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bontinck\CloudStor\Shared\ARC DP150100962 2015-18\04. Papers &amp; Dissemination\2018\ASA 2018\Background data\Hybrid results\"/>
    </mc:Choice>
  </mc:AlternateContent>
  <bookViews>
    <workbookView xWindow="240" yWindow="15" windowWidth="16095" windowHeight="9660"/>
  </bookViews>
  <sheets>
    <sheet name="Title Page" sheetId="1" r:id="rId1"/>
    <sheet name="Material Metadata" sheetId="2" r:id="rId2"/>
    <sheet name="Hybrid results for energy" sheetId="3" r:id="rId3"/>
    <sheet name="Hybrid results for carbon" sheetId="4" r:id="rId4"/>
    <sheet name="Hybrid results for water" sheetId="5" r:id="rId5"/>
    <sheet name="Matchings for energy" sheetId="6" r:id="rId6"/>
    <sheet name="Matchings for carbon" sheetId="7" r:id="rId7"/>
    <sheet name="Matchings for water" sheetId="8" r:id="rId8"/>
    <sheet name="Process SPA Summary" sheetId="9" r:id="rId9"/>
    <sheet name="Process SPA Energy" sheetId="10" r:id="rId10"/>
    <sheet name="Process SPA Carbon" sheetId="11" r:id="rId11"/>
    <sheet name="Process SPA Water" sheetId="12" r:id="rId12"/>
    <sheet name="Io SPA Summary" sheetId="13" r:id="rId13"/>
    <sheet name="Io SPA Energy" sheetId="14" r:id="rId14"/>
    <sheet name="Io SPA Carbon" sheetId="15" r:id="rId15"/>
    <sheet name="Io SPA Water" sheetId="16" r:id="rId16"/>
  </sheets>
  <calcPr calcId="171027"/>
</workbook>
</file>

<file path=xl/calcChain.xml><?xml version="1.0" encoding="utf-8"?>
<calcChain xmlns="http://schemas.openxmlformats.org/spreadsheetml/2006/main">
  <c r="D9" i="5" l="1"/>
  <c r="C9" i="5"/>
  <c r="B9" i="5"/>
  <c r="D9" i="4"/>
  <c r="C9" i="4"/>
  <c r="B9" i="4"/>
  <c r="D9" i="3"/>
  <c r="C9" i="3"/>
  <c r="B9" i="3"/>
  <c r="D11" i="5" l="1"/>
  <c r="D12" i="5"/>
  <c r="D12" i="3"/>
  <c r="D11" i="3"/>
  <c r="D11" i="4"/>
  <c r="D12" i="4"/>
</calcChain>
</file>

<file path=xl/sharedStrings.xml><?xml version="1.0" encoding="utf-8"?>
<sst xmlns="http://schemas.openxmlformats.org/spreadsheetml/2006/main" count="130984" uniqueCount="766">
  <si>
    <t>Process</t>
  </si>
  <si>
    <t>Input-output</t>
  </si>
  <si>
    <t>Hybrid</t>
  </si>
  <si>
    <t>Process pathways included</t>
  </si>
  <si>
    <t>Process pathways excluded</t>
  </si>
  <si>
    <t>Process pathways not covered</t>
  </si>
  <si>
    <t>Substituted input-output pathways</t>
  </si>
  <si>
    <t>Input-output remainder covered</t>
  </si>
  <si>
    <t>Input-output remainder not covered</t>
  </si>
  <si>
    <t>Matching index</t>
  </si>
  <si>
    <t>Total intensity of process pathways</t>
  </si>
  <si>
    <t>Total intensity of replaced input-output pathways</t>
  </si>
  <si>
    <t>original IO pathways - replacing process pathways</t>
  </si>
  <si>
    <t xml:space="preserve">% of total process intensity: </t>
  </si>
  <si>
    <t>direct intensity of last node in process pathway(GJ/m3)</t>
  </si>
  <si>
    <t>total intensity of process pathway(GJ/m3)</t>
  </si>
  <si>
    <t>Stage 1</t>
  </si>
  <si>
    <t>Stage 2</t>
  </si>
  <si>
    <t>Stage 3</t>
  </si>
  <si>
    <t>Stage 4</t>
  </si>
  <si>
    <t>Stage 5</t>
  </si>
  <si>
    <t xml:space="preserve">% of total io intensity: </t>
  </si>
  <si>
    <t>direct intensity of last node in io pathway(GJ/AUD)</t>
  </si>
  <si>
    <t>total intensity of io pathway(GJ/AUD)</t>
  </si>
  <si>
    <t>DIRECT Stage 0</t>
  </si>
  <si>
    <t>Diesel, burned in building machine/GLO U/AusSD U</t>
  </si>
  <si>
    <t>Heavy fuel oil, burned in industrial furnace 1MW, non-modulating/CH U/AusSD U</t>
  </si>
  <si>
    <t>Light fuel oil, burned in industrial furnace 1MW, non-modulating/CH U/AusSD U</t>
  </si>
  <si>
    <t>Natural gas, burned in industrial furnace low-NOx &gt;100kW/RER U/AusSD U</t>
  </si>
  <si>
    <t>tap water, at user, Australia/AU U</t>
  </si>
  <si>
    <t>ordinary portland cement, Australian average/AU U</t>
  </si>
  <si>
    <t>electricity, low voltage, Australian/AU U</t>
  </si>
  <si>
    <t>Gravel, unspecified, at mine/CH U/AusSD U</t>
  </si>
  <si>
    <t>Sand, at mine/CH U/AusSD U</t>
  </si>
  <si>
    <t>Diesel, at regional storage/RER U/AusSD U</t>
  </si>
  <si>
    <t>Heavy fuel oil, at regional storage/CH U/AusSD U</t>
  </si>
  <si>
    <t>Light fuel oil, at regional storage/CH U/AusSD U</t>
  </si>
  <si>
    <t>Natural gas, high pressure, at consumer/RER U/AusSD/Link U</t>
  </si>
  <si>
    <t>clinker, at plant/AU U</t>
  </si>
  <si>
    <t>clinker, China, at plant/AU U</t>
  </si>
  <si>
    <t>clinker, Japan, at plant/AU U</t>
  </si>
  <si>
    <t>electricity, high voltage, Australian/AU U</t>
  </si>
  <si>
    <t>Gravel, crushed, at mine/CH U/AusSD U</t>
  </si>
  <si>
    <t>Gravel, round, at mine/CH U/AusSD U</t>
  </si>
  <si>
    <t>Gypsum, mineral, at mine/CH U/AusSD U</t>
  </si>
  <si>
    <t>Heat, light fuel oil, at boiler 10kW, non-modulating/CH U/AusSD U</t>
  </si>
  <si>
    <t>Tap water, at user/RER U/AusSD/Link U</t>
  </si>
  <si>
    <t>Electricity, medium voltage, at grid/CH U/AusSD/Link U</t>
  </si>
  <si>
    <t>Diesel, at refinery/RER U/AusSD U</t>
  </si>
  <si>
    <t>Heavy fuel oil, at refinery/CH U/AusSD U</t>
  </si>
  <si>
    <t>Light fuel oil, at refinery/CH U/AusSD U</t>
  </si>
  <si>
    <t>Light fuel oil, at refinery/RER U/AusSD U</t>
  </si>
  <si>
    <t>natural gas, high pressure, Australia/AU U</t>
  </si>
  <si>
    <t>black coal, QLD, at mine/AU U</t>
  </si>
  <si>
    <t>Hard coal coke, at plant/GLO U/AusSD U</t>
  </si>
  <si>
    <t>Light fuel oil, at regional storage/RER U/AusSD U</t>
  </si>
  <si>
    <t>electricity, low voltage, at grid/CN S</t>
  </si>
  <si>
    <t>electricity, low voltage, at grid/JP S</t>
  </si>
  <si>
    <t>electricity mix, Australia/AU U</t>
  </si>
  <si>
    <t>Calcareous marl, at plant/CH U/AusSD U</t>
  </si>
  <si>
    <t>Limestone, at mine/CH U/AusSD U</t>
  </si>
  <si>
    <t>Lubricating oil, at plant/RER U/AusSD U</t>
  </si>
  <si>
    <t>Light fuel oil, burned in boiler 10kW, non-modulating/CH U/AusSD U</t>
  </si>
  <si>
    <t>Crude oil, production GB, at long distance transport/RER U/AusSD U</t>
  </si>
  <si>
    <t>Crude oil, production NG, at long distance transport/RER U/AusSD U</t>
  </si>
  <si>
    <t>Crude oil, production NO, at long distance transport/RER U/AusSD U</t>
  </si>
  <si>
    <t>Crude oil, production RAF, at long distance transport/RER U/AusSD U</t>
  </si>
  <si>
    <t>Crude oil, production RLA, at long distance transport/RER U/AusSD U</t>
  </si>
  <si>
    <t>Crude oil, production RME, at long distance transport/RER U/AusSD U</t>
  </si>
  <si>
    <t>Crude oil, production RU, at long distance transport/RER U/AusSD U</t>
  </si>
  <si>
    <t>Heavy fuel oil, burned in refinery furnace/MJ/RER U/AusSD U</t>
  </si>
  <si>
    <t>Refinery gas, burned in furnace/MJ/RER U/AusSD U</t>
  </si>
  <si>
    <t>Crude oil, production NG, at long distance transport/CH U/AusSD U</t>
  </si>
  <si>
    <t>Crude oil, production RAF, at long distance transport/CH U/AusSD U</t>
  </si>
  <si>
    <t>Crude oil, production RME, at long distance transport/CH U/AusSD U</t>
  </si>
  <si>
    <t>Refinery gas, burned in furnace/MJ/CH U/AusSD U</t>
  </si>
  <si>
    <t>natural gas products, at separation plant, bass strait/AU U</t>
  </si>
  <si>
    <t>natural gas products, at separation plant, central Australia/AU U</t>
  </si>
  <si>
    <t>natural gas products, at separation plant, Queensland/AU U</t>
  </si>
  <si>
    <t>natural gas products, at separation plant, Western Australia/AU U</t>
  </si>
  <si>
    <t>Natural gas, burned in industrial furnace &gt;100kW/RER U/AusSD U</t>
  </si>
  <si>
    <t>electricity brown coal SA, at power plant/AU U</t>
  </si>
  <si>
    <t>electricity brown coal Vic, at power plant/AU U</t>
  </si>
  <si>
    <t>Electricity, at wind power plant 2MW, offshore/OCE U/AusSD U</t>
  </si>
  <si>
    <t>Electricity, bagasse, sugarcane, at fermentation plant/BR U/AusSD U</t>
  </si>
  <si>
    <t>Electricity, biogas, allocation exergy, at micro gas turbine 100kWe/CH U/AusSD U</t>
  </si>
  <si>
    <t>electricity, black coal NSW, at power plant/AU U</t>
  </si>
  <si>
    <t>electricity, black coal QLD, at power plant/AU U</t>
  </si>
  <si>
    <t>electricity, black coal WA, at power plant/AU U</t>
  </si>
  <si>
    <t>electricity, coal seam methane, at power plant/AU U</t>
  </si>
  <si>
    <t>Electricity, hydropower, at reservoir power plant, non alpine regions/RER U/AusSD U</t>
  </si>
  <si>
    <t>electricity, natural gas, CC, at power plant/AU U</t>
  </si>
  <si>
    <t>electricity, natural gas, GT, at power plant/AU U</t>
  </si>
  <si>
    <t>electricity, natural gas, steam, at power plant/AU U</t>
  </si>
  <si>
    <t>Electricity, oil, at power plant/UCTE U/AusSD U</t>
  </si>
  <si>
    <t>Electricity, production mix photovoltaic, at plant/US U/AusSD U</t>
  </si>
  <si>
    <t>Clay, at mine/CH U/AusSD U</t>
  </si>
  <si>
    <t>Limestone, crushed, washed/CH U/AusSD U</t>
  </si>
  <si>
    <t>Light fuel oil, burned in boiler 100kW, non-modulating/CH U/AusSD U</t>
  </si>
  <si>
    <t>Electricity, low voltage, at grid/CH U/AusSD/Link U</t>
  </si>
  <si>
    <t>Crude oil, at production offshore/GB U/AusSD U</t>
  </si>
  <si>
    <t>Crude oil, at production/NG U/AusSD U</t>
  </si>
  <si>
    <t>Crude oil, at production offshore/NO U/AusSD U</t>
  </si>
  <si>
    <t>Crude oil, at production onshore/RAF U/AusSD U</t>
  </si>
  <si>
    <t>Crude oil, at production onshore/RME U/AusSD U</t>
  </si>
  <si>
    <t>Crude oil, at production onshore/RU U/AusSD U</t>
  </si>
  <si>
    <t>Refinery gas, at refinery/CH U/AusSD U</t>
  </si>
  <si>
    <t>Heat, light fuel oil, at industrial furnace 1MW/RER U/AusSD U</t>
  </si>
  <si>
    <t>Electricity, at heat pump 30kW, allocation electricity/CH U/adapted/AU U</t>
  </si>
  <si>
    <t>lignite, South Australia, at mine/AU U</t>
  </si>
  <si>
    <t>lignite, Victoria, at mine/AU U</t>
  </si>
  <si>
    <t>tap water, at user, Victoria/AU U</t>
  </si>
  <si>
    <t>Methane, 96 vol-%, from biogas, low pressure, at consumer/CH U/AusSD U</t>
  </si>
  <si>
    <t>black coal, NSW, at mine/AU U</t>
  </si>
  <si>
    <t>tap water, at user, New South Wales/AU U</t>
  </si>
  <si>
    <t>tap water, at user, Queensland/AU U</t>
  </si>
  <si>
    <t>black coal, WA, at mine/AU U</t>
  </si>
  <si>
    <t>tap water, at user, Western Australia/AU U</t>
  </si>
  <si>
    <t>coal seam methane production and compression/AU U</t>
  </si>
  <si>
    <t>Electricity, oil, at power plant/DE U/AusSD U</t>
  </si>
  <si>
    <t>Electricity, oil, at power plant/ES U/AusSD U</t>
  </si>
  <si>
    <t>Electricity, oil, at power plant/FR U/AusSD U</t>
  </si>
  <si>
    <t>Electricity, oil, at power plant/GR U/AusSD U</t>
  </si>
  <si>
    <t>Electricity, oil, at power plant/IT U/AusSD U</t>
  </si>
  <si>
    <t>Electricity, oil, at power plant/PT U/AusSD U</t>
  </si>
  <si>
    <t>Coal mining</t>
  </si>
  <si>
    <t>Oil and gas extraction</t>
  </si>
  <si>
    <t>Petroleum and Coal Product Manufacturing</t>
  </si>
  <si>
    <t>Water Supply, Sewerage and Drainage Services</t>
  </si>
  <si>
    <t>Cement, Lime and Ready-Mixed Concrete Manufacturing</t>
  </si>
  <si>
    <t>Electricity Generation</t>
  </si>
  <si>
    <t>Electricity Transmission, Distribution, On Selling and Electricity Market Operation</t>
  </si>
  <si>
    <t>Non Metallic Mineral Mining</t>
  </si>
  <si>
    <t>Gas Supply</t>
  </si>
  <si>
    <t>direct intensity of last node in process pathway(kgCO2e/m3)</t>
  </si>
  <si>
    <t>total intensity of process pathway(kgCO2e/m3)</t>
  </si>
  <si>
    <t>direct intensity of last node in io pathway(kgCO2e/AUD)</t>
  </si>
  <si>
    <t>total intensity of io pathway(kgCO2e/AUD)</t>
  </si>
  <si>
    <t>direct intensity of last node in process pathway(L/m3)</t>
  </si>
  <si>
    <t>total intensity of process pathway(L/m3)</t>
  </si>
  <si>
    <t>direct intensity of last node in io pathway(L/AUD)</t>
  </si>
  <si>
    <t>total intensity of io pathway(L/AUD)</t>
  </si>
  <si>
    <t xml:space="preserve">target sector: </t>
  </si>
  <si>
    <t xml:space="preserve">sector ID: </t>
  </si>
  <si>
    <t xml:space="preserve">no sectors in A matrix: </t>
  </si>
  <si>
    <t xml:space="preserve">total no pathways extracted: </t>
  </si>
  <si>
    <t>stages analysed: 10</t>
  </si>
  <si>
    <t xml:space="preserve">date of extraction: </t>
  </si>
  <si>
    <t xml:space="preserve">time of extraction: </t>
  </si>
  <si>
    <t xml:space="preserve">
</t>
  </si>
  <si>
    <t>flow analysed:</t>
  </si>
  <si>
    <t>unit:</t>
  </si>
  <si>
    <t>thresholds:</t>
  </si>
  <si>
    <t>direct:</t>
  </si>
  <si>
    <t>total:</t>
  </si>
  <si>
    <t>% of total covered by SPA:</t>
  </si>
  <si>
    <t>concrete 20 MPa, at batching plant/AU U</t>
  </si>
  <si>
    <t>509</t>
  </si>
  <si>
    <t>4567</t>
  </si>
  <si>
    <t>3782</t>
  </si>
  <si>
    <t>06/21/18</t>
  </si>
  <si>
    <t>09:39:35</t>
  </si>
  <si>
    <t>energy</t>
  </si>
  <si>
    <t>GJ/m3</t>
  </si>
  <si>
    <t>0.001</t>
  </si>
  <si>
    <t>0.0</t>
  </si>
  <si>
    <t>2.131976153901472</t>
  </si>
  <si>
    <t>84.42%</t>
  </si>
  <si>
    <t>carbon</t>
  </si>
  <si>
    <t>kgCO2e/m3</t>
  </si>
  <si>
    <t>0.01</t>
  </si>
  <si>
    <t>320.6415372224908</t>
  </si>
  <si>
    <t>96.57%</t>
  </si>
  <si>
    <t>water</t>
  </si>
  <si>
    <t>L/m3</t>
  </si>
  <si>
    <t>3586.1036053611547</t>
  </si>
  <si>
    <t>98.71%</t>
  </si>
  <si>
    <t>Note: Value may differ from sum of percentages in the table due to rounding</t>
  </si>
  <si>
    <t xml:space="preserve">% of total intensity: </t>
  </si>
  <si>
    <t>direct intensity of last node in pathway</t>
  </si>
  <si>
    <t>total intensity of pathway</t>
  </si>
  <si>
    <t>Stage 6</t>
  </si>
  <si>
    <t>Stage 7</t>
  </si>
  <si>
    <t>Stage 8</t>
  </si>
  <si>
    <t>Stage 9</t>
  </si>
  <si>
    <t>Stage 10</t>
  </si>
  <si>
    <t>Concrete mixing plant/CH/I U/AusSD</t>
  </si>
  <si>
    <t>Disposal, concrete, 5% water, to inert material landfill/CH U/AusSD U</t>
  </si>
  <si>
    <t>Steel, low-alloyed, at plant/RER U/AusSD U</t>
  </si>
  <si>
    <t>Synthetic rubber, at plant/RER U/AusSD U</t>
  </si>
  <si>
    <t>transport, truck, 40t load/AU U</t>
  </si>
  <si>
    <t>Treatment, concrete production effluent, to wastewater treatment, class 3/CH U/AusSD U</t>
  </si>
  <si>
    <t>waste treatment, inert waste, at landfill/AU U</t>
  </si>
  <si>
    <t>Building, hall, steel construction/CH/I U/AusSD U</t>
  </si>
  <si>
    <t>Building, multi-storey/RER/I U/AusSD U</t>
  </si>
  <si>
    <t>Conveyor belt, at plant/RER/I U/AusSD U</t>
  </si>
  <si>
    <t>Industrial machine, heavy, unspecified, at plant/RER/I U/AusSD U</t>
  </si>
  <si>
    <t>Building machine/RER/I U/AusSD</t>
  </si>
  <si>
    <t>Disposal, used mineral oil, 10% water, to hazardous waste incineration/CH U/AusSD U</t>
  </si>
  <si>
    <t>Inert material landfill facility/CH/I U/AusSD</t>
  </si>
  <si>
    <t>Process-specific burdens, inert material landfill/CH U/AusSD U</t>
  </si>
  <si>
    <t>Distribution network, electricity, low voltage/CH/I U/AusSD U</t>
  </si>
  <si>
    <t>Electricity, low voltage, production UCTE, at grid/UCTE U/AusSD U</t>
  </si>
  <si>
    <t>Cement plant/CH/I U/AusSD</t>
  </si>
  <si>
    <t>Transport, transoceanic freight ship/OCE U/AusSD U</t>
  </si>
  <si>
    <t>Mine, gravel/sand/CH/I U/AusSD U</t>
  </si>
  <si>
    <t>Recultivation, limestone mine/CH U/AusSD U</t>
  </si>
  <si>
    <t>Transport, van &lt;3.5t/CH U/AusSD/Link U</t>
  </si>
  <si>
    <t>Hot rolling, steel/RER U/AusSD U</t>
  </si>
  <si>
    <t>Steel, converter, low-alloyed, at plant/RER U/AusSD U</t>
  </si>
  <si>
    <t>Carbon black, at plant/GLO U/AusSD U</t>
  </si>
  <si>
    <t>Extrusion, plastic pipes/RER U/AusSD U</t>
  </si>
  <si>
    <t>Polyethylene, HDPE, granulate, at plant/RER U/AusSD U/Link U</t>
  </si>
  <si>
    <t>Aluminium sulphate, powder, at plant/RER U/AusSD U</t>
  </si>
  <si>
    <t>Charcoal, at plant/GLO U/AusSD U</t>
  </si>
  <si>
    <t>Hydrogen peroxide, 50% in H2O, at plant/RER U/AusSD U</t>
  </si>
  <si>
    <t>Ozone, liquid, at plant/RER U/AusSD U</t>
  </si>
  <si>
    <t>Water works/CH/I U/AusSD</t>
  </si>
  <si>
    <t>Lorry 40t/RER/I U/AusSD</t>
  </si>
  <si>
    <t>Maintenance, lorry 40t/CH/I U/AusSD U</t>
  </si>
  <si>
    <t>Operation, maintenance, road/CH/I U/AusSD U</t>
  </si>
  <si>
    <t>operation, truck 28t, fleet average/AU U</t>
  </si>
  <si>
    <t>Road/CH/I U/AusSD</t>
  </si>
  <si>
    <t>Sewer grid, class 3/CH/I U/AusSD U</t>
  </si>
  <si>
    <t>Sanitary landfill facility/CH/I U/AusSD</t>
  </si>
  <si>
    <t>Aluminium, production mix, at plant/RER U/AusSD U</t>
  </si>
  <si>
    <t>Brick, at plant/RER U/AusSD U</t>
  </si>
  <si>
    <t>Cement mortar, at plant/CH U/AusSD U</t>
  </si>
  <si>
    <t>Concrete, sole plate and foundation, at plant/CH U/AusSD/Link U</t>
  </si>
  <si>
    <t>Disposal, building, brick, to final disposal/CH U/AusSD U</t>
  </si>
  <si>
    <t>Disposal, building, cement-fibre slab, to final disposal/CH U/AusSD U</t>
  </si>
  <si>
    <t>Disposal, building, polystyrene isolation, flame-retardant, to final disposal/CH U/AusSD U</t>
  </si>
  <si>
    <t>Disposal, building, reinforced concrete, to final disposal/CH U/AusSD U</t>
  </si>
  <si>
    <t>Fibre cement corrugated slab, at plant/CH U/AusSD U</t>
  </si>
  <si>
    <t>Flat glass, uncoated, at plant/RER U/AusSD U</t>
  </si>
  <si>
    <t>Polystyrene foam slab, at plant/RER U/AusSD U</t>
  </si>
  <si>
    <t>Reinforcing steel, at plant/RER U/AusSD U</t>
  </si>
  <si>
    <t>Rock wool, packed, at plant/CH U/AusSD U</t>
  </si>
  <si>
    <t>Sheet rolling, steel/RER U/AusSD U</t>
  </si>
  <si>
    <t>Transport, lorry &gt;16t, fleet average/RER U/AusSD/Link U</t>
  </si>
  <si>
    <t>Zinc coating, coils/RER U/AusSD U</t>
  </si>
  <si>
    <t>Concrete, normal, at plant/CH U/AusSD/Link U</t>
  </si>
  <si>
    <t>Copper, at regional storage/RER U/AusSD U</t>
  </si>
  <si>
    <t>Disposal, building, cement (in concrete) and mortar, to final disposal/CH U/AusSD U</t>
  </si>
  <si>
    <t>Disposal, building, polyvinylchloride products, to final disposal/CH U/AusSD U</t>
  </si>
  <si>
    <t>Disposal, building, waste wood, untreated, to final disposal/CH U/AusSD U</t>
  </si>
  <si>
    <t>Extrusion, plastic film/RER U/AusSD U</t>
  </si>
  <si>
    <t>Flat glass, coated, at plant/RER U/AusSD U</t>
  </si>
  <si>
    <t>Packaging film, LDPE, at plant/RER U/AusSD U</t>
  </si>
  <si>
    <t>Polyvinylchloride, at regional storage/RER U/AusSD U</t>
  </si>
  <si>
    <t>Sawn timber, softwood, planed, kiln dried, at plant/RER U/AusSD U</t>
  </si>
  <si>
    <t>Disposal, rubber, unspecified, 0% water, to municipal incineration/CH U/AusSD U</t>
  </si>
  <si>
    <t>Disposal, steel, 0% water, to municipal incineration/CH U/AusSD U</t>
  </si>
  <si>
    <t>Section bar rolling, steel/RER U/AusSD U</t>
  </si>
  <si>
    <t>Wire drawing, steel/RER U/AusSD U</t>
  </si>
  <si>
    <t>Bronze, at plant/CH U/AusSD U</t>
  </si>
  <si>
    <t>Cast iron, at plant/RER U/AusSD U</t>
  </si>
  <si>
    <t>Epoxy resin, liquid, at plant/RER U/AusSD U</t>
  </si>
  <si>
    <t>Electricity, medium voltage, production UCTE, at grid/UCTE U/AusSD/Link U</t>
  </si>
  <si>
    <t>Transport, crude oil pipeline, onshore/RER U/AusSD U</t>
  </si>
  <si>
    <t>Process-specific burdens, hazardous waste incineration plant/CH U/AusSD U</t>
  </si>
  <si>
    <t>Bitumen, at refinery/CH U/AusSD U</t>
  </si>
  <si>
    <t>Transport, lorry 20-28t, fleet average/CH U/AusSD/Link U</t>
  </si>
  <si>
    <t>Disposal, polyvinylchloride, 0.2% water, to municipal incineration/CH U/AusSD U</t>
  </si>
  <si>
    <t>Steel, converter, unalloyed, at plant/RER U/AusSD U</t>
  </si>
  <si>
    <t>Ammonia, liquid, at regional storehouse/CH U/AusSD U</t>
  </si>
  <si>
    <t>Bauxite, at mine/GLO U/AusSD U</t>
  </si>
  <si>
    <t>Iron ore, 65% Fe, at beneficiation/GLO U/AusSD U</t>
  </si>
  <si>
    <t>Tallow, at plant/CH U/AusSD U</t>
  </si>
  <si>
    <t>transport, freight, rail/AU U</t>
  </si>
  <si>
    <t>waste tyre, delivered to plant/AU U</t>
  </si>
  <si>
    <t>Ammonia, liquid, at regional storehouse/RER U/AusSD U</t>
  </si>
  <si>
    <t>Transport, coal freight, rail/CN U/AusSD U</t>
  </si>
  <si>
    <t>Maintenance, transoceanic freight ship/RER/I U/AusSD U</t>
  </si>
  <si>
    <t>Operation, maintenance, port/RER/I U/AusSD U</t>
  </si>
  <si>
    <t>Operation, transoceanic freight ship/OCE U/AusSD U</t>
  </si>
  <si>
    <t>Transoceanic freight ship/OCE/I U/AusSD</t>
  </si>
  <si>
    <t>transport, van 3,5t/AU U</t>
  </si>
  <si>
    <t>Ferrochromium, high-carbon, 68% Cr, at plant/GLO U/AusSD U</t>
  </si>
  <si>
    <t>Ferronickel, 25% Ni, at plant/GLO U/AusSD U</t>
  </si>
  <si>
    <t>Pig iron, at plant/GLO U/AusSD U</t>
  </si>
  <si>
    <t>high density polyethylene, average, at plant/AU U</t>
  </si>
  <si>
    <t>Sulphuric acid, liquid, at plant/RER U/AusSD U</t>
  </si>
  <si>
    <t>Alkyd paint, white, 60% in solvent, at plant/RER U/AusSD U</t>
  </si>
  <si>
    <t>Brass, at plant/CH U/AusSD U</t>
  </si>
  <si>
    <t>Electronics for control units/RER U/AusSD U</t>
  </si>
  <si>
    <t>Lead, at regional storage/RER U/AusSD U</t>
  </si>
  <si>
    <t>Propylene glycol, liquid, at plant/RER U/AusSD U</t>
  </si>
  <si>
    <t>Wire drawing, copper/RER U/AusSD U</t>
  </si>
  <si>
    <t>Light fuel oil, burned in industrial furnace 1MW, non-modulating/RER U/AusSD U</t>
  </si>
  <si>
    <t>Paper, woodfree, uncoated, at regional storage/RER U/AusSD U</t>
  </si>
  <si>
    <t>Alkyd paint, white, 60% in H2O, at plant/RER U/AusSD U</t>
  </si>
  <si>
    <t>Sodium chloride, powder, at plant/RER U/AusSD U</t>
  </si>
  <si>
    <t>Concrete, exacting, with de-icing salt contact, at plant/CH U/AusSD/Link U</t>
  </si>
  <si>
    <t>Disposal, inert waste, 5% water, to inert material landfill/CH U/AusSD U</t>
  </si>
  <si>
    <t>Excavation, skid-steer loader/RER U/AusSD U</t>
  </si>
  <si>
    <t>Aluminium, primary, at plant/RER U/AusSD U</t>
  </si>
  <si>
    <t>Aluminium, secondary, from new scrap, at plant/RER U/AusSD U</t>
  </si>
  <si>
    <t>Silica sand, at plant/DE U/AusSD U</t>
  </si>
  <si>
    <t>concrete 25 MPa 30% GGBFS, at batching plant/AU U</t>
  </si>
  <si>
    <t>Disposal, cement-fibre slab, 0% water, to municipal incineration/CH U/AusSD U</t>
  </si>
  <si>
    <t>Disposal, expanded polystyrene, 5% water, to municipal incineration/CH U/AusSD U</t>
  </si>
  <si>
    <t>Packing, fibre cement products/CH U/AusSD U</t>
  </si>
  <si>
    <t>Portland calcareous cement, at plant/CH U/AusSD/Link U</t>
  </si>
  <si>
    <t>Sulphate pulp, unbleached, at plant/RER U/AusSD U</t>
  </si>
  <si>
    <t>Vinyl acetate, at plant/RER U/AusSD U</t>
  </si>
  <si>
    <t>Soda, powder, at plant/RER U/AusSD U</t>
  </si>
  <si>
    <t>Foaming, expanding/RER U/AusSD U</t>
  </si>
  <si>
    <t>Polystyrene, expandable, at plant/RER U/AusSD U</t>
  </si>
  <si>
    <t>Rock wool, at plant/CH U/AusSD U</t>
  </si>
  <si>
    <t>transport, truck, 16 to 28t, fleet average/AU U</t>
  </si>
  <si>
    <t>Hydrochloric acid, 30% in H2O, at plant/RER U/AusSD U</t>
  </si>
  <si>
    <t>Water, deionised, at plant/CH U/AusSD U</t>
  </si>
  <si>
    <t>Zinc, primary, at regional storage/RER U/AusSD U</t>
  </si>
  <si>
    <t>Aluminium, secondary, from old scrap, at plant/RER U/AusSD U</t>
  </si>
  <si>
    <t>Packing, cement/CH U/AusSD U</t>
  </si>
  <si>
    <t>Portland cement, strength class Z 42.5, at plant/CH U/AusSD/Link U</t>
  </si>
  <si>
    <t>concrete 25 MPa, at batching plant/AU U</t>
  </si>
  <si>
    <t>Copper concentrate, at beneficiation/ID U/AusSD U</t>
  </si>
  <si>
    <t>Copper concentrate, at beneficiation/RER U/AusSD U</t>
  </si>
  <si>
    <t>Copper concentrate, at beneficiation/RLA U/AusSD U</t>
  </si>
  <si>
    <t>Copper, from imported concentrates, at refinery/DE U/AusSD U</t>
  </si>
  <si>
    <t>Copper, primary, at refinery/ID U/AusSD U</t>
  </si>
  <si>
    <t>Copper, primary, at refinery/RER U/AusSD U</t>
  </si>
  <si>
    <t>Copper, primary, at refinery/RLA U/AusSD U</t>
  </si>
  <si>
    <t>Copper, secondary, at refinery/RER U/AusSD U</t>
  </si>
  <si>
    <t>Disposal, wood untreated, 20% water, to municipal incineration/CH U/AusSD U</t>
  </si>
  <si>
    <t>Polyethylene, LDPE, granulate, at plant/RER U/AusSD U/Link U</t>
  </si>
  <si>
    <t>Polyvinylchloride, emulsion polymerised, at plant/RER U/AusSD U</t>
  </si>
  <si>
    <t>Polyvinylchloride, suspension polymerised, at plant/RER U/AusSD U</t>
  </si>
  <si>
    <t>Sawn timber, softwood, raw, kiln dried, u=10%, at plant/RER U/AusSD U</t>
  </si>
  <si>
    <t>Process-specific burdens, municipal waste incineration/CH U/AusSD U</t>
  </si>
  <si>
    <t>Steel, electric, un- and low-alloyed, at plant/RER U/AusSD U</t>
  </si>
  <si>
    <t>Tin, at regional storage/RER U/AusSD U</t>
  </si>
  <si>
    <t>Naphtha, at regional storage/RER U/AusSD U</t>
  </si>
  <si>
    <t>Pipeline, crude oil, onshore/RER/I U/AusSD U</t>
  </si>
  <si>
    <t>Sodium hydroxide, 50% in H2O, production mix, at plant/RER U/AusSD U</t>
  </si>
  <si>
    <t>Ammonia, partial oxidation, liquid, at plant/RER U/AusSD U</t>
  </si>
  <si>
    <t>Ammonia, steam reforming, liquid, at plant/RER U/AusSD U</t>
  </si>
  <si>
    <t>Recultivation, bauxite mine/GLO U/AusSD U</t>
  </si>
  <si>
    <t>Underground mine, hard coal/GLO/I U/AusSD U</t>
  </si>
  <si>
    <t>Water, decarbonised, at plant/RER U/AusSD U</t>
  </si>
  <si>
    <t>Iron ore, 46% Fe, at mine/GLO U/AusSD U</t>
  </si>
  <si>
    <t>Blasting/RER U/AusSD</t>
  </si>
  <si>
    <t>Heat, natural gas, at industrial furnace &gt;100kW/RER U/AusSD U</t>
  </si>
  <si>
    <t>Treatment, sewage, to wastewater treatment, class 2/CH U/AusSD U</t>
  </si>
  <si>
    <t>Goods wagon/RER/I U/AusSD</t>
  </si>
  <si>
    <t>Maintenance, goods wagon/RER/I U/AusSD U</t>
  </si>
  <si>
    <t>operation, freight train/AU U</t>
  </si>
  <si>
    <t>Operation, maintenance, railway track/CH/I U/AusSD U</t>
  </si>
  <si>
    <t>Railway track/CH/I U/AusSD</t>
  </si>
  <si>
    <t>Operation, coal freight train, diesel/CN U/AusSD U</t>
  </si>
  <si>
    <t>Operation, coal freight train, electricity/CN U/AusSD U</t>
  </si>
  <si>
    <t>Operation, coal freight train, steam/CN U/AusSD U</t>
  </si>
  <si>
    <t>Transmission network, electricity, high voltage/CH/I U/AusSD U</t>
  </si>
  <si>
    <t>Disposal, bilge oil, 90% water, to hazardous waste incineration/CH U/AusSD U</t>
  </si>
  <si>
    <t>Heavy fuel oil, at regional storage/RER U/AusSD U</t>
  </si>
  <si>
    <t>operation, van, diesel less than 3,5t/AU U</t>
  </si>
  <si>
    <t>operation, van, petrol less than 3,5t/AU U</t>
  </si>
  <si>
    <t>Electricity, high voltage, production UCTE, at grid/UCTE U/AusSD U</t>
  </si>
  <si>
    <t>Hard coal coke, at plant/RER U/AusSD U</t>
  </si>
  <si>
    <t>Pellets, iron, at plant/GLO U/AusSD U</t>
  </si>
  <si>
    <t>Sinter, iron, at plant/GLO U/AusSD U</t>
  </si>
  <si>
    <t>high density polyethylene, gas phase process, at plant/AU U</t>
  </si>
  <si>
    <t>high density polyethylene, slurry polymerisation process, at plant/AU U</t>
  </si>
  <si>
    <t>Alkyd resin, long oil, 70% in white spirit, at plant/RER U/AusSD U</t>
  </si>
  <si>
    <t>Titanium dioxide, production mix, at plant/RER U/AusSD U</t>
  </si>
  <si>
    <t>Oxygen, liquid, at plant/RER U/AusSD U</t>
  </si>
  <si>
    <t>Cable, network cable, category 5, without plugs, at plant/GLO U/AusSD U</t>
  </si>
  <si>
    <t>Injection moulding/RER U/AusSD</t>
  </si>
  <si>
    <t>Printed wiring board, mixed mounted, unspec., solder mix, at plant/GLO U/AusSD U</t>
  </si>
  <si>
    <t>Lead, primary, at plant/GLO U/AusSD U</t>
  </si>
  <si>
    <t>Lead, secondary, at plant/RER U/AusSD U</t>
  </si>
  <si>
    <t>Propylene oxide, liquid, at plant/RER U/AusSD U</t>
  </si>
  <si>
    <t>Chemical plant, organics/RER/I U/AusSD U</t>
  </si>
  <si>
    <t>Chemicals organic, at plant/GLO U/AusSD U</t>
  </si>
  <si>
    <t>Polypropylene, granulate, at plant/RER U/AusSD/Link U</t>
  </si>
  <si>
    <t>Paper, woodfree, uncoated, at integrated mill/RER U/AusSD U</t>
  </si>
  <si>
    <t>Paper, woodfree, uncoated, at non-integrated mill/RER U/AusSD U</t>
  </si>
  <si>
    <t>Zinc concentrate, at beneficiation/GLO U/AusSD U</t>
  </si>
  <si>
    <t>Transport, transoceanic tanker/OCE U/AusSD U</t>
  </si>
  <si>
    <t>Heavy fuel oil, burned in refinery furnace/MJ/CH U/AusSD U</t>
  </si>
  <si>
    <t>Aluminium, primary, liquid, at plant/RER U/AusSD U</t>
  </si>
  <si>
    <t>ground granulated blast furnace slag, at cement plant/AU U</t>
  </si>
  <si>
    <t>Kraft paper, unbleached, at plant/RER U/AusSD U</t>
  </si>
  <si>
    <t>Acetic acid, 98% in H2O, at plant/RER U/AusSD U</t>
  </si>
  <si>
    <t>Phenol, at plant/RER U/AusSD U</t>
  </si>
  <si>
    <t>operation, truck 16 to 28t, fleet average/AU U</t>
  </si>
  <si>
    <t>Hydrochloric acid, from Mannheim process, at plant/RER U/AusSD U</t>
  </si>
  <si>
    <t>Hydrochloric acid, from the reaction of hydrogen with chlorine, at plant/RER U/AusSD U</t>
  </si>
  <si>
    <t>general purpose cement, at plant/AU U</t>
  </si>
  <si>
    <t>Melamine formaldehyde resin, at plant/RER U/AusSD U</t>
  </si>
  <si>
    <t>Copper, SX-EW, at refinery/GLO U/AusSD U</t>
  </si>
  <si>
    <t>Copper, blister-copper, at primary smelter/RER U/AusSD U</t>
  </si>
  <si>
    <t>low density polyethylene, at plant/AU U</t>
  </si>
  <si>
    <t>Sawn timber, softwood, raw, forest-debarked, u=70%, at plant/RER U/AusSD U</t>
  </si>
  <si>
    <t>Soap, at plant/RER U/AusSD U</t>
  </si>
  <si>
    <t>Ferromanganese, high-coal, 74.5% Mn, at regional storage/RER U/AusSD U</t>
  </si>
  <si>
    <t>Heavy fuel oil, at refinery/RER U/AusSD U</t>
  </si>
  <si>
    <t>Naphtha, at refinery/RER U/AusSD U</t>
  </si>
  <si>
    <t>Refinery gas, at refinery/RER U/AusSD U</t>
  </si>
  <si>
    <t>Drawing of pipes, steel/RER U/AusSD U</t>
  </si>
  <si>
    <t>Sodium hydroxide, 50% in H2O, diaphragm cell, at plant/RER U/AusSD U</t>
  </si>
  <si>
    <t>Sodium hydroxide, 50% in H2O, mercury cell, at plant/RER U/AusSD U</t>
  </si>
  <si>
    <t>Treatment, sewage, to wastewater treatment, class 3/CH U/AusSD U</t>
  </si>
  <si>
    <t>Wind power plant 2MW, offshore, moving parts/OCE/I U/AusSD U</t>
  </si>
  <si>
    <t>Sugarcane, at farm/BR U/AusSD U</t>
  </si>
  <si>
    <t>Disposal, hard coal ash from stove, 0% water, to sanitary landfill/CH U/AusSD U</t>
  </si>
  <si>
    <t>Reservoir hydropower plant, non alpine regions/RER/I U/AusSD U</t>
  </si>
  <si>
    <t>3kWp facade installation, multi-Si, panel, mounted, at building/CH/I U/AusSD U</t>
  </si>
  <si>
    <t>3kWp facade installation, single-Si, panel, mounted, at building/CH/I U/AusSD U</t>
  </si>
  <si>
    <t>3kWp flat roof installation, multi-Si, on roof/CH/I U/AusSD U</t>
  </si>
  <si>
    <t>3kWp flat roof installation, single-Si, on roof/CH/I U/AusSD U</t>
  </si>
  <si>
    <t>3kWp slanted-roof installation, multi-Si, panel, mounted, on roof/CH/I U/AusSD U</t>
  </si>
  <si>
    <t>3kWp slanted-roof installation, single-Si, panel, mounted, on roof/CH/I U/AusSD U</t>
  </si>
  <si>
    <t>Nitrogen, liquid, at plant/RER U/AusSD U</t>
  </si>
  <si>
    <t>operation, van, LPG less than 3,5t/AU U</t>
  </si>
  <si>
    <t>Nickel, 99.5%, at plant/GLO U/AusSD U</t>
  </si>
  <si>
    <t>Heat, heavy fuel oil, at industrial furnace 1MW/RER U/AusSD U</t>
  </si>
  <si>
    <t>Sawn timber, hardwood, raw, air dried, u=20%, at plant/RER U/AusSD U</t>
  </si>
  <si>
    <t>Round wood, softwood, debarked, u=70% at forest road/RER U/AusSD U</t>
  </si>
  <si>
    <t>Wood preservative, inorganic salt, containing Cr, at plant/RER S/AusSD U</t>
  </si>
  <si>
    <t>Recultivation, iron mine/GLO U/AusSD U</t>
  </si>
  <si>
    <t>Explosives, tovex, at plant/CH U/AusSD U</t>
  </si>
  <si>
    <t>Sewer grid, class 2/CH/I U/AusSD U</t>
  </si>
  <si>
    <t>Concrete, exacting, at plant/CH U/AusSD/Link U</t>
  </si>
  <si>
    <t>Electricity, medium voltage, at grid/CN U/AusSD U</t>
  </si>
  <si>
    <t>Petrol, low-sulphur, at regional storage/RER U/AusSD U</t>
  </si>
  <si>
    <t>ethylene, Altona, at plant /AU U</t>
  </si>
  <si>
    <t>Penta-erythritol, at plant/RER U/AusSD U</t>
  </si>
  <si>
    <t>Phthalic anhydride, at plant/RER U/AusSD U</t>
  </si>
  <si>
    <t>Titanium dioxide at plant, sulphate process, at plant/RER S/AusSD U</t>
  </si>
  <si>
    <t>Titanium dioxide, chloride process, at plant/RER S/AusSD U</t>
  </si>
  <si>
    <t>Printed wiring board, surface mounted, unspec., solder mix, at plant/GLO U/AusSD U</t>
  </si>
  <si>
    <t>Printed wiring board, through-hole mounted, unspec., solder mix, at plant/GLO U/AusSD U</t>
  </si>
  <si>
    <t>Bentonite, at processing/DE U/AusSD U</t>
  </si>
  <si>
    <t>Chlorine, liquid, production mix, at plant/RER U/AusSD U</t>
  </si>
  <si>
    <t>Facilities, chemical production/RER/I U/AusSD U</t>
  </si>
  <si>
    <t>Vinyl chloride, at plant/RER U/AusSD U</t>
  </si>
  <si>
    <t>polypropylene, PP, at factory gate/AU U</t>
  </si>
  <si>
    <t>Lead concentrate, at beneficiation/GLO U/AusSD U</t>
  </si>
  <si>
    <t>Sulphate pulp, average, at regional storage/RER U/AusSD U</t>
  </si>
  <si>
    <t>Acetone, liquid, at plant/RER U/AusSD U</t>
  </si>
  <si>
    <t>Benzene, at plant/RER U/AusSD U</t>
  </si>
  <si>
    <t>Ethyl benzene, at plant/RER U/AusSD U</t>
  </si>
  <si>
    <t>Ethylene dichloride, at plant/RER U/AusSD U</t>
  </si>
  <si>
    <t>Styrene, at plant/RER U/AusSD U</t>
  </si>
  <si>
    <t>Toluene, liquid, at plant/RER U/AusSD U</t>
  </si>
  <si>
    <t>Xylene, at plant/RER U/AusSD U</t>
  </si>
  <si>
    <t>EUR-flat pallet/RER U/AusSD</t>
  </si>
  <si>
    <t>Refinery gas, burned in flare/GLO U/AusSD U</t>
  </si>
  <si>
    <t>Operation, transoceanic tanker/OCE U/AusSD U</t>
  </si>
  <si>
    <t>Aluminium oxide, at plant/RER U/AusSD U</t>
  </si>
  <si>
    <t>Electricity, medium voltage, aluminium industry, at grid/GLO U/adapted/AU U</t>
  </si>
  <si>
    <t>Cumene, at plant/RER U/AusSD U</t>
  </si>
  <si>
    <t>Aluminium fluoride, at plant/RER U/AusSD U</t>
  </si>
  <si>
    <t>Anode, aluminium electrolysis/RER U/AusSD U</t>
  </si>
  <si>
    <t>Melamine, at plant/RER U/AusSD U</t>
  </si>
  <si>
    <t>Electricity, production mix UCTE/UCTE U/AusSD U</t>
  </si>
  <si>
    <t>Sodium hydroxide, 50% in H2O, membrane cell, at plant/RER U/AusSD U</t>
  </si>
  <si>
    <t>ethylene, Botany, at plant /AU U</t>
  </si>
  <si>
    <t>Palm oil, at oil mill/MY U/AusSD U</t>
  </si>
  <si>
    <t>Chromite, ore concentrate, at beneficiation/GLO U/AusSD U</t>
  </si>
  <si>
    <t>Disposal, nickel smelter slag, 0% water, to residual material landfill/CH U/AusSD U</t>
  </si>
  <si>
    <t>Hard coal, burned in industrial furnace 1-10MW/RER U/AusSD U</t>
  </si>
  <si>
    <t>Discharge, produced water, offshore/OCE U/AusSD U</t>
  </si>
  <si>
    <t>Well for exploration and production, offshore/OCE/I U/AusSD U</t>
  </si>
  <si>
    <t>Discharge, produced water, onshore/GLO U/AusSD U</t>
  </si>
  <si>
    <t>Well for exploration and production, onshore/GLO/I U/AusSD U</t>
  </si>
  <si>
    <t>Diesel, burned in diesel-electric generating set/GLO U/AusSD U</t>
  </si>
  <si>
    <t>Natural gas, sour, burned in production flare/MJ/GLO U/AusSD U</t>
  </si>
  <si>
    <t>Production plant crude oil, onshore/GLO/I U/AusSD U</t>
  </si>
  <si>
    <t>Glass fibre reinforced plastic, polyamide, injection moulding, at plant/RER U/AusSD U</t>
  </si>
  <si>
    <t>Pesticide unspecified, at regional storehouse/RER U/AusSD U</t>
  </si>
  <si>
    <t>Methane, 96 vol-%, from biogas, high pressure, at consumer/CH U/AusSD U</t>
  </si>
  <si>
    <t>Heavy fuel oil, burned in power plant/DE U/AusSD U</t>
  </si>
  <si>
    <t>Heavy fuel oil, burned in power plant/ES U/AusSD U</t>
  </si>
  <si>
    <t>Heavy fuel oil, burned in power plant/FR U/AusSD U</t>
  </si>
  <si>
    <t>Heavy fuel oil, burned in power plant/GR U/AusSD U</t>
  </si>
  <si>
    <t>Heavy fuel oil, burned in power plant/IT U/AusSD U</t>
  </si>
  <si>
    <t>Heavy fuel oil, burned in power plant/PT U/AusSD U</t>
  </si>
  <si>
    <t>Photovoltaic panel, multi-Si, at plant/RER/I U/AusSD U</t>
  </si>
  <si>
    <t>Photovoltaic panel, single-Si, at plant/RER/I U/AusSD U</t>
  </si>
  <si>
    <t>Liquefied petroleum gas, at service station/CH U/AusSD U</t>
  </si>
  <si>
    <t>Natural gas, vented/GLO U/AusSD U</t>
  </si>
  <si>
    <t>Natural gas, sweet, burned in production flare/MJ/GLO U/AusSD U</t>
  </si>
  <si>
    <t>Heavy fuel oil, burned in industrial furnace 1MW, non-modulating/RER U/AusSD U</t>
  </si>
  <si>
    <t>Sawn timber, hardwood, raw, plant-debarked, u=70%, at plant/RER U/AusSD U</t>
  </si>
  <si>
    <t>Round wood, softwood, under bark, u=70% at forest road/RER U/AusSD/Link U</t>
  </si>
  <si>
    <t>Ammonium nitrate, as N, at regional storehouse/RER U/AusSD U</t>
  </si>
  <si>
    <t>Paper, woodcontaining, LWC, at plant/RER U/AusSD U</t>
  </si>
  <si>
    <t>Potato starch, at plant/DE U/AusSD U</t>
  </si>
  <si>
    <t>concrete 32 MPa, at batching plant/AU U</t>
  </si>
  <si>
    <t>Electricity, high voltage, at grid/CN U/AusSD U</t>
  </si>
  <si>
    <t>tap water, at user, South Australia/AU U</t>
  </si>
  <si>
    <t>Electricity, at cogen 160kWe Jakobsberg, allocation electricity/CH U/AusSD U</t>
  </si>
  <si>
    <t>Electricity, oil, at power plant/NL U/AusSD U</t>
  </si>
  <si>
    <t>3kWp facade installation, multi-Si, laminated, integrated, at building/CH/I U/AusSD U</t>
  </si>
  <si>
    <t>3kWp facade installation, single-Si, laminated, integrated, at building/CH/I U/AusSD U</t>
  </si>
  <si>
    <t>3kWp slanted-roof installation, multi-Si, laminated, integrated, on roof/CH/I U/AusSD U</t>
  </si>
  <si>
    <t>3kWp slanted-roof installation, ribbon-Si, panel, mounted, on roof/CH/I U/AusSD U</t>
  </si>
  <si>
    <t>Petrol, low-sulphur, at refinery/RER U/AusSD U</t>
  </si>
  <si>
    <t>olefins production, Altona, at plant/AU U</t>
  </si>
  <si>
    <t>Printed wiring board, surface mounted, unspec., Pb containing, at plant/GLO U/AusSD U</t>
  </si>
  <si>
    <t>Printed wiring board, surface mounted, unspec., Pb free, at plant/GLO U/AusSD U</t>
  </si>
  <si>
    <t>Printed wiring board, through-hole mounted, unspec., Pb free, at plant/GLO U/AusSD U</t>
  </si>
  <si>
    <t>Chlorine, gaseous, diaphragm cell, at plant/RER U/AusSD U</t>
  </si>
  <si>
    <t>Chlorine, gaseous, membrane cell, at plant/RER U/AusSD U</t>
  </si>
  <si>
    <t>Chlorine, gaseous, mercury cell, at plant/RER U/AusSD U</t>
  </si>
  <si>
    <t>Sulphate pulp, ECF bleached, at plant/RER U/AusSD U</t>
  </si>
  <si>
    <t>Particle board, outdoor use, at plant/RER U/AusSD U</t>
  </si>
  <si>
    <t>Propylene, at plant/RER U/AusSD U/Link U</t>
  </si>
  <si>
    <t>Sweet gas, burned in gas turbine, production/MJ/NO U/AusSD U</t>
  </si>
  <si>
    <t>Aluminium hydroxide, at plant/RER U/AusSD U</t>
  </si>
  <si>
    <t>electricity, high voltage, New South Wales/AU U</t>
  </si>
  <si>
    <t>electricity, high voltage, Queensland/AU U</t>
  </si>
  <si>
    <t>electricity, high voltage, Victoria/AU U</t>
  </si>
  <si>
    <t>Heat, light fuel oil, at industrial furnace 1MW/CH U/AusSD U</t>
  </si>
  <si>
    <t>Bitumen, at refinery/RER U/AusSD U</t>
  </si>
  <si>
    <t>Petroleum coke, at refinery/RER U/AusSD U</t>
  </si>
  <si>
    <t>electricity, low voltage, Tasmania/AU U</t>
  </si>
  <si>
    <t>Electricity, production mix DE/DE U/AusSD U</t>
  </si>
  <si>
    <t>Electricity, production mix FR/FR U/AusSD U</t>
  </si>
  <si>
    <t>Electricity, production mix IT/IT U/AusSD U</t>
  </si>
  <si>
    <t>olefines production, Botany, at plant/AU U</t>
  </si>
  <si>
    <t>Palm fruit bunches, at farm/MY U/AusSD U</t>
  </si>
  <si>
    <t>Residual material landfill facility/CH/I U/AusSD</t>
  </si>
  <si>
    <t>Barite, at plant/RER U/AusSD U</t>
  </si>
  <si>
    <t>Nylon 66, glass-filled, at plant/RER U/AusSD U</t>
  </si>
  <si>
    <t>Methane, 96 vol-%, from biogas, at purification/CH U/AusSD U</t>
  </si>
  <si>
    <t>Photovoltaic cell, multi-Si, at plant/RER U/AusSD U</t>
  </si>
  <si>
    <t>Photovoltaic cell, single-Si, at plant/RER U/AusSD U</t>
  </si>
  <si>
    <t>Propane/ butane, at refinery/CH U/AusSD U</t>
  </si>
  <si>
    <t>Round wood, hardwood, under bark, u=70%, at forest road/RER U/AusSD/Link U</t>
  </si>
  <si>
    <t>softwood sawlog, high quality/AU U</t>
  </si>
  <si>
    <t>Wind power plant 2MW, offshore, fixed parts/OCE/I U/AusSD U</t>
  </si>
  <si>
    <t>Nitric acid, 50% in H2O, at plant/RER U/AusSD U</t>
  </si>
  <si>
    <t>Potatoes IP, at farm/CH U/AusSD U</t>
  </si>
  <si>
    <t>Electricity mix/CN U/AusSD</t>
  </si>
  <si>
    <t>Heavy fuel oil, burned in power plant/NL U/AusSD U</t>
  </si>
  <si>
    <t>Photovoltaic laminate, multi-Si, at plant/RER/I U/AusSD U</t>
  </si>
  <si>
    <t>Photovoltaic laminate, single-Si, at plant/RER/I U/AusSD U</t>
  </si>
  <si>
    <t>Photovoltaic panel, ribbon-Si, at plant/RER/I U/AusSD U</t>
  </si>
  <si>
    <t>Petrol, unleaded, at refinery/RER U/AusSD U</t>
  </si>
  <si>
    <t>Integrated circuit, IC, logic type, at plant/GLO U/AusSD U</t>
  </si>
  <si>
    <t>Printed wiring board, surface mount, lead-containing surface, at plant/GLO U/AusSD U</t>
  </si>
  <si>
    <t>Printed wiring board, surface mount, lead-free surface, at plant/GLO U/AusSD U</t>
  </si>
  <si>
    <t>Inductor, ring core choke type, at plant/GLO U/AusSD U</t>
  </si>
  <si>
    <t>Phenolic resin, at plant/RER U/AusSD U</t>
  </si>
  <si>
    <t>propylene, average, at plant /AU U</t>
  </si>
  <si>
    <t>Pipeline, crude oil, offshore/OCE/I U/AusSD U</t>
  </si>
  <si>
    <t>Sweet gas, burned in gas turbine, production/m3/NO U/AusSD U</t>
  </si>
  <si>
    <t>Urea, as N, at regional storehouse/RER U/AusSD U</t>
  </si>
  <si>
    <t>electricity mix, Queensland/AU U</t>
  </si>
  <si>
    <t>electricity mix, Victoria/AU U</t>
  </si>
  <si>
    <t>electricity mix, New South Wales/AU U</t>
  </si>
  <si>
    <t>electricity, high voltage, Tasmania/AU U</t>
  </si>
  <si>
    <t>Electricity, hard coal, at power plant/DE U/AusSD U</t>
  </si>
  <si>
    <t>Electricity, lignite, at power plant/DE U/AusSD U</t>
  </si>
  <si>
    <t>Electricity, nuclear, at power plant pressure water reactor/FR U/AusSD U</t>
  </si>
  <si>
    <t>Irrigating/ha/CH U/AusSD</t>
  </si>
  <si>
    <t>Electricity, production mix CZ/CZ U/AusSD U</t>
  </si>
  <si>
    <t>Electricity, production mix ES/ES U/AusSD U</t>
  </si>
  <si>
    <t>Electricity, production mix PL/PL U/AusSD U</t>
  </si>
  <si>
    <t>Multi-Si wafer, at plant/RER U/AusSD U</t>
  </si>
  <si>
    <t>Single-Si wafer, photovoltaics, at plant/RER U/AusSD U</t>
  </si>
  <si>
    <t>hardwood sawlog, high quality/AU U</t>
  </si>
  <si>
    <t>softwood timber production/AU U</t>
  </si>
  <si>
    <t>Phtalamide-compounds, at regional storehouse/CH U/AusSD U</t>
  </si>
  <si>
    <t>Electricity, hard coal, at power plant/CN U/AusSD U</t>
  </si>
  <si>
    <t>Electricity, oil, at power plant/CZ U/AusSD U</t>
  </si>
  <si>
    <t>Photovoltaic cell, ribbon-Si, at plant/RER U/AusSD U</t>
  </si>
  <si>
    <t>Gold, primary, at refinery/GLO U/AusSD U</t>
  </si>
  <si>
    <t>Wafer, fabricated, for integrated circuit, at plant/GLO U/AusSD U</t>
  </si>
  <si>
    <t>Water, ultrapure, at plant/GLO U/AusSD U</t>
  </si>
  <si>
    <t>Production efforts, inductor/GLO U/AusSD U</t>
  </si>
  <si>
    <t>Propane/ butane, at refinery/RER U/AusSD U</t>
  </si>
  <si>
    <t>propylene, Altona, at plant /AU U</t>
  </si>
  <si>
    <t>propylene, Botany, at plant /AU U</t>
  </si>
  <si>
    <t>Chemicals inorganic, at plant/GLO U/AusSD U</t>
  </si>
  <si>
    <t>Hard coal, burned in power plant/DE U/AusSD U</t>
  </si>
  <si>
    <t>Lignite, burned in power plant/DE U/AusSD U</t>
  </si>
  <si>
    <t>Electricity, lignite, at power plant/CZ U/AusSD U</t>
  </si>
  <si>
    <t>Electricity, hard coal, at power plant/ES U/AusSD U</t>
  </si>
  <si>
    <t>Electricity, hard coal, at power plant/IT U/AusSD U</t>
  </si>
  <si>
    <t>Electricity, hard coal, at power plant/PL U/AusSD U</t>
  </si>
  <si>
    <t>Electricity, lignite, at power plant/PL U/AusSD U</t>
  </si>
  <si>
    <t>Silicon, multi-Si, casted, at plant/RER U/AusSD U</t>
  </si>
  <si>
    <t>CZ single crystalline silicon, photovoltaics, at plant/RER U/AusSD U</t>
  </si>
  <si>
    <t>hardwood timber production/AU U</t>
  </si>
  <si>
    <t>Hard coal, burned in power plant/CN U/AusSD U</t>
  </si>
  <si>
    <t>Heavy fuel oil, burned in power plant/CZ U/AusSD U</t>
  </si>
  <si>
    <t>Gold, from combined gold-silver production, at refinery/PG U/AusSD U</t>
  </si>
  <si>
    <t>Gold, at refinery/CA U/AusSD U</t>
  </si>
  <si>
    <t>Gold, at refinery/ZA U/AusSD U</t>
  </si>
  <si>
    <t>Single-Si wafer, electronics, at plant/RER U/AusSD U</t>
  </si>
  <si>
    <t>Hydrogen fluoride, at plant/GLO U/AusSD U</t>
  </si>
  <si>
    <t>Lignite, burned in power plant/CZ U/AusSD U</t>
  </si>
  <si>
    <t>Hard coal, burned in power plant/ES U/AusSD U</t>
  </si>
  <si>
    <t>Hard coal, burned in power plant/IT U/AusSD U</t>
  </si>
  <si>
    <t>Hard coal, burned in power plant/PL U/AusSD U</t>
  </si>
  <si>
    <t>Lignite, burned in power plant/PL U/AusSD U</t>
  </si>
  <si>
    <t>CZ single crystalline silicon, electronics, at plant/RER U/AusSD U</t>
  </si>
  <si>
    <t>stages analysed: 5</t>
  </si>
  <si>
    <t>45</t>
  </si>
  <si>
    <t>114</t>
  </si>
  <si>
    <t>5559</t>
  </si>
  <si>
    <t>09:39:36</t>
  </si>
  <si>
    <t>GJ/AUD</t>
  </si>
  <si>
    <t>1e-05</t>
  </si>
  <si>
    <t>0.004238976724764756</t>
  </si>
  <si>
    <t>0.010193735251949325</t>
  </si>
  <si>
    <t>82.01%</t>
  </si>
  <si>
    <t>kgCO2e/AUD</t>
  </si>
  <si>
    <t>0.0001</t>
  </si>
  <si>
    <t>0.4603577243370402</t>
  </si>
  <si>
    <t>0.8705556083515864</t>
  </si>
  <si>
    <t>89.76%</t>
  </si>
  <si>
    <t>L/AUD</t>
  </si>
  <si>
    <t>1.0679921783575705</t>
  </si>
  <si>
    <t>6.286444725636974</t>
  </si>
  <si>
    <t>82.11%</t>
  </si>
  <si>
    <t>Sheep, Grains, Beef and Dairy Cattle</t>
  </si>
  <si>
    <t>Poultry and Other Livestock</t>
  </si>
  <si>
    <t>Other Agriculture</t>
  </si>
  <si>
    <t>Forestry and Logging</t>
  </si>
  <si>
    <t>Fishing, hunting and trapping</t>
  </si>
  <si>
    <t>Agriculture, Forestry and Fishing Support Services</t>
  </si>
  <si>
    <t>Iron Ore Mining</t>
  </si>
  <si>
    <t>Non Ferrous Metal Ore Mining</t>
  </si>
  <si>
    <t>Exploration and Mining Support Services</t>
  </si>
  <si>
    <t>Meat and Meat product Manufacturing</t>
  </si>
  <si>
    <t>Processed Seafood Manufacturing</t>
  </si>
  <si>
    <t>Dairy Product Manufacturing</t>
  </si>
  <si>
    <t>Fruit and Vegetable Product Manufacturing</t>
  </si>
  <si>
    <t>Oils and Fats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</si>
  <si>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</si>
  <si>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</si>
  <si>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</si>
  <si>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</si>
  <si>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Soft Drinks, Cordials and Syrup Manufacturing</t>
  </si>
  <si>
    <t>Beer Manufacturing</t>
  </si>
  <si>
    <t>Wine, Spirits and Tobacco</t>
  </si>
  <si>
    <t>Textile Manufacturing</t>
  </si>
  <si>
    <t>Tanned Leather, Dressed Fur and Leather Product Manufacturing</t>
  </si>
  <si>
    <t>Textile Product Manufacturing</t>
  </si>
  <si>
    <t>Clothing Manufacturing</t>
  </si>
  <si>
    <t>Footwear Manufacturing</t>
  </si>
  <si>
    <t>Sawmill Product Manufacturing</t>
  </si>
  <si>
    <t>Other Wood Product Manufacturing</t>
  </si>
  <si>
    <t>Pulp, Paper and Paperboard Manufacturing</t>
  </si>
  <si>
    <t>Paper Stationery and Other Converted Paper Product Manufacturing</t>
  </si>
  <si>
    <t>Printing (including the reproduction of recorded media)</t>
  </si>
  <si>
    <t>Human Pharmaceutical and Medicinal Product Manufacturing</t>
  </si>
  <si>
    <t>Veterinary Pharmaceutical and Medicinal Product Manufacturing</t>
  </si>
  <si>
    <t>Basic Chemical Manufacturing</t>
  </si>
  <si>
    <t>Cleaning Compounds and Toiletry Preparation Manufacturing</t>
  </si>
  <si>
    <t>Polymer Product Manufacturing</t>
  </si>
  <si>
    <t>Natural Rubber Product Manufacturing</t>
  </si>
  <si>
    <t>Glass and Glass Product Manufacturing</t>
  </si>
  <si>
    <t>Ceramic Product Manufacturing</t>
  </si>
  <si>
    <t>Plaster and Concrete Product Manufacturing</t>
  </si>
  <si>
    <t>Other Non-Metallic Mineral Product Manufacturing</t>
  </si>
  <si>
    <t>Iron and Steel Manufacturing</t>
  </si>
  <si>
    <t>Basic Non-Ferrous Metal Manufacturing</t>
  </si>
  <si>
    <t>Forged Iron and Steel Product Manufacturing</t>
  </si>
  <si>
    <t>Structural Metal Product Manufacturing</t>
  </si>
  <si>
    <t>Metal Containers and Other Sheet Metal Product manufacturing</t>
  </si>
  <si>
    <t>Other Fabricated Metal Product manufacturing</t>
  </si>
  <si>
    <t>Motor Vehicles and Parts; Other Transport Equipment manufacturing</t>
  </si>
  <si>
    <t>Ships and Boat Manufacturing</t>
  </si>
  <si>
    <t>Railway Rolling Stock Manufacturing</t>
  </si>
  <si>
    <t>Aircraft Manufacturing</t>
  </si>
  <si>
    <t>Professional, Scientific, Computer and Electronic Equipment Manufacturing</t>
  </si>
  <si>
    <t>Electrical Equipment Manufacturing</t>
  </si>
  <si>
    <t>Domestic Appliance Manufacturing</t>
  </si>
  <si>
    <t>Specialised and other Machinery and Equipment Manufacturing</t>
  </si>
  <si>
    <t>Furniture Manufacturing</t>
  </si>
  <si>
    <t>Other Manufactured Products</t>
  </si>
  <si>
    <t>Waste Collection, Treatment and Disposal Services</t>
  </si>
  <si>
    <t>Residential Building Construction</t>
  </si>
  <si>
    <t>Non-Residential Building Construction</t>
  </si>
  <si>
    <t>Heavy and Civil Engineering Construction</t>
  </si>
  <si>
    <t>Construction Services</t>
  </si>
  <si>
    <t>Wholesale Trade</t>
  </si>
  <si>
    <t>Retail Trade</t>
  </si>
  <si>
    <t>Accommodation</t>
  </si>
  <si>
    <t>Food and Beverage Services</t>
  </si>
  <si>
    <t>Road Transport</t>
  </si>
  <si>
    <t>Rail Transport</t>
  </si>
  <si>
    <t>Water, Pipeline and Other Transport</t>
  </si>
  <si>
    <t>Air and Space Transport</t>
  </si>
  <si>
    <t>Postal and Courier Pick-up and Delivery Service</t>
  </si>
  <si>
    <t>Transport Support services and storage</t>
  </si>
  <si>
    <t>Publishing (except Internet and Music Publishing)</t>
  </si>
  <si>
    <t>Motion Picture and Sound Recording</t>
  </si>
  <si>
    <t>Broadcasting (except Internet)</t>
  </si>
  <si>
    <t>Internet Service Providers, Internet Publishing and Broadcasting, Websearch Portals and Data Processing</t>
  </si>
  <si>
    <t>Telecommunication Services</t>
  </si>
  <si>
    <t>Finance</t>
  </si>
  <si>
    <t>Insurance and Superannuation Funds</t>
  </si>
  <si>
    <t>Auxiliary Finance and Insurance Services</t>
  </si>
  <si>
    <t>Rental and Hiring Services (except Real Estate)</t>
  </si>
  <si>
    <t>Non-Residential Property Operators and Real Estate Services</t>
  </si>
  <si>
    <t>Professional, Scientific and Technical Services</t>
  </si>
  <si>
    <t>Computer Systems Design and Related Services</t>
  </si>
  <si>
    <t>Employment, Travel Agency and Other Administrative Services</t>
  </si>
  <si>
    <t>Building Cleaning, Pest Control and Other Support Services</t>
  </si>
  <si>
    <t>Public Administration and Regulatory Services</t>
  </si>
  <si>
    <t>Defence</t>
  </si>
  <si>
    <t>Public Order and Safety</t>
  </si>
  <si>
    <t>Technical, Vocational and Tertiary Education Services (incl undergraduate and postgraduate)</t>
  </si>
  <si>
    <t>Arts, Sports, Adult and Other Education Services (incl community education)</t>
  </si>
  <si>
    <t>Health Care Services</t>
  </si>
  <si>
    <t>Residential Care and Social Assistance Services</t>
  </si>
  <si>
    <t>Heritage, Creative and Performing Arts</t>
  </si>
  <si>
    <t>Sports and Recreation</t>
  </si>
  <si>
    <t>Gambling</t>
  </si>
  <si>
    <t>Automotive Repair and Maintenance</t>
  </si>
  <si>
    <t>Other Repair and Maintenance</t>
  </si>
  <si>
    <t>Personal Services</t>
  </si>
  <si>
    <t>Other Services</t>
  </si>
  <si>
    <t>Knitted Product Manufacturing</t>
  </si>
  <si>
    <t>Aquaculture</t>
  </si>
  <si>
    <t>Name</t>
  </si>
  <si>
    <t>Category</t>
  </si>
  <si>
    <t xml:space="preserve">Type </t>
  </si>
  <si>
    <t>Country</t>
  </si>
  <si>
    <t>Functional unit</t>
  </si>
  <si>
    <t>Cost</t>
  </si>
  <si>
    <t>Weight per functional unit</t>
  </si>
  <si>
    <t>Specific heat</t>
  </si>
  <si>
    <t>Density</t>
  </si>
  <si>
    <t>Heat conductivity</t>
  </si>
  <si>
    <t>Comments</t>
  </si>
  <si>
    <t>Process db file</t>
  </si>
  <si>
    <t>Io db file</t>
  </si>
  <si>
    <t>Target process</t>
  </si>
  <si>
    <t>Target sector</t>
  </si>
  <si>
    <t>Disclaimer</t>
  </si>
  <si>
    <t xml:space="preserve">The author does not take any responsibility in any matter resulting from the use of this data. </t>
  </si>
  <si>
    <t>Licence distribution</t>
  </si>
  <si>
    <t>CC-BY 4.0</t>
  </si>
  <si>
    <t>Dataset author</t>
  </si>
  <si>
    <t>Dataset referred in</t>
  </si>
  <si>
    <t>Publication doi</t>
  </si>
  <si>
    <t>Project reference on ResearchGate</t>
  </si>
  <si>
    <t>This dataset includes, for each flow analysed:</t>
  </si>
  <si>
    <t>- The metadata regarding the material being assessed</t>
  </si>
  <si>
    <t>- The results of the hybridisation process, and a comparison with pure process and input-output data</t>
  </si>
  <si>
    <t>- The dictionary of matching recording during the path exchange process</t>
  </si>
  <si>
    <t>- The process and input-output SPA results</t>
  </si>
  <si>
    <t>Total</t>
  </si>
  <si>
    <t>IO</t>
  </si>
  <si>
    <t>Paul-Antoine Bontinck (ORCID: 0000-0002-4072-1334)</t>
  </si>
  <si>
    <t>A hybrid life cycle inventory database for Australia</t>
  </si>
  <si>
    <t>Improving the Environmental Performance of Australian Construction Projects</t>
  </si>
  <si>
    <t>https://www.researchgate.net/project/Improving-the-Environmental-Performance-of-Australian-Construction-Projects</t>
  </si>
  <si>
    <t>2018_06_19_180214_AusLCI_Nov16_OriginalTechnologicalMatrix_modified.lci</t>
  </si>
  <si>
    <t>2018_06_19_IOPG_NOCAP_fixed_product_sales.lci</t>
  </si>
  <si>
    <t>Concrete - 20MPa</t>
  </si>
  <si>
    <t>Minerals</t>
  </si>
  <si>
    <t>Concrete</t>
  </si>
  <si>
    <t>Australia</t>
  </si>
  <si>
    <t>m3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</si>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</sst>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FE1E5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0" fillId="2" borderId="0" xfId="0" applyFill="1"/>
    <xf numFmtId="0" fontId="0" fillId="2" borderId="1" xfId="0" applyFill="1" applyBorder="1"/>
    <xf numFmtId="0" fontId="0" fillId="3" borderId="0" xfId="0" applyFill="1"/>
    <xf numFmtId="0" fontId="0" fillId="3" borderId="1" xfId="0" applyFill="1" applyBorder="1"/>
    <xf numFmtId="0" fontId="0" fillId="0" borderId="2" xfId="0" applyBorder="1" applyAlignment="1">
      <alignment vertical="top"/>
    </xf>
    <xf numFmtId="9" fontId="0" fillId="0" borderId="0" xfId="1" applyFont="1"/>
    <xf numFmtId="0" fontId="3" fillId="0" borderId="0" xfId="2"/>
    <xf numFmtId="0" fontId="0" fillId="0" borderId="0" xfId="0" applyAlignment="1">
      <alignment horizontal="left" vertical="top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'Hybrid results for energy'!$A$2</c:f>
              <c:strCache>
                <c:ptCount val="1"/>
                <c:pt idx="0">
                  <c:v>Process pathways included</c:v>
                </c:pt>
              </c:strCache>
            </c:strRef>
          </c:tx>
          <c:spPr>
            <a:solidFill>
              <a:srgbClr val="00AEEF"/>
            </a:solidFill>
          </c:spPr>
          <c:invertIfNegative val="0"/>
          <c:cat>
            <c:strRef>
              <c:f>'Hybrid results for energy'!$B$1:$D$1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energy'!$B$2:$D$2</c:f>
              <c:numCache>
                <c:formatCode>General</c:formatCode>
                <c:ptCount val="3"/>
                <c:pt idx="0">
                  <c:v>1.5258458682179949</c:v>
                </c:pt>
                <c:pt idx="1">
                  <c:v>0</c:v>
                </c:pt>
                <c:pt idx="2">
                  <c:v>1.5258458682179949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3-4B79-BBC4-A7A0CF89A769}"/>
            </c:ext>
          </c:extLst>
        </c:ser>
        <c:ser>
          <c:idx val="1"/>
          <c:order val="1"/>
          <c:tx>
            <c:strRef>
              <c:f>'Hybrid results for energy'!$A$3</c:f>
              <c:strCache>
                <c:ptCount val="1"/>
                <c:pt idx="0">
                  <c:v>Process pathways excluded</c:v>
                </c:pt>
              </c:strCache>
            </c:strRef>
          </c:tx>
          <c:spPr>
            <a:solidFill>
              <a:srgbClr val="B3C8E2"/>
            </a:solidFill>
          </c:spPr>
          <c:invertIfNegative val="0"/>
          <c:cat>
            <c:strRef>
              <c:f>'Hybrid results for energy'!$B$1:$D$1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energy'!$B$3:$D$3</c:f>
              <c:numCache>
                <c:formatCode>General</c:formatCode>
                <c:ptCount val="3"/>
                <c:pt idx="0">
                  <c:v>0.27390427352151231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3-4B79-BBC4-A7A0CF89A769}"/>
            </c:ext>
          </c:extLst>
        </c:ser>
        <c:ser>
          <c:idx val="2"/>
          <c:order val="2"/>
          <c:tx>
            <c:strRef>
              <c:f>'Hybrid results for energy'!$A$4</c:f>
              <c:strCache>
                <c:ptCount val="1"/>
                <c:pt idx="0">
                  <c:v>Process pathways not covered</c:v>
                </c:pt>
              </c:strCache>
            </c:strRef>
          </c:tx>
          <c:spPr>
            <a:solidFill>
              <a:srgbClr val="CFE1E5"/>
            </a:solidFill>
          </c:spPr>
          <c:invertIfNegative val="0"/>
          <c:cat>
            <c:strRef>
              <c:f>'Hybrid results for energy'!$B$1:$D$1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energy'!$B$4:$D$4</c:f>
              <c:numCache>
                <c:formatCode>General</c:formatCode>
                <c:ptCount val="3"/>
                <c:pt idx="0">
                  <c:v>0.33222601216196401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D3-4B79-BBC4-A7A0CF89A769}"/>
            </c:ext>
          </c:extLst>
        </c:ser>
        <c:ser>
          <c:idx val="3"/>
          <c:order val="3"/>
          <c:tx>
            <c:strRef>
              <c:f>'Hybrid results for energy'!$A$5</c:f>
              <c:strCache>
                <c:ptCount val="1"/>
                <c:pt idx="0">
                  <c:v>Substituted input-output pathways</c:v>
                </c:pt>
              </c:strCache>
            </c:strRef>
          </c:tx>
          <c:spPr>
            <a:solidFill>
              <a:srgbClr val="F4E9DC"/>
            </a:solidFill>
          </c:spPr>
          <c:invertIfNegative val="0"/>
          <c:cat>
            <c:strRef>
              <c:f>'Hybrid results for energy'!$B$1:$D$1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energy'!$B$5:$D$5</c:f>
              <c:numCache>
                <c:formatCode>General</c:formatCode>
                <c:ptCount val="3"/>
                <c:pt idx="0">
                  <c:v>0</c:v>
                </c:pt>
                <c:pt idx="1">
                  <c:v>0.9426264642123775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D3-4B79-BBC4-A7A0CF89A769}"/>
            </c:ext>
          </c:extLst>
        </c:ser>
        <c:ser>
          <c:idx val="4"/>
          <c:order val="4"/>
          <c:tx>
            <c:strRef>
              <c:f>'Hybrid results for energy'!$A$6</c:f>
              <c:strCache>
                <c:ptCount val="1"/>
                <c:pt idx="0">
                  <c:v>Input-output remainder covered</c:v>
                </c:pt>
              </c:strCache>
            </c:strRef>
          </c:tx>
          <c:spPr>
            <a:solidFill>
              <a:srgbClr val="F7941E"/>
            </a:solidFill>
          </c:spPr>
          <c:invertIfNegative val="0"/>
          <c:cat>
            <c:strRef>
              <c:f>'Hybrid results for energy'!$B$1:$D$1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energy'!$B$6:$D$6</c:f>
              <c:numCache>
                <c:formatCode>General</c:formatCode>
                <c:ptCount val="3"/>
                <c:pt idx="0">
                  <c:v>0</c:v>
                </c:pt>
                <c:pt idx="1">
                  <c:v>0.35151331125602642</c:v>
                </c:pt>
                <c:pt idx="2">
                  <c:v>0.35151331125602642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D3-4B79-BBC4-A7A0CF89A769}"/>
            </c:ext>
          </c:extLst>
        </c:ser>
        <c:ser>
          <c:idx val="5"/>
          <c:order val="5"/>
          <c:tx>
            <c:strRef>
              <c:f>'Hybrid results for energy'!$A$7</c:f>
              <c:strCache>
                <c:ptCount val="1"/>
                <c:pt idx="0">
                  <c:v>Input-output remainder not covered</c:v>
                </c:pt>
              </c:strCache>
            </c:strRef>
          </c:tx>
          <c:spPr>
            <a:solidFill>
              <a:srgbClr val="FFC60B"/>
            </a:solidFill>
          </c:spPr>
          <c:invertIfNegative val="0"/>
          <c:cat>
            <c:strRef>
              <c:f>'Hybrid results for energy'!$B$1:$D$1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energy'!$B$7:$D$7</c:f>
              <c:numCache>
                <c:formatCode>General</c:formatCode>
                <c:ptCount val="3"/>
                <c:pt idx="0">
                  <c:v>0</c:v>
                </c:pt>
                <c:pt idx="1">
                  <c:v>0.28385044153335132</c:v>
                </c:pt>
                <c:pt idx="2">
                  <c:v>0.28385044153335132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D3-4B79-BBC4-A7A0CF89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Energy (GJ/m3)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'Hybrid results for carbon'!$A$2</c:f>
              <c:strCache>
                <c:ptCount val="1"/>
                <c:pt idx="0">
                  <c:v>Process pathways included</c:v>
                </c:pt>
              </c:strCache>
            </c:strRef>
          </c:tx>
          <c:spPr>
            <a:solidFill>
              <a:srgbClr val="00AEEF"/>
            </a:solidFill>
          </c:spPr>
          <c:invertIfNegative val="0"/>
          <c:cat>
            <c:strRef>
              <c:f>'Hybrid results for carbon'!$B$1:$D$1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carbon'!$B$2:$D$2</c:f>
              <c:numCache>
                <c:formatCode>General</c:formatCode>
                <c:ptCount val="3"/>
                <c:pt idx="0">
                  <c:v>282.82834998651572</c:v>
                </c:pt>
                <c:pt idx="1">
                  <c:v>0</c:v>
                </c:pt>
                <c:pt idx="2">
                  <c:v>282.82834998651572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C-4368-8834-9CCE53B1A707}"/>
            </c:ext>
          </c:extLst>
        </c:ser>
        <c:ser>
          <c:idx val="1"/>
          <c:order val="1"/>
          <c:tx>
            <c:strRef>
              <c:f>'Hybrid results for carbon'!$A$3</c:f>
              <c:strCache>
                <c:ptCount val="1"/>
                <c:pt idx="0">
                  <c:v>Process pathways excluded</c:v>
                </c:pt>
              </c:strCache>
            </c:strRef>
          </c:tx>
          <c:spPr>
            <a:solidFill>
              <a:srgbClr val="B3C8E2"/>
            </a:solidFill>
          </c:spPr>
          <c:invertIfNegative val="0"/>
          <c:cat>
            <c:strRef>
              <c:f>'Hybrid results for carbon'!$B$1:$D$1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carbon'!$B$3:$D$3</c:f>
              <c:numCache>
                <c:formatCode>General</c:formatCode>
                <c:ptCount val="3"/>
                <c:pt idx="0">
                  <c:v>26.812033736347178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C-4368-8834-9CCE53B1A707}"/>
            </c:ext>
          </c:extLst>
        </c:ser>
        <c:ser>
          <c:idx val="2"/>
          <c:order val="2"/>
          <c:tx>
            <c:strRef>
              <c:f>'Hybrid results for carbon'!$A$4</c:f>
              <c:strCache>
                <c:ptCount val="1"/>
                <c:pt idx="0">
                  <c:v>Process pathways not covered</c:v>
                </c:pt>
              </c:strCache>
            </c:strRef>
          </c:tx>
          <c:spPr>
            <a:solidFill>
              <a:srgbClr val="CFE1E5"/>
            </a:solidFill>
          </c:spPr>
          <c:invertIfNegative val="0"/>
          <c:cat>
            <c:strRef>
              <c:f>'Hybrid results for carbon'!$B$1:$D$1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carbon'!$B$4:$D$4</c:f>
              <c:numCache>
                <c:formatCode>General</c:formatCode>
                <c:ptCount val="3"/>
                <c:pt idx="0">
                  <c:v>11.001153499628209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C-4368-8834-9CCE53B1A707}"/>
            </c:ext>
          </c:extLst>
        </c:ser>
        <c:ser>
          <c:idx val="3"/>
          <c:order val="3"/>
          <c:tx>
            <c:strRef>
              <c:f>'Hybrid results for carbon'!$A$5</c:f>
              <c:strCache>
                <c:ptCount val="1"/>
                <c:pt idx="0">
                  <c:v>Substituted input-output pathways</c:v>
                </c:pt>
              </c:strCache>
            </c:strRef>
          </c:tx>
          <c:spPr>
            <a:solidFill>
              <a:srgbClr val="F4E9DC"/>
            </a:solidFill>
          </c:spPr>
          <c:invertIfNegative val="0"/>
          <c:cat>
            <c:strRef>
              <c:f>'Hybrid results for carbon'!$B$1:$D$1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carbon'!$B$5:$D$5</c:f>
              <c:numCache>
                <c:formatCode>General</c:formatCode>
                <c:ptCount val="3"/>
                <c:pt idx="0">
                  <c:v>0</c:v>
                </c:pt>
                <c:pt idx="1">
                  <c:v>100.3652399296393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EC-4368-8834-9CCE53B1A707}"/>
            </c:ext>
          </c:extLst>
        </c:ser>
        <c:ser>
          <c:idx val="4"/>
          <c:order val="4"/>
          <c:tx>
            <c:strRef>
              <c:f>'Hybrid results for carbon'!$A$6</c:f>
              <c:strCache>
                <c:ptCount val="1"/>
                <c:pt idx="0">
                  <c:v>Input-output remainder covered</c:v>
                </c:pt>
              </c:strCache>
            </c:strRef>
          </c:tx>
          <c:spPr>
            <a:solidFill>
              <a:srgbClr val="F7941E"/>
            </a:solidFill>
          </c:spPr>
          <c:invertIfNegative val="0"/>
          <c:cat>
            <c:strRef>
              <c:f>'Hybrid results for carbon'!$B$1:$D$1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carbon'!$B$6:$D$6</c:f>
              <c:numCache>
                <c:formatCode>General</c:formatCode>
                <c:ptCount val="3"/>
                <c:pt idx="0">
                  <c:v>0</c:v>
                </c:pt>
                <c:pt idx="1">
                  <c:v>20.59682816835101</c:v>
                </c:pt>
                <c:pt idx="2">
                  <c:v>20.59682816835101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EC-4368-8834-9CCE53B1A707}"/>
            </c:ext>
          </c:extLst>
        </c:ser>
        <c:ser>
          <c:idx val="5"/>
          <c:order val="5"/>
          <c:tx>
            <c:strRef>
              <c:f>'Hybrid results for carbon'!$A$7</c:f>
              <c:strCache>
                <c:ptCount val="1"/>
                <c:pt idx="0">
                  <c:v>Input-output remainder not covered</c:v>
                </c:pt>
              </c:strCache>
            </c:strRef>
          </c:tx>
          <c:spPr>
            <a:solidFill>
              <a:srgbClr val="FFC60B"/>
            </a:solidFill>
          </c:spPr>
          <c:invertIfNegative val="0"/>
          <c:cat>
            <c:strRef>
              <c:f>'Hybrid results for carbon'!$B$1:$D$1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carbon'!$B$7:$D$7</c:f>
              <c:numCache>
                <c:formatCode>General</c:formatCode>
                <c:ptCount val="3"/>
                <c:pt idx="0">
                  <c:v>0</c:v>
                </c:pt>
                <c:pt idx="1">
                  <c:v>13.79994007483532</c:v>
                </c:pt>
                <c:pt idx="2">
                  <c:v>13.79994007483532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C-4368-8834-9CCE53B1A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GHG emissions (kgCO2e/m3)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'Hybrid results for water'!$A$2</c:f>
              <c:strCache>
                <c:ptCount val="1"/>
                <c:pt idx="0">
                  <c:v>Process pathways included</c:v>
                </c:pt>
              </c:strCache>
            </c:strRef>
          </c:tx>
          <c:spPr>
            <a:solidFill>
              <a:srgbClr val="00AEEF"/>
            </a:solidFill>
          </c:spPr>
          <c:invertIfNegative val="0"/>
          <c:cat>
            <c:strRef>
              <c:f>'Hybrid results for water'!$B$1:$D$1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water'!$B$2:$D$2</c:f>
              <c:numCache>
                <c:formatCode>General</c:formatCode>
                <c:ptCount val="3"/>
                <c:pt idx="0">
                  <c:v>3321.416794053117</c:v>
                </c:pt>
                <c:pt idx="1">
                  <c:v>0</c:v>
                </c:pt>
                <c:pt idx="2">
                  <c:v>3321.416794053117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D-439B-AF61-BBF59B65CE5A}"/>
            </c:ext>
          </c:extLst>
        </c:ser>
        <c:ser>
          <c:idx val="1"/>
          <c:order val="1"/>
          <c:tx>
            <c:strRef>
              <c:f>'Hybrid results for water'!$A$3</c:f>
              <c:strCache>
                <c:ptCount val="1"/>
                <c:pt idx="0">
                  <c:v>Process pathways excluded</c:v>
                </c:pt>
              </c:strCache>
            </c:strRef>
          </c:tx>
          <c:spPr>
            <a:solidFill>
              <a:srgbClr val="B3C8E2"/>
            </a:solidFill>
          </c:spPr>
          <c:invertIfNegative val="0"/>
          <c:cat>
            <c:strRef>
              <c:f>'Hybrid results for water'!$B$1:$D$1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water'!$B$3:$D$3</c:f>
              <c:numCache>
                <c:formatCode>General</c:formatCode>
                <c:ptCount val="3"/>
                <c:pt idx="0">
                  <c:v>218.47866575341359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D-439B-AF61-BBF59B65CE5A}"/>
            </c:ext>
          </c:extLst>
        </c:ser>
        <c:ser>
          <c:idx val="2"/>
          <c:order val="2"/>
          <c:tx>
            <c:strRef>
              <c:f>'Hybrid results for water'!$A$4</c:f>
              <c:strCache>
                <c:ptCount val="1"/>
                <c:pt idx="0">
                  <c:v>Process pathways not covered</c:v>
                </c:pt>
              </c:strCache>
            </c:strRef>
          </c:tx>
          <c:spPr>
            <a:solidFill>
              <a:srgbClr val="CFE1E5"/>
            </a:solidFill>
          </c:spPr>
          <c:invertIfNegative val="0"/>
          <c:cat>
            <c:strRef>
              <c:f>'Hybrid results for water'!$B$1:$D$1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water'!$B$4:$D$4</c:f>
              <c:numCache>
                <c:formatCode>General</c:formatCode>
                <c:ptCount val="3"/>
                <c:pt idx="0">
                  <c:v>46.208145554613843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AD-439B-AF61-BBF59B65CE5A}"/>
            </c:ext>
          </c:extLst>
        </c:ser>
        <c:ser>
          <c:idx val="3"/>
          <c:order val="3"/>
          <c:tx>
            <c:strRef>
              <c:f>'Hybrid results for water'!$A$5</c:f>
              <c:strCache>
                <c:ptCount val="1"/>
                <c:pt idx="0">
                  <c:v>Substituted input-output pathways</c:v>
                </c:pt>
              </c:strCache>
            </c:strRef>
          </c:tx>
          <c:spPr>
            <a:solidFill>
              <a:srgbClr val="F4E9DC"/>
            </a:solidFill>
          </c:spPr>
          <c:invertIfNegative val="0"/>
          <c:cat>
            <c:strRef>
              <c:f>'Hybrid results for water'!$B$1:$D$1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water'!$B$5:$D$5</c:f>
              <c:numCache>
                <c:formatCode>General</c:formatCode>
                <c:ptCount val="3"/>
                <c:pt idx="0">
                  <c:v>0</c:v>
                </c:pt>
                <c:pt idx="1">
                  <c:v>444.4586709069967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AD-439B-AF61-BBF59B65CE5A}"/>
            </c:ext>
          </c:extLst>
        </c:ser>
        <c:ser>
          <c:idx val="4"/>
          <c:order val="4"/>
          <c:tx>
            <c:strRef>
              <c:f>'Hybrid results for water'!$A$6</c:f>
              <c:strCache>
                <c:ptCount val="1"/>
                <c:pt idx="0">
                  <c:v>Input-output remainder covered</c:v>
                </c:pt>
              </c:strCache>
            </c:strRef>
          </c:tx>
          <c:spPr>
            <a:solidFill>
              <a:srgbClr val="F7941E"/>
            </a:solidFill>
          </c:spPr>
          <c:invertIfNegative val="0"/>
          <c:cat>
            <c:strRef>
              <c:f>'Hybrid results for water'!$B$1:$D$1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water'!$B$6:$D$6</c:f>
              <c:numCache>
                <c:formatCode>General</c:formatCode>
                <c:ptCount val="3"/>
                <c:pt idx="0">
                  <c:v>0</c:v>
                </c:pt>
                <c:pt idx="1">
                  <c:v>354.61074351116417</c:v>
                </c:pt>
                <c:pt idx="2">
                  <c:v>354.61074351116417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AD-439B-AF61-BBF59B65CE5A}"/>
            </c:ext>
          </c:extLst>
        </c:ser>
        <c:ser>
          <c:idx val="5"/>
          <c:order val="5"/>
          <c:tx>
            <c:strRef>
              <c:f>'Hybrid results for water'!$A$7</c:f>
              <c:strCache>
                <c:ptCount val="1"/>
                <c:pt idx="0">
                  <c:v>Input-output remainder not covered</c:v>
                </c:pt>
              </c:strCache>
            </c:strRef>
          </c:tx>
          <c:spPr>
            <a:solidFill>
              <a:srgbClr val="FFC60B"/>
            </a:solidFill>
          </c:spPr>
          <c:invertIfNegative val="0"/>
          <c:cat>
            <c:strRef>
              <c:f>'Hybrid results for water'!$B$1:$D$1</c:f>
              <c:strCache>
                <c:ptCount val="3"/>
                <c:pt idx="0">
                  <c:v>Process</c:v>
                </c:pt>
                <c:pt idx="1">
                  <c:v>Input-output</c:v>
                </c:pt>
                <c:pt idx="2">
                  <c:v>Hybrid</c:v>
                </c:pt>
              </c:strCache>
            </c:strRef>
          </c:cat>
          <c:val>
            <c:numRef>
              <c:f>'Hybrid results for water'!$B$7:$D$7</c:f>
              <c:numCache>
                <c:formatCode>General</c:formatCode>
                <c:ptCount val="3"/>
                <c:pt idx="0">
                  <c:v>0</c:v>
                </c:pt>
                <c:pt idx="1">
                  <c:v>174.07222911044451</c:v>
                </c:pt>
                <c:pt idx="2">
                  <c:v>174.07222911044451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AD-439B-AF61-BBF59B65C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030001"/>
        <c:axId val="50030002"/>
      </c:barChart>
      <c:catAx>
        <c:axId val="5003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30002"/>
        <c:crosses val="autoZero"/>
        <c:auto val="1"/>
        <c:lblAlgn val="ctr"/>
        <c:lblOffset val="100"/>
        <c:noMultiLvlLbl val="0"/>
      </c:catAx>
      <c:valAx>
        <c:axId val="5003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(L/m3)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30001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13</xdr:col>
      <xdr:colOff>256035</xdr:colOff>
      <xdr:row>7</xdr:row>
      <xdr:rowOff>141735</xdr:rowOff>
    </xdr:to>
    <xdr:pic>
      <xdr:nvPicPr>
        <xdr:cNvPr id="2" name="Picture 1" descr="UoM_logo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0"/>
          <a:ext cx="1475235" cy="1475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12</xdr:col>
      <xdr:colOff>304800</xdr:colOff>
      <xdr:row>14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12</xdr:col>
      <xdr:colOff>304800</xdr:colOff>
      <xdr:row>14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12</xdr:col>
      <xdr:colOff>304800</xdr:colOff>
      <xdr:row>14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researchgate.net/project/Improving-the-Environmental-Performance-of-Australian-Construction-Project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4"/>
  <sheetViews>
    <sheetView showGridLines="0" tabSelected="1" workbookViewId="0">
      <selection activeCell="A8" sqref="A8:A18"/>
    </sheetView>
  </sheetViews>
  <sheetFormatPr defaultRowHeight="15" x14ac:dyDescent="0.25"/>
  <sheetData>
    <row r="1" spans="1:1" x14ac:dyDescent="0.25">
      <c r="A1" s="1" t="s">
        <v>739</v>
      </c>
    </row>
    <row r="2" spans="1:1" x14ac:dyDescent="0.25">
      <c r="A2" t="s">
        <v>740</v>
      </c>
    </row>
    <row r="4" spans="1:1" x14ac:dyDescent="0.25">
      <c r="A4" s="1" t="s">
        <v>741</v>
      </c>
    </row>
    <row r="5" spans="1:1" x14ac:dyDescent="0.25">
      <c r="A5" t="s">
        <v>742</v>
      </c>
    </row>
    <row r="7" spans="1:1" x14ac:dyDescent="0.25">
      <c r="A7" s="1" t="s">
        <v>743</v>
      </c>
    </row>
    <row r="8" spans="1:1" x14ac:dyDescent="0.25">
      <c r="A8" t="s">
        <v>754</v>
      </c>
    </row>
    <row r="10" spans="1:1" x14ac:dyDescent="0.25">
      <c r="A10" s="1" t="s">
        <v>744</v>
      </c>
    </row>
    <row r="11" spans="1:1" x14ac:dyDescent="0.25">
      <c r="A11" t="s">
        <v>755</v>
      </c>
    </row>
    <row r="13" spans="1:1" x14ac:dyDescent="0.25">
      <c r="A13" s="1" t="s">
        <v>745</v>
      </c>
    </row>
    <row r="16" spans="1:1" x14ac:dyDescent="0.25">
      <c r="A16" s="1" t="s">
        <v>746</v>
      </c>
    </row>
    <row r="17" spans="1:1" x14ac:dyDescent="0.25">
      <c r="A17" t="s">
        <v>756</v>
      </c>
    </row>
    <row r="18" spans="1:1" x14ac:dyDescent="0.25">
      <c r="A18" s="11" t="s">
        <v>757</v>
      </c>
    </row>
    <row r="20" spans="1:1" x14ac:dyDescent="0.25">
      <c r="A20" s="1" t="s">
        <v>747</v>
      </c>
    </row>
    <row r="21" spans="1:1" x14ac:dyDescent="0.25">
      <c r="A21" t="s">
        <v>748</v>
      </c>
    </row>
    <row r="22" spans="1:1" x14ac:dyDescent="0.25">
      <c r="A22" t="s">
        <v>749</v>
      </c>
    </row>
    <row r="23" spans="1:1" x14ac:dyDescent="0.25">
      <c r="A23" t="s">
        <v>750</v>
      </c>
    </row>
    <row r="24" spans="1:1" x14ac:dyDescent="0.25">
      <c r="A24" t="s">
        <v>751</v>
      </c>
    </row>
  </sheetData>
  <hyperlinks>
    <hyperlink ref="A18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3783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15.7109375" style="3" customWidth="1"/>
    <col min="3" max="3" width="15.7109375" style="9" customWidth="1"/>
    <col min="4" max="703" width="25.7109375" style="3" customWidth="1"/>
  </cols>
  <sheetData>
    <row r="1" spans="1:13" s="4" customFormat="1" ht="45" x14ac:dyDescent="0.25">
      <c r="A1" s="4" t="s">
        <v>178</v>
      </c>
      <c r="B1" s="4" t="s">
        <v>179</v>
      </c>
      <c r="C1" s="4" t="s">
        <v>180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  <c r="I1" s="4" t="s">
        <v>181</v>
      </c>
      <c r="J1" s="4" t="s">
        <v>182</v>
      </c>
      <c r="K1" s="4" t="s">
        <v>183</v>
      </c>
      <c r="L1" s="4" t="s">
        <v>184</v>
      </c>
      <c r="M1" s="4" t="s">
        <v>185</v>
      </c>
    </row>
    <row r="2" spans="1:13" x14ac:dyDescent="0.25">
      <c r="A2" s="3">
        <v>0</v>
      </c>
      <c r="B2" s="3">
        <v>0</v>
      </c>
      <c r="C2" s="9">
        <v>2.1319761539014719</v>
      </c>
      <c r="D2" s="3" t="s">
        <v>24</v>
      </c>
    </row>
    <row r="3" spans="1:13" ht="45" x14ac:dyDescent="0.25">
      <c r="A3" s="3">
        <v>0</v>
      </c>
      <c r="B3" s="3">
        <v>0</v>
      </c>
      <c r="C3" s="9">
        <v>3.1219228542352258E-4</v>
      </c>
      <c r="D3" s="3" t="s">
        <v>186</v>
      </c>
      <c r="E3" s="3" t="s">
        <v>193</v>
      </c>
      <c r="F3" s="3" t="s">
        <v>225</v>
      </c>
      <c r="G3" s="3" t="s">
        <v>296</v>
      </c>
    </row>
    <row r="4" spans="1:13" ht="45" x14ac:dyDescent="0.25">
      <c r="A4" s="3">
        <v>0</v>
      </c>
      <c r="B4" s="3">
        <v>0</v>
      </c>
      <c r="C4" s="9">
        <v>3.0877876661055558E-4</v>
      </c>
      <c r="D4" s="3" t="s">
        <v>186</v>
      </c>
      <c r="E4" s="3" t="s">
        <v>193</v>
      </c>
      <c r="F4" s="3" t="s">
        <v>225</v>
      </c>
      <c r="G4" s="3" t="s">
        <v>296</v>
      </c>
      <c r="H4" s="3" t="s">
        <v>382</v>
      </c>
    </row>
    <row r="5" spans="1:13" ht="45" x14ac:dyDescent="0.25">
      <c r="A5" s="3">
        <v>0</v>
      </c>
      <c r="B5" s="3">
        <v>0</v>
      </c>
      <c r="C5" s="9">
        <v>3.9088619551863618E-5</v>
      </c>
      <c r="D5" s="3" t="s">
        <v>186</v>
      </c>
      <c r="E5" s="3" t="s">
        <v>193</v>
      </c>
      <c r="F5" s="3" t="s">
        <v>225</v>
      </c>
      <c r="G5" s="3" t="s">
        <v>296</v>
      </c>
      <c r="H5" s="3" t="s">
        <v>382</v>
      </c>
      <c r="I5" s="3" t="s">
        <v>452</v>
      </c>
      <c r="J5" s="3" t="s">
        <v>513</v>
      </c>
    </row>
    <row r="6" spans="1:13" ht="60" x14ac:dyDescent="0.25">
      <c r="A6" s="3">
        <v>0</v>
      </c>
      <c r="B6" s="3">
        <v>0</v>
      </c>
      <c r="C6" s="9">
        <v>8.1659372299490321E-5</v>
      </c>
      <c r="D6" s="3" t="s">
        <v>186</v>
      </c>
      <c r="E6" s="3" t="s">
        <v>193</v>
      </c>
      <c r="F6" s="3" t="s">
        <v>225</v>
      </c>
      <c r="G6" s="3" t="s">
        <v>296</v>
      </c>
      <c r="H6" s="3" t="s">
        <v>382</v>
      </c>
      <c r="I6" s="3" t="s">
        <v>453</v>
      </c>
      <c r="J6" s="3" t="s">
        <v>514</v>
      </c>
    </row>
    <row r="7" spans="1:13" ht="60" x14ac:dyDescent="0.25">
      <c r="A7" s="3">
        <v>0</v>
      </c>
      <c r="B7" s="3">
        <v>0</v>
      </c>
      <c r="C7" s="9">
        <v>5.9430000493493632E-5</v>
      </c>
      <c r="D7" s="3" t="s">
        <v>186</v>
      </c>
      <c r="E7" s="3" t="s">
        <v>193</v>
      </c>
      <c r="F7" s="3" t="s">
        <v>225</v>
      </c>
      <c r="G7" s="3" t="s">
        <v>296</v>
      </c>
      <c r="H7" s="3" t="s">
        <v>382</v>
      </c>
      <c r="I7" s="3" t="s">
        <v>453</v>
      </c>
      <c r="J7" s="3" t="s">
        <v>515</v>
      </c>
    </row>
    <row r="8" spans="1:13" ht="60" x14ac:dyDescent="0.25">
      <c r="A8" s="3">
        <v>0</v>
      </c>
      <c r="B8" s="3">
        <v>0</v>
      </c>
      <c r="C8" s="9">
        <v>4.540674082836183E-5</v>
      </c>
      <c r="D8" s="3" t="s">
        <v>186</v>
      </c>
      <c r="E8" s="3" t="s">
        <v>193</v>
      </c>
      <c r="F8" s="3" t="s">
        <v>225</v>
      </c>
      <c r="G8" s="3" t="s">
        <v>296</v>
      </c>
      <c r="H8" s="3" t="s">
        <v>382</v>
      </c>
      <c r="I8" s="3" t="s">
        <v>453</v>
      </c>
      <c r="J8" s="3" t="s">
        <v>515</v>
      </c>
      <c r="K8" s="3" t="s">
        <v>553</v>
      </c>
      <c r="L8" s="3" t="s">
        <v>87</v>
      </c>
    </row>
    <row r="9" spans="1:13" ht="60" x14ac:dyDescent="0.25">
      <c r="A9" s="3">
        <v>0</v>
      </c>
      <c r="B9" s="3">
        <v>0</v>
      </c>
      <c r="C9" s="9">
        <v>7.7389729546675662E-5</v>
      </c>
      <c r="D9" s="3" t="s">
        <v>186</v>
      </c>
      <c r="E9" s="3" t="s">
        <v>193</v>
      </c>
      <c r="F9" s="3" t="s">
        <v>225</v>
      </c>
      <c r="G9" s="3" t="s">
        <v>296</v>
      </c>
      <c r="H9" s="3" t="s">
        <v>382</v>
      </c>
      <c r="I9" s="3" t="s">
        <v>453</v>
      </c>
      <c r="J9" s="3" t="s">
        <v>516</v>
      </c>
    </row>
    <row r="10" spans="1:13" ht="60" x14ac:dyDescent="0.25">
      <c r="A10" s="3">
        <v>0</v>
      </c>
      <c r="B10" s="3">
        <v>0</v>
      </c>
      <c r="C10" s="9">
        <v>7.4297280455160719E-5</v>
      </c>
      <c r="D10" s="3" t="s">
        <v>186</v>
      </c>
      <c r="E10" s="3" t="s">
        <v>193</v>
      </c>
      <c r="F10" s="3" t="s">
        <v>225</v>
      </c>
      <c r="G10" s="3" t="s">
        <v>296</v>
      </c>
      <c r="H10" s="3" t="s">
        <v>382</v>
      </c>
      <c r="I10" s="3" t="s">
        <v>453</v>
      </c>
      <c r="J10" s="3" t="s">
        <v>516</v>
      </c>
      <c r="K10" s="3" t="s">
        <v>554</v>
      </c>
      <c r="L10" s="3" t="s">
        <v>82</v>
      </c>
    </row>
    <row r="11" spans="1:13" ht="60" x14ac:dyDescent="0.25">
      <c r="A11" s="3">
        <v>0</v>
      </c>
      <c r="B11" s="3">
        <v>0</v>
      </c>
      <c r="C11" s="9">
        <v>6.8625286932109545E-8</v>
      </c>
      <c r="D11" s="3" t="s">
        <v>186</v>
      </c>
      <c r="E11" s="3" t="s">
        <v>193</v>
      </c>
      <c r="F11" s="3" t="s">
        <v>225</v>
      </c>
      <c r="G11" s="3" t="s">
        <v>296</v>
      </c>
      <c r="H11" s="3" t="s">
        <v>382</v>
      </c>
      <c r="I11" s="3" t="s">
        <v>453</v>
      </c>
      <c r="J11" s="3" t="s">
        <v>516</v>
      </c>
      <c r="K11" s="3" t="s">
        <v>554</v>
      </c>
      <c r="L11" s="3" t="s">
        <v>82</v>
      </c>
      <c r="M11" s="3" t="s">
        <v>111</v>
      </c>
    </row>
    <row r="12" spans="1:13" ht="45" x14ac:dyDescent="0.25">
      <c r="A12" s="3">
        <v>0</v>
      </c>
      <c r="B12" s="3">
        <v>0</v>
      </c>
      <c r="C12" s="9">
        <v>3.021267149551105E-6</v>
      </c>
      <c r="D12" s="3" t="s">
        <v>186</v>
      </c>
      <c r="E12" s="3" t="s">
        <v>193</v>
      </c>
      <c r="F12" s="3" t="s">
        <v>225</v>
      </c>
      <c r="G12" s="3" t="s">
        <v>297</v>
      </c>
    </row>
    <row r="13" spans="1:13" ht="45" x14ac:dyDescent="0.25">
      <c r="A13" s="3">
        <v>0</v>
      </c>
      <c r="B13" s="3">
        <v>0</v>
      </c>
      <c r="C13" s="9">
        <v>1.6120273365541549E-4</v>
      </c>
      <c r="D13" s="3" t="s">
        <v>186</v>
      </c>
      <c r="E13" s="3" t="s">
        <v>193</v>
      </c>
      <c r="F13" s="3" t="s">
        <v>226</v>
      </c>
    </row>
    <row r="14" spans="1:13" ht="45" x14ac:dyDescent="0.25">
      <c r="A14" s="3">
        <v>0</v>
      </c>
      <c r="B14" s="3">
        <v>0</v>
      </c>
      <c r="C14" s="9">
        <v>6.8873715178375149E-7</v>
      </c>
      <c r="D14" s="3" t="s">
        <v>186</v>
      </c>
      <c r="E14" s="3" t="s">
        <v>193</v>
      </c>
      <c r="F14" s="3" t="s">
        <v>227</v>
      </c>
      <c r="G14" s="3" t="s">
        <v>298</v>
      </c>
      <c r="H14" s="3" t="s">
        <v>33</v>
      </c>
    </row>
    <row r="15" spans="1:13" ht="45" x14ac:dyDescent="0.25">
      <c r="A15" s="3">
        <v>0</v>
      </c>
      <c r="B15" s="3">
        <v>0</v>
      </c>
      <c r="C15" s="9">
        <v>7.8459325553482408E-6</v>
      </c>
      <c r="D15" s="3" t="s">
        <v>186</v>
      </c>
      <c r="E15" s="3" t="s">
        <v>193</v>
      </c>
      <c r="F15" s="3" t="s">
        <v>228</v>
      </c>
      <c r="G15" s="3" t="s">
        <v>299</v>
      </c>
      <c r="H15" s="3" t="s">
        <v>32</v>
      </c>
      <c r="I15" s="3" t="s">
        <v>42</v>
      </c>
    </row>
    <row r="16" spans="1:13" ht="45" x14ac:dyDescent="0.25">
      <c r="A16" s="3">
        <v>0</v>
      </c>
      <c r="B16" s="3">
        <v>0</v>
      </c>
      <c r="C16" s="9">
        <v>1.1753694513500561E-5</v>
      </c>
      <c r="D16" s="3" t="s">
        <v>186</v>
      </c>
      <c r="E16" s="3" t="s">
        <v>193</v>
      </c>
      <c r="F16" s="3" t="s">
        <v>228</v>
      </c>
      <c r="G16" s="3" t="s">
        <v>299</v>
      </c>
      <c r="H16" s="3" t="s">
        <v>32</v>
      </c>
      <c r="I16" s="3" t="s">
        <v>43</v>
      </c>
    </row>
    <row r="17" spans="1:10" ht="45" x14ac:dyDescent="0.25">
      <c r="A17" s="3">
        <v>0</v>
      </c>
      <c r="B17" s="3">
        <v>0</v>
      </c>
      <c r="C17" s="9">
        <v>6.8124971792462473E-5</v>
      </c>
      <c r="D17" s="3" t="s">
        <v>186</v>
      </c>
      <c r="E17" s="3" t="s">
        <v>193</v>
      </c>
      <c r="F17" s="3" t="s">
        <v>228</v>
      </c>
      <c r="G17" s="3" t="s">
        <v>299</v>
      </c>
      <c r="H17" s="3" t="s">
        <v>383</v>
      </c>
    </row>
    <row r="18" spans="1:10" ht="45" x14ac:dyDescent="0.25">
      <c r="A18" s="3">
        <v>0</v>
      </c>
      <c r="B18" s="3">
        <v>0</v>
      </c>
      <c r="C18" s="9">
        <v>1.6305230199575131E-4</v>
      </c>
      <c r="D18" s="3" t="s">
        <v>186</v>
      </c>
      <c r="E18" s="3" t="s">
        <v>193</v>
      </c>
      <c r="F18" s="3" t="s">
        <v>228</v>
      </c>
      <c r="G18" s="3" t="s">
        <v>299</v>
      </c>
      <c r="H18" s="3" t="s">
        <v>30</v>
      </c>
      <c r="I18" s="3" t="s">
        <v>38</v>
      </c>
    </row>
    <row r="19" spans="1:10" ht="45" x14ac:dyDescent="0.25">
      <c r="A19" s="3">
        <v>0</v>
      </c>
      <c r="B19" s="3">
        <v>0</v>
      </c>
      <c r="C19" s="9">
        <v>1.690560121435611E-5</v>
      </c>
      <c r="D19" s="3" t="s">
        <v>186</v>
      </c>
      <c r="E19" s="3" t="s">
        <v>193</v>
      </c>
      <c r="F19" s="3" t="s">
        <v>228</v>
      </c>
      <c r="G19" s="3" t="s">
        <v>299</v>
      </c>
      <c r="H19" s="3" t="s">
        <v>30</v>
      </c>
      <c r="I19" s="3" t="s">
        <v>39</v>
      </c>
    </row>
    <row r="20" spans="1:10" ht="45" x14ac:dyDescent="0.25">
      <c r="A20" s="3">
        <v>0</v>
      </c>
      <c r="B20" s="3">
        <v>0</v>
      </c>
      <c r="C20" s="9">
        <v>2.99608161869094E-6</v>
      </c>
      <c r="D20" s="3" t="s">
        <v>186</v>
      </c>
      <c r="E20" s="3" t="s">
        <v>193</v>
      </c>
      <c r="F20" s="3" t="s">
        <v>228</v>
      </c>
      <c r="G20" s="3" t="s">
        <v>299</v>
      </c>
      <c r="H20" s="3" t="s">
        <v>30</v>
      </c>
      <c r="I20" s="3" t="s">
        <v>39</v>
      </c>
      <c r="J20" s="3" t="s">
        <v>56</v>
      </c>
    </row>
    <row r="21" spans="1:10" ht="45" x14ac:dyDescent="0.25">
      <c r="A21" s="3">
        <v>0</v>
      </c>
      <c r="B21" s="3">
        <v>0</v>
      </c>
      <c r="C21" s="9">
        <v>3.1114422663108777E-5</v>
      </c>
      <c r="D21" s="3" t="s">
        <v>186</v>
      </c>
      <c r="E21" s="3" t="s">
        <v>193</v>
      </c>
      <c r="F21" s="3" t="s">
        <v>228</v>
      </c>
      <c r="G21" s="3" t="s">
        <v>299</v>
      </c>
      <c r="H21" s="3" t="s">
        <v>30</v>
      </c>
      <c r="I21" s="3" t="s">
        <v>40</v>
      </c>
    </row>
    <row r="22" spans="1:10" ht="45" x14ac:dyDescent="0.25">
      <c r="A22" s="3">
        <v>0</v>
      </c>
      <c r="B22" s="3">
        <v>0</v>
      </c>
      <c r="C22" s="9">
        <v>2.958691845033859E-6</v>
      </c>
      <c r="D22" s="3" t="s">
        <v>186</v>
      </c>
      <c r="E22" s="3" t="s">
        <v>193</v>
      </c>
      <c r="F22" s="3" t="s">
        <v>228</v>
      </c>
      <c r="G22" s="3" t="s">
        <v>299</v>
      </c>
      <c r="H22" s="3" t="s">
        <v>30</v>
      </c>
      <c r="I22" s="3" t="s">
        <v>40</v>
      </c>
      <c r="J22" s="3" t="s">
        <v>57</v>
      </c>
    </row>
    <row r="23" spans="1:10" ht="45" x14ac:dyDescent="0.25">
      <c r="A23" s="3">
        <v>0</v>
      </c>
      <c r="B23" s="3">
        <v>0</v>
      </c>
      <c r="C23" s="9">
        <v>7.7033547505483465E-6</v>
      </c>
      <c r="D23" s="3" t="s">
        <v>186</v>
      </c>
      <c r="E23" s="3" t="s">
        <v>193</v>
      </c>
      <c r="F23" s="3" t="s">
        <v>228</v>
      </c>
      <c r="G23" s="3" t="s">
        <v>299</v>
      </c>
      <c r="H23" s="3" t="s">
        <v>33</v>
      </c>
    </row>
    <row r="24" spans="1:10" ht="45" x14ac:dyDescent="0.25">
      <c r="A24" s="3">
        <v>0</v>
      </c>
      <c r="B24" s="3">
        <v>0</v>
      </c>
      <c r="C24" s="9">
        <v>3.0263239098584549E-7</v>
      </c>
      <c r="D24" s="3" t="s">
        <v>186</v>
      </c>
      <c r="E24" s="3" t="s">
        <v>193</v>
      </c>
      <c r="F24" s="3" t="s">
        <v>228</v>
      </c>
      <c r="G24" s="3" t="s">
        <v>299</v>
      </c>
      <c r="H24" s="3" t="s">
        <v>29</v>
      </c>
    </row>
    <row r="25" spans="1:10" ht="45" x14ac:dyDescent="0.25">
      <c r="A25" s="3">
        <v>0</v>
      </c>
      <c r="B25" s="3">
        <v>0</v>
      </c>
      <c r="C25" s="9">
        <v>1.9405583391568439E-4</v>
      </c>
      <c r="D25" s="3" t="s">
        <v>186</v>
      </c>
      <c r="E25" s="3" t="s">
        <v>193</v>
      </c>
      <c r="F25" s="3" t="s">
        <v>25</v>
      </c>
    </row>
    <row r="26" spans="1:10" ht="45" x14ac:dyDescent="0.25">
      <c r="A26" s="3">
        <v>0</v>
      </c>
      <c r="B26" s="3">
        <v>0</v>
      </c>
      <c r="C26" s="9">
        <v>1.7773360536028969E-4</v>
      </c>
      <c r="D26" s="3" t="s">
        <v>186</v>
      </c>
      <c r="E26" s="3" t="s">
        <v>193</v>
      </c>
      <c r="F26" s="3" t="s">
        <v>25</v>
      </c>
      <c r="G26" s="3" t="s">
        <v>34</v>
      </c>
      <c r="H26" s="3" t="s">
        <v>48</v>
      </c>
    </row>
    <row r="27" spans="1:10" ht="45" x14ac:dyDescent="0.25">
      <c r="A27" s="3">
        <v>0</v>
      </c>
      <c r="B27" s="3">
        <v>0</v>
      </c>
      <c r="C27" s="9">
        <v>4.4383953497129373E-7</v>
      </c>
      <c r="D27" s="3" t="s">
        <v>186</v>
      </c>
      <c r="E27" s="3" t="s">
        <v>193</v>
      </c>
      <c r="F27" s="3" t="s">
        <v>229</v>
      </c>
      <c r="G27" s="3" t="s">
        <v>294</v>
      </c>
      <c r="H27" s="3" t="s">
        <v>199</v>
      </c>
      <c r="I27" s="3" t="s">
        <v>43</v>
      </c>
    </row>
    <row r="28" spans="1:10" ht="60" x14ac:dyDescent="0.25">
      <c r="A28" s="3">
        <v>0</v>
      </c>
      <c r="B28" s="3">
        <v>0</v>
      </c>
      <c r="C28" s="9">
        <v>4.9008354585037858E-6</v>
      </c>
      <c r="D28" s="3" t="s">
        <v>186</v>
      </c>
      <c r="E28" s="3" t="s">
        <v>193</v>
      </c>
      <c r="F28" s="3" t="s">
        <v>230</v>
      </c>
      <c r="G28" s="3" t="s">
        <v>300</v>
      </c>
    </row>
    <row r="29" spans="1:10" ht="60" x14ac:dyDescent="0.25">
      <c r="A29" s="3">
        <v>0</v>
      </c>
      <c r="B29" s="3">
        <v>0</v>
      </c>
      <c r="C29" s="9">
        <v>2.083993431077857E-9</v>
      </c>
      <c r="D29" s="3" t="s">
        <v>186</v>
      </c>
      <c r="E29" s="3" t="s">
        <v>193</v>
      </c>
      <c r="F29" s="3" t="s">
        <v>230</v>
      </c>
      <c r="G29" s="3" t="s">
        <v>300</v>
      </c>
      <c r="H29" s="3" t="s">
        <v>331</v>
      </c>
      <c r="I29" s="3" t="s">
        <v>341</v>
      </c>
    </row>
    <row r="30" spans="1:10" ht="60" x14ac:dyDescent="0.25">
      <c r="A30" s="3">
        <v>0</v>
      </c>
      <c r="B30" s="3">
        <v>0</v>
      </c>
      <c r="C30" s="9">
        <v>7.7749226956296667E-7</v>
      </c>
      <c r="D30" s="3" t="s">
        <v>186</v>
      </c>
      <c r="E30" s="3" t="s">
        <v>193</v>
      </c>
      <c r="F30" s="3" t="s">
        <v>231</v>
      </c>
      <c r="G30" s="3" t="s">
        <v>301</v>
      </c>
    </row>
    <row r="31" spans="1:10" ht="60" x14ac:dyDescent="0.25">
      <c r="A31" s="3">
        <v>0</v>
      </c>
      <c r="B31" s="3">
        <v>0</v>
      </c>
      <c r="C31" s="9">
        <v>3.0458591788230961E-6</v>
      </c>
      <c r="D31" s="3" t="s">
        <v>186</v>
      </c>
      <c r="E31" s="3" t="s">
        <v>193</v>
      </c>
      <c r="F31" s="3" t="s">
        <v>232</v>
      </c>
      <c r="G31" s="3" t="s">
        <v>294</v>
      </c>
      <c r="H31" s="3" t="s">
        <v>199</v>
      </c>
      <c r="I31" s="3" t="s">
        <v>43</v>
      </c>
    </row>
    <row r="32" spans="1:10" ht="45" x14ac:dyDescent="0.25">
      <c r="A32" s="3">
        <v>0</v>
      </c>
      <c r="B32" s="3">
        <v>0</v>
      </c>
      <c r="C32" s="9">
        <v>8.0056451338028672E-5</v>
      </c>
      <c r="D32" s="3" t="s">
        <v>186</v>
      </c>
      <c r="E32" s="3" t="s">
        <v>193</v>
      </c>
      <c r="F32" s="3" t="s">
        <v>47</v>
      </c>
      <c r="G32" s="3" t="s">
        <v>31</v>
      </c>
      <c r="H32" s="3" t="s">
        <v>41</v>
      </c>
    </row>
    <row r="33" spans="1:9" ht="45" x14ac:dyDescent="0.25">
      <c r="A33" s="3">
        <v>0</v>
      </c>
      <c r="B33" s="3">
        <v>0</v>
      </c>
      <c r="C33" s="9">
        <v>2.051816241958203E-4</v>
      </c>
      <c r="D33" s="3" t="s">
        <v>186</v>
      </c>
      <c r="E33" s="3" t="s">
        <v>193</v>
      </c>
      <c r="F33" s="3" t="s">
        <v>233</v>
      </c>
    </row>
    <row r="34" spans="1:9" ht="45" x14ac:dyDescent="0.25">
      <c r="A34" s="3">
        <v>0</v>
      </c>
      <c r="B34" s="3">
        <v>0</v>
      </c>
      <c r="C34" s="9">
        <v>6.7178799308511482E-5</v>
      </c>
      <c r="D34" s="3" t="s">
        <v>186</v>
      </c>
      <c r="E34" s="3" t="s">
        <v>193</v>
      </c>
      <c r="F34" s="3" t="s">
        <v>233</v>
      </c>
      <c r="G34" s="3" t="s">
        <v>47</v>
      </c>
      <c r="H34" s="3" t="s">
        <v>31</v>
      </c>
      <c r="I34" s="3" t="s">
        <v>41</v>
      </c>
    </row>
    <row r="35" spans="1:9" ht="45" x14ac:dyDescent="0.25">
      <c r="A35" s="3">
        <v>0</v>
      </c>
      <c r="B35" s="3">
        <v>0</v>
      </c>
      <c r="C35" s="9">
        <v>3.1724606892421859E-6</v>
      </c>
      <c r="D35" s="3" t="s">
        <v>186</v>
      </c>
      <c r="E35" s="3" t="s">
        <v>193</v>
      </c>
      <c r="F35" s="3" t="s">
        <v>233</v>
      </c>
      <c r="G35" s="3" t="s">
        <v>302</v>
      </c>
      <c r="H35" s="3" t="s">
        <v>384</v>
      </c>
    </row>
    <row r="36" spans="1:9" ht="45" x14ac:dyDescent="0.25">
      <c r="A36" s="3">
        <v>0</v>
      </c>
      <c r="B36" s="3">
        <v>0</v>
      </c>
      <c r="C36" s="9">
        <v>5.0510994560225113E-5</v>
      </c>
      <c r="D36" s="3" t="s">
        <v>186</v>
      </c>
      <c r="E36" s="3" t="s">
        <v>193</v>
      </c>
      <c r="F36" s="3" t="s">
        <v>233</v>
      </c>
      <c r="G36" s="3" t="s">
        <v>303</v>
      </c>
      <c r="H36" s="3" t="s">
        <v>30</v>
      </c>
      <c r="I36" s="3" t="s">
        <v>38</v>
      </c>
    </row>
    <row r="37" spans="1:9" ht="45" x14ac:dyDescent="0.25">
      <c r="A37" s="3">
        <v>0</v>
      </c>
      <c r="B37" s="3">
        <v>0</v>
      </c>
      <c r="C37" s="9">
        <v>3.528516801634897E-6</v>
      </c>
      <c r="D37" s="3" t="s">
        <v>186</v>
      </c>
      <c r="E37" s="3" t="s">
        <v>193</v>
      </c>
      <c r="F37" s="3" t="s">
        <v>233</v>
      </c>
      <c r="G37" s="3" t="s">
        <v>304</v>
      </c>
    </row>
    <row r="38" spans="1:9" ht="45" x14ac:dyDescent="0.25">
      <c r="A38" s="3">
        <v>0</v>
      </c>
      <c r="B38" s="3">
        <v>0</v>
      </c>
      <c r="C38" s="9">
        <v>5.3585257046718984E-7</v>
      </c>
      <c r="D38" s="3" t="s">
        <v>186</v>
      </c>
      <c r="E38" s="3" t="s">
        <v>193</v>
      </c>
      <c r="F38" s="3" t="s">
        <v>233</v>
      </c>
      <c r="G38" s="3" t="s">
        <v>46</v>
      </c>
      <c r="H38" s="3" t="s">
        <v>29</v>
      </c>
    </row>
    <row r="39" spans="1:9" ht="45" x14ac:dyDescent="0.25">
      <c r="A39" s="3">
        <v>0</v>
      </c>
      <c r="B39" s="3">
        <v>0</v>
      </c>
      <c r="C39" s="9">
        <v>2.689264465180931E-5</v>
      </c>
      <c r="D39" s="3" t="s">
        <v>186</v>
      </c>
      <c r="E39" s="3" t="s">
        <v>193</v>
      </c>
      <c r="F39" s="3" t="s">
        <v>233</v>
      </c>
      <c r="G39" s="3" t="s">
        <v>305</v>
      </c>
    </row>
    <row r="40" spans="1:9" ht="45" x14ac:dyDescent="0.25">
      <c r="A40" s="3">
        <v>0</v>
      </c>
      <c r="B40" s="3">
        <v>0</v>
      </c>
      <c r="C40" s="9">
        <v>1.34531018417945E-5</v>
      </c>
      <c r="D40" s="3" t="s">
        <v>186</v>
      </c>
      <c r="E40" s="3" t="s">
        <v>193</v>
      </c>
      <c r="F40" s="3" t="s">
        <v>233</v>
      </c>
      <c r="G40" s="3" t="s">
        <v>305</v>
      </c>
      <c r="H40" s="3" t="s">
        <v>385</v>
      </c>
    </row>
    <row r="41" spans="1:9" ht="45" x14ac:dyDescent="0.25">
      <c r="A41" s="3">
        <v>0</v>
      </c>
      <c r="B41" s="3">
        <v>0</v>
      </c>
      <c r="C41" s="9">
        <v>3.2827225107522692E-5</v>
      </c>
      <c r="D41" s="3" t="s">
        <v>186</v>
      </c>
      <c r="E41" s="3" t="s">
        <v>193</v>
      </c>
      <c r="F41" s="3" t="s">
        <v>234</v>
      </c>
    </row>
    <row r="42" spans="1:9" ht="45" x14ac:dyDescent="0.25">
      <c r="A42" s="3">
        <v>0</v>
      </c>
      <c r="B42" s="3">
        <v>0</v>
      </c>
      <c r="C42" s="9">
        <v>3.3459450319344472E-6</v>
      </c>
      <c r="D42" s="3" t="s">
        <v>186</v>
      </c>
      <c r="E42" s="3" t="s">
        <v>193</v>
      </c>
      <c r="F42" s="3" t="s">
        <v>234</v>
      </c>
      <c r="G42" s="3" t="s">
        <v>306</v>
      </c>
    </row>
    <row r="43" spans="1:9" ht="45" x14ac:dyDescent="0.25">
      <c r="A43" s="3">
        <v>0</v>
      </c>
      <c r="B43" s="3">
        <v>0</v>
      </c>
      <c r="C43" s="9">
        <v>4.498177195774255E-5</v>
      </c>
      <c r="D43" s="3" t="s">
        <v>186</v>
      </c>
      <c r="E43" s="3" t="s">
        <v>193</v>
      </c>
      <c r="F43" s="3" t="s">
        <v>235</v>
      </c>
      <c r="G43" s="3" t="s">
        <v>307</v>
      </c>
    </row>
    <row r="44" spans="1:9" ht="45" x14ac:dyDescent="0.25">
      <c r="A44" s="3">
        <v>0</v>
      </c>
      <c r="B44" s="3">
        <v>0</v>
      </c>
      <c r="C44" s="9">
        <v>2.8782365629853059E-4</v>
      </c>
      <c r="D44" s="3" t="s">
        <v>186</v>
      </c>
      <c r="E44" s="3" t="s">
        <v>193</v>
      </c>
      <c r="F44" s="3" t="s">
        <v>235</v>
      </c>
      <c r="G44" s="3" t="s">
        <v>308</v>
      </c>
    </row>
    <row r="45" spans="1:9" ht="45" x14ac:dyDescent="0.25">
      <c r="A45" s="3">
        <v>0</v>
      </c>
      <c r="B45" s="3">
        <v>0</v>
      </c>
      <c r="C45" s="9">
        <v>1.006069386085164E-4</v>
      </c>
      <c r="D45" s="3" t="s">
        <v>186</v>
      </c>
      <c r="E45" s="3" t="s">
        <v>193</v>
      </c>
      <c r="F45" s="3" t="s">
        <v>236</v>
      </c>
      <c r="G45" s="3" t="s">
        <v>208</v>
      </c>
    </row>
    <row r="46" spans="1:9" ht="45" x14ac:dyDescent="0.25">
      <c r="A46" s="3">
        <v>0</v>
      </c>
      <c r="B46" s="3">
        <v>0</v>
      </c>
      <c r="C46" s="9">
        <v>2.0982228779086079E-5</v>
      </c>
      <c r="D46" s="3" t="s">
        <v>186</v>
      </c>
      <c r="E46" s="3" t="s">
        <v>193</v>
      </c>
      <c r="F46" s="3" t="s">
        <v>236</v>
      </c>
      <c r="G46" s="3" t="s">
        <v>208</v>
      </c>
      <c r="H46" s="3" t="s">
        <v>264</v>
      </c>
    </row>
    <row r="47" spans="1:9" ht="45" x14ac:dyDescent="0.25">
      <c r="A47" s="3">
        <v>0</v>
      </c>
      <c r="B47" s="3">
        <v>0</v>
      </c>
      <c r="C47" s="9">
        <v>1.8466243617005799E-5</v>
      </c>
      <c r="D47" s="3" t="s">
        <v>186</v>
      </c>
      <c r="E47" s="3" t="s">
        <v>193</v>
      </c>
      <c r="F47" s="3" t="s">
        <v>236</v>
      </c>
      <c r="G47" s="3" t="s">
        <v>208</v>
      </c>
      <c r="H47" s="3" t="s">
        <v>264</v>
      </c>
      <c r="I47" s="3" t="s">
        <v>280</v>
      </c>
    </row>
    <row r="48" spans="1:9" ht="45" x14ac:dyDescent="0.25">
      <c r="A48" s="3">
        <v>0</v>
      </c>
      <c r="B48" s="3">
        <v>0</v>
      </c>
      <c r="C48" s="9">
        <v>2.6437608261648459E-4</v>
      </c>
      <c r="D48" s="3" t="s">
        <v>186</v>
      </c>
      <c r="E48" s="3" t="s">
        <v>193</v>
      </c>
      <c r="F48" s="3" t="s">
        <v>236</v>
      </c>
      <c r="G48" s="3" t="s">
        <v>264</v>
      </c>
    </row>
    <row r="49" spans="1:10" ht="45" x14ac:dyDescent="0.25">
      <c r="A49" s="3">
        <v>0</v>
      </c>
      <c r="B49" s="3">
        <v>0</v>
      </c>
      <c r="C49" s="9">
        <v>2.32674669574273E-4</v>
      </c>
      <c r="D49" s="3" t="s">
        <v>186</v>
      </c>
      <c r="E49" s="3" t="s">
        <v>193</v>
      </c>
      <c r="F49" s="3" t="s">
        <v>236</v>
      </c>
      <c r="G49" s="3" t="s">
        <v>264</v>
      </c>
      <c r="H49" s="3" t="s">
        <v>280</v>
      </c>
    </row>
    <row r="50" spans="1:10" ht="45" x14ac:dyDescent="0.25">
      <c r="A50" s="3">
        <v>0</v>
      </c>
      <c r="B50" s="3">
        <v>0</v>
      </c>
      <c r="C50" s="9">
        <v>1.3564923231670331E-4</v>
      </c>
      <c r="D50" s="3" t="s">
        <v>186</v>
      </c>
      <c r="E50" s="3" t="s">
        <v>193</v>
      </c>
      <c r="F50" s="3" t="s">
        <v>236</v>
      </c>
      <c r="G50" s="3" t="s">
        <v>264</v>
      </c>
      <c r="H50" s="3" t="s">
        <v>280</v>
      </c>
      <c r="I50" s="3" t="s">
        <v>360</v>
      </c>
    </row>
    <row r="51" spans="1:10" ht="45" x14ac:dyDescent="0.25">
      <c r="A51" s="3">
        <v>0</v>
      </c>
      <c r="B51" s="3">
        <v>0</v>
      </c>
      <c r="C51" s="9">
        <v>7.4620900284851973E-6</v>
      </c>
      <c r="D51" s="3" t="s">
        <v>186</v>
      </c>
      <c r="E51" s="3" t="s">
        <v>193</v>
      </c>
      <c r="F51" s="3" t="s">
        <v>236</v>
      </c>
      <c r="G51" s="3" t="s">
        <v>264</v>
      </c>
      <c r="H51" s="3" t="s">
        <v>280</v>
      </c>
      <c r="I51" s="3" t="s">
        <v>361</v>
      </c>
    </row>
    <row r="52" spans="1:10" ht="45" x14ac:dyDescent="0.25">
      <c r="A52" s="3">
        <v>0</v>
      </c>
      <c r="B52" s="3">
        <v>0</v>
      </c>
      <c r="C52" s="9">
        <v>3.9078752050510822E-5</v>
      </c>
      <c r="D52" s="3" t="s">
        <v>186</v>
      </c>
      <c r="E52" s="3" t="s">
        <v>193</v>
      </c>
      <c r="F52" s="3" t="s">
        <v>236</v>
      </c>
      <c r="G52" s="3" t="s">
        <v>264</v>
      </c>
      <c r="H52" s="3" t="s">
        <v>280</v>
      </c>
      <c r="I52" s="3" t="s">
        <v>362</v>
      </c>
    </row>
    <row r="53" spans="1:10" ht="45" x14ac:dyDescent="0.25">
      <c r="A53" s="3">
        <v>0</v>
      </c>
      <c r="B53" s="3">
        <v>0</v>
      </c>
      <c r="C53" s="9">
        <v>4.5573052285602567E-6</v>
      </c>
      <c r="D53" s="3" t="s">
        <v>186</v>
      </c>
      <c r="E53" s="3" t="s">
        <v>193</v>
      </c>
      <c r="F53" s="3" t="s">
        <v>236</v>
      </c>
      <c r="G53" s="3" t="s">
        <v>264</v>
      </c>
      <c r="H53" s="3" t="s">
        <v>280</v>
      </c>
      <c r="I53" s="3" t="s">
        <v>362</v>
      </c>
      <c r="J53" s="3" t="s">
        <v>267</v>
      </c>
    </row>
    <row r="54" spans="1:10" ht="45" x14ac:dyDescent="0.25">
      <c r="A54" s="3">
        <v>0</v>
      </c>
      <c r="B54" s="3">
        <v>0</v>
      </c>
      <c r="C54" s="9">
        <v>1.54737129388153E-4</v>
      </c>
      <c r="D54" s="3" t="s">
        <v>186</v>
      </c>
      <c r="E54" s="3" t="s">
        <v>193</v>
      </c>
      <c r="F54" s="3" t="s">
        <v>237</v>
      </c>
      <c r="G54" s="3" t="s">
        <v>309</v>
      </c>
    </row>
    <row r="55" spans="1:10" ht="45" x14ac:dyDescent="0.25">
      <c r="A55" s="3">
        <v>0</v>
      </c>
      <c r="B55" s="3">
        <v>0</v>
      </c>
      <c r="C55" s="9">
        <v>2.1406804681995571E-5</v>
      </c>
      <c r="D55" s="3" t="s">
        <v>186</v>
      </c>
      <c r="E55" s="3" t="s">
        <v>193</v>
      </c>
      <c r="F55" s="3" t="s">
        <v>237</v>
      </c>
      <c r="G55" s="3" t="s">
        <v>309</v>
      </c>
      <c r="H55" s="3" t="s">
        <v>386</v>
      </c>
    </row>
    <row r="56" spans="1:10" ht="45" x14ac:dyDescent="0.25">
      <c r="A56" s="3">
        <v>0</v>
      </c>
      <c r="B56" s="3">
        <v>0</v>
      </c>
      <c r="C56" s="9">
        <v>1.934804028275265E-5</v>
      </c>
      <c r="D56" s="3" t="s">
        <v>186</v>
      </c>
      <c r="E56" s="3" t="s">
        <v>193</v>
      </c>
      <c r="F56" s="3" t="s">
        <v>237</v>
      </c>
      <c r="G56" s="3" t="s">
        <v>309</v>
      </c>
      <c r="H56" s="3" t="s">
        <v>386</v>
      </c>
      <c r="I56" s="3" t="s">
        <v>454</v>
      </c>
    </row>
    <row r="57" spans="1:10" ht="45" x14ac:dyDescent="0.25">
      <c r="A57" s="3">
        <v>0</v>
      </c>
      <c r="B57" s="3">
        <v>0</v>
      </c>
      <c r="C57" s="9">
        <v>1.0263225706776939E-5</v>
      </c>
      <c r="D57" s="3" t="s">
        <v>186</v>
      </c>
      <c r="E57" s="3" t="s">
        <v>193</v>
      </c>
      <c r="F57" s="3" t="s">
        <v>237</v>
      </c>
      <c r="G57" s="3" t="s">
        <v>309</v>
      </c>
      <c r="H57" s="3" t="s">
        <v>386</v>
      </c>
      <c r="I57" s="3" t="s">
        <v>454</v>
      </c>
      <c r="J57" s="3" t="s">
        <v>443</v>
      </c>
    </row>
    <row r="58" spans="1:10" ht="45" x14ac:dyDescent="0.25">
      <c r="A58" s="3">
        <v>0</v>
      </c>
      <c r="B58" s="3">
        <v>0</v>
      </c>
      <c r="C58" s="9">
        <v>1.2327395802695339E-5</v>
      </c>
      <c r="D58" s="3" t="s">
        <v>186</v>
      </c>
      <c r="E58" s="3" t="s">
        <v>193</v>
      </c>
      <c r="F58" s="3" t="s">
        <v>238</v>
      </c>
    </row>
    <row r="59" spans="1:10" ht="45" x14ac:dyDescent="0.25">
      <c r="A59" s="3">
        <v>0</v>
      </c>
      <c r="B59" s="3">
        <v>0</v>
      </c>
      <c r="C59" s="9">
        <v>1.372369388071036E-5</v>
      </c>
      <c r="D59" s="3" t="s">
        <v>186</v>
      </c>
      <c r="E59" s="3" t="s">
        <v>193</v>
      </c>
      <c r="F59" s="3" t="s">
        <v>239</v>
      </c>
      <c r="G59" s="3" t="s">
        <v>310</v>
      </c>
      <c r="H59" s="3" t="s">
        <v>218</v>
      </c>
    </row>
    <row r="60" spans="1:10" ht="45" x14ac:dyDescent="0.25">
      <c r="A60" s="3">
        <v>0</v>
      </c>
      <c r="B60" s="3">
        <v>0</v>
      </c>
      <c r="C60" s="9">
        <v>1.1063208556748471E-4</v>
      </c>
      <c r="D60" s="3" t="s">
        <v>186</v>
      </c>
      <c r="E60" s="3" t="s">
        <v>193</v>
      </c>
      <c r="F60" s="3" t="s">
        <v>239</v>
      </c>
      <c r="G60" s="3" t="s">
        <v>310</v>
      </c>
      <c r="H60" s="3" t="s">
        <v>387</v>
      </c>
    </row>
    <row r="61" spans="1:10" ht="45" x14ac:dyDescent="0.25">
      <c r="A61" s="3">
        <v>0</v>
      </c>
      <c r="B61" s="3">
        <v>0</v>
      </c>
      <c r="C61" s="9">
        <v>1.095900703277614E-4</v>
      </c>
      <c r="D61" s="3" t="s">
        <v>186</v>
      </c>
      <c r="E61" s="3" t="s">
        <v>193</v>
      </c>
      <c r="F61" s="3" t="s">
        <v>239</v>
      </c>
      <c r="G61" s="3" t="s">
        <v>310</v>
      </c>
      <c r="H61" s="3" t="s">
        <v>387</v>
      </c>
      <c r="I61" s="3" t="s">
        <v>34</v>
      </c>
      <c r="J61" s="3" t="s">
        <v>48</v>
      </c>
    </row>
    <row r="62" spans="1:10" ht="45" x14ac:dyDescent="0.25">
      <c r="A62" s="3">
        <v>0</v>
      </c>
      <c r="B62" s="3">
        <v>0</v>
      </c>
      <c r="C62" s="9">
        <v>1.3280875487264499E-6</v>
      </c>
      <c r="D62" s="3" t="s">
        <v>186</v>
      </c>
      <c r="E62" s="3" t="s">
        <v>193</v>
      </c>
      <c r="F62" s="3" t="s">
        <v>239</v>
      </c>
      <c r="G62" s="3" t="s">
        <v>310</v>
      </c>
      <c r="H62" s="3" t="s">
        <v>222</v>
      </c>
      <c r="I62" s="3" t="s">
        <v>42</v>
      </c>
    </row>
    <row r="63" spans="1:10" ht="45" x14ac:dyDescent="0.25">
      <c r="A63" s="3">
        <v>0</v>
      </c>
      <c r="B63" s="3">
        <v>0</v>
      </c>
      <c r="C63" s="9">
        <v>2.8544783190629432E-4</v>
      </c>
      <c r="D63" s="3" t="s">
        <v>186</v>
      </c>
      <c r="E63" s="3" t="s">
        <v>193</v>
      </c>
      <c r="F63" s="3" t="s">
        <v>240</v>
      </c>
    </row>
    <row r="64" spans="1:10" ht="45" x14ac:dyDescent="0.25">
      <c r="A64" s="3">
        <v>0</v>
      </c>
      <c r="B64" s="3">
        <v>0</v>
      </c>
      <c r="C64" s="9">
        <v>3.8602504360916273E-6</v>
      </c>
      <c r="D64" s="3" t="s">
        <v>186</v>
      </c>
      <c r="E64" s="3" t="s">
        <v>193</v>
      </c>
      <c r="F64" s="3" t="s">
        <v>240</v>
      </c>
      <c r="G64" s="3" t="s">
        <v>311</v>
      </c>
      <c r="H64" s="3" t="s">
        <v>388</v>
      </c>
    </row>
    <row r="65" spans="1:13" ht="60" x14ac:dyDescent="0.25">
      <c r="A65" s="3">
        <v>0</v>
      </c>
      <c r="B65" s="3">
        <v>0</v>
      </c>
      <c r="C65" s="9">
        <v>2.7021042531062018E-6</v>
      </c>
      <c r="D65" s="3" t="s">
        <v>186</v>
      </c>
      <c r="E65" s="3" t="s">
        <v>193</v>
      </c>
      <c r="F65" s="3" t="s">
        <v>240</v>
      </c>
      <c r="G65" s="3" t="s">
        <v>311</v>
      </c>
      <c r="H65" s="3" t="s">
        <v>389</v>
      </c>
      <c r="I65" s="3" t="s">
        <v>436</v>
      </c>
      <c r="J65" s="3" t="s">
        <v>506</v>
      </c>
    </row>
    <row r="66" spans="1:13" ht="60" x14ac:dyDescent="0.25">
      <c r="A66" s="3">
        <v>0</v>
      </c>
      <c r="B66" s="3">
        <v>0</v>
      </c>
      <c r="C66" s="9">
        <v>7.3390955503757098E-6</v>
      </c>
      <c r="D66" s="3" t="s">
        <v>186</v>
      </c>
      <c r="E66" s="3" t="s">
        <v>193</v>
      </c>
      <c r="F66" s="3" t="s">
        <v>240</v>
      </c>
      <c r="G66" s="3" t="s">
        <v>311</v>
      </c>
      <c r="H66" s="3" t="s">
        <v>389</v>
      </c>
      <c r="I66" s="3" t="s">
        <v>436</v>
      </c>
      <c r="J66" s="3" t="s">
        <v>508</v>
      </c>
    </row>
    <row r="67" spans="1:13" ht="45" x14ac:dyDescent="0.25">
      <c r="A67" s="3">
        <v>0</v>
      </c>
      <c r="B67" s="3">
        <v>0</v>
      </c>
      <c r="C67" s="9">
        <v>1.6064587184081221E-7</v>
      </c>
      <c r="D67" s="3" t="s">
        <v>186</v>
      </c>
      <c r="E67" s="3" t="s">
        <v>193</v>
      </c>
      <c r="F67" s="3" t="s">
        <v>240</v>
      </c>
      <c r="G67" s="3" t="s">
        <v>312</v>
      </c>
      <c r="H67" s="3" t="s">
        <v>46</v>
      </c>
      <c r="I67" s="3" t="s">
        <v>29</v>
      </c>
    </row>
    <row r="68" spans="1:13" ht="45" x14ac:dyDescent="0.25">
      <c r="A68" s="3">
        <v>0</v>
      </c>
      <c r="B68" s="3">
        <v>0</v>
      </c>
      <c r="C68" s="9">
        <v>1.4868742385816731E-4</v>
      </c>
      <c r="D68" s="3" t="s">
        <v>186</v>
      </c>
      <c r="E68" s="3" t="s">
        <v>193</v>
      </c>
      <c r="F68" s="3" t="s">
        <v>240</v>
      </c>
      <c r="G68" s="3" t="s">
        <v>313</v>
      </c>
    </row>
    <row r="69" spans="1:13" ht="45" x14ac:dyDescent="0.25">
      <c r="A69" s="3">
        <v>0</v>
      </c>
      <c r="B69" s="3">
        <v>0</v>
      </c>
      <c r="C69" s="9">
        <v>2.4082705678279569E-5</v>
      </c>
      <c r="D69" s="3" t="s">
        <v>186</v>
      </c>
      <c r="E69" s="3" t="s">
        <v>193</v>
      </c>
      <c r="F69" s="3" t="s">
        <v>240</v>
      </c>
      <c r="G69" s="3" t="s">
        <v>313</v>
      </c>
      <c r="H69" s="3" t="s">
        <v>379</v>
      </c>
    </row>
    <row r="70" spans="1:13" ht="45" x14ac:dyDescent="0.25">
      <c r="A70" s="3">
        <v>0</v>
      </c>
      <c r="B70" s="3">
        <v>0</v>
      </c>
      <c r="C70" s="9">
        <v>6.4607570586398526E-7</v>
      </c>
      <c r="D70" s="3" t="s">
        <v>186</v>
      </c>
      <c r="E70" s="3" t="s">
        <v>193</v>
      </c>
      <c r="F70" s="3" t="s">
        <v>240</v>
      </c>
      <c r="G70" s="3" t="s">
        <v>313</v>
      </c>
      <c r="H70" s="3" t="s">
        <v>379</v>
      </c>
      <c r="I70" s="3" t="s">
        <v>33</v>
      </c>
    </row>
    <row r="71" spans="1:13" ht="45" x14ac:dyDescent="0.25">
      <c r="A71" s="3">
        <v>0</v>
      </c>
      <c r="B71" s="3">
        <v>0</v>
      </c>
      <c r="C71" s="9">
        <v>4.5320805411939724E-3</v>
      </c>
      <c r="D71" s="3" t="s">
        <v>186</v>
      </c>
      <c r="E71" s="3" t="s">
        <v>194</v>
      </c>
      <c r="F71" s="3" t="s">
        <v>225</v>
      </c>
      <c r="G71" s="3" t="s">
        <v>296</v>
      </c>
    </row>
    <row r="72" spans="1:13" ht="45" x14ac:dyDescent="0.25">
      <c r="A72" s="3">
        <v>0</v>
      </c>
      <c r="B72" s="3">
        <v>0</v>
      </c>
      <c r="C72" s="9">
        <v>4.482526651134645E-3</v>
      </c>
      <c r="D72" s="3" t="s">
        <v>186</v>
      </c>
      <c r="E72" s="3" t="s">
        <v>194</v>
      </c>
      <c r="F72" s="3" t="s">
        <v>225</v>
      </c>
      <c r="G72" s="3" t="s">
        <v>296</v>
      </c>
      <c r="H72" s="3" t="s">
        <v>382</v>
      </c>
    </row>
    <row r="73" spans="1:13" ht="45" x14ac:dyDescent="0.25">
      <c r="A73" s="3">
        <v>0</v>
      </c>
      <c r="B73" s="3">
        <v>0</v>
      </c>
      <c r="C73" s="9">
        <v>6.8063075948871118E-6</v>
      </c>
      <c r="D73" s="3" t="s">
        <v>186</v>
      </c>
      <c r="E73" s="3" t="s">
        <v>194</v>
      </c>
      <c r="F73" s="3" t="s">
        <v>225</v>
      </c>
      <c r="G73" s="3" t="s">
        <v>296</v>
      </c>
      <c r="H73" s="3" t="s">
        <v>382</v>
      </c>
      <c r="I73" s="3" t="s">
        <v>455</v>
      </c>
    </row>
    <row r="74" spans="1:13" ht="45" x14ac:dyDescent="0.25">
      <c r="A74" s="3">
        <v>0</v>
      </c>
      <c r="B74" s="3">
        <v>0</v>
      </c>
      <c r="C74" s="9">
        <v>5.6744762867156837E-4</v>
      </c>
      <c r="D74" s="3" t="s">
        <v>186</v>
      </c>
      <c r="E74" s="3" t="s">
        <v>194</v>
      </c>
      <c r="F74" s="3" t="s">
        <v>225</v>
      </c>
      <c r="G74" s="3" t="s">
        <v>296</v>
      </c>
      <c r="H74" s="3" t="s">
        <v>382</v>
      </c>
      <c r="I74" s="3" t="s">
        <v>452</v>
      </c>
      <c r="J74" s="3" t="s">
        <v>513</v>
      </c>
    </row>
    <row r="75" spans="1:13" ht="45" x14ac:dyDescent="0.25">
      <c r="A75" s="3">
        <v>0</v>
      </c>
      <c r="B75" s="3">
        <v>0</v>
      </c>
      <c r="C75" s="9">
        <v>9.5095115204324091E-6</v>
      </c>
      <c r="D75" s="3" t="s">
        <v>186</v>
      </c>
      <c r="E75" s="3" t="s">
        <v>194</v>
      </c>
      <c r="F75" s="3" t="s">
        <v>225</v>
      </c>
      <c r="G75" s="3" t="s">
        <v>296</v>
      </c>
      <c r="H75" s="3" t="s">
        <v>382</v>
      </c>
      <c r="I75" s="3" t="s">
        <v>452</v>
      </c>
      <c r="J75" s="3" t="s">
        <v>513</v>
      </c>
      <c r="K75" s="3" t="s">
        <v>266</v>
      </c>
    </row>
    <row r="76" spans="1:13" ht="60" x14ac:dyDescent="0.25">
      <c r="A76" s="3">
        <v>0</v>
      </c>
      <c r="B76" s="3">
        <v>0</v>
      </c>
      <c r="C76" s="9">
        <v>9.2914200511622915E-5</v>
      </c>
      <c r="D76" s="3" t="s">
        <v>186</v>
      </c>
      <c r="E76" s="3" t="s">
        <v>194</v>
      </c>
      <c r="F76" s="3" t="s">
        <v>225</v>
      </c>
      <c r="G76" s="3" t="s">
        <v>296</v>
      </c>
      <c r="H76" s="3" t="s">
        <v>382</v>
      </c>
      <c r="I76" s="3" t="s">
        <v>452</v>
      </c>
      <c r="J76" s="3" t="s">
        <v>513</v>
      </c>
      <c r="K76" s="3" t="s">
        <v>258</v>
      </c>
      <c r="L76" s="3" t="s">
        <v>31</v>
      </c>
      <c r="M76" s="3" t="s">
        <v>41</v>
      </c>
    </row>
    <row r="77" spans="1:13" ht="60" x14ac:dyDescent="0.25">
      <c r="A77" s="3">
        <v>0</v>
      </c>
      <c r="B77" s="3">
        <v>0</v>
      </c>
      <c r="C77" s="9">
        <v>2.5147337516641052E-4</v>
      </c>
      <c r="D77" s="3" t="s">
        <v>186</v>
      </c>
      <c r="E77" s="3" t="s">
        <v>194</v>
      </c>
      <c r="F77" s="3" t="s">
        <v>225</v>
      </c>
      <c r="G77" s="3" t="s">
        <v>296</v>
      </c>
      <c r="H77" s="3" t="s">
        <v>382</v>
      </c>
      <c r="I77" s="3" t="s">
        <v>452</v>
      </c>
      <c r="J77" s="3" t="s">
        <v>513</v>
      </c>
      <c r="K77" s="3" t="s">
        <v>517</v>
      </c>
      <c r="L77" s="3" t="s">
        <v>27</v>
      </c>
    </row>
    <row r="78" spans="1:13" ht="45" x14ac:dyDescent="0.25">
      <c r="A78" s="3">
        <v>0</v>
      </c>
      <c r="B78" s="3">
        <v>0</v>
      </c>
      <c r="C78" s="9">
        <v>1.364809992286882E-5</v>
      </c>
      <c r="D78" s="3" t="s">
        <v>186</v>
      </c>
      <c r="E78" s="3" t="s">
        <v>194</v>
      </c>
      <c r="F78" s="3" t="s">
        <v>225</v>
      </c>
      <c r="G78" s="3" t="s">
        <v>296</v>
      </c>
      <c r="H78" s="3" t="s">
        <v>382</v>
      </c>
      <c r="I78" s="3" t="s">
        <v>452</v>
      </c>
      <c r="J78" s="3" t="s">
        <v>513</v>
      </c>
      <c r="K78" s="3" t="s">
        <v>336</v>
      </c>
      <c r="L78" s="3" t="s">
        <v>402</v>
      </c>
    </row>
    <row r="79" spans="1:13" ht="45" x14ac:dyDescent="0.25">
      <c r="A79" s="3">
        <v>0</v>
      </c>
      <c r="B79" s="3">
        <v>0</v>
      </c>
      <c r="C79" s="9">
        <v>1.0107091365745031E-5</v>
      </c>
      <c r="D79" s="3" t="s">
        <v>186</v>
      </c>
      <c r="E79" s="3" t="s">
        <v>194</v>
      </c>
      <c r="F79" s="3" t="s">
        <v>225</v>
      </c>
      <c r="G79" s="3" t="s">
        <v>296</v>
      </c>
      <c r="H79" s="3" t="s">
        <v>382</v>
      </c>
      <c r="I79" s="3" t="s">
        <v>452</v>
      </c>
      <c r="J79" s="3" t="s">
        <v>513</v>
      </c>
      <c r="K79" s="3" t="s">
        <v>336</v>
      </c>
      <c r="L79" s="3" t="s">
        <v>459</v>
      </c>
    </row>
    <row r="80" spans="1:13" ht="45" x14ac:dyDescent="0.25">
      <c r="A80" s="3">
        <v>0</v>
      </c>
      <c r="B80" s="3">
        <v>0</v>
      </c>
      <c r="C80" s="9">
        <v>2.8324588523372019E-5</v>
      </c>
      <c r="D80" s="3" t="s">
        <v>186</v>
      </c>
      <c r="E80" s="3" t="s">
        <v>194</v>
      </c>
      <c r="F80" s="3" t="s">
        <v>225</v>
      </c>
      <c r="G80" s="3" t="s">
        <v>296</v>
      </c>
      <c r="H80" s="3" t="s">
        <v>382</v>
      </c>
      <c r="I80" s="3" t="s">
        <v>452</v>
      </c>
      <c r="J80" s="3" t="s">
        <v>513</v>
      </c>
      <c r="K80" s="3" t="s">
        <v>336</v>
      </c>
      <c r="L80" s="3" t="s">
        <v>403</v>
      </c>
    </row>
    <row r="81" spans="1:13" ht="60" x14ac:dyDescent="0.25">
      <c r="A81" s="3">
        <v>0</v>
      </c>
      <c r="B81" s="3">
        <v>0</v>
      </c>
      <c r="C81" s="9">
        <v>8.8819405360357617E-5</v>
      </c>
      <c r="D81" s="3" t="s">
        <v>186</v>
      </c>
      <c r="E81" s="3" t="s">
        <v>194</v>
      </c>
      <c r="F81" s="3" t="s">
        <v>225</v>
      </c>
      <c r="G81" s="3" t="s">
        <v>296</v>
      </c>
      <c r="H81" s="3" t="s">
        <v>382</v>
      </c>
      <c r="I81" s="3" t="s">
        <v>452</v>
      </c>
      <c r="J81" s="3" t="s">
        <v>517</v>
      </c>
      <c r="K81" s="3" t="s">
        <v>27</v>
      </c>
    </row>
    <row r="82" spans="1:13" ht="60" x14ac:dyDescent="0.25">
      <c r="A82" s="3">
        <v>0</v>
      </c>
      <c r="B82" s="3">
        <v>0</v>
      </c>
      <c r="C82" s="9">
        <v>5.9826775452380618E-5</v>
      </c>
      <c r="D82" s="3" t="s">
        <v>186</v>
      </c>
      <c r="E82" s="3" t="s">
        <v>194</v>
      </c>
      <c r="F82" s="3" t="s">
        <v>225</v>
      </c>
      <c r="G82" s="3" t="s">
        <v>296</v>
      </c>
      <c r="H82" s="3" t="s">
        <v>382</v>
      </c>
      <c r="I82" s="3" t="s">
        <v>452</v>
      </c>
      <c r="J82" s="3" t="s">
        <v>517</v>
      </c>
      <c r="K82" s="3" t="s">
        <v>27</v>
      </c>
      <c r="L82" s="3" t="s">
        <v>36</v>
      </c>
      <c r="M82" s="3" t="s">
        <v>51</v>
      </c>
    </row>
    <row r="83" spans="1:13" ht="45" x14ac:dyDescent="0.25">
      <c r="A83" s="3">
        <v>0</v>
      </c>
      <c r="B83" s="3">
        <v>0</v>
      </c>
      <c r="C83" s="9">
        <v>4.2494592928753189E-4</v>
      </c>
      <c r="D83" s="3" t="s">
        <v>186</v>
      </c>
      <c r="E83" s="3" t="s">
        <v>194</v>
      </c>
      <c r="F83" s="3" t="s">
        <v>225</v>
      </c>
      <c r="G83" s="3" t="s">
        <v>296</v>
      </c>
      <c r="H83" s="3" t="s">
        <v>382</v>
      </c>
      <c r="I83" s="3" t="s">
        <v>456</v>
      </c>
    </row>
    <row r="84" spans="1:13" ht="45" x14ac:dyDescent="0.25">
      <c r="A84" s="3">
        <v>0</v>
      </c>
      <c r="B84" s="3">
        <v>0</v>
      </c>
      <c r="C84" s="9">
        <v>6.6763280100309887E-5</v>
      </c>
      <c r="D84" s="3" t="s">
        <v>186</v>
      </c>
      <c r="E84" s="3" t="s">
        <v>194</v>
      </c>
      <c r="F84" s="3" t="s">
        <v>225</v>
      </c>
      <c r="G84" s="3" t="s">
        <v>296</v>
      </c>
      <c r="H84" s="3" t="s">
        <v>382</v>
      </c>
      <c r="I84" s="3" t="s">
        <v>456</v>
      </c>
      <c r="J84" s="3" t="s">
        <v>518</v>
      </c>
    </row>
    <row r="85" spans="1:13" ht="45" x14ac:dyDescent="0.25">
      <c r="A85" s="3">
        <v>0</v>
      </c>
      <c r="B85" s="3">
        <v>0</v>
      </c>
      <c r="C85" s="9">
        <v>3.1198518353405338E-4</v>
      </c>
      <c r="D85" s="3" t="s">
        <v>186</v>
      </c>
      <c r="E85" s="3" t="s">
        <v>194</v>
      </c>
      <c r="F85" s="3" t="s">
        <v>225</v>
      </c>
      <c r="G85" s="3" t="s">
        <v>296</v>
      </c>
      <c r="H85" s="3" t="s">
        <v>382</v>
      </c>
      <c r="I85" s="3" t="s">
        <v>456</v>
      </c>
      <c r="J85" s="3" t="s">
        <v>519</v>
      </c>
    </row>
    <row r="86" spans="1:13" ht="60" x14ac:dyDescent="0.25">
      <c r="A86" s="3">
        <v>0</v>
      </c>
      <c r="B86" s="3">
        <v>0</v>
      </c>
      <c r="C86" s="9">
        <v>1.185445219130163E-3</v>
      </c>
      <c r="D86" s="3" t="s">
        <v>186</v>
      </c>
      <c r="E86" s="3" t="s">
        <v>194</v>
      </c>
      <c r="F86" s="3" t="s">
        <v>225</v>
      </c>
      <c r="G86" s="3" t="s">
        <v>296</v>
      </c>
      <c r="H86" s="3" t="s">
        <v>382</v>
      </c>
      <c r="I86" s="3" t="s">
        <v>453</v>
      </c>
      <c r="J86" s="3" t="s">
        <v>514</v>
      </c>
    </row>
    <row r="87" spans="1:13" ht="60" x14ac:dyDescent="0.25">
      <c r="A87" s="3">
        <v>0</v>
      </c>
      <c r="B87" s="3">
        <v>0</v>
      </c>
      <c r="C87" s="9">
        <v>6.8452468655745411E-5</v>
      </c>
      <c r="D87" s="3" t="s">
        <v>186</v>
      </c>
      <c r="E87" s="3" t="s">
        <v>194</v>
      </c>
      <c r="F87" s="3" t="s">
        <v>225</v>
      </c>
      <c r="G87" s="3" t="s">
        <v>296</v>
      </c>
      <c r="H87" s="3" t="s">
        <v>382</v>
      </c>
      <c r="I87" s="3" t="s">
        <v>453</v>
      </c>
      <c r="J87" s="3" t="s">
        <v>514</v>
      </c>
      <c r="K87" s="3" t="s">
        <v>555</v>
      </c>
      <c r="L87" s="3" t="s">
        <v>553</v>
      </c>
      <c r="M87" s="3" t="s">
        <v>87</v>
      </c>
    </row>
    <row r="88" spans="1:13" ht="60" x14ac:dyDescent="0.25">
      <c r="A88" s="3">
        <v>0</v>
      </c>
      <c r="B88" s="3">
        <v>0</v>
      </c>
      <c r="C88" s="9">
        <v>6.6317436520522903E-5</v>
      </c>
      <c r="D88" s="3" t="s">
        <v>186</v>
      </c>
      <c r="E88" s="3" t="s">
        <v>194</v>
      </c>
      <c r="F88" s="3" t="s">
        <v>225</v>
      </c>
      <c r="G88" s="3" t="s">
        <v>296</v>
      </c>
      <c r="H88" s="3" t="s">
        <v>382</v>
      </c>
      <c r="I88" s="3" t="s">
        <v>453</v>
      </c>
      <c r="J88" s="3" t="s">
        <v>514</v>
      </c>
      <c r="K88" s="3" t="s">
        <v>555</v>
      </c>
      <c r="L88" s="3" t="s">
        <v>554</v>
      </c>
      <c r="M88" s="3" t="s">
        <v>82</v>
      </c>
    </row>
    <row r="89" spans="1:13" ht="60" x14ac:dyDescent="0.25">
      <c r="A89" s="3">
        <v>0</v>
      </c>
      <c r="B89" s="3">
        <v>0</v>
      </c>
      <c r="C89" s="9">
        <v>9.555883367401496E-4</v>
      </c>
      <c r="D89" s="3" t="s">
        <v>186</v>
      </c>
      <c r="E89" s="3" t="s">
        <v>194</v>
      </c>
      <c r="F89" s="3" t="s">
        <v>225</v>
      </c>
      <c r="G89" s="3" t="s">
        <v>296</v>
      </c>
      <c r="H89" s="3" t="s">
        <v>382</v>
      </c>
      <c r="I89" s="3" t="s">
        <v>453</v>
      </c>
      <c r="J89" s="3" t="s">
        <v>514</v>
      </c>
      <c r="K89" s="3" t="s">
        <v>555</v>
      </c>
      <c r="L89" s="3" t="s">
        <v>86</v>
      </c>
    </row>
    <row r="90" spans="1:13" ht="60" x14ac:dyDescent="0.25">
      <c r="A90" s="3">
        <v>0</v>
      </c>
      <c r="B90" s="3">
        <v>0</v>
      </c>
      <c r="C90" s="9">
        <v>9.5134694055287988E-4</v>
      </c>
      <c r="D90" s="3" t="s">
        <v>186</v>
      </c>
      <c r="E90" s="3" t="s">
        <v>194</v>
      </c>
      <c r="F90" s="3" t="s">
        <v>225</v>
      </c>
      <c r="G90" s="3" t="s">
        <v>296</v>
      </c>
      <c r="H90" s="3" t="s">
        <v>382</v>
      </c>
      <c r="I90" s="3" t="s">
        <v>453</v>
      </c>
      <c r="J90" s="3" t="s">
        <v>514</v>
      </c>
      <c r="K90" s="3" t="s">
        <v>555</v>
      </c>
      <c r="L90" s="3" t="s">
        <v>86</v>
      </c>
      <c r="M90" s="3" t="s">
        <v>113</v>
      </c>
    </row>
    <row r="91" spans="1:13" ht="60" x14ac:dyDescent="0.25">
      <c r="A91" s="3">
        <v>0</v>
      </c>
      <c r="B91" s="3">
        <v>0</v>
      </c>
      <c r="C91" s="9">
        <v>8.0503219134092495E-7</v>
      </c>
      <c r="D91" s="3" t="s">
        <v>186</v>
      </c>
      <c r="E91" s="3" t="s">
        <v>194</v>
      </c>
      <c r="F91" s="3" t="s">
        <v>225</v>
      </c>
      <c r="G91" s="3" t="s">
        <v>296</v>
      </c>
      <c r="H91" s="3" t="s">
        <v>382</v>
      </c>
      <c r="I91" s="3" t="s">
        <v>453</v>
      </c>
      <c r="J91" s="3" t="s">
        <v>514</v>
      </c>
      <c r="K91" s="3" t="s">
        <v>555</v>
      </c>
      <c r="L91" s="3" t="s">
        <v>86</v>
      </c>
      <c r="M91" s="3" t="s">
        <v>114</v>
      </c>
    </row>
    <row r="92" spans="1:13" ht="60" x14ac:dyDescent="0.25">
      <c r="A92" s="3">
        <v>0</v>
      </c>
      <c r="B92" s="3">
        <v>0</v>
      </c>
      <c r="C92" s="9">
        <v>8.6274248716402332E-4</v>
      </c>
      <c r="D92" s="3" t="s">
        <v>186</v>
      </c>
      <c r="E92" s="3" t="s">
        <v>194</v>
      </c>
      <c r="F92" s="3" t="s">
        <v>225</v>
      </c>
      <c r="G92" s="3" t="s">
        <v>296</v>
      </c>
      <c r="H92" s="3" t="s">
        <v>382</v>
      </c>
      <c r="I92" s="3" t="s">
        <v>453</v>
      </c>
      <c r="J92" s="3" t="s">
        <v>515</v>
      </c>
    </row>
    <row r="93" spans="1:13" ht="60" x14ac:dyDescent="0.25">
      <c r="A93" s="3">
        <v>0</v>
      </c>
      <c r="B93" s="3">
        <v>0</v>
      </c>
      <c r="C93" s="9">
        <v>6.5916749437957482E-4</v>
      </c>
      <c r="D93" s="3" t="s">
        <v>186</v>
      </c>
      <c r="E93" s="3" t="s">
        <v>194</v>
      </c>
      <c r="F93" s="3" t="s">
        <v>225</v>
      </c>
      <c r="G93" s="3" t="s">
        <v>296</v>
      </c>
      <c r="H93" s="3" t="s">
        <v>382</v>
      </c>
      <c r="I93" s="3" t="s">
        <v>453</v>
      </c>
      <c r="J93" s="3" t="s">
        <v>515</v>
      </c>
      <c r="K93" s="3" t="s">
        <v>553</v>
      </c>
      <c r="L93" s="3" t="s">
        <v>87</v>
      </c>
    </row>
    <row r="94" spans="1:13" ht="60" x14ac:dyDescent="0.25">
      <c r="A94" s="3">
        <v>0</v>
      </c>
      <c r="B94" s="3">
        <v>0</v>
      </c>
      <c r="C94" s="9">
        <v>6.5450374844820095E-4</v>
      </c>
      <c r="D94" s="3" t="s">
        <v>186</v>
      </c>
      <c r="E94" s="3" t="s">
        <v>194</v>
      </c>
      <c r="F94" s="3" t="s">
        <v>225</v>
      </c>
      <c r="G94" s="3" t="s">
        <v>296</v>
      </c>
      <c r="H94" s="3" t="s">
        <v>382</v>
      </c>
      <c r="I94" s="3" t="s">
        <v>453</v>
      </c>
      <c r="J94" s="3" t="s">
        <v>515</v>
      </c>
      <c r="K94" s="3" t="s">
        <v>553</v>
      </c>
      <c r="L94" s="3" t="s">
        <v>87</v>
      </c>
      <c r="M94" s="3" t="s">
        <v>53</v>
      </c>
    </row>
    <row r="95" spans="1:13" ht="60" x14ac:dyDescent="0.25">
      <c r="A95" s="3">
        <v>0</v>
      </c>
      <c r="B95" s="3">
        <v>0</v>
      </c>
      <c r="C95" s="9">
        <v>9.6024230415002274E-7</v>
      </c>
      <c r="D95" s="3" t="s">
        <v>186</v>
      </c>
      <c r="E95" s="3" t="s">
        <v>194</v>
      </c>
      <c r="F95" s="3" t="s">
        <v>225</v>
      </c>
      <c r="G95" s="3" t="s">
        <v>296</v>
      </c>
      <c r="H95" s="3" t="s">
        <v>382</v>
      </c>
      <c r="I95" s="3" t="s">
        <v>453</v>
      </c>
      <c r="J95" s="3" t="s">
        <v>515</v>
      </c>
      <c r="K95" s="3" t="s">
        <v>553</v>
      </c>
      <c r="L95" s="3" t="s">
        <v>87</v>
      </c>
      <c r="M95" s="3" t="s">
        <v>115</v>
      </c>
    </row>
    <row r="96" spans="1:13" ht="60" x14ac:dyDescent="0.25">
      <c r="A96" s="3">
        <v>0</v>
      </c>
      <c r="B96" s="3">
        <v>0</v>
      </c>
      <c r="C96" s="9">
        <v>1.47527709840362E-4</v>
      </c>
      <c r="D96" s="3" t="s">
        <v>186</v>
      </c>
      <c r="E96" s="3" t="s">
        <v>194</v>
      </c>
      <c r="F96" s="3" t="s">
        <v>225</v>
      </c>
      <c r="G96" s="3" t="s">
        <v>296</v>
      </c>
      <c r="H96" s="3" t="s">
        <v>382</v>
      </c>
      <c r="I96" s="3" t="s">
        <v>453</v>
      </c>
      <c r="J96" s="3" t="s">
        <v>515</v>
      </c>
      <c r="K96" s="3" t="s">
        <v>553</v>
      </c>
      <c r="L96" s="3" t="s">
        <v>89</v>
      </c>
    </row>
    <row r="97" spans="1:13" ht="60" x14ac:dyDescent="0.25">
      <c r="A97" s="3">
        <v>0</v>
      </c>
      <c r="B97" s="3">
        <v>0</v>
      </c>
      <c r="C97" s="9">
        <v>1.4737710274738679E-4</v>
      </c>
      <c r="D97" s="3" t="s">
        <v>186</v>
      </c>
      <c r="E97" s="3" t="s">
        <v>194</v>
      </c>
      <c r="F97" s="3" t="s">
        <v>225</v>
      </c>
      <c r="G97" s="3" t="s">
        <v>296</v>
      </c>
      <c r="H97" s="3" t="s">
        <v>382</v>
      </c>
      <c r="I97" s="3" t="s">
        <v>453</v>
      </c>
      <c r="J97" s="3" t="s">
        <v>515</v>
      </c>
      <c r="K97" s="3" t="s">
        <v>553</v>
      </c>
      <c r="L97" s="3" t="s">
        <v>89</v>
      </c>
      <c r="M97" s="3" t="s">
        <v>118</v>
      </c>
    </row>
    <row r="98" spans="1:13" ht="60" x14ac:dyDescent="0.25">
      <c r="A98" s="3">
        <v>0</v>
      </c>
      <c r="B98" s="3">
        <v>0</v>
      </c>
      <c r="C98" s="9">
        <v>1.123463018603874E-3</v>
      </c>
      <c r="D98" s="3" t="s">
        <v>186</v>
      </c>
      <c r="E98" s="3" t="s">
        <v>194</v>
      </c>
      <c r="F98" s="3" t="s">
        <v>225</v>
      </c>
      <c r="G98" s="3" t="s">
        <v>296</v>
      </c>
      <c r="H98" s="3" t="s">
        <v>382</v>
      </c>
      <c r="I98" s="3" t="s">
        <v>453</v>
      </c>
      <c r="J98" s="3" t="s">
        <v>516</v>
      </c>
    </row>
    <row r="99" spans="1:13" ht="60" x14ac:dyDescent="0.25">
      <c r="A99" s="3">
        <v>0</v>
      </c>
      <c r="B99" s="3">
        <v>0</v>
      </c>
      <c r="C99" s="9">
        <v>1.0785700824018319E-3</v>
      </c>
      <c r="D99" s="3" t="s">
        <v>186</v>
      </c>
      <c r="E99" s="3" t="s">
        <v>194</v>
      </c>
      <c r="F99" s="3" t="s">
        <v>225</v>
      </c>
      <c r="G99" s="3" t="s">
        <v>296</v>
      </c>
      <c r="H99" s="3" t="s">
        <v>382</v>
      </c>
      <c r="I99" s="3" t="s">
        <v>453</v>
      </c>
      <c r="J99" s="3" t="s">
        <v>516</v>
      </c>
      <c r="K99" s="3" t="s">
        <v>554</v>
      </c>
      <c r="L99" s="3" t="s">
        <v>82</v>
      </c>
    </row>
    <row r="100" spans="1:13" ht="60" x14ac:dyDescent="0.25">
      <c r="A100" s="3">
        <v>5.0324516474875959E-4</v>
      </c>
      <c r="B100" s="3">
        <v>1.072906690810573E-3</v>
      </c>
      <c r="C100" s="9">
        <v>1.07596058218296E-3</v>
      </c>
      <c r="D100" s="3" t="s">
        <v>186</v>
      </c>
      <c r="E100" s="3" t="s">
        <v>194</v>
      </c>
      <c r="F100" s="3" t="s">
        <v>225</v>
      </c>
      <c r="G100" s="3" t="s">
        <v>296</v>
      </c>
      <c r="H100" s="3" t="s">
        <v>382</v>
      </c>
      <c r="I100" s="3" t="s">
        <v>453</v>
      </c>
      <c r="J100" s="3" t="s">
        <v>516</v>
      </c>
      <c r="K100" s="3" t="s">
        <v>554</v>
      </c>
      <c r="L100" s="3" t="s">
        <v>82</v>
      </c>
      <c r="M100" s="3" t="s">
        <v>110</v>
      </c>
    </row>
    <row r="101" spans="1:13" ht="60" x14ac:dyDescent="0.25">
      <c r="A101" s="3">
        <v>0</v>
      </c>
      <c r="B101" s="3">
        <v>0</v>
      </c>
      <c r="C101" s="9">
        <v>9.9623002252262774E-7</v>
      </c>
      <c r="D101" s="3" t="s">
        <v>186</v>
      </c>
      <c r="E101" s="3" t="s">
        <v>194</v>
      </c>
      <c r="F101" s="3" t="s">
        <v>225</v>
      </c>
      <c r="G101" s="3" t="s">
        <v>296</v>
      </c>
      <c r="H101" s="3" t="s">
        <v>382</v>
      </c>
      <c r="I101" s="3" t="s">
        <v>453</v>
      </c>
      <c r="J101" s="3" t="s">
        <v>516</v>
      </c>
      <c r="K101" s="3" t="s">
        <v>554</v>
      </c>
      <c r="L101" s="3" t="s">
        <v>82</v>
      </c>
      <c r="M101" s="3" t="s">
        <v>111</v>
      </c>
    </row>
    <row r="102" spans="1:13" ht="60" x14ac:dyDescent="0.25">
      <c r="A102" s="3">
        <v>0</v>
      </c>
      <c r="B102" s="3">
        <v>0</v>
      </c>
      <c r="C102" s="9">
        <v>1.556598003032463E-4</v>
      </c>
      <c r="D102" s="3" t="s">
        <v>186</v>
      </c>
      <c r="E102" s="3" t="s">
        <v>194</v>
      </c>
      <c r="F102" s="3" t="s">
        <v>225</v>
      </c>
      <c r="G102" s="3" t="s">
        <v>296</v>
      </c>
      <c r="H102" s="3" t="s">
        <v>382</v>
      </c>
      <c r="I102" s="3" t="s">
        <v>453</v>
      </c>
      <c r="J102" s="3" t="s">
        <v>520</v>
      </c>
      <c r="K102" s="3" t="s">
        <v>556</v>
      </c>
    </row>
    <row r="103" spans="1:13" ht="45" x14ac:dyDescent="0.25">
      <c r="A103" s="3">
        <v>0</v>
      </c>
      <c r="B103" s="3">
        <v>0</v>
      </c>
      <c r="C103" s="9">
        <v>4.3859591340169121E-5</v>
      </c>
      <c r="D103" s="3" t="s">
        <v>186</v>
      </c>
      <c r="E103" s="3" t="s">
        <v>194</v>
      </c>
      <c r="F103" s="3" t="s">
        <v>225</v>
      </c>
      <c r="G103" s="3" t="s">
        <v>297</v>
      </c>
    </row>
    <row r="104" spans="1:13" ht="45" x14ac:dyDescent="0.25">
      <c r="A104" s="3">
        <v>0</v>
      </c>
      <c r="B104" s="3">
        <v>0</v>
      </c>
      <c r="C104" s="9">
        <v>6.363377948769083E-5</v>
      </c>
      <c r="D104" s="3" t="s">
        <v>186</v>
      </c>
      <c r="E104" s="3" t="s">
        <v>194</v>
      </c>
      <c r="F104" s="3" t="s">
        <v>225</v>
      </c>
      <c r="G104" s="3" t="s">
        <v>314</v>
      </c>
    </row>
    <row r="105" spans="1:13" ht="45" x14ac:dyDescent="0.25">
      <c r="A105" s="3">
        <v>0</v>
      </c>
      <c r="B105" s="3">
        <v>0</v>
      </c>
      <c r="C105" s="9">
        <v>1.2095411734620411E-5</v>
      </c>
      <c r="D105" s="3" t="s">
        <v>186</v>
      </c>
      <c r="E105" s="3" t="s">
        <v>194</v>
      </c>
      <c r="F105" s="3" t="s">
        <v>225</v>
      </c>
      <c r="G105" s="3" t="s">
        <v>314</v>
      </c>
      <c r="H105" s="3" t="s">
        <v>313</v>
      </c>
    </row>
    <row r="106" spans="1:13" ht="30" x14ac:dyDescent="0.25">
      <c r="A106" s="3">
        <v>0</v>
      </c>
      <c r="B106" s="3">
        <v>0</v>
      </c>
      <c r="C106" s="9">
        <v>1.377239536627997E-3</v>
      </c>
      <c r="D106" s="3" t="s">
        <v>186</v>
      </c>
      <c r="E106" s="3" t="s">
        <v>194</v>
      </c>
      <c r="F106" s="3" t="s">
        <v>226</v>
      </c>
    </row>
    <row r="107" spans="1:13" ht="60" x14ac:dyDescent="0.25">
      <c r="A107" s="3">
        <v>0</v>
      </c>
      <c r="B107" s="3">
        <v>0</v>
      </c>
      <c r="C107" s="9">
        <v>2.7461491112425662E-4</v>
      </c>
      <c r="D107" s="3" t="s">
        <v>186</v>
      </c>
      <c r="E107" s="3" t="s">
        <v>194</v>
      </c>
      <c r="F107" s="3" t="s">
        <v>226</v>
      </c>
      <c r="G107" s="3" t="s">
        <v>258</v>
      </c>
      <c r="H107" s="3" t="s">
        <v>31</v>
      </c>
      <c r="I107" s="3" t="s">
        <v>41</v>
      </c>
    </row>
    <row r="108" spans="1:13" ht="60" x14ac:dyDescent="0.25">
      <c r="A108" s="3">
        <v>0</v>
      </c>
      <c r="B108" s="3">
        <v>0</v>
      </c>
      <c r="C108" s="9">
        <v>7.7103416040282978E-5</v>
      </c>
      <c r="D108" s="3" t="s">
        <v>186</v>
      </c>
      <c r="E108" s="3" t="s">
        <v>194</v>
      </c>
      <c r="F108" s="3" t="s">
        <v>226</v>
      </c>
      <c r="G108" s="3" t="s">
        <v>258</v>
      </c>
      <c r="H108" s="3" t="s">
        <v>31</v>
      </c>
      <c r="I108" s="3" t="s">
        <v>41</v>
      </c>
      <c r="J108" s="3" t="s">
        <v>58</v>
      </c>
      <c r="K108" s="3" t="s">
        <v>82</v>
      </c>
    </row>
    <row r="109" spans="1:13" ht="60" x14ac:dyDescent="0.25">
      <c r="A109" s="3">
        <v>0</v>
      </c>
      <c r="B109" s="3">
        <v>0</v>
      </c>
      <c r="C109" s="9">
        <v>7.1217196871742359E-8</v>
      </c>
      <c r="D109" s="3" t="s">
        <v>186</v>
      </c>
      <c r="E109" s="3" t="s">
        <v>194</v>
      </c>
      <c r="F109" s="3" t="s">
        <v>226</v>
      </c>
      <c r="G109" s="3" t="s">
        <v>258</v>
      </c>
      <c r="H109" s="3" t="s">
        <v>31</v>
      </c>
      <c r="I109" s="3" t="s">
        <v>41</v>
      </c>
      <c r="J109" s="3" t="s">
        <v>58</v>
      </c>
      <c r="K109" s="3" t="s">
        <v>82</v>
      </c>
      <c r="L109" s="3" t="s">
        <v>111</v>
      </c>
    </row>
    <row r="110" spans="1:13" ht="60" x14ac:dyDescent="0.25">
      <c r="A110" s="3">
        <v>0</v>
      </c>
      <c r="B110" s="3">
        <v>0</v>
      </c>
      <c r="C110" s="9">
        <v>5.0146458785866581E-5</v>
      </c>
      <c r="D110" s="3" t="s">
        <v>186</v>
      </c>
      <c r="E110" s="3" t="s">
        <v>194</v>
      </c>
      <c r="F110" s="3" t="s">
        <v>226</v>
      </c>
      <c r="G110" s="3" t="s">
        <v>258</v>
      </c>
      <c r="H110" s="3" t="s">
        <v>31</v>
      </c>
      <c r="I110" s="3" t="s">
        <v>41</v>
      </c>
      <c r="J110" s="3" t="s">
        <v>58</v>
      </c>
      <c r="K110" s="3" t="s">
        <v>87</v>
      </c>
    </row>
    <row r="111" spans="1:13" ht="60" x14ac:dyDescent="0.25">
      <c r="A111" s="3">
        <v>0</v>
      </c>
      <c r="B111" s="3">
        <v>0</v>
      </c>
      <c r="C111" s="9">
        <v>7.3050858150745538E-8</v>
      </c>
      <c r="D111" s="3" t="s">
        <v>186</v>
      </c>
      <c r="E111" s="3" t="s">
        <v>194</v>
      </c>
      <c r="F111" s="3" t="s">
        <v>226</v>
      </c>
      <c r="G111" s="3" t="s">
        <v>258</v>
      </c>
      <c r="H111" s="3" t="s">
        <v>31</v>
      </c>
      <c r="I111" s="3" t="s">
        <v>41</v>
      </c>
      <c r="J111" s="3" t="s">
        <v>58</v>
      </c>
      <c r="K111" s="3" t="s">
        <v>87</v>
      </c>
      <c r="L111" s="3" t="s">
        <v>115</v>
      </c>
    </row>
    <row r="112" spans="1:13" ht="30" x14ac:dyDescent="0.25">
      <c r="A112" s="3">
        <v>0</v>
      </c>
      <c r="B112" s="3">
        <v>0</v>
      </c>
      <c r="C112" s="9">
        <v>1.573066099802648E-4</v>
      </c>
      <c r="D112" s="3" t="s">
        <v>186</v>
      </c>
      <c r="E112" s="3" t="s">
        <v>194</v>
      </c>
      <c r="F112" s="3" t="s">
        <v>226</v>
      </c>
      <c r="G112" s="3" t="s">
        <v>55</v>
      </c>
      <c r="H112" s="3" t="s">
        <v>51</v>
      </c>
    </row>
    <row r="113" spans="1:10" ht="30" x14ac:dyDescent="0.25">
      <c r="A113" s="3">
        <v>0</v>
      </c>
      <c r="B113" s="3">
        <v>0</v>
      </c>
      <c r="C113" s="9">
        <v>3.2290979527115228E-6</v>
      </c>
      <c r="D113" s="3" t="s">
        <v>186</v>
      </c>
      <c r="E113" s="3" t="s">
        <v>194</v>
      </c>
      <c r="F113" s="3" t="s">
        <v>226</v>
      </c>
      <c r="G113" s="3" t="s">
        <v>248</v>
      </c>
      <c r="H113" s="3" t="s">
        <v>246</v>
      </c>
    </row>
    <row r="114" spans="1:10" ht="30" x14ac:dyDescent="0.25">
      <c r="A114" s="3">
        <v>0</v>
      </c>
      <c r="B114" s="3">
        <v>0</v>
      </c>
      <c r="C114" s="9">
        <v>1.649160435426878E-5</v>
      </c>
      <c r="D114" s="3" t="s">
        <v>186</v>
      </c>
      <c r="E114" s="3" t="s">
        <v>194</v>
      </c>
      <c r="F114" s="3" t="s">
        <v>226</v>
      </c>
      <c r="G114" s="3" t="s">
        <v>308</v>
      </c>
    </row>
    <row r="115" spans="1:10" ht="30" x14ac:dyDescent="0.25">
      <c r="A115" s="3">
        <v>0</v>
      </c>
      <c r="B115" s="3">
        <v>0</v>
      </c>
      <c r="C115" s="9">
        <v>5.2972330624752445E-7</v>
      </c>
      <c r="D115" s="3" t="s">
        <v>186</v>
      </c>
      <c r="E115" s="3" t="s">
        <v>194</v>
      </c>
      <c r="F115" s="3" t="s">
        <v>226</v>
      </c>
      <c r="G115" s="3" t="s">
        <v>33</v>
      </c>
    </row>
    <row r="116" spans="1:10" ht="30" x14ac:dyDescent="0.25">
      <c r="A116" s="3">
        <v>0</v>
      </c>
      <c r="B116" s="3">
        <v>0</v>
      </c>
      <c r="C116" s="9">
        <v>1.6753443946759239E-7</v>
      </c>
      <c r="D116" s="3" t="s">
        <v>186</v>
      </c>
      <c r="E116" s="3" t="s">
        <v>194</v>
      </c>
      <c r="F116" s="3" t="s">
        <v>226</v>
      </c>
      <c r="G116" s="3" t="s">
        <v>46</v>
      </c>
      <c r="H116" s="3" t="s">
        <v>29</v>
      </c>
    </row>
    <row r="117" spans="1:10" ht="45" x14ac:dyDescent="0.25">
      <c r="A117" s="3">
        <v>0</v>
      </c>
      <c r="B117" s="3">
        <v>0</v>
      </c>
      <c r="C117" s="9">
        <v>6.7164200715079048E-5</v>
      </c>
      <c r="D117" s="3" t="s">
        <v>186</v>
      </c>
      <c r="E117" s="3" t="s">
        <v>194</v>
      </c>
      <c r="F117" s="3" t="s">
        <v>227</v>
      </c>
      <c r="G117" s="3" t="s">
        <v>47</v>
      </c>
      <c r="H117" s="3" t="s">
        <v>31</v>
      </c>
      <c r="I117" s="3" t="s">
        <v>41</v>
      </c>
    </row>
    <row r="118" spans="1:10" ht="30" x14ac:dyDescent="0.25">
      <c r="A118" s="3">
        <v>0</v>
      </c>
      <c r="B118" s="3">
        <v>0</v>
      </c>
      <c r="C118" s="9">
        <v>6.0770561381639616E-6</v>
      </c>
      <c r="D118" s="3" t="s">
        <v>186</v>
      </c>
      <c r="E118" s="3" t="s">
        <v>194</v>
      </c>
      <c r="F118" s="3" t="s">
        <v>227</v>
      </c>
      <c r="G118" s="3" t="s">
        <v>315</v>
      </c>
      <c r="H118" s="3" t="s">
        <v>384</v>
      </c>
    </row>
    <row r="119" spans="1:10" ht="45" x14ac:dyDescent="0.25">
      <c r="A119" s="3">
        <v>0</v>
      </c>
      <c r="B119" s="3">
        <v>0</v>
      </c>
      <c r="C119" s="9">
        <v>1.9393611054385889E-4</v>
      </c>
      <c r="D119" s="3" t="s">
        <v>186</v>
      </c>
      <c r="E119" s="3" t="s">
        <v>194</v>
      </c>
      <c r="F119" s="3" t="s">
        <v>227</v>
      </c>
      <c r="G119" s="3" t="s">
        <v>316</v>
      </c>
      <c r="H119" s="3" t="s">
        <v>390</v>
      </c>
      <c r="I119" s="3" t="s">
        <v>38</v>
      </c>
    </row>
    <row r="120" spans="1:10" ht="30" x14ac:dyDescent="0.25">
      <c r="A120" s="3">
        <v>0</v>
      </c>
      <c r="B120" s="3">
        <v>0</v>
      </c>
      <c r="C120" s="9">
        <v>1.039250481244092E-5</v>
      </c>
      <c r="D120" s="3" t="s">
        <v>186</v>
      </c>
      <c r="E120" s="3" t="s">
        <v>194</v>
      </c>
      <c r="F120" s="3" t="s">
        <v>227</v>
      </c>
      <c r="G120" s="3" t="s">
        <v>298</v>
      </c>
      <c r="H120" s="3" t="s">
        <v>33</v>
      </c>
    </row>
    <row r="121" spans="1:10" ht="30" x14ac:dyDescent="0.25">
      <c r="A121" s="3">
        <v>0</v>
      </c>
      <c r="B121" s="3">
        <v>0</v>
      </c>
      <c r="C121" s="9">
        <v>1.27300764550883E-5</v>
      </c>
      <c r="D121" s="3" t="s">
        <v>186</v>
      </c>
      <c r="E121" s="3" t="s">
        <v>194</v>
      </c>
      <c r="F121" s="3" t="s">
        <v>241</v>
      </c>
      <c r="G121" s="3" t="s">
        <v>317</v>
      </c>
      <c r="H121" s="3" t="s">
        <v>32</v>
      </c>
      <c r="I121" s="3" t="s">
        <v>42</v>
      </c>
    </row>
    <row r="122" spans="1:10" ht="30" x14ac:dyDescent="0.25">
      <c r="A122" s="3">
        <v>0</v>
      </c>
      <c r="B122" s="3">
        <v>0</v>
      </c>
      <c r="C122" s="9">
        <v>1.9070445575602181E-5</v>
      </c>
      <c r="D122" s="3" t="s">
        <v>186</v>
      </c>
      <c r="E122" s="3" t="s">
        <v>194</v>
      </c>
      <c r="F122" s="3" t="s">
        <v>241</v>
      </c>
      <c r="G122" s="3" t="s">
        <v>317</v>
      </c>
      <c r="H122" s="3" t="s">
        <v>32</v>
      </c>
      <c r="I122" s="3" t="s">
        <v>43</v>
      </c>
    </row>
    <row r="123" spans="1:10" ht="45" x14ac:dyDescent="0.25">
      <c r="A123" s="3">
        <v>0</v>
      </c>
      <c r="B123" s="3">
        <v>0</v>
      </c>
      <c r="C123" s="9">
        <v>3.2647270478299027E-5</v>
      </c>
      <c r="D123" s="3" t="s">
        <v>186</v>
      </c>
      <c r="E123" s="3" t="s">
        <v>194</v>
      </c>
      <c r="F123" s="3" t="s">
        <v>241</v>
      </c>
      <c r="G123" s="3" t="s">
        <v>317</v>
      </c>
      <c r="H123" s="3" t="s">
        <v>391</v>
      </c>
      <c r="I123" s="3" t="s">
        <v>457</v>
      </c>
    </row>
    <row r="124" spans="1:10" ht="30" x14ac:dyDescent="0.25">
      <c r="A124" s="3">
        <v>0</v>
      </c>
      <c r="B124" s="3">
        <v>0</v>
      </c>
      <c r="C124" s="9">
        <v>3.6964619602185929E-4</v>
      </c>
      <c r="D124" s="3" t="s">
        <v>186</v>
      </c>
      <c r="E124" s="3" t="s">
        <v>194</v>
      </c>
      <c r="F124" s="3" t="s">
        <v>241</v>
      </c>
      <c r="G124" s="3" t="s">
        <v>317</v>
      </c>
      <c r="H124" s="3" t="s">
        <v>30</v>
      </c>
      <c r="I124" s="3" t="s">
        <v>38</v>
      </c>
    </row>
    <row r="125" spans="1:10" ht="30" x14ac:dyDescent="0.25">
      <c r="A125" s="3">
        <v>0</v>
      </c>
      <c r="B125" s="3">
        <v>0</v>
      </c>
      <c r="C125" s="9">
        <v>3.8325685095277563E-5</v>
      </c>
      <c r="D125" s="3" t="s">
        <v>186</v>
      </c>
      <c r="E125" s="3" t="s">
        <v>194</v>
      </c>
      <c r="F125" s="3" t="s">
        <v>241</v>
      </c>
      <c r="G125" s="3" t="s">
        <v>317</v>
      </c>
      <c r="H125" s="3" t="s">
        <v>30</v>
      </c>
      <c r="I125" s="3" t="s">
        <v>39</v>
      </c>
    </row>
    <row r="126" spans="1:10" ht="30" x14ac:dyDescent="0.25">
      <c r="A126" s="3">
        <v>0</v>
      </c>
      <c r="B126" s="3">
        <v>0</v>
      </c>
      <c r="C126" s="9">
        <v>6.7922388078211779E-6</v>
      </c>
      <c r="D126" s="3" t="s">
        <v>186</v>
      </c>
      <c r="E126" s="3" t="s">
        <v>194</v>
      </c>
      <c r="F126" s="3" t="s">
        <v>241</v>
      </c>
      <c r="G126" s="3" t="s">
        <v>317</v>
      </c>
      <c r="H126" s="3" t="s">
        <v>30</v>
      </c>
      <c r="I126" s="3" t="s">
        <v>39</v>
      </c>
      <c r="J126" s="3" t="s">
        <v>56</v>
      </c>
    </row>
    <row r="127" spans="1:10" ht="30" x14ac:dyDescent="0.25">
      <c r="A127" s="3">
        <v>0</v>
      </c>
      <c r="B127" s="3">
        <v>0</v>
      </c>
      <c r="C127" s="9">
        <v>7.0537660849057977E-5</v>
      </c>
      <c r="D127" s="3" t="s">
        <v>186</v>
      </c>
      <c r="E127" s="3" t="s">
        <v>194</v>
      </c>
      <c r="F127" s="3" t="s">
        <v>241</v>
      </c>
      <c r="G127" s="3" t="s">
        <v>317</v>
      </c>
      <c r="H127" s="3" t="s">
        <v>30</v>
      </c>
      <c r="I127" s="3" t="s">
        <v>40</v>
      </c>
    </row>
    <row r="128" spans="1:10" ht="30" x14ac:dyDescent="0.25">
      <c r="A128" s="3">
        <v>0</v>
      </c>
      <c r="B128" s="3">
        <v>0</v>
      </c>
      <c r="C128" s="9">
        <v>6.7074746712018834E-6</v>
      </c>
      <c r="D128" s="3" t="s">
        <v>186</v>
      </c>
      <c r="E128" s="3" t="s">
        <v>194</v>
      </c>
      <c r="F128" s="3" t="s">
        <v>241</v>
      </c>
      <c r="G128" s="3" t="s">
        <v>317</v>
      </c>
      <c r="H128" s="3" t="s">
        <v>30</v>
      </c>
      <c r="I128" s="3" t="s">
        <v>40</v>
      </c>
      <c r="J128" s="3" t="s">
        <v>57</v>
      </c>
    </row>
    <row r="129" spans="1:8" ht="30" x14ac:dyDescent="0.25">
      <c r="A129" s="3">
        <v>0</v>
      </c>
      <c r="B129" s="3">
        <v>0</v>
      </c>
      <c r="C129" s="9">
        <v>1.249834950652034E-5</v>
      </c>
      <c r="D129" s="3" t="s">
        <v>186</v>
      </c>
      <c r="E129" s="3" t="s">
        <v>194</v>
      </c>
      <c r="F129" s="3" t="s">
        <v>241</v>
      </c>
      <c r="G129" s="3" t="s">
        <v>317</v>
      </c>
      <c r="H129" s="3" t="s">
        <v>33</v>
      </c>
    </row>
    <row r="130" spans="1:8" ht="30" x14ac:dyDescent="0.25">
      <c r="A130" s="3">
        <v>0</v>
      </c>
      <c r="B130" s="3">
        <v>0</v>
      </c>
      <c r="C130" s="9">
        <v>4.6062697218885059E-7</v>
      </c>
      <c r="D130" s="3" t="s">
        <v>186</v>
      </c>
      <c r="E130" s="3" t="s">
        <v>194</v>
      </c>
      <c r="F130" s="3" t="s">
        <v>241</v>
      </c>
      <c r="G130" s="3" t="s">
        <v>317</v>
      </c>
      <c r="H130" s="3" t="s">
        <v>29</v>
      </c>
    </row>
    <row r="131" spans="1:8" ht="45" x14ac:dyDescent="0.25">
      <c r="A131" s="3">
        <v>0</v>
      </c>
      <c r="B131" s="3">
        <v>0</v>
      </c>
      <c r="C131" s="9">
        <v>2.553412144751697E-5</v>
      </c>
      <c r="D131" s="3" t="s">
        <v>186</v>
      </c>
      <c r="E131" s="3" t="s">
        <v>194</v>
      </c>
      <c r="F131" s="3" t="s">
        <v>242</v>
      </c>
      <c r="G131" s="3" t="s">
        <v>318</v>
      </c>
    </row>
    <row r="132" spans="1:8" ht="45" x14ac:dyDescent="0.25">
      <c r="A132" s="3">
        <v>0</v>
      </c>
      <c r="B132" s="3">
        <v>0</v>
      </c>
      <c r="C132" s="9">
        <v>1.4472926456217779E-5</v>
      </c>
      <c r="D132" s="3" t="s">
        <v>186</v>
      </c>
      <c r="E132" s="3" t="s">
        <v>194</v>
      </c>
      <c r="F132" s="3" t="s">
        <v>242</v>
      </c>
      <c r="G132" s="3" t="s">
        <v>319</v>
      </c>
    </row>
    <row r="133" spans="1:8" ht="45" x14ac:dyDescent="0.25">
      <c r="A133" s="3">
        <v>0</v>
      </c>
      <c r="B133" s="3">
        <v>0</v>
      </c>
      <c r="C133" s="9">
        <v>4.8161306577377053E-5</v>
      </c>
      <c r="D133" s="3" t="s">
        <v>186</v>
      </c>
      <c r="E133" s="3" t="s">
        <v>194</v>
      </c>
      <c r="F133" s="3" t="s">
        <v>242</v>
      </c>
      <c r="G133" s="3" t="s">
        <v>320</v>
      </c>
    </row>
    <row r="134" spans="1:8" ht="45" x14ac:dyDescent="0.25">
      <c r="A134" s="3">
        <v>0</v>
      </c>
      <c r="B134" s="3">
        <v>0</v>
      </c>
      <c r="C134" s="9">
        <v>5.6862594062760978E-5</v>
      </c>
      <c r="D134" s="3" t="s">
        <v>186</v>
      </c>
      <c r="E134" s="3" t="s">
        <v>194</v>
      </c>
      <c r="F134" s="3" t="s">
        <v>242</v>
      </c>
      <c r="G134" s="3" t="s">
        <v>321</v>
      </c>
    </row>
    <row r="135" spans="1:8" ht="45" x14ac:dyDescent="0.25">
      <c r="A135" s="3">
        <v>0</v>
      </c>
      <c r="B135" s="3">
        <v>0</v>
      </c>
      <c r="C135" s="9">
        <v>5.00430860416993E-6</v>
      </c>
      <c r="D135" s="3" t="s">
        <v>186</v>
      </c>
      <c r="E135" s="3" t="s">
        <v>194</v>
      </c>
      <c r="F135" s="3" t="s">
        <v>242</v>
      </c>
      <c r="G135" s="3" t="s">
        <v>321</v>
      </c>
      <c r="H135" s="3" t="s">
        <v>359</v>
      </c>
    </row>
    <row r="136" spans="1:8" ht="30" x14ac:dyDescent="0.25">
      <c r="A136" s="3">
        <v>0</v>
      </c>
      <c r="B136" s="3">
        <v>0</v>
      </c>
      <c r="C136" s="9">
        <v>3.0952428930027318E-5</v>
      </c>
      <c r="D136" s="3" t="s">
        <v>186</v>
      </c>
      <c r="E136" s="3" t="s">
        <v>194</v>
      </c>
      <c r="F136" s="3" t="s">
        <v>242</v>
      </c>
      <c r="G136" s="3" t="s">
        <v>322</v>
      </c>
    </row>
    <row r="137" spans="1:8" ht="45" x14ac:dyDescent="0.25">
      <c r="A137" s="3">
        <v>0</v>
      </c>
      <c r="B137" s="3">
        <v>0</v>
      </c>
      <c r="C137" s="9">
        <v>1.4581902254948059E-5</v>
      </c>
      <c r="D137" s="3" t="s">
        <v>186</v>
      </c>
      <c r="E137" s="3" t="s">
        <v>194</v>
      </c>
      <c r="F137" s="3" t="s">
        <v>242</v>
      </c>
      <c r="G137" s="3" t="s">
        <v>322</v>
      </c>
      <c r="H137" s="3" t="s">
        <v>318</v>
      </c>
    </row>
    <row r="138" spans="1:8" ht="30" x14ac:dyDescent="0.25">
      <c r="A138" s="3">
        <v>0</v>
      </c>
      <c r="B138" s="3">
        <v>0</v>
      </c>
      <c r="C138" s="9">
        <v>5.4341928240698283E-6</v>
      </c>
      <c r="D138" s="3" t="s">
        <v>186</v>
      </c>
      <c r="E138" s="3" t="s">
        <v>194</v>
      </c>
      <c r="F138" s="3" t="s">
        <v>242</v>
      </c>
      <c r="G138" s="3" t="s">
        <v>322</v>
      </c>
      <c r="H138" s="3" t="s">
        <v>392</v>
      </c>
    </row>
    <row r="139" spans="1:8" ht="30" x14ac:dyDescent="0.25">
      <c r="A139" s="3">
        <v>0</v>
      </c>
      <c r="B139" s="3">
        <v>0</v>
      </c>
      <c r="C139" s="9">
        <v>2.111734448114679E-4</v>
      </c>
      <c r="D139" s="3" t="s">
        <v>186</v>
      </c>
      <c r="E139" s="3" t="s">
        <v>194</v>
      </c>
      <c r="F139" s="3" t="s">
        <v>242</v>
      </c>
      <c r="G139" s="3" t="s">
        <v>323</v>
      </c>
    </row>
    <row r="140" spans="1:8" ht="45" x14ac:dyDescent="0.25">
      <c r="A140" s="3">
        <v>0</v>
      </c>
      <c r="B140" s="3">
        <v>0</v>
      </c>
      <c r="C140" s="9">
        <v>1.070865753516819E-4</v>
      </c>
      <c r="D140" s="3" t="s">
        <v>186</v>
      </c>
      <c r="E140" s="3" t="s">
        <v>194</v>
      </c>
      <c r="F140" s="3" t="s">
        <v>242</v>
      </c>
      <c r="G140" s="3" t="s">
        <v>323</v>
      </c>
      <c r="H140" s="3" t="s">
        <v>319</v>
      </c>
    </row>
    <row r="141" spans="1:8" ht="45" x14ac:dyDescent="0.25">
      <c r="A141" s="3">
        <v>0</v>
      </c>
      <c r="B141" s="3">
        <v>0</v>
      </c>
      <c r="C141" s="9">
        <v>9.1603773131349651E-6</v>
      </c>
      <c r="D141" s="3" t="s">
        <v>186</v>
      </c>
      <c r="E141" s="3" t="s">
        <v>194</v>
      </c>
      <c r="F141" s="3" t="s">
        <v>242</v>
      </c>
      <c r="G141" s="3" t="s">
        <v>323</v>
      </c>
      <c r="H141" s="3" t="s">
        <v>359</v>
      </c>
    </row>
    <row r="142" spans="1:8" ht="30" x14ac:dyDescent="0.25">
      <c r="A142" s="3">
        <v>0</v>
      </c>
      <c r="B142" s="3">
        <v>0</v>
      </c>
      <c r="C142" s="9">
        <v>2.6643304967693021E-4</v>
      </c>
      <c r="D142" s="3" t="s">
        <v>186</v>
      </c>
      <c r="E142" s="3" t="s">
        <v>194</v>
      </c>
      <c r="F142" s="3" t="s">
        <v>242</v>
      </c>
      <c r="G142" s="3" t="s">
        <v>324</v>
      </c>
    </row>
    <row r="143" spans="1:8" ht="45" x14ac:dyDescent="0.25">
      <c r="A143" s="3">
        <v>0</v>
      </c>
      <c r="B143" s="3">
        <v>0</v>
      </c>
      <c r="C143" s="9">
        <v>1.0848651447264131E-4</v>
      </c>
      <c r="D143" s="3" t="s">
        <v>186</v>
      </c>
      <c r="E143" s="3" t="s">
        <v>194</v>
      </c>
      <c r="F143" s="3" t="s">
        <v>242</v>
      </c>
      <c r="G143" s="3" t="s">
        <v>324</v>
      </c>
      <c r="H143" s="3" t="s">
        <v>320</v>
      </c>
    </row>
    <row r="144" spans="1:8" ht="30" x14ac:dyDescent="0.25">
      <c r="A144" s="3">
        <v>0</v>
      </c>
      <c r="B144" s="3">
        <v>0</v>
      </c>
      <c r="C144" s="9">
        <v>8.3692479640941003E-5</v>
      </c>
      <c r="D144" s="3" t="s">
        <v>186</v>
      </c>
      <c r="E144" s="3" t="s">
        <v>194</v>
      </c>
      <c r="F144" s="3" t="s">
        <v>242</v>
      </c>
      <c r="G144" s="3" t="s">
        <v>324</v>
      </c>
      <c r="H144" s="3" t="s">
        <v>392</v>
      </c>
    </row>
    <row r="145" spans="1:12" ht="45" x14ac:dyDescent="0.25">
      <c r="A145" s="3">
        <v>0</v>
      </c>
      <c r="B145" s="3">
        <v>0</v>
      </c>
      <c r="C145" s="9">
        <v>5.992281465935853E-6</v>
      </c>
      <c r="D145" s="3" t="s">
        <v>186</v>
      </c>
      <c r="E145" s="3" t="s">
        <v>194</v>
      </c>
      <c r="F145" s="3" t="s">
        <v>242</v>
      </c>
      <c r="G145" s="3" t="s">
        <v>324</v>
      </c>
      <c r="H145" s="3" t="s">
        <v>392</v>
      </c>
      <c r="I145" s="3" t="s">
        <v>359</v>
      </c>
    </row>
    <row r="146" spans="1:12" ht="45" x14ac:dyDescent="0.25">
      <c r="A146" s="3">
        <v>0</v>
      </c>
      <c r="B146" s="3">
        <v>0</v>
      </c>
      <c r="C146" s="9">
        <v>4.5593445936468443E-6</v>
      </c>
      <c r="D146" s="3" t="s">
        <v>186</v>
      </c>
      <c r="E146" s="3" t="s">
        <v>194</v>
      </c>
      <c r="F146" s="3" t="s">
        <v>242</v>
      </c>
      <c r="G146" s="3" t="s">
        <v>324</v>
      </c>
      <c r="H146" s="3" t="s">
        <v>359</v>
      </c>
    </row>
    <row r="147" spans="1:12" ht="45" x14ac:dyDescent="0.25">
      <c r="A147" s="3">
        <v>0</v>
      </c>
      <c r="B147" s="3">
        <v>0</v>
      </c>
      <c r="C147" s="9">
        <v>1.9076257852175011E-5</v>
      </c>
      <c r="D147" s="3" t="s">
        <v>186</v>
      </c>
      <c r="E147" s="3" t="s">
        <v>194</v>
      </c>
      <c r="F147" s="3" t="s">
        <v>242</v>
      </c>
      <c r="G147" s="3" t="s">
        <v>325</v>
      </c>
      <c r="H147" s="3" t="s">
        <v>393</v>
      </c>
    </row>
    <row r="148" spans="1:12" ht="45" x14ac:dyDescent="0.25">
      <c r="A148" s="3">
        <v>0</v>
      </c>
      <c r="B148" s="3">
        <v>0</v>
      </c>
      <c r="C148" s="9">
        <v>1.1013228935349661E-5</v>
      </c>
      <c r="D148" s="3" t="s">
        <v>186</v>
      </c>
      <c r="E148" s="3" t="s">
        <v>194</v>
      </c>
      <c r="F148" s="3" t="s">
        <v>242</v>
      </c>
      <c r="G148" s="3" t="s">
        <v>325</v>
      </c>
      <c r="H148" s="3" t="s">
        <v>393</v>
      </c>
      <c r="I148" s="3" t="s">
        <v>319</v>
      </c>
    </row>
    <row r="149" spans="1:12" ht="45" x14ac:dyDescent="0.25">
      <c r="A149" s="3">
        <v>0</v>
      </c>
      <c r="B149" s="3">
        <v>0</v>
      </c>
      <c r="C149" s="9">
        <v>4.2326370207420567E-5</v>
      </c>
      <c r="D149" s="3" t="s">
        <v>186</v>
      </c>
      <c r="E149" s="3" t="s">
        <v>194</v>
      </c>
      <c r="F149" s="3" t="s">
        <v>242</v>
      </c>
      <c r="G149" s="3" t="s">
        <v>325</v>
      </c>
      <c r="H149" s="3" t="s">
        <v>359</v>
      </c>
    </row>
    <row r="150" spans="1:12" ht="45" x14ac:dyDescent="0.25">
      <c r="A150" s="3">
        <v>0</v>
      </c>
      <c r="B150" s="3">
        <v>0</v>
      </c>
      <c r="C150" s="9">
        <v>3.416683987086202E-6</v>
      </c>
      <c r="D150" s="3" t="s">
        <v>186</v>
      </c>
      <c r="E150" s="3" t="s">
        <v>194</v>
      </c>
      <c r="F150" s="3" t="s">
        <v>242</v>
      </c>
      <c r="G150" s="3" t="s">
        <v>325</v>
      </c>
      <c r="H150" s="3" t="s">
        <v>359</v>
      </c>
      <c r="I150" s="3" t="s">
        <v>458</v>
      </c>
      <c r="J150" s="3" t="s">
        <v>521</v>
      </c>
      <c r="K150" s="3" t="s">
        <v>557</v>
      </c>
      <c r="L150" s="3" t="s">
        <v>580</v>
      </c>
    </row>
    <row r="151" spans="1:12" ht="45" x14ac:dyDescent="0.25">
      <c r="A151" s="3">
        <v>0</v>
      </c>
      <c r="B151" s="3">
        <v>0</v>
      </c>
      <c r="C151" s="9">
        <v>5.0247695478401079E-6</v>
      </c>
      <c r="D151" s="3" t="s">
        <v>186</v>
      </c>
      <c r="E151" s="3" t="s">
        <v>194</v>
      </c>
      <c r="F151" s="3" t="s">
        <v>242</v>
      </c>
      <c r="G151" s="3" t="s">
        <v>325</v>
      </c>
      <c r="H151" s="3" t="s">
        <v>359</v>
      </c>
      <c r="I151" s="3" t="s">
        <v>458</v>
      </c>
      <c r="J151" s="3" t="s">
        <v>521</v>
      </c>
      <c r="K151" s="3" t="s">
        <v>558</v>
      </c>
      <c r="L151" s="3" t="s">
        <v>581</v>
      </c>
    </row>
    <row r="152" spans="1:12" ht="60" x14ac:dyDescent="0.25">
      <c r="A152" s="3">
        <v>0</v>
      </c>
      <c r="B152" s="3">
        <v>0</v>
      </c>
      <c r="C152" s="9">
        <v>1.047254541905235E-7</v>
      </c>
      <c r="D152" s="3" t="s">
        <v>186</v>
      </c>
      <c r="E152" s="3" t="s">
        <v>194</v>
      </c>
      <c r="F152" s="3" t="s">
        <v>242</v>
      </c>
      <c r="G152" s="3" t="s">
        <v>325</v>
      </c>
      <c r="H152" s="3" t="s">
        <v>359</v>
      </c>
      <c r="I152" s="3" t="s">
        <v>458</v>
      </c>
      <c r="J152" s="3" t="s">
        <v>522</v>
      </c>
      <c r="K152" s="3" t="s">
        <v>559</v>
      </c>
    </row>
    <row r="153" spans="1:12" ht="45" x14ac:dyDescent="0.25">
      <c r="A153" s="3">
        <v>0</v>
      </c>
      <c r="B153" s="3">
        <v>0</v>
      </c>
      <c r="C153" s="9">
        <v>1.3390621086716899E-6</v>
      </c>
      <c r="D153" s="3" t="s">
        <v>186</v>
      </c>
      <c r="E153" s="3" t="s">
        <v>194</v>
      </c>
      <c r="F153" s="3" t="s">
        <v>242</v>
      </c>
      <c r="G153" s="3" t="s">
        <v>325</v>
      </c>
      <c r="H153" s="3" t="s">
        <v>359</v>
      </c>
      <c r="I153" s="3" t="s">
        <v>458</v>
      </c>
      <c r="J153" s="3" t="s">
        <v>523</v>
      </c>
      <c r="K153" s="3" t="s">
        <v>123</v>
      </c>
      <c r="L153" s="3" t="s">
        <v>479</v>
      </c>
    </row>
    <row r="154" spans="1:12" ht="30" x14ac:dyDescent="0.25">
      <c r="A154" s="3">
        <v>0</v>
      </c>
      <c r="B154" s="3">
        <v>0</v>
      </c>
      <c r="C154" s="9">
        <v>6.2811889819347415E-5</v>
      </c>
      <c r="D154" s="3" t="s">
        <v>186</v>
      </c>
      <c r="E154" s="3" t="s">
        <v>194</v>
      </c>
      <c r="F154" s="3" t="s">
        <v>25</v>
      </c>
    </row>
    <row r="155" spans="1:12" ht="30" x14ac:dyDescent="0.25">
      <c r="A155" s="3">
        <v>0</v>
      </c>
      <c r="B155" s="3">
        <v>0</v>
      </c>
      <c r="C155" s="9">
        <v>5.7528719502122577E-5</v>
      </c>
      <c r="D155" s="3" t="s">
        <v>186</v>
      </c>
      <c r="E155" s="3" t="s">
        <v>194</v>
      </c>
      <c r="F155" s="3" t="s">
        <v>25</v>
      </c>
      <c r="G155" s="3" t="s">
        <v>34</v>
      </c>
      <c r="H155" s="3" t="s">
        <v>48</v>
      </c>
    </row>
    <row r="156" spans="1:12" ht="45" x14ac:dyDescent="0.25">
      <c r="A156" s="3">
        <v>0</v>
      </c>
      <c r="B156" s="3">
        <v>0</v>
      </c>
      <c r="C156" s="9">
        <v>3.7919540296859881E-6</v>
      </c>
      <c r="D156" s="3" t="s">
        <v>186</v>
      </c>
      <c r="E156" s="3" t="s">
        <v>194</v>
      </c>
      <c r="F156" s="3" t="s">
        <v>229</v>
      </c>
      <c r="G156" s="3" t="s">
        <v>294</v>
      </c>
      <c r="H156" s="3" t="s">
        <v>199</v>
      </c>
      <c r="I156" s="3" t="s">
        <v>43</v>
      </c>
    </row>
    <row r="157" spans="1:12" ht="60" x14ac:dyDescent="0.25">
      <c r="A157" s="3">
        <v>0</v>
      </c>
      <c r="B157" s="3">
        <v>0</v>
      </c>
      <c r="C157" s="9">
        <v>1.3144020428743001E-6</v>
      </c>
      <c r="D157" s="3" t="s">
        <v>186</v>
      </c>
      <c r="E157" s="3" t="s">
        <v>194</v>
      </c>
      <c r="F157" s="3" t="s">
        <v>243</v>
      </c>
      <c r="G157" s="3" t="s">
        <v>294</v>
      </c>
      <c r="H157" s="3" t="s">
        <v>199</v>
      </c>
      <c r="I157" s="3" t="s">
        <v>43</v>
      </c>
    </row>
    <row r="158" spans="1:12" ht="60" x14ac:dyDescent="0.25">
      <c r="A158" s="3">
        <v>0</v>
      </c>
      <c r="B158" s="3">
        <v>0</v>
      </c>
      <c r="C158" s="9">
        <v>3.7754329930335153E-5</v>
      </c>
      <c r="D158" s="3" t="s">
        <v>186</v>
      </c>
      <c r="E158" s="3" t="s">
        <v>194</v>
      </c>
      <c r="F158" s="3" t="s">
        <v>244</v>
      </c>
      <c r="G158" s="3" t="s">
        <v>263</v>
      </c>
    </row>
    <row r="159" spans="1:12" ht="60" x14ac:dyDescent="0.25">
      <c r="A159" s="3">
        <v>0</v>
      </c>
      <c r="B159" s="3">
        <v>0</v>
      </c>
      <c r="C159" s="9">
        <v>8.7751833423154759E-6</v>
      </c>
      <c r="D159" s="3" t="s">
        <v>186</v>
      </c>
      <c r="E159" s="3" t="s">
        <v>194</v>
      </c>
      <c r="F159" s="3" t="s">
        <v>244</v>
      </c>
      <c r="G159" s="3" t="s">
        <v>263</v>
      </c>
      <c r="H159" s="3" t="s">
        <v>336</v>
      </c>
      <c r="I159" s="3" t="s">
        <v>402</v>
      </c>
    </row>
    <row r="160" spans="1:12" ht="60" x14ac:dyDescent="0.25">
      <c r="A160" s="3">
        <v>0</v>
      </c>
      <c r="B160" s="3">
        <v>0</v>
      </c>
      <c r="C160" s="9">
        <v>6.4984562168492269E-6</v>
      </c>
      <c r="D160" s="3" t="s">
        <v>186</v>
      </c>
      <c r="E160" s="3" t="s">
        <v>194</v>
      </c>
      <c r="F160" s="3" t="s">
        <v>244</v>
      </c>
      <c r="G160" s="3" t="s">
        <v>263</v>
      </c>
      <c r="H160" s="3" t="s">
        <v>336</v>
      </c>
      <c r="I160" s="3" t="s">
        <v>459</v>
      </c>
    </row>
    <row r="161" spans="1:10" ht="60" x14ac:dyDescent="0.25">
      <c r="A161" s="3">
        <v>0</v>
      </c>
      <c r="B161" s="3">
        <v>0</v>
      </c>
      <c r="C161" s="9">
        <v>1.821157954535172E-5</v>
      </c>
      <c r="D161" s="3" t="s">
        <v>186</v>
      </c>
      <c r="E161" s="3" t="s">
        <v>194</v>
      </c>
      <c r="F161" s="3" t="s">
        <v>244</v>
      </c>
      <c r="G161" s="3" t="s">
        <v>263</v>
      </c>
      <c r="H161" s="3" t="s">
        <v>336</v>
      </c>
      <c r="I161" s="3" t="s">
        <v>403</v>
      </c>
    </row>
    <row r="162" spans="1:10" ht="60" x14ac:dyDescent="0.25">
      <c r="A162" s="3">
        <v>0</v>
      </c>
      <c r="B162" s="3">
        <v>0</v>
      </c>
      <c r="C162" s="9">
        <v>6.1249130000642056E-5</v>
      </c>
      <c r="D162" s="3" t="s">
        <v>186</v>
      </c>
      <c r="E162" s="3" t="s">
        <v>194</v>
      </c>
      <c r="F162" s="3" t="s">
        <v>232</v>
      </c>
      <c r="G162" s="3" t="s">
        <v>25</v>
      </c>
    </row>
    <row r="163" spans="1:10" ht="60" x14ac:dyDescent="0.25">
      <c r="A163" s="3">
        <v>0</v>
      </c>
      <c r="B163" s="3">
        <v>0</v>
      </c>
      <c r="C163" s="9">
        <v>5.6097404960909778E-5</v>
      </c>
      <c r="D163" s="3" t="s">
        <v>186</v>
      </c>
      <c r="E163" s="3" t="s">
        <v>194</v>
      </c>
      <c r="F163" s="3" t="s">
        <v>232</v>
      </c>
      <c r="G163" s="3" t="s">
        <v>25</v>
      </c>
      <c r="H163" s="3" t="s">
        <v>34</v>
      </c>
      <c r="I163" s="3" t="s">
        <v>48</v>
      </c>
    </row>
    <row r="164" spans="1:10" ht="60" x14ac:dyDescent="0.25">
      <c r="A164" s="3">
        <v>0</v>
      </c>
      <c r="B164" s="3">
        <v>0</v>
      </c>
      <c r="C164" s="9">
        <v>6.732341222783583E-5</v>
      </c>
      <c r="D164" s="3" t="s">
        <v>186</v>
      </c>
      <c r="E164" s="3" t="s">
        <v>194</v>
      </c>
      <c r="F164" s="3" t="s">
        <v>232</v>
      </c>
      <c r="G164" s="3" t="s">
        <v>294</v>
      </c>
      <c r="H164" s="3" t="s">
        <v>199</v>
      </c>
      <c r="I164" s="3" t="s">
        <v>261</v>
      </c>
    </row>
    <row r="165" spans="1:10" ht="60" x14ac:dyDescent="0.25">
      <c r="A165" s="3">
        <v>0</v>
      </c>
      <c r="B165" s="3">
        <v>0</v>
      </c>
      <c r="C165" s="9">
        <v>4.9387005769781047E-6</v>
      </c>
      <c r="D165" s="3" t="s">
        <v>186</v>
      </c>
      <c r="E165" s="3" t="s">
        <v>194</v>
      </c>
      <c r="F165" s="3" t="s">
        <v>232</v>
      </c>
      <c r="G165" s="3" t="s">
        <v>294</v>
      </c>
      <c r="H165" s="3" t="s">
        <v>199</v>
      </c>
      <c r="I165" s="3" t="s">
        <v>43</v>
      </c>
    </row>
    <row r="166" spans="1:10" ht="45" x14ac:dyDescent="0.25">
      <c r="A166" s="3">
        <v>0</v>
      </c>
      <c r="B166" s="3">
        <v>0</v>
      </c>
      <c r="C166" s="9">
        <v>1.5089874770710251E-5</v>
      </c>
      <c r="D166" s="3" t="s">
        <v>186</v>
      </c>
      <c r="E166" s="3" t="s">
        <v>194</v>
      </c>
      <c r="F166" s="3" t="s">
        <v>245</v>
      </c>
      <c r="G166" s="3" t="s">
        <v>326</v>
      </c>
    </row>
    <row r="167" spans="1:10" ht="45" x14ac:dyDescent="0.25">
      <c r="A167" s="3">
        <v>0</v>
      </c>
      <c r="B167" s="3">
        <v>0</v>
      </c>
      <c r="C167" s="9">
        <v>9.9892751796331947E-9</v>
      </c>
      <c r="D167" s="3" t="s">
        <v>186</v>
      </c>
      <c r="E167" s="3" t="s">
        <v>194</v>
      </c>
      <c r="F167" s="3" t="s">
        <v>245</v>
      </c>
      <c r="G167" s="3" t="s">
        <v>326</v>
      </c>
      <c r="H167" s="3" t="s">
        <v>331</v>
      </c>
      <c r="I167" s="3" t="s">
        <v>341</v>
      </c>
    </row>
    <row r="168" spans="1:10" ht="30" x14ac:dyDescent="0.25">
      <c r="A168" s="3">
        <v>0</v>
      </c>
      <c r="B168" s="3">
        <v>0</v>
      </c>
      <c r="C168" s="9">
        <v>3.03531306603345E-5</v>
      </c>
      <c r="D168" s="3" t="s">
        <v>186</v>
      </c>
      <c r="E168" s="3" t="s">
        <v>194</v>
      </c>
      <c r="F168" s="3" t="s">
        <v>246</v>
      </c>
    </row>
    <row r="169" spans="1:10" ht="30" x14ac:dyDescent="0.25">
      <c r="A169" s="3">
        <v>0</v>
      </c>
      <c r="B169" s="3">
        <v>0</v>
      </c>
      <c r="C169" s="9">
        <v>1.3557860406779041E-4</v>
      </c>
      <c r="D169" s="3" t="s">
        <v>186</v>
      </c>
      <c r="E169" s="3" t="s">
        <v>194</v>
      </c>
      <c r="F169" s="3" t="s">
        <v>247</v>
      </c>
    </row>
    <row r="170" spans="1:10" ht="30" x14ac:dyDescent="0.25">
      <c r="A170" s="3">
        <v>0</v>
      </c>
      <c r="B170" s="3">
        <v>0</v>
      </c>
      <c r="C170" s="9">
        <v>1.176991705968466E-4</v>
      </c>
      <c r="D170" s="3" t="s">
        <v>186</v>
      </c>
      <c r="E170" s="3" t="s">
        <v>194</v>
      </c>
      <c r="F170" s="3" t="s">
        <v>247</v>
      </c>
      <c r="G170" s="3" t="s">
        <v>234</v>
      </c>
    </row>
    <row r="171" spans="1:10" ht="30" x14ac:dyDescent="0.25">
      <c r="A171" s="3">
        <v>0</v>
      </c>
      <c r="B171" s="3">
        <v>0</v>
      </c>
      <c r="C171" s="9">
        <v>1.199659593009819E-5</v>
      </c>
      <c r="D171" s="3" t="s">
        <v>186</v>
      </c>
      <c r="E171" s="3" t="s">
        <v>194</v>
      </c>
      <c r="F171" s="3" t="s">
        <v>247</v>
      </c>
      <c r="G171" s="3" t="s">
        <v>234</v>
      </c>
      <c r="H171" s="3" t="s">
        <v>306</v>
      </c>
    </row>
    <row r="172" spans="1:10" ht="30" x14ac:dyDescent="0.25">
      <c r="A172" s="3">
        <v>0</v>
      </c>
      <c r="B172" s="3">
        <v>0</v>
      </c>
      <c r="C172" s="9">
        <v>3.0960193273541189E-5</v>
      </c>
      <c r="D172" s="3" t="s">
        <v>186</v>
      </c>
      <c r="E172" s="3" t="s">
        <v>194</v>
      </c>
      <c r="F172" s="3" t="s">
        <v>248</v>
      </c>
      <c r="G172" s="3" t="s">
        <v>246</v>
      </c>
    </row>
    <row r="173" spans="1:10" ht="45" x14ac:dyDescent="0.25">
      <c r="A173" s="3">
        <v>0</v>
      </c>
      <c r="B173" s="3">
        <v>0</v>
      </c>
      <c r="C173" s="9">
        <v>3.1190765517269571E-4</v>
      </c>
      <c r="D173" s="3" t="s">
        <v>186</v>
      </c>
      <c r="E173" s="3" t="s">
        <v>194</v>
      </c>
      <c r="F173" s="3" t="s">
        <v>248</v>
      </c>
      <c r="G173" s="3" t="s">
        <v>327</v>
      </c>
      <c r="H173" s="3" t="s">
        <v>394</v>
      </c>
    </row>
    <row r="174" spans="1:10" ht="45" x14ac:dyDescent="0.25">
      <c r="A174" s="3">
        <v>0</v>
      </c>
      <c r="B174" s="3">
        <v>0</v>
      </c>
      <c r="C174" s="9">
        <v>2.6326341353225842E-4</v>
      </c>
      <c r="D174" s="3" t="s">
        <v>186</v>
      </c>
      <c r="E174" s="3" t="s">
        <v>194</v>
      </c>
      <c r="F174" s="3" t="s">
        <v>248</v>
      </c>
      <c r="G174" s="3" t="s">
        <v>327</v>
      </c>
      <c r="H174" s="3" t="s">
        <v>394</v>
      </c>
      <c r="I174" s="3" t="s">
        <v>460</v>
      </c>
      <c r="J174" s="3" t="s">
        <v>524</v>
      </c>
    </row>
    <row r="175" spans="1:10" ht="45" x14ac:dyDescent="0.25">
      <c r="A175" s="3">
        <v>0</v>
      </c>
      <c r="B175" s="3">
        <v>0</v>
      </c>
      <c r="C175" s="9">
        <v>2.0359255310732309E-5</v>
      </c>
      <c r="D175" s="3" t="s">
        <v>186</v>
      </c>
      <c r="E175" s="3" t="s">
        <v>194</v>
      </c>
      <c r="F175" s="3" t="s">
        <v>249</v>
      </c>
      <c r="G175" s="3" t="s">
        <v>328</v>
      </c>
    </row>
    <row r="176" spans="1:10" ht="45" x14ac:dyDescent="0.25">
      <c r="A176" s="3">
        <v>0</v>
      </c>
      <c r="B176" s="3">
        <v>0</v>
      </c>
      <c r="C176" s="9">
        <v>1.183574011963325E-4</v>
      </c>
      <c r="D176" s="3" t="s">
        <v>186</v>
      </c>
      <c r="E176" s="3" t="s">
        <v>194</v>
      </c>
      <c r="F176" s="3" t="s">
        <v>249</v>
      </c>
      <c r="G176" s="3" t="s">
        <v>329</v>
      </c>
    </row>
    <row r="177" spans="1:12" ht="30" x14ac:dyDescent="0.25">
      <c r="A177" s="3">
        <v>0</v>
      </c>
      <c r="B177" s="3">
        <v>0</v>
      </c>
      <c r="C177" s="9">
        <v>1.10917858879979E-4</v>
      </c>
      <c r="D177" s="3" t="s">
        <v>186</v>
      </c>
      <c r="E177" s="3" t="s">
        <v>194</v>
      </c>
      <c r="F177" s="3" t="s">
        <v>236</v>
      </c>
      <c r="G177" s="3" t="s">
        <v>208</v>
      </c>
    </row>
    <row r="178" spans="1:12" ht="45" x14ac:dyDescent="0.25">
      <c r="A178" s="3">
        <v>0</v>
      </c>
      <c r="B178" s="3">
        <v>0</v>
      </c>
      <c r="C178" s="9">
        <v>2.3132637995895621E-5</v>
      </c>
      <c r="D178" s="3" t="s">
        <v>186</v>
      </c>
      <c r="E178" s="3" t="s">
        <v>194</v>
      </c>
      <c r="F178" s="3" t="s">
        <v>236</v>
      </c>
      <c r="G178" s="3" t="s">
        <v>208</v>
      </c>
      <c r="H178" s="3" t="s">
        <v>264</v>
      </c>
    </row>
    <row r="179" spans="1:12" ht="45" x14ac:dyDescent="0.25">
      <c r="A179" s="3">
        <v>0</v>
      </c>
      <c r="B179" s="3">
        <v>0</v>
      </c>
      <c r="C179" s="9">
        <v>2.0358796638515131E-5</v>
      </c>
      <c r="D179" s="3" t="s">
        <v>186</v>
      </c>
      <c r="E179" s="3" t="s">
        <v>194</v>
      </c>
      <c r="F179" s="3" t="s">
        <v>236</v>
      </c>
      <c r="G179" s="3" t="s">
        <v>208</v>
      </c>
      <c r="H179" s="3" t="s">
        <v>264</v>
      </c>
      <c r="I179" s="3" t="s">
        <v>280</v>
      </c>
    </row>
    <row r="180" spans="1:12" ht="45" x14ac:dyDescent="0.25">
      <c r="A180" s="3">
        <v>0</v>
      </c>
      <c r="B180" s="3">
        <v>0</v>
      </c>
      <c r="C180" s="9">
        <v>2.9147123874828477E-4</v>
      </c>
      <c r="D180" s="3" t="s">
        <v>186</v>
      </c>
      <c r="E180" s="3" t="s">
        <v>194</v>
      </c>
      <c r="F180" s="3" t="s">
        <v>236</v>
      </c>
      <c r="G180" s="3" t="s">
        <v>264</v>
      </c>
    </row>
    <row r="181" spans="1:12" ht="45" x14ac:dyDescent="0.25">
      <c r="A181" s="3">
        <v>0</v>
      </c>
      <c r="B181" s="3">
        <v>0</v>
      </c>
      <c r="C181" s="9">
        <v>2.5652083764529069E-4</v>
      </c>
      <c r="D181" s="3" t="s">
        <v>186</v>
      </c>
      <c r="E181" s="3" t="s">
        <v>194</v>
      </c>
      <c r="F181" s="3" t="s">
        <v>236</v>
      </c>
      <c r="G181" s="3" t="s">
        <v>264</v>
      </c>
      <c r="H181" s="3" t="s">
        <v>280</v>
      </c>
    </row>
    <row r="182" spans="1:12" ht="45" x14ac:dyDescent="0.25">
      <c r="A182" s="3">
        <v>0</v>
      </c>
      <c r="B182" s="3">
        <v>0</v>
      </c>
      <c r="C182" s="9">
        <v>1.495515380487678E-4</v>
      </c>
      <c r="D182" s="3" t="s">
        <v>186</v>
      </c>
      <c r="E182" s="3" t="s">
        <v>194</v>
      </c>
      <c r="F182" s="3" t="s">
        <v>236</v>
      </c>
      <c r="G182" s="3" t="s">
        <v>264</v>
      </c>
      <c r="H182" s="3" t="s">
        <v>280</v>
      </c>
      <c r="I182" s="3" t="s">
        <v>360</v>
      </c>
    </row>
    <row r="183" spans="1:12" ht="45" x14ac:dyDescent="0.25">
      <c r="A183" s="3">
        <v>0</v>
      </c>
      <c r="B183" s="3">
        <v>0</v>
      </c>
      <c r="C183" s="9">
        <v>8.2268585067467366E-6</v>
      </c>
      <c r="D183" s="3" t="s">
        <v>186</v>
      </c>
      <c r="E183" s="3" t="s">
        <v>194</v>
      </c>
      <c r="F183" s="3" t="s">
        <v>236</v>
      </c>
      <c r="G183" s="3" t="s">
        <v>264</v>
      </c>
      <c r="H183" s="3" t="s">
        <v>280</v>
      </c>
      <c r="I183" s="3" t="s">
        <v>361</v>
      </c>
    </row>
    <row r="184" spans="1:12" ht="45" x14ac:dyDescent="0.25">
      <c r="A184" s="3">
        <v>0</v>
      </c>
      <c r="B184" s="3">
        <v>0</v>
      </c>
      <c r="C184" s="9">
        <v>4.3083822697466833E-5</v>
      </c>
      <c r="D184" s="3" t="s">
        <v>186</v>
      </c>
      <c r="E184" s="3" t="s">
        <v>194</v>
      </c>
      <c r="F184" s="3" t="s">
        <v>236</v>
      </c>
      <c r="G184" s="3" t="s">
        <v>264</v>
      </c>
      <c r="H184" s="3" t="s">
        <v>280</v>
      </c>
      <c r="I184" s="3" t="s">
        <v>362</v>
      </c>
    </row>
    <row r="185" spans="1:12" ht="45" x14ac:dyDescent="0.25">
      <c r="A185" s="3">
        <v>0</v>
      </c>
      <c r="B185" s="3">
        <v>0</v>
      </c>
      <c r="C185" s="9">
        <v>5.0243705375172566E-6</v>
      </c>
      <c r="D185" s="3" t="s">
        <v>186</v>
      </c>
      <c r="E185" s="3" t="s">
        <v>194</v>
      </c>
      <c r="F185" s="3" t="s">
        <v>236</v>
      </c>
      <c r="G185" s="3" t="s">
        <v>264</v>
      </c>
      <c r="H185" s="3" t="s">
        <v>280</v>
      </c>
      <c r="I185" s="3" t="s">
        <v>362</v>
      </c>
      <c r="J185" s="3" t="s">
        <v>267</v>
      </c>
    </row>
    <row r="186" spans="1:12" ht="30" x14ac:dyDescent="0.25">
      <c r="A186" s="3">
        <v>0</v>
      </c>
      <c r="B186" s="3">
        <v>0</v>
      </c>
      <c r="C186" s="9">
        <v>7.8264499371810933E-5</v>
      </c>
      <c r="D186" s="3" t="s">
        <v>186</v>
      </c>
      <c r="E186" s="3" t="s">
        <v>194</v>
      </c>
      <c r="F186" s="3" t="s">
        <v>237</v>
      </c>
      <c r="G186" s="3" t="s">
        <v>309</v>
      </c>
    </row>
    <row r="187" spans="1:12" ht="30" x14ac:dyDescent="0.25">
      <c r="A187" s="3">
        <v>0</v>
      </c>
      <c r="B187" s="3">
        <v>0</v>
      </c>
      <c r="C187" s="9">
        <v>1.082734866680804E-5</v>
      </c>
      <c r="D187" s="3" t="s">
        <v>186</v>
      </c>
      <c r="E187" s="3" t="s">
        <v>194</v>
      </c>
      <c r="F187" s="3" t="s">
        <v>237</v>
      </c>
      <c r="G187" s="3" t="s">
        <v>309</v>
      </c>
      <c r="H187" s="3" t="s">
        <v>386</v>
      </c>
    </row>
    <row r="188" spans="1:12" ht="30" x14ac:dyDescent="0.25">
      <c r="A188" s="3">
        <v>0</v>
      </c>
      <c r="B188" s="3">
        <v>0</v>
      </c>
      <c r="C188" s="9">
        <v>9.7860461321909619E-6</v>
      </c>
      <c r="D188" s="3" t="s">
        <v>186</v>
      </c>
      <c r="E188" s="3" t="s">
        <v>194</v>
      </c>
      <c r="F188" s="3" t="s">
        <v>237</v>
      </c>
      <c r="G188" s="3" t="s">
        <v>309</v>
      </c>
      <c r="H188" s="3" t="s">
        <v>386</v>
      </c>
      <c r="I188" s="3" t="s">
        <v>454</v>
      </c>
    </row>
    <row r="189" spans="1:12" ht="60" x14ac:dyDescent="0.25">
      <c r="A189" s="3">
        <v>0</v>
      </c>
      <c r="B189" s="3">
        <v>0</v>
      </c>
      <c r="C189" s="9">
        <v>7.4385560281171528E-5</v>
      </c>
      <c r="D189" s="3" t="s">
        <v>186</v>
      </c>
      <c r="E189" s="3" t="s">
        <v>194</v>
      </c>
      <c r="F189" s="3" t="s">
        <v>250</v>
      </c>
      <c r="G189" s="3" t="s">
        <v>258</v>
      </c>
      <c r="H189" s="3" t="s">
        <v>31</v>
      </c>
      <c r="I189" s="3" t="s">
        <v>41</v>
      </c>
    </row>
    <row r="190" spans="1:12" ht="60" x14ac:dyDescent="0.25">
      <c r="A190" s="3">
        <v>0</v>
      </c>
      <c r="B190" s="3">
        <v>0</v>
      </c>
      <c r="C190" s="9">
        <v>6.8764786433558894E-5</v>
      </c>
      <c r="D190" s="3" t="s">
        <v>186</v>
      </c>
      <c r="E190" s="3" t="s">
        <v>194</v>
      </c>
      <c r="F190" s="3" t="s">
        <v>250</v>
      </c>
      <c r="G190" s="3" t="s">
        <v>330</v>
      </c>
      <c r="H190" s="3" t="s">
        <v>258</v>
      </c>
      <c r="I190" s="3" t="s">
        <v>31</v>
      </c>
      <c r="J190" s="3" t="s">
        <v>41</v>
      </c>
    </row>
    <row r="191" spans="1:12" ht="60" x14ac:dyDescent="0.25">
      <c r="A191" s="3">
        <v>0</v>
      </c>
      <c r="B191" s="3">
        <v>0</v>
      </c>
      <c r="C191" s="9">
        <v>9.4981223731780367E-5</v>
      </c>
      <c r="D191" s="3" t="s">
        <v>186</v>
      </c>
      <c r="E191" s="3" t="s">
        <v>194</v>
      </c>
      <c r="F191" s="3" t="s">
        <v>250</v>
      </c>
      <c r="G191" s="3" t="s">
        <v>330</v>
      </c>
      <c r="H191" s="3" t="s">
        <v>395</v>
      </c>
      <c r="I191" s="3" t="s">
        <v>258</v>
      </c>
      <c r="J191" s="3" t="s">
        <v>31</v>
      </c>
      <c r="K191" s="3" t="s">
        <v>41</v>
      </c>
    </row>
    <row r="192" spans="1:12" ht="60" x14ac:dyDescent="0.25">
      <c r="A192" s="3">
        <v>0</v>
      </c>
      <c r="B192" s="3">
        <v>0</v>
      </c>
      <c r="C192" s="9">
        <v>1.783669902270082E-4</v>
      </c>
      <c r="D192" s="3" t="s">
        <v>186</v>
      </c>
      <c r="E192" s="3" t="s">
        <v>194</v>
      </c>
      <c r="F192" s="3" t="s">
        <v>250</v>
      </c>
      <c r="G192" s="3" t="s">
        <v>330</v>
      </c>
      <c r="H192" s="3" t="s">
        <v>395</v>
      </c>
      <c r="I192" s="3" t="s">
        <v>420</v>
      </c>
      <c r="J192" s="3" t="s">
        <v>488</v>
      </c>
      <c r="K192" s="3" t="s">
        <v>534</v>
      </c>
      <c r="L192" s="3" t="s">
        <v>567</v>
      </c>
    </row>
    <row r="193" spans="1:13" ht="60" x14ac:dyDescent="0.25">
      <c r="A193" s="3">
        <v>0</v>
      </c>
      <c r="B193" s="3">
        <v>0</v>
      </c>
      <c r="C193" s="9">
        <v>1.238242639242871E-4</v>
      </c>
      <c r="D193" s="3" t="s">
        <v>186</v>
      </c>
      <c r="E193" s="3" t="s">
        <v>194</v>
      </c>
      <c r="F193" s="3" t="s">
        <v>250</v>
      </c>
      <c r="G193" s="3" t="s">
        <v>330</v>
      </c>
      <c r="H193" s="3" t="s">
        <v>395</v>
      </c>
      <c r="I193" s="3" t="s">
        <v>420</v>
      </c>
      <c r="J193" s="3" t="s">
        <v>488</v>
      </c>
      <c r="K193" s="3" t="s">
        <v>534</v>
      </c>
      <c r="L193" s="3" t="s">
        <v>567</v>
      </c>
      <c r="M193" s="3" t="s">
        <v>25</v>
      </c>
    </row>
    <row r="194" spans="1:13" ht="60" x14ac:dyDescent="0.25">
      <c r="A194" s="3">
        <v>0</v>
      </c>
      <c r="B194" s="3">
        <v>0</v>
      </c>
      <c r="C194" s="9">
        <v>4.3757368918395921E-7</v>
      </c>
      <c r="D194" s="3" t="s">
        <v>186</v>
      </c>
      <c r="E194" s="3" t="s">
        <v>194</v>
      </c>
      <c r="F194" s="3" t="s">
        <v>250</v>
      </c>
      <c r="G194" s="3" t="s">
        <v>330</v>
      </c>
      <c r="H194" s="3" t="s">
        <v>395</v>
      </c>
      <c r="I194" s="3" t="s">
        <v>420</v>
      </c>
      <c r="J194" s="3" t="s">
        <v>488</v>
      </c>
      <c r="K194" s="3" t="s">
        <v>534</v>
      </c>
      <c r="L194" s="3" t="s">
        <v>567</v>
      </c>
      <c r="M194" s="3" t="s">
        <v>473</v>
      </c>
    </row>
    <row r="195" spans="1:13" ht="45" x14ac:dyDescent="0.25">
      <c r="A195" s="3">
        <v>0</v>
      </c>
      <c r="B195" s="3">
        <v>0</v>
      </c>
      <c r="C195" s="9">
        <v>6.3970548673288212E-5</v>
      </c>
      <c r="D195" s="3" t="s">
        <v>186</v>
      </c>
      <c r="E195" s="3" t="s">
        <v>194</v>
      </c>
      <c r="F195" s="3" t="s">
        <v>239</v>
      </c>
      <c r="G195" s="3" t="s">
        <v>310</v>
      </c>
      <c r="H195" s="3" t="s">
        <v>387</v>
      </c>
    </row>
    <row r="196" spans="1:13" ht="45" x14ac:dyDescent="0.25">
      <c r="A196" s="3">
        <v>0</v>
      </c>
      <c r="B196" s="3">
        <v>0</v>
      </c>
      <c r="C196" s="9">
        <v>6.3368026482107354E-5</v>
      </c>
      <c r="D196" s="3" t="s">
        <v>186</v>
      </c>
      <c r="E196" s="3" t="s">
        <v>194</v>
      </c>
      <c r="F196" s="3" t="s">
        <v>239</v>
      </c>
      <c r="G196" s="3" t="s">
        <v>310</v>
      </c>
      <c r="H196" s="3" t="s">
        <v>387</v>
      </c>
      <c r="I196" s="3" t="s">
        <v>34</v>
      </c>
      <c r="J196" s="3" t="s">
        <v>48</v>
      </c>
    </row>
    <row r="197" spans="1:13" ht="60" x14ac:dyDescent="0.25">
      <c r="A197" s="3">
        <v>0</v>
      </c>
      <c r="B197" s="3">
        <v>0</v>
      </c>
      <c r="C197" s="9">
        <v>3.684934843174307E-6</v>
      </c>
      <c r="D197" s="3" t="s">
        <v>186</v>
      </c>
      <c r="E197" s="3" t="s">
        <v>195</v>
      </c>
      <c r="F197" s="3" t="s">
        <v>251</v>
      </c>
    </row>
    <row r="198" spans="1:13" ht="45" x14ac:dyDescent="0.25">
      <c r="A198" s="3">
        <v>0</v>
      </c>
      <c r="B198" s="3">
        <v>0</v>
      </c>
      <c r="C198" s="9">
        <v>3.0128094709241121E-6</v>
      </c>
      <c r="D198" s="3" t="s">
        <v>186</v>
      </c>
      <c r="E198" s="3" t="s">
        <v>195</v>
      </c>
      <c r="F198" s="3" t="s">
        <v>252</v>
      </c>
    </row>
    <row r="199" spans="1:13" ht="45" x14ac:dyDescent="0.25">
      <c r="A199" s="3">
        <v>0</v>
      </c>
      <c r="B199" s="3">
        <v>0</v>
      </c>
      <c r="C199" s="9">
        <v>1.0013994409075421E-9</v>
      </c>
      <c r="D199" s="3" t="s">
        <v>186</v>
      </c>
      <c r="E199" s="3" t="s">
        <v>195</v>
      </c>
      <c r="F199" s="3" t="s">
        <v>252</v>
      </c>
      <c r="G199" s="3" t="s">
        <v>331</v>
      </c>
      <c r="H199" s="3" t="s">
        <v>341</v>
      </c>
    </row>
    <row r="200" spans="1:13" ht="30" x14ac:dyDescent="0.25">
      <c r="A200" s="3">
        <v>0</v>
      </c>
      <c r="B200" s="3">
        <v>0</v>
      </c>
      <c r="C200" s="9">
        <v>3.253595368949308E-4</v>
      </c>
      <c r="D200" s="3" t="s">
        <v>186</v>
      </c>
      <c r="E200" s="3" t="s">
        <v>195</v>
      </c>
      <c r="F200" s="3" t="s">
        <v>253</v>
      </c>
      <c r="G200" s="3" t="s">
        <v>254</v>
      </c>
    </row>
    <row r="201" spans="1:13" ht="60" x14ac:dyDescent="0.25">
      <c r="A201" s="3">
        <v>0</v>
      </c>
      <c r="B201" s="3">
        <v>0</v>
      </c>
      <c r="C201" s="9">
        <v>2.294754481729544E-6</v>
      </c>
      <c r="D201" s="3" t="s">
        <v>186</v>
      </c>
      <c r="E201" s="3" t="s">
        <v>195</v>
      </c>
      <c r="F201" s="3" t="s">
        <v>253</v>
      </c>
      <c r="G201" s="3" t="s">
        <v>254</v>
      </c>
      <c r="H201" s="3" t="s">
        <v>198</v>
      </c>
    </row>
    <row r="202" spans="1:13" ht="60" x14ac:dyDescent="0.25">
      <c r="A202" s="3">
        <v>0</v>
      </c>
      <c r="B202" s="3">
        <v>0</v>
      </c>
      <c r="C202" s="9">
        <v>1.204222634968497E-6</v>
      </c>
      <c r="D202" s="3" t="s">
        <v>186</v>
      </c>
      <c r="E202" s="3" t="s">
        <v>195</v>
      </c>
      <c r="F202" s="3" t="s">
        <v>253</v>
      </c>
      <c r="G202" s="3" t="s">
        <v>254</v>
      </c>
      <c r="H202" s="3" t="s">
        <v>198</v>
      </c>
      <c r="I202" s="3" t="s">
        <v>260</v>
      </c>
    </row>
    <row r="203" spans="1:13" ht="60" x14ac:dyDescent="0.25">
      <c r="A203" s="3">
        <v>0</v>
      </c>
      <c r="B203" s="3">
        <v>0</v>
      </c>
      <c r="C203" s="9">
        <v>1.4440795087020431E-4</v>
      </c>
      <c r="D203" s="3" t="s">
        <v>186</v>
      </c>
      <c r="E203" s="3" t="s">
        <v>195</v>
      </c>
      <c r="F203" s="3" t="s">
        <v>253</v>
      </c>
      <c r="G203" s="3" t="s">
        <v>254</v>
      </c>
      <c r="H203" s="3" t="s">
        <v>258</v>
      </c>
      <c r="I203" s="3" t="s">
        <v>31</v>
      </c>
      <c r="J203" s="3" t="s">
        <v>41</v>
      </c>
    </row>
    <row r="204" spans="1:13" ht="45" x14ac:dyDescent="0.25">
      <c r="A204" s="3">
        <v>0</v>
      </c>
      <c r="B204" s="3">
        <v>0</v>
      </c>
      <c r="C204" s="9">
        <v>5.7083155864042529E-6</v>
      </c>
      <c r="D204" s="3" t="s">
        <v>186</v>
      </c>
      <c r="E204" s="3" t="s">
        <v>195</v>
      </c>
      <c r="F204" s="3" t="s">
        <v>253</v>
      </c>
      <c r="G204" s="3" t="s">
        <v>254</v>
      </c>
      <c r="H204" s="3" t="s">
        <v>311</v>
      </c>
      <c r="I204" s="3" t="s">
        <v>388</v>
      </c>
    </row>
    <row r="205" spans="1:13" ht="60" x14ac:dyDescent="0.25">
      <c r="A205" s="3">
        <v>0</v>
      </c>
      <c r="B205" s="3">
        <v>0</v>
      </c>
      <c r="C205" s="9">
        <v>3.9957158426519361E-6</v>
      </c>
      <c r="D205" s="3" t="s">
        <v>186</v>
      </c>
      <c r="E205" s="3" t="s">
        <v>195</v>
      </c>
      <c r="F205" s="3" t="s">
        <v>253</v>
      </c>
      <c r="G205" s="3" t="s">
        <v>254</v>
      </c>
      <c r="H205" s="3" t="s">
        <v>311</v>
      </c>
      <c r="I205" s="3" t="s">
        <v>389</v>
      </c>
      <c r="J205" s="3" t="s">
        <v>436</v>
      </c>
      <c r="K205" s="3" t="s">
        <v>506</v>
      </c>
    </row>
    <row r="206" spans="1:13" ht="60" x14ac:dyDescent="0.25">
      <c r="A206" s="3">
        <v>0</v>
      </c>
      <c r="B206" s="3">
        <v>0</v>
      </c>
      <c r="C206" s="9">
        <v>3.531371008092787E-6</v>
      </c>
      <c r="D206" s="3" t="s">
        <v>186</v>
      </c>
      <c r="E206" s="3" t="s">
        <v>195</v>
      </c>
      <c r="F206" s="3" t="s">
        <v>253</v>
      </c>
      <c r="G206" s="3" t="s">
        <v>254</v>
      </c>
      <c r="H206" s="3" t="s">
        <v>311</v>
      </c>
      <c r="I206" s="3" t="s">
        <v>389</v>
      </c>
      <c r="J206" s="3" t="s">
        <v>436</v>
      </c>
      <c r="K206" s="3" t="s">
        <v>507</v>
      </c>
    </row>
    <row r="207" spans="1:13" ht="60" x14ac:dyDescent="0.25">
      <c r="A207" s="3">
        <v>0</v>
      </c>
      <c r="B207" s="3">
        <v>0</v>
      </c>
      <c r="C207" s="9">
        <v>1.085263099218399E-5</v>
      </c>
      <c r="D207" s="3" t="s">
        <v>186</v>
      </c>
      <c r="E207" s="3" t="s">
        <v>195</v>
      </c>
      <c r="F207" s="3" t="s">
        <v>253</v>
      </c>
      <c r="G207" s="3" t="s">
        <v>254</v>
      </c>
      <c r="H207" s="3" t="s">
        <v>311</v>
      </c>
      <c r="I207" s="3" t="s">
        <v>389</v>
      </c>
      <c r="J207" s="3" t="s">
        <v>436</v>
      </c>
      <c r="K207" s="3" t="s">
        <v>508</v>
      </c>
    </row>
    <row r="208" spans="1:13" ht="30" x14ac:dyDescent="0.25">
      <c r="A208" s="3">
        <v>0</v>
      </c>
      <c r="B208" s="3">
        <v>0</v>
      </c>
      <c r="C208" s="9">
        <v>3.4190669263330581E-6</v>
      </c>
      <c r="D208" s="3" t="s">
        <v>186</v>
      </c>
      <c r="E208" s="3" t="s">
        <v>195</v>
      </c>
      <c r="F208" s="3" t="s">
        <v>253</v>
      </c>
      <c r="G208" s="3" t="s">
        <v>254</v>
      </c>
      <c r="H208" s="3" t="s">
        <v>396</v>
      </c>
    </row>
    <row r="209" spans="1:13" ht="30" x14ac:dyDescent="0.25">
      <c r="A209" s="3">
        <v>0</v>
      </c>
      <c r="B209" s="3">
        <v>0</v>
      </c>
      <c r="C209" s="9">
        <v>1.1209454350472671E-6</v>
      </c>
      <c r="D209" s="3" t="s">
        <v>186</v>
      </c>
      <c r="E209" s="3" t="s">
        <v>195</v>
      </c>
      <c r="F209" s="3" t="s">
        <v>253</v>
      </c>
      <c r="G209" s="3" t="s">
        <v>254</v>
      </c>
      <c r="H209" s="3" t="s">
        <v>396</v>
      </c>
      <c r="I209" s="3" t="s">
        <v>461</v>
      </c>
    </row>
    <row r="210" spans="1:13" ht="30" x14ac:dyDescent="0.25">
      <c r="A210" s="3">
        <v>0</v>
      </c>
      <c r="B210" s="3">
        <v>0</v>
      </c>
      <c r="C210" s="9">
        <v>8.6372510129584922E-7</v>
      </c>
      <c r="D210" s="3" t="s">
        <v>186</v>
      </c>
      <c r="E210" s="3" t="s">
        <v>195</v>
      </c>
      <c r="F210" s="3" t="s">
        <v>253</v>
      </c>
      <c r="G210" s="3" t="s">
        <v>254</v>
      </c>
      <c r="H210" s="3" t="s">
        <v>396</v>
      </c>
      <c r="I210" s="3" t="s">
        <v>461</v>
      </c>
      <c r="J210" s="3" t="s">
        <v>525</v>
      </c>
    </row>
    <row r="211" spans="1:13" ht="30" x14ac:dyDescent="0.25">
      <c r="A211" s="3">
        <v>0</v>
      </c>
      <c r="B211" s="3">
        <v>0</v>
      </c>
      <c r="C211" s="9">
        <v>5.3506972102492567E-7</v>
      </c>
      <c r="D211" s="3" t="s">
        <v>186</v>
      </c>
      <c r="E211" s="3" t="s">
        <v>195</v>
      </c>
      <c r="F211" s="3" t="s">
        <v>253</v>
      </c>
      <c r="G211" s="3" t="s">
        <v>254</v>
      </c>
      <c r="H211" s="3" t="s">
        <v>396</v>
      </c>
      <c r="I211" s="3" t="s">
        <v>461</v>
      </c>
      <c r="J211" s="3" t="s">
        <v>525</v>
      </c>
      <c r="K211" s="3" t="s">
        <v>560</v>
      </c>
    </row>
    <row r="212" spans="1:13" ht="45" x14ac:dyDescent="0.25">
      <c r="A212" s="3">
        <v>0</v>
      </c>
      <c r="B212" s="3">
        <v>0</v>
      </c>
      <c r="C212" s="9">
        <v>7.1955897165147483E-5</v>
      </c>
      <c r="D212" s="3" t="s">
        <v>186</v>
      </c>
      <c r="E212" s="3" t="s">
        <v>195</v>
      </c>
      <c r="F212" s="3" t="s">
        <v>253</v>
      </c>
      <c r="G212" s="3" t="s">
        <v>254</v>
      </c>
      <c r="H212" s="3" t="s">
        <v>264</v>
      </c>
    </row>
    <row r="213" spans="1:13" ht="45" x14ac:dyDescent="0.25">
      <c r="A213" s="3">
        <v>0</v>
      </c>
      <c r="B213" s="3">
        <v>0</v>
      </c>
      <c r="C213" s="9">
        <v>6.3327644585415031E-5</v>
      </c>
      <c r="D213" s="3" t="s">
        <v>186</v>
      </c>
      <c r="E213" s="3" t="s">
        <v>195</v>
      </c>
      <c r="F213" s="3" t="s">
        <v>253</v>
      </c>
      <c r="G213" s="3" t="s">
        <v>254</v>
      </c>
      <c r="H213" s="3" t="s">
        <v>264</v>
      </c>
      <c r="I213" s="3" t="s">
        <v>280</v>
      </c>
    </row>
    <row r="214" spans="1:13" ht="30" x14ac:dyDescent="0.25">
      <c r="A214" s="3">
        <v>0</v>
      </c>
      <c r="B214" s="3">
        <v>0</v>
      </c>
      <c r="C214" s="9">
        <v>1.5155883284704649E-6</v>
      </c>
      <c r="D214" s="3" t="s">
        <v>186</v>
      </c>
      <c r="E214" s="3" t="s">
        <v>195</v>
      </c>
      <c r="F214" s="3" t="s">
        <v>253</v>
      </c>
      <c r="G214" s="3" t="s">
        <v>254</v>
      </c>
      <c r="H214" s="3" t="s">
        <v>282</v>
      </c>
    </row>
    <row r="215" spans="1:13" ht="30" x14ac:dyDescent="0.25">
      <c r="A215" s="3">
        <v>0</v>
      </c>
      <c r="B215" s="3">
        <v>0</v>
      </c>
      <c r="C215" s="9">
        <v>8.5524504056640855E-4</v>
      </c>
      <c r="D215" s="3" t="s">
        <v>186</v>
      </c>
      <c r="E215" s="3" t="s">
        <v>195</v>
      </c>
      <c r="F215" s="3" t="s">
        <v>188</v>
      </c>
      <c r="G215" s="3" t="s">
        <v>208</v>
      </c>
    </row>
    <row r="216" spans="1:13" ht="60" x14ac:dyDescent="0.25">
      <c r="A216" s="3">
        <v>0</v>
      </c>
      <c r="B216" s="3">
        <v>0</v>
      </c>
      <c r="C216" s="9">
        <v>3.0307085149396562E-4</v>
      </c>
      <c r="D216" s="3" t="s">
        <v>186</v>
      </c>
      <c r="E216" s="3" t="s">
        <v>195</v>
      </c>
      <c r="F216" s="3" t="s">
        <v>188</v>
      </c>
      <c r="G216" s="3" t="s">
        <v>208</v>
      </c>
      <c r="H216" s="3" t="s">
        <v>258</v>
      </c>
      <c r="I216" s="3" t="s">
        <v>31</v>
      </c>
      <c r="J216" s="3" t="s">
        <v>41</v>
      </c>
    </row>
    <row r="217" spans="1:13" ht="60" x14ac:dyDescent="0.25">
      <c r="A217" s="3">
        <v>0</v>
      </c>
      <c r="B217" s="3">
        <v>0</v>
      </c>
      <c r="C217" s="9">
        <v>8.5092968392560021E-5</v>
      </c>
      <c r="D217" s="3" t="s">
        <v>186</v>
      </c>
      <c r="E217" s="3" t="s">
        <v>195</v>
      </c>
      <c r="F217" s="3" t="s">
        <v>188</v>
      </c>
      <c r="G217" s="3" t="s">
        <v>208</v>
      </c>
      <c r="H217" s="3" t="s">
        <v>258</v>
      </c>
      <c r="I217" s="3" t="s">
        <v>31</v>
      </c>
      <c r="J217" s="3" t="s">
        <v>41</v>
      </c>
      <c r="K217" s="3" t="s">
        <v>58</v>
      </c>
      <c r="L217" s="3" t="s">
        <v>82</v>
      </c>
    </row>
    <row r="218" spans="1:13" ht="60" x14ac:dyDescent="0.25">
      <c r="A218" s="3">
        <v>0</v>
      </c>
      <c r="B218" s="3">
        <v>0</v>
      </c>
      <c r="C218" s="9">
        <v>7.8596811835778899E-8</v>
      </c>
      <c r="D218" s="3" t="s">
        <v>186</v>
      </c>
      <c r="E218" s="3" t="s">
        <v>195</v>
      </c>
      <c r="F218" s="3" t="s">
        <v>188</v>
      </c>
      <c r="G218" s="3" t="s">
        <v>208</v>
      </c>
      <c r="H218" s="3" t="s">
        <v>258</v>
      </c>
      <c r="I218" s="3" t="s">
        <v>31</v>
      </c>
      <c r="J218" s="3" t="s">
        <v>41</v>
      </c>
      <c r="K218" s="3" t="s">
        <v>58</v>
      </c>
      <c r="L218" s="3" t="s">
        <v>82</v>
      </c>
      <c r="M218" s="3" t="s">
        <v>111</v>
      </c>
    </row>
    <row r="219" spans="1:13" ht="60" x14ac:dyDescent="0.25">
      <c r="A219" s="3">
        <v>0</v>
      </c>
      <c r="B219" s="3">
        <v>0</v>
      </c>
      <c r="C219" s="9">
        <v>8.076260178312764E-5</v>
      </c>
      <c r="D219" s="3" t="s">
        <v>186</v>
      </c>
      <c r="E219" s="3" t="s">
        <v>195</v>
      </c>
      <c r="F219" s="3" t="s">
        <v>188</v>
      </c>
      <c r="G219" s="3" t="s">
        <v>208</v>
      </c>
      <c r="H219" s="3" t="s">
        <v>258</v>
      </c>
      <c r="I219" s="3" t="s">
        <v>31</v>
      </c>
      <c r="J219" s="3" t="s">
        <v>41</v>
      </c>
      <c r="K219" s="3" t="s">
        <v>58</v>
      </c>
      <c r="L219" s="3" t="s">
        <v>86</v>
      </c>
    </row>
    <row r="220" spans="1:13" ht="60" x14ac:dyDescent="0.25">
      <c r="A220" s="3">
        <v>0</v>
      </c>
      <c r="B220" s="3">
        <v>0</v>
      </c>
      <c r="C220" s="9">
        <v>5.5342697530226023E-5</v>
      </c>
      <c r="D220" s="3" t="s">
        <v>186</v>
      </c>
      <c r="E220" s="3" t="s">
        <v>195</v>
      </c>
      <c r="F220" s="3" t="s">
        <v>188</v>
      </c>
      <c r="G220" s="3" t="s">
        <v>208</v>
      </c>
      <c r="H220" s="3" t="s">
        <v>258</v>
      </c>
      <c r="I220" s="3" t="s">
        <v>31</v>
      </c>
      <c r="J220" s="3" t="s">
        <v>41</v>
      </c>
      <c r="K220" s="3" t="s">
        <v>58</v>
      </c>
      <c r="L220" s="3" t="s">
        <v>87</v>
      </c>
    </row>
    <row r="221" spans="1:13" ht="60" x14ac:dyDescent="0.25">
      <c r="A221" s="3">
        <v>0</v>
      </c>
      <c r="B221" s="3">
        <v>0</v>
      </c>
      <c r="C221" s="9">
        <v>8.0620479388658243E-8</v>
      </c>
      <c r="D221" s="3" t="s">
        <v>186</v>
      </c>
      <c r="E221" s="3" t="s">
        <v>195</v>
      </c>
      <c r="F221" s="3" t="s">
        <v>188</v>
      </c>
      <c r="G221" s="3" t="s">
        <v>208</v>
      </c>
      <c r="H221" s="3" t="s">
        <v>258</v>
      </c>
      <c r="I221" s="3" t="s">
        <v>31</v>
      </c>
      <c r="J221" s="3" t="s">
        <v>41</v>
      </c>
      <c r="K221" s="3" t="s">
        <v>58</v>
      </c>
      <c r="L221" s="3" t="s">
        <v>87</v>
      </c>
      <c r="M221" s="3" t="s">
        <v>115</v>
      </c>
    </row>
    <row r="222" spans="1:13" ht="45" x14ac:dyDescent="0.25">
      <c r="A222" s="3">
        <v>0</v>
      </c>
      <c r="B222" s="3">
        <v>0</v>
      </c>
      <c r="C222" s="9">
        <v>2.835649702819746E-4</v>
      </c>
      <c r="D222" s="3" t="s">
        <v>186</v>
      </c>
      <c r="E222" s="3" t="s">
        <v>195</v>
      </c>
      <c r="F222" s="3" t="s">
        <v>188</v>
      </c>
      <c r="G222" s="3" t="s">
        <v>208</v>
      </c>
      <c r="H222" s="3" t="s">
        <v>80</v>
      </c>
    </row>
    <row r="223" spans="1:13" ht="45" x14ac:dyDescent="0.25">
      <c r="A223" s="3">
        <v>0</v>
      </c>
      <c r="B223" s="3">
        <v>0</v>
      </c>
      <c r="C223" s="9">
        <v>1.7836689349201701E-4</v>
      </c>
      <c r="D223" s="3" t="s">
        <v>186</v>
      </c>
      <c r="E223" s="3" t="s">
        <v>195</v>
      </c>
      <c r="F223" s="3" t="s">
        <v>188</v>
      </c>
      <c r="G223" s="3" t="s">
        <v>208</v>
      </c>
      <c r="H223" s="3" t="s">
        <v>264</v>
      </c>
    </row>
    <row r="224" spans="1:13" ht="45" x14ac:dyDescent="0.25">
      <c r="A224" s="3">
        <v>0</v>
      </c>
      <c r="B224" s="3">
        <v>0</v>
      </c>
      <c r="C224" s="9">
        <v>1.5697886736013261E-4</v>
      </c>
      <c r="D224" s="3" t="s">
        <v>186</v>
      </c>
      <c r="E224" s="3" t="s">
        <v>195</v>
      </c>
      <c r="F224" s="3" t="s">
        <v>188</v>
      </c>
      <c r="G224" s="3" t="s">
        <v>208</v>
      </c>
      <c r="H224" s="3" t="s">
        <v>264</v>
      </c>
      <c r="I224" s="3" t="s">
        <v>280</v>
      </c>
    </row>
    <row r="225" spans="1:13" ht="45" x14ac:dyDescent="0.25">
      <c r="A225" s="3">
        <v>0</v>
      </c>
      <c r="B225" s="3">
        <v>0</v>
      </c>
      <c r="C225" s="9">
        <v>5.0344562343389166E-6</v>
      </c>
      <c r="D225" s="3" t="s">
        <v>186</v>
      </c>
      <c r="E225" s="3" t="s">
        <v>195</v>
      </c>
      <c r="F225" s="3" t="s">
        <v>188</v>
      </c>
      <c r="G225" s="3" t="s">
        <v>208</v>
      </c>
      <c r="H225" s="3" t="s">
        <v>264</v>
      </c>
      <c r="I225" s="3" t="s">
        <v>280</v>
      </c>
      <c r="J225" s="3" t="s">
        <v>361</v>
      </c>
    </row>
    <row r="226" spans="1:13" ht="45" x14ac:dyDescent="0.25">
      <c r="A226" s="3">
        <v>0</v>
      </c>
      <c r="B226" s="3">
        <v>0</v>
      </c>
      <c r="C226" s="9">
        <v>2.6365303305087191E-5</v>
      </c>
      <c r="D226" s="3" t="s">
        <v>186</v>
      </c>
      <c r="E226" s="3" t="s">
        <v>195</v>
      </c>
      <c r="F226" s="3" t="s">
        <v>188</v>
      </c>
      <c r="G226" s="3" t="s">
        <v>208</v>
      </c>
      <c r="H226" s="3" t="s">
        <v>264</v>
      </c>
      <c r="I226" s="3" t="s">
        <v>280</v>
      </c>
      <c r="J226" s="3" t="s">
        <v>362</v>
      </c>
    </row>
    <row r="227" spans="1:13" ht="45" x14ac:dyDescent="0.25">
      <c r="A227" s="3">
        <v>0</v>
      </c>
      <c r="B227" s="3">
        <v>0</v>
      </c>
      <c r="C227" s="9">
        <v>3.0746819767823228E-6</v>
      </c>
      <c r="D227" s="3" t="s">
        <v>186</v>
      </c>
      <c r="E227" s="3" t="s">
        <v>195</v>
      </c>
      <c r="F227" s="3" t="s">
        <v>188</v>
      </c>
      <c r="G227" s="3" t="s">
        <v>208</v>
      </c>
      <c r="H227" s="3" t="s">
        <v>264</v>
      </c>
      <c r="I227" s="3" t="s">
        <v>280</v>
      </c>
      <c r="J227" s="3" t="s">
        <v>362</v>
      </c>
      <c r="K227" s="3" t="s">
        <v>267</v>
      </c>
    </row>
    <row r="228" spans="1:13" ht="45" x14ac:dyDescent="0.25">
      <c r="A228" s="3">
        <v>0</v>
      </c>
      <c r="B228" s="3">
        <v>0</v>
      </c>
      <c r="C228" s="9">
        <v>2.9660759411250979E-3</v>
      </c>
      <c r="D228" s="3" t="s">
        <v>186</v>
      </c>
      <c r="E228" s="3" t="s">
        <v>195</v>
      </c>
      <c r="F228" s="3" t="s">
        <v>188</v>
      </c>
      <c r="G228" s="3" t="s">
        <v>209</v>
      </c>
    </row>
    <row r="229" spans="1:13" ht="45" x14ac:dyDescent="0.25">
      <c r="A229" s="3">
        <v>0</v>
      </c>
      <c r="B229" s="3">
        <v>0</v>
      </c>
      <c r="C229" s="9">
        <v>1.3613699790528851E-4</v>
      </c>
      <c r="D229" s="3" t="s">
        <v>186</v>
      </c>
      <c r="E229" s="3" t="s">
        <v>195</v>
      </c>
      <c r="F229" s="3" t="s">
        <v>188</v>
      </c>
      <c r="G229" s="3" t="s">
        <v>209</v>
      </c>
      <c r="H229" s="3" t="s">
        <v>278</v>
      </c>
    </row>
    <row r="230" spans="1:13" ht="45" x14ac:dyDescent="0.25">
      <c r="A230" s="3">
        <v>0</v>
      </c>
      <c r="B230" s="3">
        <v>0</v>
      </c>
      <c r="C230" s="9">
        <v>4.7003606685934143E-6</v>
      </c>
      <c r="D230" s="3" t="s">
        <v>186</v>
      </c>
      <c r="E230" s="3" t="s">
        <v>195</v>
      </c>
      <c r="F230" s="3" t="s">
        <v>188</v>
      </c>
      <c r="G230" s="3" t="s">
        <v>209</v>
      </c>
      <c r="H230" s="3" t="s">
        <v>278</v>
      </c>
      <c r="I230" s="3" t="s">
        <v>462</v>
      </c>
    </row>
    <row r="231" spans="1:13" ht="45" x14ac:dyDescent="0.25">
      <c r="A231" s="3">
        <v>0</v>
      </c>
      <c r="B231" s="3">
        <v>0</v>
      </c>
      <c r="C231" s="9">
        <v>4.0812565643560252E-5</v>
      </c>
      <c r="D231" s="3" t="s">
        <v>186</v>
      </c>
      <c r="E231" s="3" t="s">
        <v>195</v>
      </c>
      <c r="F231" s="3" t="s">
        <v>188</v>
      </c>
      <c r="G231" s="3" t="s">
        <v>209</v>
      </c>
      <c r="H231" s="3" t="s">
        <v>397</v>
      </c>
    </row>
    <row r="232" spans="1:13" ht="45" x14ac:dyDescent="0.25">
      <c r="A232" s="3">
        <v>0</v>
      </c>
      <c r="B232" s="3">
        <v>0</v>
      </c>
      <c r="C232" s="9">
        <v>6.3391339199289219E-4</v>
      </c>
      <c r="D232" s="3" t="s">
        <v>186</v>
      </c>
      <c r="E232" s="3" t="s">
        <v>195</v>
      </c>
      <c r="F232" s="3" t="s">
        <v>188</v>
      </c>
      <c r="G232" s="3" t="s">
        <v>209</v>
      </c>
      <c r="H232" s="3" t="s">
        <v>279</v>
      </c>
    </row>
    <row r="233" spans="1:13" ht="60" x14ac:dyDescent="0.25">
      <c r="A233" s="3">
        <v>0</v>
      </c>
      <c r="B233" s="3">
        <v>0</v>
      </c>
      <c r="C233" s="9">
        <v>7.9470868520372492E-7</v>
      </c>
      <c r="D233" s="3" t="s">
        <v>186</v>
      </c>
      <c r="E233" s="3" t="s">
        <v>195</v>
      </c>
      <c r="F233" s="3" t="s">
        <v>188</v>
      </c>
      <c r="G233" s="3" t="s">
        <v>209</v>
      </c>
      <c r="H233" s="3" t="s">
        <v>279</v>
      </c>
      <c r="I233" s="3" t="s">
        <v>463</v>
      </c>
      <c r="J233" s="3" t="s">
        <v>526</v>
      </c>
      <c r="K233" s="3" t="s">
        <v>43</v>
      </c>
    </row>
    <row r="234" spans="1:13" ht="45" x14ac:dyDescent="0.25">
      <c r="A234" s="3">
        <v>0</v>
      </c>
      <c r="B234" s="3">
        <v>0</v>
      </c>
      <c r="C234" s="9">
        <v>1.201622808688321E-4</v>
      </c>
      <c r="D234" s="3" t="s">
        <v>186</v>
      </c>
      <c r="E234" s="3" t="s">
        <v>195</v>
      </c>
      <c r="F234" s="3" t="s">
        <v>188</v>
      </c>
      <c r="G234" s="3" t="s">
        <v>209</v>
      </c>
      <c r="H234" s="3" t="s">
        <v>279</v>
      </c>
      <c r="I234" s="3" t="s">
        <v>359</v>
      </c>
    </row>
    <row r="235" spans="1:13" ht="45" x14ac:dyDescent="0.25">
      <c r="A235" s="3">
        <v>0</v>
      </c>
      <c r="B235" s="3">
        <v>0</v>
      </c>
      <c r="C235" s="9">
        <v>3.017016362704506E-6</v>
      </c>
      <c r="D235" s="3" t="s">
        <v>186</v>
      </c>
      <c r="E235" s="3" t="s">
        <v>195</v>
      </c>
      <c r="F235" s="3" t="s">
        <v>188</v>
      </c>
      <c r="G235" s="3" t="s">
        <v>209</v>
      </c>
      <c r="H235" s="3" t="s">
        <v>279</v>
      </c>
      <c r="I235" s="3" t="s">
        <v>359</v>
      </c>
      <c r="J235" s="3" t="s">
        <v>458</v>
      </c>
      <c r="K235" s="3" t="s">
        <v>561</v>
      </c>
      <c r="L235" s="3" t="s">
        <v>582</v>
      </c>
      <c r="M235" s="3" t="s">
        <v>597</v>
      </c>
    </row>
    <row r="236" spans="1:13" ht="45" x14ac:dyDescent="0.25">
      <c r="A236" s="3">
        <v>0</v>
      </c>
      <c r="B236" s="3">
        <v>0</v>
      </c>
      <c r="C236" s="9">
        <v>9.6997814573836371E-6</v>
      </c>
      <c r="D236" s="3" t="s">
        <v>186</v>
      </c>
      <c r="E236" s="3" t="s">
        <v>195</v>
      </c>
      <c r="F236" s="3" t="s">
        <v>188</v>
      </c>
      <c r="G236" s="3" t="s">
        <v>209</v>
      </c>
      <c r="H236" s="3" t="s">
        <v>279</v>
      </c>
      <c r="I236" s="3" t="s">
        <v>359</v>
      </c>
      <c r="J236" s="3" t="s">
        <v>458</v>
      </c>
      <c r="K236" s="3" t="s">
        <v>521</v>
      </c>
      <c r="L236" s="3" t="s">
        <v>557</v>
      </c>
      <c r="M236" s="3" t="s">
        <v>580</v>
      </c>
    </row>
    <row r="237" spans="1:13" ht="45" x14ac:dyDescent="0.25">
      <c r="A237" s="3">
        <v>0</v>
      </c>
      <c r="B237" s="3">
        <v>0</v>
      </c>
      <c r="C237" s="9">
        <v>1.426504958374301E-5</v>
      </c>
      <c r="D237" s="3" t="s">
        <v>186</v>
      </c>
      <c r="E237" s="3" t="s">
        <v>195</v>
      </c>
      <c r="F237" s="3" t="s">
        <v>188</v>
      </c>
      <c r="G237" s="3" t="s">
        <v>209</v>
      </c>
      <c r="H237" s="3" t="s">
        <v>279</v>
      </c>
      <c r="I237" s="3" t="s">
        <v>359</v>
      </c>
      <c r="J237" s="3" t="s">
        <v>458</v>
      </c>
      <c r="K237" s="3" t="s">
        <v>521</v>
      </c>
      <c r="L237" s="3" t="s">
        <v>558</v>
      </c>
      <c r="M237" s="3" t="s">
        <v>581</v>
      </c>
    </row>
    <row r="238" spans="1:13" ht="45" x14ac:dyDescent="0.25">
      <c r="A238" s="3">
        <v>0</v>
      </c>
      <c r="B238" s="3">
        <v>0</v>
      </c>
      <c r="C238" s="9">
        <v>5.0546279073929762E-6</v>
      </c>
      <c r="D238" s="3" t="s">
        <v>186</v>
      </c>
      <c r="E238" s="3" t="s">
        <v>195</v>
      </c>
      <c r="F238" s="3" t="s">
        <v>188</v>
      </c>
      <c r="G238" s="3" t="s">
        <v>209</v>
      </c>
      <c r="H238" s="3" t="s">
        <v>279</v>
      </c>
      <c r="I238" s="3" t="s">
        <v>359</v>
      </c>
      <c r="J238" s="3" t="s">
        <v>458</v>
      </c>
      <c r="K238" s="3" t="s">
        <v>562</v>
      </c>
      <c r="L238" s="3" t="s">
        <v>583</v>
      </c>
      <c r="M238" s="3" t="s">
        <v>598</v>
      </c>
    </row>
    <row r="239" spans="1:13" ht="45" x14ac:dyDescent="0.25">
      <c r="A239" s="3">
        <v>0</v>
      </c>
      <c r="B239" s="3">
        <v>0</v>
      </c>
      <c r="C239" s="9">
        <v>2.2009590366033719E-6</v>
      </c>
      <c r="D239" s="3" t="s">
        <v>186</v>
      </c>
      <c r="E239" s="3" t="s">
        <v>195</v>
      </c>
      <c r="F239" s="3" t="s">
        <v>188</v>
      </c>
      <c r="G239" s="3" t="s">
        <v>209</v>
      </c>
      <c r="H239" s="3" t="s">
        <v>279</v>
      </c>
      <c r="I239" s="3" t="s">
        <v>359</v>
      </c>
      <c r="J239" s="3" t="s">
        <v>458</v>
      </c>
      <c r="K239" s="3" t="s">
        <v>562</v>
      </c>
      <c r="L239" s="3" t="s">
        <v>120</v>
      </c>
      <c r="M239" s="3" t="s">
        <v>476</v>
      </c>
    </row>
    <row r="240" spans="1:13" ht="60" x14ac:dyDescent="0.25">
      <c r="A240" s="3">
        <v>0</v>
      </c>
      <c r="B240" s="3">
        <v>0</v>
      </c>
      <c r="C240" s="9">
        <v>2.973099129192864E-7</v>
      </c>
      <c r="D240" s="3" t="s">
        <v>186</v>
      </c>
      <c r="E240" s="3" t="s">
        <v>195</v>
      </c>
      <c r="F240" s="3" t="s">
        <v>188</v>
      </c>
      <c r="G240" s="3" t="s">
        <v>209</v>
      </c>
      <c r="H240" s="3" t="s">
        <v>279</v>
      </c>
      <c r="I240" s="3" t="s">
        <v>359</v>
      </c>
      <c r="J240" s="3" t="s">
        <v>458</v>
      </c>
      <c r="K240" s="3" t="s">
        <v>522</v>
      </c>
      <c r="L240" s="3" t="s">
        <v>559</v>
      </c>
    </row>
    <row r="241" spans="1:13" ht="45" x14ac:dyDescent="0.25">
      <c r="A241" s="3">
        <v>0</v>
      </c>
      <c r="B241" s="3">
        <v>0</v>
      </c>
      <c r="C241" s="9">
        <v>3.2568458804306839E-6</v>
      </c>
      <c r="D241" s="3" t="s">
        <v>186</v>
      </c>
      <c r="E241" s="3" t="s">
        <v>195</v>
      </c>
      <c r="F241" s="3" t="s">
        <v>188</v>
      </c>
      <c r="G241" s="3" t="s">
        <v>209</v>
      </c>
      <c r="H241" s="3" t="s">
        <v>279</v>
      </c>
      <c r="I241" s="3" t="s">
        <v>359</v>
      </c>
      <c r="J241" s="3" t="s">
        <v>458</v>
      </c>
      <c r="K241" s="3" t="s">
        <v>523</v>
      </c>
      <c r="L241" s="3" t="s">
        <v>584</v>
      </c>
      <c r="M241" s="3" t="s">
        <v>599</v>
      </c>
    </row>
    <row r="242" spans="1:13" ht="45" x14ac:dyDescent="0.25">
      <c r="A242" s="3">
        <v>0</v>
      </c>
      <c r="B242" s="3">
        <v>0</v>
      </c>
      <c r="C242" s="9">
        <v>3.8015250637960139E-6</v>
      </c>
      <c r="D242" s="3" t="s">
        <v>186</v>
      </c>
      <c r="E242" s="3" t="s">
        <v>195</v>
      </c>
      <c r="F242" s="3" t="s">
        <v>188</v>
      </c>
      <c r="G242" s="3" t="s">
        <v>209</v>
      </c>
      <c r="H242" s="3" t="s">
        <v>279</v>
      </c>
      <c r="I242" s="3" t="s">
        <v>359</v>
      </c>
      <c r="J242" s="3" t="s">
        <v>458</v>
      </c>
      <c r="K242" s="3" t="s">
        <v>523</v>
      </c>
      <c r="L242" s="3" t="s">
        <v>123</v>
      </c>
      <c r="M242" s="3" t="s">
        <v>479</v>
      </c>
    </row>
    <row r="243" spans="1:13" ht="45" x14ac:dyDescent="0.25">
      <c r="A243" s="3">
        <v>0</v>
      </c>
      <c r="B243" s="3">
        <v>0</v>
      </c>
      <c r="C243" s="9">
        <v>6.6681076964888283E-6</v>
      </c>
      <c r="D243" s="3" t="s">
        <v>186</v>
      </c>
      <c r="E243" s="3" t="s">
        <v>195</v>
      </c>
      <c r="F243" s="3" t="s">
        <v>188</v>
      </c>
      <c r="G243" s="3" t="s">
        <v>209</v>
      </c>
      <c r="H243" s="3" t="s">
        <v>279</v>
      </c>
      <c r="I243" s="3" t="s">
        <v>359</v>
      </c>
      <c r="J243" s="3" t="s">
        <v>458</v>
      </c>
      <c r="K243" s="3" t="s">
        <v>563</v>
      </c>
      <c r="L243" s="3" t="s">
        <v>585</v>
      </c>
      <c r="M243" s="3" t="s">
        <v>600</v>
      </c>
    </row>
    <row r="244" spans="1:13" ht="45" x14ac:dyDescent="0.25">
      <c r="A244" s="3">
        <v>0</v>
      </c>
      <c r="B244" s="3">
        <v>0</v>
      </c>
      <c r="C244" s="9">
        <v>4.9364014287901618E-6</v>
      </c>
      <c r="D244" s="3" t="s">
        <v>186</v>
      </c>
      <c r="E244" s="3" t="s">
        <v>195</v>
      </c>
      <c r="F244" s="3" t="s">
        <v>188</v>
      </c>
      <c r="G244" s="3" t="s">
        <v>209</v>
      </c>
      <c r="H244" s="3" t="s">
        <v>279</v>
      </c>
      <c r="I244" s="3" t="s">
        <v>359</v>
      </c>
      <c r="J244" s="3" t="s">
        <v>458</v>
      </c>
      <c r="K244" s="3" t="s">
        <v>563</v>
      </c>
      <c r="L244" s="3" t="s">
        <v>586</v>
      </c>
      <c r="M244" s="3" t="s">
        <v>601</v>
      </c>
    </row>
    <row r="245" spans="1:13" ht="45" x14ac:dyDescent="0.25">
      <c r="A245" s="3">
        <v>0</v>
      </c>
      <c r="B245" s="3">
        <v>0</v>
      </c>
      <c r="C245" s="9">
        <v>1.7827873509132541E-4</v>
      </c>
      <c r="D245" s="3" t="s">
        <v>186</v>
      </c>
      <c r="E245" s="3" t="s">
        <v>195</v>
      </c>
      <c r="F245" s="3" t="s">
        <v>188</v>
      </c>
      <c r="G245" s="3" t="s">
        <v>209</v>
      </c>
      <c r="H245" s="3" t="s">
        <v>279</v>
      </c>
      <c r="I245" s="3" t="s">
        <v>464</v>
      </c>
    </row>
    <row r="246" spans="1:13" ht="45" x14ac:dyDescent="0.25">
      <c r="A246" s="3">
        <v>0</v>
      </c>
      <c r="B246" s="3">
        <v>0</v>
      </c>
      <c r="C246" s="9">
        <v>7.5329487829315839E-5</v>
      </c>
      <c r="D246" s="3" t="s">
        <v>186</v>
      </c>
      <c r="E246" s="3" t="s">
        <v>195</v>
      </c>
      <c r="F246" s="3" t="s">
        <v>188</v>
      </c>
      <c r="G246" s="3" t="s">
        <v>209</v>
      </c>
      <c r="H246" s="3" t="s">
        <v>367</v>
      </c>
    </row>
    <row r="247" spans="1:13" ht="60" x14ac:dyDescent="0.25">
      <c r="A247" s="3">
        <v>0</v>
      </c>
      <c r="B247" s="3">
        <v>0</v>
      </c>
      <c r="C247" s="9">
        <v>7.4918528274513791E-5</v>
      </c>
      <c r="D247" s="3" t="s">
        <v>186</v>
      </c>
      <c r="E247" s="3" t="s">
        <v>195</v>
      </c>
      <c r="F247" s="3" t="s">
        <v>188</v>
      </c>
      <c r="G247" s="3" t="s">
        <v>209</v>
      </c>
      <c r="H247" s="3" t="s">
        <v>367</v>
      </c>
      <c r="I247" s="3" t="s">
        <v>258</v>
      </c>
      <c r="J247" s="3" t="s">
        <v>31</v>
      </c>
      <c r="K247" s="3" t="s">
        <v>41</v>
      </c>
    </row>
    <row r="248" spans="1:13" ht="45" x14ac:dyDescent="0.25">
      <c r="A248" s="3">
        <v>0</v>
      </c>
      <c r="B248" s="3">
        <v>0</v>
      </c>
      <c r="C248" s="9">
        <v>1.9779337287376712E-3</v>
      </c>
      <c r="D248" s="3" t="s">
        <v>186</v>
      </c>
      <c r="E248" s="3" t="s">
        <v>195</v>
      </c>
      <c r="F248" s="3" t="s">
        <v>188</v>
      </c>
      <c r="G248" s="3" t="s">
        <v>209</v>
      </c>
      <c r="H248" s="3" t="s">
        <v>280</v>
      </c>
    </row>
    <row r="249" spans="1:13" ht="45" x14ac:dyDescent="0.25">
      <c r="A249" s="3">
        <v>0</v>
      </c>
      <c r="B249" s="3">
        <v>0</v>
      </c>
      <c r="C249" s="9">
        <v>1.1531345133851481E-3</v>
      </c>
      <c r="D249" s="3" t="s">
        <v>186</v>
      </c>
      <c r="E249" s="3" t="s">
        <v>195</v>
      </c>
      <c r="F249" s="3" t="s">
        <v>188</v>
      </c>
      <c r="G249" s="3" t="s">
        <v>209</v>
      </c>
      <c r="H249" s="3" t="s">
        <v>280</v>
      </c>
      <c r="I249" s="3" t="s">
        <v>360</v>
      </c>
    </row>
    <row r="250" spans="1:13" ht="45" x14ac:dyDescent="0.25">
      <c r="A250" s="3">
        <v>0</v>
      </c>
      <c r="B250" s="3">
        <v>0</v>
      </c>
      <c r="C250" s="9">
        <v>5.4880013564730784E-9</v>
      </c>
      <c r="D250" s="3" t="s">
        <v>186</v>
      </c>
      <c r="E250" s="3" t="s">
        <v>195</v>
      </c>
      <c r="F250" s="3" t="s">
        <v>188</v>
      </c>
      <c r="G250" s="3" t="s">
        <v>209</v>
      </c>
      <c r="H250" s="3" t="s">
        <v>280</v>
      </c>
      <c r="I250" s="3" t="s">
        <v>360</v>
      </c>
      <c r="J250" s="3" t="s">
        <v>341</v>
      </c>
    </row>
    <row r="251" spans="1:13" ht="45" x14ac:dyDescent="0.25">
      <c r="A251" s="3">
        <v>0</v>
      </c>
      <c r="B251" s="3">
        <v>0</v>
      </c>
      <c r="C251" s="9">
        <v>5.2708833887696964E-6</v>
      </c>
      <c r="D251" s="3" t="s">
        <v>186</v>
      </c>
      <c r="E251" s="3" t="s">
        <v>195</v>
      </c>
      <c r="F251" s="3" t="s">
        <v>188</v>
      </c>
      <c r="G251" s="3" t="s">
        <v>209</v>
      </c>
      <c r="H251" s="3" t="s">
        <v>280</v>
      </c>
      <c r="I251" s="3" t="s">
        <v>267</v>
      </c>
    </row>
    <row r="252" spans="1:13" ht="45" x14ac:dyDescent="0.25">
      <c r="A252" s="3">
        <v>0</v>
      </c>
      <c r="B252" s="3">
        <v>0</v>
      </c>
      <c r="C252" s="9">
        <v>6.3434148552670358E-5</v>
      </c>
      <c r="D252" s="3" t="s">
        <v>186</v>
      </c>
      <c r="E252" s="3" t="s">
        <v>195</v>
      </c>
      <c r="F252" s="3" t="s">
        <v>188</v>
      </c>
      <c r="G252" s="3" t="s">
        <v>209</v>
      </c>
      <c r="H252" s="3" t="s">
        <v>280</v>
      </c>
      <c r="I252" s="3" t="s">
        <v>361</v>
      </c>
    </row>
    <row r="253" spans="1:13" ht="45" x14ac:dyDescent="0.25">
      <c r="A253" s="3">
        <v>0</v>
      </c>
      <c r="B253" s="3">
        <v>0</v>
      </c>
      <c r="C253" s="9">
        <v>2.0117663086486971E-5</v>
      </c>
      <c r="D253" s="3" t="s">
        <v>186</v>
      </c>
      <c r="E253" s="3" t="s">
        <v>195</v>
      </c>
      <c r="F253" s="3" t="s">
        <v>188</v>
      </c>
      <c r="G253" s="3" t="s">
        <v>209</v>
      </c>
      <c r="H253" s="3" t="s">
        <v>280</v>
      </c>
      <c r="I253" s="3" t="s">
        <v>361</v>
      </c>
      <c r="J253" s="3" t="s">
        <v>435</v>
      </c>
    </row>
    <row r="254" spans="1:13" ht="45" x14ac:dyDescent="0.25">
      <c r="A254" s="3">
        <v>0</v>
      </c>
      <c r="B254" s="3">
        <v>0</v>
      </c>
      <c r="C254" s="9">
        <v>5.4084235556710961E-7</v>
      </c>
      <c r="D254" s="3" t="s">
        <v>186</v>
      </c>
      <c r="E254" s="3" t="s">
        <v>195</v>
      </c>
      <c r="F254" s="3" t="s">
        <v>188</v>
      </c>
      <c r="G254" s="3" t="s">
        <v>209</v>
      </c>
      <c r="H254" s="3" t="s">
        <v>280</v>
      </c>
      <c r="I254" s="3" t="s">
        <v>361</v>
      </c>
      <c r="J254" s="3" t="s">
        <v>435</v>
      </c>
      <c r="K254" s="3" t="s">
        <v>282</v>
      </c>
    </row>
    <row r="255" spans="1:13" ht="45" x14ac:dyDescent="0.25">
      <c r="A255" s="3">
        <v>0</v>
      </c>
      <c r="B255" s="3">
        <v>0</v>
      </c>
      <c r="C255" s="9">
        <v>1.475847348855515E-5</v>
      </c>
      <c r="D255" s="3" t="s">
        <v>186</v>
      </c>
      <c r="E255" s="3" t="s">
        <v>195</v>
      </c>
      <c r="F255" s="3" t="s">
        <v>188</v>
      </c>
      <c r="G255" s="3" t="s">
        <v>209</v>
      </c>
      <c r="H255" s="3" t="s">
        <v>280</v>
      </c>
      <c r="I255" s="3" t="s">
        <v>361</v>
      </c>
      <c r="J255" s="3" t="s">
        <v>267</v>
      </c>
    </row>
    <row r="256" spans="1:13" ht="45" x14ac:dyDescent="0.25">
      <c r="A256" s="3">
        <v>0</v>
      </c>
      <c r="B256" s="3">
        <v>0</v>
      </c>
      <c r="C256" s="9">
        <v>3.3220282164409849E-4</v>
      </c>
      <c r="D256" s="3" t="s">
        <v>186</v>
      </c>
      <c r="E256" s="3" t="s">
        <v>195</v>
      </c>
      <c r="F256" s="3" t="s">
        <v>188</v>
      </c>
      <c r="G256" s="3" t="s">
        <v>209</v>
      </c>
      <c r="H256" s="3" t="s">
        <v>280</v>
      </c>
      <c r="I256" s="3" t="s">
        <v>362</v>
      </c>
    </row>
    <row r="257" spans="1:13" ht="45" x14ac:dyDescent="0.25">
      <c r="A257" s="3">
        <v>0</v>
      </c>
      <c r="B257" s="3">
        <v>0</v>
      </c>
      <c r="C257" s="9">
        <v>1.7805753515505969E-4</v>
      </c>
      <c r="D257" s="3" t="s">
        <v>186</v>
      </c>
      <c r="E257" s="3" t="s">
        <v>195</v>
      </c>
      <c r="F257" s="3" t="s">
        <v>188</v>
      </c>
      <c r="G257" s="3" t="s">
        <v>209</v>
      </c>
      <c r="H257" s="3" t="s">
        <v>280</v>
      </c>
      <c r="I257" s="3" t="s">
        <v>362</v>
      </c>
      <c r="J257" s="3" t="s">
        <v>360</v>
      </c>
    </row>
    <row r="258" spans="1:13" ht="45" x14ac:dyDescent="0.25">
      <c r="A258" s="3">
        <v>0</v>
      </c>
      <c r="B258" s="3">
        <v>0</v>
      </c>
      <c r="C258" s="9">
        <v>3.8740992907457268E-5</v>
      </c>
      <c r="D258" s="3" t="s">
        <v>186</v>
      </c>
      <c r="E258" s="3" t="s">
        <v>195</v>
      </c>
      <c r="F258" s="3" t="s">
        <v>188</v>
      </c>
      <c r="G258" s="3" t="s">
        <v>209</v>
      </c>
      <c r="H258" s="3" t="s">
        <v>280</v>
      </c>
      <c r="I258" s="3" t="s">
        <v>362</v>
      </c>
      <c r="J258" s="3" t="s">
        <v>267</v>
      </c>
    </row>
    <row r="259" spans="1:13" ht="60" x14ac:dyDescent="0.25">
      <c r="A259" s="3">
        <v>0</v>
      </c>
      <c r="B259" s="3">
        <v>0</v>
      </c>
      <c r="C259" s="9">
        <v>3.3930015756073389E-4</v>
      </c>
      <c r="D259" s="3" t="s">
        <v>186</v>
      </c>
      <c r="E259" s="3" t="s">
        <v>195</v>
      </c>
      <c r="F259" s="3" t="s">
        <v>188</v>
      </c>
      <c r="G259" s="3" t="s">
        <v>332</v>
      </c>
      <c r="H259" s="3" t="s">
        <v>258</v>
      </c>
      <c r="I259" s="3" t="s">
        <v>31</v>
      </c>
      <c r="J259" s="3" t="s">
        <v>41</v>
      </c>
    </row>
    <row r="260" spans="1:13" ht="60" x14ac:dyDescent="0.25">
      <c r="A260" s="3">
        <v>0</v>
      </c>
      <c r="B260" s="3">
        <v>0</v>
      </c>
      <c r="C260" s="9">
        <v>9.5265042614898349E-5</v>
      </c>
      <c r="D260" s="3" t="s">
        <v>186</v>
      </c>
      <c r="E260" s="3" t="s">
        <v>195</v>
      </c>
      <c r="F260" s="3" t="s">
        <v>188</v>
      </c>
      <c r="G260" s="3" t="s">
        <v>332</v>
      </c>
      <c r="H260" s="3" t="s">
        <v>258</v>
      </c>
      <c r="I260" s="3" t="s">
        <v>31</v>
      </c>
      <c r="J260" s="3" t="s">
        <v>41</v>
      </c>
      <c r="K260" s="3" t="s">
        <v>58</v>
      </c>
      <c r="L260" s="3" t="s">
        <v>82</v>
      </c>
    </row>
    <row r="261" spans="1:13" ht="60" x14ac:dyDescent="0.25">
      <c r="A261" s="3">
        <v>0</v>
      </c>
      <c r="B261" s="3">
        <v>0</v>
      </c>
      <c r="C261" s="9">
        <v>8.7992330863207787E-8</v>
      </c>
      <c r="D261" s="3" t="s">
        <v>186</v>
      </c>
      <c r="E261" s="3" t="s">
        <v>195</v>
      </c>
      <c r="F261" s="3" t="s">
        <v>188</v>
      </c>
      <c r="G261" s="3" t="s">
        <v>332</v>
      </c>
      <c r="H261" s="3" t="s">
        <v>258</v>
      </c>
      <c r="I261" s="3" t="s">
        <v>31</v>
      </c>
      <c r="J261" s="3" t="s">
        <v>41</v>
      </c>
      <c r="K261" s="3" t="s">
        <v>58</v>
      </c>
      <c r="L261" s="3" t="s">
        <v>82</v>
      </c>
      <c r="M261" s="3" t="s">
        <v>111</v>
      </c>
    </row>
    <row r="262" spans="1:13" ht="60" x14ac:dyDescent="0.25">
      <c r="A262" s="3">
        <v>0</v>
      </c>
      <c r="B262" s="3">
        <v>0</v>
      </c>
      <c r="C262" s="9">
        <v>9.0417020887855422E-5</v>
      </c>
      <c r="D262" s="3" t="s">
        <v>186</v>
      </c>
      <c r="E262" s="3" t="s">
        <v>195</v>
      </c>
      <c r="F262" s="3" t="s">
        <v>188</v>
      </c>
      <c r="G262" s="3" t="s">
        <v>332</v>
      </c>
      <c r="H262" s="3" t="s">
        <v>258</v>
      </c>
      <c r="I262" s="3" t="s">
        <v>31</v>
      </c>
      <c r="J262" s="3" t="s">
        <v>41</v>
      </c>
      <c r="K262" s="3" t="s">
        <v>58</v>
      </c>
      <c r="L262" s="3" t="s">
        <v>86</v>
      </c>
    </row>
    <row r="263" spans="1:13" ht="60" x14ac:dyDescent="0.25">
      <c r="A263" s="3">
        <v>0</v>
      </c>
      <c r="B263" s="3">
        <v>0</v>
      </c>
      <c r="C263" s="9">
        <v>6.1958403123487491E-5</v>
      </c>
      <c r="D263" s="3" t="s">
        <v>186</v>
      </c>
      <c r="E263" s="3" t="s">
        <v>195</v>
      </c>
      <c r="F263" s="3" t="s">
        <v>188</v>
      </c>
      <c r="G263" s="3" t="s">
        <v>332</v>
      </c>
      <c r="H263" s="3" t="s">
        <v>258</v>
      </c>
      <c r="I263" s="3" t="s">
        <v>31</v>
      </c>
      <c r="J263" s="3" t="s">
        <v>41</v>
      </c>
      <c r="K263" s="3" t="s">
        <v>58</v>
      </c>
      <c r="L263" s="3" t="s">
        <v>87</v>
      </c>
    </row>
    <row r="264" spans="1:13" ht="60" x14ac:dyDescent="0.25">
      <c r="A264" s="3">
        <v>0</v>
      </c>
      <c r="B264" s="3">
        <v>0</v>
      </c>
      <c r="C264" s="9">
        <v>9.0257909080835174E-8</v>
      </c>
      <c r="D264" s="3" t="s">
        <v>186</v>
      </c>
      <c r="E264" s="3" t="s">
        <v>195</v>
      </c>
      <c r="F264" s="3" t="s">
        <v>188</v>
      </c>
      <c r="G264" s="3" t="s">
        <v>332</v>
      </c>
      <c r="H264" s="3" t="s">
        <v>258</v>
      </c>
      <c r="I264" s="3" t="s">
        <v>31</v>
      </c>
      <c r="J264" s="3" t="s">
        <v>41</v>
      </c>
      <c r="K264" s="3" t="s">
        <v>58</v>
      </c>
      <c r="L264" s="3" t="s">
        <v>87</v>
      </c>
      <c r="M264" s="3" t="s">
        <v>115</v>
      </c>
    </row>
    <row r="265" spans="1:13" ht="45" x14ac:dyDescent="0.25">
      <c r="A265" s="3">
        <v>0</v>
      </c>
      <c r="B265" s="3">
        <v>0</v>
      </c>
      <c r="C265" s="9">
        <v>3.1411510313684588E-5</v>
      </c>
      <c r="D265" s="3" t="s">
        <v>186</v>
      </c>
      <c r="E265" s="3" t="s">
        <v>195</v>
      </c>
      <c r="F265" s="3" t="s">
        <v>188</v>
      </c>
      <c r="G265" s="3" t="s">
        <v>332</v>
      </c>
      <c r="H265" s="3" t="s">
        <v>367</v>
      </c>
    </row>
    <row r="266" spans="1:13" ht="30" x14ac:dyDescent="0.25">
      <c r="A266" s="3">
        <v>0</v>
      </c>
      <c r="B266" s="3">
        <v>0</v>
      </c>
      <c r="C266" s="9">
        <v>4.2737398128872317E-4</v>
      </c>
      <c r="D266" s="3" t="s">
        <v>186</v>
      </c>
      <c r="E266" s="3" t="s">
        <v>195</v>
      </c>
      <c r="F266" s="3" t="s">
        <v>189</v>
      </c>
    </row>
    <row r="267" spans="1:13" ht="30" x14ac:dyDescent="0.25">
      <c r="A267" s="3">
        <v>0</v>
      </c>
      <c r="B267" s="3">
        <v>0</v>
      </c>
      <c r="C267" s="9">
        <v>1.4142806533338221E-4</v>
      </c>
      <c r="D267" s="3" t="s">
        <v>186</v>
      </c>
      <c r="E267" s="3" t="s">
        <v>195</v>
      </c>
      <c r="F267" s="3" t="s">
        <v>189</v>
      </c>
      <c r="G267" s="3" t="s">
        <v>210</v>
      </c>
    </row>
    <row r="268" spans="1:13" ht="30" x14ac:dyDescent="0.25">
      <c r="A268" s="3">
        <v>0</v>
      </c>
      <c r="B268" s="3">
        <v>0</v>
      </c>
      <c r="C268" s="9">
        <v>1.3526258099778399E-4</v>
      </c>
      <c r="D268" s="3" t="s">
        <v>186</v>
      </c>
      <c r="E268" s="3" t="s">
        <v>195</v>
      </c>
      <c r="F268" s="3" t="s">
        <v>189</v>
      </c>
      <c r="G268" s="3" t="s">
        <v>210</v>
      </c>
      <c r="H268" s="3" t="s">
        <v>104</v>
      </c>
    </row>
    <row r="269" spans="1:13" ht="30" x14ac:dyDescent="0.25">
      <c r="A269" s="3">
        <v>0</v>
      </c>
      <c r="B269" s="3">
        <v>0</v>
      </c>
      <c r="C269" s="9">
        <v>3.5935060526596953E-5</v>
      </c>
      <c r="D269" s="3" t="s">
        <v>186</v>
      </c>
      <c r="E269" s="3" t="s">
        <v>195</v>
      </c>
      <c r="F269" s="3" t="s">
        <v>189</v>
      </c>
      <c r="G269" s="3" t="s">
        <v>211</v>
      </c>
    </row>
    <row r="270" spans="1:13" ht="45" x14ac:dyDescent="0.25">
      <c r="A270" s="3">
        <v>0</v>
      </c>
      <c r="B270" s="3">
        <v>0</v>
      </c>
      <c r="C270" s="9">
        <v>5.7950294476191322E-5</v>
      </c>
      <c r="D270" s="3" t="s">
        <v>186</v>
      </c>
      <c r="E270" s="3" t="s">
        <v>195</v>
      </c>
      <c r="F270" s="3" t="s">
        <v>189</v>
      </c>
      <c r="G270" s="3" t="s">
        <v>212</v>
      </c>
      <c r="H270" s="3" t="s">
        <v>281</v>
      </c>
      <c r="I270" s="3" t="s">
        <v>364</v>
      </c>
    </row>
    <row r="271" spans="1:13" ht="30" x14ac:dyDescent="0.25">
      <c r="A271" s="3">
        <v>0</v>
      </c>
      <c r="B271" s="3">
        <v>0</v>
      </c>
      <c r="C271" s="9">
        <v>3.8522569168359811E-5</v>
      </c>
      <c r="D271" s="3" t="s">
        <v>186</v>
      </c>
      <c r="E271" s="3" t="s">
        <v>195</v>
      </c>
      <c r="F271" s="3" t="s">
        <v>254</v>
      </c>
    </row>
    <row r="272" spans="1:13" ht="45" x14ac:dyDescent="0.25">
      <c r="A272" s="3">
        <v>0</v>
      </c>
      <c r="B272" s="3">
        <v>0</v>
      </c>
      <c r="C272" s="9">
        <v>7.8652923003598453E-6</v>
      </c>
      <c r="D272" s="3" t="s">
        <v>186</v>
      </c>
      <c r="E272" s="3" t="s">
        <v>196</v>
      </c>
      <c r="F272" s="3" t="s">
        <v>255</v>
      </c>
      <c r="G272" s="3" t="s">
        <v>242</v>
      </c>
      <c r="H272" s="3" t="s">
        <v>323</v>
      </c>
    </row>
    <row r="273" spans="1:11" ht="45" x14ac:dyDescent="0.25">
      <c r="A273" s="3">
        <v>0</v>
      </c>
      <c r="B273" s="3">
        <v>0</v>
      </c>
      <c r="C273" s="9">
        <v>3.9885091486642642E-6</v>
      </c>
      <c r="D273" s="3" t="s">
        <v>186</v>
      </c>
      <c r="E273" s="3" t="s">
        <v>196</v>
      </c>
      <c r="F273" s="3" t="s">
        <v>255</v>
      </c>
      <c r="G273" s="3" t="s">
        <v>242</v>
      </c>
      <c r="H273" s="3" t="s">
        <v>323</v>
      </c>
      <c r="I273" s="3" t="s">
        <v>319</v>
      </c>
    </row>
    <row r="274" spans="1:11" ht="45" x14ac:dyDescent="0.25">
      <c r="A274" s="3">
        <v>0</v>
      </c>
      <c r="B274" s="3">
        <v>0</v>
      </c>
      <c r="C274" s="9">
        <v>9.9234722247214569E-6</v>
      </c>
      <c r="D274" s="3" t="s">
        <v>186</v>
      </c>
      <c r="E274" s="3" t="s">
        <v>196</v>
      </c>
      <c r="F274" s="3" t="s">
        <v>255</v>
      </c>
      <c r="G274" s="3" t="s">
        <v>242</v>
      </c>
      <c r="H274" s="3" t="s">
        <v>324</v>
      </c>
    </row>
    <row r="275" spans="1:11" ht="45" x14ac:dyDescent="0.25">
      <c r="A275" s="3">
        <v>0</v>
      </c>
      <c r="B275" s="3">
        <v>0</v>
      </c>
      <c r="C275" s="9">
        <v>4.0406507917524126E-6</v>
      </c>
      <c r="D275" s="3" t="s">
        <v>186</v>
      </c>
      <c r="E275" s="3" t="s">
        <v>196</v>
      </c>
      <c r="F275" s="3" t="s">
        <v>255</v>
      </c>
      <c r="G275" s="3" t="s">
        <v>242</v>
      </c>
      <c r="H275" s="3" t="s">
        <v>324</v>
      </c>
      <c r="I275" s="3" t="s">
        <v>320</v>
      </c>
    </row>
    <row r="276" spans="1:11" ht="45" x14ac:dyDescent="0.25">
      <c r="A276" s="3">
        <v>0</v>
      </c>
      <c r="B276" s="3">
        <v>0</v>
      </c>
      <c r="C276" s="9">
        <v>1.7825484299465599E-5</v>
      </c>
      <c r="D276" s="3" t="s">
        <v>186</v>
      </c>
      <c r="E276" s="3" t="s">
        <v>196</v>
      </c>
      <c r="F276" s="3" t="s">
        <v>255</v>
      </c>
      <c r="G276" s="3" t="s">
        <v>333</v>
      </c>
    </row>
    <row r="277" spans="1:11" ht="45" x14ac:dyDescent="0.25">
      <c r="A277" s="3">
        <v>0</v>
      </c>
      <c r="B277" s="3">
        <v>0</v>
      </c>
      <c r="C277" s="9">
        <v>7.6446281868713055E-5</v>
      </c>
      <c r="D277" s="3" t="s">
        <v>186</v>
      </c>
      <c r="E277" s="3" t="s">
        <v>196</v>
      </c>
      <c r="F277" s="3" t="s">
        <v>256</v>
      </c>
      <c r="G277" s="3" t="s">
        <v>280</v>
      </c>
    </row>
    <row r="278" spans="1:11" ht="45" x14ac:dyDescent="0.25">
      <c r="A278" s="3">
        <v>0</v>
      </c>
      <c r="B278" s="3">
        <v>0</v>
      </c>
      <c r="C278" s="9">
        <v>1.283949516205188E-5</v>
      </c>
      <c r="D278" s="3" t="s">
        <v>186</v>
      </c>
      <c r="E278" s="3" t="s">
        <v>196</v>
      </c>
      <c r="F278" s="3" t="s">
        <v>256</v>
      </c>
      <c r="G278" s="3" t="s">
        <v>280</v>
      </c>
      <c r="H278" s="3" t="s">
        <v>362</v>
      </c>
    </row>
    <row r="279" spans="1:11" ht="45" x14ac:dyDescent="0.25">
      <c r="A279" s="3">
        <v>0</v>
      </c>
      <c r="B279" s="3">
        <v>0</v>
      </c>
      <c r="C279" s="9">
        <v>2.9650765229355301E-5</v>
      </c>
      <c r="D279" s="3" t="s">
        <v>186</v>
      </c>
      <c r="E279" s="3" t="s">
        <v>196</v>
      </c>
      <c r="F279" s="3" t="s">
        <v>257</v>
      </c>
    </row>
    <row r="280" spans="1:11" ht="45" x14ac:dyDescent="0.25">
      <c r="A280" s="3">
        <v>0</v>
      </c>
      <c r="B280" s="3">
        <v>0</v>
      </c>
      <c r="C280" s="9">
        <v>1.256321625130293E-4</v>
      </c>
      <c r="D280" s="3" t="s">
        <v>186</v>
      </c>
      <c r="E280" s="3" t="s">
        <v>196</v>
      </c>
      <c r="F280" s="3" t="s">
        <v>253</v>
      </c>
      <c r="G280" s="3" t="s">
        <v>254</v>
      </c>
    </row>
    <row r="281" spans="1:11" ht="60" x14ac:dyDescent="0.25">
      <c r="A281" s="3">
        <v>0</v>
      </c>
      <c r="B281" s="3">
        <v>0</v>
      </c>
      <c r="C281" s="9">
        <v>1.542879077376001E-6</v>
      </c>
      <c r="D281" s="3" t="s">
        <v>186</v>
      </c>
      <c r="E281" s="3" t="s">
        <v>196</v>
      </c>
      <c r="F281" s="3" t="s">
        <v>253</v>
      </c>
      <c r="G281" s="3" t="s">
        <v>254</v>
      </c>
      <c r="H281" s="3" t="s">
        <v>311</v>
      </c>
      <c r="I281" s="3" t="s">
        <v>389</v>
      </c>
      <c r="J281" s="3" t="s">
        <v>436</v>
      </c>
      <c r="K281" s="3" t="s">
        <v>506</v>
      </c>
    </row>
    <row r="282" spans="1:11" ht="60" x14ac:dyDescent="0.25">
      <c r="A282" s="3">
        <v>0</v>
      </c>
      <c r="B282" s="3">
        <v>0</v>
      </c>
      <c r="C282" s="9">
        <v>4.1905625804486458E-6</v>
      </c>
      <c r="D282" s="3" t="s">
        <v>186</v>
      </c>
      <c r="E282" s="3" t="s">
        <v>196</v>
      </c>
      <c r="F282" s="3" t="s">
        <v>253</v>
      </c>
      <c r="G282" s="3" t="s">
        <v>254</v>
      </c>
      <c r="H282" s="3" t="s">
        <v>311</v>
      </c>
      <c r="I282" s="3" t="s">
        <v>389</v>
      </c>
      <c r="J282" s="3" t="s">
        <v>436</v>
      </c>
      <c r="K282" s="3" t="s">
        <v>508</v>
      </c>
    </row>
    <row r="283" spans="1:11" ht="45" x14ac:dyDescent="0.25">
      <c r="A283" s="3">
        <v>0</v>
      </c>
      <c r="B283" s="3">
        <v>0</v>
      </c>
      <c r="C283" s="9">
        <v>1.3202157091547381E-6</v>
      </c>
      <c r="D283" s="3" t="s">
        <v>186</v>
      </c>
      <c r="E283" s="3" t="s">
        <v>196</v>
      </c>
      <c r="F283" s="3" t="s">
        <v>253</v>
      </c>
      <c r="G283" s="3" t="s">
        <v>254</v>
      </c>
      <c r="H283" s="3" t="s">
        <v>396</v>
      </c>
    </row>
    <row r="284" spans="1:11" ht="45" x14ac:dyDescent="0.25">
      <c r="A284" s="3">
        <v>0</v>
      </c>
      <c r="B284" s="3">
        <v>0</v>
      </c>
      <c r="C284" s="9">
        <v>4.328343973195849E-7</v>
      </c>
      <c r="D284" s="3" t="s">
        <v>186</v>
      </c>
      <c r="E284" s="3" t="s">
        <v>196</v>
      </c>
      <c r="F284" s="3" t="s">
        <v>253</v>
      </c>
      <c r="G284" s="3" t="s">
        <v>254</v>
      </c>
      <c r="H284" s="3" t="s">
        <v>396</v>
      </c>
      <c r="I284" s="3" t="s">
        <v>461</v>
      </c>
    </row>
    <row r="285" spans="1:11" ht="45" x14ac:dyDescent="0.25">
      <c r="A285" s="3">
        <v>0</v>
      </c>
      <c r="B285" s="3">
        <v>0</v>
      </c>
      <c r="C285" s="9">
        <v>3.3351305244703729E-7</v>
      </c>
      <c r="D285" s="3" t="s">
        <v>186</v>
      </c>
      <c r="E285" s="3" t="s">
        <v>196</v>
      </c>
      <c r="F285" s="3" t="s">
        <v>253</v>
      </c>
      <c r="G285" s="3" t="s">
        <v>254</v>
      </c>
      <c r="H285" s="3" t="s">
        <v>396</v>
      </c>
      <c r="I285" s="3" t="s">
        <v>461</v>
      </c>
      <c r="J285" s="3" t="s">
        <v>525</v>
      </c>
    </row>
    <row r="286" spans="1:11" ht="45" x14ac:dyDescent="0.25">
      <c r="A286" s="3">
        <v>0</v>
      </c>
      <c r="B286" s="3">
        <v>0</v>
      </c>
      <c r="C286" s="9">
        <v>2.066082549450914E-7</v>
      </c>
      <c r="D286" s="3" t="s">
        <v>186</v>
      </c>
      <c r="E286" s="3" t="s">
        <v>196</v>
      </c>
      <c r="F286" s="3" t="s">
        <v>253</v>
      </c>
      <c r="G286" s="3" t="s">
        <v>254</v>
      </c>
      <c r="H286" s="3" t="s">
        <v>396</v>
      </c>
      <c r="I286" s="3" t="s">
        <v>461</v>
      </c>
      <c r="J286" s="3" t="s">
        <v>525</v>
      </c>
      <c r="K286" s="3" t="s">
        <v>560</v>
      </c>
    </row>
    <row r="287" spans="1:11" ht="45" x14ac:dyDescent="0.25">
      <c r="A287" s="3">
        <v>0</v>
      </c>
      <c r="B287" s="3">
        <v>0</v>
      </c>
      <c r="C287" s="9">
        <v>2.7784570425368941E-5</v>
      </c>
      <c r="D287" s="3" t="s">
        <v>186</v>
      </c>
      <c r="E287" s="3" t="s">
        <v>196</v>
      </c>
      <c r="F287" s="3" t="s">
        <v>253</v>
      </c>
      <c r="G287" s="3" t="s">
        <v>254</v>
      </c>
      <c r="H287" s="3" t="s">
        <v>264</v>
      </c>
    </row>
    <row r="288" spans="1:11" ht="45" x14ac:dyDescent="0.25">
      <c r="A288" s="3">
        <v>0</v>
      </c>
      <c r="B288" s="3">
        <v>0</v>
      </c>
      <c r="C288" s="9">
        <v>2.445291449591492E-5</v>
      </c>
      <c r="D288" s="3" t="s">
        <v>186</v>
      </c>
      <c r="E288" s="3" t="s">
        <v>196</v>
      </c>
      <c r="F288" s="3" t="s">
        <v>253</v>
      </c>
      <c r="G288" s="3" t="s">
        <v>254</v>
      </c>
      <c r="H288" s="3" t="s">
        <v>264</v>
      </c>
      <c r="I288" s="3" t="s">
        <v>280</v>
      </c>
    </row>
    <row r="289" spans="1:13" ht="45" x14ac:dyDescent="0.25">
      <c r="A289" s="3">
        <v>0</v>
      </c>
      <c r="B289" s="3">
        <v>0</v>
      </c>
      <c r="C289" s="9">
        <v>5.8521917323339539E-7</v>
      </c>
      <c r="D289" s="3" t="s">
        <v>186</v>
      </c>
      <c r="E289" s="3" t="s">
        <v>196</v>
      </c>
      <c r="F289" s="3" t="s">
        <v>253</v>
      </c>
      <c r="G289" s="3" t="s">
        <v>254</v>
      </c>
      <c r="H289" s="3" t="s">
        <v>282</v>
      </c>
    </row>
    <row r="290" spans="1:13" ht="45" x14ac:dyDescent="0.25">
      <c r="A290" s="3">
        <v>0</v>
      </c>
      <c r="B290" s="3">
        <v>0</v>
      </c>
      <c r="C290" s="9">
        <v>3.1154586634972572E-4</v>
      </c>
      <c r="D290" s="3" t="s">
        <v>186</v>
      </c>
      <c r="E290" s="3" t="s">
        <v>196</v>
      </c>
      <c r="F290" s="3" t="s">
        <v>188</v>
      </c>
      <c r="G290" s="3" t="s">
        <v>208</v>
      </c>
    </row>
    <row r="291" spans="1:13" ht="60" x14ac:dyDescent="0.25">
      <c r="A291" s="3">
        <v>0</v>
      </c>
      <c r="B291" s="3">
        <v>0</v>
      </c>
      <c r="C291" s="9">
        <v>1.1040165860711E-4</v>
      </c>
      <c r="D291" s="3" t="s">
        <v>186</v>
      </c>
      <c r="E291" s="3" t="s">
        <v>196</v>
      </c>
      <c r="F291" s="3" t="s">
        <v>188</v>
      </c>
      <c r="G291" s="3" t="s">
        <v>208</v>
      </c>
      <c r="H291" s="3" t="s">
        <v>258</v>
      </c>
      <c r="I291" s="3" t="s">
        <v>31</v>
      </c>
      <c r="J291" s="3" t="s">
        <v>41</v>
      </c>
    </row>
    <row r="292" spans="1:13" ht="45" x14ac:dyDescent="0.25">
      <c r="A292" s="3">
        <v>0</v>
      </c>
      <c r="B292" s="3">
        <v>0</v>
      </c>
      <c r="C292" s="9">
        <v>6.4974908623003936E-5</v>
      </c>
      <c r="D292" s="3" t="s">
        <v>186</v>
      </c>
      <c r="E292" s="3" t="s">
        <v>196</v>
      </c>
      <c r="F292" s="3" t="s">
        <v>188</v>
      </c>
      <c r="G292" s="3" t="s">
        <v>208</v>
      </c>
      <c r="H292" s="3" t="s">
        <v>264</v>
      </c>
    </row>
    <row r="293" spans="1:13" ht="45" x14ac:dyDescent="0.25">
      <c r="A293" s="3">
        <v>0</v>
      </c>
      <c r="B293" s="3">
        <v>0</v>
      </c>
      <c r="C293" s="9">
        <v>5.718374841194266E-5</v>
      </c>
      <c r="D293" s="3" t="s">
        <v>186</v>
      </c>
      <c r="E293" s="3" t="s">
        <v>196</v>
      </c>
      <c r="F293" s="3" t="s">
        <v>188</v>
      </c>
      <c r="G293" s="3" t="s">
        <v>208</v>
      </c>
      <c r="H293" s="3" t="s">
        <v>264</v>
      </c>
      <c r="I293" s="3" t="s">
        <v>280</v>
      </c>
    </row>
    <row r="294" spans="1:13" ht="45" x14ac:dyDescent="0.25">
      <c r="A294" s="3">
        <v>0</v>
      </c>
      <c r="B294" s="3">
        <v>0</v>
      </c>
      <c r="C294" s="9">
        <v>1.080472443458904E-3</v>
      </c>
      <c r="D294" s="3" t="s">
        <v>186</v>
      </c>
      <c r="E294" s="3" t="s">
        <v>196</v>
      </c>
      <c r="F294" s="3" t="s">
        <v>188</v>
      </c>
      <c r="G294" s="3" t="s">
        <v>209</v>
      </c>
    </row>
    <row r="295" spans="1:13" ht="45" x14ac:dyDescent="0.25">
      <c r="A295" s="3">
        <v>0</v>
      </c>
      <c r="B295" s="3">
        <v>0</v>
      </c>
      <c r="C295" s="9">
        <v>4.9591540369020831E-5</v>
      </c>
      <c r="D295" s="3" t="s">
        <v>186</v>
      </c>
      <c r="E295" s="3" t="s">
        <v>196</v>
      </c>
      <c r="F295" s="3" t="s">
        <v>188</v>
      </c>
      <c r="G295" s="3" t="s">
        <v>209</v>
      </c>
      <c r="H295" s="3" t="s">
        <v>278</v>
      </c>
    </row>
    <row r="296" spans="1:13" ht="45" x14ac:dyDescent="0.25">
      <c r="A296" s="3">
        <v>0</v>
      </c>
      <c r="B296" s="3">
        <v>0</v>
      </c>
      <c r="C296" s="9">
        <v>1.4867067937578681E-5</v>
      </c>
      <c r="D296" s="3" t="s">
        <v>186</v>
      </c>
      <c r="E296" s="3" t="s">
        <v>196</v>
      </c>
      <c r="F296" s="3" t="s">
        <v>188</v>
      </c>
      <c r="G296" s="3" t="s">
        <v>209</v>
      </c>
      <c r="H296" s="3" t="s">
        <v>397</v>
      </c>
    </row>
    <row r="297" spans="1:13" ht="45" x14ac:dyDescent="0.25">
      <c r="A297" s="3">
        <v>0</v>
      </c>
      <c r="B297" s="3">
        <v>0</v>
      </c>
      <c r="C297" s="9">
        <v>2.3091989725929749E-4</v>
      </c>
      <c r="D297" s="3" t="s">
        <v>186</v>
      </c>
      <c r="E297" s="3" t="s">
        <v>196</v>
      </c>
      <c r="F297" s="3" t="s">
        <v>188</v>
      </c>
      <c r="G297" s="3" t="s">
        <v>209</v>
      </c>
      <c r="H297" s="3" t="s">
        <v>279</v>
      </c>
    </row>
    <row r="298" spans="1:13" ht="45" x14ac:dyDescent="0.25">
      <c r="A298" s="3">
        <v>0</v>
      </c>
      <c r="B298" s="3">
        <v>0</v>
      </c>
      <c r="C298" s="9">
        <v>4.3772322691338067E-5</v>
      </c>
      <c r="D298" s="3" t="s">
        <v>186</v>
      </c>
      <c r="E298" s="3" t="s">
        <v>196</v>
      </c>
      <c r="F298" s="3" t="s">
        <v>188</v>
      </c>
      <c r="G298" s="3" t="s">
        <v>209</v>
      </c>
      <c r="H298" s="3" t="s">
        <v>279</v>
      </c>
      <c r="I298" s="3" t="s">
        <v>359</v>
      </c>
    </row>
    <row r="299" spans="1:13" ht="45" x14ac:dyDescent="0.25">
      <c r="A299" s="3">
        <v>0</v>
      </c>
      <c r="B299" s="3">
        <v>0</v>
      </c>
      <c r="C299" s="9">
        <v>3.5334046667400011E-6</v>
      </c>
      <c r="D299" s="3" t="s">
        <v>186</v>
      </c>
      <c r="E299" s="3" t="s">
        <v>196</v>
      </c>
      <c r="F299" s="3" t="s">
        <v>188</v>
      </c>
      <c r="G299" s="3" t="s">
        <v>209</v>
      </c>
      <c r="H299" s="3" t="s">
        <v>279</v>
      </c>
      <c r="I299" s="3" t="s">
        <v>359</v>
      </c>
      <c r="J299" s="3" t="s">
        <v>458</v>
      </c>
      <c r="K299" s="3" t="s">
        <v>521</v>
      </c>
      <c r="L299" s="3" t="s">
        <v>557</v>
      </c>
      <c r="M299" s="3" t="s">
        <v>580</v>
      </c>
    </row>
    <row r="300" spans="1:13" ht="45" x14ac:dyDescent="0.25">
      <c r="A300" s="3">
        <v>0</v>
      </c>
      <c r="B300" s="3">
        <v>0</v>
      </c>
      <c r="C300" s="9">
        <v>5.196425609373555E-6</v>
      </c>
      <c r="D300" s="3" t="s">
        <v>186</v>
      </c>
      <c r="E300" s="3" t="s">
        <v>196</v>
      </c>
      <c r="F300" s="3" t="s">
        <v>188</v>
      </c>
      <c r="G300" s="3" t="s">
        <v>209</v>
      </c>
      <c r="H300" s="3" t="s">
        <v>279</v>
      </c>
      <c r="I300" s="3" t="s">
        <v>359</v>
      </c>
      <c r="J300" s="3" t="s">
        <v>458</v>
      </c>
      <c r="K300" s="3" t="s">
        <v>521</v>
      </c>
      <c r="L300" s="3" t="s">
        <v>558</v>
      </c>
      <c r="M300" s="3" t="s">
        <v>581</v>
      </c>
    </row>
    <row r="301" spans="1:13" ht="60" x14ac:dyDescent="0.25">
      <c r="A301" s="3">
        <v>0</v>
      </c>
      <c r="B301" s="3">
        <v>0</v>
      </c>
      <c r="C301" s="9">
        <v>1.083030827439312E-7</v>
      </c>
      <c r="D301" s="3" t="s">
        <v>186</v>
      </c>
      <c r="E301" s="3" t="s">
        <v>196</v>
      </c>
      <c r="F301" s="3" t="s">
        <v>188</v>
      </c>
      <c r="G301" s="3" t="s">
        <v>209</v>
      </c>
      <c r="H301" s="3" t="s">
        <v>279</v>
      </c>
      <c r="I301" s="3" t="s">
        <v>359</v>
      </c>
      <c r="J301" s="3" t="s">
        <v>458</v>
      </c>
      <c r="K301" s="3" t="s">
        <v>522</v>
      </c>
      <c r="L301" s="3" t="s">
        <v>559</v>
      </c>
    </row>
    <row r="302" spans="1:13" ht="45" x14ac:dyDescent="0.25">
      <c r="A302" s="3">
        <v>0</v>
      </c>
      <c r="B302" s="3">
        <v>0</v>
      </c>
      <c r="C302" s="9">
        <v>1.3848071175790259E-6</v>
      </c>
      <c r="D302" s="3" t="s">
        <v>186</v>
      </c>
      <c r="E302" s="3" t="s">
        <v>196</v>
      </c>
      <c r="F302" s="3" t="s">
        <v>188</v>
      </c>
      <c r="G302" s="3" t="s">
        <v>209</v>
      </c>
      <c r="H302" s="3" t="s">
        <v>279</v>
      </c>
      <c r="I302" s="3" t="s">
        <v>359</v>
      </c>
      <c r="J302" s="3" t="s">
        <v>458</v>
      </c>
      <c r="K302" s="3" t="s">
        <v>523</v>
      </c>
      <c r="L302" s="3" t="s">
        <v>123</v>
      </c>
      <c r="M302" s="3" t="s">
        <v>479</v>
      </c>
    </row>
    <row r="303" spans="1:13" ht="45" x14ac:dyDescent="0.25">
      <c r="A303" s="3">
        <v>0</v>
      </c>
      <c r="B303" s="3">
        <v>0</v>
      </c>
      <c r="C303" s="9">
        <v>2.7440779465874049E-5</v>
      </c>
      <c r="D303" s="3" t="s">
        <v>186</v>
      </c>
      <c r="E303" s="3" t="s">
        <v>196</v>
      </c>
      <c r="F303" s="3" t="s">
        <v>188</v>
      </c>
      <c r="G303" s="3" t="s">
        <v>209</v>
      </c>
      <c r="H303" s="3" t="s">
        <v>367</v>
      </c>
    </row>
    <row r="304" spans="1:13" ht="45" x14ac:dyDescent="0.25">
      <c r="A304" s="3">
        <v>0</v>
      </c>
      <c r="B304" s="3">
        <v>0</v>
      </c>
      <c r="C304" s="9">
        <v>7.2051522999047742E-4</v>
      </c>
      <c r="D304" s="3" t="s">
        <v>186</v>
      </c>
      <c r="E304" s="3" t="s">
        <v>196</v>
      </c>
      <c r="F304" s="3" t="s">
        <v>188</v>
      </c>
      <c r="G304" s="3" t="s">
        <v>209</v>
      </c>
      <c r="H304" s="3" t="s">
        <v>280</v>
      </c>
    </row>
    <row r="305" spans="1:11" ht="45" x14ac:dyDescent="0.25">
      <c r="A305" s="3">
        <v>0</v>
      </c>
      <c r="B305" s="3">
        <v>0</v>
      </c>
      <c r="C305" s="9">
        <v>4.2006006927841378E-4</v>
      </c>
      <c r="D305" s="3" t="s">
        <v>186</v>
      </c>
      <c r="E305" s="3" t="s">
        <v>196</v>
      </c>
      <c r="F305" s="3" t="s">
        <v>188</v>
      </c>
      <c r="G305" s="3" t="s">
        <v>209</v>
      </c>
      <c r="H305" s="3" t="s">
        <v>280</v>
      </c>
      <c r="I305" s="3" t="s">
        <v>360</v>
      </c>
    </row>
    <row r="306" spans="1:11" ht="45" x14ac:dyDescent="0.25">
      <c r="A306" s="3">
        <v>0</v>
      </c>
      <c r="B306" s="3">
        <v>0</v>
      </c>
      <c r="C306" s="9">
        <v>1.9991511859554762E-9</v>
      </c>
      <c r="D306" s="3" t="s">
        <v>186</v>
      </c>
      <c r="E306" s="3" t="s">
        <v>196</v>
      </c>
      <c r="F306" s="3" t="s">
        <v>188</v>
      </c>
      <c r="G306" s="3" t="s">
        <v>209</v>
      </c>
      <c r="H306" s="3" t="s">
        <v>280</v>
      </c>
      <c r="I306" s="3" t="s">
        <v>360</v>
      </c>
      <c r="J306" s="3" t="s">
        <v>341</v>
      </c>
    </row>
    <row r="307" spans="1:11" ht="45" x14ac:dyDescent="0.25">
      <c r="A307" s="3">
        <v>0</v>
      </c>
      <c r="B307" s="3">
        <v>0</v>
      </c>
      <c r="C307" s="9">
        <v>2.3107584177173999E-5</v>
      </c>
      <c r="D307" s="3" t="s">
        <v>186</v>
      </c>
      <c r="E307" s="3" t="s">
        <v>196</v>
      </c>
      <c r="F307" s="3" t="s">
        <v>188</v>
      </c>
      <c r="G307" s="3" t="s">
        <v>209</v>
      </c>
      <c r="H307" s="3" t="s">
        <v>280</v>
      </c>
      <c r="I307" s="3" t="s">
        <v>361</v>
      </c>
    </row>
    <row r="308" spans="1:11" ht="45" x14ac:dyDescent="0.25">
      <c r="A308" s="3">
        <v>0</v>
      </c>
      <c r="B308" s="3">
        <v>0</v>
      </c>
      <c r="C308" s="9">
        <v>7.3283965155303478E-6</v>
      </c>
      <c r="D308" s="3" t="s">
        <v>186</v>
      </c>
      <c r="E308" s="3" t="s">
        <v>196</v>
      </c>
      <c r="F308" s="3" t="s">
        <v>188</v>
      </c>
      <c r="G308" s="3" t="s">
        <v>209</v>
      </c>
      <c r="H308" s="3" t="s">
        <v>280</v>
      </c>
      <c r="I308" s="3" t="s">
        <v>361</v>
      </c>
      <c r="J308" s="3" t="s">
        <v>435</v>
      </c>
    </row>
    <row r="309" spans="1:11" ht="45" x14ac:dyDescent="0.25">
      <c r="A309" s="3">
        <v>0</v>
      </c>
      <c r="B309" s="3">
        <v>0</v>
      </c>
      <c r="C309" s="9">
        <v>5.3761684557051209E-6</v>
      </c>
      <c r="D309" s="3" t="s">
        <v>186</v>
      </c>
      <c r="E309" s="3" t="s">
        <v>196</v>
      </c>
      <c r="F309" s="3" t="s">
        <v>188</v>
      </c>
      <c r="G309" s="3" t="s">
        <v>209</v>
      </c>
      <c r="H309" s="3" t="s">
        <v>280</v>
      </c>
      <c r="I309" s="3" t="s">
        <v>361</v>
      </c>
      <c r="J309" s="3" t="s">
        <v>267</v>
      </c>
    </row>
    <row r="310" spans="1:11" ht="45" x14ac:dyDescent="0.25">
      <c r="A310" s="3">
        <v>0</v>
      </c>
      <c r="B310" s="3">
        <v>0</v>
      </c>
      <c r="C310" s="9">
        <v>1.2101375741903261E-4</v>
      </c>
      <c r="D310" s="3" t="s">
        <v>186</v>
      </c>
      <c r="E310" s="3" t="s">
        <v>196</v>
      </c>
      <c r="F310" s="3" t="s">
        <v>188</v>
      </c>
      <c r="G310" s="3" t="s">
        <v>209</v>
      </c>
      <c r="H310" s="3" t="s">
        <v>280</v>
      </c>
      <c r="I310" s="3" t="s">
        <v>362</v>
      </c>
    </row>
    <row r="311" spans="1:11" ht="45" x14ac:dyDescent="0.25">
      <c r="A311" s="3">
        <v>0</v>
      </c>
      <c r="B311" s="3">
        <v>0</v>
      </c>
      <c r="C311" s="9">
        <v>1.411244219622594E-5</v>
      </c>
      <c r="D311" s="3" t="s">
        <v>186</v>
      </c>
      <c r="E311" s="3" t="s">
        <v>196</v>
      </c>
      <c r="F311" s="3" t="s">
        <v>188</v>
      </c>
      <c r="G311" s="3" t="s">
        <v>209</v>
      </c>
      <c r="H311" s="3" t="s">
        <v>280</v>
      </c>
      <c r="I311" s="3" t="s">
        <v>362</v>
      </c>
      <c r="J311" s="3" t="s">
        <v>267</v>
      </c>
    </row>
    <row r="312" spans="1:11" ht="60" x14ac:dyDescent="0.25">
      <c r="A312" s="3">
        <v>0</v>
      </c>
      <c r="B312" s="3">
        <v>0</v>
      </c>
      <c r="C312" s="9">
        <v>1.235991517353315E-4</v>
      </c>
      <c r="D312" s="3" t="s">
        <v>186</v>
      </c>
      <c r="E312" s="3" t="s">
        <v>196</v>
      </c>
      <c r="F312" s="3" t="s">
        <v>188</v>
      </c>
      <c r="G312" s="3" t="s">
        <v>332</v>
      </c>
      <c r="H312" s="3" t="s">
        <v>258</v>
      </c>
      <c r="I312" s="3" t="s">
        <v>31</v>
      </c>
      <c r="J312" s="3" t="s">
        <v>41</v>
      </c>
    </row>
    <row r="313" spans="1:11" ht="30" x14ac:dyDescent="0.25">
      <c r="A313" s="3">
        <v>0</v>
      </c>
      <c r="B313" s="3">
        <v>0</v>
      </c>
      <c r="C313" s="9">
        <v>2.8928863207554591E-2</v>
      </c>
      <c r="D313" s="3" t="s">
        <v>25</v>
      </c>
    </row>
    <row r="314" spans="1:11" ht="60" x14ac:dyDescent="0.25">
      <c r="A314" s="3">
        <v>0</v>
      </c>
      <c r="B314" s="3">
        <v>0</v>
      </c>
      <c r="C314" s="9">
        <v>3.32401359717433E-4</v>
      </c>
      <c r="D314" s="3" t="s">
        <v>25</v>
      </c>
      <c r="E314" s="3" t="s">
        <v>197</v>
      </c>
      <c r="F314" s="3" t="s">
        <v>258</v>
      </c>
      <c r="G314" s="3" t="s">
        <v>31</v>
      </c>
      <c r="H314" s="3" t="s">
        <v>41</v>
      </c>
    </row>
    <row r="315" spans="1:11" ht="60" x14ac:dyDescent="0.25">
      <c r="A315" s="3">
        <v>0</v>
      </c>
      <c r="B315" s="3">
        <v>0</v>
      </c>
      <c r="C315" s="9">
        <v>9.3328072484208114E-5</v>
      </c>
      <c r="D315" s="3" t="s">
        <v>25</v>
      </c>
      <c r="E315" s="3" t="s">
        <v>197</v>
      </c>
      <c r="F315" s="3" t="s">
        <v>258</v>
      </c>
      <c r="G315" s="3" t="s">
        <v>31</v>
      </c>
      <c r="H315" s="3" t="s">
        <v>41</v>
      </c>
      <c r="I315" s="3" t="s">
        <v>58</v>
      </c>
      <c r="J315" s="3" t="s">
        <v>82</v>
      </c>
    </row>
    <row r="316" spans="1:11" ht="60" x14ac:dyDescent="0.25">
      <c r="A316" s="3">
        <v>0</v>
      </c>
      <c r="B316" s="3">
        <v>0</v>
      </c>
      <c r="C316" s="9">
        <v>8.6203232659569431E-8</v>
      </c>
      <c r="D316" s="3" t="s">
        <v>25</v>
      </c>
      <c r="E316" s="3" t="s">
        <v>197</v>
      </c>
      <c r="F316" s="3" t="s">
        <v>258</v>
      </c>
      <c r="G316" s="3" t="s">
        <v>31</v>
      </c>
      <c r="H316" s="3" t="s">
        <v>41</v>
      </c>
      <c r="I316" s="3" t="s">
        <v>58</v>
      </c>
      <c r="J316" s="3" t="s">
        <v>82</v>
      </c>
      <c r="K316" s="3" t="s">
        <v>111</v>
      </c>
    </row>
    <row r="317" spans="1:11" ht="60" x14ac:dyDescent="0.25">
      <c r="A317" s="3">
        <v>0</v>
      </c>
      <c r="B317" s="3">
        <v>0</v>
      </c>
      <c r="C317" s="9">
        <v>8.8578622835867548E-5</v>
      </c>
      <c r="D317" s="3" t="s">
        <v>25</v>
      </c>
      <c r="E317" s="3" t="s">
        <v>197</v>
      </c>
      <c r="F317" s="3" t="s">
        <v>258</v>
      </c>
      <c r="G317" s="3" t="s">
        <v>31</v>
      </c>
      <c r="H317" s="3" t="s">
        <v>41</v>
      </c>
      <c r="I317" s="3" t="s">
        <v>58</v>
      </c>
      <c r="J317" s="3" t="s">
        <v>86</v>
      </c>
    </row>
    <row r="318" spans="1:11" ht="60" x14ac:dyDescent="0.25">
      <c r="A318" s="3">
        <v>0</v>
      </c>
      <c r="B318" s="3">
        <v>0</v>
      </c>
      <c r="C318" s="9">
        <v>6.0698638020766672E-5</v>
      </c>
      <c r="D318" s="3" t="s">
        <v>25</v>
      </c>
      <c r="E318" s="3" t="s">
        <v>197</v>
      </c>
      <c r="F318" s="3" t="s">
        <v>258</v>
      </c>
      <c r="G318" s="3" t="s">
        <v>31</v>
      </c>
      <c r="H318" s="3" t="s">
        <v>41</v>
      </c>
      <c r="I318" s="3" t="s">
        <v>58</v>
      </c>
      <c r="J318" s="3" t="s">
        <v>87</v>
      </c>
    </row>
    <row r="319" spans="1:11" ht="60" x14ac:dyDescent="0.25">
      <c r="A319" s="3">
        <v>0</v>
      </c>
      <c r="B319" s="3">
        <v>0</v>
      </c>
      <c r="C319" s="9">
        <v>8.8422746159060614E-8</v>
      </c>
      <c r="D319" s="3" t="s">
        <v>25</v>
      </c>
      <c r="E319" s="3" t="s">
        <v>197</v>
      </c>
      <c r="F319" s="3" t="s">
        <v>258</v>
      </c>
      <c r="G319" s="3" t="s">
        <v>31</v>
      </c>
      <c r="H319" s="3" t="s">
        <v>41</v>
      </c>
      <c r="I319" s="3" t="s">
        <v>58</v>
      </c>
      <c r="J319" s="3" t="s">
        <v>87</v>
      </c>
      <c r="K319" s="3" t="s">
        <v>115</v>
      </c>
    </row>
    <row r="320" spans="1:11" ht="45" x14ac:dyDescent="0.25">
      <c r="A320" s="3">
        <v>0</v>
      </c>
      <c r="B320" s="3">
        <v>0</v>
      </c>
      <c r="C320" s="9">
        <v>3.1680583872688907E-4</v>
      </c>
      <c r="D320" s="3" t="s">
        <v>25</v>
      </c>
      <c r="E320" s="3" t="s">
        <v>197</v>
      </c>
      <c r="F320" s="3" t="s">
        <v>28</v>
      </c>
    </row>
    <row r="321" spans="1:10" ht="30" x14ac:dyDescent="0.25">
      <c r="A321" s="3">
        <v>0</v>
      </c>
      <c r="B321" s="3">
        <v>0</v>
      </c>
      <c r="C321" s="9">
        <v>1.002457402021073E-4</v>
      </c>
      <c r="D321" s="3" t="s">
        <v>25</v>
      </c>
      <c r="E321" s="3" t="s">
        <v>197</v>
      </c>
      <c r="F321" s="3" t="s">
        <v>236</v>
      </c>
      <c r="G321" s="3" t="s">
        <v>208</v>
      </c>
    </row>
    <row r="322" spans="1:10" ht="45" x14ac:dyDescent="0.25">
      <c r="A322" s="3">
        <v>0</v>
      </c>
      <c r="B322" s="3">
        <v>0</v>
      </c>
      <c r="C322" s="9">
        <v>2.0906898511584291E-5</v>
      </c>
      <c r="D322" s="3" t="s">
        <v>25</v>
      </c>
      <c r="E322" s="3" t="s">
        <v>197</v>
      </c>
      <c r="F322" s="3" t="s">
        <v>236</v>
      </c>
      <c r="G322" s="3" t="s">
        <v>208</v>
      </c>
      <c r="H322" s="3" t="s">
        <v>264</v>
      </c>
    </row>
    <row r="323" spans="1:10" ht="45" x14ac:dyDescent="0.25">
      <c r="A323" s="3">
        <v>0</v>
      </c>
      <c r="B323" s="3">
        <v>0</v>
      </c>
      <c r="C323" s="9">
        <v>1.839994622381328E-5</v>
      </c>
      <c r="D323" s="3" t="s">
        <v>25</v>
      </c>
      <c r="E323" s="3" t="s">
        <v>197</v>
      </c>
      <c r="F323" s="3" t="s">
        <v>236</v>
      </c>
      <c r="G323" s="3" t="s">
        <v>208</v>
      </c>
      <c r="H323" s="3" t="s">
        <v>264</v>
      </c>
      <c r="I323" s="3" t="s">
        <v>280</v>
      </c>
    </row>
    <row r="324" spans="1:10" ht="45" x14ac:dyDescent="0.25">
      <c r="A324" s="3">
        <v>0</v>
      </c>
      <c r="B324" s="3">
        <v>0</v>
      </c>
      <c r="C324" s="9">
        <v>2.6342692124596198E-4</v>
      </c>
      <c r="D324" s="3" t="s">
        <v>25</v>
      </c>
      <c r="E324" s="3" t="s">
        <v>197</v>
      </c>
      <c r="F324" s="3" t="s">
        <v>236</v>
      </c>
      <c r="G324" s="3" t="s">
        <v>264</v>
      </c>
    </row>
    <row r="325" spans="1:10" ht="45" x14ac:dyDescent="0.25">
      <c r="A325" s="3">
        <v>0</v>
      </c>
      <c r="B325" s="3">
        <v>0</v>
      </c>
      <c r="C325" s="9">
        <v>2.318393224200473E-4</v>
      </c>
      <c r="D325" s="3" t="s">
        <v>25</v>
      </c>
      <c r="E325" s="3" t="s">
        <v>197</v>
      </c>
      <c r="F325" s="3" t="s">
        <v>236</v>
      </c>
      <c r="G325" s="3" t="s">
        <v>264</v>
      </c>
      <c r="H325" s="3" t="s">
        <v>280</v>
      </c>
    </row>
    <row r="326" spans="1:10" ht="45" x14ac:dyDescent="0.25">
      <c r="A326" s="3">
        <v>0</v>
      </c>
      <c r="B326" s="3">
        <v>0</v>
      </c>
      <c r="C326" s="9">
        <v>1.3516222528497099E-4</v>
      </c>
      <c r="D326" s="3" t="s">
        <v>25</v>
      </c>
      <c r="E326" s="3" t="s">
        <v>197</v>
      </c>
      <c r="F326" s="3" t="s">
        <v>236</v>
      </c>
      <c r="G326" s="3" t="s">
        <v>264</v>
      </c>
      <c r="H326" s="3" t="s">
        <v>280</v>
      </c>
      <c r="I326" s="3" t="s">
        <v>360</v>
      </c>
    </row>
    <row r="327" spans="1:10" ht="45" x14ac:dyDescent="0.25">
      <c r="A327" s="3">
        <v>0</v>
      </c>
      <c r="B327" s="3">
        <v>0</v>
      </c>
      <c r="C327" s="9">
        <v>7.4352996791907247E-6</v>
      </c>
      <c r="D327" s="3" t="s">
        <v>25</v>
      </c>
      <c r="E327" s="3" t="s">
        <v>197</v>
      </c>
      <c r="F327" s="3" t="s">
        <v>236</v>
      </c>
      <c r="G327" s="3" t="s">
        <v>264</v>
      </c>
      <c r="H327" s="3" t="s">
        <v>280</v>
      </c>
      <c r="I327" s="3" t="s">
        <v>361</v>
      </c>
    </row>
    <row r="328" spans="1:10" ht="45" x14ac:dyDescent="0.25">
      <c r="A328" s="3">
        <v>0</v>
      </c>
      <c r="B328" s="3">
        <v>0</v>
      </c>
      <c r="C328" s="9">
        <v>3.8938451757505928E-5</v>
      </c>
      <c r="D328" s="3" t="s">
        <v>25</v>
      </c>
      <c r="E328" s="3" t="s">
        <v>197</v>
      </c>
      <c r="F328" s="3" t="s">
        <v>236</v>
      </c>
      <c r="G328" s="3" t="s">
        <v>264</v>
      </c>
      <c r="H328" s="3" t="s">
        <v>280</v>
      </c>
      <c r="I328" s="3" t="s">
        <v>362</v>
      </c>
    </row>
    <row r="329" spans="1:10" ht="45" x14ac:dyDescent="0.25">
      <c r="A329" s="3">
        <v>0</v>
      </c>
      <c r="B329" s="3">
        <v>0</v>
      </c>
      <c r="C329" s="9">
        <v>4.5409436196211258E-6</v>
      </c>
      <c r="D329" s="3" t="s">
        <v>25</v>
      </c>
      <c r="E329" s="3" t="s">
        <v>197</v>
      </c>
      <c r="F329" s="3" t="s">
        <v>236</v>
      </c>
      <c r="G329" s="3" t="s">
        <v>264</v>
      </c>
      <c r="H329" s="3" t="s">
        <v>280</v>
      </c>
      <c r="I329" s="3" t="s">
        <v>362</v>
      </c>
      <c r="J329" s="3" t="s">
        <v>267</v>
      </c>
    </row>
    <row r="330" spans="1:10" ht="30" x14ac:dyDescent="0.25">
      <c r="A330" s="3">
        <v>0</v>
      </c>
      <c r="B330" s="3">
        <v>0</v>
      </c>
      <c r="C330" s="9">
        <v>4.2962460086617418E-5</v>
      </c>
      <c r="D330" s="3" t="s">
        <v>25</v>
      </c>
      <c r="E330" s="3" t="s">
        <v>197</v>
      </c>
      <c r="F330" s="3" t="s">
        <v>188</v>
      </c>
      <c r="G330" s="3" t="s">
        <v>208</v>
      </c>
    </row>
    <row r="331" spans="1:10" ht="45" x14ac:dyDescent="0.25">
      <c r="A331" s="3">
        <v>0</v>
      </c>
      <c r="B331" s="3">
        <v>0</v>
      </c>
      <c r="C331" s="9">
        <v>1.489981387674221E-4</v>
      </c>
      <c r="D331" s="3" t="s">
        <v>25</v>
      </c>
      <c r="E331" s="3" t="s">
        <v>197</v>
      </c>
      <c r="F331" s="3" t="s">
        <v>188</v>
      </c>
      <c r="G331" s="3" t="s">
        <v>209</v>
      </c>
    </row>
    <row r="332" spans="1:10" ht="45" x14ac:dyDescent="0.25">
      <c r="A332" s="3">
        <v>0</v>
      </c>
      <c r="B332" s="3">
        <v>0</v>
      </c>
      <c r="C332" s="9">
        <v>3.1844065162693189E-5</v>
      </c>
      <c r="D332" s="3" t="s">
        <v>25</v>
      </c>
      <c r="E332" s="3" t="s">
        <v>197</v>
      </c>
      <c r="F332" s="3" t="s">
        <v>188</v>
      </c>
      <c r="G332" s="3" t="s">
        <v>209</v>
      </c>
      <c r="H332" s="3" t="s">
        <v>279</v>
      </c>
    </row>
    <row r="333" spans="1:10" ht="45" x14ac:dyDescent="0.25">
      <c r="A333" s="3">
        <v>0</v>
      </c>
      <c r="B333" s="3">
        <v>0</v>
      </c>
      <c r="C333" s="9">
        <v>6.0362433581902206E-6</v>
      </c>
      <c r="D333" s="3" t="s">
        <v>25</v>
      </c>
      <c r="E333" s="3" t="s">
        <v>197</v>
      </c>
      <c r="F333" s="3" t="s">
        <v>188</v>
      </c>
      <c r="G333" s="3" t="s">
        <v>209</v>
      </c>
      <c r="H333" s="3" t="s">
        <v>279</v>
      </c>
      <c r="I333" s="3" t="s">
        <v>359</v>
      </c>
    </row>
    <row r="334" spans="1:10" ht="45" x14ac:dyDescent="0.25">
      <c r="A334" s="3">
        <v>0</v>
      </c>
      <c r="B334" s="3">
        <v>0</v>
      </c>
      <c r="C334" s="9">
        <v>9.9359709608591704E-5</v>
      </c>
      <c r="D334" s="3" t="s">
        <v>25</v>
      </c>
      <c r="E334" s="3" t="s">
        <v>197</v>
      </c>
      <c r="F334" s="3" t="s">
        <v>188</v>
      </c>
      <c r="G334" s="3" t="s">
        <v>209</v>
      </c>
      <c r="H334" s="3" t="s">
        <v>280</v>
      </c>
    </row>
    <row r="335" spans="1:10" ht="45" x14ac:dyDescent="0.25">
      <c r="A335" s="3">
        <v>0</v>
      </c>
      <c r="B335" s="3">
        <v>0</v>
      </c>
      <c r="C335" s="9">
        <v>1.6687907896073969E-5</v>
      </c>
      <c r="D335" s="3" t="s">
        <v>25</v>
      </c>
      <c r="E335" s="3" t="s">
        <v>197</v>
      </c>
      <c r="F335" s="3" t="s">
        <v>188</v>
      </c>
      <c r="G335" s="3" t="s">
        <v>209</v>
      </c>
      <c r="H335" s="3" t="s">
        <v>280</v>
      </c>
      <c r="I335" s="3" t="s">
        <v>362</v>
      </c>
    </row>
    <row r="336" spans="1:10" ht="30" x14ac:dyDescent="0.25">
      <c r="A336" s="3">
        <v>0</v>
      </c>
      <c r="B336" s="3">
        <v>0</v>
      </c>
      <c r="C336" s="9">
        <v>2.649562784640274E-2</v>
      </c>
      <c r="D336" s="3" t="s">
        <v>25</v>
      </c>
      <c r="E336" s="3" t="s">
        <v>34</v>
      </c>
      <c r="F336" s="3" t="s">
        <v>48</v>
      </c>
    </row>
    <row r="337" spans="1:10" ht="45" x14ac:dyDescent="0.25">
      <c r="A337" s="3">
        <v>0</v>
      </c>
      <c r="B337" s="3">
        <v>0</v>
      </c>
      <c r="C337" s="9">
        <v>4.1046184260846563E-3</v>
      </c>
      <c r="D337" s="3" t="s">
        <v>25</v>
      </c>
      <c r="E337" s="3" t="s">
        <v>34</v>
      </c>
      <c r="F337" s="3" t="s">
        <v>48</v>
      </c>
      <c r="G337" s="3" t="s">
        <v>63</v>
      </c>
    </row>
    <row r="338" spans="1:10" ht="45" x14ac:dyDescent="0.25">
      <c r="A338" s="3">
        <v>1.8988075602476219E-3</v>
      </c>
      <c r="B338" s="3">
        <v>4.0482124392957628E-3</v>
      </c>
      <c r="C338" s="9">
        <v>4.0938214746435459E-3</v>
      </c>
      <c r="D338" s="3" t="s">
        <v>25</v>
      </c>
      <c r="E338" s="3" t="s">
        <v>34</v>
      </c>
      <c r="F338" s="3" t="s">
        <v>48</v>
      </c>
      <c r="G338" s="3" t="s">
        <v>63</v>
      </c>
      <c r="H338" s="3" t="s">
        <v>100</v>
      </c>
    </row>
    <row r="339" spans="1:10" ht="45" x14ac:dyDescent="0.25">
      <c r="A339" s="3">
        <v>0</v>
      </c>
      <c r="B339" s="3">
        <v>0</v>
      </c>
      <c r="C339" s="9">
        <v>8.5780211142269915E-19</v>
      </c>
      <c r="D339" s="3" t="s">
        <v>25</v>
      </c>
      <c r="E339" s="3" t="s">
        <v>34</v>
      </c>
      <c r="F339" s="3" t="s">
        <v>48</v>
      </c>
      <c r="G339" s="3" t="s">
        <v>63</v>
      </c>
      <c r="H339" s="3" t="s">
        <v>100</v>
      </c>
      <c r="I339" s="3" t="s">
        <v>465</v>
      </c>
    </row>
    <row r="340" spans="1:10" ht="45" x14ac:dyDescent="0.25">
      <c r="A340" s="3">
        <v>0</v>
      </c>
      <c r="B340" s="3">
        <v>0</v>
      </c>
      <c r="C340" s="9">
        <v>1.6121268883063771E-5</v>
      </c>
      <c r="D340" s="3" t="s">
        <v>25</v>
      </c>
      <c r="E340" s="3" t="s">
        <v>34</v>
      </c>
      <c r="F340" s="3" t="s">
        <v>48</v>
      </c>
      <c r="G340" s="3" t="s">
        <v>63</v>
      </c>
      <c r="H340" s="3" t="s">
        <v>100</v>
      </c>
      <c r="I340" s="3" t="s">
        <v>466</v>
      </c>
    </row>
    <row r="341" spans="1:10" ht="45" x14ac:dyDescent="0.25">
      <c r="A341" s="3">
        <v>0</v>
      </c>
      <c r="B341" s="3">
        <v>0</v>
      </c>
      <c r="C341" s="9">
        <v>4.8758890147689456E-7</v>
      </c>
      <c r="D341" s="3" t="s">
        <v>25</v>
      </c>
      <c r="E341" s="3" t="s">
        <v>34</v>
      </c>
      <c r="F341" s="3" t="s">
        <v>48</v>
      </c>
      <c r="G341" s="3" t="s">
        <v>63</v>
      </c>
      <c r="H341" s="3" t="s">
        <v>100</v>
      </c>
      <c r="I341" s="3" t="s">
        <v>466</v>
      </c>
      <c r="J341" s="3" t="s">
        <v>527</v>
      </c>
    </row>
    <row r="342" spans="1:10" ht="45" x14ac:dyDescent="0.25">
      <c r="A342" s="3">
        <v>0</v>
      </c>
      <c r="B342" s="3">
        <v>0</v>
      </c>
      <c r="C342" s="9">
        <v>8.7695395767556903E-4</v>
      </c>
      <c r="D342" s="3" t="s">
        <v>25</v>
      </c>
      <c r="E342" s="3" t="s">
        <v>34</v>
      </c>
      <c r="F342" s="3" t="s">
        <v>48</v>
      </c>
      <c r="G342" s="3" t="s">
        <v>64</v>
      </c>
    </row>
    <row r="343" spans="1:10" ht="45" x14ac:dyDescent="0.25">
      <c r="A343" s="3">
        <v>0</v>
      </c>
      <c r="B343" s="3">
        <v>0</v>
      </c>
      <c r="C343" s="9">
        <v>8.6317307644488467E-4</v>
      </c>
      <c r="D343" s="3" t="s">
        <v>25</v>
      </c>
      <c r="E343" s="3" t="s">
        <v>34</v>
      </c>
      <c r="F343" s="3" t="s">
        <v>48</v>
      </c>
      <c r="G343" s="3" t="s">
        <v>64</v>
      </c>
      <c r="H343" s="3" t="s">
        <v>101</v>
      </c>
    </row>
    <row r="344" spans="1:10" ht="45" x14ac:dyDescent="0.25">
      <c r="A344" s="3">
        <v>0</v>
      </c>
      <c r="B344" s="3">
        <v>0</v>
      </c>
      <c r="C344" s="9">
        <v>4.9861449987403496E-3</v>
      </c>
      <c r="D344" s="3" t="s">
        <v>25</v>
      </c>
      <c r="E344" s="3" t="s">
        <v>34</v>
      </c>
      <c r="F344" s="3" t="s">
        <v>48</v>
      </c>
      <c r="G344" s="3" t="s">
        <v>65</v>
      </c>
    </row>
    <row r="345" spans="1:10" ht="45" x14ac:dyDescent="0.25">
      <c r="A345" s="3">
        <v>2.2840366665224251E-3</v>
      </c>
      <c r="B345" s="3">
        <v>4.8695117076624174E-3</v>
      </c>
      <c r="C345" s="9">
        <v>4.9726488092682831E-3</v>
      </c>
      <c r="D345" s="3" t="s">
        <v>25</v>
      </c>
      <c r="E345" s="3" t="s">
        <v>34</v>
      </c>
      <c r="F345" s="3" t="s">
        <v>48</v>
      </c>
      <c r="G345" s="3" t="s">
        <v>65</v>
      </c>
      <c r="H345" s="3" t="s">
        <v>102</v>
      </c>
    </row>
    <row r="346" spans="1:10" ht="45" x14ac:dyDescent="0.25">
      <c r="A346" s="3">
        <v>0</v>
      </c>
      <c r="B346" s="3">
        <v>0</v>
      </c>
      <c r="C346" s="9">
        <v>1.1171454982933319E-5</v>
      </c>
      <c r="D346" s="3" t="s">
        <v>25</v>
      </c>
      <c r="E346" s="3" t="s">
        <v>34</v>
      </c>
      <c r="F346" s="3" t="s">
        <v>48</v>
      </c>
      <c r="G346" s="3" t="s">
        <v>65</v>
      </c>
      <c r="H346" s="3" t="s">
        <v>102</v>
      </c>
      <c r="I346" s="3" t="s">
        <v>466</v>
      </c>
    </row>
    <row r="347" spans="1:10" ht="45" x14ac:dyDescent="0.25">
      <c r="A347" s="3">
        <v>0</v>
      </c>
      <c r="B347" s="3">
        <v>0</v>
      </c>
      <c r="C347" s="9">
        <v>3.3788143492535329E-7</v>
      </c>
      <c r="D347" s="3" t="s">
        <v>25</v>
      </c>
      <c r="E347" s="3" t="s">
        <v>34</v>
      </c>
      <c r="F347" s="3" t="s">
        <v>48</v>
      </c>
      <c r="G347" s="3" t="s">
        <v>65</v>
      </c>
      <c r="H347" s="3" t="s">
        <v>102</v>
      </c>
      <c r="I347" s="3" t="s">
        <v>466</v>
      </c>
      <c r="J347" s="3" t="s">
        <v>527</v>
      </c>
    </row>
    <row r="348" spans="1:10" ht="45" x14ac:dyDescent="0.25">
      <c r="A348" s="3">
        <v>0</v>
      </c>
      <c r="B348" s="3">
        <v>0</v>
      </c>
      <c r="C348" s="9">
        <v>2.6031862984867669E-3</v>
      </c>
      <c r="D348" s="3" t="s">
        <v>25</v>
      </c>
      <c r="E348" s="3" t="s">
        <v>34</v>
      </c>
      <c r="F348" s="3" t="s">
        <v>48</v>
      </c>
      <c r="G348" s="3" t="s">
        <v>66</v>
      </c>
    </row>
    <row r="349" spans="1:10" ht="45" x14ac:dyDescent="0.25">
      <c r="A349" s="3">
        <v>1.096312655294552E-3</v>
      </c>
      <c r="B349" s="3">
        <v>2.3373124383083898E-3</v>
      </c>
      <c r="C349" s="9">
        <v>2.5773761383028281E-3</v>
      </c>
      <c r="D349" s="3" t="s">
        <v>25</v>
      </c>
      <c r="E349" s="3" t="s">
        <v>34</v>
      </c>
      <c r="F349" s="3" t="s">
        <v>48</v>
      </c>
      <c r="G349" s="3" t="s">
        <v>66</v>
      </c>
      <c r="H349" s="3" t="s">
        <v>103</v>
      </c>
    </row>
    <row r="350" spans="1:10" ht="45" x14ac:dyDescent="0.25">
      <c r="A350" s="3">
        <v>0</v>
      </c>
      <c r="B350" s="3">
        <v>0</v>
      </c>
      <c r="C350" s="9">
        <v>0</v>
      </c>
      <c r="D350" s="3" t="s">
        <v>25</v>
      </c>
      <c r="E350" s="3" t="s">
        <v>34</v>
      </c>
      <c r="F350" s="3" t="s">
        <v>48</v>
      </c>
      <c r="G350" s="3" t="s">
        <v>66</v>
      </c>
      <c r="H350" s="3" t="s">
        <v>103</v>
      </c>
      <c r="I350" s="3" t="s">
        <v>467</v>
      </c>
    </row>
    <row r="351" spans="1:10" ht="45" x14ac:dyDescent="0.25">
      <c r="A351" s="3">
        <v>0</v>
      </c>
      <c r="B351" s="3">
        <v>0</v>
      </c>
      <c r="C351" s="9">
        <v>6.1678521673951371E-6</v>
      </c>
      <c r="D351" s="3" t="s">
        <v>25</v>
      </c>
      <c r="E351" s="3" t="s">
        <v>34</v>
      </c>
      <c r="F351" s="3" t="s">
        <v>48</v>
      </c>
      <c r="G351" s="3" t="s">
        <v>66</v>
      </c>
      <c r="H351" s="3" t="s">
        <v>103</v>
      </c>
      <c r="I351" s="3" t="s">
        <v>468</v>
      </c>
    </row>
    <row r="352" spans="1:10" ht="45" x14ac:dyDescent="0.25">
      <c r="A352" s="3">
        <v>0</v>
      </c>
      <c r="B352" s="3">
        <v>0</v>
      </c>
      <c r="C352" s="9">
        <v>2.7095487949343691E-4</v>
      </c>
      <c r="D352" s="3" t="s">
        <v>25</v>
      </c>
      <c r="E352" s="3" t="s">
        <v>34</v>
      </c>
      <c r="F352" s="3" t="s">
        <v>48</v>
      </c>
      <c r="G352" s="3" t="s">
        <v>67</v>
      </c>
    </row>
    <row r="353" spans="1:11" ht="45" x14ac:dyDescent="0.25">
      <c r="A353" s="3">
        <v>0</v>
      </c>
      <c r="B353" s="3">
        <v>0</v>
      </c>
      <c r="C353" s="9">
        <v>2.6638929440199103E-4</v>
      </c>
      <c r="D353" s="3" t="s">
        <v>25</v>
      </c>
      <c r="E353" s="3" t="s">
        <v>34</v>
      </c>
      <c r="F353" s="3" t="s">
        <v>48</v>
      </c>
      <c r="G353" s="3" t="s">
        <v>67</v>
      </c>
      <c r="H353" s="3" t="s">
        <v>104</v>
      </c>
    </row>
    <row r="354" spans="1:11" ht="45" x14ac:dyDescent="0.25">
      <c r="A354" s="3">
        <v>0</v>
      </c>
      <c r="B354" s="3">
        <v>0</v>
      </c>
      <c r="C354" s="9">
        <v>5.9055060495616764E-3</v>
      </c>
      <c r="D354" s="3" t="s">
        <v>25</v>
      </c>
      <c r="E354" s="3" t="s">
        <v>34</v>
      </c>
      <c r="F354" s="3" t="s">
        <v>48</v>
      </c>
      <c r="G354" s="3" t="s">
        <v>68</v>
      </c>
    </row>
    <row r="355" spans="1:11" ht="45" x14ac:dyDescent="0.25">
      <c r="A355" s="3">
        <v>2.5680348767414141E-3</v>
      </c>
      <c r="B355" s="3">
        <v>5.4749891195999996E-3</v>
      </c>
      <c r="C355" s="9">
        <v>5.6635707129162787E-3</v>
      </c>
      <c r="D355" s="3" t="s">
        <v>25</v>
      </c>
      <c r="E355" s="3" t="s">
        <v>34</v>
      </c>
      <c r="F355" s="3" t="s">
        <v>48</v>
      </c>
      <c r="G355" s="3" t="s">
        <v>68</v>
      </c>
      <c r="H355" s="3" t="s">
        <v>104</v>
      </c>
    </row>
    <row r="356" spans="1:11" ht="45" x14ac:dyDescent="0.25">
      <c r="A356" s="3">
        <v>0</v>
      </c>
      <c r="B356" s="3">
        <v>0</v>
      </c>
      <c r="C356" s="9">
        <v>5.3571663749712717E-5</v>
      </c>
      <c r="D356" s="3" t="s">
        <v>25</v>
      </c>
      <c r="E356" s="3" t="s">
        <v>34</v>
      </c>
      <c r="F356" s="3" t="s">
        <v>48</v>
      </c>
      <c r="G356" s="3" t="s">
        <v>68</v>
      </c>
      <c r="H356" s="3" t="s">
        <v>104</v>
      </c>
      <c r="I356" s="3" t="s">
        <v>469</v>
      </c>
    </row>
    <row r="357" spans="1:11" ht="45" x14ac:dyDescent="0.25">
      <c r="A357" s="3">
        <v>0</v>
      </c>
      <c r="B357" s="3">
        <v>0</v>
      </c>
      <c r="C357" s="9">
        <v>5.2797310823453899E-5</v>
      </c>
      <c r="D357" s="3" t="s">
        <v>25</v>
      </c>
      <c r="E357" s="3" t="s">
        <v>34</v>
      </c>
      <c r="F357" s="3" t="s">
        <v>48</v>
      </c>
      <c r="G357" s="3" t="s">
        <v>68</v>
      </c>
      <c r="H357" s="3" t="s">
        <v>104</v>
      </c>
      <c r="I357" s="3" t="s">
        <v>469</v>
      </c>
      <c r="J357" s="3" t="s">
        <v>34</v>
      </c>
      <c r="K357" s="3" t="s">
        <v>48</v>
      </c>
    </row>
    <row r="358" spans="1:11" ht="45" x14ac:dyDescent="0.25">
      <c r="A358" s="3">
        <v>0</v>
      </c>
      <c r="B358" s="3">
        <v>0</v>
      </c>
      <c r="C358" s="9">
        <v>0</v>
      </c>
      <c r="D358" s="3" t="s">
        <v>25</v>
      </c>
      <c r="E358" s="3" t="s">
        <v>34</v>
      </c>
      <c r="F358" s="3" t="s">
        <v>48</v>
      </c>
      <c r="G358" s="3" t="s">
        <v>68</v>
      </c>
      <c r="H358" s="3" t="s">
        <v>104</v>
      </c>
      <c r="I358" s="3" t="s">
        <v>467</v>
      </c>
    </row>
    <row r="359" spans="1:11" ht="45" x14ac:dyDescent="0.25">
      <c r="A359" s="3">
        <v>0</v>
      </c>
      <c r="B359" s="3">
        <v>0</v>
      </c>
      <c r="C359" s="9">
        <v>7.2632508492444218E-6</v>
      </c>
      <c r="D359" s="3" t="s">
        <v>25</v>
      </c>
      <c r="E359" s="3" t="s">
        <v>34</v>
      </c>
      <c r="F359" s="3" t="s">
        <v>48</v>
      </c>
      <c r="G359" s="3" t="s">
        <v>68</v>
      </c>
      <c r="H359" s="3" t="s">
        <v>104</v>
      </c>
      <c r="I359" s="3" t="s">
        <v>335</v>
      </c>
    </row>
    <row r="360" spans="1:11" ht="45" x14ac:dyDescent="0.25">
      <c r="A360" s="3">
        <v>0</v>
      </c>
      <c r="B360" s="3">
        <v>0</v>
      </c>
      <c r="C360" s="9">
        <v>5.4141348559218407E-6</v>
      </c>
      <c r="D360" s="3" t="s">
        <v>25</v>
      </c>
      <c r="E360" s="3" t="s">
        <v>34</v>
      </c>
      <c r="F360" s="3" t="s">
        <v>48</v>
      </c>
      <c r="G360" s="3" t="s">
        <v>68</v>
      </c>
      <c r="H360" s="3" t="s">
        <v>104</v>
      </c>
      <c r="I360" s="3" t="s">
        <v>468</v>
      </c>
    </row>
    <row r="361" spans="1:11" ht="45" x14ac:dyDescent="0.25">
      <c r="A361" s="3">
        <v>0</v>
      </c>
      <c r="B361" s="3">
        <v>0</v>
      </c>
      <c r="C361" s="9">
        <v>1.160044921350752E-5</v>
      </c>
      <c r="D361" s="3" t="s">
        <v>25</v>
      </c>
      <c r="E361" s="3" t="s">
        <v>34</v>
      </c>
      <c r="F361" s="3" t="s">
        <v>48</v>
      </c>
      <c r="G361" s="3" t="s">
        <v>68</v>
      </c>
      <c r="H361" s="3" t="s">
        <v>259</v>
      </c>
      <c r="I361" s="3" t="s">
        <v>335</v>
      </c>
    </row>
    <row r="362" spans="1:11" ht="45" x14ac:dyDescent="0.25">
      <c r="A362" s="3">
        <v>0</v>
      </c>
      <c r="B362" s="3">
        <v>0</v>
      </c>
      <c r="C362" s="9">
        <v>1.4246212241608811E-4</v>
      </c>
      <c r="D362" s="3" t="s">
        <v>25</v>
      </c>
      <c r="E362" s="3" t="s">
        <v>34</v>
      </c>
      <c r="F362" s="3" t="s">
        <v>48</v>
      </c>
      <c r="G362" s="3" t="s">
        <v>68</v>
      </c>
      <c r="H362" s="3" t="s">
        <v>380</v>
      </c>
      <c r="I362" s="3" t="s">
        <v>451</v>
      </c>
    </row>
    <row r="363" spans="1:11" ht="45" x14ac:dyDescent="0.25">
      <c r="A363" s="3">
        <v>0</v>
      </c>
      <c r="B363" s="3">
        <v>0</v>
      </c>
      <c r="C363" s="9">
        <v>1.407657944961475E-4</v>
      </c>
      <c r="D363" s="3" t="s">
        <v>25</v>
      </c>
      <c r="E363" s="3" t="s">
        <v>34</v>
      </c>
      <c r="F363" s="3" t="s">
        <v>48</v>
      </c>
      <c r="G363" s="3" t="s">
        <v>68</v>
      </c>
      <c r="H363" s="3" t="s">
        <v>380</v>
      </c>
      <c r="I363" s="3" t="s">
        <v>451</v>
      </c>
      <c r="J363" s="3" t="s">
        <v>356</v>
      </c>
      <c r="K363" s="3" t="s">
        <v>398</v>
      </c>
    </row>
    <row r="364" spans="1:11" ht="45" x14ac:dyDescent="0.25">
      <c r="A364" s="3">
        <v>0</v>
      </c>
      <c r="B364" s="3">
        <v>0</v>
      </c>
      <c r="C364" s="9">
        <v>4.9787474528112559E-3</v>
      </c>
      <c r="D364" s="3" t="s">
        <v>25</v>
      </c>
      <c r="E364" s="3" t="s">
        <v>34</v>
      </c>
      <c r="F364" s="3" t="s">
        <v>48</v>
      </c>
      <c r="G364" s="3" t="s">
        <v>69</v>
      </c>
    </row>
    <row r="365" spans="1:11" ht="45" x14ac:dyDescent="0.25">
      <c r="A365" s="3">
        <v>1.905145165813355E-3</v>
      </c>
      <c r="B365" s="3">
        <v>4.0617240632347404E-3</v>
      </c>
      <c r="C365" s="9">
        <v>4.8248740156714908E-3</v>
      </c>
      <c r="D365" s="3" t="s">
        <v>25</v>
      </c>
      <c r="E365" s="3" t="s">
        <v>34</v>
      </c>
      <c r="F365" s="3" t="s">
        <v>48</v>
      </c>
      <c r="G365" s="3" t="s">
        <v>69</v>
      </c>
      <c r="H365" s="3" t="s">
        <v>105</v>
      </c>
    </row>
    <row r="366" spans="1:11" ht="45" x14ac:dyDescent="0.25">
      <c r="A366" s="3">
        <v>0</v>
      </c>
      <c r="B366" s="3">
        <v>0</v>
      </c>
      <c r="C366" s="9">
        <v>0</v>
      </c>
      <c r="D366" s="3" t="s">
        <v>25</v>
      </c>
      <c r="E366" s="3" t="s">
        <v>34</v>
      </c>
      <c r="F366" s="3" t="s">
        <v>48</v>
      </c>
      <c r="G366" s="3" t="s">
        <v>69</v>
      </c>
      <c r="H366" s="3" t="s">
        <v>105</v>
      </c>
      <c r="I366" s="3" t="s">
        <v>467</v>
      </c>
    </row>
    <row r="367" spans="1:11" ht="45" x14ac:dyDescent="0.25">
      <c r="A367" s="3">
        <v>0</v>
      </c>
      <c r="B367" s="3">
        <v>0</v>
      </c>
      <c r="C367" s="9">
        <v>2.1993381144772871E-4</v>
      </c>
      <c r="D367" s="3" t="s">
        <v>25</v>
      </c>
      <c r="E367" s="3" t="s">
        <v>34</v>
      </c>
      <c r="F367" s="3" t="s">
        <v>48</v>
      </c>
      <c r="G367" s="3" t="s">
        <v>69</v>
      </c>
      <c r="H367" s="3" t="s">
        <v>105</v>
      </c>
      <c r="I367" s="3" t="s">
        <v>470</v>
      </c>
    </row>
    <row r="368" spans="1:11" ht="45" x14ac:dyDescent="0.25">
      <c r="A368" s="3">
        <v>0</v>
      </c>
      <c r="B368" s="3">
        <v>0</v>
      </c>
      <c r="C368" s="9">
        <v>3.121397059179422E-5</v>
      </c>
      <c r="D368" s="3" t="s">
        <v>25</v>
      </c>
      <c r="E368" s="3" t="s">
        <v>34</v>
      </c>
      <c r="F368" s="3" t="s">
        <v>48</v>
      </c>
      <c r="G368" s="3" t="s">
        <v>69</v>
      </c>
      <c r="H368" s="3" t="s">
        <v>105</v>
      </c>
      <c r="I368" s="3" t="s">
        <v>335</v>
      </c>
    </row>
    <row r="369" spans="1:12" ht="45" x14ac:dyDescent="0.25">
      <c r="A369" s="3">
        <v>0</v>
      </c>
      <c r="B369" s="3">
        <v>0</v>
      </c>
      <c r="C369" s="9">
        <v>2.522373868233033E-6</v>
      </c>
      <c r="D369" s="3" t="s">
        <v>25</v>
      </c>
      <c r="E369" s="3" t="s">
        <v>34</v>
      </c>
      <c r="F369" s="3" t="s">
        <v>48</v>
      </c>
      <c r="G369" s="3" t="s">
        <v>69</v>
      </c>
      <c r="H369" s="3" t="s">
        <v>105</v>
      </c>
      <c r="I369" s="3" t="s">
        <v>335</v>
      </c>
      <c r="J369" s="3" t="s">
        <v>401</v>
      </c>
      <c r="K369" s="3" t="s">
        <v>254</v>
      </c>
    </row>
    <row r="370" spans="1:12" ht="45" x14ac:dyDescent="0.25">
      <c r="A370" s="3">
        <v>0</v>
      </c>
      <c r="B370" s="3">
        <v>0</v>
      </c>
      <c r="C370" s="9">
        <v>2.6011526571136312E-4</v>
      </c>
      <c r="D370" s="3" t="s">
        <v>25</v>
      </c>
      <c r="E370" s="3" t="s">
        <v>34</v>
      </c>
      <c r="F370" s="3" t="s">
        <v>48</v>
      </c>
      <c r="G370" s="3" t="s">
        <v>69</v>
      </c>
      <c r="H370" s="3" t="s">
        <v>105</v>
      </c>
      <c r="I370" s="3" t="s">
        <v>471</v>
      </c>
    </row>
    <row r="371" spans="1:12" ht="60" x14ac:dyDescent="0.25">
      <c r="A371" s="3">
        <v>0</v>
      </c>
      <c r="B371" s="3">
        <v>0</v>
      </c>
      <c r="C371" s="9">
        <v>2.5095701137885592E-4</v>
      </c>
      <c r="D371" s="3" t="s">
        <v>25</v>
      </c>
      <c r="E371" s="3" t="s">
        <v>34</v>
      </c>
      <c r="F371" s="3" t="s">
        <v>48</v>
      </c>
      <c r="G371" s="3" t="s">
        <v>69</v>
      </c>
      <c r="H371" s="3" t="s">
        <v>105</v>
      </c>
      <c r="I371" s="3" t="s">
        <v>471</v>
      </c>
      <c r="J371" s="3" t="s">
        <v>258</v>
      </c>
      <c r="K371" s="3" t="s">
        <v>31</v>
      </c>
      <c r="L371" s="3" t="s">
        <v>41</v>
      </c>
    </row>
    <row r="372" spans="1:12" ht="45" x14ac:dyDescent="0.25">
      <c r="A372" s="3">
        <v>0</v>
      </c>
      <c r="B372" s="3">
        <v>0</v>
      </c>
      <c r="C372" s="9">
        <v>1.5097977846965539E-4</v>
      </c>
      <c r="D372" s="3" t="s">
        <v>25</v>
      </c>
      <c r="E372" s="3" t="s">
        <v>34</v>
      </c>
      <c r="F372" s="3" t="s">
        <v>48</v>
      </c>
      <c r="G372" s="3" t="s">
        <v>69</v>
      </c>
      <c r="H372" s="3" t="s">
        <v>105</v>
      </c>
      <c r="I372" s="3" t="s">
        <v>468</v>
      </c>
    </row>
    <row r="373" spans="1:12" ht="45" x14ac:dyDescent="0.25">
      <c r="A373" s="3">
        <v>0</v>
      </c>
      <c r="B373" s="3">
        <v>0</v>
      </c>
      <c r="C373" s="9">
        <v>6.6421136780197674E-6</v>
      </c>
      <c r="D373" s="3" t="s">
        <v>25</v>
      </c>
      <c r="E373" s="3" t="s">
        <v>34</v>
      </c>
      <c r="F373" s="3" t="s">
        <v>48</v>
      </c>
      <c r="G373" s="3" t="s">
        <v>69</v>
      </c>
      <c r="H373" s="3" t="s">
        <v>105</v>
      </c>
      <c r="I373" s="3" t="s">
        <v>468</v>
      </c>
      <c r="J373" s="3" t="s">
        <v>527</v>
      </c>
    </row>
    <row r="374" spans="1:12" ht="45" x14ac:dyDescent="0.25">
      <c r="A374" s="3">
        <v>0</v>
      </c>
      <c r="B374" s="3">
        <v>0</v>
      </c>
      <c r="C374" s="9">
        <v>6.3087405961477258E-5</v>
      </c>
      <c r="D374" s="3" t="s">
        <v>25</v>
      </c>
      <c r="E374" s="3" t="s">
        <v>34</v>
      </c>
      <c r="F374" s="3" t="s">
        <v>48</v>
      </c>
      <c r="G374" s="3" t="s">
        <v>69</v>
      </c>
      <c r="H374" s="3" t="s">
        <v>105</v>
      </c>
      <c r="I374" s="3" t="s">
        <v>468</v>
      </c>
      <c r="J374" s="3" t="s">
        <v>469</v>
      </c>
    </row>
    <row r="375" spans="1:12" ht="45" x14ac:dyDescent="0.25">
      <c r="A375" s="3">
        <v>0</v>
      </c>
      <c r="B375" s="3">
        <v>0</v>
      </c>
      <c r="C375" s="9">
        <v>6.2175507506268083E-5</v>
      </c>
      <c r="D375" s="3" t="s">
        <v>25</v>
      </c>
      <c r="E375" s="3" t="s">
        <v>34</v>
      </c>
      <c r="F375" s="3" t="s">
        <v>48</v>
      </c>
      <c r="G375" s="3" t="s">
        <v>69</v>
      </c>
      <c r="H375" s="3" t="s">
        <v>105</v>
      </c>
      <c r="I375" s="3" t="s">
        <v>468</v>
      </c>
      <c r="J375" s="3" t="s">
        <v>469</v>
      </c>
      <c r="K375" s="3" t="s">
        <v>34</v>
      </c>
      <c r="L375" s="3" t="s">
        <v>48</v>
      </c>
    </row>
    <row r="376" spans="1:12" ht="45" x14ac:dyDescent="0.25">
      <c r="A376" s="3">
        <v>0</v>
      </c>
      <c r="B376" s="3">
        <v>0</v>
      </c>
      <c r="C376" s="9">
        <v>1.539437439673203E-5</v>
      </c>
      <c r="D376" s="3" t="s">
        <v>25</v>
      </c>
      <c r="E376" s="3" t="s">
        <v>34</v>
      </c>
      <c r="F376" s="3" t="s">
        <v>48</v>
      </c>
      <c r="G376" s="3" t="s">
        <v>69</v>
      </c>
      <c r="H376" s="3" t="s">
        <v>105</v>
      </c>
      <c r="I376" s="3" t="s">
        <v>468</v>
      </c>
      <c r="J376" s="3" t="s">
        <v>236</v>
      </c>
      <c r="K376" s="3" t="s">
        <v>264</v>
      </c>
    </row>
    <row r="377" spans="1:12" ht="60" x14ac:dyDescent="0.25">
      <c r="A377" s="3">
        <v>0</v>
      </c>
      <c r="B377" s="3">
        <v>0</v>
      </c>
      <c r="C377" s="9">
        <v>1.174971713887021E-4</v>
      </c>
      <c r="D377" s="3" t="s">
        <v>25</v>
      </c>
      <c r="E377" s="3" t="s">
        <v>34</v>
      </c>
      <c r="F377" s="3" t="s">
        <v>48</v>
      </c>
      <c r="G377" s="3" t="s">
        <v>69</v>
      </c>
      <c r="H377" s="3" t="s">
        <v>259</v>
      </c>
      <c r="I377" s="3" t="s">
        <v>258</v>
      </c>
      <c r="J377" s="3" t="s">
        <v>31</v>
      </c>
      <c r="K377" s="3" t="s">
        <v>41</v>
      </c>
    </row>
    <row r="378" spans="1:12" ht="45" x14ac:dyDescent="0.25">
      <c r="A378" s="3">
        <v>0</v>
      </c>
      <c r="B378" s="3">
        <v>0</v>
      </c>
      <c r="C378" s="9">
        <v>3.3746761348385532E-5</v>
      </c>
      <c r="D378" s="3" t="s">
        <v>25</v>
      </c>
      <c r="E378" s="3" t="s">
        <v>34</v>
      </c>
      <c r="F378" s="3" t="s">
        <v>48</v>
      </c>
      <c r="G378" s="3" t="s">
        <v>69</v>
      </c>
      <c r="H378" s="3" t="s">
        <v>259</v>
      </c>
      <c r="I378" s="3" t="s">
        <v>335</v>
      </c>
    </row>
    <row r="379" spans="1:12" ht="45" x14ac:dyDescent="0.25">
      <c r="A379" s="3">
        <v>0</v>
      </c>
      <c r="B379" s="3">
        <v>0</v>
      </c>
      <c r="C379" s="9">
        <v>2.7270464906839429E-6</v>
      </c>
      <c r="D379" s="3" t="s">
        <v>25</v>
      </c>
      <c r="E379" s="3" t="s">
        <v>34</v>
      </c>
      <c r="F379" s="3" t="s">
        <v>48</v>
      </c>
      <c r="G379" s="3" t="s">
        <v>69</v>
      </c>
      <c r="H379" s="3" t="s">
        <v>259</v>
      </c>
      <c r="I379" s="3" t="s">
        <v>335</v>
      </c>
      <c r="J379" s="3" t="s">
        <v>401</v>
      </c>
      <c r="K379" s="3" t="s">
        <v>254</v>
      </c>
    </row>
    <row r="380" spans="1:12" ht="60" x14ac:dyDescent="0.25">
      <c r="A380" s="3">
        <v>0</v>
      </c>
      <c r="B380" s="3">
        <v>0</v>
      </c>
      <c r="C380" s="9">
        <v>1.5523087773059799E-4</v>
      </c>
      <c r="D380" s="3" t="s">
        <v>25</v>
      </c>
      <c r="E380" s="3" t="s">
        <v>34</v>
      </c>
      <c r="F380" s="3" t="s">
        <v>48</v>
      </c>
      <c r="G380" s="3" t="s">
        <v>258</v>
      </c>
      <c r="H380" s="3" t="s">
        <v>31</v>
      </c>
      <c r="I380" s="3" t="s">
        <v>41</v>
      </c>
    </row>
    <row r="381" spans="1:12" ht="45" x14ac:dyDescent="0.25">
      <c r="A381" s="3">
        <v>0</v>
      </c>
      <c r="B381" s="3">
        <v>0</v>
      </c>
      <c r="C381" s="9">
        <v>4.2911806941850191E-4</v>
      </c>
      <c r="D381" s="3" t="s">
        <v>25</v>
      </c>
      <c r="E381" s="3" t="s">
        <v>34</v>
      </c>
      <c r="F381" s="3" t="s">
        <v>48</v>
      </c>
      <c r="G381" s="3" t="s">
        <v>70</v>
      </c>
    </row>
    <row r="382" spans="1:12" ht="45" x14ac:dyDescent="0.25">
      <c r="A382" s="3">
        <v>0</v>
      </c>
      <c r="B382" s="3">
        <v>0</v>
      </c>
      <c r="C382" s="9">
        <v>4.2911806941763557E-4</v>
      </c>
      <c r="D382" s="3" t="s">
        <v>25</v>
      </c>
      <c r="E382" s="3" t="s">
        <v>34</v>
      </c>
      <c r="F382" s="3" t="s">
        <v>48</v>
      </c>
      <c r="G382" s="3" t="s">
        <v>70</v>
      </c>
      <c r="H382" s="3" t="s">
        <v>398</v>
      </c>
    </row>
    <row r="383" spans="1:12" ht="45" x14ac:dyDescent="0.25">
      <c r="A383" s="3">
        <v>0</v>
      </c>
      <c r="B383" s="3">
        <v>0</v>
      </c>
      <c r="C383" s="9">
        <v>9.7169074962008664E-5</v>
      </c>
      <c r="D383" s="3" t="s">
        <v>25</v>
      </c>
      <c r="E383" s="3" t="s">
        <v>34</v>
      </c>
      <c r="F383" s="3" t="s">
        <v>48</v>
      </c>
      <c r="G383" s="3" t="s">
        <v>70</v>
      </c>
      <c r="H383" s="3" t="s">
        <v>398</v>
      </c>
      <c r="I383" s="3" t="s">
        <v>68</v>
      </c>
    </row>
    <row r="384" spans="1:12" ht="45" x14ac:dyDescent="0.25">
      <c r="A384" s="3">
        <v>0</v>
      </c>
      <c r="B384" s="3">
        <v>0</v>
      </c>
      <c r="C384" s="9">
        <v>9.3188275913601919E-5</v>
      </c>
      <c r="D384" s="3" t="s">
        <v>25</v>
      </c>
      <c r="E384" s="3" t="s">
        <v>34</v>
      </c>
      <c r="F384" s="3" t="s">
        <v>48</v>
      </c>
      <c r="G384" s="3" t="s">
        <v>70</v>
      </c>
      <c r="H384" s="3" t="s">
        <v>398</v>
      </c>
      <c r="I384" s="3" t="s">
        <v>68</v>
      </c>
      <c r="J384" s="3" t="s">
        <v>104</v>
      </c>
    </row>
    <row r="385" spans="1:11" ht="45" x14ac:dyDescent="0.25">
      <c r="A385" s="3">
        <v>0</v>
      </c>
      <c r="B385" s="3">
        <v>0</v>
      </c>
      <c r="C385" s="9">
        <v>8.1919369534433841E-5</v>
      </c>
      <c r="D385" s="3" t="s">
        <v>25</v>
      </c>
      <c r="E385" s="3" t="s">
        <v>34</v>
      </c>
      <c r="F385" s="3" t="s">
        <v>48</v>
      </c>
      <c r="G385" s="3" t="s">
        <v>70</v>
      </c>
      <c r="H385" s="3" t="s">
        <v>398</v>
      </c>
      <c r="I385" s="3" t="s">
        <v>69</v>
      </c>
    </row>
    <row r="386" spans="1:11" ht="45" x14ac:dyDescent="0.25">
      <c r="A386" s="3">
        <v>0</v>
      </c>
      <c r="B386" s="3">
        <v>0</v>
      </c>
      <c r="C386" s="9">
        <v>7.938756508400558E-5</v>
      </c>
      <c r="D386" s="3" t="s">
        <v>25</v>
      </c>
      <c r="E386" s="3" t="s">
        <v>34</v>
      </c>
      <c r="F386" s="3" t="s">
        <v>48</v>
      </c>
      <c r="G386" s="3" t="s">
        <v>70</v>
      </c>
      <c r="H386" s="3" t="s">
        <v>398</v>
      </c>
      <c r="I386" s="3" t="s">
        <v>69</v>
      </c>
      <c r="J386" s="3" t="s">
        <v>105</v>
      </c>
    </row>
    <row r="387" spans="1:11" ht="30" x14ac:dyDescent="0.25">
      <c r="A387" s="3">
        <v>0</v>
      </c>
      <c r="B387" s="3">
        <v>0</v>
      </c>
      <c r="C387" s="9">
        <v>9.9851378603881902E-4</v>
      </c>
      <c r="D387" s="3" t="s">
        <v>25</v>
      </c>
      <c r="E387" s="3" t="s">
        <v>34</v>
      </c>
      <c r="F387" s="3" t="s">
        <v>48</v>
      </c>
      <c r="G387" s="3" t="s">
        <v>334</v>
      </c>
      <c r="H387" s="3" t="s">
        <v>399</v>
      </c>
    </row>
    <row r="388" spans="1:11" ht="45" x14ac:dyDescent="0.25">
      <c r="A388" s="3">
        <v>0</v>
      </c>
      <c r="B388" s="3">
        <v>0</v>
      </c>
      <c r="C388" s="9">
        <v>1.9073949182462309E-4</v>
      </c>
      <c r="D388" s="3" t="s">
        <v>25</v>
      </c>
      <c r="E388" s="3" t="s">
        <v>34</v>
      </c>
      <c r="F388" s="3" t="s">
        <v>48</v>
      </c>
      <c r="G388" s="3" t="s">
        <v>334</v>
      </c>
      <c r="H388" s="3" t="s">
        <v>399</v>
      </c>
      <c r="I388" s="3" t="s">
        <v>65</v>
      </c>
    </row>
    <row r="389" spans="1:11" ht="45" x14ac:dyDescent="0.25">
      <c r="A389" s="3">
        <v>0</v>
      </c>
      <c r="B389" s="3">
        <v>0</v>
      </c>
      <c r="C389" s="9">
        <v>9.9579737659015715E-5</v>
      </c>
      <c r="D389" s="3" t="s">
        <v>25</v>
      </c>
      <c r="E389" s="3" t="s">
        <v>34</v>
      </c>
      <c r="F389" s="3" t="s">
        <v>48</v>
      </c>
      <c r="G389" s="3" t="s">
        <v>334</v>
      </c>
      <c r="H389" s="3" t="s">
        <v>399</v>
      </c>
      <c r="I389" s="3" t="s">
        <v>66</v>
      </c>
    </row>
    <row r="390" spans="1:11" ht="45" x14ac:dyDescent="0.25">
      <c r="A390" s="3">
        <v>0</v>
      </c>
      <c r="B390" s="3">
        <v>0</v>
      </c>
      <c r="C390" s="9">
        <v>9.8592421084113684E-5</v>
      </c>
      <c r="D390" s="3" t="s">
        <v>25</v>
      </c>
      <c r="E390" s="3" t="s">
        <v>34</v>
      </c>
      <c r="F390" s="3" t="s">
        <v>48</v>
      </c>
      <c r="G390" s="3" t="s">
        <v>334</v>
      </c>
      <c r="H390" s="3" t="s">
        <v>399</v>
      </c>
      <c r="I390" s="3" t="s">
        <v>66</v>
      </c>
      <c r="J390" s="3" t="s">
        <v>103</v>
      </c>
    </row>
    <row r="391" spans="1:11" ht="45" x14ac:dyDescent="0.25">
      <c r="A391" s="3">
        <v>0</v>
      </c>
      <c r="B391" s="3">
        <v>0</v>
      </c>
      <c r="C391" s="9">
        <v>2.259070354825365E-4</v>
      </c>
      <c r="D391" s="3" t="s">
        <v>25</v>
      </c>
      <c r="E391" s="3" t="s">
        <v>34</v>
      </c>
      <c r="F391" s="3" t="s">
        <v>48</v>
      </c>
      <c r="G391" s="3" t="s">
        <v>334</v>
      </c>
      <c r="H391" s="3" t="s">
        <v>399</v>
      </c>
      <c r="I391" s="3" t="s">
        <v>68</v>
      </c>
    </row>
    <row r="392" spans="1:11" ht="45" x14ac:dyDescent="0.25">
      <c r="A392" s="3">
        <v>0</v>
      </c>
      <c r="B392" s="3">
        <v>0</v>
      </c>
      <c r="C392" s="9">
        <v>2.1665213095422981E-4</v>
      </c>
      <c r="D392" s="3" t="s">
        <v>25</v>
      </c>
      <c r="E392" s="3" t="s">
        <v>34</v>
      </c>
      <c r="F392" s="3" t="s">
        <v>48</v>
      </c>
      <c r="G392" s="3" t="s">
        <v>334</v>
      </c>
      <c r="H392" s="3" t="s">
        <v>399</v>
      </c>
      <c r="I392" s="3" t="s">
        <v>68</v>
      </c>
      <c r="J392" s="3" t="s">
        <v>104</v>
      </c>
    </row>
    <row r="393" spans="1:11" ht="45" x14ac:dyDescent="0.25">
      <c r="A393" s="3">
        <v>0</v>
      </c>
      <c r="B393" s="3">
        <v>0</v>
      </c>
      <c r="C393" s="9">
        <v>1.9045807819080611E-4</v>
      </c>
      <c r="D393" s="3" t="s">
        <v>25</v>
      </c>
      <c r="E393" s="3" t="s">
        <v>34</v>
      </c>
      <c r="F393" s="3" t="s">
        <v>48</v>
      </c>
      <c r="G393" s="3" t="s">
        <v>334</v>
      </c>
      <c r="H393" s="3" t="s">
        <v>399</v>
      </c>
      <c r="I393" s="3" t="s">
        <v>69</v>
      </c>
    </row>
    <row r="394" spans="1:11" ht="45" x14ac:dyDescent="0.25">
      <c r="A394" s="3">
        <v>0</v>
      </c>
      <c r="B394" s="3">
        <v>0</v>
      </c>
      <c r="C394" s="9">
        <v>1.8457177056021811E-4</v>
      </c>
      <c r="D394" s="3" t="s">
        <v>25</v>
      </c>
      <c r="E394" s="3" t="s">
        <v>34</v>
      </c>
      <c r="F394" s="3" t="s">
        <v>48</v>
      </c>
      <c r="G394" s="3" t="s">
        <v>334</v>
      </c>
      <c r="H394" s="3" t="s">
        <v>399</v>
      </c>
      <c r="I394" s="3" t="s">
        <v>69</v>
      </c>
      <c r="J394" s="3" t="s">
        <v>105</v>
      </c>
    </row>
    <row r="395" spans="1:11" ht="45" x14ac:dyDescent="0.25">
      <c r="A395" s="3">
        <v>0</v>
      </c>
      <c r="B395" s="3">
        <v>0</v>
      </c>
      <c r="C395" s="9">
        <v>5.7756129881156102E-6</v>
      </c>
      <c r="D395" s="3" t="s">
        <v>25</v>
      </c>
      <c r="E395" s="3" t="s">
        <v>34</v>
      </c>
      <c r="F395" s="3" t="s">
        <v>48</v>
      </c>
      <c r="G395" s="3" t="s">
        <v>334</v>
      </c>
      <c r="H395" s="3" t="s">
        <v>399</v>
      </c>
      <c r="I395" s="3" t="s">
        <v>69</v>
      </c>
      <c r="J395" s="3" t="s">
        <v>105</v>
      </c>
      <c r="K395" s="3" t="s">
        <v>468</v>
      </c>
    </row>
    <row r="396" spans="1:11" ht="30" x14ac:dyDescent="0.25">
      <c r="A396" s="3">
        <v>0</v>
      </c>
      <c r="B396" s="3">
        <v>0</v>
      </c>
      <c r="C396" s="9">
        <v>1.0741406144846981E-3</v>
      </c>
      <c r="D396" s="3" t="s">
        <v>25</v>
      </c>
      <c r="E396" s="3" t="s">
        <v>34</v>
      </c>
      <c r="F396" s="3" t="s">
        <v>48</v>
      </c>
      <c r="G396" s="3" t="s">
        <v>71</v>
      </c>
    </row>
    <row r="397" spans="1:11" ht="30" x14ac:dyDescent="0.25">
      <c r="A397" s="3">
        <v>0</v>
      </c>
      <c r="B397" s="3">
        <v>0</v>
      </c>
      <c r="C397" s="9">
        <v>1.07414061447734E-3</v>
      </c>
      <c r="D397" s="3" t="s">
        <v>25</v>
      </c>
      <c r="E397" s="3" t="s">
        <v>34</v>
      </c>
      <c r="F397" s="3" t="s">
        <v>48</v>
      </c>
      <c r="G397" s="3" t="s">
        <v>71</v>
      </c>
      <c r="H397" s="3" t="s">
        <v>400</v>
      </c>
    </row>
    <row r="398" spans="1:11" ht="45" x14ac:dyDescent="0.25">
      <c r="A398" s="3">
        <v>0</v>
      </c>
      <c r="B398" s="3">
        <v>0</v>
      </c>
      <c r="C398" s="9">
        <v>1.9620740917634889E-4</v>
      </c>
      <c r="D398" s="3" t="s">
        <v>25</v>
      </c>
      <c r="E398" s="3" t="s">
        <v>34</v>
      </c>
      <c r="F398" s="3" t="s">
        <v>48</v>
      </c>
      <c r="G398" s="3" t="s">
        <v>71</v>
      </c>
      <c r="H398" s="3" t="s">
        <v>400</v>
      </c>
      <c r="I398" s="3" t="s">
        <v>65</v>
      </c>
    </row>
    <row r="399" spans="1:11" ht="45" x14ac:dyDescent="0.25">
      <c r="A399" s="3">
        <v>0</v>
      </c>
      <c r="B399" s="3">
        <v>0</v>
      </c>
      <c r="C399" s="9">
        <v>1.9567632707369521E-4</v>
      </c>
      <c r="D399" s="3" t="s">
        <v>25</v>
      </c>
      <c r="E399" s="3" t="s">
        <v>34</v>
      </c>
      <c r="F399" s="3" t="s">
        <v>48</v>
      </c>
      <c r="G399" s="3" t="s">
        <v>71</v>
      </c>
      <c r="H399" s="3" t="s">
        <v>400</v>
      </c>
      <c r="I399" s="3" t="s">
        <v>65</v>
      </c>
      <c r="J399" s="3" t="s">
        <v>102</v>
      </c>
    </row>
    <row r="400" spans="1:11" ht="45" x14ac:dyDescent="0.25">
      <c r="A400" s="3">
        <v>0</v>
      </c>
      <c r="B400" s="3">
        <v>0</v>
      </c>
      <c r="C400" s="9">
        <v>1.0243556367232709E-4</v>
      </c>
      <c r="D400" s="3" t="s">
        <v>25</v>
      </c>
      <c r="E400" s="3" t="s">
        <v>34</v>
      </c>
      <c r="F400" s="3" t="s">
        <v>48</v>
      </c>
      <c r="G400" s="3" t="s">
        <v>71</v>
      </c>
      <c r="H400" s="3" t="s">
        <v>400</v>
      </c>
      <c r="I400" s="3" t="s">
        <v>66</v>
      </c>
    </row>
    <row r="401" spans="1:11" ht="45" x14ac:dyDescent="0.25">
      <c r="A401" s="3">
        <v>0</v>
      </c>
      <c r="B401" s="3">
        <v>0</v>
      </c>
      <c r="C401" s="9">
        <v>1.01419932056391E-4</v>
      </c>
      <c r="D401" s="3" t="s">
        <v>25</v>
      </c>
      <c r="E401" s="3" t="s">
        <v>34</v>
      </c>
      <c r="F401" s="3" t="s">
        <v>48</v>
      </c>
      <c r="G401" s="3" t="s">
        <v>71</v>
      </c>
      <c r="H401" s="3" t="s">
        <v>400</v>
      </c>
      <c r="I401" s="3" t="s">
        <v>66</v>
      </c>
      <c r="J401" s="3" t="s">
        <v>103</v>
      </c>
    </row>
    <row r="402" spans="1:11" ht="45" x14ac:dyDescent="0.25">
      <c r="A402" s="3">
        <v>0</v>
      </c>
      <c r="B402" s="3">
        <v>0</v>
      </c>
      <c r="C402" s="9">
        <v>2.3238445120663689E-4</v>
      </c>
      <c r="D402" s="3" t="s">
        <v>25</v>
      </c>
      <c r="E402" s="3" t="s">
        <v>34</v>
      </c>
      <c r="F402" s="3" t="s">
        <v>48</v>
      </c>
      <c r="G402" s="3" t="s">
        <v>71</v>
      </c>
      <c r="H402" s="3" t="s">
        <v>400</v>
      </c>
      <c r="I402" s="3" t="s">
        <v>68</v>
      </c>
    </row>
    <row r="403" spans="1:11" ht="45" x14ac:dyDescent="0.25">
      <c r="A403" s="3">
        <v>0</v>
      </c>
      <c r="B403" s="3">
        <v>0</v>
      </c>
      <c r="C403" s="9">
        <v>2.2286418148512741E-4</v>
      </c>
      <c r="D403" s="3" t="s">
        <v>25</v>
      </c>
      <c r="E403" s="3" t="s">
        <v>34</v>
      </c>
      <c r="F403" s="3" t="s">
        <v>48</v>
      </c>
      <c r="G403" s="3" t="s">
        <v>71</v>
      </c>
      <c r="H403" s="3" t="s">
        <v>400</v>
      </c>
      <c r="I403" s="3" t="s">
        <v>68</v>
      </c>
      <c r="J403" s="3" t="s">
        <v>104</v>
      </c>
    </row>
    <row r="404" spans="1:11" ht="45" x14ac:dyDescent="0.25">
      <c r="A404" s="3">
        <v>0</v>
      </c>
      <c r="B404" s="3">
        <v>0</v>
      </c>
      <c r="C404" s="9">
        <v>1.9591406193530871E-4</v>
      </c>
      <c r="D404" s="3" t="s">
        <v>25</v>
      </c>
      <c r="E404" s="3" t="s">
        <v>34</v>
      </c>
      <c r="F404" s="3" t="s">
        <v>48</v>
      </c>
      <c r="G404" s="3" t="s">
        <v>71</v>
      </c>
      <c r="H404" s="3" t="s">
        <v>400</v>
      </c>
      <c r="I404" s="3" t="s">
        <v>69</v>
      </c>
    </row>
    <row r="405" spans="1:11" ht="45" x14ac:dyDescent="0.25">
      <c r="A405" s="3">
        <v>0</v>
      </c>
      <c r="B405" s="3">
        <v>0</v>
      </c>
      <c r="C405" s="9">
        <v>1.8985913137702611E-4</v>
      </c>
      <c r="D405" s="3" t="s">
        <v>25</v>
      </c>
      <c r="E405" s="3" t="s">
        <v>34</v>
      </c>
      <c r="F405" s="3" t="s">
        <v>48</v>
      </c>
      <c r="G405" s="3" t="s">
        <v>71</v>
      </c>
      <c r="H405" s="3" t="s">
        <v>400</v>
      </c>
      <c r="I405" s="3" t="s">
        <v>69</v>
      </c>
      <c r="J405" s="3" t="s">
        <v>105</v>
      </c>
    </row>
    <row r="406" spans="1:11" ht="45" x14ac:dyDescent="0.25">
      <c r="A406" s="3">
        <v>0</v>
      </c>
      <c r="B406" s="3">
        <v>0</v>
      </c>
      <c r="C406" s="9">
        <v>5.9410648863865126E-6</v>
      </c>
      <c r="D406" s="3" t="s">
        <v>25</v>
      </c>
      <c r="E406" s="3" t="s">
        <v>34</v>
      </c>
      <c r="F406" s="3" t="s">
        <v>48</v>
      </c>
      <c r="G406" s="3" t="s">
        <v>71</v>
      </c>
      <c r="H406" s="3" t="s">
        <v>400</v>
      </c>
      <c r="I406" s="3" t="s">
        <v>69</v>
      </c>
      <c r="J406" s="3" t="s">
        <v>105</v>
      </c>
      <c r="K406" s="3" t="s">
        <v>468</v>
      </c>
    </row>
    <row r="407" spans="1:11" ht="30" x14ac:dyDescent="0.25">
      <c r="A407" s="3">
        <v>0</v>
      </c>
      <c r="B407" s="3">
        <v>0</v>
      </c>
      <c r="C407" s="9">
        <v>6.3349737918430644E-5</v>
      </c>
      <c r="D407" s="3" t="s">
        <v>25</v>
      </c>
      <c r="E407" s="3" t="s">
        <v>34</v>
      </c>
      <c r="F407" s="3" t="s">
        <v>48</v>
      </c>
      <c r="G407" s="3" t="s">
        <v>71</v>
      </c>
      <c r="H407" s="3" t="s">
        <v>400</v>
      </c>
      <c r="I407" s="3" t="s">
        <v>71</v>
      </c>
    </row>
    <row r="408" spans="1:11" ht="30" x14ac:dyDescent="0.25">
      <c r="A408" s="3">
        <v>0</v>
      </c>
      <c r="B408" s="3">
        <v>0</v>
      </c>
      <c r="C408" s="9">
        <v>6.3349737917996706E-5</v>
      </c>
      <c r="D408" s="3" t="s">
        <v>25</v>
      </c>
      <c r="E408" s="3" t="s">
        <v>34</v>
      </c>
      <c r="F408" s="3" t="s">
        <v>48</v>
      </c>
      <c r="G408" s="3" t="s">
        <v>71</v>
      </c>
      <c r="H408" s="3" t="s">
        <v>400</v>
      </c>
      <c r="I408" s="3" t="s">
        <v>71</v>
      </c>
      <c r="J408" s="3" t="s">
        <v>400</v>
      </c>
    </row>
    <row r="409" spans="1:11" ht="60" x14ac:dyDescent="0.25">
      <c r="A409" s="3">
        <v>0</v>
      </c>
      <c r="B409" s="3">
        <v>0</v>
      </c>
      <c r="C409" s="9">
        <v>7.076953117596076E-5</v>
      </c>
      <c r="D409" s="3" t="s">
        <v>25</v>
      </c>
      <c r="E409" s="3" t="s">
        <v>34</v>
      </c>
      <c r="F409" s="3" t="s">
        <v>259</v>
      </c>
      <c r="G409" s="3" t="s">
        <v>258</v>
      </c>
      <c r="H409" s="3" t="s">
        <v>31</v>
      </c>
      <c r="I409" s="3" t="s">
        <v>41</v>
      </c>
    </row>
    <row r="410" spans="1:11" ht="45" x14ac:dyDescent="0.25">
      <c r="A410" s="3">
        <v>0</v>
      </c>
      <c r="B410" s="3">
        <v>0</v>
      </c>
      <c r="C410" s="9">
        <v>2.0325957221825651E-5</v>
      </c>
      <c r="D410" s="3" t="s">
        <v>25</v>
      </c>
      <c r="E410" s="3" t="s">
        <v>34</v>
      </c>
      <c r="F410" s="3" t="s">
        <v>259</v>
      </c>
      <c r="G410" s="3" t="s">
        <v>335</v>
      </c>
    </row>
    <row r="411" spans="1:11" ht="45" x14ac:dyDescent="0.25">
      <c r="A411" s="3">
        <v>0</v>
      </c>
      <c r="B411" s="3">
        <v>0</v>
      </c>
      <c r="C411" s="9">
        <v>1.6425229591468159E-6</v>
      </c>
      <c r="D411" s="3" t="s">
        <v>25</v>
      </c>
      <c r="E411" s="3" t="s">
        <v>34</v>
      </c>
      <c r="F411" s="3" t="s">
        <v>259</v>
      </c>
      <c r="G411" s="3" t="s">
        <v>335</v>
      </c>
      <c r="H411" s="3" t="s">
        <v>401</v>
      </c>
      <c r="I411" s="3" t="s">
        <v>254</v>
      </c>
    </row>
    <row r="412" spans="1:11" ht="60" x14ac:dyDescent="0.25">
      <c r="A412" s="3">
        <v>0</v>
      </c>
      <c r="B412" s="3">
        <v>0</v>
      </c>
      <c r="C412" s="9">
        <v>4.9747587322278917E-6</v>
      </c>
      <c r="D412" s="3" t="s">
        <v>25</v>
      </c>
      <c r="E412" s="3" t="s">
        <v>198</v>
      </c>
    </row>
    <row r="413" spans="1:11" ht="60" x14ac:dyDescent="0.25">
      <c r="A413" s="3">
        <v>0</v>
      </c>
      <c r="B413" s="3">
        <v>0</v>
      </c>
      <c r="C413" s="9">
        <v>2.6106135172861009E-6</v>
      </c>
      <c r="D413" s="3" t="s">
        <v>25</v>
      </c>
      <c r="E413" s="3" t="s">
        <v>198</v>
      </c>
      <c r="F413" s="3" t="s">
        <v>260</v>
      </c>
    </row>
    <row r="414" spans="1:11" ht="30" x14ac:dyDescent="0.25">
      <c r="A414" s="3">
        <v>0</v>
      </c>
      <c r="B414" s="3">
        <v>0</v>
      </c>
      <c r="C414" s="9">
        <v>7.7405731232298451E-4</v>
      </c>
      <c r="D414" s="3" t="s">
        <v>25</v>
      </c>
      <c r="E414" s="3" t="s">
        <v>61</v>
      </c>
      <c r="F414" s="3" t="s">
        <v>34</v>
      </c>
      <c r="G414" s="3" t="s">
        <v>48</v>
      </c>
    </row>
    <row r="415" spans="1:11" ht="45" x14ac:dyDescent="0.25">
      <c r="A415" s="3">
        <v>0</v>
      </c>
      <c r="B415" s="3">
        <v>0</v>
      </c>
      <c r="C415" s="9">
        <v>1.7252658314535689E-4</v>
      </c>
      <c r="D415" s="3" t="s">
        <v>25</v>
      </c>
      <c r="E415" s="3" t="s">
        <v>61</v>
      </c>
      <c r="F415" s="3" t="s">
        <v>34</v>
      </c>
      <c r="G415" s="3" t="s">
        <v>48</v>
      </c>
      <c r="H415" s="3" t="s">
        <v>68</v>
      </c>
    </row>
    <row r="416" spans="1:11" ht="45" x14ac:dyDescent="0.25">
      <c r="A416" s="3">
        <v>0</v>
      </c>
      <c r="B416" s="3">
        <v>0</v>
      </c>
      <c r="C416" s="9">
        <v>1.6545855601554811E-4</v>
      </c>
      <c r="D416" s="3" t="s">
        <v>25</v>
      </c>
      <c r="E416" s="3" t="s">
        <v>61</v>
      </c>
      <c r="F416" s="3" t="s">
        <v>34</v>
      </c>
      <c r="G416" s="3" t="s">
        <v>48</v>
      </c>
      <c r="H416" s="3" t="s">
        <v>68</v>
      </c>
      <c r="I416" s="3" t="s">
        <v>104</v>
      </c>
    </row>
    <row r="417" spans="1:10" ht="45" x14ac:dyDescent="0.25">
      <c r="A417" s="3">
        <v>0</v>
      </c>
      <c r="B417" s="3">
        <v>0</v>
      </c>
      <c r="C417" s="9">
        <v>1.45451766397044E-4</v>
      </c>
      <c r="D417" s="3" t="s">
        <v>25</v>
      </c>
      <c r="E417" s="3" t="s">
        <v>61</v>
      </c>
      <c r="F417" s="3" t="s">
        <v>34</v>
      </c>
      <c r="G417" s="3" t="s">
        <v>48</v>
      </c>
      <c r="H417" s="3" t="s">
        <v>69</v>
      </c>
    </row>
    <row r="418" spans="1:10" ht="45" x14ac:dyDescent="0.25">
      <c r="A418" s="3">
        <v>0</v>
      </c>
      <c r="B418" s="3">
        <v>0</v>
      </c>
      <c r="C418" s="9">
        <v>1.4095642626467281E-4</v>
      </c>
      <c r="D418" s="3" t="s">
        <v>25</v>
      </c>
      <c r="E418" s="3" t="s">
        <v>61</v>
      </c>
      <c r="F418" s="3" t="s">
        <v>34</v>
      </c>
      <c r="G418" s="3" t="s">
        <v>48</v>
      </c>
      <c r="H418" s="3" t="s">
        <v>69</v>
      </c>
      <c r="I418" s="3" t="s">
        <v>105</v>
      </c>
    </row>
    <row r="419" spans="1:10" ht="45" x14ac:dyDescent="0.25">
      <c r="A419" s="3">
        <v>0</v>
      </c>
      <c r="B419" s="3">
        <v>0</v>
      </c>
      <c r="C419" s="9">
        <v>1.4936130471278021E-3</v>
      </c>
      <c r="D419" s="3" t="s">
        <v>187</v>
      </c>
      <c r="E419" s="3" t="s">
        <v>199</v>
      </c>
      <c r="F419" s="3" t="s">
        <v>261</v>
      </c>
    </row>
    <row r="420" spans="1:10" ht="45" x14ac:dyDescent="0.25">
      <c r="A420" s="3">
        <v>0</v>
      </c>
      <c r="B420" s="3">
        <v>0</v>
      </c>
      <c r="C420" s="9">
        <v>5.664102939183128E-4</v>
      </c>
      <c r="D420" s="3" t="s">
        <v>187</v>
      </c>
      <c r="E420" s="3" t="s">
        <v>199</v>
      </c>
      <c r="F420" s="3" t="s">
        <v>261</v>
      </c>
      <c r="G420" s="3" t="s">
        <v>72</v>
      </c>
    </row>
    <row r="421" spans="1:10" ht="45" x14ac:dyDescent="0.25">
      <c r="A421" s="3">
        <v>0</v>
      </c>
      <c r="B421" s="3">
        <v>0</v>
      </c>
      <c r="C421" s="9">
        <v>7.8209479726983294E-4</v>
      </c>
      <c r="D421" s="3" t="s">
        <v>187</v>
      </c>
      <c r="E421" s="3" t="s">
        <v>199</v>
      </c>
      <c r="F421" s="3" t="s">
        <v>261</v>
      </c>
      <c r="G421" s="3" t="s">
        <v>73</v>
      </c>
    </row>
    <row r="422" spans="1:10" ht="45" x14ac:dyDescent="0.25">
      <c r="A422" s="3">
        <v>0</v>
      </c>
      <c r="B422" s="3">
        <v>0</v>
      </c>
      <c r="C422" s="9">
        <v>7.737728142492758E-4</v>
      </c>
      <c r="D422" s="3" t="s">
        <v>187</v>
      </c>
      <c r="E422" s="3" t="s">
        <v>199</v>
      </c>
      <c r="F422" s="3" t="s">
        <v>261</v>
      </c>
      <c r="G422" s="3" t="s">
        <v>73</v>
      </c>
      <c r="H422" s="3" t="s">
        <v>103</v>
      </c>
    </row>
    <row r="423" spans="1:10" ht="45" x14ac:dyDescent="0.25">
      <c r="A423" s="3">
        <v>0</v>
      </c>
      <c r="B423" s="3">
        <v>0</v>
      </c>
      <c r="C423" s="9">
        <v>1.002043613630107E-4</v>
      </c>
      <c r="D423" s="3" t="s">
        <v>187</v>
      </c>
      <c r="E423" s="3" t="s">
        <v>199</v>
      </c>
      <c r="F423" s="3" t="s">
        <v>261</v>
      </c>
      <c r="G423" s="3" t="s">
        <v>74</v>
      </c>
    </row>
    <row r="424" spans="1:10" ht="45" x14ac:dyDescent="0.25">
      <c r="A424" s="3">
        <v>0</v>
      </c>
      <c r="B424" s="3">
        <v>0</v>
      </c>
      <c r="C424" s="9">
        <v>9.7302022452324896E-5</v>
      </c>
      <c r="D424" s="3" t="s">
        <v>187</v>
      </c>
      <c r="E424" s="3" t="s">
        <v>199</v>
      </c>
      <c r="F424" s="3" t="s">
        <v>261</v>
      </c>
      <c r="G424" s="3" t="s">
        <v>74</v>
      </c>
      <c r="H424" s="3" t="s">
        <v>104</v>
      </c>
    </row>
    <row r="425" spans="1:10" ht="45" x14ac:dyDescent="0.25">
      <c r="A425" s="3">
        <v>0</v>
      </c>
      <c r="B425" s="3">
        <v>0</v>
      </c>
      <c r="C425" s="9">
        <v>3.6218719377764371E-6</v>
      </c>
      <c r="D425" s="3" t="s">
        <v>187</v>
      </c>
      <c r="E425" s="3" t="s">
        <v>199</v>
      </c>
      <c r="F425" s="3" t="s">
        <v>246</v>
      </c>
    </row>
    <row r="426" spans="1:10" ht="45" x14ac:dyDescent="0.25">
      <c r="A426" s="3">
        <v>0</v>
      </c>
      <c r="B426" s="3">
        <v>0</v>
      </c>
      <c r="C426" s="9">
        <v>1.095682374605216E-4</v>
      </c>
      <c r="D426" s="3" t="s">
        <v>187</v>
      </c>
      <c r="E426" s="3" t="s">
        <v>199</v>
      </c>
      <c r="F426" s="3" t="s">
        <v>43</v>
      </c>
    </row>
    <row r="427" spans="1:10" ht="45" x14ac:dyDescent="0.25">
      <c r="A427" s="3">
        <v>0</v>
      </c>
      <c r="B427" s="3">
        <v>0</v>
      </c>
      <c r="C427" s="9">
        <v>1.8915137151944959E-7</v>
      </c>
      <c r="D427" s="3" t="s">
        <v>187</v>
      </c>
      <c r="E427" s="3" t="s">
        <v>199</v>
      </c>
      <c r="F427" s="3" t="s">
        <v>43</v>
      </c>
      <c r="G427" s="3" t="s">
        <v>46</v>
      </c>
      <c r="H427" s="3" t="s">
        <v>29</v>
      </c>
    </row>
    <row r="428" spans="1:10" ht="45" x14ac:dyDescent="0.25">
      <c r="A428" s="3">
        <v>0</v>
      </c>
      <c r="B428" s="3">
        <v>0</v>
      </c>
      <c r="C428" s="9">
        <v>6.3026369377407651E-5</v>
      </c>
      <c r="D428" s="3" t="s">
        <v>187</v>
      </c>
      <c r="E428" s="3" t="s">
        <v>199</v>
      </c>
      <c r="F428" s="3" t="s">
        <v>212</v>
      </c>
      <c r="G428" s="3" t="s">
        <v>281</v>
      </c>
      <c r="H428" s="3" t="s">
        <v>363</v>
      </c>
    </row>
    <row r="429" spans="1:10" ht="45" x14ac:dyDescent="0.25">
      <c r="A429" s="3">
        <v>0</v>
      </c>
      <c r="B429" s="3">
        <v>0</v>
      </c>
      <c r="C429" s="9">
        <v>7.7922812500870936E-5</v>
      </c>
      <c r="D429" s="3" t="s">
        <v>187</v>
      </c>
      <c r="E429" s="3" t="s">
        <v>199</v>
      </c>
      <c r="F429" s="3" t="s">
        <v>212</v>
      </c>
      <c r="G429" s="3" t="s">
        <v>281</v>
      </c>
      <c r="H429" s="3" t="s">
        <v>364</v>
      </c>
    </row>
    <row r="430" spans="1:10" ht="45" x14ac:dyDescent="0.25">
      <c r="A430" s="3">
        <v>0</v>
      </c>
      <c r="B430" s="3">
        <v>0</v>
      </c>
      <c r="C430" s="9">
        <v>7.0213924208691321E-5</v>
      </c>
      <c r="D430" s="3" t="s">
        <v>187</v>
      </c>
      <c r="E430" s="3" t="s">
        <v>199</v>
      </c>
      <c r="F430" s="3" t="s">
        <v>212</v>
      </c>
      <c r="G430" s="3" t="s">
        <v>281</v>
      </c>
      <c r="H430" s="3" t="s">
        <v>364</v>
      </c>
      <c r="I430" s="3" t="s">
        <v>428</v>
      </c>
      <c r="J430" s="3" t="s">
        <v>502</v>
      </c>
    </row>
    <row r="431" spans="1:10" ht="45" x14ac:dyDescent="0.25">
      <c r="A431" s="3">
        <v>0</v>
      </c>
      <c r="B431" s="3">
        <v>0</v>
      </c>
      <c r="C431" s="9">
        <v>5.0191114394550013E-5</v>
      </c>
      <c r="D431" s="3" t="s">
        <v>187</v>
      </c>
      <c r="E431" s="3" t="s">
        <v>199</v>
      </c>
      <c r="F431" s="3" t="s">
        <v>262</v>
      </c>
      <c r="G431" s="3" t="s">
        <v>310</v>
      </c>
      <c r="H431" s="3" t="s">
        <v>218</v>
      </c>
    </row>
    <row r="432" spans="1:10" ht="45" x14ac:dyDescent="0.25">
      <c r="A432" s="3">
        <v>0</v>
      </c>
      <c r="B432" s="3">
        <v>0</v>
      </c>
      <c r="C432" s="9">
        <v>2.832523037450878E-5</v>
      </c>
      <c r="D432" s="3" t="s">
        <v>187</v>
      </c>
      <c r="E432" s="3" t="s">
        <v>199</v>
      </c>
      <c r="F432" s="3" t="s">
        <v>262</v>
      </c>
      <c r="G432" s="3" t="s">
        <v>310</v>
      </c>
      <c r="H432" s="3" t="s">
        <v>219</v>
      </c>
      <c r="I432" s="3" t="s">
        <v>189</v>
      </c>
    </row>
    <row r="433" spans="1:12" ht="45" x14ac:dyDescent="0.25">
      <c r="A433" s="3">
        <v>0</v>
      </c>
      <c r="B433" s="3">
        <v>0</v>
      </c>
      <c r="C433" s="9">
        <v>4.0461028282116202E-4</v>
      </c>
      <c r="D433" s="3" t="s">
        <v>187</v>
      </c>
      <c r="E433" s="3" t="s">
        <v>199</v>
      </c>
      <c r="F433" s="3" t="s">
        <v>262</v>
      </c>
      <c r="G433" s="3" t="s">
        <v>310</v>
      </c>
      <c r="H433" s="3" t="s">
        <v>387</v>
      </c>
    </row>
    <row r="434" spans="1:12" ht="45" x14ac:dyDescent="0.25">
      <c r="A434" s="3">
        <v>0</v>
      </c>
      <c r="B434" s="3">
        <v>0</v>
      </c>
      <c r="C434" s="9">
        <v>4.0079936233922608E-4</v>
      </c>
      <c r="D434" s="3" t="s">
        <v>187</v>
      </c>
      <c r="E434" s="3" t="s">
        <v>199</v>
      </c>
      <c r="F434" s="3" t="s">
        <v>262</v>
      </c>
      <c r="G434" s="3" t="s">
        <v>310</v>
      </c>
      <c r="H434" s="3" t="s">
        <v>387</v>
      </c>
      <c r="I434" s="3" t="s">
        <v>34</v>
      </c>
      <c r="J434" s="3" t="s">
        <v>48</v>
      </c>
    </row>
    <row r="435" spans="1:12" ht="45" x14ac:dyDescent="0.25">
      <c r="A435" s="3">
        <v>0</v>
      </c>
      <c r="B435" s="3">
        <v>0</v>
      </c>
      <c r="C435" s="9">
        <v>8.9332589990922387E-5</v>
      </c>
      <c r="D435" s="3" t="s">
        <v>187</v>
      </c>
      <c r="E435" s="3" t="s">
        <v>199</v>
      </c>
      <c r="F435" s="3" t="s">
        <v>262</v>
      </c>
      <c r="G435" s="3" t="s">
        <v>310</v>
      </c>
      <c r="H435" s="3" t="s">
        <v>387</v>
      </c>
      <c r="I435" s="3" t="s">
        <v>34</v>
      </c>
      <c r="J435" s="3" t="s">
        <v>48</v>
      </c>
      <c r="K435" s="3" t="s">
        <v>68</v>
      </c>
    </row>
    <row r="436" spans="1:12" ht="45" x14ac:dyDescent="0.25">
      <c r="A436" s="3">
        <v>0</v>
      </c>
      <c r="B436" s="3">
        <v>0</v>
      </c>
      <c r="C436" s="9">
        <v>7.5313512701142489E-5</v>
      </c>
      <c r="D436" s="3" t="s">
        <v>187</v>
      </c>
      <c r="E436" s="3" t="s">
        <v>199</v>
      </c>
      <c r="F436" s="3" t="s">
        <v>262</v>
      </c>
      <c r="G436" s="3" t="s">
        <v>310</v>
      </c>
      <c r="H436" s="3" t="s">
        <v>387</v>
      </c>
      <c r="I436" s="3" t="s">
        <v>34</v>
      </c>
      <c r="J436" s="3" t="s">
        <v>48</v>
      </c>
      <c r="K436" s="3" t="s">
        <v>69</v>
      </c>
    </row>
    <row r="437" spans="1:12" ht="45" x14ac:dyDescent="0.25">
      <c r="A437" s="3">
        <v>0</v>
      </c>
      <c r="B437" s="3">
        <v>0</v>
      </c>
      <c r="C437" s="9">
        <v>7.2985869218071157E-5</v>
      </c>
      <c r="D437" s="3" t="s">
        <v>187</v>
      </c>
      <c r="E437" s="3" t="s">
        <v>199</v>
      </c>
      <c r="F437" s="3" t="s">
        <v>262</v>
      </c>
      <c r="G437" s="3" t="s">
        <v>310</v>
      </c>
      <c r="H437" s="3" t="s">
        <v>387</v>
      </c>
      <c r="I437" s="3" t="s">
        <v>34</v>
      </c>
      <c r="J437" s="3" t="s">
        <v>48</v>
      </c>
      <c r="K437" s="3" t="s">
        <v>69</v>
      </c>
      <c r="L437" s="3" t="s">
        <v>105</v>
      </c>
    </row>
    <row r="438" spans="1:12" ht="45" x14ac:dyDescent="0.25">
      <c r="A438" s="3">
        <v>0</v>
      </c>
      <c r="B438" s="3">
        <v>0</v>
      </c>
      <c r="C438" s="9">
        <v>4.8571612470750069E-6</v>
      </c>
      <c r="D438" s="3" t="s">
        <v>187</v>
      </c>
      <c r="E438" s="3" t="s">
        <v>199</v>
      </c>
      <c r="F438" s="3" t="s">
        <v>262</v>
      </c>
      <c r="G438" s="3" t="s">
        <v>310</v>
      </c>
      <c r="H438" s="3" t="s">
        <v>222</v>
      </c>
      <c r="I438" s="3" t="s">
        <v>42</v>
      </c>
    </row>
    <row r="439" spans="1:12" ht="45" x14ac:dyDescent="0.25">
      <c r="A439" s="3">
        <v>0</v>
      </c>
      <c r="B439" s="3">
        <v>0</v>
      </c>
      <c r="C439" s="9">
        <v>5.8150838244965463E-4</v>
      </c>
      <c r="D439" s="3" t="s">
        <v>187</v>
      </c>
      <c r="E439" s="3" t="s">
        <v>200</v>
      </c>
      <c r="F439" s="3" t="s">
        <v>25</v>
      </c>
    </row>
    <row r="440" spans="1:12" ht="45" x14ac:dyDescent="0.25">
      <c r="A440" s="3">
        <v>0</v>
      </c>
      <c r="B440" s="3">
        <v>0</v>
      </c>
      <c r="C440" s="9">
        <v>5.3259713596095029E-4</v>
      </c>
      <c r="D440" s="3" t="s">
        <v>187</v>
      </c>
      <c r="E440" s="3" t="s">
        <v>200</v>
      </c>
      <c r="F440" s="3" t="s">
        <v>25</v>
      </c>
      <c r="G440" s="3" t="s">
        <v>34</v>
      </c>
      <c r="H440" s="3" t="s">
        <v>48</v>
      </c>
    </row>
    <row r="441" spans="1:12" ht="45" x14ac:dyDescent="0.25">
      <c r="A441" s="3">
        <v>0</v>
      </c>
      <c r="B441" s="3">
        <v>0</v>
      </c>
      <c r="C441" s="9">
        <v>1.187084762297354E-4</v>
      </c>
      <c r="D441" s="3" t="s">
        <v>187</v>
      </c>
      <c r="E441" s="3" t="s">
        <v>200</v>
      </c>
      <c r="F441" s="3" t="s">
        <v>25</v>
      </c>
      <c r="G441" s="3" t="s">
        <v>34</v>
      </c>
      <c r="H441" s="3" t="s">
        <v>48</v>
      </c>
      <c r="I441" s="3" t="s">
        <v>68</v>
      </c>
    </row>
    <row r="442" spans="1:12" ht="45" x14ac:dyDescent="0.25">
      <c r="A442" s="3">
        <v>0</v>
      </c>
      <c r="B442" s="3">
        <v>0</v>
      </c>
      <c r="C442" s="9">
        <v>1.1384525622483249E-4</v>
      </c>
      <c r="D442" s="3" t="s">
        <v>187</v>
      </c>
      <c r="E442" s="3" t="s">
        <v>200</v>
      </c>
      <c r="F442" s="3" t="s">
        <v>25</v>
      </c>
      <c r="G442" s="3" t="s">
        <v>34</v>
      </c>
      <c r="H442" s="3" t="s">
        <v>48</v>
      </c>
      <c r="I442" s="3" t="s">
        <v>68</v>
      </c>
      <c r="J442" s="3" t="s">
        <v>104</v>
      </c>
    </row>
    <row r="443" spans="1:12" ht="45" x14ac:dyDescent="0.25">
      <c r="A443" s="3">
        <v>0</v>
      </c>
      <c r="B443" s="3">
        <v>0</v>
      </c>
      <c r="C443" s="9">
        <v>1.0007940364395491E-4</v>
      </c>
      <c r="D443" s="3" t="s">
        <v>187</v>
      </c>
      <c r="E443" s="3" t="s">
        <v>200</v>
      </c>
      <c r="F443" s="3" t="s">
        <v>25</v>
      </c>
      <c r="G443" s="3" t="s">
        <v>34</v>
      </c>
      <c r="H443" s="3" t="s">
        <v>48</v>
      </c>
      <c r="I443" s="3" t="s">
        <v>69</v>
      </c>
    </row>
    <row r="444" spans="1:12" ht="45" x14ac:dyDescent="0.25">
      <c r="A444" s="3">
        <v>0</v>
      </c>
      <c r="B444" s="3">
        <v>0</v>
      </c>
      <c r="C444" s="9">
        <v>9.6986344200480234E-5</v>
      </c>
      <c r="D444" s="3" t="s">
        <v>187</v>
      </c>
      <c r="E444" s="3" t="s">
        <v>200</v>
      </c>
      <c r="F444" s="3" t="s">
        <v>25</v>
      </c>
      <c r="G444" s="3" t="s">
        <v>34</v>
      </c>
      <c r="H444" s="3" t="s">
        <v>48</v>
      </c>
      <c r="I444" s="3" t="s">
        <v>69</v>
      </c>
      <c r="J444" s="3" t="s">
        <v>105</v>
      </c>
    </row>
    <row r="445" spans="1:12" ht="45" x14ac:dyDescent="0.25">
      <c r="A445" s="3">
        <v>0</v>
      </c>
      <c r="B445" s="3">
        <v>0</v>
      </c>
      <c r="C445" s="9">
        <v>2.2083690194031592E-6</v>
      </c>
      <c r="D445" s="3" t="s">
        <v>31</v>
      </c>
      <c r="E445" s="3" t="s">
        <v>201</v>
      </c>
      <c r="F445" s="3" t="s">
        <v>242</v>
      </c>
      <c r="G445" s="3" t="s">
        <v>318</v>
      </c>
    </row>
    <row r="446" spans="1:12" ht="45" x14ac:dyDescent="0.25">
      <c r="A446" s="3">
        <v>0</v>
      </c>
      <c r="B446" s="3">
        <v>0</v>
      </c>
      <c r="C446" s="9">
        <v>4.1653258992311906E-6</v>
      </c>
      <c r="D446" s="3" t="s">
        <v>31</v>
      </c>
      <c r="E446" s="3" t="s">
        <v>201</v>
      </c>
      <c r="F446" s="3" t="s">
        <v>242</v>
      </c>
      <c r="G446" s="3" t="s">
        <v>320</v>
      </c>
    </row>
    <row r="447" spans="1:12" ht="45" x14ac:dyDescent="0.25">
      <c r="A447" s="3">
        <v>0</v>
      </c>
      <c r="B447" s="3">
        <v>0</v>
      </c>
      <c r="C447" s="9">
        <v>1.826375323704892E-5</v>
      </c>
      <c r="D447" s="3" t="s">
        <v>31</v>
      </c>
      <c r="E447" s="3" t="s">
        <v>201</v>
      </c>
      <c r="F447" s="3" t="s">
        <v>242</v>
      </c>
      <c r="G447" s="3" t="s">
        <v>323</v>
      </c>
    </row>
    <row r="448" spans="1:12" ht="45" x14ac:dyDescent="0.25">
      <c r="A448" s="3">
        <v>0</v>
      </c>
      <c r="B448" s="3">
        <v>0</v>
      </c>
      <c r="C448" s="9">
        <v>9.2615943684106258E-6</v>
      </c>
      <c r="D448" s="3" t="s">
        <v>31</v>
      </c>
      <c r="E448" s="3" t="s">
        <v>201</v>
      </c>
      <c r="F448" s="3" t="s">
        <v>242</v>
      </c>
      <c r="G448" s="3" t="s">
        <v>323</v>
      </c>
      <c r="H448" s="3" t="s">
        <v>319</v>
      </c>
    </row>
    <row r="449" spans="1:8" ht="45" x14ac:dyDescent="0.25">
      <c r="A449" s="3">
        <v>0</v>
      </c>
      <c r="B449" s="3">
        <v>0</v>
      </c>
      <c r="C449" s="9">
        <v>2.3042989509586269E-5</v>
      </c>
      <c r="D449" s="3" t="s">
        <v>31</v>
      </c>
      <c r="E449" s="3" t="s">
        <v>201</v>
      </c>
      <c r="F449" s="3" t="s">
        <v>242</v>
      </c>
      <c r="G449" s="3" t="s">
        <v>324</v>
      </c>
    </row>
    <row r="450" spans="1:8" ht="45" x14ac:dyDescent="0.25">
      <c r="A450" s="3">
        <v>0</v>
      </c>
      <c r="B450" s="3">
        <v>0</v>
      </c>
      <c r="C450" s="9">
        <v>9.3826708734367231E-6</v>
      </c>
      <c r="D450" s="3" t="s">
        <v>31</v>
      </c>
      <c r="E450" s="3" t="s">
        <v>201</v>
      </c>
      <c r="F450" s="3" t="s">
        <v>242</v>
      </c>
      <c r="G450" s="3" t="s">
        <v>324</v>
      </c>
      <c r="H450" s="3" t="s">
        <v>320</v>
      </c>
    </row>
    <row r="451" spans="1:8" ht="45" x14ac:dyDescent="0.25">
      <c r="A451" s="3">
        <v>0</v>
      </c>
      <c r="B451" s="3">
        <v>0</v>
      </c>
      <c r="C451" s="9">
        <v>7.2383097094596401E-6</v>
      </c>
      <c r="D451" s="3" t="s">
        <v>31</v>
      </c>
      <c r="E451" s="3" t="s">
        <v>201</v>
      </c>
      <c r="F451" s="3" t="s">
        <v>242</v>
      </c>
      <c r="G451" s="3" t="s">
        <v>324</v>
      </c>
      <c r="H451" s="3" t="s">
        <v>392</v>
      </c>
    </row>
    <row r="452" spans="1:8" ht="45" x14ac:dyDescent="0.25">
      <c r="A452" s="3">
        <v>0</v>
      </c>
      <c r="B452" s="3">
        <v>0</v>
      </c>
      <c r="C452" s="9">
        <v>3.6606798813101921E-6</v>
      </c>
      <c r="D452" s="3" t="s">
        <v>31</v>
      </c>
      <c r="E452" s="3" t="s">
        <v>201</v>
      </c>
      <c r="F452" s="3" t="s">
        <v>242</v>
      </c>
      <c r="G452" s="3" t="s">
        <v>325</v>
      </c>
      <c r="H452" s="3" t="s">
        <v>359</v>
      </c>
    </row>
    <row r="453" spans="1:8" ht="60" x14ac:dyDescent="0.25">
      <c r="A453" s="3">
        <v>0</v>
      </c>
      <c r="B453" s="3">
        <v>0</v>
      </c>
      <c r="C453" s="9">
        <v>9.8242391811537979E-6</v>
      </c>
      <c r="D453" s="3" t="s">
        <v>31</v>
      </c>
      <c r="E453" s="3" t="s">
        <v>201</v>
      </c>
      <c r="F453" s="3" t="s">
        <v>263</v>
      </c>
    </row>
    <row r="454" spans="1:8" ht="60" x14ac:dyDescent="0.25">
      <c r="A454" s="3">
        <v>0</v>
      </c>
      <c r="B454" s="3">
        <v>0</v>
      </c>
      <c r="C454" s="9">
        <v>2.2834334544530102E-6</v>
      </c>
      <c r="D454" s="3" t="s">
        <v>31</v>
      </c>
      <c r="E454" s="3" t="s">
        <v>201</v>
      </c>
      <c r="F454" s="3" t="s">
        <v>263</v>
      </c>
      <c r="G454" s="3" t="s">
        <v>336</v>
      </c>
      <c r="H454" s="3" t="s">
        <v>402</v>
      </c>
    </row>
    <row r="455" spans="1:8" ht="60" x14ac:dyDescent="0.25">
      <c r="A455" s="3">
        <v>0</v>
      </c>
      <c r="B455" s="3">
        <v>0</v>
      </c>
      <c r="C455" s="9">
        <v>4.7389243472279874E-6</v>
      </c>
      <c r="D455" s="3" t="s">
        <v>31</v>
      </c>
      <c r="E455" s="3" t="s">
        <v>201</v>
      </c>
      <c r="F455" s="3" t="s">
        <v>263</v>
      </c>
      <c r="G455" s="3" t="s">
        <v>336</v>
      </c>
      <c r="H455" s="3" t="s">
        <v>403</v>
      </c>
    </row>
    <row r="456" spans="1:8" ht="45" x14ac:dyDescent="0.25">
      <c r="A456" s="3">
        <v>0</v>
      </c>
      <c r="B456" s="3">
        <v>0</v>
      </c>
      <c r="C456" s="9">
        <v>5.2977815813942162E-6</v>
      </c>
      <c r="D456" s="3" t="s">
        <v>31</v>
      </c>
      <c r="E456" s="3" t="s">
        <v>201</v>
      </c>
      <c r="F456" s="3" t="s">
        <v>249</v>
      </c>
      <c r="G456" s="3" t="s">
        <v>328</v>
      </c>
    </row>
    <row r="457" spans="1:8" ht="45" x14ac:dyDescent="0.25">
      <c r="A457" s="3">
        <v>0</v>
      </c>
      <c r="B457" s="3">
        <v>0</v>
      </c>
      <c r="C457" s="9">
        <v>3.0798359297016048E-5</v>
      </c>
      <c r="D457" s="3" t="s">
        <v>31</v>
      </c>
      <c r="E457" s="3" t="s">
        <v>201</v>
      </c>
      <c r="F457" s="3" t="s">
        <v>249</v>
      </c>
      <c r="G457" s="3" t="s">
        <v>329</v>
      </c>
    </row>
    <row r="458" spans="1:8" ht="45" x14ac:dyDescent="0.25">
      <c r="A458" s="3">
        <v>0</v>
      </c>
      <c r="B458" s="3">
        <v>0</v>
      </c>
      <c r="C458" s="9">
        <v>5.7896534206818473E-5</v>
      </c>
      <c r="D458" s="3" t="s">
        <v>31</v>
      </c>
      <c r="E458" s="3" t="s">
        <v>201</v>
      </c>
      <c r="F458" s="3" t="s">
        <v>264</v>
      </c>
    </row>
    <row r="459" spans="1:8" ht="45" x14ac:dyDescent="0.25">
      <c r="A459" s="3">
        <v>0</v>
      </c>
      <c r="B459" s="3">
        <v>0</v>
      </c>
      <c r="C459" s="9">
        <v>5.0954143932939583E-5</v>
      </c>
      <c r="D459" s="3" t="s">
        <v>31</v>
      </c>
      <c r="E459" s="3" t="s">
        <v>201</v>
      </c>
      <c r="F459" s="3" t="s">
        <v>264</v>
      </c>
      <c r="G459" s="3" t="s">
        <v>280</v>
      </c>
    </row>
    <row r="460" spans="1:8" ht="30" x14ac:dyDescent="0.25">
      <c r="A460" s="3">
        <v>0</v>
      </c>
      <c r="B460" s="3">
        <v>0</v>
      </c>
      <c r="C460" s="9">
        <v>5.1957624828265513E-2</v>
      </c>
      <c r="D460" s="3" t="s">
        <v>31</v>
      </c>
      <c r="E460" s="3" t="s">
        <v>41</v>
      </c>
    </row>
    <row r="461" spans="1:8" ht="30" x14ac:dyDescent="0.25">
      <c r="A461" s="3">
        <v>0</v>
      </c>
      <c r="B461" s="3">
        <v>0</v>
      </c>
      <c r="C461" s="9">
        <v>1.0611998865735479E-3</v>
      </c>
      <c r="D461" s="3" t="s">
        <v>31</v>
      </c>
      <c r="E461" s="3" t="s">
        <v>41</v>
      </c>
      <c r="F461" s="3" t="s">
        <v>58</v>
      </c>
      <c r="G461" s="3" t="s">
        <v>81</v>
      </c>
    </row>
    <row r="462" spans="1:8" ht="30" x14ac:dyDescent="0.25">
      <c r="A462" s="3">
        <v>4.9058400161433374E-4</v>
      </c>
      <c r="B462" s="3">
        <v>1.045913392927321E-3</v>
      </c>
      <c r="C462" s="9">
        <v>1.050831286697587E-3</v>
      </c>
      <c r="D462" s="3" t="s">
        <v>31</v>
      </c>
      <c r="E462" s="3" t="s">
        <v>41</v>
      </c>
      <c r="F462" s="3" t="s">
        <v>58</v>
      </c>
      <c r="G462" s="3" t="s">
        <v>81</v>
      </c>
      <c r="H462" s="3" t="s">
        <v>109</v>
      </c>
    </row>
    <row r="463" spans="1:8" ht="30" x14ac:dyDescent="0.25">
      <c r="A463" s="3">
        <v>0</v>
      </c>
      <c r="B463" s="3">
        <v>0</v>
      </c>
      <c r="C463" s="9">
        <v>1.458810210704845E-2</v>
      </c>
      <c r="D463" s="3" t="s">
        <v>31</v>
      </c>
      <c r="E463" s="3" t="s">
        <v>41</v>
      </c>
      <c r="F463" s="3" t="s">
        <v>58</v>
      </c>
      <c r="G463" s="3" t="s">
        <v>82</v>
      </c>
    </row>
    <row r="464" spans="1:8" ht="30" x14ac:dyDescent="0.25">
      <c r="A464" s="3">
        <v>6.8065969639033779E-3</v>
      </c>
      <c r="B464" s="3">
        <v>1.4511502416260161E-2</v>
      </c>
      <c r="C464" s="9">
        <v>1.455280754783307E-2</v>
      </c>
      <c r="D464" s="3" t="s">
        <v>31</v>
      </c>
      <c r="E464" s="3" t="s">
        <v>41</v>
      </c>
      <c r="F464" s="3" t="s">
        <v>58</v>
      </c>
      <c r="G464" s="3" t="s">
        <v>82</v>
      </c>
      <c r="H464" s="3" t="s">
        <v>110</v>
      </c>
    </row>
    <row r="465" spans="1:11" ht="30" x14ac:dyDescent="0.25">
      <c r="A465" s="3">
        <v>0</v>
      </c>
      <c r="B465" s="3">
        <v>0</v>
      </c>
      <c r="C465" s="9">
        <v>1.347441907372767E-5</v>
      </c>
      <c r="D465" s="3" t="s">
        <v>31</v>
      </c>
      <c r="E465" s="3" t="s">
        <v>41</v>
      </c>
      <c r="F465" s="3" t="s">
        <v>58</v>
      </c>
      <c r="G465" s="3" t="s">
        <v>82</v>
      </c>
      <c r="H465" s="3" t="s">
        <v>111</v>
      </c>
    </row>
    <row r="466" spans="1:11" ht="45" x14ac:dyDescent="0.25">
      <c r="A466" s="3">
        <v>0</v>
      </c>
      <c r="B466" s="3">
        <v>0</v>
      </c>
      <c r="C466" s="9">
        <v>9.718578948903347E-6</v>
      </c>
      <c r="D466" s="3" t="s">
        <v>31</v>
      </c>
      <c r="E466" s="3" t="s">
        <v>41</v>
      </c>
      <c r="F466" s="3" t="s">
        <v>58</v>
      </c>
      <c r="G466" s="3" t="s">
        <v>82</v>
      </c>
      <c r="H466" s="3" t="s">
        <v>404</v>
      </c>
    </row>
    <row r="467" spans="1:11" ht="45" x14ac:dyDescent="0.25">
      <c r="A467" s="3">
        <v>0</v>
      </c>
      <c r="B467" s="3">
        <v>0</v>
      </c>
      <c r="C467" s="9">
        <v>4.7633673424538791E-4</v>
      </c>
      <c r="D467" s="3" t="s">
        <v>31</v>
      </c>
      <c r="E467" s="3" t="s">
        <v>41</v>
      </c>
      <c r="F467" s="3" t="s">
        <v>58</v>
      </c>
      <c r="G467" s="3" t="s">
        <v>83</v>
      </c>
    </row>
    <row r="468" spans="1:11" ht="60" x14ac:dyDescent="0.25">
      <c r="A468" s="3">
        <v>0</v>
      </c>
      <c r="B468" s="3">
        <v>0</v>
      </c>
      <c r="C468" s="9">
        <v>4.4882894084475718E-6</v>
      </c>
      <c r="D468" s="3" t="s">
        <v>31</v>
      </c>
      <c r="E468" s="3" t="s">
        <v>41</v>
      </c>
      <c r="F468" s="3" t="s">
        <v>58</v>
      </c>
      <c r="G468" s="3" t="s">
        <v>83</v>
      </c>
      <c r="H468" s="3" t="s">
        <v>405</v>
      </c>
      <c r="I468" s="3" t="s">
        <v>472</v>
      </c>
      <c r="J468" s="3" t="s">
        <v>528</v>
      </c>
    </row>
    <row r="469" spans="1:11" ht="45" x14ac:dyDescent="0.25">
      <c r="A469" s="3">
        <v>0</v>
      </c>
      <c r="B469" s="3">
        <v>0</v>
      </c>
      <c r="C469" s="9">
        <v>7.4607437639676627E-7</v>
      </c>
      <c r="D469" s="3" t="s">
        <v>31</v>
      </c>
      <c r="E469" s="3" t="s">
        <v>41</v>
      </c>
      <c r="F469" s="3" t="s">
        <v>58</v>
      </c>
      <c r="G469" s="3" t="s">
        <v>84</v>
      </c>
    </row>
    <row r="470" spans="1:11" ht="45" x14ac:dyDescent="0.25">
      <c r="A470" s="3">
        <v>0</v>
      </c>
      <c r="B470" s="3">
        <v>0</v>
      </c>
      <c r="C470" s="9">
        <v>5.6769174459424528E-7</v>
      </c>
      <c r="D470" s="3" t="s">
        <v>31</v>
      </c>
      <c r="E470" s="3" t="s">
        <v>41</v>
      </c>
      <c r="F470" s="3" t="s">
        <v>58</v>
      </c>
      <c r="G470" s="3" t="s">
        <v>84</v>
      </c>
      <c r="H470" s="3" t="s">
        <v>406</v>
      </c>
    </row>
    <row r="471" spans="1:11" ht="45" x14ac:dyDescent="0.25">
      <c r="A471" s="3">
        <v>0</v>
      </c>
      <c r="B471" s="3">
        <v>0</v>
      </c>
      <c r="C471" s="9">
        <v>3.0333313968540778E-8</v>
      </c>
      <c r="D471" s="3" t="s">
        <v>31</v>
      </c>
      <c r="E471" s="3" t="s">
        <v>41</v>
      </c>
      <c r="F471" s="3" t="s">
        <v>58</v>
      </c>
      <c r="G471" s="3" t="s">
        <v>84</v>
      </c>
      <c r="H471" s="3" t="s">
        <v>406</v>
      </c>
      <c r="I471" s="3" t="s">
        <v>473</v>
      </c>
    </row>
    <row r="472" spans="1:11" ht="60" x14ac:dyDescent="0.25">
      <c r="A472" s="3">
        <v>0</v>
      </c>
      <c r="B472" s="3">
        <v>0</v>
      </c>
      <c r="C472" s="9">
        <v>6.443385873980096E-5</v>
      </c>
      <c r="D472" s="3" t="s">
        <v>31</v>
      </c>
      <c r="E472" s="3" t="s">
        <v>41</v>
      </c>
      <c r="F472" s="3" t="s">
        <v>58</v>
      </c>
      <c r="G472" s="3" t="s">
        <v>85</v>
      </c>
    </row>
    <row r="473" spans="1:11" ht="60" x14ac:dyDescent="0.25">
      <c r="A473" s="3">
        <v>0</v>
      </c>
      <c r="B473" s="3">
        <v>0</v>
      </c>
      <c r="C473" s="9">
        <v>6.3581931364340143E-5</v>
      </c>
      <c r="D473" s="3" t="s">
        <v>31</v>
      </c>
      <c r="E473" s="3" t="s">
        <v>41</v>
      </c>
      <c r="F473" s="3" t="s">
        <v>58</v>
      </c>
      <c r="G473" s="3" t="s">
        <v>85</v>
      </c>
      <c r="H473" s="3" t="s">
        <v>112</v>
      </c>
    </row>
    <row r="474" spans="1:11" ht="60" x14ac:dyDescent="0.25">
      <c r="A474" s="3">
        <v>0</v>
      </c>
      <c r="B474" s="3">
        <v>0</v>
      </c>
      <c r="C474" s="9">
        <v>6.3008699377411294E-5</v>
      </c>
      <c r="D474" s="3" t="s">
        <v>31</v>
      </c>
      <c r="E474" s="3" t="s">
        <v>41</v>
      </c>
      <c r="F474" s="3" t="s">
        <v>58</v>
      </c>
      <c r="G474" s="3" t="s">
        <v>85</v>
      </c>
      <c r="H474" s="3" t="s">
        <v>112</v>
      </c>
      <c r="I474" s="3" t="s">
        <v>474</v>
      </c>
    </row>
    <row r="475" spans="1:11" ht="60" x14ac:dyDescent="0.25">
      <c r="A475" s="3">
        <v>0</v>
      </c>
      <c r="B475" s="3">
        <v>0</v>
      </c>
      <c r="C475" s="9">
        <v>6.2391521825046233E-5</v>
      </c>
      <c r="D475" s="3" t="s">
        <v>31</v>
      </c>
      <c r="E475" s="3" t="s">
        <v>41</v>
      </c>
      <c r="F475" s="3" t="s">
        <v>58</v>
      </c>
      <c r="G475" s="3" t="s">
        <v>85</v>
      </c>
      <c r="H475" s="3" t="s">
        <v>112</v>
      </c>
      <c r="I475" s="3" t="s">
        <v>474</v>
      </c>
      <c r="J475" s="3" t="s">
        <v>529</v>
      </c>
    </row>
    <row r="476" spans="1:11" ht="30" x14ac:dyDescent="0.25">
      <c r="A476" s="3">
        <v>0</v>
      </c>
      <c r="B476" s="3">
        <v>0</v>
      </c>
      <c r="C476" s="9">
        <v>1.384571608558635E-2</v>
      </c>
      <c r="D476" s="3" t="s">
        <v>31</v>
      </c>
      <c r="E476" s="3" t="s">
        <v>41</v>
      </c>
      <c r="F476" s="3" t="s">
        <v>58</v>
      </c>
      <c r="G476" s="3" t="s">
        <v>86</v>
      </c>
    </row>
    <row r="477" spans="1:11" ht="30" x14ac:dyDescent="0.25">
      <c r="A477" s="3">
        <v>6.4032048342210933E-3</v>
      </c>
      <c r="B477" s="3">
        <v>1.3651480015106E-2</v>
      </c>
      <c r="C477" s="9">
        <v>1.37842616232854E-2</v>
      </c>
      <c r="D477" s="3" t="s">
        <v>31</v>
      </c>
      <c r="E477" s="3" t="s">
        <v>41</v>
      </c>
      <c r="F477" s="3" t="s">
        <v>58</v>
      </c>
      <c r="G477" s="3" t="s">
        <v>86</v>
      </c>
      <c r="H477" s="3" t="s">
        <v>113</v>
      </c>
    </row>
    <row r="478" spans="1:11" ht="30" x14ac:dyDescent="0.25">
      <c r="A478" s="3">
        <v>0</v>
      </c>
      <c r="B478" s="3">
        <v>0</v>
      </c>
      <c r="C478" s="9">
        <v>1.197485856782215E-4</v>
      </c>
      <c r="D478" s="3" t="s">
        <v>31</v>
      </c>
      <c r="E478" s="3" t="s">
        <v>41</v>
      </c>
      <c r="F478" s="3" t="s">
        <v>58</v>
      </c>
      <c r="G478" s="3" t="s">
        <v>86</v>
      </c>
      <c r="H478" s="3" t="s">
        <v>113</v>
      </c>
      <c r="I478" s="3" t="s">
        <v>25</v>
      </c>
    </row>
    <row r="479" spans="1:11" ht="30" x14ac:dyDescent="0.25">
      <c r="A479" s="3">
        <v>0</v>
      </c>
      <c r="B479" s="3">
        <v>0</v>
      </c>
      <c r="C479" s="9">
        <v>1.096764134317822E-4</v>
      </c>
      <c r="D479" s="3" t="s">
        <v>31</v>
      </c>
      <c r="E479" s="3" t="s">
        <v>41</v>
      </c>
      <c r="F479" s="3" t="s">
        <v>58</v>
      </c>
      <c r="G479" s="3" t="s">
        <v>86</v>
      </c>
      <c r="H479" s="3" t="s">
        <v>113</v>
      </c>
      <c r="I479" s="3" t="s">
        <v>25</v>
      </c>
      <c r="J479" s="3" t="s">
        <v>34</v>
      </c>
      <c r="K479" s="3" t="s">
        <v>48</v>
      </c>
    </row>
    <row r="480" spans="1:11" ht="60" x14ac:dyDescent="0.25">
      <c r="A480" s="3">
        <v>0</v>
      </c>
      <c r="B480" s="3">
        <v>0</v>
      </c>
      <c r="C480" s="9">
        <v>3.6336184974604521E-5</v>
      </c>
      <c r="D480" s="3" t="s">
        <v>31</v>
      </c>
      <c r="E480" s="3" t="s">
        <v>41</v>
      </c>
      <c r="F480" s="3" t="s">
        <v>58</v>
      </c>
      <c r="G480" s="3" t="s">
        <v>86</v>
      </c>
      <c r="H480" s="3" t="s">
        <v>407</v>
      </c>
    </row>
    <row r="481" spans="1:11" ht="60" x14ac:dyDescent="0.25">
      <c r="A481" s="3">
        <v>0</v>
      </c>
      <c r="B481" s="3">
        <v>0</v>
      </c>
      <c r="C481" s="9">
        <v>1.1289573715084789E-6</v>
      </c>
      <c r="D481" s="3" t="s">
        <v>31</v>
      </c>
      <c r="E481" s="3" t="s">
        <v>41</v>
      </c>
      <c r="F481" s="3" t="s">
        <v>58</v>
      </c>
      <c r="G481" s="3" t="s">
        <v>86</v>
      </c>
      <c r="H481" s="3" t="s">
        <v>407</v>
      </c>
      <c r="I481" s="3" t="s">
        <v>224</v>
      </c>
      <c r="J481" s="3" t="s">
        <v>43</v>
      </c>
    </row>
    <row r="482" spans="1:11" ht="30" x14ac:dyDescent="0.25">
      <c r="A482" s="3">
        <v>0</v>
      </c>
      <c r="B482" s="3">
        <v>0</v>
      </c>
      <c r="C482" s="9">
        <v>1.166427710816111E-5</v>
      </c>
      <c r="D482" s="3" t="s">
        <v>31</v>
      </c>
      <c r="E482" s="3" t="s">
        <v>41</v>
      </c>
      <c r="F482" s="3" t="s">
        <v>58</v>
      </c>
      <c r="G482" s="3" t="s">
        <v>86</v>
      </c>
      <c r="H482" s="3" t="s">
        <v>114</v>
      </c>
    </row>
    <row r="483" spans="1:11" ht="30" x14ac:dyDescent="0.25">
      <c r="A483" s="3">
        <v>0</v>
      </c>
      <c r="B483" s="3">
        <v>0</v>
      </c>
      <c r="C483" s="9">
        <v>9.4877983187271735E-3</v>
      </c>
      <c r="D483" s="3" t="s">
        <v>31</v>
      </c>
      <c r="E483" s="3" t="s">
        <v>41</v>
      </c>
      <c r="F483" s="3" t="s">
        <v>58</v>
      </c>
      <c r="G483" s="3" t="s">
        <v>87</v>
      </c>
    </row>
    <row r="484" spans="1:11" ht="30" x14ac:dyDescent="0.25">
      <c r="A484" s="3">
        <v>4.3721921690481128E-3</v>
      </c>
      <c r="B484" s="3">
        <v>9.3214094446853295E-3</v>
      </c>
      <c r="C484" s="9">
        <v>9.4206701894065572E-3</v>
      </c>
      <c r="D484" s="3" t="s">
        <v>31</v>
      </c>
      <c r="E484" s="3" t="s">
        <v>41</v>
      </c>
      <c r="F484" s="3" t="s">
        <v>58</v>
      </c>
      <c r="G484" s="3" t="s">
        <v>87</v>
      </c>
      <c r="H484" s="3" t="s">
        <v>53</v>
      </c>
    </row>
    <row r="485" spans="1:11" ht="30" x14ac:dyDescent="0.25">
      <c r="A485" s="3">
        <v>0</v>
      </c>
      <c r="B485" s="3">
        <v>0</v>
      </c>
      <c r="C485" s="9">
        <v>8.9517923127378673E-5</v>
      </c>
      <c r="D485" s="3" t="s">
        <v>31</v>
      </c>
      <c r="E485" s="3" t="s">
        <v>41</v>
      </c>
      <c r="F485" s="3" t="s">
        <v>58</v>
      </c>
      <c r="G485" s="3" t="s">
        <v>87</v>
      </c>
      <c r="H485" s="3" t="s">
        <v>53</v>
      </c>
      <c r="I485" s="3" t="s">
        <v>25</v>
      </c>
    </row>
    <row r="486" spans="1:11" ht="30" x14ac:dyDescent="0.25">
      <c r="A486" s="3">
        <v>0</v>
      </c>
      <c r="B486" s="3">
        <v>0</v>
      </c>
      <c r="C486" s="9">
        <v>8.1988481875310083E-5</v>
      </c>
      <c r="D486" s="3" t="s">
        <v>31</v>
      </c>
      <c r="E486" s="3" t="s">
        <v>41</v>
      </c>
      <c r="F486" s="3" t="s">
        <v>58</v>
      </c>
      <c r="G486" s="3" t="s">
        <v>87</v>
      </c>
      <c r="H486" s="3" t="s">
        <v>53</v>
      </c>
      <c r="I486" s="3" t="s">
        <v>25</v>
      </c>
      <c r="J486" s="3" t="s">
        <v>34</v>
      </c>
      <c r="K486" s="3" t="s">
        <v>48</v>
      </c>
    </row>
    <row r="487" spans="1:11" ht="60" x14ac:dyDescent="0.25">
      <c r="A487" s="3">
        <v>0</v>
      </c>
      <c r="B487" s="3">
        <v>0</v>
      </c>
      <c r="C487" s="9">
        <v>2.0270626838593721E-5</v>
      </c>
      <c r="D487" s="3" t="s">
        <v>31</v>
      </c>
      <c r="E487" s="3" t="s">
        <v>41</v>
      </c>
      <c r="F487" s="3" t="s">
        <v>58</v>
      </c>
      <c r="G487" s="3" t="s">
        <v>87</v>
      </c>
      <c r="H487" s="3" t="s">
        <v>407</v>
      </c>
    </row>
    <row r="488" spans="1:11" ht="60" x14ac:dyDescent="0.25">
      <c r="A488" s="3">
        <v>0</v>
      </c>
      <c r="B488" s="3">
        <v>0</v>
      </c>
      <c r="C488" s="9">
        <v>6.2980397117975309E-7</v>
      </c>
      <c r="D488" s="3" t="s">
        <v>31</v>
      </c>
      <c r="E488" s="3" t="s">
        <v>41</v>
      </c>
      <c r="F488" s="3" t="s">
        <v>58</v>
      </c>
      <c r="G488" s="3" t="s">
        <v>87</v>
      </c>
      <c r="H488" s="3" t="s">
        <v>407</v>
      </c>
      <c r="I488" s="3" t="s">
        <v>224</v>
      </c>
      <c r="J488" s="3" t="s">
        <v>43</v>
      </c>
    </row>
    <row r="489" spans="1:11" ht="30" x14ac:dyDescent="0.25">
      <c r="A489" s="3">
        <v>0</v>
      </c>
      <c r="B489" s="3">
        <v>0</v>
      </c>
      <c r="C489" s="9">
        <v>1.3821351017104399E-5</v>
      </c>
      <c r="D489" s="3" t="s">
        <v>31</v>
      </c>
      <c r="E489" s="3" t="s">
        <v>41</v>
      </c>
      <c r="F489" s="3" t="s">
        <v>58</v>
      </c>
      <c r="G489" s="3" t="s">
        <v>87</v>
      </c>
      <c r="H489" s="3" t="s">
        <v>115</v>
      </c>
    </row>
    <row r="490" spans="1:11" ht="30" x14ac:dyDescent="0.25">
      <c r="A490" s="3">
        <v>0</v>
      </c>
      <c r="B490" s="3">
        <v>0</v>
      </c>
      <c r="C490" s="9">
        <v>1.952257642314621E-3</v>
      </c>
      <c r="D490" s="3" t="s">
        <v>31</v>
      </c>
      <c r="E490" s="3" t="s">
        <v>41</v>
      </c>
      <c r="F490" s="3" t="s">
        <v>58</v>
      </c>
      <c r="G490" s="3" t="s">
        <v>88</v>
      </c>
    </row>
    <row r="491" spans="1:11" ht="30" x14ac:dyDescent="0.25">
      <c r="A491" s="3">
        <v>8.9861227996375088E-4</v>
      </c>
      <c r="B491" s="3">
        <v>1.91581995248575E-3</v>
      </c>
      <c r="C491" s="9">
        <v>1.9370724115038941E-3</v>
      </c>
      <c r="D491" s="3" t="s">
        <v>31</v>
      </c>
      <c r="E491" s="3" t="s">
        <v>41</v>
      </c>
      <c r="F491" s="3" t="s">
        <v>58</v>
      </c>
      <c r="G491" s="3" t="s">
        <v>88</v>
      </c>
      <c r="H491" s="3" t="s">
        <v>116</v>
      </c>
    </row>
    <row r="492" spans="1:11" ht="30" x14ac:dyDescent="0.25">
      <c r="A492" s="3">
        <v>0</v>
      </c>
      <c r="B492" s="3">
        <v>0</v>
      </c>
      <c r="C492" s="9">
        <v>9.0702449146015586E-6</v>
      </c>
      <c r="D492" s="3" t="s">
        <v>31</v>
      </c>
      <c r="E492" s="3" t="s">
        <v>41</v>
      </c>
      <c r="F492" s="3" t="s">
        <v>58</v>
      </c>
      <c r="G492" s="3" t="s">
        <v>88</v>
      </c>
      <c r="H492" s="3" t="s">
        <v>117</v>
      </c>
    </row>
    <row r="493" spans="1:11" ht="45" x14ac:dyDescent="0.25">
      <c r="A493" s="3">
        <v>0</v>
      </c>
      <c r="B493" s="3">
        <v>0</v>
      </c>
      <c r="C493" s="9">
        <v>2.123816959860813E-3</v>
      </c>
      <c r="D493" s="3" t="s">
        <v>31</v>
      </c>
      <c r="E493" s="3" t="s">
        <v>41</v>
      </c>
      <c r="F493" s="3" t="s">
        <v>58</v>
      </c>
      <c r="G493" s="3" t="s">
        <v>89</v>
      </c>
    </row>
    <row r="494" spans="1:11" ht="45" x14ac:dyDescent="0.25">
      <c r="A494" s="3">
        <v>9.8638729232491409E-4</v>
      </c>
      <c r="B494" s="3">
        <v>2.1029541857481571E-3</v>
      </c>
      <c r="C494" s="9">
        <v>2.121648811933336E-3</v>
      </c>
      <c r="D494" s="3" t="s">
        <v>31</v>
      </c>
      <c r="E494" s="3" t="s">
        <v>41</v>
      </c>
      <c r="F494" s="3" t="s">
        <v>58</v>
      </c>
      <c r="G494" s="3" t="s">
        <v>89</v>
      </c>
      <c r="H494" s="3" t="s">
        <v>118</v>
      </c>
    </row>
    <row r="495" spans="1:11" ht="60" x14ac:dyDescent="0.25">
      <c r="A495" s="3">
        <v>5.6457341375871703E-4</v>
      </c>
      <c r="B495" s="3">
        <v>1.203657055260334E-3</v>
      </c>
      <c r="C495" s="9">
        <v>1.223407953025881E-3</v>
      </c>
      <c r="D495" s="3" t="s">
        <v>31</v>
      </c>
      <c r="E495" s="3" t="s">
        <v>41</v>
      </c>
      <c r="F495" s="3" t="s">
        <v>58</v>
      </c>
      <c r="G495" s="3" t="s">
        <v>90</v>
      </c>
    </row>
    <row r="496" spans="1:11" ht="60" x14ac:dyDescent="0.25">
      <c r="A496" s="3">
        <v>0</v>
      </c>
      <c r="B496" s="3">
        <v>0</v>
      </c>
      <c r="C496" s="9">
        <v>5.9523631634013726E-7</v>
      </c>
      <c r="D496" s="3" t="s">
        <v>31</v>
      </c>
      <c r="E496" s="3" t="s">
        <v>41</v>
      </c>
      <c r="F496" s="3" t="s">
        <v>58</v>
      </c>
      <c r="G496" s="3" t="s">
        <v>90</v>
      </c>
      <c r="H496" s="3" t="s">
        <v>408</v>
      </c>
      <c r="I496" s="3" t="s">
        <v>43</v>
      </c>
    </row>
    <row r="497" spans="1:10" ht="30" x14ac:dyDescent="0.25">
      <c r="A497" s="3">
        <v>0</v>
      </c>
      <c r="B497" s="3">
        <v>0</v>
      </c>
      <c r="C497" s="9">
        <v>3.2356772868819641E-3</v>
      </c>
      <c r="D497" s="3" t="s">
        <v>31</v>
      </c>
      <c r="E497" s="3" t="s">
        <v>41</v>
      </c>
      <c r="F497" s="3" t="s">
        <v>58</v>
      </c>
      <c r="G497" s="3" t="s">
        <v>91</v>
      </c>
    </row>
    <row r="498" spans="1:10" ht="30" x14ac:dyDescent="0.25">
      <c r="A498" s="3">
        <v>0</v>
      </c>
      <c r="B498" s="3">
        <v>0</v>
      </c>
      <c r="C498" s="9">
        <v>3.2219433638852671E-3</v>
      </c>
      <c r="D498" s="3" t="s">
        <v>31</v>
      </c>
      <c r="E498" s="3" t="s">
        <v>41</v>
      </c>
      <c r="F498" s="3" t="s">
        <v>58</v>
      </c>
      <c r="G498" s="3" t="s">
        <v>91</v>
      </c>
      <c r="H498" s="3" t="s">
        <v>52</v>
      </c>
    </row>
    <row r="499" spans="1:10" ht="30" x14ac:dyDescent="0.25">
      <c r="A499" s="3">
        <v>0</v>
      </c>
      <c r="B499" s="3">
        <v>0</v>
      </c>
      <c r="C499" s="9">
        <v>6.9837276329273969E-6</v>
      </c>
      <c r="D499" s="3" t="s">
        <v>31</v>
      </c>
      <c r="E499" s="3" t="s">
        <v>41</v>
      </c>
      <c r="F499" s="3" t="s">
        <v>58</v>
      </c>
      <c r="G499" s="3" t="s">
        <v>91</v>
      </c>
      <c r="H499" s="3" t="s">
        <v>29</v>
      </c>
    </row>
    <row r="500" spans="1:10" ht="30" x14ac:dyDescent="0.25">
      <c r="A500" s="3">
        <v>0</v>
      </c>
      <c r="B500" s="3">
        <v>0</v>
      </c>
      <c r="C500" s="9">
        <v>2.260772060602555E-3</v>
      </c>
      <c r="D500" s="3" t="s">
        <v>31</v>
      </c>
      <c r="E500" s="3" t="s">
        <v>41</v>
      </c>
      <c r="F500" s="3" t="s">
        <v>58</v>
      </c>
      <c r="G500" s="3" t="s">
        <v>92</v>
      </c>
    </row>
    <row r="501" spans="1:10" ht="30" x14ac:dyDescent="0.25">
      <c r="A501" s="3">
        <v>0</v>
      </c>
      <c r="B501" s="3">
        <v>0</v>
      </c>
      <c r="C501" s="9">
        <v>2.258028202400755E-3</v>
      </c>
      <c r="D501" s="3" t="s">
        <v>31</v>
      </c>
      <c r="E501" s="3" t="s">
        <v>41</v>
      </c>
      <c r="F501" s="3" t="s">
        <v>58</v>
      </c>
      <c r="G501" s="3" t="s">
        <v>92</v>
      </c>
      <c r="H501" s="3" t="s">
        <v>52</v>
      </c>
    </row>
    <row r="502" spans="1:10" ht="30" x14ac:dyDescent="0.25">
      <c r="A502" s="3">
        <v>0</v>
      </c>
      <c r="B502" s="3">
        <v>0</v>
      </c>
      <c r="C502" s="9">
        <v>1.8736606523062461E-7</v>
      </c>
      <c r="D502" s="3" t="s">
        <v>31</v>
      </c>
      <c r="E502" s="3" t="s">
        <v>41</v>
      </c>
      <c r="F502" s="3" t="s">
        <v>58</v>
      </c>
      <c r="G502" s="3" t="s">
        <v>92</v>
      </c>
      <c r="H502" s="3" t="s">
        <v>29</v>
      </c>
    </row>
    <row r="503" spans="1:10" ht="45" x14ac:dyDescent="0.25">
      <c r="A503" s="3">
        <v>0</v>
      </c>
      <c r="B503" s="3">
        <v>0</v>
      </c>
      <c r="C503" s="9">
        <v>1.090685734840639E-3</v>
      </c>
      <c r="D503" s="3" t="s">
        <v>31</v>
      </c>
      <c r="E503" s="3" t="s">
        <v>41</v>
      </c>
      <c r="F503" s="3" t="s">
        <v>58</v>
      </c>
      <c r="G503" s="3" t="s">
        <v>93</v>
      </c>
    </row>
    <row r="504" spans="1:10" ht="45" x14ac:dyDescent="0.25">
      <c r="A504" s="3">
        <v>0</v>
      </c>
      <c r="B504" s="3">
        <v>0</v>
      </c>
      <c r="C504" s="9">
        <v>1.089808650728564E-3</v>
      </c>
      <c r="D504" s="3" t="s">
        <v>31</v>
      </c>
      <c r="E504" s="3" t="s">
        <v>41</v>
      </c>
      <c r="F504" s="3" t="s">
        <v>58</v>
      </c>
      <c r="G504" s="3" t="s">
        <v>93</v>
      </c>
      <c r="H504" s="3" t="s">
        <v>52</v>
      </c>
    </row>
    <row r="505" spans="1:10" ht="30" x14ac:dyDescent="0.25">
      <c r="A505" s="3">
        <v>0</v>
      </c>
      <c r="B505" s="3">
        <v>0</v>
      </c>
      <c r="C505" s="9">
        <v>1.207939578896676E-6</v>
      </c>
      <c r="D505" s="3" t="s">
        <v>31</v>
      </c>
      <c r="E505" s="3" t="s">
        <v>41</v>
      </c>
      <c r="F505" s="3" t="s">
        <v>58</v>
      </c>
      <c r="G505" s="3" t="s">
        <v>94</v>
      </c>
      <c r="H505" s="3" t="s">
        <v>119</v>
      </c>
      <c r="I505" s="3" t="s">
        <v>475</v>
      </c>
    </row>
    <row r="506" spans="1:10" ht="30" x14ac:dyDescent="0.25">
      <c r="A506" s="3">
        <v>0</v>
      </c>
      <c r="B506" s="3">
        <v>0</v>
      </c>
      <c r="C506" s="9">
        <v>2.9193346045254242E-6</v>
      </c>
      <c r="D506" s="3" t="s">
        <v>31</v>
      </c>
      <c r="E506" s="3" t="s">
        <v>41</v>
      </c>
      <c r="F506" s="3" t="s">
        <v>58</v>
      </c>
      <c r="G506" s="3" t="s">
        <v>94</v>
      </c>
      <c r="H506" s="3" t="s">
        <v>120</v>
      </c>
      <c r="I506" s="3" t="s">
        <v>476</v>
      </c>
    </row>
    <row r="507" spans="1:10" ht="30" x14ac:dyDescent="0.25">
      <c r="A507" s="3">
        <v>0</v>
      </c>
      <c r="B507" s="3">
        <v>0</v>
      </c>
      <c r="C507" s="9">
        <v>1.704733491841663E-6</v>
      </c>
      <c r="D507" s="3" t="s">
        <v>31</v>
      </c>
      <c r="E507" s="3" t="s">
        <v>41</v>
      </c>
      <c r="F507" s="3" t="s">
        <v>58</v>
      </c>
      <c r="G507" s="3" t="s">
        <v>94</v>
      </c>
      <c r="H507" s="3" t="s">
        <v>121</v>
      </c>
      <c r="I507" s="3" t="s">
        <v>477</v>
      </c>
    </row>
    <row r="508" spans="1:10" ht="30" x14ac:dyDescent="0.25">
      <c r="A508" s="3">
        <v>0</v>
      </c>
      <c r="B508" s="3">
        <v>0</v>
      </c>
      <c r="C508" s="9">
        <v>2.284644785657629E-6</v>
      </c>
      <c r="D508" s="3" t="s">
        <v>31</v>
      </c>
      <c r="E508" s="3" t="s">
        <v>41</v>
      </c>
      <c r="F508" s="3" t="s">
        <v>58</v>
      </c>
      <c r="G508" s="3" t="s">
        <v>94</v>
      </c>
      <c r="H508" s="3" t="s">
        <v>122</v>
      </c>
      <c r="I508" s="3" t="s">
        <v>478</v>
      </c>
    </row>
    <row r="509" spans="1:10" ht="30" x14ac:dyDescent="0.25">
      <c r="A509" s="3">
        <v>0</v>
      </c>
      <c r="B509" s="3">
        <v>0</v>
      </c>
      <c r="C509" s="9">
        <v>2.2042467286858591E-5</v>
      </c>
      <c r="D509" s="3" t="s">
        <v>31</v>
      </c>
      <c r="E509" s="3" t="s">
        <v>41</v>
      </c>
      <c r="F509" s="3" t="s">
        <v>58</v>
      </c>
      <c r="G509" s="3" t="s">
        <v>94</v>
      </c>
      <c r="H509" s="3" t="s">
        <v>123</v>
      </c>
      <c r="I509" s="3" t="s">
        <v>479</v>
      </c>
    </row>
    <row r="510" spans="1:10" ht="30" x14ac:dyDescent="0.25">
      <c r="A510" s="3">
        <v>0</v>
      </c>
      <c r="B510" s="3">
        <v>0</v>
      </c>
      <c r="C510" s="9">
        <v>2.343777926475219E-6</v>
      </c>
      <c r="D510" s="3" t="s">
        <v>31</v>
      </c>
      <c r="E510" s="3" t="s">
        <v>41</v>
      </c>
      <c r="F510" s="3" t="s">
        <v>58</v>
      </c>
      <c r="G510" s="3" t="s">
        <v>94</v>
      </c>
      <c r="H510" s="3" t="s">
        <v>124</v>
      </c>
      <c r="I510" s="3" t="s">
        <v>480</v>
      </c>
    </row>
    <row r="511" spans="1:10" ht="45" x14ac:dyDescent="0.25">
      <c r="A511" s="3">
        <v>0</v>
      </c>
      <c r="B511" s="3">
        <v>0</v>
      </c>
      <c r="C511" s="9">
        <v>4.0564560823686219E-4</v>
      </c>
      <c r="D511" s="3" t="s">
        <v>31</v>
      </c>
      <c r="E511" s="3" t="s">
        <v>41</v>
      </c>
      <c r="F511" s="3" t="s">
        <v>58</v>
      </c>
      <c r="G511" s="3" t="s">
        <v>95</v>
      </c>
    </row>
    <row r="512" spans="1:10" ht="45" x14ac:dyDescent="0.25">
      <c r="A512" s="3">
        <v>0</v>
      </c>
      <c r="B512" s="3">
        <v>0</v>
      </c>
      <c r="C512" s="9">
        <v>3.094429801081191E-6</v>
      </c>
      <c r="D512" s="3" t="s">
        <v>31</v>
      </c>
      <c r="E512" s="3" t="s">
        <v>41</v>
      </c>
      <c r="F512" s="3" t="s">
        <v>58</v>
      </c>
      <c r="G512" s="3" t="s">
        <v>95</v>
      </c>
      <c r="H512" s="3" t="s">
        <v>409</v>
      </c>
      <c r="I512" s="3" t="s">
        <v>481</v>
      </c>
      <c r="J512" s="3" t="s">
        <v>530</v>
      </c>
    </row>
    <row r="513" spans="1:12" ht="45" x14ac:dyDescent="0.25">
      <c r="A513" s="3">
        <v>0</v>
      </c>
      <c r="B513" s="3">
        <v>0</v>
      </c>
      <c r="C513" s="9">
        <v>1.974280771344931E-6</v>
      </c>
      <c r="D513" s="3" t="s">
        <v>31</v>
      </c>
      <c r="E513" s="3" t="s">
        <v>41</v>
      </c>
      <c r="F513" s="3" t="s">
        <v>58</v>
      </c>
      <c r="G513" s="3" t="s">
        <v>95</v>
      </c>
      <c r="H513" s="3" t="s">
        <v>409</v>
      </c>
      <c r="I513" s="3" t="s">
        <v>481</v>
      </c>
      <c r="J513" s="3" t="s">
        <v>530</v>
      </c>
      <c r="K513" s="3" t="s">
        <v>564</v>
      </c>
      <c r="L513" s="3" t="s">
        <v>587</v>
      </c>
    </row>
    <row r="514" spans="1:12" ht="45" x14ac:dyDescent="0.25">
      <c r="A514" s="3">
        <v>0</v>
      </c>
      <c r="B514" s="3">
        <v>0</v>
      </c>
      <c r="C514" s="9">
        <v>2.951950563691642E-6</v>
      </c>
      <c r="D514" s="3" t="s">
        <v>31</v>
      </c>
      <c r="E514" s="3" t="s">
        <v>41</v>
      </c>
      <c r="F514" s="3" t="s">
        <v>58</v>
      </c>
      <c r="G514" s="3" t="s">
        <v>95</v>
      </c>
      <c r="H514" s="3" t="s">
        <v>410</v>
      </c>
      <c r="I514" s="3" t="s">
        <v>482</v>
      </c>
      <c r="J514" s="3" t="s">
        <v>531</v>
      </c>
    </row>
    <row r="515" spans="1:12" ht="45" x14ac:dyDescent="0.25">
      <c r="A515" s="3">
        <v>0</v>
      </c>
      <c r="B515" s="3">
        <v>0</v>
      </c>
      <c r="C515" s="9">
        <v>2.17855510626114E-6</v>
      </c>
      <c r="D515" s="3" t="s">
        <v>31</v>
      </c>
      <c r="E515" s="3" t="s">
        <v>41</v>
      </c>
      <c r="F515" s="3" t="s">
        <v>58</v>
      </c>
      <c r="G515" s="3" t="s">
        <v>95</v>
      </c>
      <c r="H515" s="3" t="s">
        <v>410</v>
      </c>
      <c r="I515" s="3" t="s">
        <v>482</v>
      </c>
      <c r="J515" s="3" t="s">
        <v>531</v>
      </c>
      <c r="K515" s="3" t="s">
        <v>565</v>
      </c>
      <c r="L515" s="3" t="s">
        <v>588</v>
      </c>
    </row>
    <row r="516" spans="1:12" ht="45" x14ac:dyDescent="0.25">
      <c r="A516" s="3">
        <v>0</v>
      </c>
      <c r="B516" s="3">
        <v>0</v>
      </c>
      <c r="C516" s="9">
        <v>3.7374282013058548E-6</v>
      </c>
      <c r="D516" s="3" t="s">
        <v>31</v>
      </c>
      <c r="E516" s="3" t="s">
        <v>41</v>
      </c>
      <c r="F516" s="3" t="s">
        <v>58</v>
      </c>
      <c r="G516" s="3" t="s">
        <v>95</v>
      </c>
      <c r="H516" s="3" t="s">
        <v>411</v>
      </c>
      <c r="I516" s="3" t="s">
        <v>481</v>
      </c>
      <c r="J516" s="3" t="s">
        <v>530</v>
      </c>
    </row>
    <row r="517" spans="1:12" ht="45" x14ac:dyDescent="0.25">
      <c r="A517" s="3">
        <v>0</v>
      </c>
      <c r="B517" s="3">
        <v>0</v>
      </c>
      <c r="C517" s="9">
        <v>2.384520931624398E-6</v>
      </c>
      <c r="D517" s="3" t="s">
        <v>31</v>
      </c>
      <c r="E517" s="3" t="s">
        <v>41</v>
      </c>
      <c r="F517" s="3" t="s">
        <v>58</v>
      </c>
      <c r="G517" s="3" t="s">
        <v>95</v>
      </c>
      <c r="H517" s="3" t="s">
        <v>411</v>
      </c>
      <c r="I517" s="3" t="s">
        <v>481</v>
      </c>
      <c r="J517" s="3" t="s">
        <v>530</v>
      </c>
      <c r="K517" s="3" t="s">
        <v>564</v>
      </c>
      <c r="L517" s="3" t="s">
        <v>587</v>
      </c>
    </row>
    <row r="518" spans="1:12" ht="45" x14ac:dyDescent="0.25">
      <c r="A518" s="3">
        <v>0</v>
      </c>
      <c r="B518" s="3">
        <v>0</v>
      </c>
      <c r="C518" s="9">
        <v>3.5608991082645739E-6</v>
      </c>
      <c r="D518" s="3" t="s">
        <v>31</v>
      </c>
      <c r="E518" s="3" t="s">
        <v>41</v>
      </c>
      <c r="F518" s="3" t="s">
        <v>58</v>
      </c>
      <c r="G518" s="3" t="s">
        <v>95</v>
      </c>
      <c r="H518" s="3" t="s">
        <v>412</v>
      </c>
      <c r="I518" s="3" t="s">
        <v>482</v>
      </c>
      <c r="J518" s="3" t="s">
        <v>531</v>
      </c>
    </row>
    <row r="519" spans="1:12" ht="45" x14ac:dyDescent="0.25">
      <c r="A519" s="3">
        <v>0</v>
      </c>
      <c r="B519" s="3">
        <v>0</v>
      </c>
      <c r="C519" s="9">
        <v>2.627962348220707E-6</v>
      </c>
      <c r="D519" s="3" t="s">
        <v>31</v>
      </c>
      <c r="E519" s="3" t="s">
        <v>41</v>
      </c>
      <c r="F519" s="3" t="s">
        <v>58</v>
      </c>
      <c r="G519" s="3" t="s">
        <v>95</v>
      </c>
      <c r="H519" s="3" t="s">
        <v>412</v>
      </c>
      <c r="I519" s="3" t="s">
        <v>482</v>
      </c>
      <c r="J519" s="3" t="s">
        <v>531</v>
      </c>
      <c r="K519" s="3" t="s">
        <v>565</v>
      </c>
      <c r="L519" s="3" t="s">
        <v>588</v>
      </c>
    </row>
    <row r="520" spans="1:12" ht="60" x14ac:dyDescent="0.25">
      <c r="A520" s="3">
        <v>0</v>
      </c>
      <c r="B520" s="3">
        <v>0</v>
      </c>
      <c r="C520" s="9">
        <v>1.2145525337576971E-5</v>
      </c>
      <c r="D520" s="3" t="s">
        <v>31</v>
      </c>
      <c r="E520" s="3" t="s">
        <v>41</v>
      </c>
      <c r="F520" s="3" t="s">
        <v>58</v>
      </c>
      <c r="G520" s="3" t="s">
        <v>95</v>
      </c>
      <c r="H520" s="3" t="s">
        <v>413</v>
      </c>
      <c r="I520" s="3" t="s">
        <v>481</v>
      </c>
      <c r="J520" s="3" t="s">
        <v>530</v>
      </c>
    </row>
    <row r="521" spans="1:12" ht="60" x14ac:dyDescent="0.25">
      <c r="A521" s="3">
        <v>0</v>
      </c>
      <c r="B521" s="3">
        <v>0</v>
      </c>
      <c r="C521" s="9">
        <v>7.7489808052788055E-6</v>
      </c>
      <c r="D521" s="3" t="s">
        <v>31</v>
      </c>
      <c r="E521" s="3" t="s">
        <v>41</v>
      </c>
      <c r="F521" s="3" t="s">
        <v>58</v>
      </c>
      <c r="G521" s="3" t="s">
        <v>95</v>
      </c>
      <c r="H521" s="3" t="s">
        <v>413</v>
      </c>
      <c r="I521" s="3" t="s">
        <v>481</v>
      </c>
      <c r="J521" s="3" t="s">
        <v>530</v>
      </c>
      <c r="K521" s="3" t="s">
        <v>564</v>
      </c>
      <c r="L521" s="3" t="s">
        <v>587</v>
      </c>
    </row>
    <row r="522" spans="1:12" ht="60" x14ac:dyDescent="0.25">
      <c r="A522" s="3">
        <v>0</v>
      </c>
      <c r="B522" s="3">
        <v>0</v>
      </c>
      <c r="C522" s="9">
        <v>1.1599019896627281E-5</v>
      </c>
      <c r="D522" s="3" t="s">
        <v>31</v>
      </c>
      <c r="E522" s="3" t="s">
        <v>41</v>
      </c>
      <c r="F522" s="3" t="s">
        <v>58</v>
      </c>
      <c r="G522" s="3" t="s">
        <v>95</v>
      </c>
      <c r="H522" s="3" t="s">
        <v>414</v>
      </c>
      <c r="I522" s="3" t="s">
        <v>482</v>
      </c>
      <c r="J522" s="3" t="s">
        <v>531</v>
      </c>
    </row>
    <row r="523" spans="1:12" ht="60" x14ac:dyDescent="0.25">
      <c r="A523" s="3">
        <v>0</v>
      </c>
      <c r="B523" s="3">
        <v>0</v>
      </c>
      <c r="C523" s="9">
        <v>8.5601379420869939E-6</v>
      </c>
      <c r="D523" s="3" t="s">
        <v>31</v>
      </c>
      <c r="E523" s="3" t="s">
        <v>41</v>
      </c>
      <c r="F523" s="3" t="s">
        <v>58</v>
      </c>
      <c r="G523" s="3" t="s">
        <v>95</v>
      </c>
      <c r="H523" s="3" t="s">
        <v>414</v>
      </c>
      <c r="I523" s="3" t="s">
        <v>482</v>
      </c>
      <c r="J523" s="3" t="s">
        <v>531</v>
      </c>
      <c r="K523" s="3" t="s">
        <v>565</v>
      </c>
      <c r="L523" s="3" t="s">
        <v>588</v>
      </c>
    </row>
    <row r="524" spans="1:12" ht="30" x14ac:dyDescent="0.25">
      <c r="A524" s="3">
        <v>0</v>
      </c>
      <c r="B524" s="3">
        <v>0</v>
      </c>
      <c r="C524" s="9">
        <v>4.2550295858326453E-2</v>
      </c>
      <c r="D524" s="3" t="s">
        <v>32</v>
      </c>
      <c r="E524" s="3" t="s">
        <v>42</v>
      </c>
    </row>
    <row r="525" spans="1:12" ht="45" x14ac:dyDescent="0.25">
      <c r="A525" s="3">
        <v>0</v>
      </c>
      <c r="B525" s="3">
        <v>0</v>
      </c>
      <c r="C525" s="9">
        <v>3.8245536053282448E-4</v>
      </c>
      <c r="D525" s="3" t="s">
        <v>32</v>
      </c>
      <c r="E525" s="3" t="s">
        <v>42</v>
      </c>
      <c r="F525" s="3" t="s">
        <v>193</v>
      </c>
      <c r="G525" s="3" t="s">
        <v>225</v>
      </c>
      <c r="H525" s="3" t="s">
        <v>296</v>
      </c>
    </row>
    <row r="526" spans="1:12" ht="45" x14ac:dyDescent="0.25">
      <c r="A526" s="3">
        <v>0</v>
      </c>
      <c r="B526" s="3">
        <v>0</v>
      </c>
      <c r="C526" s="9">
        <v>3.7827358337414878E-4</v>
      </c>
      <c r="D526" s="3" t="s">
        <v>32</v>
      </c>
      <c r="E526" s="3" t="s">
        <v>42</v>
      </c>
      <c r="F526" s="3" t="s">
        <v>193</v>
      </c>
      <c r="G526" s="3" t="s">
        <v>225</v>
      </c>
      <c r="H526" s="3" t="s">
        <v>296</v>
      </c>
      <c r="I526" s="3" t="s">
        <v>382</v>
      </c>
    </row>
    <row r="527" spans="1:12" ht="45" x14ac:dyDescent="0.25">
      <c r="A527" s="3">
        <v>0</v>
      </c>
      <c r="B527" s="3">
        <v>0</v>
      </c>
      <c r="C527" s="9">
        <v>4.7886039410479317E-5</v>
      </c>
      <c r="D527" s="3" t="s">
        <v>32</v>
      </c>
      <c r="E527" s="3" t="s">
        <v>42</v>
      </c>
      <c r="F527" s="3" t="s">
        <v>193</v>
      </c>
      <c r="G527" s="3" t="s">
        <v>225</v>
      </c>
      <c r="H527" s="3" t="s">
        <v>296</v>
      </c>
      <c r="I527" s="3" t="s">
        <v>382</v>
      </c>
      <c r="J527" s="3" t="s">
        <v>452</v>
      </c>
      <c r="K527" s="3" t="s">
        <v>513</v>
      </c>
    </row>
    <row r="528" spans="1:12" ht="60" x14ac:dyDescent="0.25">
      <c r="A528" s="3">
        <v>0</v>
      </c>
      <c r="B528" s="3">
        <v>0</v>
      </c>
      <c r="C528" s="9">
        <v>1.000379129526451E-4</v>
      </c>
      <c r="D528" s="3" t="s">
        <v>32</v>
      </c>
      <c r="E528" s="3" t="s">
        <v>42</v>
      </c>
      <c r="F528" s="3" t="s">
        <v>193</v>
      </c>
      <c r="G528" s="3" t="s">
        <v>225</v>
      </c>
      <c r="H528" s="3" t="s">
        <v>296</v>
      </c>
      <c r="I528" s="3" t="s">
        <v>382</v>
      </c>
      <c r="J528" s="3" t="s">
        <v>453</v>
      </c>
      <c r="K528" s="3" t="s">
        <v>514</v>
      </c>
    </row>
    <row r="529" spans="1:13" ht="60" x14ac:dyDescent="0.25">
      <c r="A529" s="3">
        <v>0</v>
      </c>
      <c r="B529" s="3">
        <v>0</v>
      </c>
      <c r="C529" s="9">
        <v>8.0640641428811284E-5</v>
      </c>
      <c r="D529" s="3" t="s">
        <v>32</v>
      </c>
      <c r="E529" s="3" t="s">
        <v>42</v>
      </c>
      <c r="F529" s="3" t="s">
        <v>193</v>
      </c>
      <c r="G529" s="3" t="s">
        <v>225</v>
      </c>
      <c r="H529" s="3" t="s">
        <v>296</v>
      </c>
      <c r="I529" s="3" t="s">
        <v>382</v>
      </c>
      <c r="J529" s="3" t="s">
        <v>453</v>
      </c>
      <c r="K529" s="3" t="s">
        <v>514</v>
      </c>
      <c r="L529" s="3" t="s">
        <v>555</v>
      </c>
      <c r="M529" s="3" t="s">
        <v>86</v>
      </c>
    </row>
    <row r="530" spans="1:13" ht="60" x14ac:dyDescent="0.25">
      <c r="A530" s="3">
        <v>0</v>
      </c>
      <c r="B530" s="3">
        <v>0</v>
      </c>
      <c r="C530" s="9">
        <v>7.2805521873707597E-5</v>
      </c>
      <c r="D530" s="3" t="s">
        <v>32</v>
      </c>
      <c r="E530" s="3" t="s">
        <v>42</v>
      </c>
      <c r="F530" s="3" t="s">
        <v>193</v>
      </c>
      <c r="G530" s="3" t="s">
        <v>225</v>
      </c>
      <c r="H530" s="3" t="s">
        <v>296</v>
      </c>
      <c r="I530" s="3" t="s">
        <v>382</v>
      </c>
      <c r="J530" s="3" t="s">
        <v>453</v>
      </c>
      <c r="K530" s="3" t="s">
        <v>515</v>
      </c>
    </row>
    <row r="531" spans="1:13" ht="60" x14ac:dyDescent="0.25">
      <c r="A531" s="3">
        <v>0</v>
      </c>
      <c r="B531" s="3">
        <v>0</v>
      </c>
      <c r="C531" s="9">
        <v>5.5626138905299073E-5</v>
      </c>
      <c r="D531" s="3" t="s">
        <v>32</v>
      </c>
      <c r="E531" s="3" t="s">
        <v>42</v>
      </c>
      <c r="F531" s="3" t="s">
        <v>193</v>
      </c>
      <c r="G531" s="3" t="s">
        <v>225</v>
      </c>
      <c r="H531" s="3" t="s">
        <v>296</v>
      </c>
      <c r="I531" s="3" t="s">
        <v>382</v>
      </c>
      <c r="J531" s="3" t="s">
        <v>453</v>
      </c>
      <c r="K531" s="3" t="s">
        <v>515</v>
      </c>
      <c r="L531" s="3" t="s">
        <v>553</v>
      </c>
      <c r="M531" s="3" t="s">
        <v>87</v>
      </c>
    </row>
    <row r="532" spans="1:13" ht="60" x14ac:dyDescent="0.25">
      <c r="A532" s="3">
        <v>0</v>
      </c>
      <c r="B532" s="3">
        <v>0</v>
      </c>
      <c r="C532" s="9">
        <v>9.4807329640316293E-5</v>
      </c>
      <c r="D532" s="3" t="s">
        <v>32</v>
      </c>
      <c r="E532" s="3" t="s">
        <v>42</v>
      </c>
      <c r="F532" s="3" t="s">
        <v>193</v>
      </c>
      <c r="G532" s="3" t="s">
        <v>225</v>
      </c>
      <c r="H532" s="3" t="s">
        <v>296</v>
      </c>
      <c r="I532" s="3" t="s">
        <v>382</v>
      </c>
      <c r="J532" s="3" t="s">
        <v>453</v>
      </c>
      <c r="K532" s="3" t="s">
        <v>516</v>
      </c>
    </row>
    <row r="533" spans="1:13" ht="60" x14ac:dyDescent="0.25">
      <c r="A533" s="3">
        <v>0</v>
      </c>
      <c r="B533" s="3">
        <v>0</v>
      </c>
      <c r="C533" s="9">
        <v>9.1018883264646673E-5</v>
      </c>
      <c r="D533" s="3" t="s">
        <v>32</v>
      </c>
      <c r="E533" s="3" t="s">
        <v>42</v>
      </c>
      <c r="F533" s="3" t="s">
        <v>193</v>
      </c>
      <c r="G533" s="3" t="s">
        <v>225</v>
      </c>
      <c r="H533" s="3" t="s">
        <v>296</v>
      </c>
      <c r="I533" s="3" t="s">
        <v>382</v>
      </c>
      <c r="J533" s="3" t="s">
        <v>453</v>
      </c>
      <c r="K533" s="3" t="s">
        <v>516</v>
      </c>
      <c r="L533" s="3" t="s">
        <v>554</v>
      </c>
      <c r="M533" s="3" t="s">
        <v>82</v>
      </c>
    </row>
    <row r="534" spans="1:13" ht="45" x14ac:dyDescent="0.25">
      <c r="A534" s="3">
        <v>0</v>
      </c>
      <c r="B534" s="3">
        <v>0</v>
      </c>
      <c r="C534" s="9">
        <v>3.7012439797478858E-6</v>
      </c>
      <c r="D534" s="3" t="s">
        <v>32</v>
      </c>
      <c r="E534" s="3" t="s">
        <v>42</v>
      </c>
      <c r="F534" s="3" t="s">
        <v>193</v>
      </c>
      <c r="G534" s="3" t="s">
        <v>225</v>
      </c>
      <c r="H534" s="3" t="s">
        <v>297</v>
      </c>
    </row>
    <row r="535" spans="1:13" ht="45" x14ac:dyDescent="0.25">
      <c r="A535" s="3">
        <v>0</v>
      </c>
      <c r="B535" s="3">
        <v>0</v>
      </c>
      <c r="C535" s="9">
        <v>1.9748357822301749E-4</v>
      </c>
      <c r="D535" s="3" t="s">
        <v>32</v>
      </c>
      <c r="E535" s="3" t="s">
        <v>42</v>
      </c>
      <c r="F535" s="3" t="s">
        <v>193</v>
      </c>
      <c r="G535" s="3" t="s">
        <v>226</v>
      </c>
    </row>
    <row r="536" spans="1:13" ht="45" x14ac:dyDescent="0.25">
      <c r="A536" s="3">
        <v>0</v>
      </c>
      <c r="B536" s="3">
        <v>0</v>
      </c>
      <c r="C536" s="9">
        <v>8.4374671635610569E-7</v>
      </c>
      <c r="D536" s="3" t="s">
        <v>32</v>
      </c>
      <c r="E536" s="3" t="s">
        <v>42</v>
      </c>
      <c r="F536" s="3" t="s">
        <v>193</v>
      </c>
      <c r="G536" s="3" t="s">
        <v>227</v>
      </c>
      <c r="H536" s="3" t="s">
        <v>298</v>
      </c>
      <c r="I536" s="3" t="s">
        <v>33</v>
      </c>
    </row>
    <row r="537" spans="1:13" ht="45" x14ac:dyDescent="0.25">
      <c r="A537" s="3">
        <v>0</v>
      </c>
      <c r="B537" s="3">
        <v>0</v>
      </c>
      <c r="C537" s="9">
        <v>9.6117652622361769E-6</v>
      </c>
      <c r="D537" s="3" t="s">
        <v>32</v>
      </c>
      <c r="E537" s="3" t="s">
        <v>42</v>
      </c>
      <c r="F537" s="3" t="s">
        <v>193</v>
      </c>
      <c r="G537" s="3" t="s">
        <v>228</v>
      </c>
      <c r="H537" s="3" t="s">
        <v>299</v>
      </c>
      <c r="I537" s="3" t="s">
        <v>32</v>
      </c>
      <c r="J537" s="3" t="s">
        <v>42</v>
      </c>
    </row>
    <row r="538" spans="1:13" ht="45" x14ac:dyDescent="0.25">
      <c r="A538" s="3">
        <v>0</v>
      </c>
      <c r="B538" s="3">
        <v>0</v>
      </c>
      <c r="C538" s="9">
        <v>1.439902163711453E-5</v>
      </c>
      <c r="D538" s="3" t="s">
        <v>32</v>
      </c>
      <c r="E538" s="3" t="s">
        <v>42</v>
      </c>
      <c r="F538" s="3" t="s">
        <v>193</v>
      </c>
      <c r="G538" s="3" t="s">
        <v>228</v>
      </c>
      <c r="H538" s="3" t="s">
        <v>299</v>
      </c>
      <c r="I538" s="3" t="s">
        <v>32</v>
      </c>
      <c r="J538" s="3" t="s">
        <v>43</v>
      </c>
    </row>
    <row r="539" spans="1:13" ht="45" x14ac:dyDescent="0.25">
      <c r="A539" s="3">
        <v>0</v>
      </c>
      <c r="B539" s="3">
        <v>0</v>
      </c>
      <c r="C539" s="9">
        <v>8.3457413474611101E-5</v>
      </c>
      <c r="D539" s="3" t="s">
        <v>32</v>
      </c>
      <c r="E539" s="3" t="s">
        <v>42</v>
      </c>
      <c r="F539" s="3" t="s">
        <v>193</v>
      </c>
      <c r="G539" s="3" t="s">
        <v>228</v>
      </c>
      <c r="H539" s="3" t="s">
        <v>299</v>
      </c>
      <c r="I539" s="3" t="s">
        <v>383</v>
      </c>
    </row>
    <row r="540" spans="1:13" ht="45" x14ac:dyDescent="0.25">
      <c r="A540" s="3">
        <v>0</v>
      </c>
      <c r="B540" s="3">
        <v>0</v>
      </c>
      <c r="C540" s="9">
        <v>2.520264537782371E-5</v>
      </c>
      <c r="D540" s="3" t="s">
        <v>32</v>
      </c>
      <c r="E540" s="3" t="s">
        <v>42</v>
      </c>
      <c r="F540" s="3" t="s">
        <v>193</v>
      </c>
      <c r="G540" s="3" t="s">
        <v>228</v>
      </c>
      <c r="H540" s="3" t="s">
        <v>299</v>
      </c>
      <c r="I540" s="3" t="s">
        <v>391</v>
      </c>
      <c r="J540" s="3" t="s">
        <v>457</v>
      </c>
    </row>
    <row r="541" spans="1:13" ht="45" x14ac:dyDescent="0.25">
      <c r="A541" s="3">
        <v>0</v>
      </c>
      <c r="B541" s="3">
        <v>0</v>
      </c>
      <c r="C541" s="9">
        <v>1.9974941680859809E-4</v>
      </c>
      <c r="D541" s="3" t="s">
        <v>32</v>
      </c>
      <c r="E541" s="3" t="s">
        <v>42</v>
      </c>
      <c r="F541" s="3" t="s">
        <v>193</v>
      </c>
      <c r="G541" s="3" t="s">
        <v>228</v>
      </c>
      <c r="H541" s="3" t="s">
        <v>299</v>
      </c>
      <c r="I541" s="3" t="s">
        <v>30</v>
      </c>
      <c r="J541" s="3" t="s">
        <v>38</v>
      </c>
    </row>
    <row r="542" spans="1:13" ht="45" x14ac:dyDescent="0.25">
      <c r="A542" s="3">
        <v>0</v>
      </c>
      <c r="B542" s="3">
        <v>0</v>
      </c>
      <c r="C542" s="9">
        <v>2.0710434271908371E-5</v>
      </c>
      <c r="D542" s="3" t="s">
        <v>32</v>
      </c>
      <c r="E542" s="3" t="s">
        <v>42</v>
      </c>
      <c r="F542" s="3" t="s">
        <v>193</v>
      </c>
      <c r="G542" s="3" t="s">
        <v>228</v>
      </c>
      <c r="H542" s="3" t="s">
        <v>299</v>
      </c>
      <c r="I542" s="3" t="s">
        <v>30</v>
      </c>
      <c r="J542" s="3" t="s">
        <v>39</v>
      </c>
    </row>
    <row r="543" spans="1:13" ht="45" x14ac:dyDescent="0.25">
      <c r="A543" s="3">
        <v>0</v>
      </c>
      <c r="B543" s="3">
        <v>0</v>
      </c>
      <c r="C543" s="9">
        <v>3.67039010623763E-6</v>
      </c>
      <c r="D543" s="3" t="s">
        <v>32</v>
      </c>
      <c r="E543" s="3" t="s">
        <v>42</v>
      </c>
      <c r="F543" s="3" t="s">
        <v>193</v>
      </c>
      <c r="G543" s="3" t="s">
        <v>228</v>
      </c>
      <c r="H543" s="3" t="s">
        <v>299</v>
      </c>
      <c r="I543" s="3" t="s">
        <v>30</v>
      </c>
      <c r="J543" s="3" t="s">
        <v>39</v>
      </c>
      <c r="K543" s="3" t="s">
        <v>56</v>
      </c>
    </row>
    <row r="544" spans="1:13" ht="45" x14ac:dyDescent="0.25">
      <c r="A544" s="3">
        <v>0</v>
      </c>
      <c r="B544" s="3">
        <v>0</v>
      </c>
      <c r="C544" s="9">
        <v>3.8117142200507867E-5</v>
      </c>
      <c r="D544" s="3" t="s">
        <v>32</v>
      </c>
      <c r="E544" s="3" t="s">
        <v>42</v>
      </c>
      <c r="F544" s="3" t="s">
        <v>193</v>
      </c>
      <c r="G544" s="3" t="s">
        <v>228</v>
      </c>
      <c r="H544" s="3" t="s">
        <v>299</v>
      </c>
      <c r="I544" s="3" t="s">
        <v>30</v>
      </c>
      <c r="J544" s="3" t="s">
        <v>40</v>
      </c>
    </row>
    <row r="545" spans="1:11" ht="45" x14ac:dyDescent="0.25">
      <c r="A545" s="3">
        <v>0</v>
      </c>
      <c r="B545" s="3">
        <v>0</v>
      </c>
      <c r="C545" s="9">
        <v>3.6245852608524852E-6</v>
      </c>
      <c r="D545" s="3" t="s">
        <v>32</v>
      </c>
      <c r="E545" s="3" t="s">
        <v>42</v>
      </c>
      <c r="F545" s="3" t="s">
        <v>193</v>
      </c>
      <c r="G545" s="3" t="s">
        <v>228</v>
      </c>
      <c r="H545" s="3" t="s">
        <v>299</v>
      </c>
      <c r="I545" s="3" t="s">
        <v>30</v>
      </c>
      <c r="J545" s="3" t="s">
        <v>40</v>
      </c>
      <c r="K545" s="3" t="s">
        <v>57</v>
      </c>
    </row>
    <row r="546" spans="1:11" ht="45" x14ac:dyDescent="0.25">
      <c r="A546" s="3">
        <v>0</v>
      </c>
      <c r="B546" s="3">
        <v>0</v>
      </c>
      <c r="C546" s="9">
        <v>9.4370984037494362E-6</v>
      </c>
      <c r="D546" s="3" t="s">
        <v>32</v>
      </c>
      <c r="E546" s="3" t="s">
        <v>42</v>
      </c>
      <c r="F546" s="3" t="s">
        <v>193</v>
      </c>
      <c r="G546" s="3" t="s">
        <v>228</v>
      </c>
      <c r="H546" s="3" t="s">
        <v>299</v>
      </c>
      <c r="I546" s="3" t="s">
        <v>33</v>
      </c>
    </row>
    <row r="547" spans="1:11" ht="45" x14ac:dyDescent="0.25">
      <c r="A547" s="3">
        <v>0</v>
      </c>
      <c r="B547" s="3">
        <v>0</v>
      </c>
      <c r="C547" s="9">
        <v>3.7074388320129002E-7</v>
      </c>
      <c r="D547" s="3" t="s">
        <v>32</v>
      </c>
      <c r="E547" s="3" t="s">
        <v>42</v>
      </c>
      <c r="F547" s="3" t="s">
        <v>193</v>
      </c>
      <c r="G547" s="3" t="s">
        <v>228</v>
      </c>
      <c r="H547" s="3" t="s">
        <v>299</v>
      </c>
      <c r="I547" s="3" t="s">
        <v>29</v>
      </c>
    </row>
    <row r="548" spans="1:11" ht="45" x14ac:dyDescent="0.25">
      <c r="A548" s="3">
        <v>0</v>
      </c>
      <c r="B548" s="3">
        <v>0</v>
      </c>
      <c r="C548" s="9">
        <v>2.3773071081188531E-4</v>
      </c>
      <c r="D548" s="3" t="s">
        <v>32</v>
      </c>
      <c r="E548" s="3" t="s">
        <v>42</v>
      </c>
      <c r="F548" s="3" t="s">
        <v>193</v>
      </c>
      <c r="G548" s="3" t="s">
        <v>25</v>
      </c>
    </row>
    <row r="549" spans="1:11" ht="45" x14ac:dyDescent="0.25">
      <c r="A549" s="3">
        <v>0</v>
      </c>
      <c r="B549" s="3">
        <v>0</v>
      </c>
      <c r="C549" s="9">
        <v>2.1773494506647619E-4</v>
      </c>
      <c r="D549" s="3" t="s">
        <v>32</v>
      </c>
      <c r="E549" s="3" t="s">
        <v>42</v>
      </c>
      <c r="F549" s="3" t="s">
        <v>193</v>
      </c>
      <c r="G549" s="3" t="s">
        <v>25</v>
      </c>
      <c r="H549" s="3" t="s">
        <v>34</v>
      </c>
      <c r="I549" s="3" t="s">
        <v>48</v>
      </c>
    </row>
    <row r="550" spans="1:11" ht="45" x14ac:dyDescent="0.25">
      <c r="A550" s="3">
        <v>0</v>
      </c>
      <c r="B550" s="3">
        <v>0</v>
      </c>
      <c r="C550" s="9">
        <v>5.4373159521185694E-7</v>
      </c>
      <c r="D550" s="3" t="s">
        <v>32</v>
      </c>
      <c r="E550" s="3" t="s">
        <v>42</v>
      </c>
      <c r="F550" s="3" t="s">
        <v>193</v>
      </c>
      <c r="G550" s="3" t="s">
        <v>229</v>
      </c>
      <c r="H550" s="3" t="s">
        <v>294</v>
      </c>
      <c r="I550" s="3" t="s">
        <v>199</v>
      </c>
      <c r="J550" s="3" t="s">
        <v>43</v>
      </c>
    </row>
    <row r="551" spans="1:11" ht="60" x14ac:dyDescent="0.25">
      <c r="A551" s="3">
        <v>0</v>
      </c>
      <c r="B551" s="3">
        <v>0</v>
      </c>
      <c r="C551" s="9">
        <v>6.0038344306021411E-6</v>
      </c>
      <c r="D551" s="3" t="s">
        <v>32</v>
      </c>
      <c r="E551" s="3" t="s">
        <v>42</v>
      </c>
      <c r="F551" s="3" t="s">
        <v>193</v>
      </c>
      <c r="G551" s="3" t="s">
        <v>230</v>
      </c>
      <c r="H551" s="3" t="s">
        <v>300</v>
      </c>
    </row>
    <row r="552" spans="1:11" ht="60" x14ac:dyDescent="0.25">
      <c r="A552" s="3">
        <v>0</v>
      </c>
      <c r="B552" s="3">
        <v>0</v>
      </c>
      <c r="C552" s="9">
        <v>2.5530241977301151E-9</v>
      </c>
      <c r="D552" s="3" t="s">
        <v>32</v>
      </c>
      <c r="E552" s="3" t="s">
        <v>42</v>
      </c>
      <c r="F552" s="3" t="s">
        <v>193</v>
      </c>
      <c r="G552" s="3" t="s">
        <v>230</v>
      </c>
      <c r="H552" s="3" t="s">
        <v>300</v>
      </c>
      <c r="I552" s="3" t="s">
        <v>331</v>
      </c>
      <c r="J552" s="3" t="s">
        <v>341</v>
      </c>
    </row>
    <row r="553" spans="1:11" ht="60" x14ac:dyDescent="0.25">
      <c r="A553" s="3">
        <v>0</v>
      </c>
      <c r="B553" s="3">
        <v>0</v>
      </c>
      <c r="C553" s="9">
        <v>9.5247736779847927E-7</v>
      </c>
      <c r="D553" s="3" t="s">
        <v>32</v>
      </c>
      <c r="E553" s="3" t="s">
        <v>42</v>
      </c>
      <c r="F553" s="3" t="s">
        <v>193</v>
      </c>
      <c r="G553" s="3" t="s">
        <v>231</v>
      </c>
      <c r="H553" s="3" t="s">
        <v>301</v>
      </c>
    </row>
    <row r="554" spans="1:11" ht="60" x14ac:dyDescent="0.25">
      <c r="A554" s="3">
        <v>0</v>
      </c>
      <c r="B554" s="3">
        <v>0</v>
      </c>
      <c r="C554" s="9">
        <v>3.7313707761506031E-6</v>
      </c>
      <c r="D554" s="3" t="s">
        <v>32</v>
      </c>
      <c r="E554" s="3" t="s">
        <v>42</v>
      </c>
      <c r="F554" s="3" t="s">
        <v>193</v>
      </c>
      <c r="G554" s="3" t="s">
        <v>232</v>
      </c>
      <c r="H554" s="3" t="s">
        <v>294</v>
      </c>
      <c r="I554" s="3" t="s">
        <v>199</v>
      </c>
      <c r="J554" s="3" t="s">
        <v>43</v>
      </c>
    </row>
    <row r="555" spans="1:11" ht="45" x14ac:dyDescent="0.25">
      <c r="A555" s="3">
        <v>0</v>
      </c>
      <c r="B555" s="3">
        <v>0</v>
      </c>
      <c r="C555" s="9">
        <v>9.8074233057769545E-5</v>
      </c>
      <c r="D555" s="3" t="s">
        <v>32</v>
      </c>
      <c r="E555" s="3" t="s">
        <v>42</v>
      </c>
      <c r="F555" s="3" t="s">
        <v>193</v>
      </c>
      <c r="G555" s="3" t="s">
        <v>47</v>
      </c>
      <c r="H555" s="3" t="s">
        <v>31</v>
      </c>
      <c r="I555" s="3" t="s">
        <v>41</v>
      </c>
    </row>
    <row r="556" spans="1:11" ht="45" x14ac:dyDescent="0.25">
      <c r="A556" s="3">
        <v>0</v>
      </c>
      <c r="B556" s="3">
        <v>0</v>
      </c>
      <c r="C556" s="9">
        <v>2.5136050991800171E-4</v>
      </c>
      <c r="D556" s="3" t="s">
        <v>32</v>
      </c>
      <c r="E556" s="3" t="s">
        <v>42</v>
      </c>
      <c r="F556" s="3" t="s">
        <v>193</v>
      </c>
      <c r="G556" s="3" t="s">
        <v>233</v>
      </c>
    </row>
    <row r="557" spans="1:11" ht="45" x14ac:dyDescent="0.25">
      <c r="A557" s="3">
        <v>0</v>
      </c>
      <c r="B557" s="3">
        <v>0</v>
      </c>
      <c r="C557" s="9">
        <v>8.2298292140191206E-5</v>
      </c>
      <c r="D557" s="3" t="s">
        <v>32</v>
      </c>
      <c r="E557" s="3" t="s">
        <v>42</v>
      </c>
      <c r="F557" s="3" t="s">
        <v>193</v>
      </c>
      <c r="G557" s="3" t="s">
        <v>233</v>
      </c>
      <c r="H557" s="3" t="s">
        <v>47</v>
      </c>
      <c r="I557" s="3" t="s">
        <v>31</v>
      </c>
      <c r="J557" s="3" t="s">
        <v>41</v>
      </c>
    </row>
    <row r="558" spans="1:11" ht="45" x14ac:dyDescent="0.25">
      <c r="A558" s="3">
        <v>0</v>
      </c>
      <c r="B558" s="3">
        <v>0</v>
      </c>
      <c r="C558" s="9">
        <v>3.8864656602078656E-6</v>
      </c>
      <c r="D558" s="3" t="s">
        <v>32</v>
      </c>
      <c r="E558" s="3" t="s">
        <v>42</v>
      </c>
      <c r="F558" s="3" t="s">
        <v>193</v>
      </c>
      <c r="G558" s="3" t="s">
        <v>233</v>
      </c>
      <c r="H558" s="3" t="s">
        <v>302</v>
      </c>
      <c r="I558" s="3" t="s">
        <v>384</v>
      </c>
    </row>
    <row r="559" spans="1:11" ht="45" x14ac:dyDescent="0.25">
      <c r="A559" s="3">
        <v>0</v>
      </c>
      <c r="B559" s="3">
        <v>0</v>
      </c>
      <c r="C559" s="9">
        <v>6.1879173629147188E-5</v>
      </c>
      <c r="D559" s="3" t="s">
        <v>32</v>
      </c>
      <c r="E559" s="3" t="s">
        <v>42</v>
      </c>
      <c r="F559" s="3" t="s">
        <v>193</v>
      </c>
      <c r="G559" s="3" t="s">
        <v>233</v>
      </c>
      <c r="H559" s="3" t="s">
        <v>303</v>
      </c>
      <c r="I559" s="3" t="s">
        <v>30</v>
      </c>
      <c r="J559" s="3" t="s">
        <v>38</v>
      </c>
    </row>
    <row r="560" spans="1:11" ht="45" x14ac:dyDescent="0.25">
      <c r="A560" s="3">
        <v>0</v>
      </c>
      <c r="B560" s="3">
        <v>0</v>
      </c>
      <c r="C560" s="9">
        <v>4.3226569922593073E-6</v>
      </c>
      <c r="D560" s="3" t="s">
        <v>32</v>
      </c>
      <c r="E560" s="3" t="s">
        <v>42</v>
      </c>
      <c r="F560" s="3" t="s">
        <v>193</v>
      </c>
      <c r="G560" s="3" t="s">
        <v>233</v>
      </c>
      <c r="H560" s="3" t="s">
        <v>304</v>
      </c>
    </row>
    <row r="561" spans="1:11" ht="45" x14ac:dyDescent="0.25">
      <c r="A561" s="3">
        <v>0</v>
      </c>
      <c r="B561" s="3">
        <v>0</v>
      </c>
      <c r="C561" s="9">
        <v>6.5645340259592573E-7</v>
      </c>
      <c r="D561" s="3" t="s">
        <v>32</v>
      </c>
      <c r="E561" s="3" t="s">
        <v>42</v>
      </c>
      <c r="F561" s="3" t="s">
        <v>193</v>
      </c>
      <c r="G561" s="3" t="s">
        <v>233</v>
      </c>
      <c r="H561" s="3" t="s">
        <v>46</v>
      </c>
      <c r="I561" s="3" t="s">
        <v>29</v>
      </c>
    </row>
    <row r="562" spans="1:11" ht="45" x14ac:dyDescent="0.25">
      <c r="A562" s="3">
        <v>0</v>
      </c>
      <c r="B562" s="3">
        <v>0</v>
      </c>
      <c r="C562" s="9">
        <v>3.2945196233903832E-5</v>
      </c>
      <c r="D562" s="3" t="s">
        <v>32</v>
      </c>
      <c r="E562" s="3" t="s">
        <v>42</v>
      </c>
      <c r="F562" s="3" t="s">
        <v>193</v>
      </c>
      <c r="G562" s="3" t="s">
        <v>233</v>
      </c>
      <c r="H562" s="3" t="s">
        <v>305</v>
      </c>
    </row>
    <row r="563" spans="1:11" ht="45" x14ac:dyDescent="0.25">
      <c r="A563" s="3">
        <v>0</v>
      </c>
      <c r="B563" s="3">
        <v>0</v>
      </c>
      <c r="C563" s="9">
        <v>1.6480903454126958E-5</v>
      </c>
      <c r="D563" s="3" t="s">
        <v>32</v>
      </c>
      <c r="E563" s="3" t="s">
        <v>42</v>
      </c>
      <c r="F563" s="3" t="s">
        <v>193</v>
      </c>
      <c r="G563" s="3" t="s">
        <v>233</v>
      </c>
      <c r="H563" s="3" t="s">
        <v>305</v>
      </c>
      <c r="I563" s="3" t="s">
        <v>385</v>
      </c>
    </row>
    <row r="564" spans="1:11" ht="45" x14ac:dyDescent="0.25">
      <c r="A564" s="3">
        <v>0</v>
      </c>
      <c r="B564" s="3">
        <v>0</v>
      </c>
      <c r="C564" s="9">
        <v>4.0215433884785563E-5</v>
      </c>
      <c r="D564" s="3" t="s">
        <v>32</v>
      </c>
      <c r="E564" s="3" t="s">
        <v>42</v>
      </c>
      <c r="F564" s="3" t="s">
        <v>193</v>
      </c>
      <c r="G564" s="3" t="s">
        <v>234</v>
      </c>
    </row>
    <row r="565" spans="1:11" ht="45" x14ac:dyDescent="0.25">
      <c r="A565" s="3">
        <v>0</v>
      </c>
      <c r="B565" s="3">
        <v>0</v>
      </c>
      <c r="C565" s="9">
        <v>4.0989949888591414E-6</v>
      </c>
      <c r="D565" s="3" t="s">
        <v>32</v>
      </c>
      <c r="E565" s="3" t="s">
        <v>42</v>
      </c>
      <c r="F565" s="3" t="s">
        <v>193</v>
      </c>
      <c r="G565" s="3" t="s">
        <v>234</v>
      </c>
      <c r="H565" s="3" t="s">
        <v>306</v>
      </c>
    </row>
    <row r="566" spans="1:11" ht="45" x14ac:dyDescent="0.25">
      <c r="A566" s="3">
        <v>0</v>
      </c>
      <c r="B566" s="3">
        <v>0</v>
      </c>
      <c r="C566" s="9">
        <v>5.510552507140041E-5</v>
      </c>
      <c r="D566" s="3" t="s">
        <v>32</v>
      </c>
      <c r="E566" s="3" t="s">
        <v>42</v>
      </c>
      <c r="F566" s="3" t="s">
        <v>193</v>
      </c>
      <c r="G566" s="3" t="s">
        <v>235</v>
      </c>
      <c r="H566" s="3" t="s">
        <v>307</v>
      </c>
    </row>
    <row r="567" spans="1:11" ht="45" x14ac:dyDescent="0.25">
      <c r="A567" s="3">
        <v>0</v>
      </c>
      <c r="B567" s="3">
        <v>0</v>
      </c>
      <c r="C567" s="9">
        <v>3.5260224348655919E-4</v>
      </c>
      <c r="D567" s="3" t="s">
        <v>32</v>
      </c>
      <c r="E567" s="3" t="s">
        <v>42</v>
      </c>
      <c r="F567" s="3" t="s">
        <v>193</v>
      </c>
      <c r="G567" s="3" t="s">
        <v>235</v>
      </c>
      <c r="H567" s="3" t="s">
        <v>308</v>
      </c>
    </row>
    <row r="568" spans="1:11" ht="45" x14ac:dyDescent="0.25">
      <c r="A568" s="3">
        <v>0</v>
      </c>
      <c r="B568" s="3">
        <v>0</v>
      </c>
      <c r="C568" s="9">
        <v>1.2324988404317791E-4</v>
      </c>
      <c r="D568" s="3" t="s">
        <v>32</v>
      </c>
      <c r="E568" s="3" t="s">
        <v>42</v>
      </c>
      <c r="F568" s="3" t="s">
        <v>193</v>
      </c>
      <c r="G568" s="3" t="s">
        <v>236</v>
      </c>
      <c r="H568" s="3" t="s">
        <v>208</v>
      </c>
    </row>
    <row r="569" spans="1:11" ht="45" x14ac:dyDescent="0.25">
      <c r="A569" s="3">
        <v>0</v>
      </c>
      <c r="B569" s="3">
        <v>0</v>
      </c>
      <c r="C569" s="9">
        <v>2.5704561730604939E-5</v>
      </c>
      <c r="D569" s="3" t="s">
        <v>32</v>
      </c>
      <c r="E569" s="3" t="s">
        <v>42</v>
      </c>
      <c r="F569" s="3" t="s">
        <v>193</v>
      </c>
      <c r="G569" s="3" t="s">
        <v>236</v>
      </c>
      <c r="H569" s="3" t="s">
        <v>208</v>
      </c>
      <c r="I569" s="3" t="s">
        <v>264</v>
      </c>
    </row>
    <row r="570" spans="1:11" ht="45" x14ac:dyDescent="0.25">
      <c r="A570" s="3">
        <v>0</v>
      </c>
      <c r="B570" s="3">
        <v>0</v>
      </c>
      <c r="C570" s="9">
        <v>2.2622320249354841E-5</v>
      </c>
      <c r="D570" s="3" t="s">
        <v>32</v>
      </c>
      <c r="E570" s="3" t="s">
        <v>42</v>
      </c>
      <c r="F570" s="3" t="s">
        <v>193</v>
      </c>
      <c r="G570" s="3" t="s">
        <v>236</v>
      </c>
      <c r="H570" s="3" t="s">
        <v>208</v>
      </c>
      <c r="I570" s="3" t="s">
        <v>264</v>
      </c>
      <c r="J570" s="3" t="s">
        <v>280</v>
      </c>
    </row>
    <row r="571" spans="1:11" ht="45" x14ac:dyDescent="0.25">
      <c r="A571" s="3">
        <v>0</v>
      </c>
      <c r="B571" s="3">
        <v>0</v>
      </c>
      <c r="C571" s="9">
        <v>3.2387747780562219E-4</v>
      </c>
      <c r="D571" s="3" t="s">
        <v>32</v>
      </c>
      <c r="E571" s="3" t="s">
        <v>42</v>
      </c>
      <c r="F571" s="3" t="s">
        <v>193</v>
      </c>
      <c r="G571" s="3" t="s">
        <v>236</v>
      </c>
      <c r="H571" s="3" t="s">
        <v>264</v>
      </c>
    </row>
    <row r="572" spans="1:11" ht="45" x14ac:dyDescent="0.25">
      <c r="A572" s="3">
        <v>0</v>
      </c>
      <c r="B572" s="3">
        <v>0</v>
      </c>
      <c r="C572" s="9">
        <v>2.8504123514187091E-4</v>
      </c>
      <c r="D572" s="3" t="s">
        <v>32</v>
      </c>
      <c r="E572" s="3" t="s">
        <v>42</v>
      </c>
      <c r="F572" s="3" t="s">
        <v>193</v>
      </c>
      <c r="G572" s="3" t="s">
        <v>236</v>
      </c>
      <c r="H572" s="3" t="s">
        <v>264</v>
      </c>
      <c r="I572" s="3" t="s">
        <v>280</v>
      </c>
    </row>
    <row r="573" spans="1:11" ht="45" x14ac:dyDescent="0.25">
      <c r="A573" s="3">
        <v>0</v>
      </c>
      <c r="B573" s="3">
        <v>0</v>
      </c>
      <c r="C573" s="9">
        <v>1.6617891752611721E-4</v>
      </c>
      <c r="D573" s="3" t="s">
        <v>32</v>
      </c>
      <c r="E573" s="3" t="s">
        <v>42</v>
      </c>
      <c r="F573" s="3" t="s">
        <v>193</v>
      </c>
      <c r="G573" s="3" t="s">
        <v>236</v>
      </c>
      <c r="H573" s="3" t="s">
        <v>264</v>
      </c>
      <c r="I573" s="3" t="s">
        <v>280</v>
      </c>
      <c r="J573" s="3" t="s">
        <v>360</v>
      </c>
    </row>
    <row r="574" spans="1:11" ht="45" x14ac:dyDescent="0.25">
      <c r="A574" s="3">
        <v>0</v>
      </c>
      <c r="B574" s="3">
        <v>0</v>
      </c>
      <c r="C574" s="9">
        <v>9.1415338092068943E-6</v>
      </c>
      <c r="D574" s="3" t="s">
        <v>32</v>
      </c>
      <c r="E574" s="3" t="s">
        <v>42</v>
      </c>
      <c r="F574" s="3" t="s">
        <v>193</v>
      </c>
      <c r="G574" s="3" t="s">
        <v>236</v>
      </c>
      <c r="H574" s="3" t="s">
        <v>264</v>
      </c>
      <c r="I574" s="3" t="s">
        <v>280</v>
      </c>
      <c r="J574" s="3" t="s">
        <v>361</v>
      </c>
    </row>
    <row r="575" spans="1:11" ht="45" x14ac:dyDescent="0.25">
      <c r="A575" s="3">
        <v>0</v>
      </c>
      <c r="B575" s="3">
        <v>0</v>
      </c>
      <c r="C575" s="9">
        <v>4.7873951095156842E-5</v>
      </c>
      <c r="D575" s="3" t="s">
        <v>32</v>
      </c>
      <c r="E575" s="3" t="s">
        <v>42</v>
      </c>
      <c r="F575" s="3" t="s">
        <v>193</v>
      </c>
      <c r="G575" s="3" t="s">
        <v>236</v>
      </c>
      <c r="H575" s="3" t="s">
        <v>264</v>
      </c>
      <c r="I575" s="3" t="s">
        <v>280</v>
      </c>
      <c r="J575" s="3" t="s">
        <v>362</v>
      </c>
    </row>
    <row r="576" spans="1:11" ht="45" x14ac:dyDescent="0.25">
      <c r="A576" s="3">
        <v>0</v>
      </c>
      <c r="B576" s="3">
        <v>0</v>
      </c>
      <c r="C576" s="9">
        <v>5.582988099410007E-6</v>
      </c>
      <c r="D576" s="3" t="s">
        <v>32</v>
      </c>
      <c r="E576" s="3" t="s">
        <v>42</v>
      </c>
      <c r="F576" s="3" t="s">
        <v>193</v>
      </c>
      <c r="G576" s="3" t="s">
        <v>236</v>
      </c>
      <c r="H576" s="3" t="s">
        <v>264</v>
      </c>
      <c r="I576" s="3" t="s">
        <v>280</v>
      </c>
      <c r="J576" s="3" t="s">
        <v>362</v>
      </c>
      <c r="K576" s="3" t="s">
        <v>267</v>
      </c>
    </row>
    <row r="577" spans="1:11" ht="45" x14ac:dyDescent="0.25">
      <c r="A577" s="3">
        <v>0</v>
      </c>
      <c r="B577" s="3">
        <v>0</v>
      </c>
      <c r="C577" s="9">
        <v>1.8956280270563449E-4</v>
      </c>
      <c r="D577" s="3" t="s">
        <v>32</v>
      </c>
      <c r="E577" s="3" t="s">
        <v>42</v>
      </c>
      <c r="F577" s="3" t="s">
        <v>193</v>
      </c>
      <c r="G577" s="3" t="s">
        <v>237</v>
      </c>
      <c r="H577" s="3" t="s">
        <v>309</v>
      </c>
    </row>
    <row r="578" spans="1:11" ht="45" x14ac:dyDescent="0.25">
      <c r="A578" s="3">
        <v>0</v>
      </c>
      <c r="B578" s="3">
        <v>0</v>
      </c>
      <c r="C578" s="9">
        <v>2.6224694154122419E-5</v>
      </c>
      <c r="D578" s="3" t="s">
        <v>32</v>
      </c>
      <c r="E578" s="3" t="s">
        <v>42</v>
      </c>
      <c r="F578" s="3" t="s">
        <v>193</v>
      </c>
      <c r="G578" s="3" t="s">
        <v>237</v>
      </c>
      <c r="H578" s="3" t="s">
        <v>309</v>
      </c>
      <c r="I578" s="3" t="s">
        <v>386</v>
      </c>
    </row>
    <row r="579" spans="1:11" ht="45" x14ac:dyDescent="0.25">
      <c r="A579" s="3">
        <v>0</v>
      </c>
      <c r="B579" s="3">
        <v>0</v>
      </c>
      <c r="C579" s="9">
        <v>2.37025771213571E-5</v>
      </c>
      <c r="D579" s="3" t="s">
        <v>32</v>
      </c>
      <c r="E579" s="3" t="s">
        <v>42</v>
      </c>
      <c r="F579" s="3" t="s">
        <v>193</v>
      </c>
      <c r="G579" s="3" t="s">
        <v>237</v>
      </c>
      <c r="H579" s="3" t="s">
        <v>309</v>
      </c>
      <c r="I579" s="3" t="s">
        <v>386</v>
      </c>
      <c r="J579" s="3" t="s">
        <v>454</v>
      </c>
    </row>
    <row r="580" spans="1:11" ht="45" x14ac:dyDescent="0.25">
      <c r="A580" s="3">
        <v>0</v>
      </c>
      <c r="B580" s="3">
        <v>0</v>
      </c>
      <c r="C580" s="9">
        <v>1.2573102767706561E-5</v>
      </c>
      <c r="D580" s="3" t="s">
        <v>32</v>
      </c>
      <c r="E580" s="3" t="s">
        <v>42</v>
      </c>
      <c r="F580" s="3" t="s">
        <v>193</v>
      </c>
      <c r="G580" s="3" t="s">
        <v>237</v>
      </c>
      <c r="H580" s="3" t="s">
        <v>309</v>
      </c>
      <c r="I580" s="3" t="s">
        <v>386</v>
      </c>
      <c r="J580" s="3" t="s">
        <v>454</v>
      </c>
      <c r="K580" s="3" t="s">
        <v>443</v>
      </c>
    </row>
    <row r="581" spans="1:11" ht="45" x14ac:dyDescent="0.25">
      <c r="A581" s="3">
        <v>0</v>
      </c>
      <c r="B581" s="3">
        <v>0</v>
      </c>
      <c r="C581" s="9">
        <v>1.510184212193041E-5</v>
      </c>
      <c r="D581" s="3" t="s">
        <v>32</v>
      </c>
      <c r="E581" s="3" t="s">
        <v>42</v>
      </c>
      <c r="F581" s="3" t="s">
        <v>193</v>
      </c>
      <c r="G581" s="3" t="s">
        <v>238</v>
      </c>
    </row>
    <row r="582" spans="1:11" ht="45" x14ac:dyDescent="0.25">
      <c r="A582" s="3">
        <v>0</v>
      </c>
      <c r="B582" s="3">
        <v>0</v>
      </c>
      <c r="C582" s="9">
        <v>1.6812395872847301E-5</v>
      </c>
      <c r="D582" s="3" t="s">
        <v>32</v>
      </c>
      <c r="E582" s="3" t="s">
        <v>42</v>
      </c>
      <c r="F582" s="3" t="s">
        <v>193</v>
      </c>
      <c r="G582" s="3" t="s">
        <v>239</v>
      </c>
      <c r="H582" s="3" t="s">
        <v>310</v>
      </c>
      <c r="I582" s="3" t="s">
        <v>218</v>
      </c>
    </row>
    <row r="583" spans="1:11" ht="45" x14ac:dyDescent="0.25">
      <c r="A583" s="3">
        <v>0</v>
      </c>
      <c r="B583" s="3">
        <v>0</v>
      </c>
      <c r="C583" s="9">
        <v>1.3553132523697709E-4</v>
      </c>
      <c r="D583" s="3" t="s">
        <v>32</v>
      </c>
      <c r="E583" s="3" t="s">
        <v>42</v>
      </c>
      <c r="F583" s="3" t="s">
        <v>193</v>
      </c>
      <c r="G583" s="3" t="s">
        <v>239</v>
      </c>
      <c r="H583" s="3" t="s">
        <v>310</v>
      </c>
      <c r="I583" s="3" t="s">
        <v>387</v>
      </c>
    </row>
    <row r="584" spans="1:11" ht="45" x14ac:dyDescent="0.25">
      <c r="A584" s="3">
        <v>0</v>
      </c>
      <c r="B584" s="3">
        <v>0</v>
      </c>
      <c r="C584" s="9">
        <v>1.342547904448107E-4</v>
      </c>
      <c r="D584" s="3" t="s">
        <v>32</v>
      </c>
      <c r="E584" s="3" t="s">
        <v>42</v>
      </c>
      <c r="F584" s="3" t="s">
        <v>193</v>
      </c>
      <c r="G584" s="3" t="s">
        <v>239</v>
      </c>
      <c r="H584" s="3" t="s">
        <v>310</v>
      </c>
      <c r="I584" s="3" t="s">
        <v>387</v>
      </c>
      <c r="J584" s="3" t="s">
        <v>34</v>
      </c>
      <c r="K584" s="3" t="s">
        <v>48</v>
      </c>
    </row>
    <row r="585" spans="1:11" ht="45" x14ac:dyDescent="0.25">
      <c r="A585" s="3">
        <v>0</v>
      </c>
      <c r="B585" s="3">
        <v>0</v>
      </c>
      <c r="C585" s="9">
        <v>1.6269915240803019E-6</v>
      </c>
      <c r="D585" s="3" t="s">
        <v>32</v>
      </c>
      <c r="E585" s="3" t="s">
        <v>42</v>
      </c>
      <c r="F585" s="3" t="s">
        <v>193</v>
      </c>
      <c r="G585" s="3" t="s">
        <v>239</v>
      </c>
      <c r="H585" s="3" t="s">
        <v>310</v>
      </c>
      <c r="I585" s="3" t="s">
        <v>222</v>
      </c>
      <c r="J585" s="3" t="s">
        <v>42</v>
      </c>
    </row>
    <row r="586" spans="1:11" ht="45" x14ac:dyDescent="0.25">
      <c r="A586" s="3">
        <v>0</v>
      </c>
      <c r="B586" s="3">
        <v>0</v>
      </c>
      <c r="C586" s="9">
        <v>3.4969170784259618E-4</v>
      </c>
      <c r="D586" s="3" t="s">
        <v>32</v>
      </c>
      <c r="E586" s="3" t="s">
        <v>42</v>
      </c>
      <c r="F586" s="3" t="s">
        <v>193</v>
      </c>
      <c r="G586" s="3" t="s">
        <v>240</v>
      </c>
    </row>
    <row r="587" spans="1:11" ht="45" x14ac:dyDescent="0.25">
      <c r="A587" s="3">
        <v>0</v>
      </c>
      <c r="B587" s="3">
        <v>0</v>
      </c>
      <c r="C587" s="9">
        <v>4.7290517453996521E-6</v>
      </c>
      <c r="D587" s="3" t="s">
        <v>32</v>
      </c>
      <c r="E587" s="3" t="s">
        <v>42</v>
      </c>
      <c r="F587" s="3" t="s">
        <v>193</v>
      </c>
      <c r="G587" s="3" t="s">
        <v>240</v>
      </c>
      <c r="H587" s="3" t="s">
        <v>311</v>
      </c>
      <c r="I587" s="3" t="s">
        <v>388</v>
      </c>
    </row>
    <row r="588" spans="1:11" ht="60" x14ac:dyDescent="0.25">
      <c r="A588" s="3">
        <v>0</v>
      </c>
      <c r="B588" s="3">
        <v>0</v>
      </c>
      <c r="C588" s="9">
        <v>3.3102491783775039E-6</v>
      </c>
      <c r="D588" s="3" t="s">
        <v>32</v>
      </c>
      <c r="E588" s="3" t="s">
        <v>42</v>
      </c>
      <c r="F588" s="3" t="s">
        <v>193</v>
      </c>
      <c r="G588" s="3" t="s">
        <v>240</v>
      </c>
      <c r="H588" s="3" t="s">
        <v>311</v>
      </c>
      <c r="I588" s="3" t="s">
        <v>389</v>
      </c>
      <c r="J588" s="3" t="s">
        <v>436</v>
      </c>
      <c r="K588" s="3" t="s">
        <v>506</v>
      </c>
    </row>
    <row r="589" spans="1:11" ht="60" x14ac:dyDescent="0.25">
      <c r="A589" s="3">
        <v>0</v>
      </c>
      <c r="B589" s="3">
        <v>0</v>
      </c>
      <c r="C589" s="9">
        <v>8.9908577686215349E-6</v>
      </c>
      <c r="D589" s="3" t="s">
        <v>32</v>
      </c>
      <c r="E589" s="3" t="s">
        <v>42</v>
      </c>
      <c r="F589" s="3" t="s">
        <v>193</v>
      </c>
      <c r="G589" s="3" t="s">
        <v>240</v>
      </c>
      <c r="H589" s="3" t="s">
        <v>311</v>
      </c>
      <c r="I589" s="3" t="s">
        <v>389</v>
      </c>
      <c r="J589" s="3" t="s">
        <v>436</v>
      </c>
      <c r="K589" s="3" t="s">
        <v>508</v>
      </c>
    </row>
    <row r="590" spans="1:11" ht="45" x14ac:dyDescent="0.25">
      <c r="A590" s="3">
        <v>0</v>
      </c>
      <c r="B590" s="3">
        <v>0</v>
      </c>
      <c r="C590" s="9">
        <v>2.5696659403904641E-5</v>
      </c>
      <c r="D590" s="3" t="s">
        <v>32</v>
      </c>
      <c r="E590" s="3" t="s">
        <v>42</v>
      </c>
      <c r="F590" s="3" t="s">
        <v>193</v>
      </c>
      <c r="G590" s="3" t="s">
        <v>240</v>
      </c>
      <c r="H590" s="3" t="s">
        <v>415</v>
      </c>
    </row>
    <row r="591" spans="1:11" ht="45" x14ac:dyDescent="0.25">
      <c r="A591" s="3">
        <v>0</v>
      </c>
      <c r="B591" s="3">
        <v>0</v>
      </c>
      <c r="C591" s="9">
        <v>1.9680138716316421E-7</v>
      </c>
      <c r="D591" s="3" t="s">
        <v>32</v>
      </c>
      <c r="E591" s="3" t="s">
        <v>42</v>
      </c>
      <c r="F591" s="3" t="s">
        <v>193</v>
      </c>
      <c r="G591" s="3" t="s">
        <v>240</v>
      </c>
      <c r="H591" s="3" t="s">
        <v>312</v>
      </c>
      <c r="I591" s="3" t="s">
        <v>46</v>
      </c>
      <c r="J591" s="3" t="s">
        <v>29</v>
      </c>
    </row>
    <row r="592" spans="1:11" ht="45" x14ac:dyDescent="0.25">
      <c r="A592" s="3">
        <v>0</v>
      </c>
      <c r="B592" s="3">
        <v>0</v>
      </c>
      <c r="C592" s="9">
        <v>1.8215152953323941E-4</v>
      </c>
      <c r="D592" s="3" t="s">
        <v>32</v>
      </c>
      <c r="E592" s="3" t="s">
        <v>42</v>
      </c>
      <c r="F592" s="3" t="s">
        <v>193</v>
      </c>
      <c r="G592" s="3" t="s">
        <v>240</v>
      </c>
      <c r="H592" s="3" t="s">
        <v>313</v>
      </c>
    </row>
    <row r="593" spans="1:11" ht="45" x14ac:dyDescent="0.25">
      <c r="A593" s="3">
        <v>0</v>
      </c>
      <c r="B593" s="3">
        <v>0</v>
      </c>
      <c r="C593" s="9">
        <v>2.9502842680104E-5</v>
      </c>
      <c r="D593" s="3" t="s">
        <v>32</v>
      </c>
      <c r="E593" s="3" t="s">
        <v>42</v>
      </c>
      <c r="F593" s="3" t="s">
        <v>193</v>
      </c>
      <c r="G593" s="3" t="s">
        <v>240</v>
      </c>
      <c r="H593" s="3" t="s">
        <v>313</v>
      </c>
      <c r="I593" s="3" t="s">
        <v>379</v>
      </c>
    </row>
    <row r="594" spans="1:11" ht="45" x14ac:dyDescent="0.25">
      <c r="A594" s="3">
        <v>0</v>
      </c>
      <c r="B594" s="3">
        <v>0</v>
      </c>
      <c r="C594" s="9">
        <v>7.9148373792292238E-7</v>
      </c>
      <c r="D594" s="3" t="s">
        <v>32</v>
      </c>
      <c r="E594" s="3" t="s">
        <v>42</v>
      </c>
      <c r="F594" s="3" t="s">
        <v>193</v>
      </c>
      <c r="G594" s="3" t="s">
        <v>240</v>
      </c>
      <c r="H594" s="3" t="s">
        <v>313</v>
      </c>
      <c r="I594" s="3" t="s">
        <v>379</v>
      </c>
      <c r="J594" s="3" t="s">
        <v>33</v>
      </c>
    </row>
    <row r="595" spans="1:11" ht="30" x14ac:dyDescent="0.25">
      <c r="A595" s="3">
        <v>0</v>
      </c>
      <c r="B595" s="3">
        <v>0</v>
      </c>
      <c r="C595" s="9">
        <v>2.4827017813905229E-5</v>
      </c>
      <c r="D595" s="3" t="s">
        <v>32</v>
      </c>
      <c r="E595" s="3" t="s">
        <v>42</v>
      </c>
      <c r="F595" s="3" t="s">
        <v>195</v>
      </c>
      <c r="G595" s="3" t="s">
        <v>253</v>
      </c>
      <c r="H595" s="3" t="s">
        <v>254</v>
      </c>
    </row>
    <row r="596" spans="1:11" ht="30" x14ac:dyDescent="0.25">
      <c r="A596" s="3">
        <v>0</v>
      </c>
      <c r="B596" s="3">
        <v>0</v>
      </c>
      <c r="C596" s="9">
        <v>6.5260677649209975E-5</v>
      </c>
      <c r="D596" s="3" t="s">
        <v>32</v>
      </c>
      <c r="E596" s="3" t="s">
        <v>42</v>
      </c>
      <c r="F596" s="3" t="s">
        <v>195</v>
      </c>
      <c r="G596" s="3" t="s">
        <v>188</v>
      </c>
      <c r="H596" s="3" t="s">
        <v>208</v>
      </c>
    </row>
    <row r="597" spans="1:11" ht="45" x14ac:dyDescent="0.25">
      <c r="A597" s="3">
        <v>0</v>
      </c>
      <c r="B597" s="3">
        <v>0</v>
      </c>
      <c r="C597" s="9">
        <v>2.2633060315514549E-4</v>
      </c>
      <c r="D597" s="3" t="s">
        <v>32</v>
      </c>
      <c r="E597" s="3" t="s">
        <v>42</v>
      </c>
      <c r="F597" s="3" t="s">
        <v>195</v>
      </c>
      <c r="G597" s="3" t="s">
        <v>188</v>
      </c>
      <c r="H597" s="3" t="s">
        <v>209</v>
      </c>
    </row>
    <row r="598" spans="1:11" ht="45" x14ac:dyDescent="0.25">
      <c r="A598" s="3">
        <v>0</v>
      </c>
      <c r="B598" s="3">
        <v>0</v>
      </c>
      <c r="C598" s="9">
        <v>4.8371654403242493E-5</v>
      </c>
      <c r="D598" s="3" t="s">
        <v>32</v>
      </c>
      <c r="E598" s="3" t="s">
        <v>42</v>
      </c>
      <c r="F598" s="3" t="s">
        <v>195</v>
      </c>
      <c r="G598" s="3" t="s">
        <v>188</v>
      </c>
      <c r="H598" s="3" t="s">
        <v>209</v>
      </c>
      <c r="I598" s="3" t="s">
        <v>279</v>
      </c>
    </row>
    <row r="599" spans="1:11" ht="45" x14ac:dyDescent="0.25">
      <c r="A599" s="3">
        <v>0</v>
      </c>
      <c r="B599" s="3">
        <v>0</v>
      </c>
      <c r="C599" s="9">
        <v>9.1691521206380735E-6</v>
      </c>
      <c r="D599" s="3" t="s">
        <v>32</v>
      </c>
      <c r="E599" s="3" t="s">
        <v>42</v>
      </c>
      <c r="F599" s="3" t="s">
        <v>195</v>
      </c>
      <c r="G599" s="3" t="s">
        <v>188</v>
      </c>
      <c r="H599" s="3" t="s">
        <v>209</v>
      </c>
      <c r="I599" s="3" t="s">
        <v>279</v>
      </c>
      <c r="J599" s="3" t="s">
        <v>359</v>
      </c>
    </row>
    <row r="600" spans="1:11" ht="45" x14ac:dyDescent="0.25">
      <c r="A600" s="3">
        <v>0</v>
      </c>
      <c r="B600" s="3">
        <v>0</v>
      </c>
      <c r="C600" s="9">
        <v>1.509290195908784E-4</v>
      </c>
      <c r="D600" s="3" t="s">
        <v>32</v>
      </c>
      <c r="E600" s="3" t="s">
        <v>42</v>
      </c>
      <c r="F600" s="3" t="s">
        <v>195</v>
      </c>
      <c r="G600" s="3" t="s">
        <v>188</v>
      </c>
      <c r="H600" s="3" t="s">
        <v>209</v>
      </c>
      <c r="I600" s="3" t="s">
        <v>280</v>
      </c>
    </row>
    <row r="601" spans="1:11" ht="45" x14ac:dyDescent="0.25">
      <c r="A601" s="3">
        <v>0</v>
      </c>
      <c r="B601" s="3">
        <v>0</v>
      </c>
      <c r="C601" s="9">
        <v>2.534920429718658E-5</v>
      </c>
      <c r="D601" s="3" t="s">
        <v>32</v>
      </c>
      <c r="E601" s="3" t="s">
        <v>42</v>
      </c>
      <c r="F601" s="3" t="s">
        <v>195</v>
      </c>
      <c r="G601" s="3" t="s">
        <v>188</v>
      </c>
      <c r="H601" s="3" t="s">
        <v>209</v>
      </c>
      <c r="I601" s="3" t="s">
        <v>280</v>
      </c>
      <c r="J601" s="3" t="s">
        <v>362</v>
      </c>
    </row>
    <row r="602" spans="1:11" ht="45" x14ac:dyDescent="0.25">
      <c r="A602" s="3">
        <v>0</v>
      </c>
      <c r="B602" s="3">
        <v>0</v>
      </c>
      <c r="C602" s="9">
        <v>2.9561860402832499E-6</v>
      </c>
      <c r="D602" s="3" t="s">
        <v>32</v>
      </c>
      <c r="E602" s="3" t="s">
        <v>42</v>
      </c>
      <c r="F602" s="3" t="s">
        <v>195</v>
      </c>
      <c r="G602" s="3" t="s">
        <v>188</v>
      </c>
      <c r="H602" s="3" t="s">
        <v>209</v>
      </c>
      <c r="I602" s="3" t="s">
        <v>280</v>
      </c>
      <c r="J602" s="3" t="s">
        <v>362</v>
      </c>
      <c r="K602" s="3" t="s">
        <v>267</v>
      </c>
    </row>
    <row r="603" spans="1:11" ht="30" x14ac:dyDescent="0.25">
      <c r="A603" s="3">
        <v>0</v>
      </c>
      <c r="B603" s="3">
        <v>0</v>
      </c>
      <c r="C603" s="9">
        <v>3.2611373706501118E-5</v>
      </c>
      <c r="D603" s="3" t="s">
        <v>32</v>
      </c>
      <c r="E603" s="3" t="s">
        <v>42</v>
      </c>
      <c r="F603" s="3" t="s">
        <v>195</v>
      </c>
      <c r="G603" s="3" t="s">
        <v>189</v>
      </c>
    </row>
    <row r="604" spans="1:11" ht="30" x14ac:dyDescent="0.25">
      <c r="A604" s="3">
        <v>0</v>
      </c>
      <c r="B604" s="3">
        <v>0</v>
      </c>
      <c r="C604" s="9">
        <v>2.9395189091663791E-6</v>
      </c>
      <c r="D604" s="3" t="s">
        <v>32</v>
      </c>
      <c r="E604" s="3" t="s">
        <v>42</v>
      </c>
      <c r="F604" s="3" t="s">
        <v>195</v>
      </c>
      <c r="G604" s="3" t="s">
        <v>254</v>
      </c>
    </row>
    <row r="605" spans="1:11" ht="30" x14ac:dyDescent="0.25">
      <c r="A605" s="3">
        <v>0</v>
      </c>
      <c r="B605" s="3">
        <v>0</v>
      </c>
      <c r="C605" s="9">
        <v>5.0118666734630087E-3</v>
      </c>
      <c r="D605" s="3" t="s">
        <v>32</v>
      </c>
      <c r="E605" s="3" t="s">
        <v>42</v>
      </c>
      <c r="F605" s="3" t="s">
        <v>25</v>
      </c>
    </row>
    <row r="606" spans="1:11" ht="30" x14ac:dyDescent="0.25">
      <c r="A606" s="3">
        <v>0</v>
      </c>
      <c r="B606" s="3">
        <v>0</v>
      </c>
      <c r="C606" s="9">
        <v>1.7367370465645169E-5</v>
      </c>
      <c r="D606" s="3" t="s">
        <v>32</v>
      </c>
      <c r="E606" s="3" t="s">
        <v>42</v>
      </c>
      <c r="F606" s="3" t="s">
        <v>25</v>
      </c>
      <c r="G606" s="3" t="s">
        <v>197</v>
      </c>
      <c r="H606" s="3" t="s">
        <v>236</v>
      </c>
      <c r="I606" s="3" t="s">
        <v>208</v>
      </c>
    </row>
    <row r="607" spans="1:11" ht="45" x14ac:dyDescent="0.25">
      <c r="A607" s="3">
        <v>0</v>
      </c>
      <c r="B607" s="3">
        <v>0</v>
      </c>
      <c r="C607" s="9">
        <v>4.5638177968252269E-5</v>
      </c>
      <c r="D607" s="3" t="s">
        <v>32</v>
      </c>
      <c r="E607" s="3" t="s">
        <v>42</v>
      </c>
      <c r="F607" s="3" t="s">
        <v>25</v>
      </c>
      <c r="G607" s="3" t="s">
        <v>197</v>
      </c>
      <c r="H607" s="3" t="s">
        <v>236</v>
      </c>
      <c r="I607" s="3" t="s">
        <v>264</v>
      </c>
    </row>
    <row r="608" spans="1:11" ht="45" x14ac:dyDescent="0.25">
      <c r="A608" s="3">
        <v>0</v>
      </c>
      <c r="B608" s="3">
        <v>0</v>
      </c>
      <c r="C608" s="9">
        <v>4.0165690760079547E-5</v>
      </c>
      <c r="D608" s="3" t="s">
        <v>32</v>
      </c>
      <c r="E608" s="3" t="s">
        <v>42</v>
      </c>
      <c r="F608" s="3" t="s">
        <v>25</v>
      </c>
      <c r="G608" s="3" t="s">
        <v>197</v>
      </c>
      <c r="H608" s="3" t="s">
        <v>236</v>
      </c>
      <c r="I608" s="3" t="s">
        <v>264</v>
      </c>
      <c r="J608" s="3" t="s">
        <v>280</v>
      </c>
    </row>
    <row r="609" spans="1:11" ht="30" x14ac:dyDescent="0.25">
      <c r="A609" s="3">
        <v>0</v>
      </c>
      <c r="B609" s="3">
        <v>0</v>
      </c>
      <c r="C609" s="9">
        <v>7.4431587709907849E-6</v>
      </c>
      <c r="D609" s="3" t="s">
        <v>32</v>
      </c>
      <c r="E609" s="3" t="s">
        <v>42</v>
      </c>
      <c r="F609" s="3" t="s">
        <v>25</v>
      </c>
      <c r="G609" s="3" t="s">
        <v>197</v>
      </c>
      <c r="H609" s="3" t="s">
        <v>188</v>
      </c>
      <c r="I609" s="3" t="s">
        <v>208</v>
      </c>
    </row>
    <row r="610" spans="1:11" ht="45" x14ac:dyDescent="0.25">
      <c r="A610" s="3">
        <v>0</v>
      </c>
      <c r="B610" s="3">
        <v>0</v>
      </c>
      <c r="C610" s="9">
        <v>2.5813624294142611E-5</v>
      </c>
      <c r="D610" s="3" t="s">
        <v>32</v>
      </c>
      <c r="E610" s="3" t="s">
        <v>42</v>
      </c>
      <c r="F610" s="3" t="s">
        <v>25</v>
      </c>
      <c r="G610" s="3" t="s">
        <v>197</v>
      </c>
      <c r="H610" s="3" t="s">
        <v>188</v>
      </c>
      <c r="I610" s="3" t="s">
        <v>209</v>
      </c>
    </row>
    <row r="611" spans="1:11" ht="45" x14ac:dyDescent="0.25">
      <c r="A611" s="3">
        <v>0</v>
      </c>
      <c r="B611" s="3">
        <v>0</v>
      </c>
      <c r="C611" s="9">
        <v>1.7213867468605519E-5</v>
      </c>
      <c r="D611" s="3" t="s">
        <v>32</v>
      </c>
      <c r="E611" s="3" t="s">
        <v>42</v>
      </c>
      <c r="F611" s="3" t="s">
        <v>25</v>
      </c>
      <c r="G611" s="3" t="s">
        <v>197</v>
      </c>
      <c r="H611" s="3" t="s">
        <v>188</v>
      </c>
      <c r="I611" s="3" t="s">
        <v>209</v>
      </c>
      <c r="J611" s="3" t="s">
        <v>280</v>
      </c>
    </row>
    <row r="612" spans="1:11" ht="30" x14ac:dyDescent="0.25">
      <c r="A612" s="3">
        <v>0</v>
      </c>
      <c r="B612" s="3">
        <v>0</v>
      </c>
      <c r="C612" s="9">
        <v>4.5903135993669618E-3</v>
      </c>
      <c r="D612" s="3" t="s">
        <v>32</v>
      </c>
      <c r="E612" s="3" t="s">
        <v>42</v>
      </c>
      <c r="F612" s="3" t="s">
        <v>25</v>
      </c>
      <c r="G612" s="3" t="s">
        <v>34</v>
      </c>
      <c r="H612" s="3" t="s">
        <v>48</v>
      </c>
    </row>
    <row r="613" spans="1:11" ht="45" x14ac:dyDescent="0.25">
      <c r="A613" s="3">
        <v>0</v>
      </c>
      <c r="B613" s="3">
        <v>0</v>
      </c>
      <c r="C613" s="9">
        <v>7.1111678842615848E-4</v>
      </c>
      <c r="D613" s="3" t="s">
        <v>32</v>
      </c>
      <c r="E613" s="3" t="s">
        <v>42</v>
      </c>
      <c r="F613" s="3" t="s">
        <v>25</v>
      </c>
      <c r="G613" s="3" t="s">
        <v>34</v>
      </c>
      <c r="H613" s="3" t="s">
        <v>48</v>
      </c>
      <c r="I613" s="3" t="s">
        <v>63</v>
      </c>
    </row>
    <row r="614" spans="1:11" ht="45" x14ac:dyDescent="0.25">
      <c r="A614" s="3">
        <v>0</v>
      </c>
      <c r="B614" s="3">
        <v>0</v>
      </c>
      <c r="C614" s="9">
        <v>7.0924623856339828E-4</v>
      </c>
      <c r="D614" s="3" t="s">
        <v>32</v>
      </c>
      <c r="E614" s="3" t="s">
        <v>42</v>
      </c>
      <c r="F614" s="3" t="s">
        <v>25</v>
      </c>
      <c r="G614" s="3" t="s">
        <v>34</v>
      </c>
      <c r="H614" s="3" t="s">
        <v>48</v>
      </c>
      <c r="I614" s="3" t="s">
        <v>63</v>
      </c>
      <c r="J614" s="3" t="s">
        <v>100</v>
      </c>
    </row>
    <row r="615" spans="1:11" ht="45" x14ac:dyDescent="0.25">
      <c r="A615" s="3">
        <v>0</v>
      </c>
      <c r="B615" s="3">
        <v>0</v>
      </c>
      <c r="C615" s="9">
        <v>1.4861246996884841E-19</v>
      </c>
      <c r="D615" s="3" t="s">
        <v>32</v>
      </c>
      <c r="E615" s="3" t="s">
        <v>42</v>
      </c>
      <c r="F615" s="3" t="s">
        <v>25</v>
      </c>
      <c r="G615" s="3" t="s">
        <v>34</v>
      </c>
      <c r="H615" s="3" t="s">
        <v>48</v>
      </c>
      <c r="I615" s="3" t="s">
        <v>63</v>
      </c>
      <c r="J615" s="3" t="s">
        <v>100</v>
      </c>
      <c r="K615" s="3" t="s">
        <v>465</v>
      </c>
    </row>
    <row r="616" spans="1:11" ht="45" x14ac:dyDescent="0.25">
      <c r="A616" s="3">
        <v>0</v>
      </c>
      <c r="B616" s="3">
        <v>0</v>
      </c>
      <c r="C616" s="9">
        <v>8.6383947301859655E-4</v>
      </c>
      <c r="D616" s="3" t="s">
        <v>32</v>
      </c>
      <c r="E616" s="3" t="s">
        <v>42</v>
      </c>
      <c r="F616" s="3" t="s">
        <v>25</v>
      </c>
      <c r="G616" s="3" t="s">
        <v>34</v>
      </c>
      <c r="H616" s="3" t="s">
        <v>48</v>
      </c>
      <c r="I616" s="3" t="s">
        <v>65</v>
      </c>
    </row>
    <row r="617" spans="1:11" ht="45" x14ac:dyDescent="0.25">
      <c r="A617" s="3">
        <v>0</v>
      </c>
      <c r="B617" s="3">
        <v>0</v>
      </c>
      <c r="C617" s="9">
        <v>8.6150128566057644E-4</v>
      </c>
      <c r="D617" s="3" t="s">
        <v>32</v>
      </c>
      <c r="E617" s="3" t="s">
        <v>42</v>
      </c>
      <c r="F617" s="3" t="s">
        <v>25</v>
      </c>
      <c r="G617" s="3" t="s">
        <v>34</v>
      </c>
      <c r="H617" s="3" t="s">
        <v>48</v>
      </c>
      <c r="I617" s="3" t="s">
        <v>65</v>
      </c>
      <c r="J617" s="3" t="s">
        <v>102</v>
      </c>
    </row>
    <row r="618" spans="1:11" ht="45" x14ac:dyDescent="0.25">
      <c r="A618" s="3">
        <v>0</v>
      </c>
      <c r="B618" s="3">
        <v>0</v>
      </c>
      <c r="C618" s="9">
        <v>4.5099672809798702E-4</v>
      </c>
      <c r="D618" s="3" t="s">
        <v>32</v>
      </c>
      <c r="E618" s="3" t="s">
        <v>42</v>
      </c>
      <c r="F618" s="3" t="s">
        <v>25</v>
      </c>
      <c r="G618" s="3" t="s">
        <v>34</v>
      </c>
      <c r="H618" s="3" t="s">
        <v>48</v>
      </c>
      <c r="I618" s="3" t="s">
        <v>66</v>
      </c>
    </row>
    <row r="619" spans="1:11" ht="45" x14ac:dyDescent="0.25">
      <c r="A619" s="3">
        <v>0</v>
      </c>
      <c r="B619" s="3">
        <v>0</v>
      </c>
      <c r="C619" s="9">
        <v>4.4652517037604912E-4</v>
      </c>
      <c r="D619" s="3" t="s">
        <v>32</v>
      </c>
      <c r="E619" s="3" t="s">
        <v>42</v>
      </c>
      <c r="F619" s="3" t="s">
        <v>25</v>
      </c>
      <c r="G619" s="3" t="s">
        <v>34</v>
      </c>
      <c r="H619" s="3" t="s">
        <v>48</v>
      </c>
      <c r="I619" s="3" t="s">
        <v>66</v>
      </c>
      <c r="J619" s="3" t="s">
        <v>103</v>
      </c>
    </row>
    <row r="620" spans="1:11" ht="45" x14ac:dyDescent="0.25">
      <c r="A620" s="3">
        <v>0</v>
      </c>
      <c r="B620" s="3">
        <v>0</v>
      </c>
      <c r="C620" s="9">
        <v>1.0231169039508999E-3</v>
      </c>
      <c r="D620" s="3" t="s">
        <v>32</v>
      </c>
      <c r="E620" s="3" t="s">
        <v>42</v>
      </c>
      <c r="F620" s="3" t="s">
        <v>25</v>
      </c>
      <c r="G620" s="3" t="s">
        <v>34</v>
      </c>
      <c r="H620" s="3" t="s">
        <v>48</v>
      </c>
      <c r="I620" s="3" t="s">
        <v>68</v>
      </c>
    </row>
    <row r="621" spans="1:11" ht="45" x14ac:dyDescent="0.25">
      <c r="A621" s="3">
        <v>0</v>
      </c>
      <c r="B621" s="3">
        <v>0</v>
      </c>
      <c r="C621" s="9">
        <v>9.812020992741137E-4</v>
      </c>
      <c r="D621" s="3" t="s">
        <v>32</v>
      </c>
      <c r="E621" s="3" t="s">
        <v>42</v>
      </c>
      <c r="F621" s="3" t="s">
        <v>25</v>
      </c>
      <c r="G621" s="3" t="s">
        <v>34</v>
      </c>
      <c r="H621" s="3" t="s">
        <v>48</v>
      </c>
      <c r="I621" s="3" t="s">
        <v>68</v>
      </c>
      <c r="J621" s="3" t="s">
        <v>104</v>
      </c>
    </row>
    <row r="622" spans="1:11" ht="45" x14ac:dyDescent="0.25">
      <c r="A622" s="3">
        <v>0</v>
      </c>
      <c r="B622" s="3">
        <v>0</v>
      </c>
      <c r="C622" s="9">
        <v>8.6255786324217914E-4</v>
      </c>
      <c r="D622" s="3" t="s">
        <v>32</v>
      </c>
      <c r="E622" s="3" t="s">
        <v>42</v>
      </c>
      <c r="F622" s="3" t="s">
        <v>25</v>
      </c>
      <c r="G622" s="3" t="s">
        <v>34</v>
      </c>
      <c r="H622" s="3" t="s">
        <v>48</v>
      </c>
      <c r="I622" s="3" t="s">
        <v>69</v>
      </c>
    </row>
    <row r="623" spans="1:11" ht="45" x14ac:dyDescent="0.25">
      <c r="A623" s="3">
        <v>0</v>
      </c>
      <c r="B623" s="3">
        <v>0</v>
      </c>
      <c r="C623" s="9">
        <v>8.3589960342744156E-4</v>
      </c>
      <c r="D623" s="3" t="s">
        <v>32</v>
      </c>
      <c r="E623" s="3" t="s">
        <v>42</v>
      </c>
      <c r="F623" s="3" t="s">
        <v>25</v>
      </c>
      <c r="G623" s="3" t="s">
        <v>34</v>
      </c>
      <c r="H623" s="3" t="s">
        <v>48</v>
      </c>
      <c r="I623" s="3" t="s">
        <v>69</v>
      </c>
      <c r="J623" s="3" t="s">
        <v>105</v>
      </c>
    </row>
    <row r="624" spans="1:11" ht="45" x14ac:dyDescent="0.25">
      <c r="A624" s="3">
        <v>0</v>
      </c>
      <c r="B624" s="3">
        <v>0</v>
      </c>
      <c r="C624" s="9">
        <v>0</v>
      </c>
      <c r="D624" s="3" t="s">
        <v>32</v>
      </c>
      <c r="E624" s="3" t="s">
        <v>42</v>
      </c>
      <c r="F624" s="3" t="s">
        <v>25</v>
      </c>
      <c r="G624" s="3" t="s">
        <v>34</v>
      </c>
      <c r="H624" s="3" t="s">
        <v>48</v>
      </c>
      <c r="I624" s="3" t="s">
        <v>69</v>
      </c>
      <c r="J624" s="3" t="s">
        <v>105</v>
      </c>
      <c r="K624" s="3" t="s">
        <v>467</v>
      </c>
    </row>
    <row r="625" spans="1:12" ht="45" x14ac:dyDescent="0.25">
      <c r="A625" s="3">
        <v>0</v>
      </c>
      <c r="B625" s="3">
        <v>0</v>
      </c>
      <c r="C625" s="9">
        <v>2.6156939339437602E-5</v>
      </c>
      <c r="D625" s="3" t="s">
        <v>32</v>
      </c>
      <c r="E625" s="3" t="s">
        <v>42</v>
      </c>
      <c r="F625" s="3" t="s">
        <v>25</v>
      </c>
      <c r="G625" s="3" t="s">
        <v>34</v>
      </c>
      <c r="H625" s="3" t="s">
        <v>48</v>
      </c>
      <c r="I625" s="3" t="s">
        <v>69</v>
      </c>
      <c r="J625" s="3" t="s">
        <v>105</v>
      </c>
      <c r="K625" s="3" t="s">
        <v>468</v>
      </c>
    </row>
    <row r="626" spans="1:12" ht="45" x14ac:dyDescent="0.25">
      <c r="A626" s="3">
        <v>0</v>
      </c>
      <c r="B626" s="3">
        <v>0</v>
      </c>
      <c r="C626" s="9">
        <v>1.1507326764062671E-6</v>
      </c>
      <c r="D626" s="3" t="s">
        <v>32</v>
      </c>
      <c r="E626" s="3" t="s">
        <v>42</v>
      </c>
      <c r="F626" s="3" t="s">
        <v>25</v>
      </c>
      <c r="G626" s="3" t="s">
        <v>34</v>
      </c>
      <c r="H626" s="3" t="s">
        <v>48</v>
      </c>
      <c r="I626" s="3" t="s">
        <v>69</v>
      </c>
      <c r="J626" s="3" t="s">
        <v>105</v>
      </c>
      <c r="K626" s="3" t="s">
        <v>468</v>
      </c>
      <c r="L626" s="3" t="s">
        <v>527</v>
      </c>
    </row>
    <row r="627" spans="1:12" ht="45" x14ac:dyDescent="0.25">
      <c r="A627" s="3">
        <v>0</v>
      </c>
      <c r="B627" s="3">
        <v>0</v>
      </c>
      <c r="C627" s="9">
        <v>7.4343832167512826E-5</v>
      </c>
      <c r="D627" s="3" t="s">
        <v>32</v>
      </c>
      <c r="E627" s="3" t="s">
        <v>42</v>
      </c>
      <c r="F627" s="3" t="s">
        <v>25</v>
      </c>
      <c r="G627" s="3" t="s">
        <v>34</v>
      </c>
      <c r="H627" s="3" t="s">
        <v>48</v>
      </c>
      <c r="I627" s="3" t="s">
        <v>70</v>
      </c>
    </row>
    <row r="628" spans="1:12" ht="45" x14ac:dyDescent="0.25">
      <c r="A628" s="3">
        <v>0</v>
      </c>
      <c r="B628" s="3">
        <v>0</v>
      </c>
      <c r="C628" s="9">
        <v>7.4343832167362759E-5</v>
      </c>
      <c r="D628" s="3" t="s">
        <v>32</v>
      </c>
      <c r="E628" s="3" t="s">
        <v>42</v>
      </c>
      <c r="F628" s="3" t="s">
        <v>25</v>
      </c>
      <c r="G628" s="3" t="s">
        <v>34</v>
      </c>
      <c r="H628" s="3" t="s">
        <v>48</v>
      </c>
      <c r="I628" s="3" t="s">
        <v>70</v>
      </c>
      <c r="J628" s="3" t="s">
        <v>398</v>
      </c>
    </row>
    <row r="629" spans="1:12" ht="30" x14ac:dyDescent="0.25">
      <c r="A629" s="3">
        <v>0</v>
      </c>
      <c r="B629" s="3">
        <v>0</v>
      </c>
      <c r="C629" s="9">
        <v>1.7299048121374009E-4</v>
      </c>
      <c r="D629" s="3" t="s">
        <v>32</v>
      </c>
      <c r="E629" s="3" t="s">
        <v>42</v>
      </c>
      <c r="F629" s="3" t="s">
        <v>25</v>
      </c>
      <c r="G629" s="3" t="s">
        <v>34</v>
      </c>
      <c r="H629" s="3" t="s">
        <v>48</v>
      </c>
      <c r="I629" s="3" t="s">
        <v>334</v>
      </c>
      <c r="J629" s="3" t="s">
        <v>399</v>
      </c>
    </row>
    <row r="630" spans="1:12" ht="30" x14ac:dyDescent="0.25">
      <c r="A630" s="3">
        <v>0</v>
      </c>
      <c r="B630" s="3">
        <v>0</v>
      </c>
      <c r="C630" s="9">
        <v>1.8609267532306909E-4</v>
      </c>
      <c r="D630" s="3" t="s">
        <v>32</v>
      </c>
      <c r="E630" s="3" t="s">
        <v>42</v>
      </c>
      <c r="F630" s="3" t="s">
        <v>25</v>
      </c>
      <c r="G630" s="3" t="s">
        <v>34</v>
      </c>
      <c r="H630" s="3" t="s">
        <v>48</v>
      </c>
      <c r="I630" s="3" t="s">
        <v>71</v>
      </c>
    </row>
    <row r="631" spans="1:12" ht="30" x14ac:dyDescent="0.25">
      <c r="A631" s="3">
        <v>0</v>
      </c>
      <c r="B631" s="3">
        <v>0</v>
      </c>
      <c r="C631" s="9">
        <v>1.8609267532179429E-4</v>
      </c>
      <c r="D631" s="3" t="s">
        <v>32</v>
      </c>
      <c r="E631" s="3" t="s">
        <v>42</v>
      </c>
      <c r="F631" s="3" t="s">
        <v>25</v>
      </c>
      <c r="G631" s="3" t="s">
        <v>34</v>
      </c>
      <c r="H631" s="3" t="s">
        <v>48</v>
      </c>
      <c r="I631" s="3" t="s">
        <v>71</v>
      </c>
      <c r="J631" s="3" t="s">
        <v>400</v>
      </c>
    </row>
    <row r="632" spans="1:12" ht="30" x14ac:dyDescent="0.25">
      <c r="A632" s="3">
        <v>0</v>
      </c>
      <c r="B632" s="3">
        <v>0</v>
      </c>
      <c r="C632" s="9">
        <v>1.341038539657796E-4</v>
      </c>
      <c r="D632" s="3" t="s">
        <v>32</v>
      </c>
      <c r="E632" s="3" t="s">
        <v>42</v>
      </c>
      <c r="F632" s="3" t="s">
        <v>25</v>
      </c>
      <c r="G632" s="3" t="s">
        <v>61</v>
      </c>
      <c r="H632" s="3" t="s">
        <v>34</v>
      </c>
      <c r="I632" s="3" t="s">
        <v>48</v>
      </c>
    </row>
    <row r="633" spans="1:12" ht="45" x14ac:dyDescent="0.25">
      <c r="A633" s="3">
        <v>0</v>
      </c>
      <c r="B633" s="3">
        <v>0</v>
      </c>
      <c r="C633" s="9">
        <v>1.0437336858664371E-5</v>
      </c>
      <c r="D633" s="3" t="s">
        <v>32</v>
      </c>
      <c r="E633" s="3" t="s">
        <v>42</v>
      </c>
      <c r="F633" s="3" t="s">
        <v>47</v>
      </c>
      <c r="G633" s="3" t="s">
        <v>31</v>
      </c>
      <c r="H633" s="3" t="s">
        <v>201</v>
      </c>
      <c r="I633" s="3" t="s">
        <v>242</v>
      </c>
      <c r="J633" s="3" t="s">
        <v>323</v>
      </c>
    </row>
    <row r="634" spans="1:12" ht="45" x14ac:dyDescent="0.25">
      <c r="A634" s="3">
        <v>0</v>
      </c>
      <c r="B634" s="3">
        <v>0</v>
      </c>
      <c r="C634" s="9">
        <v>5.2927992957831913E-6</v>
      </c>
      <c r="D634" s="3" t="s">
        <v>32</v>
      </c>
      <c r="E634" s="3" t="s">
        <v>42</v>
      </c>
      <c r="F634" s="3" t="s">
        <v>47</v>
      </c>
      <c r="G634" s="3" t="s">
        <v>31</v>
      </c>
      <c r="H634" s="3" t="s">
        <v>201</v>
      </c>
      <c r="I634" s="3" t="s">
        <v>242</v>
      </c>
      <c r="J634" s="3" t="s">
        <v>323</v>
      </c>
      <c r="K634" s="3" t="s">
        <v>319</v>
      </c>
    </row>
    <row r="635" spans="1:12" ht="45" x14ac:dyDescent="0.25">
      <c r="A635" s="3">
        <v>0</v>
      </c>
      <c r="B635" s="3">
        <v>0</v>
      </c>
      <c r="C635" s="9">
        <v>1.3168566209837961E-5</v>
      </c>
      <c r="D635" s="3" t="s">
        <v>32</v>
      </c>
      <c r="E635" s="3" t="s">
        <v>42</v>
      </c>
      <c r="F635" s="3" t="s">
        <v>47</v>
      </c>
      <c r="G635" s="3" t="s">
        <v>31</v>
      </c>
      <c r="H635" s="3" t="s">
        <v>201</v>
      </c>
      <c r="I635" s="3" t="s">
        <v>242</v>
      </c>
      <c r="J635" s="3" t="s">
        <v>324</v>
      </c>
    </row>
    <row r="636" spans="1:12" ht="45" x14ac:dyDescent="0.25">
      <c r="A636" s="3">
        <v>0</v>
      </c>
      <c r="B636" s="3">
        <v>0</v>
      </c>
      <c r="C636" s="9">
        <v>5.3619918791599558E-6</v>
      </c>
      <c r="D636" s="3" t="s">
        <v>32</v>
      </c>
      <c r="E636" s="3" t="s">
        <v>42</v>
      </c>
      <c r="F636" s="3" t="s">
        <v>47</v>
      </c>
      <c r="G636" s="3" t="s">
        <v>31</v>
      </c>
      <c r="H636" s="3" t="s">
        <v>201</v>
      </c>
      <c r="I636" s="3" t="s">
        <v>242</v>
      </c>
      <c r="J636" s="3" t="s">
        <v>324</v>
      </c>
      <c r="K636" s="3" t="s">
        <v>320</v>
      </c>
    </row>
    <row r="637" spans="1:12" ht="60" x14ac:dyDescent="0.25">
      <c r="A637" s="3">
        <v>0</v>
      </c>
      <c r="B637" s="3">
        <v>0</v>
      </c>
      <c r="C637" s="9">
        <v>5.6143385416413731E-6</v>
      </c>
      <c r="D637" s="3" t="s">
        <v>32</v>
      </c>
      <c r="E637" s="3" t="s">
        <v>42</v>
      </c>
      <c r="F637" s="3" t="s">
        <v>47</v>
      </c>
      <c r="G637" s="3" t="s">
        <v>31</v>
      </c>
      <c r="H637" s="3" t="s">
        <v>201</v>
      </c>
      <c r="I637" s="3" t="s">
        <v>263</v>
      </c>
    </row>
    <row r="638" spans="1:12" ht="45" x14ac:dyDescent="0.25">
      <c r="A638" s="3">
        <v>0</v>
      </c>
      <c r="B638" s="3">
        <v>0</v>
      </c>
      <c r="C638" s="9">
        <v>3.0275666918490209E-6</v>
      </c>
      <c r="D638" s="3" t="s">
        <v>32</v>
      </c>
      <c r="E638" s="3" t="s">
        <v>42</v>
      </c>
      <c r="F638" s="3" t="s">
        <v>47</v>
      </c>
      <c r="G638" s="3" t="s">
        <v>31</v>
      </c>
      <c r="H638" s="3" t="s">
        <v>201</v>
      </c>
      <c r="I638" s="3" t="s">
        <v>249</v>
      </c>
      <c r="J638" s="3" t="s">
        <v>328</v>
      </c>
    </row>
    <row r="639" spans="1:12" ht="45" x14ac:dyDescent="0.25">
      <c r="A639" s="3">
        <v>0</v>
      </c>
      <c r="B639" s="3">
        <v>0</v>
      </c>
      <c r="C639" s="9">
        <v>1.7600590990522749E-5</v>
      </c>
      <c r="D639" s="3" t="s">
        <v>32</v>
      </c>
      <c r="E639" s="3" t="s">
        <v>42</v>
      </c>
      <c r="F639" s="3" t="s">
        <v>47</v>
      </c>
      <c r="G639" s="3" t="s">
        <v>31</v>
      </c>
      <c r="H639" s="3" t="s">
        <v>201</v>
      </c>
      <c r="I639" s="3" t="s">
        <v>249</v>
      </c>
      <c r="J639" s="3" t="s">
        <v>329</v>
      </c>
    </row>
    <row r="640" spans="1:12" ht="45" x14ac:dyDescent="0.25">
      <c r="A640" s="3">
        <v>0</v>
      </c>
      <c r="B640" s="3">
        <v>0</v>
      </c>
      <c r="C640" s="9">
        <v>3.308660726098322E-5</v>
      </c>
      <c r="D640" s="3" t="s">
        <v>32</v>
      </c>
      <c r="E640" s="3" t="s">
        <v>42</v>
      </c>
      <c r="F640" s="3" t="s">
        <v>47</v>
      </c>
      <c r="G640" s="3" t="s">
        <v>31</v>
      </c>
      <c r="H640" s="3" t="s">
        <v>201</v>
      </c>
      <c r="I640" s="3" t="s">
        <v>264</v>
      </c>
    </row>
    <row r="641" spans="1:13" ht="45" x14ac:dyDescent="0.25">
      <c r="A641" s="3">
        <v>0</v>
      </c>
      <c r="B641" s="3">
        <v>0</v>
      </c>
      <c r="C641" s="9">
        <v>2.911918255083107E-5</v>
      </c>
      <c r="D641" s="3" t="s">
        <v>32</v>
      </c>
      <c r="E641" s="3" t="s">
        <v>42</v>
      </c>
      <c r="F641" s="3" t="s">
        <v>47</v>
      </c>
      <c r="G641" s="3" t="s">
        <v>31</v>
      </c>
      <c r="H641" s="3" t="s">
        <v>201</v>
      </c>
      <c r="I641" s="3" t="s">
        <v>264</v>
      </c>
      <c r="J641" s="3" t="s">
        <v>280</v>
      </c>
    </row>
    <row r="642" spans="1:13" ht="45" x14ac:dyDescent="0.25">
      <c r="A642" s="3">
        <v>0</v>
      </c>
      <c r="B642" s="3">
        <v>0</v>
      </c>
      <c r="C642" s="9">
        <v>2.9692650008467578E-2</v>
      </c>
      <c r="D642" s="3" t="s">
        <v>32</v>
      </c>
      <c r="E642" s="3" t="s">
        <v>42</v>
      </c>
      <c r="F642" s="3" t="s">
        <v>47</v>
      </c>
      <c r="G642" s="3" t="s">
        <v>31</v>
      </c>
      <c r="H642" s="3" t="s">
        <v>41</v>
      </c>
    </row>
    <row r="643" spans="1:13" ht="45" x14ac:dyDescent="0.25">
      <c r="A643" s="3">
        <v>0</v>
      </c>
      <c r="B643" s="3">
        <v>0</v>
      </c>
      <c r="C643" s="9">
        <v>6.0645260296641134E-4</v>
      </c>
      <c r="D643" s="3" t="s">
        <v>32</v>
      </c>
      <c r="E643" s="3" t="s">
        <v>42</v>
      </c>
      <c r="F643" s="3" t="s">
        <v>47</v>
      </c>
      <c r="G643" s="3" t="s">
        <v>31</v>
      </c>
      <c r="H643" s="3" t="s">
        <v>41</v>
      </c>
      <c r="I643" s="3" t="s">
        <v>58</v>
      </c>
      <c r="J643" s="3" t="s">
        <v>81</v>
      </c>
    </row>
    <row r="644" spans="1:13" ht="45" x14ac:dyDescent="0.25">
      <c r="A644" s="3">
        <v>0</v>
      </c>
      <c r="B644" s="3">
        <v>0</v>
      </c>
      <c r="C644" s="9">
        <v>6.0052717415375208E-4</v>
      </c>
      <c r="D644" s="3" t="s">
        <v>32</v>
      </c>
      <c r="E644" s="3" t="s">
        <v>42</v>
      </c>
      <c r="F644" s="3" t="s">
        <v>47</v>
      </c>
      <c r="G644" s="3" t="s">
        <v>31</v>
      </c>
      <c r="H644" s="3" t="s">
        <v>41</v>
      </c>
      <c r="I644" s="3" t="s">
        <v>58</v>
      </c>
      <c r="J644" s="3" t="s">
        <v>81</v>
      </c>
      <c r="K644" s="3" t="s">
        <v>109</v>
      </c>
    </row>
    <row r="645" spans="1:13" ht="45" x14ac:dyDescent="0.25">
      <c r="A645" s="3">
        <v>0</v>
      </c>
      <c r="B645" s="3">
        <v>0</v>
      </c>
      <c r="C645" s="9">
        <v>8.3367823603194158E-3</v>
      </c>
      <c r="D645" s="3" t="s">
        <v>32</v>
      </c>
      <c r="E645" s="3" t="s">
        <v>42</v>
      </c>
      <c r="F645" s="3" t="s">
        <v>47</v>
      </c>
      <c r="G645" s="3" t="s">
        <v>31</v>
      </c>
      <c r="H645" s="3" t="s">
        <v>41</v>
      </c>
      <c r="I645" s="3" t="s">
        <v>58</v>
      </c>
      <c r="J645" s="3" t="s">
        <v>82</v>
      </c>
    </row>
    <row r="646" spans="1:13" ht="45" x14ac:dyDescent="0.25">
      <c r="A646" s="3">
        <v>3.8898217935461358E-3</v>
      </c>
      <c r="B646" s="3">
        <v>8.2930073067666171E-3</v>
      </c>
      <c r="C646" s="9">
        <v>8.3166122890844588E-3</v>
      </c>
      <c r="D646" s="3" t="s">
        <v>32</v>
      </c>
      <c r="E646" s="3" t="s">
        <v>42</v>
      </c>
      <c r="F646" s="3" t="s">
        <v>47</v>
      </c>
      <c r="G646" s="3" t="s">
        <v>31</v>
      </c>
      <c r="H646" s="3" t="s">
        <v>41</v>
      </c>
      <c r="I646" s="3" t="s">
        <v>58</v>
      </c>
      <c r="J646" s="3" t="s">
        <v>82</v>
      </c>
      <c r="K646" s="3" t="s">
        <v>110</v>
      </c>
    </row>
    <row r="647" spans="1:13" ht="45" x14ac:dyDescent="0.25">
      <c r="A647" s="3">
        <v>0</v>
      </c>
      <c r="B647" s="3">
        <v>0</v>
      </c>
      <c r="C647" s="9">
        <v>7.7003367830232637E-6</v>
      </c>
      <c r="D647" s="3" t="s">
        <v>32</v>
      </c>
      <c r="E647" s="3" t="s">
        <v>42</v>
      </c>
      <c r="F647" s="3" t="s">
        <v>47</v>
      </c>
      <c r="G647" s="3" t="s">
        <v>31</v>
      </c>
      <c r="H647" s="3" t="s">
        <v>41</v>
      </c>
      <c r="I647" s="3" t="s">
        <v>58</v>
      </c>
      <c r="J647" s="3" t="s">
        <v>82</v>
      </c>
      <c r="K647" s="3" t="s">
        <v>111</v>
      </c>
    </row>
    <row r="648" spans="1:13" ht="45" x14ac:dyDescent="0.25">
      <c r="A648" s="3">
        <v>0</v>
      </c>
      <c r="B648" s="3">
        <v>0</v>
      </c>
      <c r="C648" s="9">
        <v>2.72216060354445E-4</v>
      </c>
      <c r="D648" s="3" t="s">
        <v>32</v>
      </c>
      <c r="E648" s="3" t="s">
        <v>42</v>
      </c>
      <c r="F648" s="3" t="s">
        <v>47</v>
      </c>
      <c r="G648" s="3" t="s">
        <v>31</v>
      </c>
      <c r="H648" s="3" t="s">
        <v>41</v>
      </c>
      <c r="I648" s="3" t="s">
        <v>58</v>
      </c>
      <c r="J648" s="3" t="s">
        <v>83</v>
      </c>
    </row>
    <row r="649" spans="1:13" ht="60" x14ac:dyDescent="0.25">
      <c r="A649" s="3">
        <v>0</v>
      </c>
      <c r="B649" s="3">
        <v>0</v>
      </c>
      <c r="C649" s="9">
        <v>2.564959560454076E-6</v>
      </c>
      <c r="D649" s="3" t="s">
        <v>32</v>
      </c>
      <c r="E649" s="3" t="s">
        <v>42</v>
      </c>
      <c r="F649" s="3" t="s">
        <v>47</v>
      </c>
      <c r="G649" s="3" t="s">
        <v>31</v>
      </c>
      <c r="H649" s="3" t="s">
        <v>41</v>
      </c>
      <c r="I649" s="3" t="s">
        <v>58</v>
      </c>
      <c r="J649" s="3" t="s">
        <v>83</v>
      </c>
      <c r="K649" s="3" t="s">
        <v>405</v>
      </c>
      <c r="L649" s="3" t="s">
        <v>472</v>
      </c>
      <c r="M649" s="3" t="s">
        <v>528</v>
      </c>
    </row>
    <row r="650" spans="1:13" ht="45" x14ac:dyDescent="0.25">
      <c r="A650" s="3">
        <v>0</v>
      </c>
      <c r="B650" s="3">
        <v>0</v>
      </c>
      <c r="C650" s="9">
        <v>7.9125249317069189E-3</v>
      </c>
      <c r="D650" s="3" t="s">
        <v>32</v>
      </c>
      <c r="E650" s="3" t="s">
        <v>42</v>
      </c>
      <c r="F650" s="3" t="s">
        <v>47</v>
      </c>
      <c r="G650" s="3" t="s">
        <v>31</v>
      </c>
      <c r="H650" s="3" t="s">
        <v>41</v>
      </c>
      <c r="I650" s="3" t="s">
        <v>58</v>
      </c>
      <c r="J650" s="3" t="s">
        <v>86</v>
      </c>
    </row>
    <row r="651" spans="1:13" ht="45" x14ac:dyDescent="0.25">
      <c r="A651" s="3">
        <v>3.659291984640968E-3</v>
      </c>
      <c r="B651" s="3">
        <v>7.801523251417336E-3</v>
      </c>
      <c r="C651" s="9">
        <v>7.8774050460964449E-3</v>
      </c>
      <c r="D651" s="3" t="s">
        <v>32</v>
      </c>
      <c r="E651" s="3" t="s">
        <v>42</v>
      </c>
      <c r="F651" s="3" t="s">
        <v>47</v>
      </c>
      <c r="G651" s="3" t="s">
        <v>31</v>
      </c>
      <c r="H651" s="3" t="s">
        <v>41</v>
      </c>
      <c r="I651" s="3" t="s">
        <v>58</v>
      </c>
      <c r="J651" s="3" t="s">
        <v>86</v>
      </c>
      <c r="K651" s="3" t="s">
        <v>113</v>
      </c>
    </row>
    <row r="652" spans="1:13" ht="45" x14ac:dyDescent="0.25">
      <c r="A652" s="3">
        <v>0</v>
      </c>
      <c r="B652" s="3">
        <v>0</v>
      </c>
      <c r="C652" s="9">
        <v>6.8433706415657985E-5</v>
      </c>
      <c r="D652" s="3" t="s">
        <v>32</v>
      </c>
      <c r="E652" s="3" t="s">
        <v>42</v>
      </c>
      <c r="F652" s="3" t="s">
        <v>47</v>
      </c>
      <c r="G652" s="3" t="s">
        <v>31</v>
      </c>
      <c r="H652" s="3" t="s">
        <v>41</v>
      </c>
      <c r="I652" s="3" t="s">
        <v>58</v>
      </c>
      <c r="J652" s="3" t="s">
        <v>86</v>
      </c>
      <c r="K652" s="3" t="s">
        <v>113</v>
      </c>
      <c r="L652" s="3" t="s">
        <v>25</v>
      </c>
    </row>
    <row r="653" spans="1:13" ht="60" x14ac:dyDescent="0.25">
      <c r="A653" s="3">
        <v>0</v>
      </c>
      <c r="B653" s="3">
        <v>0</v>
      </c>
      <c r="C653" s="9">
        <v>2.0765337650825941E-5</v>
      </c>
      <c r="D653" s="3" t="s">
        <v>32</v>
      </c>
      <c r="E653" s="3" t="s">
        <v>42</v>
      </c>
      <c r="F653" s="3" t="s">
        <v>47</v>
      </c>
      <c r="G653" s="3" t="s">
        <v>31</v>
      </c>
      <c r="H653" s="3" t="s">
        <v>41</v>
      </c>
      <c r="I653" s="3" t="s">
        <v>58</v>
      </c>
      <c r="J653" s="3" t="s">
        <v>86</v>
      </c>
      <c r="K653" s="3" t="s">
        <v>407</v>
      </c>
    </row>
    <row r="654" spans="1:13" ht="60" x14ac:dyDescent="0.25">
      <c r="A654" s="3">
        <v>0</v>
      </c>
      <c r="B654" s="3">
        <v>0</v>
      </c>
      <c r="C654" s="9">
        <v>6.4517452861787847E-7</v>
      </c>
      <c r="D654" s="3" t="s">
        <v>32</v>
      </c>
      <c r="E654" s="3" t="s">
        <v>42</v>
      </c>
      <c r="F654" s="3" t="s">
        <v>47</v>
      </c>
      <c r="G654" s="3" t="s">
        <v>31</v>
      </c>
      <c r="H654" s="3" t="s">
        <v>41</v>
      </c>
      <c r="I654" s="3" t="s">
        <v>58</v>
      </c>
      <c r="J654" s="3" t="s">
        <v>86</v>
      </c>
      <c r="K654" s="3" t="s">
        <v>407</v>
      </c>
      <c r="L654" s="3" t="s">
        <v>224</v>
      </c>
      <c r="M654" s="3" t="s">
        <v>43</v>
      </c>
    </row>
    <row r="655" spans="1:13" ht="45" x14ac:dyDescent="0.25">
      <c r="A655" s="3">
        <v>0</v>
      </c>
      <c r="B655" s="3">
        <v>0</v>
      </c>
      <c r="C655" s="9">
        <v>6.6658801074754599E-6</v>
      </c>
      <c r="D655" s="3" t="s">
        <v>32</v>
      </c>
      <c r="E655" s="3" t="s">
        <v>42</v>
      </c>
      <c r="F655" s="3" t="s">
        <v>47</v>
      </c>
      <c r="G655" s="3" t="s">
        <v>31</v>
      </c>
      <c r="H655" s="3" t="s">
        <v>41</v>
      </c>
      <c r="I655" s="3" t="s">
        <v>58</v>
      </c>
      <c r="J655" s="3" t="s">
        <v>86</v>
      </c>
      <c r="K655" s="3" t="s">
        <v>114</v>
      </c>
    </row>
    <row r="656" spans="1:13" ht="45" x14ac:dyDescent="0.25">
      <c r="A656" s="3">
        <v>0</v>
      </c>
      <c r="B656" s="3">
        <v>0</v>
      </c>
      <c r="C656" s="9">
        <v>5.4220699225580359E-3</v>
      </c>
      <c r="D656" s="3" t="s">
        <v>32</v>
      </c>
      <c r="E656" s="3" t="s">
        <v>42</v>
      </c>
      <c r="F656" s="3" t="s">
        <v>47</v>
      </c>
      <c r="G656" s="3" t="s">
        <v>31</v>
      </c>
      <c r="H656" s="3" t="s">
        <v>41</v>
      </c>
      <c r="I656" s="3" t="s">
        <v>58</v>
      </c>
      <c r="J656" s="3" t="s">
        <v>87</v>
      </c>
    </row>
    <row r="657" spans="1:12" ht="45" x14ac:dyDescent="0.25">
      <c r="A657" s="3">
        <v>2.4986125188440822E-3</v>
      </c>
      <c r="B657" s="3">
        <v>5.3269823080152748E-3</v>
      </c>
      <c r="C657" s="9">
        <v>5.3837076599213508E-3</v>
      </c>
      <c r="D657" s="3" t="s">
        <v>32</v>
      </c>
      <c r="E657" s="3" t="s">
        <v>42</v>
      </c>
      <c r="F657" s="3" t="s">
        <v>47</v>
      </c>
      <c r="G657" s="3" t="s">
        <v>31</v>
      </c>
      <c r="H657" s="3" t="s">
        <v>41</v>
      </c>
      <c r="I657" s="3" t="s">
        <v>58</v>
      </c>
      <c r="J657" s="3" t="s">
        <v>87</v>
      </c>
      <c r="K657" s="3" t="s">
        <v>53</v>
      </c>
    </row>
    <row r="658" spans="1:12" ht="45" x14ac:dyDescent="0.25">
      <c r="A658" s="3">
        <v>0</v>
      </c>
      <c r="B658" s="3">
        <v>0</v>
      </c>
      <c r="C658" s="9">
        <v>5.1157541740825802E-5</v>
      </c>
      <c r="D658" s="3" t="s">
        <v>32</v>
      </c>
      <c r="E658" s="3" t="s">
        <v>42</v>
      </c>
      <c r="F658" s="3" t="s">
        <v>47</v>
      </c>
      <c r="G658" s="3" t="s">
        <v>31</v>
      </c>
      <c r="H658" s="3" t="s">
        <v>41</v>
      </c>
      <c r="I658" s="3" t="s">
        <v>58</v>
      </c>
      <c r="J658" s="3" t="s">
        <v>87</v>
      </c>
      <c r="K658" s="3" t="s">
        <v>53</v>
      </c>
      <c r="L658" s="3" t="s">
        <v>25</v>
      </c>
    </row>
    <row r="659" spans="1:12" ht="60" x14ac:dyDescent="0.25">
      <c r="A659" s="3">
        <v>0</v>
      </c>
      <c r="B659" s="3">
        <v>0</v>
      </c>
      <c r="C659" s="9">
        <v>1.158422137578504E-5</v>
      </c>
      <c r="D659" s="3" t="s">
        <v>32</v>
      </c>
      <c r="E659" s="3" t="s">
        <v>42</v>
      </c>
      <c r="F659" s="3" t="s">
        <v>47</v>
      </c>
      <c r="G659" s="3" t="s">
        <v>31</v>
      </c>
      <c r="H659" s="3" t="s">
        <v>41</v>
      </c>
      <c r="I659" s="3" t="s">
        <v>58</v>
      </c>
      <c r="J659" s="3" t="s">
        <v>87</v>
      </c>
      <c r="K659" s="3" t="s">
        <v>407</v>
      </c>
    </row>
    <row r="660" spans="1:12" ht="45" x14ac:dyDescent="0.25">
      <c r="A660" s="3">
        <v>0</v>
      </c>
      <c r="B660" s="3">
        <v>0</v>
      </c>
      <c r="C660" s="9">
        <v>7.8986008261832677E-6</v>
      </c>
      <c r="D660" s="3" t="s">
        <v>32</v>
      </c>
      <c r="E660" s="3" t="s">
        <v>42</v>
      </c>
      <c r="F660" s="3" t="s">
        <v>47</v>
      </c>
      <c r="G660" s="3" t="s">
        <v>31</v>
      </c>
      <c r="H660" s="3" t="s">
        <v>41</v>
      </c>
      <c r="I660" s="3" t="s">
        <v>58</v>
      </c>
      <c r="J660" s="3" t="s">
        <v>87</v>
      </c>
      <c r="K660" s="3" t="s">
        <v>115</v>
      </c>
    </row>
    <row r="661" spans="1:12" ht="45" x14ac:dyDescent="0.25">
      <c r="A661" s="3">
        <v>0</v>
      </c>
      <c r="B661" s="3">
        <v>0</v>
      </c>
      <c r="C661" s="9">
        <v>1.1156726869483279E-3</v>
      </c>
      <c r="D661" s="3" t="s">
        <v>32</v>
      </c>
      <c r="E661" s="3" t="s">
        <v>42</v>
      </c>
      <c r="F661" s="3" t="s">
        <v>47</v>
      </c>
      <c r="G661" s="3" t="s">
        <v>31</v>
      </c>
      <c r="H661" s="3" t="s">
        <v>41</v>
      </c>
      <c r="I661" s="3" t="s">
        <v>58</v>
      </c>
      <c r="J661" s="3" t="s">
        <v>88</v>
      </c>
    </row>
    <row r="662" spans="1:12" ht="45" x14ac:dyDescent="0.25">
      <c r="A662" s="3">
        <v>5.1353732990041027E-4</v>
      </c>
      <c r="B662" s="3">
        <v>1.0948493414859081E-3</v>
      </c>
      <c r="C662" s="9">
        <v>1.106994658550166E-3</v>
      </c>
      <c r="D662" s="3" t="s">
        <v>32</v>
      </c>
      <c r="E662" s="3" t="s">
        <v>42</v>
      </c>
      <c r="F662" s="3" t="s">
        <v>47</v>
      </c>
      <c r="G662" s="3" t="s">
        <v>31</v>
      </c>
      <c r="H662" s="3" t="s">
        <v>41</v>
      </c>
      <c r="I662" s="3" t="s">
        <v>58</v>
      </c>
      <c r="J662" s="3" t="s">
        <v>88</v>
      </c>
      <c r="K662" s="3" t="s">
        <v>116</v>
      </c>
    </row>
    <row r="663" spans="1:12" ht="45" x14ac:dyDescent="0.25">
      <c r="A663" s="3">
        <v>0</v>
      </c>
      <c r="B663" s="3">
        <v>0</v>
      </c>
      <c r="C663" s="9">
        <v>5.1834472539983041E-6</v>
      </c>
      <c r="D663" s="3" t="s">
        <v>32</v>
      </c>
      <c r="E663" s="3" t="s">
        <v>42</v>
      </c>
      <c r="F663" s="3" t="s">
        <v>47</v>
      </c>
      <c r="G663" s="3" t="s">
        <v>31</v>
      </c>
      <c r="H663" s="3" t="s">
        <v>41</v>
      </c>
      <c r="I663" s="3" t="s">
        <v>58</v>
      </c>
      <c r="J663" s="3" t="s">
        <v>88</v>
      </c>
      <c r="K663" s="3" t="s">
        <v>117</v>
      </c>
    </row>
    <row r="664" spans="1:12" ht="45" x14ac:dyDescent="0.25">
      <c r="A664" s="3">
        <v>0</v>
      </c>
      <c r="B664" s="3">
        <v>0</v>
      </c>
      <c r="C664" s="9">
        <v>1.213715097247642E-3</v>
      </c>
      <c r="D664" s="3" t="s">
        <v>32</v>
      </c>
      <c r="E664" s="3" t="s">
        <v>42</v>
      </c>
      <c r="F664" s="3" t="s">
        <v>47</v>
      </c>
      <c r="G664" s="3" t="s">
        <v>31</v>
      </c>
      <c r="H664" s="3" t="s">
        <v>41</v>
      </c>
      <c r="I664" s="3" t="s">
        <v>58</v>
      </c>
      <c r="J664" s="3" t="s">
        <v>89</v>
      </c>
    </row>
    <row r="665" spans="1:12" ht="45" x14ac:dyDescent="0.25">
      <c r="A665" s="3">
        <v>5.6369883613060058E-4</v>
      </c>
      <c r="B665" s="3">
        <v>1.2017924766124541E-3</v>
      </c>
      <c r="C665" s="9">
        <v>1.212476047968735E-3</v>
      </c>
      <c r="D665" s="3" t="s">
        <v>32</v>
      </c>
      <c r="E665" s="3" t="s">
        <v>42</v>
      </c>
      <c r="F665" s="3" t="s">
        <v>47</v>
      </c>
      <c r="G665" s="3" t="s">
        <v>31</v>
      </c>
      <c r="H665" s="3" t="s">
        <v>41</v>
      </c>
      <c r="I665" s="3" t="s">
        <v>58</v>
      </c>
      <c r="J665" s="3" t="s">
        <v>89</v>
      </c>
      <c r="K665" s="3" t="s">
        <v>118</v>
      </c>
    </row>
    <row r="666" spans="1:12" ht="60" x14ac:dyDescent="0.25">
      <c r="A666" s="3">
        <v>0</v>
      </c>
      <c r="B666" s="3">
        <v>0</v>
      </c>
      <c r="C666" s="9">
        <v>6.9915097710570012E-4</v>
      </c>
      <c r="D666" s="3" t="s">
        <v>32</v>
      </c>
      <c r="E666" s="3" t="s">
        <v>42</v>
      </c>
      <c r="F666" s="3" t="s">
        <v>47</v>
      </c>
      <c r="G666" s="3" t="s">
        <v>31</v>
      </c>
      <c r="H666" s="3" t="s">
        <v>41</v>
      </c>
      <c r="I666" s="3" t="s">
        <v>58</v>
      </c>
      <c r="J666" s="3" t="s">
        <v>90</v>
      </c>
    </row>
    <row r="667" spans="1:12" ht="45" x14ac:dyDescent="0.25">
      <c r="A667" s="3">
        <v>0</v>
      </c>
      <c r="B667" s="3">
        <v>0</v>
      </c>
      <c r="C667" s="9">
        <v>1.8491190376252111E-3</v>
      </c>
      <c r="D667" s="3" t="s">
        <v>32</v>
      </c>
      <c r="E667" s="3" t="s">
        <v>42</v>
      </c>
      <c r="F667" s="3" t="s">
        <v>47</v>
      </c>
      <c r="G667" s="3" t="s">
        <v>31</v>
      </c>
      <c r="H667" s="3" t="s">
        <v>41</v>
      </c>
      <c r="I667" s="3" t="s">
        <v>58</v>
      </c>
      <c r="J667" s="3" t="s">
        <v>91</v>
      </c>
    </row>
    <row r="668" spans="1:12" ht="45" x14ac:dyDescent="0.25">
      <c r="A668" s="3">
        <v>0</v>
      </c>
      <c r="B668" s="3">
        <v>0</v>
      </c>
      <c r="C668" s="9">
        <v>1.8412704000069201E-3</v>
      </c>
      <c r="D668" s="3" t="s">
        <v>32</v>
      </c>
      <c r="E668" s="3" t="s">
        <v>42</v>
      </c>
      <c r="F668" s="3" t="s">
        <v>47</v>
      </c>
      <c r="G668" s="3" t="s">
        <v>31</v>
      </c>
      <c r="H668" s="3" t="s">
        <v>41</v>
      </c>
      <c r="I668" s="3" t="s">
        <v>58</v>
      </c>
      <c r="J668" s="3" t="s">
        <v>91</v>
      </c>
      <c r="K668" s="3" t="s">
        <v>52</v>
      </c>
    </row>
    <row r="669" spans="1:12" ht="45" x14ac:dyDescent="0.25">
      <c r="A669" s="3">
        <v>0</v>
      </c>
      <c r="B669" s="3">
        <v>0</v>
      </c>
      <c r="C669" s="9">
        <v>3.991048109769789E-6</v>
      </c>
      <c r="D669" s="3" t="s">
        <v>32</v>
      </c>
      <c r="E669" s="3" t="s">
        <v>42</v>
      </c>
      <c r="F669" s="3" t="s">
        <v>47</v>
      </c>
      <c r="G669" s="3" t="s">
        <v>31</v>
      </c>
      <c r="H669" s="3" t="s">
        <v>41</v>
      </c>
      <c r="I669" s="3" t="s">
        <v>58</v>
      </c>
      <c r="J669" s="3" t="s">
        <v>91</v>
      </c>
      <c r="K669" s="3" t="s">
        <v>29</v>
      </c>
    </row>
    <row r="670" spans="1:12" ht="45" x14ac:dyDescent="0.25">
      <c r="A670" s="3">
        <v>0</v>
      </c>
      <c r="B670" s="3">
        <v>0</v>
      </c>
      <c r="C670" s="9">
        <v>1.2919819519516451E-3</v>
      </c>
      <c r="D670" s="3" t="s">
        <v>32</v>
      </c>
      <c r="E670" s="3" t="s">
        <v>42</v>
      </c>
      <c r="F670" s="3" t="s">
        <v>47</v>
      </c>
      <c r="G670" s="3" t="s">
        <v>31</v>
      </c>
      <c r="H670" s="3" t="s">
        <v>41</v>
      </c>
      <c r="I670" s="3" t="s">
        <v>58</v>
      </c>
      <c r="J670" s="3" t="s">
        <v>92</v>
      </c>
    </row>
    <row r="671" spans="1:12" ht="45" x14ac:dyDescent="0.25">
      <c r="A671" s="3">
        <v>0</v>
      </c>
      <c r="B671" s="3">
        <v>0</v>
      </c>
      <c r="C671" s="9">
        <v>1.29041389680039E-3</v>
      </c>
      <c r="D671" s="3" t="s">
        <v>32</v>
      </c>
      <c r="E671" s="3" t="s">
        <v>42</v>
      </c>
      <c r="F671" s="3" t="s">
        <v>47</v>
      </c>
      <c r="G671" s="3" t="s">
        <v>31</v>
      </c>
      <c r="H671" s="3" t="s">
        <v>41</v>
      </c>
      <c r="I671" s="3" t="s">
        <v>58</v>
      </c>
      <c r="J671" s="3" t="s">
        <v>92</v>
      </c>
      <c r="K671" s="3" t="s">
        <v>52</v>
      </c>
    </row>
    <row r="672" spans="1:12" ht="45" x14ac:dyDescent="0.25">
      <c r="A672" s="3">
        <v>0</v>
      </c>
      <c r="B672" s="3">
        <v>0</v>
      </c>
      <c r="C672" s="9">
        <v>1.070756220428709E-7</v>
      </c>
      <c r="D672" s="3" t="s">
        <v>32</v>
      </c>
      <c r="E672" s="3" t="s">
        <v>42</v>
      </c>
      <c r="F672" s="3" t="s">
        <v>47</v>
      </c>
      <c r="G672" s="3" t="s">
        <v>31</v>
      </c>
      <c r="H672" s="3" t="s">
        <v>41</v>
      </c>
      <c r="I672" s="3" t="s">
        <v>58</v>
      </c>
      <c r="J672" s="3" t="s">
        <v>92</v>
      </c>
      <c r="K672" s="3" t="s">
        <v>29</v>
      </c>
    </row>
    <row r="673" spans="1:13" ht="45" x14ac:dyDescent="0.25">
      <c r="A673" s="3">
        <v>0</v>
      </c>
      <c r="B673" s="3">
        <v>0</v>
      </c>
      <c r="C673" s="9">
        <v>6.2330312251366378E-4</v>
      </c>
      <c r="D673" s="3" t="s">
        <v>32</v>
      </c>
      <c r="E673" s="3" t="s">
        <v>42</v>
      </c>
      <c r="F673" s="3" t="s">
        <v>47</v>
      </c>
      <c r="G673" s="3" t="s">
        <v>31</v>
      </c>
      <c r="H673" s="3" t="s">
        <v>41</v>
      </c>
      <c r="I673" s="3" t="s">
        <v>58</v>
      </c>
      <c r="J673" s="3" t="s">
        <v>93</v>
      </c>
    </row>
    <row r="674" spans="1:13" ht="45" x14ac:dyDescent="0.25">
      <c r="A674" s="3">
        <v>0</v>
      </c>
      <c r="B674" s="3">
        <v>0</v>
      </c>
      <c r="C674" s="9">
        <v>1.6683360903484781E-6</v>
      </c>
      <c r="D674" s="3" t="s">
        <v>32</v>
      </c>
      <c r="E674" s="3" t="s">
        <v>42</v>
      </c>
      <c r="F674" s="3" t="s">
        <v>47</v>
      </c>
      <c r="G674" s="3" t="s">
        <v>31</v>
      </c>
      <c r="H674" s="3" t="s">
        <v>41</v>
      </c>
      <c r="I674" s="3" t="s">
        <v>58</v>
      </c>
      <c r="J674" s="3" t="s">
        <v>94</v>
      </c>
      <c r="K674" s="3" t="s">
        <v>120</v>
      </c>
      <c r="L674" s="3" t="s">
        <v>476</v>
      </c>
    </row>
    <row r="675" spans="1:13" ht="45" x14ac:dyDescent="0.25">
      <c r="A675" s="3">
        <v>0</v>
      </c>
      <c r="B675" s="3">
        <v>0</v>
      </c>
      <c r="C675" s="9">
        <v>1.3056246939390171E-6</v>
      </c>
      <c r="D675" s="3" t="s">
        <v>32</v>
      </c>
      <c r="E675" s="3" t="s">
        <v>42</v>
      </c>
      <c r="F675" s="3" t="s">
        <v>47</v>
      </c>
      <c r="G675" s="3" t="s">
        <v>31</v>
      </c>
      <c r="H675" s="3" t="s">
        <v>41</v>
      </c>
      <c r="I675" s="3" t="s">
        <v>58</v>
      </c>
      <c r="J675" s="3" t="s">
        <v>94</v>
      </c>
      <c r="K675" s="3" t="s">
        <v>122</v>
      </c>
      <c r="L675" s="3" t="s">
        <v>478</v>
      </c>
    </row>
    <row r="676" spans="1:13" ht="45" x14ac:dyDescent="0.25">
      <c r="A676" s="3">
        <v>0</v>
      </c>
      <c r="B676" s="3">
        <v>0</v>
      </c>
      <c r="C676" s="9">
        <v>1.259678956909773E-5</v>
      </c>
      <c r="D676" s="3" t="s">
        <v>32</v>
      </c>
      <c r="E676" s="3" t="s">
        <v>42</v>
      </c>
      <c r="F676" s="3" t="s">
        <v>47</v>
      </c>
      <c r="G676" s="3" t="s">
        <v>31</v>
      </c>
      <c r="H676" s="3" t="s">
        <v>41</v>
      </c>
      <c r="I676" s="3" t="s">
        <v>58</v>
      </c>
      <c r="J676" s="3" t="s">
        <v>94</v>
      </c>
      <c r="K676" s="3" t="s">
        <v>123</v>
      </c>
      <c r="L676" s="3" t="s">
        <v>479</v>
      </c>
    </row>
    <row r="677" spans="1:13" ht="45" x14ac:dyDescent="0.25">
      <c r="A677" s="3">
        <v>0</v>
      </c>
      <c r="B677" s="3">
        <v>0</v>
      </c>
      <c r="C677" s="9">
        <v>1.3394179949223E-6</v>
      </c>
      <c r="D677" s="3" t="s">
        <v>32</v>
      </c>
      <c r="E677" s="3" t="s">
        <v>42</v>
      </c>
      <c r="F677" s="3" t="s">
        <v>47</v>
      </c>
      <c r="G677" s="3" t="s">
        <v>31</v>
      </c>
      <c r="H677" s="3" t="s">
        <v>41</v>
      </c>
      <c r="I677" s="3" t="s">
        <v>58</v>
      </c>
      <c r="J677" s="3" t="s">
        <v>94</v>
      </c>
      <c r="K677" s="3" t="s">
        <v>124</v>
      </c>
      <c r="L677" s="3" t="s">
        <v>480</v>
      </c>
    </row>
    <row r="678" spans="1:13" ht="45" x14ac:dyDescent="0.25">
      <c r="A678" s="3">
        <v>0</v>
      </c>
      <c r="B678" s="3">
        <v>0</v>
      </c>
      <c r="C678" s="9">
        <v>2.3181762277741099E-4</v>
      </c>
      <c r="D678" s="3" t="s">
        <v>32</v>
      </c>
      <c r="E678" s="3" t="s">
        <v>42</v>
      </c>
      <c r="F678" s="3" t="s">
        <v>47</v>
      </c>
      <c r="G678" s="3" t="s">
        <v>31</v>
      </c>
      <c r="H678" s="3" t="s">
        <v>41</v>
      </c>
      <c r="I678" s="3" t="s">
        <v>58</v>
      </c>
      <c r="J678" s="3" t="s">
        <v>95</v>
      </c>
    </row>
    <row r="679" spans="1:13" ht="45" x14ac:dyDescent="0.25">
      <c r="A679" s="3">
        <v>0</v>
      </c>
      <c r="B679" s="3">
        <v>0</v>
      </c>
      <c r="C679" s="9">
        <v>1.76839917842609E-6</v>
      </c>
      <c r="D679" s="3" t="s">
        <v>32</v>
      </c>
      <c r="E679" s="3" t="s">
        <v>42</v>
      </c>
      <c r="F679" s="3" t="s">
        <v>47</v>
      </c>
      <c r="G679" s="3" t="s">
        <v>31</v>
      </c>
      <c r="H679" s="3" t="s">
        <v>41</v>
      </c>
      <c r="I679" s="3" t="s">
        <v>58</v>
      </c>
      <c r="J679" s="3" t="s">
        <v>95</v>
      </c>
      <c r="K679" s="3" t="s">
        <v>409</v>
      </c>
      <c r="L679" s="3" t="s">
        <v>481</v>
      </c>
      <c r="M679" s="3" t="s">
        <v>530</v>
      </c>
    </row>
    <row r="680" spans="1:13" ht="45" x14ac:dyDescent="0.25">
      <c r="A680" s="3">
        <v>0</v>
      </c>
      <c r="B680" s="3">
        <v>0</v>
      </c>
      <c r="C680" s="9">
        <v>2.135858747969174E-6</v>
      </c>
      <c r="D680" s="3" t="s">
        <v>32</v>
      </c>
      <c r="E680" s="3" t="s">
        <v>42</v>
      </c>
      <c r="F680" s="3" t="s">
        <v>47</v>
      </c>
      <c r="G680" s="3" t="s">
        <v>31</v>
      </c>
      <c r="H680" s="3" t="s">
        <v>41</v>
      </c>
      <c r="I680" s="3" t="s">
        <v>58</v>
      </c>
      <c r="J680" s="3" t="s">
        <v>95</v>
      </c>
      <c r="K680" s="3" t="s">
        <v>411</v>
      </c>
      <c r="L680" s="3" t="s">
        <v>481</v>
      </c>
      <c r="M680" s="3" t="s">
        <v>530</v>
      </c>
    </row>
    <row r="681" spans="1:13" ht="45" x14ac:dyDescent="0.25">
      <c r="A681" s="3">
        <v>0</v>
      </c>
      <c r="B681" s="3">
        <v>0</v>
      </c>
      <c r="C681" s="9">
        <v>2.0349762193064038E-6</v>
      </c>
      <c r="D681" s="3" t="s">
        <v>32</v>
      </c>
      <c r="E681" s="3" t="s">
        <v>42</v>
      </c>
      <c r="F681" s="3" t="s">
        <v>47</v>
      </c>
      <c r="G681" s="3" t="s">
        <v>31</v>
      </c>
      <c r="H681" s="3" t="s">
        <v>41</v>
      </c>
      <c r="I681" s="3" t="s">
        <v>58</v>
      </c>
      <c r="J681" s="3" t="s">
        <v>95</v>
      </c>
      <c r="K681" s="3" t="s">
        <v>412</v>
      </c>
      <c r="L681" s="3" t="s">
        <v>482</v>
      </c>
      <c r="M681" s="3" t="s">
        <v>531</v>
      </c>
    </row>
    <row r="682" spans="1:13" ht="60" x14ac:dyDescent="0.25">
      <c r="A682" s="3">
        <v>0</v>
      </c>
      <c r="B682" s="3">
        <v>0</v>
      </c>
      <c r="C682" s="9">
        <v>6.9409029802582461E-6</v>
      </c>
      <c r="D682" s="3" t="s">
        <v>32</v>
      </c>
      <c r="E682" s="3" t="s">
        <v>42</v>
      </c>
      <c r="F682" s="3" t="s">
        <v>47</v>
      </c>
      <c r="G682" s="3" t="s">
        <v>31</v>
      </c>
      <c r="H682" s="3" t="s">
        <v>41</v>
      </c>
      <c r="I682" s="3" t="s">
        <v>58</v>
      </c>
      <c r="J682" s="3" t="s">
        <v>95</v>
      </c>
      <c r="K682" s="3" t="s">
        <v>413</v>
      </c>
      <c r="L682" s="3" t="s">
        <v>481</v>
      </c>
      <c r="M682" s="3" t="s">
        <v>530</v>
      </c>
    </row>
    <row r="683" spans="1:13" ht="60" x14ac:dyDescent="0.25">
      <c r="A683" s="3">
        <v>0</v>
      </c>
      <c r="B683" s="3">
        <v>0</v>
      </c>
      <c r="C683" s="9">
        <v>6.6285870335713468E-6</v>
      </c>
      <c r="D683" s="3" t="s">
        <v>32</v>
      </c>
      <c r="E683" s="3" t="s">
        <v>42</v>
      </c>
      <c r="F683" s="3" t="s">
        <v>47</v>
      </c>
      <c r="G683" s="3" t="s">
        <v>31</v>
      </c>
      <c r="H683" s="3" t="s">
        <v>41</v>
      </c>
      <c r="I683" s="3" t="s">
        <v>58</v>
      </c>
      <c r="J683" s="3" t="s">
        <v>95</v>
      </c>
      <c r="K683" s="3" t="s">
        <v>414</v>
      </c>
      <c r="L683" s="3" t="s">
        <v>482</v>
      </c>
      <c r="M683" s="3" t="s">
        <v>531</v>
      </c>
    </row>
    <row r="684" spans="1:13" ht="45" x14ac:dyDescent="0.25">
      <c r="A684" s="3">
        <v>0</v>
      </c>
      <c r="B684" s="3">
        <v>0</v>
      </c>
      <c r="C684" s="9">
        <v>1.7757206733154259E-3</v>
      </c>
      <c r="D684" s="3" t="s">
        <v>32</v>
      </c>
      <c r="E684" s="3" t="s">
        <v>42</v>
      </c>
      <c r="F684" s="3" t="s">
        <v>45</v>
      </c>
      <c r="G684" s="3" t="s">
        <v>62</v>
      </c>
    </row>
    <row r="685" spans="1:13" ht="45" x14ac:dyDescent="0.25">
      <c r="A685" s="3">
        <v>0</v>
      </c>
      <c r="B685" s="3">
        <v>0</v>
      </c>
      <c r="C685" s="9">
        <v>5.1100379404894281E-4</v>
      </c>
      <c r="D685" s="3" t="s">
        <v>32</v>
      </c>
      <c r="E685" s="3" t="s">
        <v>42</v>
      </c>
      <c r="F685" s="3" t="s">
        <v>45</v>
      </c>
      <c r="G685" s="3" t="s">
        <v>62</v>
      </c>
      <c r="H685" s="3" t="s">
        <v>36</v>
      </c>
      <c r="I685" s="3" t="s">
        <v>50</v>
      </c>
    </row>
    <row r="686" spans="1:13" ht="45" x14ac:dyDescent="0.25">
      <c r="A686" s="3">
        <v>0</v>
      </c>
      <c r="B686" s="3">
        <v>0</v>
      </c>
      <c r="C686" s="9">
        <v>2.6557669318159931E-4</v>
      </c>
      <c r="D686" s="3" t="s">
        <v>32</v>
      </c>
      <c r="E686" s="3" t="s">
        <v>42</v>
      </c>
      <c r="F686" s="3" t="s">
        <v>45</v>
      </c>
      <c r="G686" s="3" t="s">
        <v>62</v>
      </c>
      <c r="H686" s="3" t="s">
        <v>36</v>
      </c>
      <c r="I686" s="3" t="s">
        <v>50</v>
      </c>
      <c r="J686" s="3" t="s">
        <v>73</v>
      </c>
    </row>
    <row r="687" spans="1:13" ht="45" x14ac:dyDescent="0.25">
      <c r="A687" s="3">
        <v>0</v>
      </c>
      <c r="B687" s="3">
        <v>0</v>
      </c>
      <c r="C687" s="9">
        <v>2.6275078928986108E-4</v>
      </c>
      <c r="D687" s="3" t="s">
        <v>32</v>
      </c>
      <c r="E687" s="3" t="s">
        <v>42</v>
      </c>
      <c r="F687" s="3" t="s">
        <v>45</v>
      </c>
      <c r="G687" s="3" t="s">
        <v>62</v>
      </c>
      <c r="H687" s="3" t="s">
        <v>36</v>
      </c>
      <c r="I687" s="3" t="s">
        <v>50</v>
      </c>
      <c r="J687" s="3" t="s">
        <v>73</v>
      </c>
      <c r="K687" s="3" t="s">
        <v>103</v>
      </c>
    </row>
    <row r="688" spans="1:13" ht="45" x14ac:dyDescent="0.25">
      <c r="A688" s="3">
        <v>0</v>
      </c>
      <c r="B688" s="3">
        <v>0</v>
      </c>
      <c r="C688" s="9">
        <v>1.1549150956280561E-3</v>
      </c>
      <c r="D688" s="3" t="s">
        <v>32</v>
      </c>
      <c r="E688" s="3" t="s">
        <v>42</v>
      </c>
      <c r="F688" s="3" t="s">
        <v>45</v>
      </c>
      <c r="G688" s="3" t="s">
        <v>62</v>
      </c>
      <c r="H688" s="3" t="s">
        <v>36</v>
      </c>
      <c r="I688" s="3" t="s">
        <v>51</v>
      </c>
    </row>
    <row r="689" spans="1:12" ht="45" x14ac:dyDescent="0.25">
      <c r="A689" s="3">
        <v>0</v>
      </c>
      <c r="B689" s="3">
        <v>0</v>
      </c>
      <c r="C689" s="9">
        <v>2.1734694516720979E-4</v>
      </c>
      <c r="D689" s="3" t="s">
        <v>32</v>
      </c>
      <c r="E689" s="3" t="s">
        <v>42</v>
      </c>
      <c r="F689" s="3" t="s">
        <v>45</v>
      </c>
      <c r="G689" s="3" t="s">
        <v>62</v>
      </c>
      <c r="H689" s="3" t="s">
        <v>36</v>
      </c>
      <c r="I689" s="3" t="s">
        <v>51</v>
      </c>
      <c r="J689" s="3" t="s">
        <v>65</v>
      </c>
    </row>
    <row r="690" spans="1:12" ht="45" x14ac:dyDescent="0.25">
      <c r="A690" s="3">
        <v>0</v>
      </c>
      <c r="B690" s="3">
        <v>0</v>
      </c>
      <c r="C690" s="9">
        <v>2.1675864387354649E-4</v>
      </c>
      <c r="D690" s="3" t="s">
        <v>32</v>
      </c>
      <c r="E690" s="3" t="s">
        <v>42</v>
      </c>
      <c r="F690" s="3" t="s">
        <v>45</v>
      </c>
      <c r="G690" s="3" t="s">
        <v>62</v>
      </c>
      <c r="H690" s="3" t="s">
        <v>36</v>
      </c>
      <c r="I690" s="3" t="s">
        <v>51</v>
      </c>
      <c r="J690" s="3" t="s">
        <v>65</v>
      </c>
      <c r="K690" s="3" t="s">
        <v>102</v>
      </c>
    </row>
    <row r="691" spans="1:12" ht="45" x14ac:dyDescent="0.25">
      <c r="A691" s="3">
        <v>0</v>
      </c>
      <c r="B691" s="3">
        <v>0</v>
      </c>
      <c r="C691" s="9">
        <v>1.134685708818719E-4</v>
      </c>
      <c r="D691" s="3" t="s">
        <v>32</v>
      </c>
      <c r="E691" s="3" t="s">
        <v>42</v>
      </c>
      <c r="F691" s="3" t="s">
        <v>45</v>
      </c>
      <c r="G691" s="3" t="s">
        <v>62</v>
      </c>
      <c r="H691" s="3" t="s">
        <v>36</v>
      </c>
      <c r="I691" s="3" t="s">
        <v>51</v>
      </c>
      <c r="J691" s="3" t="s">
        <v>66</v>
      </c>
    </row>
    <row r="692" spans="1:12" ht="45" x14ac:dyDescent="0.25">
      <c r="A692" s="3">
        <v>0</v>
      </c>
      <c r="B692" s="3">
        <v>0</v>
      </c>
      <c r="C692" s="9">
        <v>1.123435488302399E-4</v>
      </c>
      <c r="D692" s="3" t="s">
        <v>32</v>
      </c>
      <c r="E692" s="3" t="s">
        <v>42</v>
      </c>
      <c r="F692" s="3" t="s">
        <v>45</v>
      </c>
      <c r="G692" s="3" t="s">
        <v>62</v>
      </c>
      <c r="H692" s="3" t="s">
        <v>36</v>
      </c>
      <c r="I692" s="3" t="s">
        <v>51</v>
      </c>
      <c r="J692" s="3" t="s">
        <v>66</v>
      </c>
      <c r="K692" s="3" t="s">
        <v>103</v>
      </c>
    </row>
    <row r="693" spans="1:12" ht="45" x14ac:dyDescent="0.25">
      <c r="A693" s="3">
        <v>0</v>
      </c>
      <c r="B693" s="3">
        <v>0</v>
      </c>
      <c r="C693" s="9">
        <v>2.5742163552361559E-4</v>
      </c>
      <c r="D693" s="3" t="s">
        <v>32</v>
      </c>
      <c r="E693" s="3" t="s">
        <v>42</v>
      </c>
      <c r="F693" s="3" t="s">
        <v>45</v>
      </c>
      <c r="G693" s="3" t="s">
        <v>62</v>
      </c>
      <c r="H693" s="3" t="s">
        <v>36</v>
      </c>
      <c r="I693" s="3" t="s">
        <v>51</v>
      </c>
      <c r="J693" s="3" t="s">
        <v>68</v>
      </c>
    </row>
    <row r="694" spans="1:12" ht="45" x14ac:dyDescent="0.25">
      <c r="A694" s="3">
        <v>0</v>
      </c>
      <c r="B694" s="3">
        <v>0</v>
      </c>
      <c r="C694" s="9">
        <v>2.4687564851970129E-4</v>
      </c>
      <c r="D694" s="3" t="s">
        <v>32</v>
      </c>
      <c r="E694" s="3" t="s">
        <v>42</v>
      </c>
      <c r="F694" s="3" t="s">
        <v>45</v>
      </c>
      <c r="G694" s="3" t="s">
        <v>62</v>
      </c>
      <c r="H694" s="3" t="s">
        <v>36</v>
      </c>
      <c r="I694" s="3" t="s">
        <v>51</v>
      </c>
      <c r="J694" s="3" t="s">
        <v>68</v>
      </c>
      <c r="K694" s="3" t="s">
        <v>104</v>
      </c>
    </row>
    <row r="695" spans="1:12" ht="45" x14ac:dyDescent="0.25">
      <c r="A695" s="3">
        <v>0</v>
      </c>
      <c r="B695" s="3">
        <v>0</v>
      </c>
      <c r="C695" s="9">
        <v>2.170230208463905E-4</v>
      </c>
      <c r="D695" s="3" t="s">
        <v>32</v>
      </c>
      <c r="E695" s="3" t="s">
        <v>42</v>
      </c>
      <c r="F695" s="3" t="s">
        <v>45</v>
      </c>
      <c r="G695" s="3" t="s">
        <v>62</v>
      </c>
      <c r="H695" s="3" t="s">
        <v>36</v>
      </c>
      <c r="I695" s="3" t="s">
        <v>51</v>
      </c>
      <c r="J695" s="3" t="s">
        <v>69</v>
      </c>
    </row>
    <row r="696" spans="1:12" ht="45" x14ac:dyDescent="0.25">
      <c r="A696" s="3">
        <v>0</v>
      </c>
      <c r="B696" s="3">
        <v>0</v>
      </c>
      <c r="C696" s="9">
        <v>2.1031569566619219E-4</v>
      </c>
      <c r="D696" s="3" t="s">
        <v>32</v>
      </c>
      <c r="E696" s="3" t="s">
        <v>42</v>
      </c>
      <c r="F696" s="3" t="s">
        <v>45</v>
      </c>
      <c r="G696" s="3" t="s">
        <v>62</v>
      </c>
      <c r="H696" s="3" t="s">
        <v>36</v>
      </c>
      <c r="I696" s="3" t="s">
        <v>51</v>
      </c>
      <c r="J696" s="3" t="s">
        <v>69</v>
      </c>
      <c r="K696" s="3" t="s">
        <v>105</v>
      </c>
    </row>
    <row r="697" spans="1:12" ht="45" x14ac:dyDescent="0.25">
      <c r="A697" s="3">
        <v>0</v>
      </c>
      <c r="B697" s="3">
        <v>0</v>
      </c>
      <c r="C697" s="9">
        <v>6.5811909362267464E-6</v>
      </c>
      <c r="D697" s="3" t="s">
        <v>32</v>
      </c>
      <c r="E697" s="3" t="s">
        <v>42</v>
      </c>
      <c r="F697" s="3" t="s">
        <v>45</v>
      </c>
      <c r="G697" s="3" t="s">
        <v>62</v>
      </c>
      <c r="H697" s="3" t="s">
        <v>36</v>
      </c>
      <c r="I697" s="3" t="s">
        <v>51</v>
      </c>
      <c r="J697" s="3" t="s">
        <v>69</v>
      </c>
      <c r="K697" s="3" t="s">
        <v>105</v>
      </c>
      <c r="L697" s="3" t="s">
        <v>468</v>
      </c>
    </row>
    <row r="698" spans="1:12" ht="45" x14ac:dyDescent="0.25">
      <c r="A698" s="3">
        <v>0</v>
      </c>
      <c r="B698" s="3">
        <v>0</v>
      </c>
      <c r="C698" s="9">
        <v>6.375931364861652E-6</v>
      </c>
      <c r="D698" s="3" t="s">
        <v>32</v>
      </c>
      <c r="E698" s="3" t="s">
        <v>42</v>
      </c>
      <c r="F698" s="3" t="s">
        <v>196</v>
      </c>
      <c r="G698" s="3" t="s">
        <v>255</v>
      </c>
      <c r="H698" s="3" t="s">
        <v>333</v>
      </c>
    </row>
    <row r="699" spans="1:12" ht="45" x14ac:dyDescent="0.25">
      <c r="A699" s="3">
        <v>0</v>
      </c>
      <c r="B699" s="3">
        <v>0</v>
      </c>
      <c r="C699" s="9">
        <v>2.7343787024535131E-5</v>
      </c>
      <c r="D699" s="3" t="s">
        <v>32</v>
      </c>
      <c r="E699" s="3" t="s">
        <v>42</v>
      </c>
      <c r="F699" s="3" t="s">
        <v>196</v>
      </c>
      <c r="G699" s="3" t="s">
        <v>256</v>
      </c>
      <c r="H699" s="3" t="s">
        <v>280</v>
      </c>
    </row>
    <row r="700" spans="1:12" ht="45" x14ac:dyDescent="0.25">
      <c r="A700" s="3">
        <v>0</v>
      </c>
      <c r="B700" s="3">
        <v>0</v>
      </c>
      <c r="C700" s="9">
        <v>1.0605672241043319E-5</v>
      </c>
      <c r="D700" s="3" t="s">
        <v>32</v>
      </c>
      <c r="E700" s="3" t="s">
        <v>42</v>
      </c>
      <c r="F700" s="3" t="s">
        <v>196</v>
      </c>
      <c r="G700" s="3" t="s">
        <v>257</v>
      </c>
    </row>
    <row r="701" spans="1:12" ht="45" x14ac:dyDescent="0.25">
      <c r="A701" s="3">
        <v>0</v>
      </c>
      <c r="B701" s="3">
        <v>0</v>
      </c>
      <c r="C701" s="9">
        <v>4.493690224316846E-5</v>
      </c>
      <c r="D701" s="3" t="s">
        <v>32</v>
      </c>
      <c r="E701" s="3" t="s">
        <v>42</v>
      </c>
      <c r="F701" s="3" t="s">
        <v>196</v>
      </c>
      <c r="G701" s="3" t="s">
        <v>253</v>
      </c>
      <c r="H701" s="3" t="s">
        <v>254</v>
      </c>
    </row>
    <row r="702" spans="1:12" ht="45" x14ac:dyDescent="0.25">
      <c r="A702" s="3">
        <v>0</v>
      </c>
      <c r="B702" s="3">
        <v>0</v>
      </c>
      <c r="C702" s="9">
        <v>1.114356854198774E-4</v>
      </c>
      <c r="D702" s="3" t="s">
        <v>32</v>
      </c>
      <c r="E702" s="3" t="s">
        <v>42</v>
      </c>
      <c r="F702" s="3" t="s">
        <v>196</v>
      </c>
      <c r="G702" s="3" t="s">
        <v>188</v>
      </c>
      <c r="H702" s="3" t="s">
        <v>208</v>
      </c>
    </row>
    <row r="703" spans="1:12" ht="45" x14ac:dyDescent="0.25">
      <c r="A703" s="3">
        <v>0</v>
      </c>
      <c r="B703" s="3">
        <v>0</v>
      </c>
      <c r="C703" s="9">
        <v>2.3240634075274499E-5</v>
      </c>
      <c r="D703" s="3" t="s">
        <v>32</v>
      </c>
      <c r="E703" s="3" t="s">
        <v>42</v>
      </c>
      <c r="F703" s="3" t="s">
        <v>196</v>
      </c>
      <c r="G703" s="3" t="s">
        <v>188</v>
      </c>
      <c r="H703" s="3" t="s">
        <v>208</v>
      </c>
      <c r="I703" s="3" t="s">
        <v>264</v>
      </c>
    </row>
    <row r="704" spans="1:12" ht="45" x14ac:dyDescent="0.25">
      <c r="A704" s="3">
        <v>0</v>
      </c>
      <c r="B704" s="3">
        <v>0</v>
      </c>
      <c r="C704" s="9">
        <v>2.045384287657158E-5</v>
      </c>
      <c r="D704" s="3" t="s">
        <v>32</v>
      </c>
      <c r="E704" s="3" t="s">
        <v>42</v>
      </c>
      <c r="F704" s="3" t="s">
        <v>196</v>
      </c>
      <c r="G704" s="3" t="s">
        <v>188</v>
      </c>
      <c r="H704" s="3" t="s">
        <v>208</v>
      </c>
      <c r="I704" s="3" t="s">
        <v>264</v>
      </c>
      <c r="J704" s="3" t="s">
        <v>280</v>
      </c>
    </row>
    <row r="705" spans="1:11" ht="45" x14ac:dyDescent="0.25">
      <c r="A705" s="3">
        <v>0</v>
      </c>
      <c r="B705" s="3">
        <v>0</v>
      </c>
      <c r="C705" s="9">
        <v>3.8647018085925799E-4</v>
      </c>
      <c r="D705" s="3" t="s">
        <v>32</v>
      </c>
      <c r="E705" s="3" t="s">
        <v>42</v>
      </c>
      <c r="F705" s="3" t="s">
        <v>196</v>
      </c>
      <c r="G705" s="3" t="s">
        <v>188</v>
      </c>
      <c r="H705" s="3" t="s">
        <v>209</v>
      </c>
    </row>
    <row r="706" spans="1:11" ht="45" x14ac:dyDescent="0.25">
      <c r="A706" s="3">
        <v>0</v>
      </c>
      <c r="B706" s="3">
        <v>0</v>
      </c>
      <c r="C706" s="9">
        <v>1.7738214140982529E-5</v>
      </c>
      <c r="D706" s="3" t="s">
        <v>32</v>
      </c>
      <c r="E706" s="3" t="s">
        <v>42</v>
      </c>
      <c r="F706" s="3" t="s">
        <v>196</v>
      </c>
      <c r="G706" s="3" t="s">
        <v>188</v>
      </c>
      <c r="H706" s="3" t="s">
        <v>209</v>
      </c>
      <c r="I706" s="3" t="s">
        <v>278</v>
      </c>
    </row>
    <row r="707" spans="1:11" ht="45" x14ac:dyDescent="0.25">
      <c r="A707" s="3">
        <v>0</v>
      </c>
      <c r="B707" s="3">
        <v>0</v>
      </c>
      <c r="C707" s="9">
        <v>8.2596881575348034E-5</v>
      </c>
      <c r="D707" s="3" t="s">
        <v>32</v>
      </c>
      <c r="E707" s="3" t="s">
        <v>42</v>
      </c>
      <c r="F707" s="3" t="s">
        <v>196</v>
      </c>
      <c r="G707" s="3" t="s">
        <v>188</v>
      </c>
      <c r="H707" s="3" t="s">
        <v>209</v>
      </c>
      <c r="I707" s="3" t="s">
        <v>279</v>
      </c>
    </row>
    <row r="708" spans="1:11" ht="45" x14ac:dyDescent="0.25">
      <c r="A708" s="3">
        <v>0</v>
      </c>
      <c r="B708" s="3">
        <v>0</v>
      </c>
      <c r="C708" s="9">
        <v>1.565675975316501E-5</v>
      </c>
      <c r="D708" s="3" t="s">
        <v>32</v>
      </c>
      <c r="E708" s="3" t="s">
        <v>42</v>
      </c>
      <c r="F708" s="3" t="s">
        <v>196</v>
      </c>
      <c r="G708" s="3" t="s">
        <v>188</v>
      </c>
      <c r="H708" s="3" t="s">
        <v>209</v>
      </c>
      <c r="I708" s="3" t="s">
        <v>279</v>
      </c>
      <c r="J708" s="3" t="s">
        <v>359</v>
      </c>
    </row>
    <row r="709" spans="1:11" ht="45" x14ac:dyDescent="0.25">
      <c r="A709" s="3">
        <v>0</v>
      </c>
      <c r="B709" s="3">
        <v>0</v>
      </c>
      <c r="C709" s="9">
        <v>2.5771842024480189E-4</v>
      </c>
      <c r="D709" s="3" t="s">
        <v>32</v>
      </c>
      <c r="E709" s="3" t="s">
        <v>42</v>
      </c>
      <c r="F709" s="3" t="s">
        <v>196</v>
      </c>
      <c r="G709" s="3" t="s">
        <v>188</v>
      </c>
      <c r="H709" s="3" t="s">
        <v>209</v>
      </c>
      <c r="I709" s="3" t="s">
        <v>280</v>
      </c>
    </row>
    <row r="710" spans="1:11" ht="45" x14ac:dyDescent="0.25">
      <c r="A710" s="3">
        <v>0</v>
      </c>
      <c r="B710" s="3">
        <v>0</v>
      </c>
      <c r="C710" s="9">
        <v>1.5024972818934799E-4</v>
      </c>
      <c r="D710" s="3" t="s">
        <v>32</v>
      </c>
      <c r="E710" s="3" t="s">
        <v>42</v>
      </c>
      <c r="F710" s="3" t="s">
        <v>196</v>
      </c>
      <c r="G710" s="3" t="s">
        <v>188</v>
      </c>
      <c r="H710" s="3" t="s">
        <v>209</v>
      </c>
      <c r="I710" s="3" t="s">
        <v>280</v>
      </c>
      <c r="J710" s="3" t="s">
        <v>360</v>
      </c>
    </row>
    <row r="711" spans="1:11" ht="45" x14ac:dyDescent="0.25">
      <c r="A711" s="3">
        <v>0</v>
      </c>
      <c r="B711" s="3">
        <v>0</v>
      </c>
      <c r="C711" s="9">
        <v>8.2652660789609846E-6</v>
      </c>
      <c r="D711" s="3" t="s">
        <v>32</v>
      </c>
      <c r="E711" s="3" t="s">
        <v>42</v>
      </c>
      <c r="F711" s="3" t="s">
        <v>196</v>
      </c>
      <c r="G711" s="3" t="s">
        <v>188</v>
      </c>
      <c r="H711" s="3" t="s">
        <v>209</v>
      </c>
      <c r="I711" s="3" t="s">
        <v>280</v>
      </c>
      <c r="J711" s="3" t="s">
        <v>361</v>
      </c>
    </row>
    <row r="712" spans="1:11" ht="45" x14ac:dyDescent="0.25">
      <c r="A712" s="3">
        <v>0</v>
      </c>
      <c r="B712" s="3">
        <v>0</v>
      </c>
      <c r="C712" s="9">
        <v>4.3284962054629918E-5</v>
      </c>
      <c r="D712" s="3" t="s">
        <v>32</v>
      </c>
      <c r="E712" s="3" t="s">
        <v>42</v>
      </c>
      <c r="F712" s="3" t="s">
        <v>196</v>
      </c>
      <c r="G712" s="3" t="s">
        <v>188</v>
      </c>
      <c r="H712" s="3" t="s">
        <v>209</v>
      </c>
      <c r="I712" s="3" t="s">
        <v>280</v>
      </c>
      <c r="J712" s="3" t="s">
        <v>362</v>
      </c>
    </row>
    <row r="713" spans="1:11" ht="45" x14ac:dyDescent="0.25">
      <c r="A713" s="3">
        <v>0</v>
      </c>
      <c r="B713" s="3">
        <v>0</v>
      </c>
      <c r="C713" s="9">
        <v>5.0478271065213996E-6</v>
      </c>
      <c r="D713" s="3" t="s">
        <v>32</v>
      </c>
      <c r="E713" s="3" t="s">
        <v>42</v>
      </c>
      <c r="F713" s="3" t="s">
        <v>196</v>
      </c>
      <c r="G713" s="3" t="s">
        <v>188</v>
      </c>
      <c r="H713" s="3" t="s">
        <v>209</v>
      </c>
      <c r="I713" s="3" t="s">
        <v>280</v>
      </c>
      <c r="J713" s="3" t="s">
        <v>362</v>
      </c>
      <c r="K713" s="3" t="s">
        <v>267</v>
      </c>
    </row>
    <row r="714" spans="1:11" ht="45" x14ac:dyDescent="0.25">
      <c r="A714" s="3">
        <v>0</v>
      </c>
      <c r="B714" s="3">
        <v>0</v>
      </c>
      <c r="C714" s="9">
        <v>7.1995108185572635E-7</v>
      </c>
      <c r="D714" s="3" t="s">
        <v>32</v>
      </c>
      <c r="E714" s="3" t="s">
        <v>42</v>
      </c>
      <c r="F714" s="3" t="s">
        <v>205</v>
      </c>
      <c r="G714" s="3" t="s">
        <v>193</v>
      </c>
      <c r="H714" s="3" t="s">
        <v>228</v>
      </c>
      <c r="I714" s="3" t="s">
        <v>299</v>
      </c>
      <c r="J714" s="3" t="s">
        <v>32</v>
      </c>
      <c r="K714" s="3" t="s">
        <v>43</v>
      </c>
    </row>
    <row r="715" spans="1:11" ht="45" x14ac:dyDescent="0.25">
      <c r="A715" s="3">
        <v>0</v>
      </c>
      <c r="B715" s="3">
        <v>0</v>
      </c>
      <c r="C715" s="9">
        <v>4.7185492018747178E-7</v>
      </c>
      <c r="D715" s="3" t="s">
        <v>32</v>
      </c>
      <c r="E715" s="3" t="s">
        <v>42</v>
      </c>
      <c r="F715" s="3" t="s">
        <v>205</v>
      </c>
      <c r="G715" s="3" t="s">
        <v>193</v>
      </c>
      <c r="H715" s="3" t="s">
        <v>228</v>
      </c>
      <c r="I715" s="3" t="s">
        <v>299</v>
      </c>
      <c r="J715" s="3" t="s">
        <v>33</v>
      </c>
    </row>
    <row r="716" spans="1:11" ht="45" x14ac:dyDescent="0.25">
      <c r="A716" s="3">
        <v>0</v>
      </c>
      <c r="B716" s="3">
        <v>0</v>
      </c>
      <c r="C716" s="9">
        <v>1.256802549590008E-5</v>
      </c>
      <c r="D716" s="3" t="s">
        <v>32</v>
      </c>
      <c r="E716" s="3" t="s">
        <v>42</v>
      </c>
      <c r="F716" s="3" t="s">
        <v>205</v>
      </c>
      <c r="G716" s="3" t="s">
        <v>193</v>
      </c>
      <c r="H716" s="3" t="s">
        <v>233</v>
      </c>
    </row>
    <row r="717" spans="1:11" ht="45" x14ac:dyDescent="0.25">
      <c r="A717" s="3">
        <v>0</v>
      </c>
      <c r="B717" s="3">
        <v>0</v>
      </c>
      <c r="C717" s="9">
        <v>1.7630112174327961E-5</v>
      </c>
      <c r="D717" s="3" t="s">
        <v>32</v>
      </c>
      <c r="E717" s="3" t="s">
        <v>42</v>
      </c>
      <c r="F717" s="3" t="s">
        <v>205</v>
      </c>
      <c r="G717" s="3" t="s">
        <v>193</v>
      </c>
      <c r="H717" s="3" t="s">
        <v>235</v>
      </c>
      <c r="I717" s="3" t="s">
        <v>308</v>
      </c>
    </row>
    <row r="718" spans="1:11" ht="45" x14ac:dyDescent="0.25">
      <c r="A718" s="3">
        <v>0</v>
      </c>
      <c r="B718" s="3">
        <v>0</v>
      </c>
      <c r="C718" s="9">
        <v>1.6193873890281112E-5</v>
      </c>
      <c r="D718" s="3" t="s">
        <v>32</v>
      </c>
      <c r="E718" s="3" t="s">
        <v>42</v>
      </c>
      <c r="F718" s="3" t="s">
        <v>205</v>
      </c>
      <c r="G718" s="3" t="s">
        <v>193</v>
      </c>
      <c r="H718" s="3" t="s">
        <v>236</v>
      </c>
      <c r="I718" s="3" t="s">
        <v>264</v>
      </c>
    </row>
    <row r="719" spans="1:11" ht="45" x14ac:dyDescent="0.25">
      <c r="A719" s="3">
        <v>0</v>
      </c>
      <c r="B719" s="3">
        <v>0</v>
      </c>
      <c r="C719" s="9">
        <v>1.7484585392129811E-5</v>
      </c>
      <c r="D719" s="3" t="s">
        <v>32</v>
      </c>
      <c r="E719" s="3" t="s">
        <v>42</v>
      </c>
      <c r="F719" s="3" t="s">
        <v>205</v>
      </c>
      <c r="G719" s="3" t="s">
        <v>193</v>
      </c>
      <c r="H719" s="3" t="s">
        <v>240</v>
      </c>
    </row>
    <row r="720" spans="1:11" ht="45" x14ac:dyDescent="0.25">
      <c r="A720" s="3">
        <v>0</v>
      </c>
      <c r="B720" s="3">
        <v>0</v>
      </c>
      <c r="C720" s="9">
        <v>9.1075764766619686E-6</v>
      </c>
      <c r="D720" s="3" t="s">
        <v>32</v>
      </c>
      <c r="E720" s="3" t="s">
        <v>42</v>
      </c>
      <c r="F720" s="3" t="s">
        <v>205</v>
      </c>
      <c r="G720" s="3" t="s">
        <v>193</v>
      </c>
      <c r="H720" s="3" t="s">
        <v>240</v>
      </c>
      <c r="I720" s="3" t="s">
        <v>313</v>
      </c>
    </row>
    <row r="721" spans="1:10" ht="45" x14ac:dyDescent="0.25">
      <c r="A721" s="3">
        <v>0</v>
      </c>
      <c r="B721" s="3">
        <v>0</v>
      </c>
      <c r="C721" s="9">
        <v>5.6215838593518109E-5</v>
      </c>
      <c r="D721" s="3" t="s">
        <v>32</v>
      </c>
      <c r="E721" s="3" t="s">
        <v>42</v>
      </c>
      <c r="F721" s="3" t="s">
        <v>205</v>
      </c>
      <c r="G721" s="3" t="s">
        <v>194</v>
      </c>
      <c r="H721" s="3" t="s">
        <v>225</v>
      </c>
      <c r="I721" s="3" t="s">
        <v>296</v>
      </c>
    </row>
    <row r="722" spans="1:10" ht="45" x14ac:dyDescent="0.25">
      <c r="A722" s="3">
        <v>0</v>
      </c>
      <c r="B722" s="3">
        <v>0</v>
      </c>
      <c r="C722" s="9">
        <v>5.5601173108221563E-5</v>
      </c>
      <c r="D722" s="3" t="s">
        <v>32</v>
      </c>
      <c r="E722" s="3" t="s">
        <v>42</v>
      </c>
      <c r="F722" s="3" t="s">
        <v>205</v>
      </c>
      <c r="G722" s="3" t="s">
        <v>194</v>
      </c>
      <c r="H722" s="3" t="s">
        <v>225</v>
      </c>
      <c r="I722" s="3" t="s">
        <v>296</v>
      </c>
      <c r="J722" s="3" t="s">
        <v>382</v>
      </c>
    </row>
    <row r="723" spans="1:10" ht="45" x14ac:dyDescent="0.25">
      <c r="A723" s="3">
        <v>0</v>
      </c>
      <c r="B723" s="3">
        <v>0</v>
      </c>
      <c r="C723" s="9">
        <v>1.4681028948016931E-6</v>
      </c>
      <c r="D723" s="3" t="s">
        <v>32</v>
      </c>
      <c r="E723" s="3" t="s">
        <v>42</v>
      </c>
      <c r="F723" s="3" t="s">
        <v>205</v>
      </c>
      <c r="G723" s="3" t="s">
        <v>194</v>
      </c>
      <c r="H723" s="3" t="s">
        <v>249</v>
      </c>
      <c r="I723" s="3" t="s">
        <v>329</v>
      </c>
    </row>
    <row r="724" spans="1:10" ht="45" x14ac:dyDescent="0.25">
      <c r="A724" s="3">
        <v>0</v>
      </c>
      <c r="B724" s="3">
        <v>0</v>
      </c>
      <c r="C724" s="9">
        <v>7.6312404966053696E-6</v>
      </c>
      <c r="D724" s="3" t="s">
        <v>32</v>
      </c>
      <c r="E724" s="3" t="s">
        <v>42</v>
      </c>
      <c r="F724" s="3" t="s">
        <v>205</v>
      </c>
      <c r="G724" s="3" t="s">
        <v>196</v>
      </c>
      <c r="H724" s="3" t="s">
        <v>253</v>
      </c>
      <c r="I724" s="3" t="s">
        <v>254</v>
      </c>
    </row>
    <row r="725" spans="1:10" ht="45" x14ac:dyDescent="0.25">
      <c r="A725" s="3">
        <v>0</v>
      </c>
      <c r="B725" s="3">
        <v>0</v>
      </c>
      <c r="C725" s="9">
        <v>1.8924146367308309E-5</v>
      </c>
      <c r="D725" s="3" t="s">
        <v>32</v>
      </c>
      <c r="E725" s="3" t="s">
        <v>42</v>
      </c>
      <c r="F725" s="3" t="s">
        <v>205</v>
      </c>
      <c r="G725" s="3" t="s">
        <v>196</v>
      </c>
      <c r="H725" s="3" t="s">
        <v>188</v>
      </c>
      <c r="I725" s="3" t="s">
        <v>208</v>
      </c>
    </row>
    <row r="726" spans="1:10" ht="45" x14ac:dyDescent="0.25">
      <c r="A726" s="3">
        <v>0</v>
      </c>
      <c r="B726" s="3">
        <v>0</v>
      </c>
      <c r="C726" s="9">
        <v>6.5630845645394509E-5</v>
      </c>
      <c r="D726" s="3" t="s">
        <v>32</v>
      </c>
      <c r="E726" s="3" t="s">
        <v>42</v>
      </c>
      <c r="F726" s="3" t="s">
        <v>205</v>
      </c>
      <c r="G726" s="3" t="s">
        <v>196</v>
      </c>
      <c r="H726" s="3" t="s">
        <v>188</v>
      </c>
      <c r="I726" s="3" t="s">
        <v>209</v>
      </c>
    </row>
    <row r="727" spans="1:10" ht="45" x14ac:dyDescent="0.25">
      <c r="A727" s="3">
        <v>0</v>
      </c>
      <c r="B727" s="3">
        <v>0</v>
      </c>
      <c r="C727" s="9">
        <v>4.3766061902771301E-5</v>
      </c>
      <c r="D727" s="3" t="s">
        <v>32</v>
      </c>
      <c r="E727" s="3" t="s">
        <v>42</v>
      </c>
      <c r="F727" s="3" t="s">
        <v>205</v>
      </c>
      <c r="G727" s="3" t="s">
        <v>196</v>
      </c>
      <c r="H727" s="3" t="s">
        <v>188</v>
      </c>
      <c r="I727" s="3" t="s">
        <v>209</v>
      </c>
      <c r="J727" s="3" t="s">
        <v>280</v>
      </c>
    </row>
    <row r="728" spans="1:10" ht="30" x14ac:dyDescent="0.25">
      <c r="A728" s="3">
        <v>0</v>
      </c>
      <c r="B728" s="3">
        <v>0</v>
      </c>
      <c r="C728" s="9">
        <v>6.603365990337299E-5</v>
      </c>
      <c r="D728" s="3" t="s">
        <v>32</v>
      </c>
      <c r="E728" s="3" t="s">
        <v>42</v>
      </c>
      <c r="F728" s="3" t="s">
        <v>188</v>
      </c>
      <c r="G728" s="3" t="s">
        <v>208</v>
      </c>
    </row>
    <row r="729" spans="1:10" ht="45" x14ac:dyDescent="0.25">
      <c r="A729" s="3">
        <v>0</v>
      </c>
      <c r="B729" s="3">
        <v>0</v>
      </c>
      <c r="C729" s="9">
        <v>2.290113834675004E-4</v>
      </c>
      <c r="D729" s="3" t="s">
        <v>32</v>
      </c>
      <c r="E729" s="3" t="s">
        <v>42</v>
      </c>
      <c r="F729" s="3" t="s">
        <v>188</v>
      </c>
      <c r="G729" s="3" t="s">
        <v>209</v>
      </c>
    </row>
    <row r="730" spans="1:10" ht="45" x14ac:dyDescent="0.25">
      <c r="A730" s="3">
        <v>0</v>
      </c>
      <c r="B730" s="3">
        <v>0</v>
      </c>
      <c r="C730" s="9">
        <v>4.8944594063158303E-5</v>
      </c>
      <c r="D730" s="3" t="s">
        <v>32</v>
      </c>
      <c r="E730" s="3" t="s">
        <v>42</v>
      </c>
      <c r="F730" s="3" t="s">
        <v>188</v>
      </c>
      <c r="G730" s="3" t="s">
        <v>209</v>
      </c>
      <c r="H730" s="3" t="s">
        <v>279</v>
      </c>
    </row>
    <row r="731" spans="1:10" ht="45" x14ac:dyDescent="0.25">
      <c r="A731" s="3">
        <v>0</v>
      </c>
      <c r="B731" s="3">
        <v>0</v>
      </c>
      <c r="C731" s="9">
        <v>9.2777564460953116E-6</v>
      </c>
      <c r="D731" s="3" t="s">
        <v>32</v>
      </c>
      <c r="E731" s="3" t="s">
        <v>42</v>
      </c>
      <c r="F731" s="3" t="s">
        <v>188</v>
      </c>
      <c r="G731" s="3" t="s">
        <v>209</v>
      </c>
      <c r="H731" s="3" t="s">
        <v>279</v>
      </c>
      <c r="I731" s="3" t="s">
        <v>359</v>
      </c>
    </row>
    <row r="732" spans="1:10" ht="45" x14ac:dyDescent="0.25">
      <c r="A732" s="3">
        <v>0</v>
      </c>
      <c r="B732" s="3">
        <v>0</v>
      </c>
      <c r="C732" s="9">
        <v>1.5271670335366549E-4</v>
      </c>
      <c r="D732" s="3" t="s">
        <v>32</v>
      </c>
      <c r="E732" s="3" t="s">
        <v>42</v>
      </c>
      <c r="F732" s="3" t="s">
        <v>188</v>
      </c>
      <c r="G732" s="3" t="s">
        <v>209</v>
      </c>
      <c r="H732" s="3" t="s">
        <v>280</v>
      </c>
    </row>
    <row r="733" spans="1:10" ht="45" x14ac:dyDescent="0.25">
      <c r="A733" s="3">
        <v>0</v>
      </c>
      <c r="B733" s="3">
        <v>0</v>
      </c>
      <c r="C733" s="9">
        <v>4.8977647260169306E-6</v>
      </c>
      <c r="D733" s="3" t="s">
        <v>32</v>
      </c>
      <c r="E733" s="3" t="s">
        <v>42</v>
      </c>
      <c r="F733" s="3" t="s">
        <v>188</v>
      </c>
      <c r="G733" s="3" t="s">
        <v>209</v>
      </c>
      <c r="H733" s="3" t="s">
        <v>280</v>
      </c>
      <c r="I733" s="3" t="s">
        <v>361</v>
      </c>
    </row>
    <row r="734" spans="1:10" ht="45" x14ac:dyDescent="0.25">
      <c r="A734" s="3">
        <v>0</v>
      </c>
      <c r="B734" s="3">
        <v>0</v>
      </c>
      <c r="C734" s="9">
        <v>2.5649453785618231E-5</v>
      </c>
      <c r="D734" s="3" t="s">
        <v>32</v>
      </c>
      <c r="E734" s="3" t="s">
        <v>42</v>
      </c>
      <c r="F734" s="3" t="s">
        <v>188</v>
      </c>
      <c r="G734" s="3" t="s">
        <v>209</v>
      </c>
      <c r="H734" s="3" t="s">
        <v>280</v>
      </c>
      <c r="I734" s="3" t="s">
        <v>362</v>
      </c>
    </row>
    <row r="735" spans="1:10" ht="45" x14ac:dyDescent="0.25">
      <c r="A735" s="3">
        <v>0</v>
      </c>
      <c r="B735" s="3">
        <v>0</v>
      </c>
      <c r="C735" s="9">
        <v>2.9912006835792671E-6</v>
      </c>
      <c r="D735" s="3" t="s">
        <v>32</v>
      </c>
      <c r="E735" s="3" t="s">
        <v>42</v>
      </c>
      <c r="F735" s="3" t="s">
        <v>188</v>
      </c>
      <c r="G735" s="3" t="s">
        <v>209</v>
      </c>
      <c r="H735" s="3" t="s">
        <v>280</v>
      </c>
      <c r="I735" s="3" t="s">
        <v>362</v>
      </c>
      <c r="J735" s="3" t="s">
        <v>267</v>
      </c>
    </row>
    <row r="736" spans="1:10" ht="30" x14ac:dyDescent="0.25">
      <c r="A736" s="3">
        <v>0</v>
      </c>
      <c r="B736" s="3">
        <v>0</v>
      </c>
      <c r="C736" s="9">
        <v>1.008578391368254E-4</v>
      </c>
      <c r="D736" s="3" t="s">
        <v>32</v>
      </c>
      <c r="E736" s="3" t="s">
        <v>42</v>
      </c>
      <c r="F736" s="3" t="s">
        <v>189</v>
      </c>
    </row>
    <row r="737" spans="1:11" ht="30" x14ac:dyDescent="0.25">
      <c r="A737" s="3">
        <v>0</v>
      </c>
      <c r="B737" s="3">
        <v>0</v>
      </c>
      <c r="C737" s="9">
        <v>8.4804707648196558E-6</v>
      </c>
      <c r="D737" s="3" t="s">
        <v>32</v>
      </c>
      <c r="E737" s="3" t="s">
        <v>42</v>
      </c>
      <c r="F737" s="3" t="s">
        <v>189</v>
      </c>
      <c r="G737" s="3" t="s">
        <v>211</v>
      </c>
    </row>
    <row r="738" spans="1:11" ht="30" x14ac:dyDescent="0.25">
      <c r="A738" s="3">
        <v>0</v>
      </c>
      <c r="B738" s="3">
        <v>0</v>
      </c>
      <c r="C738" s="9">
        <v>3.5333600303847798E-5</v>
      </c>
      <c r="D738" s="3" t="s">
        <v>32</v>
      </c>
      <c r="E738" s="3" t="s">
        <v>42</v>
      </c>
      <c r="F738" s="3" t="s">
        <v>46</v>
      </c>
      <c r="G738" s="3" t="s">
        <v>29</v>
      </c>
    </row>
    <row r="739" spans="1:11" ht="30" x14ac:dyDescent="0.25">
      <c r="A739" s="3">
        <v>0</v>
      </c>
      <c r="B739" s="3">
        <v>0</v>
      </c>
      <c r="C739" s="9">
        <v>6.3742987267577808E-2</v>
      </c>
      <c r="D739" s="3" t="s">
        <v>32</v>
      </c>
      <c r="E739" s="3" t="s">
        <v>43</v>
      </c>
    </row>
    <row r="740" spans="1:11" ht="45" x14ac:dyDescent="0.25">
      <c r="A740" s="3">
        <v>0</v>
      </c>
      <c r="B740" s="3">
        <v>0</v>
      </c>
      <c r="C740" s="9">
        <v>2.539286326063969E-4</v>
      </c>
      <c r="D740" s="3" t="s">
        <v>32</v>
      </c>
      <c r="E740" s="3" t="s">
        <v>43</v>
      </c>
      <c r="F740" s="3" t="s">
        <v>193</v>
      </c>
      <c r="G740" s="3" t="s">
        <v>225</v>
      </c>
      <c r="H740" s="3" t="s">
        <v>296</v>
      </c>
    </row>
    <row r="741" spans="1:11" ht="45" x14ac:dyDescent="0.25">
      <c r="A741" s="3">
        <v>0</v>
      </c>
      <c r="B741" s="3">
        <v>0</v>
      </c>
      <c r="C741" s="9">
        <v>2.5115217013431168E-4</v>
      </c>
      <c r="D741" s="3" t="s">
        <v>32</v>
      </c>
      <c r="E741" s="3" t="s">
        <v>43</v>
      </c>
      <c r="F741" s="3" t="s">
        <v>193</v>
      </c>
      <c r="G741" s="3" t="s">
        <v>225</v>
      </c>
      <c r="H741" s="3" t="s">
        <v>296</v>
      </c>
      <c r="I741" s="3" t="s">
        <v>382</v>
      </c>
    </row>
    <row r="742" spans="1:11" ht="45" x14ac:dyDescent="0.25">
      <c r="A742" s="3">
        <v>0</v>
      </c>
      <c r="B742" s="3">
        <v>0</v>
      </c>
      <c r="C742" s="9">
        <v>3.1793609825467303E-5</v>
      </c>
      <c r="D742" s="3" t="s">
        <v>32</v>
      </c>
      <c r="E742" s="3" t="s">
        <v>43</v>
      </c>
      <c r="F742" s="3" t="s">
        <v>193</v>
      </c>
      <c r="G742" s="3" t="s">
        <v>225</v>
      </c>
      <c r="H742" s="3" t="s">
        <v>296</v>
      </c>
      <c r="I742" s="3" t="s">
        <v>382</v>
      </c>
      <c r="J742" s="3" t="s">
        <v>452</v>
      </c>
      <c r="K742" s="3" t="s">
        <v>513</v>
      </c>
    </row>
    <row r="743" spans="1:11" ht="60" x14ac:dyDescent="0.25">
      <c r="A743" s="3">
        <v>0</v>
      </c>
      <c r="B743" s="3">
        <v>0</v>
      </c>
      <c r="C743" s="9">
        <v>4.8338730537936842E-5</v>
      </c>
      <c r="D743" s="3" t="s">
        <v>32</v>
      </c>
      <c r="E743" s="3" t="s">
        <v>43</v>
      </c>
      <c r="F743" s="3" t="s">
        <v>193</v>
      </c>
      <c r="G743" s="3" t="s">
        <v>225</v>
      </c>
      <c r="H743" s="3" t="s">
        <v>296</v>
      </c>
      <c r="I743" s="3" t="s">
        <v>382</v>
      </c>
      <c r="J743" s="3" t="s">
        <v>453</v>
      </c>
      <c r="K743" s="3" t="s">
        <v>515</v>
      </c>
    </row>
    <row r="744" spans="1:11" ht="45" x14ac:dyDescent="0.25">
      <c r="A744" s="3">
        <v>0</v>
      </c>
      <c r="B744" s="3">
        <v>0</v>
      </c>
      <c r="C744" s="9">
        <v>2.4574157397367052E-6</v>
      </c>
      <c r="D744" s="3" t="s">
        <v>32</v>
      </c>
      <c r="E744" s="3" t="s">
        <v>43</v>
      </c>
      <c r="F744" s="3" t="s">
        <v>193</v>
      </c>
      <c r="G744" s="3" t="s">
        <v>225</v>
      </c>
      <c r="H744" s="3" t="s">
        <v>297</v>
      </c>
    </row>
    <row r="745" spans="1:11" ht="45" x14ac:dyDescent="0.25">
      <c r="A745" s="3">
        <v>0</v>
      </c>
      <c r="B745" s="3">
        <v>0</v>
      </c>
      <c r="C745" s="9">
        <v>1.3111787715702671E-4</v>
      </c>
      <c r="D745" s="3" t="s">
        <v>32</v>
      </c>
      <c r="E745" s="3" t="s">
        <v>43</v>
      </c>
      <c r="F745" s="3" t="s">
        <v>193</v>
      </c>
      <c r="G745" s="3" t="s">
        <v>226</v>
      </c>
    </row>
    <row r="746" spans="1:11" ht="45" x14ac:dyDescent="0.25">
      <c r="A746" s="3">
        <v>0</v>
      </c>
      <c r="B746" s="3">
        <v>0</v>
      </c>
      <c r="C746" s="9">
        <v>5.601998875161667E-7</v>
      </c>
      <c r="D746" s="3" t="s">
        <v>32</v>
      </c>
      <c r="E746" s="3" t="s">
        <v>43</v>
      </c>
      <c r="F746" s="3" t="s">
        <v>193</v>
      </c>
      <c r="G746" s="3" t="s">
        <v>227</v>
      </c>
      <c r="H746" s="3" t="s">
        <v>298</v>
      </c>
      <c r="I746" s="3" t="s">
        <v>33</v>
      </c>
    </row>
    <row r="747" spans="1:11" ht="45" x14ac:dyDescent="0.25">
      <c r="A747" s="3">
        <v>0</v>
      </c>
      <c r="B747" s="3">
        <v>0</v>
      </c>
      <c r="C747" s="9">
        <v>6.3816661023471847E-6</v>
      </c>
      <c r="D747" s="3" t="s">
        <v>32</v>
      </c>
      <c r="E747" s="3" t="s">
        <v>43</v>
      </c>
      <c r="F747" s="3" t="s">
        <v>193</v>
      </c>
      <c r="G747" s="3" t="s">
        <v>228</v>
      </c>
      <c r="H747" s="3" t="s">
        <v>299</v>
      </c>
      <c r="I747" s="3" t="s">
        <v>32</v>
      </c>
      <c r="J747" s="3" t="s">
        <v>42</v>
      </c>
    </row>
    <row r="748" spans="1:11" ht="45" x14ac:dyDescent="0.25">
      <c r="A748" s="3">
        <v>0</v>
      </c>
      <c r="B748" s="3">
        <v>0</v>
      </c>
      <c r="C748" s="9">
        <v>9.560132377510778E-6</v>
      </c>
      <c r="D748" s="3" t="s">
        <v>32</v>
      </c>
      <c r="E748" s="3" t="s">
        <v>43</v>
      </c>
      <c r="F748" s="3" t="s">
        <v>193</v>
      </c>
      <c r="G748" s="3" t="s">
        <v>228</v>
      </c>
      <c r="H748" s="3" t="s">
        <v>299</v>
      </c>
      <c r="I748" s="3" t="s">
        <v>32</v>
      </c>
      <c r="J748" s="3" t="s">
        <v>43</v>
      </c>
    </row>
    <row r="749" spans="1:11" ht="45" x14ac:dyDescent="0.25">
      <c r="A749" s="3">
        <v>0</v>
      </c>
      <c r="B749" s="3">
        <v>0</v>
      </c>
      <c r="C749" s="9">
        <v>5.5410981440946057E-5</v>
      </c>
      <c r="D749" s="3" t="s">
        <v>32</v>
      </c>
      <c r="E749" s="3" t="s">
        <v>43</v>
      </c>
      <c r="F749" s="3" t="s">
        <v>193</v>
      </c>
      <c r="G749" s="3" t="s">
        <v>228</v>
      </c>
      <c r="H749" s="3" t="s">
        <v>299</v>
      </c>
      <c r="I749" s="3" t="s">
        <v>383</v>
      </c>
    </row>
    <row r="750" spans="1:11" ht="45" x14ac:dyDescent="0.25">
      <c r="A750" s="3">
        <v>0</v>
      </c>
      <c r="B750" s="3">
        <v>0</v>
      </c>
      <c r="C750" s="9">
        <v>1.326222652585341E-4</v>
      </c>
      <c r="D750" s="3" t="s">
        <v>32</v>
      </c>
      <c r="E750" s="3" t="s">
        <v>43</v>
      </c>
      <c r="F750" s="3" t="s">
        <v>193</v>
      </c>
      <c r="G750" s="3" t="s">
        <v>228</v>
      </c>
      <c r="H750" s="3" t="s">
        <v>299</v>
      </c>
      <c r="I750" s="3" t="s">
        <v>30</v>
      </c>
      <c r="J750" s="3" t="s">
        <v>38</v>
      </c>
    </row>
    <row r="751" spans="1:11" ht="45" x14ac:dyDescent="0.25">
      <c r="A751" s="3">
        <v>0</v>
      </c>
      <c r="B751" s="3">
        <v>0</v>
      </c>
      <c r="C751" s="9">
        <v>1.375055182394023E-5</v>
      </c>
      <c r="D751" s="3" t="s">
        <v>32</v>
      </c>
      <c r="E751" s="3" t="s">
        <v>43</v>
      </c>
      <c r="F751" s="3" t="s">
        <v>193</v>
      </c>
      <c r="G751" s="3" t="s">
        <v>228</v>
      </c>
      <c r="H751" s="3" t="s">
        <v>299</v>
      </c>
      <c r="I751" s="3" t="s">
        <v>30</v>
      </c>
      <c r="J751" s="3" t="s">
        <v>39</v>
      </c>
    </row>
    <row r="752" spans="1:11" ht="45" x14ac:dyDescent="0.25">
      <c r="A752" s="3">
        <v>0</v>
      </c>
      <c r="B752" s="3">
        <v>0</v>
      </c>
      <c r="C752" s="9">
        <v>2.5307617036283732E-5</v>
      </c>
      <c r="D752" s="3" t="s">
        <v>32</v>
      </c>
      <c r="E752" s="3" t="s">
        <v>43</v>
      </c>
      <c r="F752" s="3" t="s">
        <v>193</v>
      </c>
      <c r="G752" s="3" t="s">
        <v>228</v>
      </c>
      <c r="H752" s="3" t="s">
        <v>299</v>
      </c>
      <c r="I752" s="3" t="s">
        <v>30</v>
      </c>
      <c r="J752" s="3" t="s">
        <v>40</v>
      </c>
    </row>
    <row r="753" spans="1:10" ht="45" x14ac:dyDescent="0.25">
      <c r="A753" s="3">
        <v>0</v>
      </c>
      <c r="B753" s="3">
        <v>0</v>
      </c>
      <c r="C753" s="9">
        <v>6.2656972309071243E-6</v>
      </c>
      <c r="D753" s="3" t="s">
        <v>32</v>
      </c>
      <c r="E753" s="3" t="s">
        <v>43</v>
      </c>
      <c r="F753" s="3" t="s">
        <v>193</v>
      </c>
      <c r="G753" s="3" t="s">
        <v>228</v>
      </c>
      <c r="H753" s="3" t="s">
        <v>299</v>
      </c>
      <c r="I753" s="3" t="s">
        <v>33</v>
      </c>
    </row>
    <row r="754" spans="1:10" ht="45" x14ac:dyDescent="0.25">
      <c r="A754" s="3">
        <v>0</v>
      </c>
      <c r="B754" s="3">
        <v>0</v>
      </c>
      <c r="C754" s="9">
        <v>2.4615287697192422E-7</v>
      </c>
      <c r="D754" s="3" t="s">
        <v>32</v>
      </c>
      <c r="E754" s="3" t="s">
        <v>43</v>
      </c>
      <c r="F754" s="3" t="s">
        <v>193</v>
      </c>
      <c r="G754" s="3" t="s">
        <v>228</v>
      </c>
      <c r="H754" s="3" t="s">
        <v>299</v>
      </c>
      <c r="I754" s="3" t="s">
        <v>29</v>
      </c>
    </row>
    <row r="755" spans="1:10" ht="45" x14ac:dyDescent="0.25">
      <c r="A755" s="3">
        <v>0</v>
      </c>
      <c r="B755" s="3">
        <v>0</v>
      </c>
      <c r="C755" s="9">
        <v>1.5783968680922121E-4</v>
      </c>
      <c r="D755" s="3" t="s">
        <v>32</v>
      </c>
      <c r="E755" s="3" t="s">
        <v>43</v>
      </c>
      <c r="F755" s="3" t="s">
        <v>193</v>
      </c>
      <c r="G755" s="3" t="s">
        <v>25</v>
      </c>
    </row>
    <row r="756" spans="1:10" ht="45" x14ac:dyDescent="0.25">
      <c r="A756" s="3">
        <v>0</v>
      </c>
      <c r="B756" s="3">
        <v>0</v>
      </c>
      <c r="C756" s="9">
        <v>1.4456363428749479E-4</v>
      </c>
      <c r="D756" s="3" t="s">
        <v>32</v>
      </c>
      <c r="E756" s="3" t="s">
        <v>43</v>
      </c>
      <c r="F756" s="3" t="s">
        <v>193</v>
      </c>
      <c r="G756" s="3" t="s">
        <v>25</v>
      </c>
      <c r="H756" s="3" t="s">
        <v>34</v>
      </c>
      <c r="I756" s="3" t="s">
        <v>48</v>
      </c>
    </row>
    <row r="757" spans="1:10" ht="60" x14ac:dyDescent="0.25">
      <c r="A757" s="3">
        <v>0</v>
      </c>
      <c r="B757" s="3">
        <v>0</v>
      </c>
      <c r="C757" s="9">
        <v>3.9862049919605227E-6</v>
      </c>
      <c r="D757" s="3" t="s">
        <v>32</v>
      </c>
      <c r="E757" s="3" t="s">
        <v>43</v>
      </c>
      <c r="F757" s="3" t="s">
        <v>193</v>
      </c>
      <c r="G757" s="3" t="s">
        <v>230</v>
      </c>
      <c r="H757" s="3" t="s">
        <v>300</v>
      </c>
    </row>
    <row r="758" spans="1:10" ht="60" x14ac:dyDescent="0.25">
      <c r="A758" s="3">
        <v>0</v>
      </c>
      <c r="B758" s="3">
        <v>0</v>
      </c>
      <c r="C758" s="9">
        <v>1.695063033336702E-9</v>
      </c>
      <c r="D758" s="3" t="s">
        <v>32</v>
      </c>
      <c r="E758" s="3" t="s">
        <v>43</v>
      </c>
      <c r="F758" s="3" t="s">
        <v>193</v>
      </c>
      <c r="G758" s="3" t="s">
        <v>230</v>
      </c>
      <c r="H758" s="3" t="s">
        <v>300</v>
      </c>
      <c r="I758" s="3" t="s">
        <v>331</v>
      </c>
      <c r="J758" s="3" t="s">
        <v>341</v>
      </c>
    </row>
    <row r="759" spans="1:10" ht="60" x14ac:dyDescent="0.25">
      <c r="A759" s="3">
        <v>0</v>
      </c>
      <c r="B759" s="3">
        <v>0</v>
      </c>
      <c r="C759" s="9">
        <v>2.4774182210843189E-6</v>
      </c>
      <c r="D759" s="3" t="s">
        <v>32</v>
      </c>
      <c r="E759" s="3" t="s">
        <v>43</v>
      </c>
      <c r="F759" s="3" t="s">
        <v>193</v>
      </c>
      <c r="G759" s="3" t="s">
        <v>232</v>
      </c>
      <c r="H759" s="3" t="s">
        <v>294</v>
      </c>
      <c r="I759" s="3" t="s">
        <v>199</v>
      </c>
      <c r="J759" s="3" t="s">
        <v>43</v>
      </c>
    </row>
    <row r="760" spans="1:10" ht="45" x14ac:dyDescent="0.25">
      <c r="A760" s="3">
        <v>0</v>
      </c>
      <c r="B760" s="3">
        <v>0</v>
      </c>
      <c r="C760" s="9">
        <v>6.5115719281814356E-5</v>
      </c>
      <c r="D760" s="3" t="s">
        <v>32</v>
      </c>
      <c r="E760" s="3" t="s">
        <v>43</v>
      </c>
      <c r="F760" s="3" t="s">
        <v>193</v>
      </c>
      <c r="G760" s="3" t="s">
        <v>47</v>
      </c>
      <c r="H760" s="3" t="s">
        <v>31</v>
      </c>
      <c r="I760" s="3" t="s">
        <v>41</v>
      </c>
    </row>
    <row r="761" spans="1:10" ht="45" x14ac:dyDescent="0.25">
      <c r="A761" s="3">
        <v>0</v>
      </c>
      <c r="B761" s="3">
        <v>0</v>
      </c>
      <c r="C761" s="9">
        <v>1.6688909912467221E-4</v>
      </c>
      <c r="D761" s="3" t="s">
        <v>32</v>
      </c>
      <c r="E761" s="3" t="s">
        <v>43</v>
      </c>
      <c r="F761" s="3" t="s">
        <v>193</v>
      </c>
      <c r="G761" s="3" t="s">
        <v>233</v>
      </c>
    </row>
    <row r="762" spans="1:10" ht="45" x14ac:dyDescent="0.25">
      <c r="A762" s="3">
        <v>0</v>
      </c>
      <c r="B762" s="3">
        <v>0</v>
      </c>
      <c r="C762" s="9">
        <v>2.5803924133614029E-6</v>
      </c>
      <c r="D762" s="3" t="s">
        <v>32</v>
      </c>
      <c r="E762" s="3" t="s">
        <v>43</v>
      </c>
      <c r="F762" s="3" t="s">
        <v>193</v>
      </c>
      <c r="G762" s="3" t="s">
        <v>233</v>
      </c>
      <c r="H762" s="3" t="s">
        <v>302</v>
      </c>
      <c r="I762" s="3" t="s">
        <v>384</v>
      </c>
    </row>
    <row r="763" spans="1:10" ht="45" x14ac:dyDescent="0.25">
      <c r="A763" s="3">
        <v>0</v>
      </c>
      <c r="B763" s="3">
        <v>0</v>
      </c>
      <c r="C763" s="9">
        <v>2.869998678386101E-6</v>
      </c>
      <c r="D763" s="3" t="s">
        <v>32</v>
      </c>
      <c r="E763" s="3" t="s">
        <v>43</v>
      </c>
      <c r="F763" s="3" t="s">
        <v>193</v>
      </c>
      <c r="G763" s="3" t="s">
        <v>233</v>
      </c>
      <c r="H763" s="3" t="s">
        <v>304</v>
      </c>
    </row>
    <row r="764" spans="1:10" ht="45" x14ac:dyDescent="0.25">
      <c r="A764" s="3">
        <v>0</v>
      </c>
      <c r="B764" s="3">
        <v>0</v>
      </c>
      <c r="C764" s="9">
        <v>4.3584776706690568E-7</v>
      </c>
      <c r="D764" s="3" t="s">
        <v>32</v>
      </c>
      <c r="E764" s="3" t="s">
        <v>43</v>
      </c>
      <c r="F764" s="3" t="s">
        <v>193</v>
      </c>
      <c r="G764" s="3" t="s">
        <v>233</v>
      </c>
      <c r="H764" s="3" t="s">
        <v>46</v>
      </c>
      <c r="I764" s="3" t="s">
        <v>29</v>
      </c>
    </row>
    <row r="765" spans="1:10" ht="45" x14ac:dyDescent="0.25">
      <c r="A765" s="3">
        <v>0</v>
      </c>
      <c r="B765" s="3">
        <v>0</v>
      </c>
      <c r="C765" s="9">
        <v>2.1873738725925421E-5</v>
      </c>
      <c r="D765" s="3" t="s">
        <v>32</v>
      </c>
      <c r="E765" s="3" t="s">
        <v>43</v>
      </c>
      <c r="F765" s="3" t="s">
        <v>193</v>
      </c>
      <c r="G765" s="3" t="s">
        <v>233</v>
      </c>
      <c r="H765" s="3" t="s">
        <v>305</v>
      </c>
    </row>
    <row r="766" spans="1:10" ht="45" x14ac:dyDescent="0.25">
      <c r="A766" s="3">
        <v>0</v>
      </c>
      <c r="B766" s="3">
        <v>0</v>
      </c>
      <c r="C766" s="9">
        <v>1.094238363503163E-5</v>
      </c>
      <c r="D766" s="3" t="s">
        <v>32</v>
      </c>
      <c r="E766" s="3" t="s">
        <v>43</v>
      </c>
      <c r="F766" s="3" t="s">
        <v>193</v>
      </c>
      <c r="G766" s="3" t="s">
        <v>233</v>
      </c>
      <c r="H766" s="3" t="s">
        <v>305</v>
      </c>
      <c r="I766" s="3" t="s">
        <v>385</v>
      </c>
    </row>
    <row r="767" spans="1:10" ht="45" x14ac:dyDescent="0.25">
      <c r="A767" s="3">
        <v>0</v>
      </c>
      <c r="B767" s="3">
        <v>0</v>
      </c>
      <c r="C767" s="9">
        <v>2.670076351344569E-5</v>
      </c>
      <c r="D767" s="3" t="s">
        <v>32</v>
      </c>
      <c r="E767" s="3" t="s">
        <v>43</v>
      </c>
      <c r="F767" s="3" t="s">
        <v>193</v>
      </c>
      <c r="G767" s="3" t="s">
        <v>234</v>
      </c>
    </row>
    <row r="768" spans="1:10" ht="45" x14ac:dyDescent="0.25">
      <c r="A768" s="3">
        <v>0</v>
      </c>
      <c r="B768" s="3">
        <v>0</v>
      </c>
      <c r="C768" s="9">
        <v>2.7214998140734459E-6</v>
      </c>
      <c r="D768" s="3" t="s">
        <v>32</v>
      </c>
      <c r="E768" s="3" t="s">
        <v>43</v>
      </c>
      <c r="F768" s="3" t="s">
        <v>193</v>
      </c>
      <c r="G768" s="3" t="s">
        <v>234</v>
      </c>
      <c r="H768" s="3" t="s">
        <v>306</v>
      </c>
    </row>
    <row r="769" spans="1:11" ht="45" x14ac:dyDescent="0.25">
      <c r="A769" s="3">
        <v>0</v>
      </c>
      <c r="B769" s="3">
        <v>0</v>
      </c>
      <c r="C769" s="9">
        <v>2.3410785880410029E-4</v>
      </c>
      <c r="D769" s="3" t="s">
        <v>32</v>
      </c>
      <c r="E769" s="3" t="s">
        <v>43</v>
      </c>
      <c r="F769" s="3" t="s">
        <v>193</v>
      </c>
      <c r="G769" s="3" t="s">
        <v>235</v>
      </c>
      <c r="H769" s="3" t="s">
        <v>308</v>
      </c>
    </row>
    <row r="770" spans="1:11" ht="45" x14ac:dyDescent="0.25">
      <c r="A770" s="3">
        <v>0</v>
      </c>
      <c r="B770" s="3">
        <v>0</v>
      </c>
      <c r="C770" s="9">
        <v>8.1830921340413746E-5</v>
      </c>
      <c r="D770" s="3" t="s">
        <v>32</v>
      </c>
      <c r="E770" s="3" t="s">
        <v>43</v>
      </c>
      <c r="F770" s="3" t="s">
        <v>193</v>
      </c>
      <c r="G770" s="3" t="s">
        <v>236</v>
      </c>
      <c r="H770" s="3" t="s">
        <v>208</v>
      </c>
    </row>
    <row r="771" spans="1:11" ht="45" x14ac:dyDescent="0.25">
      <c r="A771" s="3">
        <v>0</v>
      </c>
      <c r="B771" s="3">
        <v>0</v>
      </c>
      <c r="C771" s="9">
        <v>1.7066368746684191E-5</v>
      </c>
      <c r="D771" s="3" t="s">
        <v>32</v>
      </c>
      <c r="E771" s="3" t="s">
        <v>43</v>
      </c>
      <c r="F771" s="3" t="s">
        <v>193</v>
      </c>
      <c r="G771" s="3" t="s">
        <v>236</v>
      </c>
      <c r="H771" s="3" t="s">
        <v>208</v>
      </c>
      <c r="I771" s="3" t="s">
        <v>264</v>
      </c>
    </row>
    <row r="772" spans="1:11" ht="45" x14ac:dyDescent="0.25">
      <c r="A772" s="3">
        <v>0</v>
      </c>
      <c r="B772" s="3">
        <v>0</v>
      </c>
      <c r="C772" s="9">
        <v>2.1503624620822069E-4</v>
      </c>
      <c r="D772" s="3" t="s">
        <v>32</v>
      </c>
      <c r="E772" s="3" t="s">
        <v>43</v>
      </c>
      <c r="F772" s="3" t="s">
        <v>193</v>
      </c>
      <c r="G772" s="3" t="s">
        <v>236</v>
      </c>
      <c r="H772" s="3" t="s">
        <v>264</v>
      </c>
    </row>
    <row r="773" spans="1:11" ht="45" x14ac:dyDescent="0.25">
      <c r="A773" s="3">
        <v>0</v>
      </c>
      <c r="B773" s="3">
        <v>0</v>
      </c>
      <c r="C773" s="9">
        <v>1.8925118731549751E-4</v>
      </c>
      <c r="D773" s="3" t="s">
        <v>32</v>
      </c>
      <c r="E773" s="3" t="s">
        <v>43</v>
      </c>
      <c r="F773" s="3" t="s">
        <v>193</v>
      </c>
      <c r="G773" s="3" t="s">
        <v>236</v>
      </c>
      <c r="H773" s="3" t="s">
        <v>264</v>
      </c>
      <c r="I773" s="3" t="s">
        <v>280</v>
      </c>
    </row>
    <row r="774" spans="1:11" ht="45" x14ac:dyDescent="0.25">
      <c r="A774" s="3">
        <v>0</v>
      </c>
      <c r="B774" s="3">
        <v>0</v>
      </c>
      <c r="C774" s="9">
        <v>6.0694591307678276E-6</v>
      </c>
      <c r="D774" s="3" t="s">
        <v>32</v>
      </c>
      <c r="E774" s="3" t="s">
        <v>43</v>
      </c>
      <c r="F774" s="3" t="s">
        <v>193</v>
      </c>
      <c r="G774" s="3" t="s">
        <v>236</v>
      </c>
      <c r="H774" s="3" t="s">
        <v>264</v>
      </c>
      <c r="I774" s="3" t="s">
        <v>280</v>
      </c>
      <c r="J774" s="3" t="s">
        <v>361</v>
      </c>
    </row>
    <row r="775" spans="1:11" ht="45" x14ac:dyDescent="0.25">
      <c r="A775" s="3">
        <v>0</v>
      </c>
      <c r="B775" s="3">
        <v>0</v>
      </c>
      <c r="C775" s="9">
        <v>3.1785583870814498E-5</v>
      </c>
      <c r="D775" s="3" t="s">
        <v>32</v>
      </c>
      <c r="E775" s="3" t="s">
        <v>43</v>
      </c>
      <c r="F775" s="3" t="s">
        <v>193</v>
      </c>
      <c r="G775" s="3" t="s">
        <v>236</v>
      </c>
      <c r="H775" s="3" t="s">
        <v>264</v>
      </c>
      <c r="I775" s="3" t="s">
        <v>280</v>
      </c>
      <c r="J775" s="3" t="s">
        <v>362</v>
      </c>
    </row>
    <row r="776" spans="1:11" ht="45" x14ac:dyDescent="0.25">
      <c r="A776" s="3">
        <v>0</v>
      </c>
      <c r="B776" s="3">
        <v>0</v>
      </c>
      <c r="C776" s="9">
        <v>3.706786935777035E-6</v>
      </c>
      <c r="D776" s="3" t="s">
        <v>32</v>
      </c>
      <c r="E776" s="3" t="s">
        <v>43</v>
      </c>
      <c r="F776" s="3" t="s">
        <v>193</v>
      </c>
      <c r="G776" s="3" t="s">
        <v>236</v>
      </c>
      <c r="H776" s="3" t="s">
        <v>264</v>
      </c>
      <c r="I776" s="3" t="s">
        <v>280</v>
      </c>
      <c r="J776" s="3" t="s">
        <v>362</v>
      </c>
      <c r="K776" s="3" t="s">
        <v>267</v>
      </c>
    </row>
    <row r="777" spans="1:11" ht="45" x14ac:dyDescent="0.25">
      <c r="A777" s="3">
        <v>0</v>
      </c>
      <c r="B777" s="3">
        <v>0</v>
      </c>
      <c r="C777" s="9">
        <v>1.2585893218235259E-4</v>
      </c>
      <c r="D777" s="3" t="s">
        <v>32</v>
      </c>
      <c r="E777" s="3" t="s">
        <v>43</v>
      </c>
      <c r="F777" s="3" t="s">
        <v>193</v>
      </c>
      <c r="G777" s="3" t="s">
        <v>237</v>
      </c>
      <c r="H777" s="3" t="s">
        <v>309</v>
      </c>
    </row>
    <row r="778" spans="1:11" ht="45" x14ac:dyDescent="0.25">
      <c r="A778" s="3">
        <v>0</v>
      </c>
      <c r="B778" s="3">
        <v>0</v>
      </c>
      <c r="C778" s="9">
        <v>1.7411707127859031E-5</v>
      </c>
      <c r="D778" s="3" t="s">
        <v>32</v>
      </c>
      <c r="E778" s="3" t="s">
        <v>43</v>
      </c>
      <c r="F778" s="3" t="s">
        <v>193</v>
      </c>
      <c r="G778" s="3" t="s">
        <v>237</v>
      </c>
      <c r="H778" s="3" t="s">
        <v>309</v>
      </c>
      <c r="I778" s="3" t="s">
        <v>386</v>
      </c>
    </row>
    <row r="779" spans="1:11" ht="45" x14ac:dyDescent="0.25">
      <c r="A779" s="3">
        <v>0</v>
      </c>
      <c r="B779" s="3">
        <v>0</v>
      </c>
      <c r="C779" s="9">
        <v>1.5737164696263452E-5</v>
      </c>
      <c r="D779" s="3" t="s">
        <v>32</v>
      </c>
      <c r="E779" s="3" t="s">
        <v>43</v>
      </c>
      <c r="F779" s="3" t="s">
        <v>193</v>
      </c>
      <c r="G779" s="3" t="s">
        <v>237</v>
      </c>
      <c r="H779" s="3" t="s">
        <v>309</v>
      </c>
      <c r="I779" s="3" t="s">
        <v>386</v>
      </c>
      <c r="J779" s="3" t="s">
        <v>454</v>
      </c>
    </row>
    <row r="780" spans="1:11" ht="45" x14ac:dyDescent="0.25">
      <c r="A780" s="3">
        <v>0</v>
      </c>
      <c r="B780" s="3">
        <v>0</v>
      </c>
      <c r="C780" s="9">
        <v>8.3478259762799581E-6</v>
      </c>
      <c r="D780" s="3" t="s">
        <v>32</v>
      </c>
      <c r="E780" s="3" t="s">
        <v>43</v>
      </c>
      <c r="F780" s="3" t="s">
        <v>193</v>
      </c>
      <c r="G780" s="3" t="s">
        <v>237</v>
      </c>
      <c r="H780" s="3" t="s">
        <v>309</v>
      </c>
      <c r="I780" s="3" t="s">
        <v>386</v>
      </c>
      <c r="J780" s="3" t="s">
        <v>454</v>
      </c>
      <c r="K780" s="3" t="s">
        <v>443</v>
      </c>
    </row>
    <row r="781" spans="1:11" ht="45" x14ac:dyDescent="0.25">
      <c r="A781" s="3">
        <v>0</v>
      </c>
      <c r="B781" s="3">
        <v>0</v>
      </c>
      <c r="C781" s="9">
        <v>1.002676525311861E-5</v>
      </c>
      <c r="D781" s="3" t="s">
        <v>32</v>
      </c>
      <c r="E781" s="3" t="s">
        <v>43</v>
      </c>
      <c r="F781" s="3" t="s">
        <v>193</v>
      </c>
      <c r="G781" s="3" t="s">
        <v>238</v>
      </c>
    </row>
    <row r="782" spans="1:11" ht="45" x14ac:dyDescent="0.25">
      <c r="A782" s="3">
        <v>0</v>
      </c>
      <c r="B782" s="3">
        <v>0</v>
      </c>
      <c r="C782" s="9">
        <v>8.9985100600530686E-5</v>
      </c>
      <c r="D782" s="3" t="s">
        <v>32</v>
      </c>
      <c r="E782" s="3" t="s">
        <v>43</v>
      </c>
      <c r="F782" s="3" t="s">
        <v>193</v>
      </c>
      <c r="G782" s="3" t="s">
        <v>239</v>
      </c>
      <c r="H782" s="3" t="s">
        <v>310</v>
      </c>
      <c r="I782" s="3" t="s">
        <v>387</v>
      </c>
    </row>
    <row r="783" spans="1:11" ht="45" x14ac:dyDescent="0.25">
      <c r="A783" s="3">
        <v>0</v>
      </c>
      <c r="B783" s="3">
        <v>0</v>
      </c>
      <c r="C783" s="9">
        <v>8.9137554016799407E-5</v>
      </c>
      <c r="D783" s="3" t="s">
        <v>32</v>
      </c>
      <c r="E783" s="3" t="s">
        <v>43</v>
      </c>
      <c r="F783" s="3" t="s">
        <v>193</v>
      </c>
      <c r="G783" s="3" t="s">
        <v>239</v>
      </c>
      <c r="H783" s="3" t="s">
        <v>310</v>
      </c>
      <c r="I783" s="3" t="s">
        <v>387</v>
      </c>
      <c r="J783" s="3" t="s">
        <v>34</v>
      </c>
      <c r="K783" s="3" t="s">
        <v>48</v>
      </c>
    </row>
    <row r="784" spans="1:11" ht="45" x14ac:dyDescent="0.25">
      <c r="A784" s="3">
        <v>0</v>
      </c>
      <c r="B784" s="3">
        <v>0</v>
      </c>
      <c r="C784" s="9">
        <v>2.3217542848022129E-4</v>
      </c>
      <c r="D784" s="3" t="s">
        <v>32</v>
      </c>
      <c r="E784" s="3" t="s">
        <v>43</v>
      </c>
      <c r="F784" s="3" t="s">
        <v>193</v>
      </c>
      <c r="G784" s="3" t="s">
        <v>240</v>
      </c>
    </row>
    <row r="785" spans="1:12" ht="45" x14ac:dyDescent="0.25">
      <c r="A785" s="3">
        <v>0</v>
      </c>
      <c r="B785" s="3">
        <v>0</v>
      </c>
      <c r="C785" s="9">
        <v>3.1398217077183958E-6</v>
      </c>
      <c r="D785" s="3" t="s">
        <v>32</v>
      </c>
      <c r="E785" s="3" t="s">
        <v>43</v>
      </c>
      <c r="F785" s="3" t="s">
        <v>193</v>
      </c>
      <c r="G785" s="3" t="s">
        <v>240</v>
      </c>
      <c r="H785" s="3" t="s">
        <v>311</v>
      </c>
      <c r="I785" s="3" t="s">
        <v>388</v>
      </c>
    </row>
    <row r="786" spans="1:12" ht="60" x14ac:dyDescent="0.25">
      <c r="A786" s="3">
        <v>0</v>
      </c>
      <c r="B786" s="3">
        <v>0</v>
      </c>
      <c r="C786" s="9">
        <v>2.1978174035286028E-6</v>
      </c>
      <c r="D786" s="3" t="s">
        <v>32</v>
      </c>
      <c r="E786" s="3" t="s">
        <v>43</v>
      </c>
      <c r="F786" s="3" t="s">
        <v>193</v>
      </c>
      <c r="G786" s="3" t="s">
        <v>240</v>
      </c>
      <c r="H786" s="3" t="s">
        <v>311</v>
      </c>
      <c r="I786" s="3" t="s">
        <v>389</v>
      </c>
      <c r="J786" s="3" t="s">
        <v>436</v>
      </c>
      <c r="K786" s="3" t="s">
        <v>506</v>
      </c>
    </row>
    <row r="787" spans="1:12" ht="60" x14ac:dyDescent="0.25">
      <c r="A787" s="3">
        <v>0</v>
      </c>
      <c r="B787" s="3">
        <v>0</v>
      </c>
      <c r="C787" s="9">
        <v>5.9694187995273848E-6</v>
      </c>
      <c r="D787" s="3" t="s">
        <v>32</v>
      </c>
      <c r="E787" s="3" t="s">
        <v>43</v>
      </c>
      <c r="F787" s="3" t="s">
        <v>193</v>
      </c>
      <c r="G787" s="3" t="s">
        <v>240</v>
      </c>
      <c r="H787" s="3" t="s">
        <v>311</v>
      </c>
      <c r="I787" s="3" t="s">
        <v>389</v>
      </c>
      <c r="J787" s="3" t="s">
        <v>436</v>
      </c>
      <c r="K787" s="3" t="s">
        <v>508</v>
      </c>
    </row>
    <row r="788" spans="1:12" ht="45" x14ac:dyDescent="0.25">
      <c r="A788" s="3">
        <v>0</v>
      </c>
      <c r="B788" s="3">
        <v>0</v>
      </c>
      <c r="C788" s="9">
        <v>1.306649410476634E-7</v>
      </c>
      <c r="D788" s="3" t="s">
        <v>32</v>
      </c>
      <c r="E788" s="3" t="s">
        <v>43</v>
      </c>
      <c r="F788" s="3" t="s">
        <v>193</v>
      </c>
      <c r="G788" s="3" t="s">
        <v>240</v>
      </c>
      <c r="H788" s="3" t="s">
        <v>312</v>
      </c>
      <c r="I788" s="3" t="s">
        <v>46</v>
      </c>
      <c r="J788" s="3" t="s">
        <v>29</v>
      </c>
    </row>
    <row r="789" spans="1:12" ht="45" x14ac:dyDescent="0.25">
      <c r="A789" s="3">
        <v>0</v>
      </c>
      <c r="B789" s="3">
        <v>0</v>
      </c>
      <c r="C789" s="9">
        <v>1.209382678205904E-4</v>
      </c>
      <c r="D789" s="3" t="s">
        <v>32</v>
      </c>
      <c r="E789" s="3" t="s">
        <v>43</v>
      </c>
      <c r="F789" s="3" t="s">
        <v>193</v>
      </c>
      <c r="G789" s="3" t="s">
        <v>240</v>
      </c>
      <c r="H789" s="3" t="s">
        <v>313</v>
      </c>
    </row>
    <row r="790" spans="1:12" ht="45" x14ac:dyDescent="0.25">
      <c r="A790" s="3">
        <v>0</v>
      </c>
      <c r="B790" s="3">
        <v>0</v>
      </c>
      <c r="C790" s="9">
        <v>1.9588211521792699E-5</v>
      </c>
      <c r="D790" s="3" t="s">
        <v>32</v>
      </c>
      <c r="E790" s="3" t="s">
        <v>43</v>
      </c>
      <c r="F790" s="3" t="s">
        <v>193</v>
      </c>
      <c r="G790" s="3" t="s">
        <v>240</v>
      </c>
      <c r="H790" s="3" t="s">
        <v>313</v>
      </c>
      <c r="I790" s="3" t="s">
        <v>379</v>
      </c>
    </row>
    <row r="791" spans="1:12" ht="45" x14ac:dyDescent="0.25">
      <c r="A791" s="3">
        <v>0</v>
      </c>
      <c r="B791" s="3">
        <v>0</v>
      </c>
      <c r="C791" s="9">
        <v>5.255002388277891E-7</v>
      </c>
      <c r="D791" s="3" t="s">
        <v>32</v>
      </c>
      <c r="E791" s="3" t="s">
        <v>43</v>
      </c>
      <c r="F791" s="3" t="s">
        <v>193</v>
      </c>
      <c r="G791" s="3" t="s">
        <v>240</v>
      </c>
      <c r="H791" s="3" t="s">
        <v>313</v>
      </c>
      <c r="I791" s="3" t="s">
        <v>379</v>
      </c>
      <c r="J791" s="3" t="s">
        <v>33</v>
      </c>
    </row>
    <row r="792" spans="1:12" ht="30" x14ac:dyDescent="0.25">
      <c r="A792" s="3">
        <v>0</v>
      </c>
      <c r="B792" s="3">
        <v>0</v>
      </c>
      <c r="C792" s="9">
        <v>9.339687653802444E-5</v>
      </c>
      <c r="D792" s="3" t="s">
        <v>32</v>
      </c>
      <c r="E792" s="3" t="s">
        <v>43</v>
      </c>
      <c r="F792" s="3" t="s">
        <v>195</v>
      </c>
      <c r="G792" s="3" t="s">
        <v>253</v>
      </c>
      <c r="H792" s="3" t="s">
        <v>254</v>
      </c>
    </row>
    <row r="793" spans="1:12" ht="30" x14ac:dyDescent="0.25">
      <c r="A793" s="3">
        <v>0</v>
      </c>
      <c r="B793" s="3">
        <v>0</v>
      </c>
      <c r="C793" s="9">
        <v>9.8146860744116884E-7</v>
      </c>
      <c r="D793" s="3" t="s">
        <v>32</v>
      </c>
      <c r="E793" s="3" t="s">
        <v>43</v>
      </c>
      <c r="F793" s="3" t="s">
        <v>195</v>
      </c>
      <c r="G793" s="3" t="s">
        <v>253</v>
      </c>
      <c r="H793" s="3" t="s">
        <v>254</v>
      </c>
      <c r="I793" s="3" t="s">
        <v>396</v>
      </c>
    </row>
    <row r="794" spans="1:12" ht="30" x14ac:dyDescent="0.25">
      <c r="A794" s="3">
        <v>0</v>
      </c>
      <c r="B794" s="3">
        <v>0</v>
      </c>
      <c r="C794" s="9">
        <v>3.2177572971152968E-7</v>
      </c>
      <c r="D794" s="3" t="s">
        <v>32</v>
      </c>
      <c r="E794" s="3" t="s">
        <v>43</v>
      </c>
      <c r="F794" s="3" t="s">
        <v>195</v>
      </c>
      <c r="G794" s="3" t="s">
        <v>253</v>
      </c>
      <c r="H794" s="3" t="s">
        <v>254</v>
      </c>
      <c r="I794" s="3" t="s">
        <v>396</v>
      </c>
      <c r="J794" s="3" t="s">
        <v>461</v>
      </c>
    </row>
    <row r="795" spans="1:12" ht="30" x14ac:dyDescent="0.25">
      <c r="A795" s="3">
        <v>0</v>
      </c>
      <c r="B795" s="3">
        <v>0</v>
      </c>
      <c r="C795" s="9">
        <v>2.479387185585152E-7</v>
      </c>
      <c r="D795" s="3" t="s">
        <v>32</v>
      </c>
      <c r="E795" s="3" t="s">
        <v>43</v>
      </c>
      <c r="F795" s="3" t="s">
        <v>195</v>
      </c>
      <c r="G795" s="3" t="s">
        <v>253</v>
      </c>
      <c r="H795" s="3" t="s">
        <v>254</v>
      </c>
      <c r="I795" s="3" t="s">
        <v>396</v>
      </c>
      <c r="J795" s="3" t="s">
        <v>461</v>
      </c>
      <c r="K795" s="3" t="s">
        <v>525</v>
      </c>
    </row>
    <row r="796" spans="1:12" ht="30" x14ac:dyDescent="0.25">
      <c r="A796" s="3">
        <v>0</v>
      </c>
      <c r="B796" s="3">
        <v>0</v>
      </c>
      <c r="C796" s="9">
        <v>1.5359574565025999E-7</v>
      </c>
      <c r="D796" s="3" t="s">
        <v>32</v>
      </c>
      <c r="E796" s="3" t="s">
        <v>43</v>
      </c>
      <c r="F796" s="3" t="s">
        <v>195</v>
      </c>
      <c r="G796" s="3" t="s">
        <v>253</v>
      </c>
      <c r="H796" s="3" t="s">
        <v>254</v>
      </c>
      <c r="I796" s="3" t="s">
        <v>396</v>
      </c>
      <c r="J796" s="3" t="s">
        <v>461</v>
      </c>
      <c r="K796" s="3" t="s">
        <v>525</v>
      </c>
      <c r="L796" s="3" t="s">
        <v>560</v>
      </c>
    </row>
    <row r="797" spans="1:12" ht="45" x14ac:dyDescent="0.25">
      <c r="A797" s="3">
        <v>0</v>
      </c>
      <c r="B797" s="3">
        <v>0</v>
      </c>
      <c r="C797" s="9">
        <v>2.065547580947755E-5</v>
      </c>
      <c r="D797" s="3" t="s">
        <v>32</v>
      </c>
      <c r="E797" s="3" t="s">
        <v>43</v>
      </c>
      <c r="F797" s="3" t="s">
        <v>195</v>
      </c>
      <c r="G797" s="3" t="s">
        <v>253</v>
      </c>
      <c r="H797" s="3" t="s">
        <v>254</v>
      </c>
      <c r="I797" s="3" t="s">
        <v>264</v>
      </c>
    </row>
    <row r="798" spans="1:12" ht="45" x14ac:dyDescent="0.25">
      <c r="A798" s="3">
        <v>0</v>
      </c>
      <c r="B798" s="3">
        <v>0</v>
      </c>
      <c r="C798" s="9">
        <v>1.8178671691120331E-5</v>
      </c>
      <c r="D798" s="3" t="s">
        <v>32</v>
      </c>
      <c r="E798" s="3" t="s">
        <v>43</v>
      </c>
      <c r="F798" s="3" t="s">
        <v>195</v>
      </c>
      <c r="G798" s="3" t="s">
        <v>253</v>
      </c>
      <c r="H798" s="3" t="s">
        <v>254</v>
      </c>
      <c r="I798" s="3" t="s">
        <v>264</v>
      </c>
      <c r="J798" s="3" t="s">
        <v>280</v>
      </c>
    </row>
    <row r="799" spans="1:12" ht="30" x14ac:dyDescent="0.25">
      <c r="A799" s="3">
        <v>0</v>
      </c>
      <c r="B799" s="3">
        <v>0</v>
      </c>
      <c r="C799" s="9">
        <v>4.3506090937896291E-7</v>
      </c>
      <c r="D799" s="3" t="s">
        <v>32</v>
      </c>
      <c r="E799" s="3" t="s">
        <v>43</v>
      </c>
      <c r="F799" s="3" t="s">
        <v>195</v>
      </c>
      <c r="G799" s="3" t="s">
        <v>253</v>
      </c>
      <c r="H799" s="3" t="s">
        <v>254</v>
      </c>
      <c r="I799" s="3" t="s">
        <v>282</v>
      </c>
    </row>
    <row r="800" spans="1:12" ht="30" x14ac:dyDescent="0.25">
      <c r="A800" s="3">
        <v>0</v>
      </c>
      <c r="B800" s="3">
        <v>0</v>
      </c>
      <c r="C800" s="9">
        <v>2.4550445401369471E-4</v>
      </c>
      <c r="D800" s="3" t="s">
        <v>32</v>
      </c>
      <c r="E800" s="3" t="s">
        <v>43</v>
      </c>
      <c r="F800" s="3" t="s">
        <v>195</v>
      </c>
      <c r="G800" s="3" t="s">
        <v>188</v>
      </c>
      <c r="H800" s="3" t="s">
        <v>208</v>
      </c>
    </row>
    <row r="801" spans="1:11" ht="60" x14ac:dyDescent="0.25">
      <c r="A801" s="3">
        <v>0</v>
      </c>
      <c r="B801" s="3">
        <v>0</v>
      </c>
      <c r="C801" s="9">
        <v>8.6998743511233642E-5</v>
      </c>
      <c r="D801" s="3" t="s">
        <v>32</v>
      </c>
      <c r="E801" s="3" t="s">
        <v>43</v>
      </c>
      <c r="F801" s="3" t="s">
        <v>195</v>
      </c>
      <c r="G801" s="3" t="s">
        <v>188</v>
      </c>
      <c r="H801" s="3" t="s">
        <v>208</v>
      </c>
      <c r="I801" s="3" t="s">
        <v>258</v>
      </c>
      <c r="J801" s="3" t="s">
        <v>31</v>
      </c>
      <c r="K801" s="3" t="s">
        <v>41</v>
      </c>
    </row>
    <row r="802" spans="1:11" ht="45" x14ac:dyDescent="0.25">
      <c r="A802" s="3">
        <v>0</v>
      </c>
      <c r="B802" s="3">
        <v>0</v>
      </c>
      <c r="C802" s="9">
        <v>5.1201544263706572E-5</v>
      </c>
      <c r="D802" s="3" t="s">
        <v>32</v>
      </c>
      <c r="E802" s="3" t="s">
        <v>43</v>
      </c>
      <c r="F802" s="3" t="s">
        <v>195</v>
      </c>
      <c r="G802" s="3" t="s">
        <v>188</v>
      </c>
      <c r="H802" s="3" t="s">
        <v>208</v>
      </c>
      <c r="I802" s="3" t="s">
        <v>264</v>
      </c>
    </row>
    <row r="803" spans="1:11" ht="45" x14ac:dyDescent="0.25">
      <c r="A803" s="3">
        <v>0</v>
      </c>
      <c r="B803" s="3">
        <v>0</v>
      </c>
      <c r="C803" s="9">
        <v>4.5061952183217691E-5</v>
      </c>
      <c r="D803" s="3" t="s">
        <v>32</v>
      </c>
      <c r="E803" s="3" t="s">
        <v>43</v>
      </c>
      <c r="F803" s="3" t="s">
        <v>195</v>
      </c>
      <c r="G803" s="3" t="s">
        <v>188</v>
      </c>
      <c r="H803" s="3" t="s">
        <v>208</v>
      </c>
      <c r="I803" s="3" t="s">
        <v>264</v>
      </c>
      <c r="J803" s="3" t="s">
        <v>280</v>
      </c>
    </row>
    <row r="804" spans="1:11" ht="45" x14ac:dyDescent="0.25">
      <c r="A804" s="3">
        <v>0</v>
      </c>
      <c r="B804" s="3">
        <v>0</v>
      </c>
      <c r="C804" s="9">
        <v>8.5143417377411931E-4</v>
      </c>
      <c r="D804" s="3" t="s">
        <v>32</v>
      </c>
      <c r="E804" s="3" t="s">
        <v>43</v>
      </c>
      <c r="F804" s="3" t="s">
        <v>195</v>
      </c>
      <c r="G804" s="3" t="s">
        <v>188</v>
      </c>
      <c r="H804" s="3" t="s">
        <v>209</v>
      </c>
    </row>
    <row r="805" spans="1:11" ht="45" x14ac:dyDescent="0.25">
      <c r="A805" s="3">
        <v>0</v>
      </c>
      <c r="B805" s="3">
        <v>0</v>
      </c>
      <c r="C805" s="9">
        <v>3.9079138441617399E-5</v>
      </c>
      <c r="D805" s="3" t="s">
        <v>32</v>
      </c>
      <c r="E805" s="3" t="s">
        <v>43</v>
      </c>
      <c r="F805" s="3" t="s">
        <v>195</v>
      </c>
      <c r="G805" s="3" t="s">
        <v>188</v>
      </c>
      <c r="H805" s="3" t="s">
        <v>209</v>
      </c>
      <c r="I805" s="3" t="s">
        <v>278</v>
      </c>
    </row>
    <row r="806" spans="1:11" ht="45" x14ac:dyDescent="0.25">
      <c r="A806" s="3">
        <v>0</v>
      </c>
      <c r="B806" s="3">
        <v>0</v>
      </c>
      <c r="C806" s="9">
        <v>1.17155507134944E-5</v>
      </c>
      <c r="D806" s="3" t="s">
        <v>32</v>
      </c>
      <c r="E806" s="3" t="s">
        <v>43</v>
      </c>
      <c r="F806" s="3" t="s">
        <v>195</v>
      </c>
      <c r="G806" s="3" t="s">
        <v>188</v>
      </c>
      <c r="H806" s="3" t="s">
        <v>209</v>
      </c>
      <c r="I806" s="3" t="s">
        <v>397</v>
      </c>
    </row>
    <row r="807" spans="1:11" ht="45" x14ac:dyDescent="0.25">
      <c r="A807" s="3">
        <v>0</v>
      </c>
      <c r="B807" s="3">
        <v>0</v>
      </c>
      <c r="C807" s="9">
        <v>1.8196955704076939E-4</v>
      </c>
      <c r="D807" s="3" t="s">
        <v>32</v>
      </c>
      <c r="E807" s="3" t="s">
        <v>43</v>
      </c>
      <c r="F807" s="3" t="s">
        <v>195</v>
      </c>
      <c r="G807" s="3" t="s">
        <v>188</v>
      </c>
      <c r="H807" s="3" t="s">
        <v>209</v>
      </c>
      <c r="I807" s="3" t="s">
        <v>279</v>
      </c>
    </row>
    <row r="808" spans="1:11" ht="45" x14ac:dyDescent="0.25">
      <c r="A808" s="3">
        <v>0</v>
      </c>
      <c r="B808" s="3">
        <v>0</v>
      </c>
      <c r="C808" s="9">
        <v>3.4493477025257528E-5</v>
      </c>
      <c r="D808" s="3" t="s">
        <v>32</v>
      </c>
      <c r="E808" s="3" t="s">
        <v>43</v>
      </c>
      <c r="F808" s="3" t="s">
        <v>195</v>
      </c>
      <c r="G808" s="3" t="s">
        <v>188</v>
      </c>
      <c r="H808" s="3" t="s">
        <v>209</v>
      </c>
      <c r="I808" s="3" t="s">
        <v>279</v>
      </c>
      <c r="J808" s="3" t="s">
        <v>359</v>
      </c>
    </row>
    <row r="809" spans="1:11" ht="45" x14ac:dyDescent="0.25">
      <c r="A809" s="3">
        <v>0</v>
      </c>
      <c r="B809" s="3">
        <v>0</v>
      </c>
      <c r="C809" s="9">
        <v>5.677805975085429E-4</v>
      </c>
      <c r="D809" s="3" t="s">
        <v>32</v>
      </c>
      <c r="E809" s="3" t="s">
        <v>43</v>
      </c>
      <c r="F809" s="3" t="s">
        <v>195</v>
      </c>
      <c r="G809" s="3" t="s">
        <v>188</v>
      </c>
      <c r="H809" s="3" t="s">
        <v>209</v>
      </c>
      <c r="I809" s="3" t="s">
        <v>280</v>
      </c>
    </row>
    <row r="810" spans="1:11" ht="45" x14ac:dyDescent="0.25">
      <c r="A810" s="3">
        <v>0</v>
      </c>
      <c r="B810" s="3">
        <v>0</v>
      </c>
      <c r="C810" s="9">
        <v>3.3101584421404919E-4</v>
      </c>
      <c r="D810" s="3" t="s">
        <v>32</v>
      </c>
      <c r="E810" s="3" t="s">
        <v>43</v>
      </c>
      <c r="F810" s="3" t="s">
        <v>195</v>
      </c>
      <c r="G810" s="3" t="s">
        <v>188</v>
      </c>
      <c r="H810" s="3" t="s">
        <v>209</v>
      </c>
      <c r="I810" s="3" t="s">
        <v>280</v>
      </c>
      <c r="J810" s="3" t="s">
        <v>360</v>
      </c>
    </row>
    <row r="811" spans="1:11" ht="45" x14ac:dyDescent="0.25">
      <c r="A811" s="3">
        <v>0</v>
      </c>
      <c r="B811" s="3">
        <v>0</v>
      </c>
      <c r="C811" s="9">
        <v>1.575371633555496E-9</v>
      </c>
      <c r="D811" s="3" t="s">
        <v>32</v>
      </c>
      <c r="E811" s="3" t="s">
        <v>43</v>
      </c>
      <c r="F811" s="3" t="s">
        <v>195</v>
      </c>
      <c r="G811" s="3" t="s">
        <v>188</v>
      </c>
      <c r="H811" s="3" t="s">
        <v>209</v>
      </c>
      <c r="I811" s="3" t="s">
        <v>280</v>
      </c>
      <c r="J811" s="3" t="s">
        <v>360</v>
      </c>
      <c r="K811" s="3" t="s">
        <v>341</v>
      </c>
    </row>
    <row r="812" spans="1:11" ht="45" x14ac:dyDescent="0.25">
      <c r="A812" s="3">
        <v>0</v>
      </c>
      <c r="B812" s="3">
        <v>0</v>
      </c>
      <c r="C812" s="9">
        <v>1.820924444757151E-5</v>
      </c>
      <c r="D812" s="3" t="s">
        <v>32</v>
      </c>
      <c r="E812" s="3" t="s">
        <v>43</v>
      </c>
      <c r="F812" s="3" t="s">
        <v>195</v>
      </c>
      <c r="G812" s="3" t="s">
        <v>188</v>
      </c>
      <c r="H812" s="3" t="s">
        <v>209</v>
      </c>
      <c r="I812" s="3" t="s">
        <v>280</v>
      </c>
      <c r="J812" s="3" t="s">
        <v>361</v>
      </c>
    </row>
    <row r="813" spans="1:11" ht="45" x14ac:dyDescent="0.25">
      <c r="A813" s="3">
        <v>0</v>
      </c>
      <c r="B813" s="3">
        <v>0</v>
      </c>
      <c r="C813" s="9">
        <v>5.7749249136931317E-6</v>
      </c>
      <c r="D813" s="3" t="s">
        <v>32</v>
      </c>
      <c r="E813" s="3" t="s">
        <v>43</v>
      </c>
      <c r="F813" s="3" t="s">
        <v>195</v>
      </c>
      <c r="G813" s="3" t="s">
        <v>188</v>
      </c>
      <c r="H813" s="3" t="s">
        <v>209</v>
      </c>
      <c r="I813" s="3" t="s">
        <v>280</v>
      </c>
      <c r="J813" s="3" t="s">
        <v>361</v>
      </c>
      <c r="K813" s="3" t="s">
        <v>435</v>
      </c>
    </row>
    <row r="814" spans="1:11" ht="45" x14ac:dyDescent="0.25">
      <c r="A814" s="3">
        <v>0</v>
      </c>
      <c r="B814" s="3">
        <v>0</v>
      </c>
      <c r="C814" s="9">
        <v>4.2365296541020736E-6</v>
      </c>
      <c r="D814" s="3" t="s">
        <v>32</v>
      </c>
      <c r="E814" s="3" t="s">
        <v>43</v>
      </c>
      <c r="F814" s="3" t="s">
        <v>195</v>
      </c>
      <c r="G814" s="3" t="s">
        <v>188</v>
      </c>
      <c r="H814" s="3" t="s">
        <v>209</v>
      </c>
      <c r="I814" s="3" t="s">
        <v>280</v>
      </c>
      <c r="J814" s="3" t="s">
        <v>361</v>
      </c>
      <c r="K814" s="3" t="s">
        <v>267</v>
      </c>
    </row>
    <row r="815" spans="1:11" ht="45" x14ac:dyDescent="0.25">
      <c r="A815" s="3">
        <v>0</v>
      </c>
      <c r="B815" s="3">
        <v>0</v>
      </c>
      <c r="C815" s="9">
        <v>9.5361292356082876E-5</v>
      </c>
      <c r="D815" s="3" t="s">
        <v>32</v>
      </c>
      <c r="E815" s="3" t="s">
        <v>43</v>
      </c>
      <c r="F815" s="3" t="s">
        <v>195</v>
      </c>
      <c r="G815" s="3" t="s">
        <v>188</v>
      </c>
      <c r="H815" s="3" t="s">
        <v>209</v>
      </c>
      <c r="I815" s="3" t="s">
        <v>280</v>
      </c>
      <c r="J815" s="3" t="s">
        <v>362</v>
      </c>
    </row>
    <row r="816" spans="1:11" ht="45" x14ac:dyDescent="0.25">
      <c r="A816" s="3">
        <v>0</v>
      </c>
      <c r="B816" s="3">
        <v>0</v>
      </c>
      <c r="C816" s="9">
        <v>1.112089034201794E-5</v>
      </c>
      <c r="D816" s="3" t="s">
        <v>32</v>
      </c>
      <c r="E816" s="3" t="s">
        <v>43</v>
      </c>
      <c r="F816" s="3" t="s">
        <v>195</v>
      </c>
      <c r="G816" s="3" t="s">
        <v>188</v>
      </c>
      <c r="H816" s="3" t="s">
        <v>209</v>
      </c>
      <c r="I816" s="3" t="s">
        <v>280</v>
      </c>
      <c r="J816" s="3" t="s">
        <v>362</v>
      </c>
      <c r="K816" s="3" t="s">
        <v>267</v>
      </c>
    </row>
    <row r="817" spans="1:12" ht="60" x14ac:dyDescent="0.25">
      <c r="A817" s="3">
        <v>0</v>
      </c>
      <c r="B817" s="3">
        <v>0</v>
      </c>
      <c r="C817" s="9">
        <v>9.7398635452526175E-5</v>
      </c>
      <c r="D817" s="3" t="s">
        <v>32</v>
      </c>
      <c r="E817" s="3" t="s">
        <v>43</v>
      </c>
      <c r="F817" s="3" t="s">
        <v>195</v>
      </c>
      <c r="G817" s="3" t="s">
        <v>188</v>
      </c>
      <c r="H817" s="3" t="s">
        <v>332</v>
      </c>
      <c r="I817" s="3" t="s">
        <v>258</v>
      </c>
      <c r="J817" s="3" t="s">
        <v>31</v>
      </c>
      <c r="K817" s="3" t="s">
        <v>41</v>
      </c>
    </row>
    <row r="818" spans="1:12" ht="30" x14ac:dyDescent="0.25">
      <c r="A818" s="3">
        <v>0</v>
      </c>
      <c r="B818" s="3">
        <v>0</v>
      </c>
      <c r="C818" s="9">
        <v>1.2268088203874229E-4</v>
      </c>
      <c r="D818" s="3" t="s">
        <v>32</v>
      </c>
      <c r="E818" s="3" t="s">
        <v>43</v>
      </c>
      <c r="F818" s="3" t="s">
        <v>195</v>
      </c>
      <c r="G818" s="3" t="s">
        <v>189</v>
      </c>
    </row>
    <row r="819" spans="1:12" ht="30" x14ac:dyDescent="0.25">
      <c r="A819" s="3">
        <v>0</v>
      </c>
      <c r="B819" s="3">
        <v>0</v>
      </c>
      <c r="C819" s="9">
        <v>1.031542656907839E-5</v>
      </c>
      <c r="D819" s="3" t="s">
        <v>32</v>
      </c>
      <c r="E819" s="3" t="s">
        <v>43</v>
      </c>
      <c r="F819" s="3" t="s">
        <v>195</v>
      </c>
      <c r="G819" s="3" t="s">
        <v>189</v>
      </c>
      <c r="H819" s="3" t="s">
        <v>211</v>
      </c>
    </row>
    <row r="820" spans="1:12" ht="30" x14ac:dyDescent="0.25">
      <c r="A820" s="3">
        <v>0</v>
      </c>
      <c r="B820" s="3">
        <v>0</v>
      </c>
      <c r="C820" s="9">
        <v>1.10581901821021E-5</v>
      </c>
      <c r="D820" s="3" t="s">
        <v>32</v>
      </c>
      <c r="E820" s="3" t="s">
        <v>43</v>
      </c>
      <c r="F820" s="3" t="s">
        <v>195</v>
      </c>
      <c r="G820" s="3" t="s">
        <v>254</v>
      </c>
    </row>
    <row r="821" spans="1:12" ht="30" x14ac:dyDescent="0.25">
      <c r="A821" s="3">
        <v>0</v>
      </c>
      <c r="B821" s="3">
        <v>0</v>
      </c>
      <c r="C821" s="9">
        <v>1.938155433863668E-2</v>
      </c>
      <c r="D821" s="3" t="s">
        <v>32</v>
      </c>
      <c r="E821" s="3" t="s">
        <v>43</v>
      </c>
      <c r="F821" s="3" t="s">
        <v>25</v>
      </c>
    </row>
    <row r="822" spans="1:12" ht="60" x14ac:dyDescent="0.25">
      <c r="A822" s="3">
        <v>0</v>
      </c>
      <c r="B822" s="3">
        <v>0</v>
      </c>
      <c r="C822" s="9">
        <v>2.2269990249453481E-4</v>
      </c>
      <c r="D822" s="3" t="s">
        <v>32</v>
      </c>
      <c r="E822" s="3" t="s">
        <v>43</v>
      </c>
      <c r="F822" s="3" t="s">
        <v>25</v>
      </c>
      <c r="G822" s="3" t="s">
        <v>197</v>
      </c>
      <c r="H822" s="3" t="s">
        <v>258</v>
      </c>
      <c r="I822" s="3" t="s">
        <v>31</v>
      </c>
      <c r="J822" s="3" t="s">
        <v>41</v>
      </c>
    </row>
    <row r="823" spans="1:12" ht="45" x14ac:dyDescent="0.25">
      <c r="A823" s="3">
        <v>0</v>
      </c>
      <c r="B823" s="3">
        <v>0</v>
      </c>
      <c r="C823" s="9">
        <v>2.1225132609009999E-4</v>
      </c>
      <c r="D823" s="3" t="s">
        <v>32</v>
      </c>
      <c r="E823" s="3" t="s">
        <v>43</v>
      </c>
      <c r="F823" s="3" t="s">
        <v>25</v>
      </c>
      <c r="G823" s="3" t="s">
        <v>197</v>
      </c>
      <c r="H823" s="3" t="s">
        <v>28</v>
      </c>
    </row>
    <row r="824" spans="1:12" ht="30" x14ac:dyDescent="0.25">
      <c r="A824" s="3">
        <v>0</v>
      </c>
      <c r="B824" s="3">
        <v>0</v>
      </c>
      <c r="C824" s="9">
        <v>6.7161929143369072E-5</v>
      </c>
      <c r="D824" s="3" t="s">
        <v>32</v>
      </c>
      <c r="E824" s="3" t="s">
        <v>43</v>
      </c>
      <c r="F824" s="3" t="s">
        <v>25</v>
      </c>
      <c r="G824" s="3" t="s">
        <v>197</v>
      </c>
      <c r="H824" s="3" t="s">
        <v>236</v>
      </c>
      <c r="I824" s="3" t="s">
        <v>208</v>
      </c>
    </row>
    <row r="825" spans="1:12" ht="45" x14ac:dyDescent="0.25">
      <c r="A825" s="3">
        <v>0</v>
      </c>
      <c r="B825" s="3">
        <v>0</v>
      </c>
      <c r="C825" s="9">
        <v>1.4007055398181551E-5</v>
      </c>
      <c r="D825" s="3" t="s">
        <v>32</v>
      </c>
      <c r="E825" s="3" t="s">
        <v>43</v>
      </c>
      <c r="F825" s="3" t="s">
        <v>25</v>
      </c>
      <c r="G825" s="3" t="s">
        <v>197</v>
      </c>
      <c r="H825" s="3" t="s">
        <v>236</v>
      </c>
      <c r="I825" s="3" t="s">
        <v>208</v>
      </c>
      <c r="J825" s="3" t="s">
        <v>264</v>
      </c>
    </row>
    <row r="826" spans="1:12" ht="45" x14ac:dyDescent="0.25">
      <c r="A826" s="3">
        <v>0</v>
      </c>
      <c r="B826" s="3">
        <v>0</v>
      </c>
      <c r="C826" s="9">
        <v>1.7648889801708751E-4</v>
      </c>
      <c r="D826" s="3" t="s">
        <v>32</v>
      </c>
      <c r="E826" s="3" t="s">
        <v>43</v>
      </c>
      <c r="F826" s="3" t="s">
        <v>25</v>
      </c>
      <c r="G826" s="3" t="s">
        <v>197</v>
      </c>
      <c r="H826" s="3" t="s">
        <v>236</v>
      </c>
      <c r="I826" s="3" t="s">
        <v>264</v>
      </c>
    </row>
    <row r="827" spans="1:12" ht="45" x14ac:dyDescent="0.25">
      <c r="A827" s="3">
        <v>0</v>
      </c>
      <c r="B827" s="3">
        <v>0</v>
      </c>
      <c r="C827" s="9">
        <v>1.5532606286939861E-4</v>
      </c>
      <c r="D827" s="3" t="s">
        <v>32</v>
      </c>
      <c r="E827" s="3" t="s">
        <v>43</v>
      </c>
      <c r="F827" s="3" t="s">
        <v>25</v>
      </c>
      <c r="G827" s="3" t="s">
        <v>197</v>
      </c>
      <c r="H827" s="3" t="s">
        <v>236</v>
      </c>
      <c r="I827" s="3" t="s">
        <v>264</v>
      </c>
      <c r="J827" s="3" t="s">
        <v>280</v>
      </c>
    </row>
    <row r="828" spans="1:12" ht="45" x14ac:dyDescent="0.25">
      <c r="A828" s="3">
        <v>0</v>
      </c>
      <c r="B828" s="3">
        <v>0</v>
      </c>
      <c r="C828" s="9">
        <v>4.9814492786100929E-6</v>
      </c>
      <c r="D828" s="3" t="s">
        <v>32</v>
      </c>
      <c r="E828" s="3" t="s">
        <v>43</v>
      </c>
      <c r="F828" s="3" t="s">
        <v>25</v>
      </c>
      <c r="G828" s="3" t="s">
        <v>197</v>
      </c>
      <c r="H828" s="3" t="s">
        <v>236</v>
      </c>
      <c r="I828" s="3" t="s">
        <v>264</v>
      </c>
      <c r="J828" s="3" t="s">
        <v>280</v>
      </c>
      <c r="K828" s="3" t="s">
        <v>361</v>
      </c>
    </row>
    <row r="829" spans="1:12" ht="45" x14ac:dyDescent="0.25">
      <c r="A829" s="3">
        <v>0</v>
      </c>
      <c r="B829" s="3">
        <v>0</v>
      </c>
      <c r="C829" s="9">
        <v>2.6087707394025839E-5</v>
      </c>
      <c r="D829" s="3" t="s">
        <v>32</v>
      </c>
      <c r="E829" s="3" t="s">
        <v>43</v>
      </c>
      <c r="F829" s="3" t="s">
        <v>25</v>
      </c>
      <c r="G829" s="3" t="s">
        <v>197</v>
      </c>
      <c r="H829" s="3" t="s">
        <v>236</v>
      </c>
      <c r="I829" s="3" t="s">
        <v>264</v>
      </c>
      <c r="J829" s="3" t="s">
        <v>280</v>
      </c>
      <c r="K829" s="3" t="s">
        <v>362</v>
      </c>
    </row>
    <row r="830" spans="1:12" ht="45" x14ac:dyDescent="0.25">
      <c r="A830" s="3">
        <v>0</v>
      </c>
      <c r="B830" s="3">
        <v>0</v>
      </c>
      <c r="C830" s="9">
        <v>3.042309159572817E-6</v>
      </c>
      <c r="D830" s="3" t="s">
        <v>32</v>
      </c>
      <c r="E830" s="3" t="s">
        <v>43</v>
      </c>
      <c r="F830" s="3" t="s">
        <v>25</v>
      </c>
      <c r="G830" s="3" t="s">
        <v>197</v>
      </c>
      <c r="H830" s="3" t="s">
        <v>236</v>
      </c>
      <c r="I830" s="3" t="s">
        <v>264</v>
      </c>
      <c r="J830" s="3" t="s">
        <v>280</v>
      </c>
      <c r="K830" s="3" t="s">
        <v>362</v>
      </c>
      <c r="L830" s="3" t="s">
        <v>267</v>
      </c>
    </row>
    <row r="831" spans="1:12" ht="30" x14ac:dyDescent="0.25">
      <c r="A831" s="3">
        <v>0</v>
      </c>
      <c r="B831" s="3">
        <v>0</v>
      </c>
      <c r="C831" s="9">
        <v>2.878368391858675E-5</v>
      </c>
      <c r="D831" s="3" t="s">
        <v>32</v>
      </c>
      <c r="E831" s="3" t="s">
        <v>43</v>
      </c>
      <c r="F831" s="3" t="s">
        <v>25</v>
      </c>
      <c r="G831" s="3" t="s">
        <v>197</v>
      </c>
      <c r="H831" s="3" t="s">
        <v>188</v>
      </c>
      <c r="I831" s="3" t="s">
        <v>208</v>
      </c>
    </row>
    <row r="832" spans="1:12" ht="45" x14ac:dyDescent="0.25">
      <c r="A832" s="3">
        <v>0</v>
      </c>
      <c r="B832" s="3">
        <v>0</v>
      </c>
      <c r="C832" s="9">
        <v>9.9824714927698353E-5</v>
      </c>
      <c r="D832" s="3" t="s">
        <v>32</v>
      </c>
      <c r="E832" s="3" t="s">
        <v>43</v>
      </c>
      <c r="F832" s="3" t="s">
        <v>25</v>
      </c>
      <c r="G832" s="3" t="s">
        <v>197</v>
      </c>
      <c r="H832" s="3" t="s">
        <v>188</v>
      </c>
      <c r="I832" s="3" t="s">
        <v>209</v>
      </c>
    </row>
    <row r="833" spans="1:12" ht="45" x14ac:dyDescent="0.25">
      <c r="A833" s="3">
        <v>0</v>
      </c>
      <c r="B833" s="3">
        <v>0</v>
      </c>
      <c r="C833" s="9">
        <v>2.133466064275386E-5</v>
      </c>
      <c r="D833" s="3" t="s">
        <v>32</v>
      </c>
      <c r="E833" s="3" t="s">
        <v>43</v>
      </c>
      <c r="F833" s="3" t="s">
        <v>25</v>
      </c>
      <c r="G833" s="3" t="s">
        <v>197</v>
      </c>
      <c r="H833" s="3" t="s">
        <v>188</v>
      </c>
      <c r="I833" s="3" t="s">
        <v>209</v>
      </c>
      <c r="J833" s="3" t="s">
        <v>279</v>
      </c>
    </row>
    <row r="834" spans="1:12" ht="45" x14ac:dyDescent="0.25">
      <c r="A834" s="3">
        <v>0</v>
      </c>
      <c r="B834" s="3">
        <v>0</v>
      </c>
      <c r="C834" s="9">
        <v>4.044119459815029E-6</v>
      </c>
      <c r="D834" s="3" t="s">
        <v>32</v>
      </c>
      <c r="E834" s="3" t="s">
        <v>43</v>
      </c>
      <c r="F834" s="3" t="s">
        <v>25</v>
      </c>
      <c r="G834" s="3" t="s">
        <v>197</v>
      </c>
      <c r="H834" s="3" t="s">
        <v>188</v>
      </c>
      <c r="I834" s="3" t="s">
        <v>209</v>
      </c>
      <c r="J834" s="3" t="s">
        <v>279</v>
      </c>
      <c r="K834" s="3" t="s">
        <v>359</v>
      </c>
    </row>
    <row r="835" spans="1:12" ht="45" x14ac:dyDescent="0.25">
      <c r="A835" s="3">
        <v>0</v>
      </c>
      <c r="B835" s="3">
        <v>0</v>
      </c>
      <c r="C835" s="9">
        <v>6.6568312658313658E-5</v>
      </c>
      <c r="D835" s="3" t="s">
        <v>32</v>
      </c>
      <c r="E835" s="3" t="s">
        <v>43</v>
      </c>
      <c r="F835" s="3" t="s">
        <v>25</v>
      </c>
      <c r="G835" s="3" t="s">
        <v>197</v>
      </c>
      <c r="H835" s="3" t="s">
        <v>188</v>
      </c>
      <c r="I835" s="3" t="s">
        <v>209</v>
      </c>
      <c r="J835" s="3" t="s">
        <v>280</v>
      </c>
    </row>
    <row r="836" spans="1:12" ht="30" x14ac:dyDescent="0.25">
      <c r="A836" s="3">
        <v>0</v>
      </c>
      <c r="B836" s="3">
        <v>0</v>
      </c>
      <c r="C836" s="9">
        <v>1.775135259055895E-2</v>
      </c>
      <c r="D836" s="3" t="s">
        <v>32</v>
      </c>
      <c r="E836" s="3" t="s">
        <v>43</v>
      </c>
      <c r="F836" s="3" t="s">
        <v>25</v>
      </c>
      <c r="G836" s="3" t="s">
        <v>34</v>
      </c>
      <c r="H836" s="3" t="s">
        <v>48</v>
      </c>
    </row>
    <row r="837" spans="1:12" ht="45" x14ac:dyDescent="0.25">
      <c r="A837" s="3">
        <v>0</v>
      </c>
      <c r="B837" s="3">
        <v>0</v>
      </c>
      <c r="C837" s="9">
        <v>2.7499831048927669E-3</v>
      </c>
      <c r="D837" s="3" t="s">
        <v>32</v>
      </c>
      <c r="E837" s="3" t="s">
        <v>43</v>
      </c>
      <c r="F837" s="3" t="s">
        <v>25</v>
      </c>
      <c r="G837" s="3" t="s">
        <v>34</v>
      </c>
      <c r="H837" s="3" t="s">
        <v>48</v>
      </c>
      <c r="I837" s="3" t="s">
        <v>63</v>
      </c>
    </row>
    <row r="838" spans="1:12" ht="45" x14ac:dyDescent="0.25">
      <c r="A838" s="3">
        <v>1.2721496051715871E-3</v>
      </c>
      <c r="B838" s="3">
        <v>2.7121926224209958E-3</v>
      </c>
      <c r="C838" s="9">
        <v>2.7427494400388761E-3</v>
      </c>
      <c r="D838" s="3" t="s">
        <v>32</v>
      </c>
      <c r="E838" s="3" t="s">
        <v>43</v>
      </c>
      <c r="F838" s="3" t="s">
        <v>25</v>
      </c>
      <c r="G838" s="3" t="s">
        <v>34</v>
      </c>
      <c r="H838" s="3" t="s">
        <v>48</v>
      </c>
      <c r="I838" s="3" t="s">
        <v>63</v>
      </c>
      <c r="J838" s="3" t="s">
        <v>100</v>
      </c>
    </row>
    <row r="839" spans="1:12" ht="45" x14ac:dyDescent="0.25">
      <c r="A839" s="3">
        <v>0</v>
      </c>
      <c r="B839" s="3">
        <v>0</v>
      </c>
      <c r="C839" s="9">
        <v>5.7470416708232976E-19</v>
      </c>
      <c r="D839" s="3" t="s">
        <v>32</v>
      </c>
      <c r="E839" s="3" t="s">
        <v>43</v>
      </c>
      <c r="F839" s="3" t="s">
        <v>25</v>
      </c>
      <c r="G839" s="3" t="s">
        <v>34</v>
      </c>
      <c r="H839" s="3" t="s">
        <v>48</v>
      </c>
      <c r="I839" s="3" t="s">
        <v>63</v>
      </c>
      <c r="J839" s="3" t="s">
        <v>100</v>
      </c>
      <c r="K839" s="3" t="s">
        <v>465</v>
      </c>
    </row>
    <row r="840" spans="1:12" ht="45" x14ac:dyDescent="0.25">
      <c r="A840" s="3">
        <v>0</v>
      </c>
      <c r="B840" s="3">
        <v>0</v>
      </c>
      <c r="C840" s="9">
        <v>1.080081324396036E-5</v>
      </c>
      <c r="D840" s="3" t="s">
        <v>32</v>
      </c>
      <c r="E840" s="3" t="s">
        <v>43</v>
      </c>
      <c r="F840" s="3" t="s">
        <v>25</v>
      </c>
      <c r="G840" s="3" t="s">
        <v>34</v>
      </c>
      <c r="H840" s="3" t="s">
        <v>48</v>
      </c>
      <c r="I840" s="3" t="s">
        <v>63</v>
      </c>
      <c r="J840" s="3" t="s">
        <v>100</v>
      </c>
      <c r="K840" s="3" t="s">
        <v>466</v>
      </c>
    </row>
    <row r="841" spans="1:12" ht="45" x14ac:dyDescent="0.25">
      <c r="A841" s="3">
        <v>0</v>
      </c>
      <c r="B841" s="3">
        <v>0</v>
      </c>
      <c r="C841" s="9">
        <v>3.2667134968589882E-7</v>
      </c>
      <c r="D841" s="3" t="s">
        <v>32</v>
      </c>
      <c r="E841" s="3" t="s">
        <v>43</v>
      </c>
      <c r="F841" s="3" t="s">
        <v>25</v>
      </c>
      <c r="G841" s="3" t="s">
        <v>34</v>
      </c>
      <c r="H841" s="3" t="s">
        <v>48</v>
      </c>
      <c r="I841" s="3" t="s">
        <v>63</v>
      </c>
      <c r="J841" s="3" t="s">
        <v>100</v>
      </c>
      <c r="K841" s="3" t="s">
        <v>466</v>
      </c>
      <c r="L841" s="3" t="s">
        <v>527</v>
      </c>
    </row>
    <row r="842" spans="1:12" ht="45" x14ac:dyDescent="0.25">
      <c r="A842" s="3">
        <v>0</v>
      </c>
      <c r="B842" s="3">
        <v>0</v>
      </c>
      <c r="C842" s="9">
        <v>5.8753538503140837E-4</v>
      </c>
      <c r="D842" s="3" t="s">
        <v>32</v>
      </c>
      <c r="E842" s="3" t="s">
        <v>43</v>
      </c>
      <c r="F842" s="3" t="s">
        <v>25</v>
      </c>
      <c r="G842" s="3" t="s">
        <v>34</v>
      </c>
      <c r="H842" s="3" t="s">
        <v>48</v>
      </c>
      <c r="I842" s="3" t="s">
        <v>64</v>
      </c>
    </row>
    <row r="843" spans="1:12" ht="45" x14ac:dyDescent="0.25">
      <c r="A843" s="3">
        <v>0</v>
      </c>
      <c r="B843" s="3">
        <v>0</v>
      </c>
      <c r="C843" s="9">
        <v>3.3405820180369499E-3</v>
      </c>
      <c r="D843" s="3" t="s">
        <v>32</v>
      </c>
      <c r="E843" s="3" t="s">
        <v>43</v>
      </c>
      <c r="F843" s="3" t="s">
        <v>25</v>
      </c>
      <c r="G843" s="3" t="s">
        <v>34</v>
      </c>
      <c r="H843" s="3" t="s">
        <v>48</v>
      </c>
      <c r="I843" s="3" t="s">
        <v>65</v>
      </c>
    </row>
    <row r="844" spans="1:12" ht="45" x14ac:dyDescent="0.25">
      <c r="A844" s="3">
        <v>1.530242666157811E-3</v>
      </c>
      <c r="B844" s="3">
        <v>3.2624408739310639E-3</v>
      </c>
      <c r="C844" s="9">
        <v>3.3315399368552372E-3</v>
      </c>
      <c r="D844" s="3" t="s">
        <v>32</v>
      </c>
      <c r="E844" s="3" t="s">
        <v>43</v>
      </c>
      <c r="F844" s="3" t="s">
        <v>25</v>
      </c>
      <c r="G844" s="3" t="s">
        <v>34</v>
      </c>
      <c r="H844" s="3" t="s">
        <v>48</v>
      </c>
      <c r="I844" s="3" t="s">
        <v>65</v>
      </c>
      <c r="J844" s="3" t="s">
        <v>102</v>
      </c>
    </row>
    <row r="845" spans="1:12" ht="45" x14ac:dyDescent="0.25">
      <c r="A845" s="3">
        <v>0</v>
      </c>
      <c r="B845" s="3">
        <v>0</v>
      </c>
      <c r="C845" s="9">
        <v>7.4845720773712509E-6</v>
      </c>
      <c r="D845" s="3" t="s">
        <v>32</v>
      </c>
      <c r="E845" s="3" t="s">
        <v>43</v>
      </c>
      <c r="F845" s="3" t="s">
        <v>25</v>
      </c>
      <c r="G845" s="3" t="s">
        <v>34</v>
      </c>
      <c r="H845" s="3" t="s">
        <v>48</v>
      </c>
      <c r="I845" s="3" t="s">
        <v>65</v>
      </c>
      <c r="J845" s="3" t="s">
        <v>102</v>
      </c>
      <c r="K845" s="3" t="s">
        <v>466</v>
      </c>
    </row>
    <row r="846" spans="1:12" ht="45" x14ac:dyDescent="0.25">
      <c r="A846" s="3">
        <v>0</v>
      </c>
      <c r="B846" s="3">
        <v>0</v>
      </c>
      <c r="C846" s="9">
        <v>1.744064270197111E-3</v>
      </c>
      <c r="D846" s="3" t="s">
        <v>32</v>
      </c>
      <c r="E846" s="3" t="s">
        <v>43</v>
      </c>
      <c r="F846" s="3" t="s">
        <v>25</v>
      </c>
      <c r="G846" s="3" t="s">
        <v>34</v>
      </c>
      <c r="H846" s="3" t="s">
        <v>48</v>
      </c>
      <c r="I846" s="3" t="s">
        <v>66</v>
      </c>
    </row>
    <row r="847" spans="1:12" ht="45" x14ac:dyDescent="0.25">
      <c r="A847" s="3">
        <v>7.3449976752552057E-4</v>
      </c>
      <c r="B847" s="3">
        <v>1.565935989410585E-3</v>
      </c>
      <c r="C847" s="9">
        <v>1.726772162363323E-3</v>
      </c>
      <c r="D847" s="3" t="s">
        <v>32</v>
      </c>
      <c r="E847" s="3" t="s">
        <v>43</v>
      </c>
      <c r="F847" s="3" t="s">
        <v>25</v>
      </c>
      <c r="G847" s="3" t="s">
        <v>34</v>
      </c>
      <c r="H847" s="3" t="s">
        <v>48</v>
      </c>
      <c r="I847" s="3" t="s">
        <v>66</v>
      </c>
      <c r="J847" s="3" t="s">
        <v>103</v>
      </c>
    </row>
    <row r="848" spans="1:12" ht="45" x14ac:dyDescent="0.25">
      <c r="A848" s="3">
        <v>0</v>
      </c>
      <c r="B848" s="3">
        <v>0</v>
      </c>
      <c r="C848" s="9">
        <v>0</v>
      </c>
      <c r="D848" s="3" t="s">
        <v>32</v>
      </c>
      <c r="E848" s="3" t="s">
        <v>43</v>
      </c>
      <c r="F848" s="3" t="s">
        <v>25</v>
      </c>
      <c r="G848" s="3" t="s">
        <v>34</v>
      </c>
      <c r="H848" s="3" t="s">
        <v>48</v>
      </c>
      <c r="I848" s="3" t="s">
        <v>66</v>
      </c>
      <c r="J848" s="3" t="s">
        <v>103</v>
      </c>
      <c r="K848" s="3" t="s">
        <v>467</v>
      </c>
    </row>
    <row r="849" spans="1:13" ht="45" x14ac:dyDescent="0.25">
      <c r="A849" s="3">
        <v>0</v>
      </c>
      <c r="B849" s="3">
        <v>0</v>
      </c>
      <c r="C849" s="9">
        <v>1.815324260252783E-4</v>
      </c>
      <c r="D849" s="3" t="s">
        <v>32</v>
      </c>
      <c r="E849" s="3" t="s">
        <v>43</v>
      </c>
      <c r="F849" s="3" t="s">
        <v>25</v>
      </c>
      <c r="G849" s="3" t="s">
        <v>34</v>
      </c>
      <c r="H849" s="3" t="s">
        <v>48</v>
      </c>
      <c r="I849" s="3" t="s">
        <v>67</v>
      </c>
    </row>
    <row r="850" spans="1:13" ht="45" x14ac:dyDescent="0.25">
      <c r="A850" s="3">
        <v>0</v>
      </c>
      <c r="B850" s="3">
        <v>0</v>
      </c>
      <c r="C850" s="9">
        <v>1.784736077473994E-4</v>
      </c>
      <c r="D850" s="3" t="s">
        <v>32</v>
      </c>
      <c r="E850" s="3" t="s">
        <v>43</v>
      </c>
      <c r="F850" s="3" t="s">
        <v>25</v>
      </c>
      <c r="G850" s="3" t="s">
        <v>34</v>
      </c>
      <c r="H850" s="3" t="s">
        <v>48</v>
      </c>
      <c r="I850" s="3" t="s">
        <v>67</v>
      </c>
      <c r="J850" s="3" t="s">
        <v>104</v>
      </c>
    </row>
    <row r="851" spans="1:13" ht="45" x14ac:dyDescent="0.25">
      <c r="A851" s="3">
        <v>0</v>
      </c>
      <c r="B851" s="3">
        <v>0</v>
      </c>
      <c r="C851" s="9">
        <v>3.9565290061877468E-3</v>
      </c>
      <c r="D851" s="3" t="s">
        <v>32</v>
      </c>
      <c r="E851" s="3" t="s">
        <v>43</v>
      </c>
      <c r="F851" s="3" t="s">
        <v>25</v>
      </c>
      <c r="G851" s="3" t="s">
        <v>34</v>
      </c>
      <c r="H851" s="3" t="s">
        <v>48</v>
      </c>
      <c r="I851" s="3" t="s">
        <v>68</v>
      </c>
    </row>
    <row r="852" spans="1:13" ht="45" x14ac:dyDescent="0.25">
      <c r="A852" s="3">
        <v>1.7205137702777089E-3</v>
      </c>
      <c r="B852" s="3">
        <v>3.6680943306911908E-3</v>
      </c>
      <c r="C852" s="9">
        <v>3.7944388874026919E-3</v>
      </c>
      <c r="D852" s="3" t="s">
        <v>32</v>
      </c>
      <c r="E852" s="3" t="s">
        <v>43</v>
      </c>
      <c r="F852" s="3" t="s">
        <v>25</v>
      </c>
      <c r="G852" s="3" t="s">
        <v>34</v>
      </c>
      <c r="H852" s="3" t="s">
        <v>48</v>
      </c>
      <c r="I852" s="3" t="s">
        <v>68</v>
      </c>
      <c r="J852" s="3" t="s">
        <v>104</v>
      </c>
    </row>
    <row r="853" spans="1:13" ht="45" x14ac:dyDescent="0.25">
      <c r="A853" s="3">
        <v>0</v>
      </c>
      <c r="B853" s="3">
        <v>0</v>
      </c>
      <c r="C853" s="9">
        <v>0</v>
      </c>
      <c r="D853" s="3" t="s">
        <v>32</v>
      </c>
      <c r="E853" s="3" t="s">
        <v>43</v>
      </c>
      <c r="F853" s="3" t="s">
        <v>25</v>
      </c>
      <c r="G853" s="3" t="s">
        <v>34</v>
      </c>
      <c r="H853" s="3" t="s">
        <v>48</v>
      </c>
      <c r="I853" s="3" t="s">
        <v>68</v>
      </c>
      <c r="J853" s="3" t="s">
        <v>104</v>
      </c>
      <c r="K853" s="3" t="s">
        <v>467</v>
      </c>
    </row>
    <row r="854" spans="1:13" ht="45" x14ac:dyDescent="0.25">
      <c r="A854" s="3">
        <v>0</v>
      </c>
      <c r="B854" s="3">
        <v>0</v>
      </c>
      <c r="C854" s="9">
        <v>7.7719865855453649E-6</v>
      </c>
      <c r="D854" s="3" t="s">
        <v>32</v>
      </c>
      <c r="E854" s="3" t="s">
        <v>43</v>
      </c>
      <c r="F854" s="3" t="s">
        <v>25</v>
      </c>
      <c r="G854" s="3" t="s">
        <v>34</v>
      </c>
      <c r="H854" s="3" t="s">
        <v>48</v>
      </c>
      <c r="I854" s="3" t="s">
        <v>68</v>
      </c>
      <c r="J854" s="3" t="s">
        <v>259</v>
      </c>
      <c r="K854" s="3" t="s">
        <v>335</v>
      </c>
    </row>
    <row r="855" spans="1:13" ht="45" x14ac:dyDescent="0.25">
      <c r="A855" s="3">
        <v>0</v>
      </c>
      <c r="B855" s="3">
        <v>0</v>
      </c>
      <c r="C855" s="9">
        <v>9.5445761106985615E-5</v>
      </c>
      <c r="D855" s="3" t="s">
        <v>32</v>
      </c>
      <c r="E855" s="3" t="s">
        <v>43</v>
      </c>
      <c r="F855" s="3" t="s">
        <v>25</v>
      </c>
      <c r="G855" s="3" t="s">
        <v>34</v>
      </c>
      <c r="H855" s="3" t="s">
        <v>48</v>
      </c>
      <c r="I855" s="3" t="s">
        <v>68</v>
      </c>
      <c r="J855" s="3" t="s">
        <v>380</v>
      </c>
      <c r="K855" s="3" t="s">
        <v>451</v>
      </c>
    </row>
    <row r="856" spans="1:13" ht="45" x14ac:dyDescent="0.25">
      <c r="A856" s="3">
        <v>0</v>
      </c>
      <c r="B856" s="3">
        <v>0</v>
      </c>
      <c r="C856" s="9">
        <v>9.430926737335392E-5</v>
      </c>
      <c r="D856" s="3" t="s">
        <v>32</v>
      </c>
      <c r="E856" s="3" t="s">
        <v>43</v>
      </c>
      <c r="F856" s="3" t="s">
        <v>25</v>
      </c>
      <c r="G856" s="3" t="s">
        <v>34</v>
      </c>
      <c r="H856" s="3" t="s">
        <v>48</v>
      </c>
      <c r="I856" s="3" t="s">
        <v>68</v>
      </c>
      <c r="J856" s="3" t="s">
        <v>380</v>
      </c>
      <c r="K856" s="3" t="s">
        <v>451</v>
      </c>
      <c r="L856" s="3" t="s">
        <v>356</v>
      </c>
      <c r="M856" s="3" t="s">
        <v>398</v>
      </c>
    </row>
    <row r="857" spans="1:13" ht="45" x14ac:dyDescent="0.25">
      <c r="A857" s="3">
        <v>0</v>
      </c>
      <c r="B857" s="3">
        <v>0</v>
      </c>
      <c r="C857" s="9">
        <v>3.3356258627477279E-3</v>
      </c>
      <c r="D857" s="3" t="s">
        <v>32</v>
      </c>
      <c r="E857" s="3" t="s">
        <v>43</v>
      </c>
      <c r="F857" s="3" t="s">
        <v>25</v>
      </c>
      <c r="G857" s="3" t="s">
        <v>34</v>
      </c>
      <c r="H857" s="3" t="s">
        <v>48</v>
      </c>
      <c r="I857" s="3" t="s">
        <v>69</v>
      </c>
    </row>
    <row r="858" spans="1:13" ht="45" x14ac:dyDescent="0.25">
      <c r="A858" s="3">
        <v>1.2763956291431419E-3</v>
      </c>
      <c r="B858" s="3">
        <v>2.7212450442772448E-3</v>
      </c>
      <c r="C858" s="9">
        <v>3.232534830037589E-3</v>
      </c>
      <c r="D858" s="3" t="s">
        <v>32</v>
      </c>
      <c r="E858" s="3" t="s">
        <v>43</v>
      </c>
      <c r="F858" s="3" t="s">
        <v>25</v>
      </c>
      <c r="G858" s="3" t="s">
        <v>34</v>
      </c>
      <c r="H858" s="3" t="s">
        <v>48</v>
      </c>
      <c r="I858" s="3" t="s">
        <v>69</v>
      </c>
      <c r="J858" s="3" t="s">
        <v>105</v>
      </c>
    </row>
    <row r="859" spans="1:13" ht="45" x14ac:dyDescent="0.25">
      <c r="A859" s="3">
        <v>0</v>
      </c>
      <c r="B859" s="3">
        <v>0</v>
      </c>
      <c r="C859" s="9">
        <v>0</v>
      </c>
      <c r="D859" s="3" t="s">
        <v>32</v>
      </c>
      <c r="E859" s="3" t="s">
        <v>43</v>
      </c>
      <c r="F859" s="3" t="s">
        <v>25</v>
      </c>
      <c r="G859" s="3" t="s">
        <v>34</v>
      </c>
      <c r="H859" s="3" t="s">
        <v>48</v>
      </c>
      <c r="I859" s="3" t="s">
        <v>69</v>
      </c>
      <c r="J859" s="3" t="s">
        <v>105</v>
      </c>
      <c r="K859" s="3" t="s">
        <v>467</v>
      </c>
    </row>
    <row r="860" spans="1:13" ht="45" x14ac:dyDescent="0.25">
      <c r="A860" s="3">
        <v>0</v>
      </c>
      <c r="B860" s="3">
        <v>0</v>
      </c>
      <c r="C860" s="9">
        <v>2.0912514356647151E-5</v>
      </c>
      <c r="D860" s="3" t="s">
        <v>32</v>
      </c>
      <c r="E860" s="3" t="s">
        <v>43</v>
      </c>
      <c r="F860" s="3" t="s">
        <v>25</v>
      </c>
      <c r="G860" s="3" t="s">
        <v>34</v>
      </c>
      <c r="H860" s="3" t="s">
        <v>48</v>
      </c>
      <c r="I860" s="3" t="s">
        <v>69</v>
      </c>
      <c r="J860" s="3" t="s">
        <v>105</v>
      </c>
      <c r="K860" s="3" t="s">
        <v>335</v>
      </c>
    </row>
    <row r="861" spans="1:13" ht="45" x14ac:dyDescent="0.25">
      <c r="A861" s="3">
        <v>0</v>
      </c>
      <c r="B861" s="3">
        <v>0</v>
      </c>
      <c r="C861" s="9">
        <v>1.68992213205077E-6</v>
      </c>
      <c r="D861" s="3" t="s">
        <v>32</v>
      </c>
      <c r="E861" s="3" t="s">
        <v>43</v>
      </c>
      <c r="F861" s="3" t="s">
        <v>25</v>
      </c>
      <c r="G861" s="3" t="s">
        <v>34</v>
      </c>
      <c r="H861" s="3" t="s">
        <v>48</v>
      </c>
      <c r="I861" s="3" t="s">
        <v>69</v>
      </c>
      <c r="J861" s="3" t="s">
        <v>105</v>
      </c>
      <c r="K861" s="3" t="s">
        <v>335</v>
      </c>
      <c r="L861" s="3" t="s">
        <v>401</v>
      </c>
      <c r="M861" s="3" t="s">
        <v>254</v>
      </c>
    </row>
    <row r="862" spans="1:13" ht="45" x14ac:dyDescent="0.25">
      <c r="A862" s="3">
        <v>0</v>
      </c>
      <c r="B862" s="3">
        <v>0</v>
      </c>
      <c r="C862" s="9">
        <v>1.7427017855914791E-4</v>
      </c>
      <c r="D862" s="3" t="s">
        <v>32</v>
      </c>
      <c r="E862" s="3" t="s">
        <v>43</v>
      </c>
      <c r="F862" s="3" t="s">
        <v>25</v>
      </c>
      <c r="G862" s="3" t="s">
        <v>34</v>
      </c>
      <c r="H862" s="3" t="s">
        <v>48</v>
      </c>
      <c r="I862" s="3" t="s">
        <v>69</v>
      </c>
      <c r="J862" s="3" t="s">
        <v>105</v>
      </c>
      <c r="K862" s="3" t="s">
        <v>471</v>
      </c>
    </row>
    <row r="863" spans="1:13" ht="45" x14ac:dyDescent="0.25">
      <c r="A863" s="3">
        <v>0</v>
      </c>
      <c r="B863" s="3">
        <v>0</v>
      </c>
      <c r="C863" s="9">
        <v>1.011523598231398E-4</v>
      </c>
      <c r="D863" s="3" t="s">
        <v>32</v>
      </c>
      <c r="E863" s="3" t="s">
        <v>43</v>
      </c>
      <c r="F863" s="3" t="s">
        <v>25</v>
      </c>
      <c r="G863" s="3" t="s">
        <v>34</v>
      </c>
      <c r="H863" s="3" t="s">
        <v>48</v>
      </c>
      <c r="I863" s="3" t="s">
        <v>69</v>
      </c>
      <c r="J863" s="3" t="s">
        <v>105</v>
      </c>
      <c r="K863" s="3" t="s">
        <v>468</v>
      </c>
    </row>
    <row r="864" spans="1:13" ht="45" x14ac:dyDescent="0.25">
      <c r="A864" s="3">
        <v>0</v>
      </c>
      <c r="B864" s="3">
        <v>0</v>
      </c>
      <c r="C864" s="9">
        <v>4.4500361542144453E-6</v>
      </c>
      <c r="D864" s="3" t="s">
        <v>32</v>
      </c>
      <c r="E864" s="3" t="s">
        <v>43</v>
      </c>
      <c r="F864" s="3" t="s">
        <v>25</v>
      </c>
      <c r="G864" s="3" t="s">
        <v>34</v>
      </c>
      <c r="H864" s="3" t="s">
        <v>48</v>
      </c>
      <c r="I864" s="3" t="s">
        <v>69</v>
      </c>
      <c r="J864" s="3" t="s">
        <v>105</v>
      </c>
      <c r="K864" s="3" t="s">
        <v>468</v>
      </c>
      <c r="L864" s="3" t="s">
        <v>527</v>
      </c>
    </row>
    <row r="865" spans="1:13" ht="60" x14ac:dyDescent="0.25">
      <c r="A865" s="3">
        <v>0</v>
      </c>
      <c r="B865" s="3">
        <v>0</v>
      </c>
      <c r="C865" s="9">
        <v>7.8719920501803202E-5</v>
      </c>
      <c r="D865" s="3" t="s">
        <v>32</v>
      </c>
      <c r="E865" s="3" t="s">
        <v>43</v>
      </c>
      <c r="F865" s="3" t="s">
        <v>25</v>
      </c>
      <c r="G865" s="3" t="s">
        <v>34</v>
      </c>
      <c r="H865" s="3" t="s">
        <v>48</v>
      </c>
      <c r="I865" s="3" t="s">
        <v>69</v>
      </c>
      <c r="J865" s="3" t="s">
        <v>259</v>
      </c>
      <c r="K865" s="3" t="s">
        <v>258</v>
      </c>
      <c r="L865" s="3" t="s">
        <v>31</v>
      </c>
      <c r="M865" s="3" t="s">
        <v>41</v>
      </c>
    </row>
    <row r="866" spans="1:13" ht="45" x14ac:dyDescent="0.25">
      <c r="A866" s="3">
        <v>0</v>
      </c>
      <c r="B866" s="3">
        <v>0</v>
      </c>
      <c r="C866" s="9">
        <v>2.2609415521586519E-5</v>
      </c>
      <c r="D866" s="3" t="s">
        <v>32</v>
      </c>
      <c r="E866" s="3" t="s">
        <v>43</v>
      </c>
      <c r="F866" s="3" t="s">
        <v>25</v>
      </c>
      <c r="G866" s="3" t="s">
        <v>34</v>
      </c>
      <c r="H866" s="3" t="s">
        <v>48</v>
      </c>
      <c r="I866" s="3" t="s">
        <v>69</v>
      </c>
      <c r="J866" s="3" t="s">
        <v>259</v>
      </c>
      <c r="K866" s="3" t="s">
        <v>335</v>
      </c>
    </row>
    <row r="867" spans="1:13" ht="45" x14ac:dyDescent="0.25">
      <c r="A867" s="3">
        <v>0</v>
      </c>
      <c r="B867" s="3">
        <v>0</v>
      </c>
      <c r="C867" s="9">
        <v>1.8270472421943179E-6</v>
      </c>
      <c r="D867" s="3" t="s">
        <v>32</v>
      </c>
      <c r="E867" s="3" t="s">
        <v>43</v>
      </c>
      <c r="F867" s="3" t="s">
        <v>25</v>
      </c>
      <c r="G867" s="3" t="s">
        <v>34</v>
      </c>
      <c r="H867" s="3" t="s">
        <v>48</v>
      </c>
      <c r="I867" s="3" t="s">
        <v>69</v>
      </c>
      <c r="J867" s="3" t="s">
        <v>259</v>
      </c>
      <c r="K867" s="3" t="s">
        <v>335</v>
      </c>
      <c r="L867" s="3" t="s">
        <v>401</v>
      </c>
      <c r="M867" s="3" t="s">
        <v>254</v>
      </c>
    </row>
    <row r="868" spans="1:13" ht="60" x14ac:dyDescent="0.25">
      <c r="A868" s="3">
        <v>0</v>
      </c>
      <c r="B868" s="3">
        <v>0</v>
      </c>
      <c r="C868" s="9">
        <v>1.040004811175632E-4</v>
      </c>
      <c r="D868" s="3" t="s">
        <v>32</v>
      </c>
      <c r="E868" s="3" t="s">
        <v>43</v>
      </c>
      <c r="F868" s="3" t="s">
        <v>25</v>
      </c>
      <c r="G868" s="3" t="s">
        <v>34</v>
      </c>
      <c r="H868" s="3" t="s">
        <v>48</v>
      </c>
      <c r="I868" s="3" t="s">
        <v>258</v>
      </c>
      <c r="J868" s="3" t="s">
        <v>31</v>
      </c>
      <c r="K868" s="3" t="s">
        <v>41</v>
      </c>
    </row>
    <row r="869" spans="1:13" ht="45" x14ac:dyDescent="0.25">
      <c r="A869" s="3">
        <v>0</v>
      </c>
      <c r="B869" s="3">
        <v>0</v>
      </c>
      <c r="C869" s="9">
        <v>2.8749747684359863E-4</v>
      </c>
      <c r="D869" s="3" t="s">
        <v>32</v>
      </c>
      <c r="E869" s="3" t="s">
        <v>43</v>
      </c>
      <c r="F869" s="3" t="s">
        <v>25</v>
      </c>
      <c r="G869" s="3" t="s">
        <v>34</v>
      </c>
      <c r="H869" s="3" t="s">
        <v>48</v>
      </c>
      <c r="I869" s="3" t="s">
        <v>70</v>
      </c>
    </row>
    <row r="870" spans="1:13" ht="45" x14ac:dyDescent="0.25">
      <c r="A870" s="3">
        <v>0</v>
      </c>
      <c r="B870" s="3">
        <v>0</v>
      </c>
      <c r="C870" s="9">
        <v>2.8749747684301831E-4</v>
      </c>
      <c r="D870" s="3" t="s">
        <v>32</v>
      </c>
      <c r="E870" s="3" t="s">
        <v>43</v>
      </c>
      <c r="F870" s="3" t="s">
        <v>25</v>
      </c>
      <c r="G870" s="3" t="s">
        <v>34</v>
      </c>
      <c r="H870" s="3" t="s">
        <v>48</v>
      </c>
      <c r="I870" s="3" t="s">
        <v>70</v>
      </c>
      <c r="J870" s="3" t="s">
        <v>398</v>
      </c>
    </row>
    <row r="871" spans="1:13" ht="30" x14ac:dyDescent="0.25">
      <c r="A871" s="3">
        <v>0</v>
      </c>
      <c r="B871" s="3">
        <v>0</v>
      </c>
      <c r="C871" s="9">
        <v>6.6897717560278542E-4</v>
      </c>
      <c r="D871" s="3" t="s">
        <v>32</v>
      </c>
      <c r="E871" s="3" t="s">
        <v>43</v>
      </c>
      <c r="F871" s="3" t="s">
        <v>25</v>
      </c>
      <c r="G871" s="3" t="s">
        <v>34</v>
      </c>
      <c r="H871" s="3" t="s">
        <v>48</v>
      </c>
      <c r="I871" s="3" t="s">
        <v>334</v>
      </c>
      <c r="J871" s="3" t="s">
        <v>399</v>
      </c>
    </row>
    <row r="872" spans="1:13" ht="45" x14ac:dyDescent="0.25">
      <c r="A872" s="3">
        <v>0</v>
      </c>
      <c r="B872" s="3">
        <v>0</v>
      </c>
      <c r="C872" s="9">
        <v>1.513515913940824E-4</v>
      </c>
      <c r="D872" s="3" t="s">
        <v>32</v>
      </c>
      <c r="E872" s="3" t="s">
        <v>43</v>
      </c>
      <c r="F872" s="3" t="s">
        <v>25</v>
      </c>
      <c r="G872" s="3" t="s">
        <v>34</v>
      </c>
      <c r="H872" s="3" t="s">
        <v>48</v>
      </c>
      <c r="I872" s="3" t="s">
        <v>334</v>
      </c>
      <c r="J872" s="3" t="s">
        <v>399</v>
      </c>
      <c r="K872" s="3" t="s">
        <v>68</v>
      </c>
    </row>
    <row r="873" spans="1:13" ht="45" x14ac:dyDescent="0.25">
      <c r="A873" s="3">
        <v>0</v>
      </c>
      <c r="B873" s="3">
        <v>0</v>
      </c>
      <c r="C873" s="9">
        <v>1.4515105618026071E-4</v>
      </c>
      <c r="D873" s="3" t="s">
        <v>32</v>
      </c>
      <c r="E873" s="3" t="s">
        <v>43</v>
      </c>
      <c r="F873" s="3" t="s">
        <v>25</v>
      </c>
      <c r="G873" s="3" t="s">
        <v>34</v>
      </c>
      <c r="H873" s="3" t="s">
        <v>48</v>
      </c>
      <c r="I873" s="3" t="s">
        <v>334</v>
      </c>
      <c r="J873" s="3" t="s">
        <v>399</v>
      </c>
      <c r="K873" s="3" t="s">
        <v>68</v>
      </c>
      <c r="L873" s="3" t="s">
        <v>104</v>
      </c>
    </row>
    <row r="874" spans="1:13" ht="45" x14ac:dyDescent="0.25">
      <c r="A874" s="3">
        <v>0</v>
      </c>
      <c r="B874" s="3">
        <v>0</v>
      </c>
      <c r="C874" s="9">
        <v>1.276017507222144E-4</v>
      </c>
      <c r="D874" s="3" t="s">
        <v>32</v>
      </c>
      <c r="E874" s="3" t="s">
        <v>43</v>
      </c>
      <c r="F874" s="3" t="s">
        <v>25</v>
      </c>
      <c r="G874" s="3" t="s">
        <v>34</v>
      </c>
      <c r="H874" s="3" t="s">
        <v>48</v>
      </c>
      <c r="I874" s="3" t="s">
        <v>334</v>
      </c>
      <c r="J874" s="3" t="s">
        <v>399</v>
      </c>
      <c r="K874" s="3" t="s">
        <v>69</v>
      </c>
    </row>
    <row r="875" spans="1:13" ht="45" x14ac:dyDescent="0.25">
      <c r="A875" s="3">
        <v>0</v>
      </c>
      <c r="B875" s="3">
        <v>0</v>
      </c>
      <c r="C875" s="9">
        <v>1.2365808413643649E-4</v>
      </c>
      <c r="D875" s="3" t="s">
        <v>32</v>
      </c>
      <c r="E875" s="3" t="s">
        <v>43</v>
      </c>
      <c r="F875" s="3" t="s">
        <v>25</v>
      </c>
      <c r="G875" s="3" t="s">
        <v>34</v>
      </c>
      <c r="H875" s="3" t="s">
        <v>48</v>
      </c>
      <c r="I875" s="3" t="s">
        <v>334</v>
      </c>
      <c r="J875" s="3" t="s">
        <v>399</v>
      </c>
      <c r="K875" s="3" t="s">
        <v>69</v>
      </c>
      <c r="L875" s="3" t="s">
        <v>105</v>
      </c>
    </row>
    <row r="876" spans="1:13" ht="30" x14ac:dyDescent="0.25">
      <c r="A876" s="3">
        <v>0</v>
      </c>
      <c r="B876" s="3">
        <v>0</v>
      </c>
      <c r="C876" s="9">
        <v>7.1964510107452601E-4</v>
      </c>
      <c r="D876" s="3" t="s">
        <v>32</v>
      </c>
      <c r="E876" s="3" t="s">
        <v>43</v>
      </c>
      <c r="F876" s="3" t="s">
        <v>25</v>
      </c>
      <c r="G876" s="3" t="s">
        <v>34</v>
      </c>
      <c r="H876" s="3" t="s">
        <v>48</v>
      </c>
      <c r="I876" s="3" t="s">
        <v>71</v>
      </c>
    </row>
    <row r="877" spans="1:13" ht="30" x14ac:dyDescent="0.25">
      <c r="A877" s="3">
        <v>0</v>
      </c>
      <c r="B877" s="3">
        <v>0</v>
      </c>
      <c r="C877" s="9">
        <v>7.1964510106959647E-4</v>
      </c>
      <c r="D877" s="3" t="s">
        <v>32</v>
      </c>
      <c r="E877" s="3" t="s">
        <v>43</v>
      </c>
      <c r="F877" s="3" t="s">
        <v>25</v>
      </c>
      <c r="G877" s="3" t="s">
        <v>34</v>
      </c>
      <c r="H877" s="3" t="s">
        <v>48</v>
      </c>
      <c r="I877" s="3" t="s">
        <v>71</v>
      </c>
      <c r="J877" s="3" t="s">
        <v>400</v>
      </c>
    </row>
    <row r="878" spans="1:13" ht="45" x14ac:dyDescent="0.25">
      <c r="A878" s="3">
        <v>0</v>
      </c>
      <c r="B878" s="3">
        <v>0</v>
      </c>
      <c r="C878" s="9">
        <v>1.5569128438270311E-4</v>
      </c>
      <c r="D878" s="3" t="s">
        <v>32</v>
      </c>
      <c r="E878" s="3" t="s">
        <v>43</v>
      </c>
      <c r="F878" s="3" t="s">
        <v>25</v>
      </c>
      <c r="G878" s="3" t="s">
        <v>34</v>
      </c>
      <c r="H878" s="3" t="s">
        <v>48</v>
      </c>
      <c r="I878" s="3" t="s">
        <v>71</v>
      </c>
      <c r="J878" s="3" t="s">
        <v>400</v>
      </c>
      <c r="K878" s="3" t="s">
        <v>68</v>
      </c>
    </row>
    <row r="879" spans="1:13" ht="45" x14ac:dyDescent="0.25">
      <c r="A879" s="3">
        <v>0</v>
      </c>
      <c r="B879" s="3">
        <v>0</v>
      </c>
      <c r="C879" s="9">
        <v>1.4931296168118301E-4</v>
      </c>
      <c r="D879" s="3" t="s">
        <v>32</v>
      </c>
      <c r="E879" s="3" t="s">
        <v>43</v>
      </c>
      <c r="F879" s="3" t="s">
        <v>25</v>
      </c>
      <c r="G879" s="3" t="s">
        <v>34</v>
      </c>
      <c r="H879" s="3" t="s">
        <v>48</v>
      </c>
      <c r="I879" s="3" t="s">
        <v>71</v>
      </c>
      <c r="J879" s="3" t="s">
        <v>400</v>
      </c>
      <c r="K879" s="3" t="s">
        <v>68</v>
      </c>
      <c r="L879" s="3" t="s">
        <v>104</v>
      </c>
    </row>
    <row r="880" spans="1:13" ht="45" x14ac:dyDescent="0.25">
      <c r="A880" s="3">
        <v>0</v>
      </c>
      <c r="B880" s="3">
        <v>0</v>
      </c>
      <c r="C880" s="9">
        <v>1.312571119666612E-4</v>
      </c>
      <c r="D880" s="3" t="s">
        <v>32</v>
      </c>
      <c r="E880" s="3" t="s">
        <v>43</v>
      </c>
      <c r="F880" s="3" t="s">
        <v>25</v>
      </c>
      <c r="G880" s="3" t="s">
        <v>34</v>
      </c>
      <c r="H880" s="3" t="s">
        <v>48</v>
      </c>
      <c r="I880" s="3" t="s">
        <v>71</v>
      </c>
      <c r="J880" s="3" t="s">
        <v>400</v>
      </c>
      <c r="K880" s="3" t="s">
        <v>69</v>
      </c>
    </row>
    <row r="881" spans="1:12" ht="45" x14ac:dyDescent="0.25">
      <c r="A881" s="3">
        <v>0</v>
      </c>
      <c r="B881" s="3">
        <v>0</v>
      </c>
      <c r="C881" s="9">
        <v>1.2720047258923199E-4</v>
      </c>
      <c r="D881" s="3" t="s">
        <v>32</v>
      </c>
      <c r="E881" s="3" t="s">
        <v>43</v>
      </c>
      <c r="F881" s="3" t="s">
        <v>25</v>
      </c>
      <c r="G881" s="3" t="s">
        <v>34</v>
      </c>
      <c r="H881" s="3" t="s">
        <v>48</v>
      </c>
      <c r="I881" s="3" t="s">
        <v>71</v>
      </c>
      <c r="J881" s="3" t="s">
        <v>400</v>
      </c>
      <c r="K881" s="3" t="s">
        <v>69</v>
      </c>
      <c r="L881" s="3" t="s">
        <v>105</v>
      </c>
    </row>
    <row r="882" spans="1:12" ht="45" x14ac:dyDescent="0.25">
      <c r="A882" s="3">
        <v>0</v>
      </c>
      <c r="B882" s="3">
        <v>0</v>
      </c>
      <c r="C882" s="9">
        <v>1.3617840478319979E-5</v>
      </c>
      <c r="D882" s="3" t="s">
        <v>32</v>
      </c>
      <c r="E882" s="3" t="s">
        <v>43</v>
      </c>
      <c r="F882" s="3" t="s">
        <v>25</v>
      </c>
      <c r="G882" s="3" t="s">
        <v>34</v>
      </c>
      <c r="H882" s="3" t="s">
        <v>259</v>
      </c>
      <c r="I882" s="3" t="s">
        <v>335</v>
      </c>
    </row>
    <row r="883" spans="1:12" ht="45" x14ac:dyDescent="0.25">
      <c r="A883" s="3">
        <v>0</v>
      </c>
      <c r="B883" s="3">
        <v>0</v>
      </c>
      <c r="C883" s="9">
        <v>1.100445868085439E-6</v>
      </c>
      <c r="D883" s="3" t="s">
        <v>32</v>
      </c>
      <c r="E883" s="3" t="s">
        <v>43</v>
      </c>
      <c r="F883" s="3" t="s">
        <v>25</v>
      </c>
      <c r="G883" s="3" t="s">
        <v>34</v>
      </c>
      <c r="H883" s="3" t="s">
        <v>259</v>
      </c>
      <c r="I883" s="3" t="s">
        <v>335</v>
      </c>
      <c r="J883" s="3" t="s">
        <v>401</v>
      </c>
      <c r="K883" s="3" t="s">
        <v>254</v>
      </c>
    </row>
    <row r="884" spans="1:12" ht="60" x14ac:dyDescent="0.25">
      <c r="A884" s="3">
        <v>0</v>
      </c>
      <c r="B884" s="3">
        <v>0</v>
      </c>
      <c r="C884" s="9">
        <v>3.332953528056473E-6</v>
      </c>
      <c r="D884" s="3" t="s">
        <v>32</v>
      </c>
      <c r="E884" s="3" t="s">
        <v>43</v>
      </c>
      <c r="F884" s="3" t="s">
        <v>25</v>
      </c>
      <c r="G884" s="3" t="s">
        <v>198</v>
      </c>
    </row>
    <row r="885" spans="1:12" ht="60" x14ac:dyDescent="0.25">
      <c r="A885" s="3">
        <v>0</v>
      </c>
      <c r="B885" s="3">
        <v>0</v>
      </c>
      <c r="C885" s="9">
        <v>1.7490403055052201E-6</v>
      </c>
      <c r="D885" s="3" t="s">
        <v>32</v>
      </c>
      <c r="E885" s="3" t="s">
        <v>43</v>
      </c>
      <c r="F885" s="3" t="s">
        <v>25</v>
      </c>
      <c r="G885" s="3" t="s">
        <v>198</v>
      </c>
      <c r="H885" s="3" t="s">
        <v>260</v>
      </c>
    </row>
    <row r="886" spans="1:12" ht="30" x14ac:dyDescent="0.25">
      <c r="A886" s="3">
        <v>0</v>
      </c>
      <c r="B886" s="3">
        <v>0</v>
      </c>
      <c r="C886" s="9">
        <v>5.1859742128025242E-4</v>
      </c>
      <c r="D886" s="3" t="s">
        <v>32</v>
      </c>
      <c r="E886" s="3" t="s">
        <v>43</v>
      </c>
      <c r="F886" s="3" t="s">
        <v>25</v>
      </c>
      <c r="G886" s="3" t="s">
        <v>61</v>
      </c>
      <c r="H886" s="3" t="s">
        <v>34</v>
      </c>
      <c r="I886" s="3" t="s">
        <v>48</v>
      </c>
    </row>
    <row r="887" spans="1:12" ht="45" x14ac:dyDescent="0.25">
      <c r="A887" s="3">
        <v>0</v>
      </c>
      <c r="B887" s="3">
        <v>0</v>
      </c>
      <c r="C887" s="9">
        <v>1.155881350089772E-4</v>
      </c>
      <c r="D887" s="3" t="s">
        <v>32</v>
      </c>
      <c r="E887" s="3" t="s">
        <v>43</v>
      </c>
      <c r="F887" s="3" t="s">
        <v>25</v>
      </c>
      <c r="G887" s="3" t="s">
        <v>61</v>
      </c>
      <c r="H887" s="3" t="s">
        <v>34</v>
      </c>
      <c r="I887" s="3" t="s">
        <v>48</v>
      </c>
      <c r="J887" s="3" t="s">
        <v>68</v>
      </c>
    </row>
    <row r="888" spans="1:12" ht="45" x14ac:dyDescent="0.25">
      <c r="A888" s="3">
        <v>0</v>
      </c>
      <c r="B888" s="3">
        <v>0</v>
      </c>
      <c r="C888" s="9">
        <v>1.1085274838488151E-4</v>
      </c>
      <c r="D888" s="3" t="s">
        <v>32</v>
      </c>
      <c r="E888" s="3" t="s">
        <v>43</v>
      </c>
      <c r="F888" s="3" t="s">
        <v>25</v>
      </c>
      <c r="G888" s="3" t="s">
        <v>61</v>
      </c>
      <c r="H888" s="3" t="s">
        <v>34</v>
      </c>
      <c r="I888" s="3" t="s">
        <v>48</v>
      </c>
      <c r="J888" s="3" t="s">
        <v>68</v>
      </c>
      <c r="K888" s="3" t="s">
        <v>104</v>
      </c>
    </row>
    <row r="889" spans="1:12" ht="45" x14ac:dyDescent="0.25">
      <c r="A889" s="3">
        <v>0</v>
      </c>
      <c r="B889" s="3">
        <v>0</v>
      </c>
      <c r="C889" s="9">
        <v>9.7448741550923131E-5</v>
      </c>
      <c r="D889" s="3" t="s">
        <v>32</v>
      </c>
      <c r="E889" s="3" t="s">
        <v>43</v>
      </c>
      <c r="F889" s="3" t="s">
        <v>25</v>
      </c>
      <c r="G889" s="3" t="s">
        <v>61</v>
      </c>
      <c r="H889" s="3" t="s">
        <v>34</v>
      </c>
      <c r="I889" s="3" t="s">
        <v>48</v>
      </c>
      <c r="J889" s="3" t="s">
        <v>69</v>
      </c>
    </row>
    <row r="890" spans="1:12" ht="45" x14ac:dyDescent="0.25">
      <c r="A890" s="3">
        <v>0</v>
      </c>
      <c r="B890" s="3">
        <v>0</v>
      </c>
      <c r="C890" s="9">
        <v>9.4436985491892981E-5</v>
      </c>
      <c r="D890" s="3" t="s">
        <v>32</v>
      </c>
      <c r="E890" s="3" t="s">
        <v>43</v>
      </c>
      <c r="F890" s="3" t="s">
        <v>25</v>
      </c>
      <c r="G890" s="3" t="s">
        <v>61</v>
      </c>
      <c r="H890" s="3" t="s">
        <v>34</v>
      </c>
      <c r="I890" s="3" t="s">
        <v>48</v>
      </c>
      <c r="J890" s="3" t="s">
        <v>69</v>
      </c>
      <c r="K890" s="3" t="s">
        <v>105</v>
      </c>
    </row>
    <row r="891" spans="1:12" ht="45" x14ac:dyDescent="0.25">
      <c r="A891" s="3">
        <v>0</v>
      </c>
      <c r="B891" s="3">
        <v>0</v>
      </c>
      <c r="C891" s="9">
        <v>1.1787947777724159E-5</v>
      </c>
      <c r="D891" s="3" t="s">
        <v>32</v>
      </c>
      <c r="E891" s="3" t="s">
        <v>43</v>
      </c>
      <c r="F891" s="3" t="s">
        <v>47</v>
      </c>
      <c r="G891" s="3" t="s">
        <v>31</v>
      </c>
      <c r="H891" s="3" t="s">
        <v>201</v>
      </c>
      <c r="I891" s="3" t="s">
        <v>242</v>
      </c>
      <c r="J891" s="3" t="s">
        <v>323</v>
      </c>
    </row>
    <row r="892" spans="1:12" ht="45" x14ac:dyDescent="0.25">
      <c r="A892" s="3">
        <v>0</v>
      </c>
      <c r="B892" s="3">
        <v>0</v>
      </c>
      <c r="C892" s="9">
        <v>5.9776974281398747E-6</v>
      </c>
      <c r="D892" s="3" t="s">
        <v>32</v>
      </c>
      <c r="E892" s="3" t="s">
        <v>43</v>
      </c>
      <c r="F892" s="3" t="s">
        <v>47</v>
      </c>
      <c r="G892" s="3" t="s">
        <v>31</v>
      </c>
      <c r="H892" s="3" t="s">
        <v>201</v>
      </c>
      <c r="I892" s="3" t="s">
        <v>242</v>
      </c>
      <c r="J892" s="3" t="s">
        <v>323</v>
      </c>
      <c r="K892" s="3" t="s">
        <v>319</v>
      </c>
    </row>
    <row r="893" spans="1:12" ht="45" x14ac:dyDescent="0.25">
      <c r="A893" s="3">
        <v>0</v>
      </c>
      <c r="B893" s="3">
        <v>0</v>
      </c>
      <c r="C893" s="9">
        <v>1.4872603317407661E-5</v>
      </c>
      <c r="D893" s="3" t="s">
        <v>32</v>
      </c>
      <c r="E893" s="3" t="s">
        <v>43</v>
      </c>
      <c r="F893" s="3" t="s">
        <v>47</v>
      </c>
      <c r="G893" s="3" t="s">
        <v>31</v>
      </c>
      <c r="H893" s="3" t="s">
        <v>201</v>
      </c>
      <c r="I893" s="3" t="s">
        <v>242</v>
      </c>
      <c r="J893" s="3" t="s">
        <v>324</v>
      </c>
    </row>
    <row r="894" spans="1:12" ht="45" x14ac:dyDescent="0.25">
      <c r="A894" s="3">
        <v>0</v>
      </c>
      <c r="B894" s="3">
        <v>0</v>
      </c>
      <c r="C894" s="9">
        <v>6.0558436612734752E-6</v>
      </c>
      <c r="D894" s="3" t="s">
        <v>32</v>
      </c>
      <c r="E894" s="3" t="s">
        <v>43</v>
      </c>
      <c r="F894" s="3" t="s">
        <v>47</v>
      </c>
      <c r="G894" s="3" t="s">
        <v>31</v>
      </c>
      <c r="H894" s="3" t="s">
        <v>201</v>
      </c>
      <c r="I894" s="3" t="s">
        <v>242</v>
      </c>
      <c r="J894" s="3" t="s">
        <v>324</v>
      </c>
      <c r="K894" s="3" t="s">
        <v>320</v>
      </c>
    </row>
    <row r="895" spans="1:12" ht="45" x14ac:dyDescent="0.25">
      <c r="A895" s="3">
        <v>0</v>
      </c>
      <c r="B895" s="3">
        <v>0</v>
      </c>
      <c r="C895" s="9">
        <v>4.6718117435477828E-6</v>
      </c>
      <c r="D895" s="3" t="s">
        <v>32</v>
      </c>
      <c r="E895" s="3" t="s">
        <v>43</v>
      </c>
      <c r="F895" s="3" t="s">
        <v>47</v>
      </c>
      <c r="G895" s="3" t="s">
        <v>31</v>
      </c>
      <c r="H895" s="3" t="s">
        <v>201</v>
      </c>
      <c r="I895" s="3" t="s">
        <v>242</v>
      </c>
      <c r="J895" s="3" t="s">
        <v>324</v>
      </c>
      <c r="K895" s="3" t="s">
        <v>392</v>
      </c>
    </row>
    <row r="896" spans="1:12" ht="60" x14ac:dyDescent="0.25">
      <c r="A896" s="3">
        <v>0</v>
      </c>
      <c r="B896" s="3">
        <v>0</v>
      </c>
      <c r="C896" s="9">
        <v>6.3408444540518173E-6</v>
      </c>
      <c r="D896" s="3" t="s">
        <v>32</v>
      </c>
      <c r="E896" s="3" t="s">
        <v>43</v>
      </c>
      <c r="F896" s="3" t="s">
        <v>47</v>
      </c>
      <c r="G896" s="3" t="s">
        <v>31</v>
      </c>
      <c r="H896" s="3" t="s">
        <v>201</v>
      </c>
      <c r="I896" s="3" t="s">
        <v>263</v>
      </c>
    </row>
    <row r="897" spans="1:13" ht="45" x14ac:dyDescent="0.25">
      <c r="A897" s="3">
        <v>0</v>
      </c>
      <c r="B897" s="3">
        <v>0</v>
      </c>
      <c r="C897" s="9">
        <v>3.4193394867261519E-6</v>
      </c>
      <c r="D897" s="3" t="s">
        <v>32</v>
      </c>
      <c r="E897" s="3" t="s">
        <v>43</v>
      </c>
      <c r="F897" s="3" t="s">
        <v>47</v>
      </c>
      <c r="G897" s="3" t="s">
        <v>31</v>
      </c>
      <c r="H897" s="3" t="s">
        <v>201</v>
      </c>
      <c r="I897" s="3" t="s">
        <v>249</v>
      </c>
      <c r="J897" s="3" t="s">
        <v>328</v>
      </c>
    </row>
    <row r="898" spans="1:13" ht="45" x14ac:dyDescent="0.25">
      <c r="A898" s="3">
        <v>0</v>
      </c>
      <c r="B898" s="3">
        <v>0</v>
      </c>
      <c r="C898" s="9">
        <v>1.9878140397579781E-5</v>
      </c>
      <c r="D898" s="3" t="s">
        <v>32</v>
      </c>
      <c r="E898" s="3" t="s">
        <v>43</v>
      </c>
      <c r="F898" s="3" t="s">
        <v>47</v>
      </c>
      <c r="G898" s="3" t="s">
        <v>31</v>
      </c>
      <c r="H898" s="3" t="s">
        <v>201</v>
      </c>
      <c r="I898" s="3" t="s">
        <v>249</v>
      </c>
      <c r="J898" s="3" t="s">
        <v>329</v>
      </c>
    </row>
    <row r="899" spans="1:13" ht="45" x14ac:dyDescent="0.25">
      <c r="A899" s="3">
        <v>0</v>
      </c>
      <c r="B899" s="3">
        <v>0</v>
      </c>
      <c r="C899" s="9">
        <v>3.7368076149690298E-5</v>
      </c>
      <c r="D899" s="3" t="s">
        <v>32</v>
      </c>
      <c r="E899" s="3" t="s">
        <v>43</v>
      </c>
      <c r="F899" s="3" t="s">
        <v>47</v>
      </c>
      <c r="G899" s="3" t="s">
        <v>31</v>
      </c>
      <c r="H899" s="3" t="s">
        <v>201</v>
      </c>
      <c r="I899" s="3" t="s">
        <v>264</v>
      </c>
    </row>
    <row r="900" spans="1:13" ht="45" x14ac:dyDescent="0.25">
      <c r="A900" s="3">
        <v>0</v>
      </c>
      <c r="B900" s="3">
        <v>0</v>
      </c>
      <c r="C900" s="9">
        <v>3.2887259258501947E-5</v>
      </c>
      <c r="D900" s="3" t="s">
        <v>32</v>
      </c>
      <c r="E900" s="3" t="s">
        <v>43</v>
      </c>
      <c r="F900" s="3" t="s">
        <v>47</v>
      </c>
      <c r="G900" s="3" t="s">
        <v>31</v>
      </c>
      <c r="H900" s="3" t="s">
        <v>201</v>
      </c>
      <c r="I900" s="3" t="s">
        <v>264</v>
      </c>
      <c r="J900" s="3" t="s">
        <v>280</v>
      </c>
    </row>
    <row r="901" spans="1:13" ht="45" x14ac:dyDescent="0.25">
      <c r="A901" s="3">
        <v>0</v>
      </c>
      <c r="B901" s="3">
        <v>0</v>
      </c>
      <c r="C901" s="9">
        <v>3.3534934478185188E-2</v>
      </c>
      <c r="D901" s="3" t="s">
        <v>32</v>
      </c>
      <c r="E901" s="3" t="s">
        <v>43</v>
      </c>
      <c r="F901" s="3" t="s">
        <v>47</v>
      </c>
      <c r="G901" s="3" t="s">
        <v>31</v>
      </c>
      <c r="H901" s="3" t="s">
        <v>41</v>
      </c>
    </row>
    <row r="902" spans="1:13" ht="45" x14ac:dyDescent="0.25">
      <c r="A902" s="3">
        <v>0</v>
      </c>
      <c r="B902" s="3">
        <v>0</v>
      </c>
      <c r="C902" s="9">
        <v>6.8492870453811872E-4</v>
      </c>
      <c r="D902" s="3" t="s">
        <v>32</v>
      </c>
      <c r="E902" s="3" t="s">
        <v>43</v>
      </c>
      <c r="F902" s="3" t="s">
        <v>47</v>
      </c>
      <c r="G902" s="3" t="s">
        <v>31</v>
      </c>
      <c r="H902" s="3" t="s">
        <v>41</v>
      </c>
      <c r="I902" s="3" t="s">
        <v>58</v>
      </c>
      <c r="J902" s="3" t="s">
        <v>81</v>
      </c>
    </row>
    <row r="903" spans="1:13" ht="45" x14ac:dyDescent="0.25">
      <c r="A903" s="3">
        <v>0</v>
      </c>
      <c r="B903" s="3">
        <v>0</v>
      </c>
      <c r="C903" s="9">
        <v>6.7823651414989088E-4</v>
      </c>
      <c r="D903" s="3" t="s">
        <v>32</v>
      </c>
      <c r="E903" s="3" t="s">
        <v>43</v>
      </c>
      <c r="F903" s="3" t="s">
        <v>47</v>
      </c>
      <c r="G903" s="3" t="s">
        <v>31</v>
      </c>
      <c r="H903" s="3" t="s">
        <v>41</v>
      </c>
      <c r="I903" s="3" t="s">
        <v>58</v>
      </c>
      <c r="J903" s="3" t="s">
        <v>81</v>
      </c>
      <c r="K903" s="3" t="s">
        <v>109</v>
      </c>
    </row>
    <row r="904" spans="1:13" ht="45" x14ac:dyDescent="0.25">
      <c r="A904" s="3">
        <v>0</v>
      </c>
      <c r="B904" s="3">
        <v>0</v>
      </c>
      <c r="C904" s="9">
        <v>9.4155775968960184E-3</v>
      </c>
      <c r="D904" s="3" t="s">
        <v>32</v>
      </c>
      <c r="E904" s="3" t="s">
        <v>43</v>
      </c>
      <c r="F904" s="3" t="s">
        <v>47</v>
      </c>
      <c r="G904" s="3" t="s">
        <v>31</v>
      </c>
      <c r="H904" s="3" t="s">
        <v>41</v>
      </c>
      <c r="I904" s="3" t="s">
        <v>58</v>
      </c>
      <c r="J904" s="3" t="s">
        <v>82</v>
      </c>
    </row>
    <row r="905" spans="1:13" ht="45" x14ac:dyDescent="0.25">
      <c r="A905" s="3">
        <v>4.3931720119688529E-3</v>
      </c>
      <c r="B905" s="3">
        <v>9.3661379695049451E-3</v>
      </c>
      <c r="C905" s="9">
        <v>9.3927974807025572E-3</v>
      </c>
      <c r="D905" s="3" t="s">
        <v>32</v>
      </c>
      <c r="E905" s="3" t="s">
        <v>43</v>
      </c>
      <c r="F905" s="3" t="s">
        <v>47</v>
      </c>
      <c r="G905" s="3" t="s">
        <v>31</v>
      </c>
      <c r="H905" s="3" t="s">
        <v>41</v>
      </c>
      <c r="I905" s="3" t="s">
        <v>58</v>
      </c>
      <c r="J905" s="3" t="s">
        <v>82</v>
      </c>
      <c r="K905" s="3" t="s">
        <v>110</v>
      </c>
    </row>
    <row r="906" spans="1:13" ht="45" x14ac:dyDescent="0.25">
      <c r="A906" s="3">
        <v>0</v>
      </c>
      <c r="B906" s="3">
        <v>0</v>
      </c>
      <c r="C906" s="9">
        <v>8.696774771029323E-6</v>
      </c>
      <c r="D906" s="3" t="s">
        <v>32</v>
      </c>
      <c r="E906" s="3" t="s">
        <v>43</v>
      </c>
      <c r="F906" s="3" t="s">
        <v>47</v>
      </c>
      <c r="G906" s="3" t="s">
        <v>31</v>
      </c>
      <c r="H906" s="3" t="s">
        <v>41</v>
      </c>
      <c r="I906" s="3" t="s">
        <v>58</v>
      </c>
      <c r="J906" s="3" t="s">
        <v>82</v>
      </c>
      <c r="K906" s="3" t="s">
        <v>111</v>
      </c>
    </row>
    <row r="907" spans="1:13" ht="45" x14ac:dyDescent="0.25">
      <c r="A907" s="3">
        <v>0</v>
      </c>
      <c r="B907" s="3">
        <v>0</v>
      </c>
      <c r="C907" s="9">
        <v>3.0744132791423921E-4</v>
      </c>
      <c r="D907" s="3" t="s">
        <v>32</v>
      </c>
      <c r="E907" s="3" t="s">
        <v>43</v>
      </c>
      <c r="F907" s="3" t="s">
        <v>47</v>
      </c>
      <c r="G907" s="3" t="s">
        <v>31</v>
      </c>
      <c r="H907" s="3" t="s">
        <v>41</v>
      </c>
      <c r="I907" s="3" t="s">
        <v>58</v>
      </c>
      <c r="J907" s="3" t="s">
        <v>83</v>
      </c>
    </row>
    <row r="908" spans="1:13" ht="60" x14ac:dyDescent="0.25">
      <c r="A908" s="3">
        <v>0</v>
      </c>
      <c r="B908" s="3">
        <v>0</v>
      </c>
      <c r="C908" s="9">
        <v>2.8968701269335218E-6</v>
      </c>
      <c r="D908" s="3" t="s">
        <v>32</v>
      </c>
      <c r="E908" s="3" t="s">
        <v>43</v>
      </c>
      <c r="F908" s="3" t="s">
        <v>47</v>
      </c>
      <c r="G908" s="3" t="s">
        <v>31</v>
      </c>
      <c r="H908" s="3" t="s">
        <v>41</v>
      </c>
      <c r="I908" s="3" t="s">
        <v>58</v>
      </c>
      <c r="J908" s="3" t="s">
        <v>83</v>
      </c>
      <c r="K908" s="3" t="s">
        <v>405</v>
      </c>
      <c r="L908" s="3" t="s">
        <v>472</v>
      </c>
      <c r="M908" s="3" t="s">
        <v>528</v>
      </c>
    </row>
    <row r="909" spans="1:13" ht="45" x14ac:dyDescent="0.25">
      <c r="A909" s="3">
        <v>0</v>
      </c>
      <c r="B909" s="3">
        <v>0</v>
      </c>
      <c r="C909" s="9">
        <v>4.8153770329215515E-7</v>
      </c>
      <c r="D909" s="3" t="s">
        <v>32</v>
      </c>
      <c r="E909" s="3" t="s">
        <v>43</v>
      </c>
      <c r="F909" s="3" t="s">
        <v>47</v>
      </c>
      <c r="G909" s="3" t="s">
        <v>31</v>
      </c>
      <c r="H909" s="3" t="s">
        <v>41</v>
      </c>
      <c r="I909" s="3" t="s">
        <v>58</v>
      </c>
      <c r="J909" s="3" t="s">
        <v>84</v>
      </c>
    </row>
    <row r="910" spans="1:13" ht="45" x14ac:dyDescent="0.25">
      <c r="A910" s="3">
        <v>0</v>
      </c>
      <c r="B910" s="3">
        <v>0</v>
      </c>
      <c r="C910" s="9">
        <v>8.9364204631829248E-3</v>
      </c>
      <c r="D910" s="3" t="s">
        <v>32</v>
      </c>
      <c r="E910" s="3" t="s">
        <v>43</v>
      </c>
      <c r="F910" s="3" t="s">
        <v>47</v>
      </c>
      <c r="G910" s="3" t="s">
        <v>31</v>
      </c>
      <c r="H910" s="3" t="s">
        <v>41</v>
      </c>
      <c r="I910" s="3" t="s">
        <v>58</v>
      </c>
      <c r="J910" s="3" t="s">
        <v>86</v>
      </c>
    </row>
    <row r="911" spans="1:13" ht="45" x14ac:dyDescent="0.25">
      <c r="A911" s="3">
        <v>4.132811214441561E-3</v>
      </c>
      <c r="B911" s="3">
        <v>8.8110549577659902E-3</v>
      </c>
      <c r="C911" s="9">
        <v>8.8967559986608026E-3</v>
      </c>
      <c r="D911" s="3" t="s">
        <v>32</v>
      </c>
      <c r="E911" s="3" t="s">
        <v>43</v>
      </c>
      <c r="F911" s="3" t="s">
        <v>47</v>
      </c>
      <c r="G911" s="3" t="s">
        <v>31</v>
      </c>
      <c r="H911" s="3" t="s">
        <v>41</v>
      </c>
      <c r="I911" s="3" t="s">
        <v>58</v>
      </c>
      <c r="J911" s="3" t="s">
        <v>86</v>
      </c>
      <c r="K911" s="3" t="s">
        <v>113</v>
      </c>
    </row>
    <row r="912" spans="1:13" ht="45" x14ac:dyDescent="0.25">
      <c r="A912" s="3">
        <v>0</v>
      </c>
      <c r="B912" s="3">
        <v>0</v>
      </c>
      <c r="C912" s="9">
        <v>7.7289156073775822E-5</v>
      </c>
      <c r="D912" s="3" t="s">
        <v>32</v>
      </c>
      <c r="E912" s="3" t="s">
        <v>43</v>
      </c>
      <c r="F912" s="3" t="s">
        <v>47</v>
      </c>
      <c r="G912" s="3" t="s">
        <v>31</v>
      </c>
      <c r="H912" s="3" t="s">
        <v>41</v>
      </c>
      <c r="I912" s="3" t="s">
        <v>58</v>
      </c>
      <c r="J912" s="3" t="s">
        <v>86</v>
      </c>
      <c r="K912" s="3" t="s">
        <v>113</v>
      </c>
      <c r="L912" s="3" t="s">
        <v>25</v>
      </c>
    </row>
    <row r="913" spans="1:13" ht="60" x14ac:dyDescent="0.25">
      <c r="A913" s="3">
        <v>0</v>
      </c>
      <c r="B913" s="3">
        <v>0</v>
      </c>
      <c r="C913" s="9">
        <v>2.3452411197358771E-5</v>
      </c>
      <c r="D913" s="3" t="s">
        <v>32</v>
      </c>
      <c r="E913" s="3" t="s">
        <v>43</v>
      </c>
      <c r="F913" s="3" t="s">
        <v>47</v>
      </c>
      <c r="G913" s="3" t="s">
        <v>31</v>
      </c>
      <c r="H913" s="3" t="s">
        <v>41</v>
      </c>
      <c r="I913" s="3" t="s">
        <v>58</v>
      </c>
      <c r="J913" s="3" t="s">
        <v>86</v>
      </c>
      <c r="K913" s="3" t="s">
        <v>407</v>
      </c>
    </row>
    <row r="914" spans="1:13" ht="60" x14ac:dyDescent="0.25">
      <c r="A914" s="3">
        <v>0</v>
      </c>
      <c r="B914" s="3">
        <v>0</v>
      </c>
      <c r="C914" s="9">
        <v>7.2866131982239973E-7</v>
      </c>
      <c r="D914" s="3" t="s">
        <v>32</v>
      </c>
      <c r="E914" s="3" t="s">
        <v>43</v>
      </c>
      <c r="F914" s="3" t="s">
        <v>47</v>
      </c>
      <c r="G914" s="3" t="s">
        <v>31</v>
      </c>
      <c r="H914" s="3" t="s">
        <v>41</v>
      </c>
      <c r="I914" s="3" t="s">
        <v>58</v>
      </c>
      <c r="J914" s="3" t="s">
        <v>86</v>
      </c>
      <c r="K914" s="3" t="s">
        <v>407</v>
      </c>
      <c r="L914" s="3" t="s">
        <v>224</v>
      </c>
      <c r="M914" s="3" t="s">
        <v>43</v>
      </c>
    </row>
    <row r="915" spans="1:13" ht="45" x14ac:dyDescent="0.25">
      <c r="A915" s="3">
        <v>0</v>
      </c>
      <c r="B915" s="3">
        <v>0</v>
      </c>
      <c r="C915" s="9">
        <v>7.5284574660692048E-6</v>
      </c>
      <c r="D915" s="3" t="s">
        <v>32</v>
      </c>
      <c r="E915" s="3" t="s">
        <v>43</v>
      </c>
      <c r="F915" s="3" t="s">
        <v>47</v>
      </c>
      <c r="G915" s="3" t="s">
        <v>31</v>
      </c>
      <c r="H915" s="3" t="s">
        <v>41</v>
      </c>
      <c r="I915" s="3" t="s">
        <v>58</v>
      </c>
      <c r="J915" s="3" t="s">
        <v>86</v>
      </c>
      <c r="K915" s="3" t="s">
        <v>114</v>
      </c>
    </row>
    <row r="916" spans="1:13" ht="45" x14ac:dyDescent="0.25">
      <c r="A916" s="3">
        <v>0</v>
      </c>
      <c r="B916" s="3">
        <v>0</v>
      </c>
      <c r="C916" s="9">
        <v>6.1236959159007209E-3</v>
      </c>
      <c r="D916" s="3" t="s">
        <v>32</v>
      </c>
      <c r="E916" s="3" t="s">
        <v>43</v>
      </c>
      <c r="F916" s="3" t="s">
        <v>47</v>
      </c>
      <c r="G916" s="3" t="s">
        <v>31</v>
      </c>
      <c r="H916" s="3" t="s">
        <v>41</v>
      </c>
      <c r="I916" s="3" t="s">
        <v>58</v>
      </c>
      <c r="J916" s="3" t="s">
        <v>87</v>
      </c>
    </row>
    <row r="917" spans="1:13" ht="45" x14ac:dyDescent="0.25">
      <c r="A917" s="3">
        <v>2.8219376539956719E-3</v>
      </c>
      <c r="B917" s="3">
        <v>6.0163037861154364E-3</v>
      </c>
      <c r="C917" s="9">
        <v>6.0803695046983087E-3</v>
      </c>
      <c r="D917" s="3" t="s">
        <v>32</v>
      </c>
      <c r="E917" s="3" t="s">
        <v>43</v>
      </c>
      <c r="F917" s="3" t="s">
        <v>47</v>
      </c>
      <c r="G917" s="3" t="s">
        <v>31</v>
      </c>
      <c r="H917" s="3" t="s">
        <v>41</v>
      </c>
      <c r="I917" s="3" t="s">
        <v>58</v>
      </c>
      <c r="J917" s="3" t="s">
        <v>87</v>
      </c>
      <c r="K917" s="3" t="s">
        <v>53</v>
      </c>
    </row>
    <row r="918" spans="1:13" ht="45" x14ac:dyDescent="0.25">
      <c r="A918" s="3">
        <v>0</v>
      </c>
      <c r="B918" s="3">
        <v>0</v>
      </c>
      <c r="C918" s="9">
        <v>5.7777423364178763E-5</v>
      </c>
      <c r="D918" s="3" t="s">
        <v>32</v>
      </c>
      <c r="E918" s="3" t="s">
        <v>43</v>
      </c>
      <c r="F918" s="3" t="s">
        <v>47</v>
      </c>
      <c r="G918" s="3" t="s">
        <v>31</v>
      </c>
      <c r="H918" s="3" t="s">
        <v>41</v>
      </c>
      <c r="I918" s="3" t="s">
        <v>58</v>
      </c>
      <c r="J918" s="3" t="s">
        <v>87</v>
      </c>
      <c r="K918" s="3" t="s">
        <v>53</v>
      </c>
      <c r="L918" s="3" t="s">
        <v>25</v>
      </c>
    </row>
    <row r="919" spans="1:13" ht="60" x14ac:dyDescent="0.25">
      <c r="A919" s="3">
        <v>0</v>
      </c>
      <c r="B919" s="3">
        <v>0</v>
      </c>
      <c r="C919" s="9">
        <v>1.308324129732309E-5</v>
      </c>
      <c r="D919" s="3" t="s">
        <v>32</v>
      </c>
      <c r="E919" s="3" t="s">
        <v>43</v>
      </c>
      <c r="F919" s="3" t="s">
        <v>47</v>
      </c>
      <c r="G919" s="3" t="s">
        <v>31</v>
      </c>
      <c r="H919" s="3" t="s">
        <v>41</v>
      </c>
      <c r="I919" s="3" t="s">
        <v>58</v>
      </c>
      <c r="J919" s="3" t="s">
        <v>87</v>
      </c>
      <c r="K919" s="3" t="s">
        <v>407</v>
      </c>
    </row>
    <row r="920" spans="1:13" ht="45" x14ac:dyDescent="0.25">
      <c r="A920" s="3">
        <v>0</v>
      </c>
      <c r="B920" s="3">
        <v>0</v>
      </c>
      <c r="C920" s="9">
        <v>8.9206945523507874E-6</v>
      </c>
      <c r="D920" s="3" t="s">
        <v>32</v>
      </c>
      <c r="E920" s="3" t="s">
        <v>43</v>
      </c>
      <c r="F920" s="3" t="s">
        <v>47</v>
      </c>
      <c r="G920" s="3" t="s">
        <v>31</v>
      </c>
      <c r="H920" s="3" t="s">
        <v>41</v>
      </c>
      <c r="I920" s="3" t="s">
        <v>58</v>
      </c>
      <c r="J920" s="3" t="s">
        <v>87</v>
      </c>
      <c r="K920" s="3" t="s">
        <v>115</v>
      </c>
    </row>
    <row r="921" spans="1:13" ht="45" x14ac:dyDescent="0.25">
      <c r="A921" s="3">
        <v>0</v>
      </c>
      <c r="B921" s="3">
        <v>0</v>
      </c>
      <c r="C921" s="9">
        <v>1.260042820201076E-3</v>
      </c>
      <c r="D921" s="3" t="s">
        <v>32</v>
      </c>
      <c r="E921" s="3" t="s">
        <v>43</v>
      </c>
      <c r="F921" s="3" t="s">
        <v>47</v>
      </c>
      <c r="G921" s="3" t="s">
        <v>31</v>
      </c>
      <c r="H921" s="3" t="s">
        <v>41</v>
      </c>
      <c r="I921" s="3" t="s">
        <v>58</v>
      </c>
      <c r="J921" s="3" t="s">
        <v>88</v>
      </c>
    </row>
    <row r="922" spans="1:13" ht="45" x14ac:dyDescent="0.25">
      <c r="A922" s="3">
        <v>5.7999002128140541E-4</v>
      </c>
      <c r="B922" s="3">
        <v>1.236524894872763E-3</v>
      </c>
      <c r="C922" s="9">
        <v>1.250241838690527E-3</v>
      </c>
      <c r="D922" s="3" t="s">
        <v>32</v>
      </c>
      <c r="E922" s="3" t="s">
        <v>43</v>
      </c>
      <c r="F922" s="3" t="s">
        <v>47</v>
      </c>
      <c r="G922" s="3" t="s">
        <v>31</v>
      </c>
      <c r="H922" s="3" t="s">
        <v>41</v>
      </c>
      <c r="I922" s="3" t="s">
        <v>58</v>
      </c>
      <c r="J922" s="3" t="s">
        <v>88</v>
      </c>
      <c r="K922" s="3" t="s">
        <v>116</v>
      </c>
    </row>
    <row r="923" spans="1:13" ht="45" x14ac:dyDescent="0.25">
      <c r="A923" s="3">
        <v>0</v>
      </c>
      <c r="B923" s="3">
        <v>0</v>
      </c>
      <c r="C923" s="9">
        <v>5.854195027536822E-6</v>
      </c>
      <c r="D923" s="3" t="s">
        <v>32</v>
      </c>
      <c r="E923" s="3" t="s">
        <v>43</v>
      </c>
      <c r="F923" s="3" t="s">
        <v>47</v>
      </c>
      <c r="G923" s="3" t="s">
        <v>31</v>
      </c>
      <c r="H923" s="3" t="s">
        <v>41</v>
      </c>
      <c r="I923" s="3" t="s">
        <v>58</v>
      </c>
      <c r="J923" s="3" t="s">
        <v>88</v>
      </c>
      <c r="K923" s="3" t="s">
        <v>117</v>
      </c>
    </row>
    <row r="924" spans="1:13" ht="45" x14ac:dyDescent="0.25">
      <c r="A924" s="3">
        <v>0</v>
      </c>
      <c r="B924" s="3">
        <v>0</v>
      </c>
      <c r="C924" s="9">
        <v>1.3707721018426009E-3</v>
      </c>
      <c r="D924" s="3" t="s">
        <v>32</v>
      </c>
      <c r="E924" s="3" t="s">
        <v>43</v>
      </c>
      <c r="F924" s="3" t="s">
        <v>47</v>
      </c>
      <c r="G924" s="3" t="s">
        <v>31</v>
      </c>
      <c r="H924" s="3" t="s">
        <v>41</v>
      </c>
      <c r="I924" s="3" t="s">
        <v>58</v>
      </c>
      <c r="J924" s="3" t="s">
        <v>89</v>
      </c>
    </row>
    <row r="925" spans="1:13" ht="45" x14ac:dyDescent="0.25">
      <c r="A925" s="3">
        <v>6.3664252027616664E-4</v>
      </c>
      <c r="B925" s="3">
        <v>1.357306671788521E-3</v>
      </c>
      <c r="C925" s="9">
        <v>1.3693727172685889E-3</v>
      </c>
      <c r="D925" s="3" t="s">
        <v>32</v>
      </c>
      <c r="E925" s="3" t="s">
        <v>43</v>
      </c>
      <c r="F925" s="3" t="s">
        <v>47</v>
      </c>
      <c r="G925" s="3" t="s">
        <v>31</v>
      </c>
      <c r="H925" s="3" t="s">
        <v>41</v>
      </c>
      <c r="I925" s="3" t="s">
        <v>58</v>
      </c>
      <c r="J925" s="3" t="s">
        <v>89</v>
      </c>
      <c r="K925" s="3" t="s">
        <v>118</v>
      </c>
    </row>
    <row r="926" spans="1:13" ht="60" x14ac:dyDescent="0.25">
      <c r="A926" s="3">
        <v>0</v>
      </c>
      <c r="B926" s="3">
        <v>0</v>
      </c>
      <c r="C926" s="9">
        <v>7.8962242174115873E-4</v>
      </c>
      <c r="D926" s="3" t="s">
        <v>32</v>
      </c>
      <c r="E926" s="3" t="s">
        <v>43</v>
      </c>
      <c r="F926" s="3" t="s">
        <v>47</v>
      </c>
      <c r="G926" s="3" t="s">
        <v>31</v>
      </c>
      <c r="H926" s="3" t="s">
        <v>41</v>
      </c>
      <c r="I926" s="3" t="s">
        <v>58</v>
      </c>
      <c r="J926" s="3" t="s">
        <v>90</v>
      </c>
    </row>
    <row r="927" spans="1:13" ht="45" x14ac:dyDescent="0.25">
      <c r="A927" s="3">
        <v>0</v>
      </c>
      <c r="B927" s="3">
        <v>0</v>
      </c>
      <c r="C927" s="9">
        <v>2.088398501024416E-3</v>
      </c>
      <c r="D927" s="3" t="s">
        <v>32</v>
      </c>
      <c r="E927" s="3" t="s">
        <v>43</v>
      </c>
      <c r="F927" s="3" t="s">
        <v>47</v>
      </c>
      <c r="G927" s="3" t="s">
        <v>31</v>
      </c>
      <c r="H927" s="3" t="s">
        <v>41</v>
      </c>
      <c r="I927" s="3" t="s">
        <v>58</v>
      </c>
      <c r="J927" s="3" t="s">
        <v>91</v>
      </c>
    </row>
    <row r="928" spans="1:13" ht="45" x14ac:dyDescent="0.25">
      <c r="A928" s="3">
        <v>0</v>
      </c>
      <c r="B928" s="3">
        <v>0</v>
      </c>
      <c r="C928" s="9">
        <v>2.079534235012546E-3</v>
      </c>
      <c r="D928" s="3" t="s">
        <v>32</v>
      </c>
      <c r="E928" s="3" t="s">
        <v>43</v>
      </c>
      <c r="F928" s="3" t="s">
        <v>47</v>
      </c>
      <c r="G928" s="3" t="s">
        <v>31</v>
      </c>
      <c r="H928" s="3" t="s">
        <v>41</v>
      </c>
      <c r="I928" s="3" t="s">
        <v>58</v>
      </c>
      <c r="J928" s="3" t="s">
        <v>91</v>
      </c>
      <c r="K928" s="3" t="s">
        <v>52</v>
      </c>
    </row>
    <row r="929" spans="1:13" ht="45" x14ac:dyDescent="0.25">
      <c r="A929" s="3">
        <v>0</v>
      </c>
      <c r="B929" s="3">
        <v>0</v>
      </c>
      <c r="C929" s="9">
        <v>4.5074972029188082E-6</v>
      </c>
      <c r="D929" s="3" t="s">
        <v>32</v>
      </c>
      <c r="E929" s="3" t="s">
        <v>43</v>
      </c>
      <c r="F929" s="3" t="s">
        <v>47</v>
      </c>
      <c r="G929" s="3" t="s">
        <v>31</v>
      </c>
      <c r="H929" s="3" t="s">
        <v>41</v>
      </c>
      <c r="I929" s="3" t="s">
        <v>58</v>
      </c>
      <c r="J929" s="3" t="s">
        <v>91</v>
      </c>
      <c r="K929" s="3" t="s">
        <v>29</v>
      </c>
    </row>
    <row r="930" spans="1:13" ht="45" x14ac:dyDescent="0.25">
      <c r="A930" s="3">
        <v>0</v>
      </c>
      <c r="B930" s="3">
        <v>0</v>
      </c>
      <c r="C930" s="9">
        <v>1.4591668339922711E-3</v>
      </c>
      <c r="D930" s="3" t="s">
        <v>32</v>
      </c>
      <c r="E930" s="3" t="s">
        <v>43</v>
      </c>
      <c r="F930" s="3" t="s">
        <v>47</v>
      </c>
      <c r="G930" s="3" t="s">
        <v>31</v>
      </c>
      <c r="H930" s="3" t="s">
        <v>41</v>
      </c>
      <c r="I930" s="3" t="s">
        <v>58</v>
      </c>
      <c r="J930" s="3" t="s">
        <v>92</v>
      </c>
    </row>
    <row r="931" spans="1:13" ht="45" x14ac:dyDescent="0.25">
      <c r="A931" s="3">
        <v>0</v>
      </c>
      <c r="B931" s="3">
        <v>0</v>
      </c>
      <c r="C931" s="9">
        <v>1.4573958695704189E-3</v>
      </c>
      <c r="D931" s="3" t="s">
        <v>32</v>
      </c>
      <c r="E931" s="3" t="s">
        <v>43</v>
      </c>
      <c r="F931" s="3" t="s">
        <v>47</v>
      </c>
      <c r="G931" s="3" t="s">
        <v>31</v>
      </c>
      <c r="H931" s="3" t="s">
        <v>41</v>
      </c>
      <c r="I931" s="3" t="s">
        <v>58</v>
      </c>
      <c r="J931" s="3" t="s">
        <v>92</v>
      </c>
      <c r="K931" s="3" t="s">
        <v>52</v>
      </c>
    </row>
    <row r="932" spans="1:13" ht="45" x14ac:dyDescent="0.25">
      <c r="A932" s="3">
        <v>0</v>
      </c>
      <c r="B932" s="3">
        <v>0</v>
      </c>
      <c r="C932" s="9">
        <v>1.209314078869552E-7</v>
      </c>
      <c r="D932" s="3" t="s">
        <v>32</v>
      </c>
      <c r="E932" s="3" t="s">
        <v>43</v>
      </c>
      <c r="F932" s="3" t="s">
        <v>47</v>
      </c>
      <c r="G932" s="3" t="s">
        <v>31</v>
      </c>
      <c r="H932" s="3" t="s">
        <v>41</v>
      </c>
      <c r="I932" s="3" t="s">
        <v>58</v>
      </c>
      <c r="J932" s="3" t="s">
        <v>92</v>
      </c>
      <c r="K932" s="3" t="s">
        <v>29</v>
      </c>
    </row>
    <row r="933" spans="1:13" ht="45" x14ac:dyDescent="0.25">
      <c r="A933" s="3">
        <v>0</v>
      </c>
      <c r="B933" s="3">
        <v>0</v>
      </c>
      <c r="C933" s="9">
        <v>7.0395971284419262E-4</v>
      </c>
      <c r="D933" s="3" t="s">
        <v>32</v>
      </c>
      <c r="E933" s="3" t="s">
        <v>43</v>
      </c>
      <c r="F933" s="3" t="s">
        <v>47</v>
      </c>
      <c r="G933" s="3" t="s">
        <v>31</v>
      </c>
      <c r="H933" s="3" t="s">
        <v>41</v>
      </c>
      <c r="I933" s="3" t="s">
        <v>58</v>
      </c>
      <c r="J933" s="3" t="s">
        <v>93</v>
      </c>
    </row>
    <row r="934" spans="1:13" ht="45" x14ac:dyDescent="0.25">
      <c r="A934" s="3">
        <v>0</v>
      </c>
      <c r="B934" s="3">
        <v>0</v>
      </c>
      <c r="C934" s="9">
        <v>1.8842219021028119E-6</v>
      </c>
      <c r="D934" s="3" t="s">
        <v>32</v>
      </c>
      <c r="E934" s="3" t="s">
        <v>43</v>
      </c>
      <c r="F934" s="3" t="s">
        <v>47</v>
      </c>
      <c r="G934" s="3" t="s">
        <v>31</v>
      </c>
      <c r="H934" s="3" t="s">
        <v>41</v>
      </c>
      <c r="I934" s="3" t="s">
        <v>58</v>
      </c>
      <c r="J934" s="3" t="s">
        <v>94</v>
      </c>
      <c r="K934" s="3" t="s">
        <v>120</v>
      </c>
      <c r="L934" s="3" t="s">
        <v>476</v>
      </c>
    </row>
    <row r="935" spans="1:13" ht="45" x14ac:dyDescent="0.25">
      <c r="A935" s="3">
        <v>0</v>
      </c>
      <c r="B935" s="3">
        <v>0</v>
      </c>
      <c r="C935" s="9">
        <v>1.4745749723200669E-6</v>
      </c>
      <c r="D935" s="3" t="s">
        <v>32</v>
      </c>
      <c r="E935" s="3" t="s">
        <v>43</v>
      </c>
      <c r="F935" s="3" t="s">
        <v>47</v>
      </c>
      <c r="G935" s="3" t="s">
        <v>31</v>
      </c>
      <c r="H935" s="3" t="s">
        <v>41</v>
      </c>
      <c r="I935" s="3" t="s">
        <v>58</v>
      </c>
      <c r="J935" s="3" t="s">
        <v>94</v>
      </c>
      <c r="K935" s="3" t="s">
        <v>122</v>
      </c>
      <c r="L935" s="3" t="s">
        <v>478</v>
      </c>
    </row>
    <row r="936" spans="1:13" ht="45" x14ac:dyDescent="0.25">
      <c r="A936" s="3">
        <v>0</v>
      </c>
      <c r="B936" s="3">
        <v>0</v>
      </c>
      <c r="C936" s="9">
        <v>1.4226837709490801E-5</v>
      </c>
      <c r="D936" s="3" t="s">
        <v>32</v>
      </c>
      <c r="E936" s="3" t="s">
        <v>43</v>
      </c>
      <c r="F936" s="3" t="s">
        <v>47</v>
      </c>
      <c r="G936" s="3" t="s">
        <v>31</v>
      </c>
      <c r="H936" s="3" t="s">
        <v>41</v>
      </c>
      <c r="I936" s="3" t="s">
        <v>58</v>
      </c>
      <c r="J936" s="3" t="s">
        <v>94</v>
      </c>
      <c r="K936" s="3" t="s">
        <v>123</v>
      </c>
      <c r="L936" s="3" t="s">
        <v>479</v>
      </c>
    </row>
    <row r="937" spans="1:13" ht="45" x14ac:dyDescent="0.25">
      <c r="A937" s="3">
        <v>0</v>
      </c>
      <c r="B937" s="3">
        <v>0</v>
      </c>
      <c r="C937" s="9">
        <v>1.5127411896820349E-6</v>
      </c>
      <c r="D937" s="3" t="s">
        <v>32</v>
      </c>
      <c r="E937" s="3" t="s">
        <v>43</v>
      </c>
      <c r="F937" s="3" t="s">
        <v>47</v>
      </c>
      <c r="G937" s="3" t="s">
        <v>31</v>
      </c>
      <c r="H937" s="3" t="s">
        <v>41</v>
      </c>
      <c r="I937" s="3" t="s">
        <v>58</v>
      </c>
      <c r="J937" s="3" t="s">
        <v>94</v>
      </c>
      <c r="K937" s="3" t="s">
        <v>124</v>
      </c>
      <c r="L937" s="3" t="s">
        <v>480</v>
      </c>
    </row>
    <row r="938" spans="1:13" ht="45" x14ac:dyDescent="0.25">
      <c r="A938" s="3">
        <v>0</v>
      </c>
      <c r="B938" s="3">
        <v>0</v>
      </c>
      <c r="C938" s="9">
        <v>2.6181525692426202E-4</v>
      </c>
      <c r="D938" s="3" t="s">
        <v>32</v>
      </c>
      <c r="E938" s="3" t="s">
        <v>43</v>
      </c>
      <c r="F938" s="3" t="s">
        <v>47</v>
      </c>
      <c r="G938" s="3" t="s">
        <v>31</v>
      </c>
      <c r="H938" s="3" t="s">
        <v>41</v>
      </c>
      <c r="I938" s="3" t="s">
        <v>58</v>
      </c>
      <c r="J938" s="3" t="s">
        <v>95</v>
      </c>
    </row>
    <row r="939" spans="1:13" ht="45" x14ac:dyDescent="0.25">
      <c r="A939" s="3">
        <v>0</v>
      </c>
      <c r="B939" s="3">
        <v>0</v>
      </c>
      <c r="C939" s="9">
        <v>1.9972333410080852E-6</v>
      </c>
      <c r="D939" s="3" t="s">
        <v>32</v>
      </c>
      <c r="E939" s="3" t="s">
        <v>43</v>
      </c>
      <c r="F939" s="3" t="s">
        <v>47</v>
      </c>
      <c r="G939" s="3" t="s">
        <v>31</v>
      </c>
      <c r="H939" s="3" t="s">
        <v>41</v>
      </c>
      <c r="I939" s="3" t="s">
        <v>58</v>
      </c>
      <c r="J939" s="3" t="s">
        <v>95</v>
      </c>
      <c r="K939" s="3" t="s">
        <v>409</v>
      </c>
      <c r="L939" s="3" t="s">
        <v>481</v>
      </c>
      <c r="M939" s="3" t="s">
        <v>530</v>
      </c>
    </row>
    <row r="940" spans="1:13" ht="45" x14ac:dyDescent="0.25">
      <c r="A940" s="3">
        <v>0</v>
      </c>
      <c r="B940" s="3">
        <v>0</v>
      </c>
      <c r="C940" s="9">
        <v>1.905273173349285E-6</v>
      </c>
      <c r="D940" s="3" t="s">
        <v>32</v>
      </c>
      <c r="E940" s="3" t="s">
        <v>43</v>
      </c>
      <c r="F940" s="3" t="s">
        <v>47</v>
      </c>
      <c r="G940" s="3" t="s">
        <v>31</v>
      </c>
      <c r="H940" s="3" t="s">
        <v>41</v>
      </c>
      <c r="I940" s="3" t="s">
        <v>58</v>
      </c>
      <c r="J940" s="3" t="s">
        <v>95</v>
      </c>
      <c r="K940" s="3" t="s">
        <v>410</v>
      </c>
      <c r="L940" s="3" t="s">
        <v>482</v>
      </c>
      <c r="M940" s="3" t="s">
        <v>531</v>
      </c>
    </row>
    <row r="941" spans="1:13" ht="45" x14ac:dyDescent="0.25">
      <c r="A941" s="3">
        <v>0</v>
      </c>
      <c r="B941" s="3">
        <v>0</v>
      </c>
      <c r="C941" s="9">
        <v>2.4122428664123621E-6</v>
      </c>
      <c r="D941" s="3" t="s">
        <v>32</v>
      </c>
      <c r="E941" s="3" t="s">
        <v>43</v>
      </c>
      <c r="F941" s="3" t="s">
        <v>47</v>
      </c>
      <c r="G941" s="3" t="s">
        <v>31</v>
      </c>
      <c r="H941" s="3" t="s">
        <v>41</v>
      </c>
      <c r="I941" s="3" t="s">
        <v>58</v>
      </c>
      <c r="J941" s="3" t="s">
        <v>95</v>
      </c>
      <c r="K941" s="3" t="s">
        <v>411</v>
      </c>
      <c r="L941" s="3" t="s">
        <v>481</v>
      </c>
      <c r="M941" s="3" t="s">
        <v>530</v>
      </c>
    </row>
    <row r="942" spans="1:13" ht="45" x14ac:dyDescent="0.25">
      <c r="A942" s="3">
        <v>0</v>
      </c>
      <c r="B942" s="3">
        <v>0</v>
      </c>
      <c r="C942" s="9">
        <v>2.2983059497769371E-6</v>
      </c>
      <c r="D942" s="3" t="s">
        <v>32</v>
      </c>
      <c r="E942" s="3" t="s">
        <v>43</v>
      </c>
      <c r="F942" s="3" t="s">
        <v>47</v>
      </c>
      <c r="G942" s="3" t="s">
        <v>31</v>
      </c>
      <c r="H942" s="3" t="s">
        <v>41</v>
      </c>
      <c r="I942" s="3" t="s">
        <v>58</v>
      </c>
      <c r="J942" s="3" t="s">
        <v>95</v>
      </c>
      <c r="K942" s="3" t="s">
        <v>412</v>
      </c>
      <c r="L942" s="3" t="s">
        <v>482</v>
      </c>
      <c r="M942" s="3" t="s">
        <v>531</v>
      </c>
    </row>
    <row r="943" spans="1:13" ht="60" x14ac:dyDescent="0.25">
      <c r="A943" s="3">
        <v>0</v>
      </c>
      <c r="B943" s="3">
        <v>0</v>
      </c>
      <c r="C943" s="9">
        <v>7.8390688131919092E-6</v>
      </c>
      <c r="D943" s="3" t="s">
        <v>32</v>
      </c>
      <c r="E943" s="3" t="s">
        <v>43</v>
      </c>
      <c r="F943" s="3" t="s">
        <v>47</v>
      </c>
      <c r="G943" s="3" t="s">
        <v>31</v>
      </c>
      <c r="H943" s="3" t="s">
        <v>41</v>
      </c>
      <c r="I943" s="3" t="s">
        <v>58</v>
      </c>
      <c r="J943" s="3" t="s">
        <v>95</v>
      </c>
      <c r="K943" s="3" t="s">
        <v>413</v>
      </c>
      <c r="L943" s="3" t="s">
        <v>481</v>
      </c>
      <c r="M943" s="3" t="s">
        <v>530</v>
      </c>
    </row>
    <row r="944" spans="1:13" ht="60" x14ac:dyDescent="0.25">
      <c r="A944" s="3">
        <v>0</v>
      </c>
      <c r="B944" s="3">
        <v>0</v>
      </c>
      <c r="C944" s="9">
        <v>7.4863385986219452E-6</v>
      </c>
      <c r="D944" s="3" t="s">
        <v>32</v>
      </c>
      <c r="E944" s="3" t="s">
        <v>43</v>
      </c>
      <c r="F944" s="3" t="s">
        <v>47</v>
      </c>
      <c r="G944" s="3" t="s">
        <v>31</v>
      </c>
      <c r="H944" s="3" t="s">
        <v>41</v>
      </c>
      <c r="I944" s="3" t="s">
        <v>58</v>
      </c>
      <c r="J944" s="3" t="s">
        <v>95</v>
      </c>
      <c r="K944" s="3" t="s">
        <v>414</v>
      </c>
      <c r="L944" s="3" t="s">
        <v>482</v>
      </c>
      <c r="M944" s="3" t="s">
        <v>531</v>
      </c>
    </row>
    <row r="945" spans="1:11" ht="45" x14ac:dyDescent="0.25">
      <c r="A945" s="3">
        <v>0</v>
      </c>
      <c r="B945" s="3">
        <v>0</v>
      </c>
      <c r="C945" s="9">
        <v>3.319638415170998E-3</v>
      </c>
      <c r="D945" s="3" t="s">
        <v>32</v>
      </c>
      <c r="E945" s="3" t="s">
        <v>43</v>
      </c>
      <c r="F945" s="3" t="s">
        <v>45</v>
      </c>
      <c r="G945" s="3" t="s">
        <v>62</v>
      </c>
    </row>
    <row r="946" spans="1:11" ht="45" x14ac:dyDescent="0.25">
      <c r="A946" s="3">
        <v>0</v>
      </c>
      <c r="B946" s="3">
        <v>0</v>
      </c>
      <c r="C946" s="9">
        <v>1.148852844251683E-4</v>
      </c>
      <c r="D946" s="3" t="s">
        <v>32</v>
      </c>
      <c r="E946" s="3" t="s">
        <v>43</v>
      </c>
      <c r="F946" s="3" t="s">
        <v>45</v>
      </c>
      <c r="G946" s="3" t="s">
        <v>62</v>
      </c>
      <c r="H946" s="3" t="s">
        <v>99</v>
      </c>
      <c r="I946" s="3" t="s">
        <v>31</v>
      </c>
      <c r="J946" s="3" t="s">
        <v>41</v>
      </c>
    </row>
    <row r="947" spans="1:11" ht="45" x14ac:dyDescent="0.25">
      <c r="A947" s="3">
        <v>0</v>
      </c>
      <c r="B947" s="3">
        <v>0</v>
      </c>
      <c r="C947" s="9">
        <v>9.5530105073100781E-4</v>
      </c>
      <c r="D947" s="3" t="s">
        <v>32</v>
      </c>
      <c r="E947" s="3" t="s">
        <v>43</v>
      </c>
      <c r="F947" s="3" t="s">
        <v>45</v>
      </c>
      <c r="G947" s="3" t="s">
        <v>62</v>
      </c>
      <c r="H947" s="3" t="s">
        <v>36</v>
      </c>
      <c r="I947" s="3" t="s">
        <v>50</v>
      </c>
    </row>
    <row r="948" spans="1:11" ht="45" x14ac:dyDescent="0.25">
      <c r="A948" s="3">
        <v>0</v>
      </c>
      <c r="B948" s="3">
        <v>0</v>
      </c>
      <c r="C948" s="9">
        <v>4.9648495177659856E-4</v>
      </c>
      <c r="D948" s="3" t="s">
        <v>32</v>
      </c>
      <c r="E948" s="3" t="s">
        <v>43</v>
      </c>
      <c r="F948" s="3" t="s">
        <v>45</v>
      </c>
      <c r="G948" s="3" t="s">
        <v>62</v>
      </c>
      <c r="H948" s="3" t="s">
        <v>36</v>
      </c>
      <c r="I948" s="3" t="s">
        <v>50</v>
      </c>
      <c r="J948" s="3" t="s">
        <v>73</v>
      </c>
    </row>
    <row r="949" spans="1:11" ht="45" x14ac:dyDescent="0.25">
      <c r="A949" s="3">
        <v>0</v>
      </c>
      <c r="B949" s="3">
        <v>0</v>
      </c>
      <c r="C949" s="9">
        <v>4.9120203805172761E-4</v>
      </c>
      <c r="D949" s="3" t="s">
        <v>32</v>
      </c>
      <c r="E949" s="3" t="s">
        <v>43</v>
      </c>
      <c r="F949" s="3" t="s">
        <v>45</v>
      </c>
      <c r="G949" s="3" t="s">
        <v>62</v>
      </c>
      <c r="H949" s="3" t="s">
        <v>36</v>
      </c>
      <c r="I949" s="3" t="s">
        <v>50</v>
      </c>
      <c r="J949" s="3" t="s">
        <v>73</v>
      </c>
      <c r="K949" s="3" t="s">
        <v>103</v>
      </c>
    </row>
    <row r="950" spans="1:11" ht="45" x14ac:dyDescent="0.25">
      <c r="A950" s="3">
        <v>0</v>
      </c>
      <c r="B950" s="3">
        <v>0</v>
      </c>
      <c r="C950" s="9">
        <v>2.1590673439362239E-3</v>
      </c>
      <c r="D950" s="3" t="s">
        <v>32</v>
      </c>
      <c r="E950" s="3" t="s">
        <v>43</v>
      </c>
      <c r="F950" s="3" t="s">
        <v>45</v>
      </c>
      <c r="G950" s="3" t="s">
        <v>62</v>
      </c>
      <c r="H950" s="3" t="s">
        <v>36</v>
      </c>
      <c r="I950" s="3" t="s">
        <v>51</v>
      </c>
    </row>
    <row r="951" spans="1:11" ht="45" x14ac:dyDescent="0.25">
      <c r="A951" s="3">
        <v>0</v>
      </c>
      <c r="B951" s="3">
        <v>0</v>
      </c>
      <c r="C951" s="9">
        <v>3.3447801363237581E-4</v>
      </c>
      <c r="D951" s="3" t="s">
        <v>32</v>
      </c>
      <c r="E951" s="3" t="s">
        <v>43</v>
      </c>
      <c r="F951" s="3" t="s">
        <v>45</v>
      </c>
      <c r="G951" s="3" t="s">
        <v>62</v>
      </c>
      <c r="H951" s="3" t="s">
        <v>36</v>
      </c>
      <c r="I951" s="3" t="s">
        <v>51</v>
      </c>
      <c r="J951" s="3" t="s">
        <v>63</v>
      </c>
    </row>
    <row r="952" spans="1:11" ht="45" x14ac:dyDescent="0.25">
      <c r="A952" s="3">
        <v>0</v>
      </c>
      <c r="B952" s="3">
        <v>0</v>
      </c>
      <c r="C952" s="9">
        <v>3.3359818937188959E-4</v>
      </c>
      <c r="D952" s="3" t="s">
        <v>32</v>
      </c>
      <c r="E952" s="3" t="s">
        <v>43</v>
      </c>
      <c r="F952" s="3" t="s">
        <v>45</v>
      </c>
      <c r="G952" s="3" t="s">
        <v>62</v>
      </c>
      <c r="H952" s="3" t="s">
        <v>36</v>
      </c>
      <c r="I952" s="3" t="s">
        <v>51</v>
      </c>
      <c r="J952" s="3" t="s">
        <v>63</v>
      </c>
      <c r="K952" s="3" t="s">
        <v>100</v>
      </c>
    </row>
    <row r="953" spans="1:11" ht="45" x14ac:dyDescent="0.25">
      <c r="A953" s="3">
        <v>0</v>
      </c>
      <c r="B953" s="3">
        <v>0</v>
      </c>
      <c r="C953" s="9">
        <v>4.0632137668927722E-4</v>
      </c>
      <c r="D953" s="3" t="s">
        <v>32</v>
      </c>
      <c r="E953" s="3" t="s">
        <v>43</v>
      </c>
      <c r="F953" s="3" t="s">
        <v>45</v>
      </c>
      <c r="G953" s="3" t="s">
        <v>62</v>
      </c>
      <c r="H953" s="3" t="s">
        <v>36</v>
      </c>
      <c r="I953" s="3" t="s">
        <v>51</v>
      </c>
      <c r="J953" s="3" t="s">
        <v>65</v>
      </c>
    </row>
    <row r="954" spans="1:11" ht="45" x14ac:dyDescent="0.25">
      <c r="A954" s="3">
        <v>0</v>
      </c>
      <c r="B954" s="3">
        <v>0</v>
      </c>
      <c r="C954" s="9">
        <v>4.0522157107036021E-4</v>
      </c>
      <c r="D954" s="3" t="s">
        <v>32</v>
      </c>
      <c r="E954" s="3" t="s">
        <v>43</v>
      </c>
      <c r="F954" s="3" t="s">
        <v>45</v>
      </c>
      <c r="G954" s="3" t="s">
        <v>62</v>
      </c>
      <c r="H954" s="3" t="s">
        <v>36</v>
      </c>
      <c r="I954" s="3" t="s">
        <v>51</v>
      </c>
      <c r="J954" s="3" t="s">
        <v>65</v>
      </c>
      <c r="K954" s="3" t="s">
        <v>102</v>
      </c>
    </row>
    <row r="955" spans="1:11" ht="45" x14ac:dyDescent="0.25">
      <c r="A955" s="3">
        <v>0</v>
      </c>
      <c r="B955" s="3">
        <v>0</v>
      </c>
      <c r="C955" s="9">
        <v>2.1212493185132021E-4</v>
      </c>
      <c r="D955" s="3" t="s">
        <v>32</v>
      </c>
      <c r="E955" s="3" t="s">
        <v>43</v>
      </c>
      <c r="F955" s="3" t="s">
        <v>45</v>
      </c>
      <c r="G955" s="3" t="s">
        <v>62</v>
      </c>
      <c r="H955" s="3" t="s">
        <v>36</v>
      </c>
      <c r="I955" s="3" t="s">
        <v>51</v>
      </c>
      <c r="J955" s="3" t="s">
        <v>66</v>
      </c>
    </row>
    <row r="956" spans="1:11" ht="45" x14ac:dyDescent="0.25">
      <c r="A956" s="3">
        <v>0</v>
      </c>
      <c r="B956" s="3">
        <v>0</v>
      </c>
      <c r="C956" s="9">
        <v>2.100217483514407E-4</v>
      </c>
      <c r="D956" s="3" t="s">
        <v>32</v>
      </c>
      <c r="E956" s="3" t="s">
        <v>43</v>
      </c>
      <c r="F956" s="3" t="s">
        <v>45</v>
      </c>
      <c r="G956" s="3" t="s">
        <v>62</v>
      </c>
      <c r="H956" s="3" t="s">
        <v>36</v>
      </c>
      <c r="I956" s="3" t="s">
        <v>51</v>
      </c>
      <c r="J956" s="3" t="s">
        <v>66</v>
      </c>
      <c r="K956" s="3" t="s">
        <v>103</v>
      </c>
    </row>
    <row r="957" spans="1:11" ht="45" x14ac:dyDescent="0.25">
      <c r="A957" s="3">
        <v>0</v>
      </c>
      <c r="B957" s="3">
        <v>0</v>
      </c>
      <c r="C957" s="9">
        <v>4.8123939931657601E-4</v>
      </c>
      <c r="D957" s="3" t="s">
        <v>32</v>
      </c>
      <c r="E957" s="3" t="s">
        <v>43</v>
      </c>
      <c r="F957" s="3" t="s">
        <v>45</v>
      </c>
      <c r="G957" s="3" t="s">
        <v>62</v>
      </c>
      <c r="H957" s="3" t="s">
        <v>36</v>
      </c>
      <c r="I957" s="3" t="s">
        <v>51</v>
      </c>
      <c r="J957" s="3" t="s">
        <v>68</v>
      </c>
    </row>
    <row r="958" spans="1:11" ht="45" x14ac:dyDescent="0.25">
      <c r="A958" s="3">
        <v>0</v>
      </c>
      <c r="B958" s="3">
        <v>0</v>
      </c>
      <c r="C958" s="9">
        <v>4.6152410055918559E-4</v>
      </c>
      <c r="D958" s="3" t="s">
        <v>32</v>
      </c>
      <c r="E958" s="3" t="s">
        <v>43</v>
      </c>
      <c r="F958" s="3" t="s">
        <v>45</v>
      </c>
      <c r="G958" s="3" t="s">
        <v>62</v>
      </c>
      <c r="H958" s="3" t="s">
        <v>36</v>
      </c>
      <c r="I958" s="3" t="s">
        <v>51</v>
      </c>
      <c r="J958" s="3" t="s">
        <v>68</v>
      </c>
      <c r="K958" s="3" t="s">
        <v>104</v>
      </c>
    </row>
    <row r="959" spans="1:11" ht="45" x14ac:dyDescent="0.25">
      <c r="A959" s="3">
        <v>0</v>
      </c>
      <c r="B959" s="3">
        <v>0</v>
      </c>
      <c r="C959" s="9">
        <v>4.0571581319319422E-4</v>
      </c>
      <c r="D959" s="3" t="s">
        <v>32</v>
      </c>
      <c r="E959" s="3" t="s">
        <v>43</v>
      </c>
      <c r="F959" s="3" t="s">
        <v>45</v>
      </c>
      <c r="G959" s="3" t="s">
        <v>62</v>
      </c>
      <c r="H959" s="3" t="s">
        <v>36</v>
      </c>
      <c r="I959" s="3" t="s">
        <v>51</v>
      </c>
      <c r="J959" s="3" t="s">
        <v>69</v>
      </c>
    </row>
    <row r="960" spans="1:11" ht="45" x14ac:dyDescent="0.25">
      <c r="A960" s="3">
        <v>0</v>
      </c>
      <c r="B960" s="3">
        <v>0</v>
      </c>
      <c r="C960" s="9">
        <v>3.931767384018546E-4</v>
      </c>
      <c r="D960" s="3" t="s">
        <v>32</v>
      </c>
      <c r="E960" s="3" t="s">
        <v>43</v>
      </c>
      <c r="F960" s="3" t="s">
        <v>45</v>
      </c>
      <c r="G960" s="3" t="s">
        <v>62</v>
      </c>
      <c r="H960" s="3" t="s">
        <v>36</v>
      </c>
      <c r="I960" s="3" t="s">
        <v>51</v>
      </c>
      <c r="J960" s="3" t="s">
        <v>69</v>
      </c>
      <c r="K960" s="3" t="s">
        <v>105</v>
      </c>
    </row>
    <row r="961" spans="1:13" ht="45" x14ac:dyDescent="0.25">
      <c r="A961" s="3">
        <v>0</v>
      </c>
      <c r="B961" s="3">
        <v>0</v>
      </c>
      <c r="C961" s="9">
        <v>0</v>
      </c>
      <c r="D961" s="3" t="s">
        <v>32</v>
      </c>
      <c r="E961" s="3" t="s">
        <v>43</v>
      </c>
      <c r="F961" s="3" t="s">
        <v>45</v>
      </c>
      <c r="G961" s="3" t="s">
        <v>62</v>
      </c>
      <c r="H961" s="3" t="s">
        <v>36</v>
      </c>
      <c r="I961" s="3" t="s">
        <v>51</v>
      </c>
      <c r="J961" s="3" t="s">
        <v>69</v>
      </c>
      <c r="K961" s="3" t="s">
        <v>105</v>
      </c>
      <c r="L961" s="3" t="s">
        <v>467</v>
      </c>
    </row>
    <row r="962" spans="1:13" ht="45" x14ac:dyDescent="0.25">
      <c r="A962" s="3">
        <v>0</v>
      </c>
      <c r="B962" s="3">
        <v>0</v>
      </c>
      <c r="C962" s="9">
        <v>1.230327189280446E-5</v>
      </c>
      <c r="D962" s="3" t="s">
        <v>32</v>
      </c>
      <c r="E962" s="3" t="s">
        <v>43</v>
      </c>
      <c r="F962" s="3" t="s">
        <v>45</v>
      </c>
      <c r="G962" s="3" t="s">
        <v>62</v>
      </c>
      <c r="H962" s="3" t="s">
        <v>36</v>
      </c>
      <c r="I962" s="3" t="s">
        <v>51</v>
      </c>
      <c r="J962" s="3" t="s">
        <v>69</v>
      </c>
      <c r="K962" s="3" t="s">
        <v>105</v>
      </c>
      <c r="L962" s="3" t="s">
        <v>468</v>
      </c>
    </row>
    <row r="963" spans="1:13" ht="45" x14ac:dyDescent="0.25">
      <c r="A963" s="3">
        <v>0</v>
      </c>
      <c r="B963" s="3">
        <v>0</v>
      </c>
      <c r="C963" s="9">
        <v>5.4126275287930087E-7</v>
      </c>
      <c r="D963" s="3" t="s">
        <v>32</v>
      </c>
      <c r="E963" s="3" t="s">
        <v>43</v>
      </c>
      <c r="F963" s="3" t="s">
        <v>45</v>
      </c>
      <c r="G963" s="3" t="s">
        <v>62</v>
      </c>
      <c r="H963" s="3" t="s">
        <v>36</v>
      </c>
      <c r="I963" s="3" t="s">
        <v>51</v>
      </c>
      <c r="J963" s="3" t="s">
        <v>69</v>
      </c>
      <c r="K963" s="3" t="s">
        <v>105</v>
      </c>
      <c r="L963" s="3" t="s">
        <v>468</v>
      </c>
      <c r="M963" s="3" t="s">
        <v>527</v>
      </c>
    </row>
    <row r="964" spans="1:13" ht="45" x14ac:dyDescent="0.25">
      <c r="A964" s="3">
        <v>0</v>
      </c>
      <c r="B964" s="3">
        <v>0</v>
      </c>
      <c r="C964" s="9">
        <v>8.1347086350939724E-5</v>
      </c>
      <c r="D964" s="3" t="s">
        <v>32</v>
      </c>
      <c r="E964" s="3" t="s">
        <v>43</v>
      </c>
      <c r="F964" s="3" t="s">
        <v>45</v>
      </c>
      <c r="G964" s="3" t="s">
        <v>62</v>
      </c>
      <c r="H964" s="3" t="s">
        <v>36</v>
      </c>
      <c r="I964" s="3" t="s">
        <v>51</v>
      </c>
      <c r="J964" s="3" t="s">
        <v>334</v>
      </c>
      <c r="K964" s="3" t="s">
        <v>399</v>
      </c>
    </row>
    <row r="965" spans="1:13" ht="45" x14ac:dyDescent="0.25">
      <c r="A965" s="3">
        <v>0</v>
      </c>
      <c r="B965" s="3">
        <v>0</v>
      </c>
      <c r="C965" s="9">
        <v>8.7481027390670635E-5</v>
      </c>
      <c r="D965" s="3" t="s">
        <v>32</v>
      </c>
      <c r="E965" s="3" t="s">
        <v>43</v>
      </c>
      <c r="F965" s="3" t="s">
        <v>45</v>
      </c>
      <c r="G965" s="3" t="s">
        <v>62</v>
      </c>
      <c r="H965" s="3" t="s">
        <v>36</v>
      </c>
      <c r="I965" s="3" t="s">
        <v>51</v>
      </c>
      <c r="J965" s="3" t="s">
        <v>71</v>
      </c>
    </row>
    <row r="966" spans="1:13" ht="45" x14ac:dyDescent="0.25">
      <c r="A966" s="3">
        <v>0</v>
      </c>
      <c r="B966" s="3">
        <v>0</v>
      </c>
      <c r="C966" s="9">
        <v>8.748102739007141E-5</v>
      </c>
      <c r="D966" s="3" t="s">
        <v>32</v>
      </c>
      <c r="E966" s="3" t="s">
        <v>43</v>
      </c>
      <c r="F966" s="3" t="s">
        <v>45</v>
      </c>
      <c r="G966" s="3" t="s">
        <v>62</v>
      </c>
      <c r="H966" s="3" t="s">
        <v>36</v>
      </c>
      <c r="I966" s="3" t="s">
        <v>51</v>
      </c>
      <c r="J966" s="3" t="s">
        <v>71</v>
      </c>
      <c r="K966" s="3" t="s">
        <v>400</v>
      </c>
    </row>
    <row r="967" spans="1:13" ht="45" x14ac:dyDescent="0.25">
      <c r="A967" s="3">
        <v>0</v>
      </c>
      <c r="B967" s="3">
        <v>0</v>
      </c>
      <c r="C967" s="9">
        <v>4.6987626052151256E-6</v>
      </c>
      <c r="D967" s="3" t="s">
        <v>32</v>
      </c>
      <c r="E967" s="3" t="s">
        <v>43</v>
      </c>
      <c r="F967" s="3" t="s">
        <v>196</v>
      </c>
      <c r="G967" s="3" t="s">
        <v>257</v>
      </c>
    </row>
    <row r="968" spans="1:13" ht="45" x14ac:dyDescent="0.25">
      <c r="A968" s="3">
        <v>0</v>
      </c>
      <c r="B968" s="3">
        <v>0</v>
      </c>
      <c r="C968" s="9">
        <v>1.9908953535003489E-5</v>
      </c>
      <c r="D968" s="3" t="s">
        <v>32</v>
      </c>
      <c r="E968" s="3" t="s">
        <v>43</v>
      </c>
      <c r="F968" s="3" t="s">
        <v>196</v>
      </c>
      <c r="G968" s="3" t="s">
        <v>253</v>
      </c>
      <c r="H968" s="3" t="s">
        <v>254</v>
      </c>
    </row>
    <row r="969" spans="1:13" ht="45" x14ac:dyDescent="0.25">
      <c r="A969" s="3">
        <v>0</v>
      </c>
      <c r="B969" s="3">
        <v>0</v>
      </c>
      <c r="C969" s="9">
        <v>4.9370734795206828E-5</v>
      </c>
      <c r="D969" s="3" t="s">
        <v>32</v>
      </c>
      <c r="E969" s="3" t="s">
        <v>43</v>
      </c>
      <c r="F969" s="3" t="s">
        <v>196</v>
      </c>
      <c r="G969" s="3" t="s">
        <v>188</v>
      </c>
      <c r="H969" s="3" t="s">
        <v>208</v>
      </c>
    </row>
    <row r="970" spans="1:13" ht="45" x14ac:dyDescent="0.25">
      <c r="A970" s="3">
        <v>0</v>
      </c>
      <c r="B970" s="3">
        <v>0</v>
      </c>
      <c r="C970" s="9">
        <v>1.7122268089944E-4</v>
      </c>
      <c r="D970" s="3" t="s">
        <v>32</v>
      </c>
      <c r="E970" s="3" t="s">
        <v>43</v>
      </c>
      <c r="F970" s="3" t="s">
        <v>196</v>
      </c>
      <c r="G970" s="3" t="s">
        <v>188</v>
      </c>
      <c r="H970" s="3" t="s">
        <v>209</v>
      </c>
    </row>
    <row r="971" spans="1:13" ht="45" x14ac:dyDescent="0.25">
      <c r="A971" s="3">
        <v>0</v>
      </c>
      <c r="B971" s="3">
        <v>0</v>
      </c>
      <c r="C971" s="9">
        <v>3.6593921595247091E-5</v>
      </c>
      <c r="D971" s="3" t="s">
        <v>32</v>
      </c>
      <c r="E971" s="3" t="s">
        <v>43</v>
      </c>
      <c r="F971" s="3" t="s">
        <v>196</v>
      </c>
      <c r="G971" s="3" t="s">
        <v>188</v>
      </c>
      <c r="H971" s="3" t="s">
        <v>209</v>
      </c>
      <c r="I971" s="3" t="s">
        <v>279</v>
      </c>
    </row>
    <row r="972" spans="1:13" ht="45" x14ac:dyDescent="0.25">
      <c r="A972" s="3">
        <v>0</v>
      </c>
      <c r="B972" s="3">
        <v>0</v>
      </c>
      <c r="C972" s="9">
        <v>6.9366085972662406E-6</v>
      </c>
      <c r="D972" s="3" t="s">
        <v>32</v>
      </c>
      <c r="E972" s="3" t="s">
        <v>43</v>
      </c>
      <c r="F972" s="3" t="s">
        <v>196</v>
      </c>
      <c r="G972" s="3" t="s">
        <v>188</v>
      </c>
      <c r="H972" s="3" t="s">
        <v>209</v>
      </c>
      <c r="I972" s="3" t="s">
        <v>279</v>
      </c>
      <c r="J972" s="3" t="s">
        <v>359</v>
      </c>
    </row>
    <row r="973" spans="1:13" ht="45" x14ac:dyDescent="0.25">
      <c r="A973" s="3">
        <v>0</v>
      </c>
      <c r="B973" s="3">
        <v>0</v>
      </c>
      <c r="C973" s="9">
        <v>1.141801903923693E-4</v>
      </c>
      <c r="D973" s="3" t="s">
        <v>32</v>
      </c>
      <c r="E973" s="3" t="s">
        <v>43</v>
      </c>
      <c r="F973" s="3" t="s">
        <v>196</v>
      </c>
      <c r="G973" s="3" t="s">
        <v>188</v>
      </c>
      <c r="H973" s="3" t="s">
        <v>209</v>
      </c>
      <c r="I973" s="3" t="s">
        <v>280</v>
      </c>
    </row>
    <row r="974" spans="1:13" ht="45" x14ac:dyDescent="0.25">
      <c r="A974" s="3">
        <v>0</v>
      </c>
      <c r="B974" s="3">
        <v>0</v>
      </c>
      <c r="C974" s="9">
        <v>1.917707397022511E-5</v>
      </c>
      <c r="D974" s="3" t="s">
        <v>32</v>
      </c>
      <c r="E974" s="3" t="s">
        <v>43</v>
      </c>
      <c r="F974" s="3" t="s">
        <v>196</v>
      </c>
      <c r="G974" s="3" t="s">
        <v>188</v>
      </c>
      <c r="H974" s="3" t="s">
        <v>209</v>
      </c>
      <c r="I974" s="3" t="s">
        <v>280</v>
      </c>
      <c r="J974" s="3" t="s">
        <v>362</v>
      </c>
    </row>
    <row r="975" spans="1:13" ht="45" x14ac:dyDescent="0.25">
      <c r="A975" s="3">
        <v>0</v>
      </c>
      <c r="B975" s="3">
        <v>0</v>
      </c>
      <c r="C975" s="9">
        <v>2.2364014940914999E-6</v>
      </c>
      <c r="D975" s="3" t="s">
        <v>32</v>
      </c>
      <c r="E975" s="3" t="s">
        <v>43</v>
      </c>
      <c r="F975" s="3" t="s">
        <v>196</v>
      </c>
      <c r="G975" s="3" t="s">
        <v>188</v>
      </c>
      <c r="H975" s="3" t="s">
        <v>209</v>
      </c>
      <c r="I975" s="3" t="s">
        <v>280</v>
      </c>
      <c r="J975" s="3" t="s">
        <v>362</v>
      </c>
      <c r="K975" s="3" t="s">
        <v>267</v>
      </c>
    </row>
    <row r="976" spans="1:13" ht="30" x14ac:dyDescent="0.25">
      <c r="A976" s="3">
        <v>0</v>
      </c>
      <c r="B976" s="3">
        <v>0</v>
      </c>
      <c r="C976" s="9">
        <v>1.2697599584007881E-4</v>
      </c>
      <c r="D976" s="3" t="s">
        <v>32</v>
      </c>
      <c r="E976" s="3" t="s">
        <v>43</v>
      </c>
      <c r="F976" s="3" t="s">
        <v>61</v>
      </c>
      <c r="G976" s="3" t="s">
        <v>34</v>
      </c>
      <c r="H976" s="3" t="s">
        <v>48</v>
      </c>
    </row>
    <row r="977" spans="1:11" ht="45" x14ac:dyDescent="0.25">
      <c r="A977" s="3">
        <v>0</v>
      </c>
      <c r="B977" s="3">
        <v>0</v>
      </c>
      <c r="C977" s="9">
        <v>7.1938032100221761E-5</v>
      </c>
      <c r="D977" s="3" t="s">
        <v>32</v>
      </c>
      <c r="E977" s="3" t="s">
        <v>43</v>
      </c>
      <c r="F977" s="3" t="s">
        <v>205</v>
      </c>
      <c r="G977" s="3" t="s">
        <v>193</v>
      </c>
      <c r="H977" s="3" t="s">
        <v>225</v>
      </c>
      <c r="I977" s="3" t="s">
        <v>296</v>
      </c>
    </row>
    <row r="978" spans="1:11" ht="45" x14ac:dyDescent="0.25">
      <c r="A978" s="3">
        <v>0</v>
      </c>
      <c r="B978" s="3">
        <v>0</v>
      </c>
      <c r="C978" s="9">
        <v>7.115145972989941E-5</v>
      </c>
      <c r="D978" s="3" t="s">
        <v>32</v>
      </c>
      <c r="E978" s="3" t="s">
        <v>43</v>
      </c>
      <c r="F978" s="3" t="s">
        <v>205</v>
      </c>
      <c r="G978" s="3" t="s">
        <v>193</v>
      </c>
      <c r="H978" s="3" t="s">
        <v>225</v>
      </c>
      <c r="I978" s="3" t="s">
        <v>296</v>
      </c>
      <c r="J978" s="3" t="s">
        <v>382</v>
      </c>
    </row>
    <row r="979" spans="1:11" ht="45" x14ac:dyDescent="0.25">
      <c r="A979" s="3">
        <v>0</v>
      </c>
      <c r="B979" s="3">
        <v>0</v>
      </c>
      <c r="C979" s="9">
        <v>1.807927275515853E-6</v>
      </c>
      <c r="D979" s="3" t="s">
        <v>32</v>
      </c>
      <c r="E979" s="3" t="s">
        <v>43</v>
      </c>
      <c r="F979" s="3" t="s">
        <v>205</v>
      </c>
      <c r="G979" s="3" t="s">
        <v>193</v>
      </c>
      <c r="H979" s="3" t="s">
        <v>228</v>
      </c>
      <c r="I979" s="3" t="s">
        <v>299</v>
      </c>
      <c r="J979" s="3" t="s">
        <v>32</v>
      </c>
      <c r="K979" s="3" t="s">
        <v>42</v>
      </c>
    </row>
    <row r="980" spans="1:11" ht="45" x14ac:dyDescent="0.25">
      <c r="A980" s="3">
        <v>0</v>
      </c>
      <c r="B980" s="3">
        <v>0</v>
      </c>
      <c r="C980" s="9">
        <v>2.7083874031715431E-6</v>
      </c>
      <c r="D980" s="3" t="s">
        <v>32</v>
      </c>
      <c r="E980" s="3" t="s">
        <v>43</v>
      </c>
      <c r="F980" s="3" t="s">
        <v>205</v>
      </c>
      <c r="G980" s="3" t="s">
        <v>193</v>
      </c>
      <c r="H980" s="3" t="s">
        <v>228</v>
      </c>
      <c r="I980" s="3" t="s">
        <v>299</v>
      </c>
      <c r="J980" s="3" t="s">
        <v>32</v>
      </c>
      <c r="K980" s="3" t="s">
        <v>43</v>
      </c>
    </row>
    <row r="981" spans="1:11" ht="45" x14ac:dyDescent="0.25">
      <c r="A981" s="3">
        <v>0</v>
      </c>
      <c r="B981" s="3">
        <v>0</v>
      </c>
      <c r="C981" s="9">
        <v>1.775073271181442E-6</v>
      </c>
      <c r="D981" s="3" t="s">
        <v>32</v>
      </c>
      <c r="E981" s="3" t="s">
        <v>43</v>
      </c>
      <c r="F981" s="3" t="s">
        <v>205</v>
      </c>
      <c r="G981" s="3" t="s">
        <v>193</v>
      </c>
      <c r="H981" s="3" t="s">
        <v>228</v>
      </c>
      <c r="I981" s="3" t="s">
        <v>299</v>
      </c>
      <c r="J981" s="3" t="s">
        <v>33</v>
      </c>
    </row>
    <row r="982" spans="1:11" ht="60" x14ac:dyDescent="0.25">
      <c r="A982" s="3">
        <v>0</v>
      </c>
      <c r="B982" s="3">
        <v>0</v>
      </c>
      <c r="C982" s="9">
        <v>7.0185307456166091E-7</v>
      </c>
      <c r="D982" s="3" t="s">
        <v>32</v>
      </c>
      <c r="E982" s="3" t="s">
        <v>43</v>
      </c>
      <c r="F982" s="3" t="s">
        <v>205</v>
      </c>
      <c r="G982" s="3" t="s">
        <v>193</v>
      </c>
      <c r="H982" s="3" t="s">
        <v>232</v>
      </c>
      <c r="I982" s="3" t="s">
        <v>294</v>
      </c>
      <c r="J982" s="3" t="s">
        <v>199</v>
      </c>
      <c r="K982" s="3" t="s">
        <v>43</v>
      </c>
    </row>
    <row r="983" spans="1:11" ht="45" x14ac:dyDescent="0.25">
      <c r="A983" s="3">
        <v>0</v>
      </c>
      <c r="B983" s="3">
        <v>0</v>
      </c>
      <c r="C983" s="9">
        <v>4.7279714960766981E-5</v>
      </c>
      <c r="D983" s="3" t="s">
        <v>32</v>
      </c>
      <c r="E983" s="3" t="s">
        <v>43</v>
      </c>
      <c r="F983" s="3" t="s">
        <v>205</v>
      </c>
      <c r="G983" s="3" t="s">
        <v>193</v>
      </c>
      <c r="H983" s="3" t="s">
        <v>233</v>
      </c>
    </row>
    <row r="984" spans="1:11" ht="45" x14ac:dyDescent="0.25">
      <c r="A984" s="3">
        <v>0</v>
      </c>
      <c r="B984" s="3">
        <v>0</v>
      </c>
      <c r="C984" s="9">
        <v>1.234757590597098E-7</v>
      </c>
      <c r="D984" s="3" t="s">
        <v>32</v>
      </c>
      <c r="E984" s="3" t="s">
        <v>43</v>
      </c>
      <c r="F984" s="3" t="s">
        <v>205</v>
      </c>
      <c r="G984" s="3" t="s">
        <v>193</v>
      </c>
      <c r="H984" s="3" t="s">
        <v>233</v>
      </c>
      <c r="I984" s="3" t="s">
        <v>46</v>
      </c>
      <c r="J984" s="3" t="s">
        <v>29</v>
      </c>
    </row>
    <row r="985" spans="1:11" ht="45" x14ac:dyDescent="0.25">
      <c r="A985" s="3">
        <v>0</v>
      </c>
      <c r="B985" s="3">
        <v>0</v>
      </c>
      <c r="C985" s="9">
        <v>6.6322802941519473E-5</v>
      </c>
      <c r="D985" s="3" t="s">
        <v>32</v>
      </c>
      <c r="E985" s="3" t="s">
        <v>43</v>
      </c>
      <c r="F985" s="3" t="s">
        <v>205</v>
      </c>
      <c r="G985" s="3" t="s">
        <v>193</v>
      </c>
      <c r="H985" s="3" t="s">
        <v>235</v>
      </c>
      <c r="I985" s="3" t="s">
        <v>308</v>
      </c>
    </row>
    <row r="986" spans="1:11" ht="45" x14ac:dyDescent="0.25">
      <c r="A986" s="3">
        <v>0</v>
      </c>
      <c r="B986" s="3">
        <v>0</v>
      </c>
      <c r="C986" s="9">
        <v>2.3182716284312051E-5</v>
      </c>
      <c r="D986" s="3" t="s">
        <v>32</v>
      </c>
      <c r="E986" s="3" t="s">
        <v>43</v>
      </c>
      <c r="F986" s="3" t="s">
        <v>205</v>
      </c>
      <c r="G986" s="3" t="s">
        <v>193</v>
      </c>
      <c r="H986" s="3" t="s">
        <v>236</v>
      </c>
      <c r="I986" s="3" t="s">
        <v>208</v>
      </c>
    </row>
    <row r="987" spans="1:11" ht="45" x14ac:dyDescent="0.25">
      <c r="A987" s="3">
        <v>0</v>
      </c>
      <c r="B987" s="3">
        <v>0</v>
      </c>
      <c r="C987" s="9">
        <v>6.091981130153371E-5</v>
      </c>
      <c r="D987" s="3" t="s">
        <v>32</v>
      </c>
      <c r="E987" s="3" t="s">
        <v>43</v>
      </c>
      <c r="F987" s="3" t="s">
        <v>205</v>
      </c>
      <c r="G987" s="3" t="s">
        <v>193</v>
      </c>
      <c r="H987" s="3" t="s">
        <v>236</v>
      </c>
      <c r="I987" s="3" t="s">
        <v>264</v>
      </c>
    </row>
    <row r="988" spans="1:11" ht="45" x14ac:dyDescent="0.25">
      <c r="A988" s="3">
        <v>0</v>
      </c>
      <c r="B988" s="3">
        <v>0</v>
      </c>
      <c r="C988" s="9">
        <v>5.3614898990970959E-5</v>
      </c>
      <c r="D988" s="3" t="s">
        <v>32</v>
      </c>
      <c r="E988" s="3" t="s">
        <v>43</v>
      </c>
      <c r="F988" s="3" t="s">
        <v>205</v>
      </c>
      <c r="G988" s="3" t="s">
        <v>193</v>
      </c>
      <c r="H988" s="3" t="s">
        <v>236</v>
      </c>
      <c r="I988" s="3" t="s">
        <v>264</v>
      </c>
      <c r="J988" s="3" t="s">
        <v>280</v>
      </c>
    </row>
    <row r="989" spans="1:11" ht="45" x14ac:dyDescent="0.25">
      <c r="A989" s="3">
        <v>0</v>
      </c>
      <c r="B989" s="3">
        <v>0</v>
      </c>
      <c r="C989" s="9">
        <v>3.5655860508916981E-5</v>
      </c>
      <c r="D989" s="3" t="s">
        <v>32</v>
      </c>
      <c r="E989" s="3" t="s">
        <v>43</v>
      </c>
      <c r="F989" s="3" t="s">
        <v>205</v>
      </c>
      <c r="G989" s="3" t="s">
        <v>193</v>
      </c>
      <c r="H989" s="3" t="s">
        <v>237</v>
      </c>
      <c r="I989" s="3" t="s">
        <v>309</v>
      </c>
    </row>
    <row r="990" spans="1:11" ht="45" x14ac:dyDescent="0.25">
      <c r="A990" s="3">
        <v>0</v>
      </c>
      <c r="B990" s="3">
        <v>0</v>
      </c>
      <c r="C990" s="9">
        <v>2.8405845896011959E-6</v>
      </c>
      <c r="D990" s="3" t="s">
        <v>32</v>
      </c>
      <c r="E990" s="3" t="s">
        <v>43</v>
      </c>
      <c r="F990" s="3" t="s">
        <v>205</v>
      </c>
      <c r="G990" s="3" t="s">
        <v>193</v>
      </c>
      <c r="H990" s="3" t="s">
        <v>238</v>
      </c>
    </row>
    <row r="991" spans="1:11" ht="45" x14ac:dyDescent="0.25">
      <c r="A991" s="3">
        <v>0</v>
      </c>
      <c r="B991" s="3">
        <v>0</v>
      </c>
      <c r="C991" s="9">
        <v>6.5775345046583576E-5</v>
      </c>
      <c r="D991" s="3" t="s">
        <v>32</v>
      </c>
      <c r="E991" s="3" t="s">
        <v>43</v>
      </c>
      <c r="F991" s="3" t="s">
        <v>205</v>
      </c>
      <c r="G991" s="3" t="s">
        <v>193</v>
      </c>
      <c r="H991" s="3" t="s">
        <v>240</v>
      </c>
    </row>
    <row r="992" spans="1:11" ht="45" x14ac:dyDescent="0.25">
      <c r="A992" s="3">
        <v>0</v>
      </c>
      <c r="B992" s="3">
        <v>0</v>
      </c>
      <c r="C992" s="9">
        <v>3.4261835316966458E-5</v>
      </c>
      <c r="D992" s="3" t="s">
        <v>32</v>
      </c>
      <c r="E992" s="3" t="s">
        <v>43</v>
      </c>
      <c r="F992" s="3" t="s">
        <v>205</v>
      </c>
      <c r="G992" s="3" t="s">
        <v>193</v>
      </c>
      <c r="H992" s="3" t="s">
        <v>240</v>
      </c>
      <c r="I992" s="3" t="s">
        <v>313</v>
      </c>
    </row>
    <row r="993" spans="1:12" ht="45" x14ac:dyDescent="0.25">
      <c r="A993" s="3">
        <v>0</v>
      </c>
      <c r="B993" s="3">
        <v>0</v>
      </c>
      <c r="C993" s="9">
        <v>5.5493442184005158E-6</v>
      </c>
      <c r="D993" s="3" t="s">
        <v>32</v>
      </c>
      <c r="E993" s="3" t="s">
        <v>43</v>
      </c>
      <c r="F993" s="3" t="s">
        <v>205</v>
      </c>
      <c r="G993" s="3" t="s">
        <v>193</v>
      </c>
      <c r="H993" s="3" t="s">
        <v>240</v>
      </c>
      <c r="I993" s="3" t="s">
        <v>313</v>
      </c>
      <c r="J993" s="3" t="s">
        <v>379</v>
      </c>
    </row>
    <row r="994" spans="1:12" ht="45" x14ac:dyDescent="0.25">
      <c r="A994" s="3">
        <v>0</v>
      </c>
      <c r="B994" s="3">
        <v>0</v>
      </c>
      <c r="C994" s="9">
        <v>2.1147863089942531E-4</v>
      </c>
      <c r="D994" s="3" t="s">
        <v>32</v>
      </c>
      <c r="E994" s="3" t="s">
        <v>43</v>
      </c>
      <c r="F994" s="3" t="s">
        <v>205</v>
      </c>
      <c r="G994" s="3" t="s">
        <v>194</v>
      </c>
      <c r="H994" s="3" t="s">
        <v>225</v>
      </c>
      <c r="I994" s="3" t="s">
        <v>296</v>
      </c>
    </row>
    <row r="995" spans="1:12" ht="45" x14ac:dyDescent="0.25">
      <c r="A995" s="3">
        <v>0</v>
      </c>
      <c r="B995" s="3">
        <v>0</v>
      </c>
      <c r="C995" s="9">
        <v>2.091663178833097E-4</v>
      </c>
      <c r="D995" s="3" t="s">
        <v>32</v>
      </c>
      <c r="E995" s="3" t="s">
        <v>43</v>
      </c>
      <c r="F995" s="3" t="s">
        <v>205</v>
      </c>
      <c r="G995" s="3" t="s">
        <v>194</v>
      </c>
      <c r="H995" s="3" t="s">
        <v>225</v>
      </c>
      <c r="I995" s="3" t="s">
        <v>296</v>
      </c>
      <c r="J995" s="3" t="s">
        <v>382</v>
      </c>
    </row>
    <row r="996" spans="1:12" ht="45" x14ac:dyDescent="0.25">
      <c r="A996" s="3">
        <v>0</v>
      </c>
      <c r="B996" s="3">
        <v>0</v>
      </c>
      <c r="C996" s="9">
        <v>2.6478577891065919E-5</v>
      </c>
      <c r="D996" s="3" t="s">
        <v>32</v>
      </c>
      <c r="E996" s="3" t="s">
        <v>43</v>
      </c>
      <c r="F996" s="3" t="s">
        <v>205</v>
      </c>
      <c r="G996" s="3" t="s">
        <v>194</v>
      </c>
      <c r="H996" s="3" t="s">
        <v>225</v>
      </c>
      <c r="I996" s="3" t="s">
        <v>296</v>
      </c>
      <c r="J996" s="3" t="s">
        <v>382</v>
      </c>
      <c r="K996" s="3" t="s">
        <v>452</v>
      </c>
      <c r="L996" s="3" t="s">
        <v>513</v>
      </c>
    </row>
    <row r="997" spans="1:12" ht="45" x14ac:dyDescent="0.25">
      <c r="A997" s="3">
        <v>0</v>
      </c>
      <c r="B997" s="3">
        <v>0</v>
      </c>
      <c r="C997" s="9">
        <v>2.0466022711025502E-6</v>
      </c>
      <c r="D997" s="3" t="s">
        <v>32</v>
      </c>
      <c r="E997" s="3" t="s">
        <v>43</v>
      </c>
      <c r="F997" s="3" t="s">
        <v>205</v>
      </c>
      <c r="G997" s="3" t="s">
        <v>194</v>
      </c>
      <c r="H997" s="3" t="s">
        <v>225</v>
      </c>
      <c r="I997" s="3" t="s">
        <v>297</v>
      </c>
    </row>
    <row r="998" spans="1:12" ht="30" x14ac:dyDescent="0.25">
      <c r="A998" s="3">
        <v>0</v>
      </c>
      <c r="B998" s="3">
        <v>0</v>
      </c>
      <c r="C998" s="9">
        <v>6.4265568314440479E-5</v>
      </c>
      <c r="D998" s="3" t="s">
        <v>32</v>
      </c>
      <c r="E998" s="3" t="s">
        <v>43</v>
      </c>
      <c r="F998" s="3" t="s">
        <v>205</v>
      </c>
      <c r="G998" s="3" t="s">
        <v>194</v>
      </c>
      <c r="H998" s="3" t="s">
        <v>226</v>
      </c>
    </row>
    <row r="999" spans="1:12" ht="30" x14ac:dyDescent="0.25">
      <c r="A999" s="3">
        <v>0</v>
      </c>
      <c r="B999" s="3">
        <v>0</v>
      </c>
      <c r="C999" s="9">
        <v>4.8494122497913255E-7</v>
      </c>
      <c r="D999" s="3" t="s">
        <v>32</v>
      </c>
      <c r="E999" s="3" t="s">
        <v>43</v>
      </c>
      <c r="F999" s="3" t="s">
        <v>205</v>
      </c>
      <c r="G999" s="3" t="s">
        <v>194</v>
      </c>
      <c r="H999" s="3" t="s">
        <v>227</v>
      </c>
      <c r="I999" s="3" t="s">
        <v>298</v>
      </c>
      <c r="J999" s="3" t="s">
        <v>33</v>
      </c>
    </row>
    <row r="1000" spans="1:12" ht="30" x14ac:dyDescent="0.25">
      <c r="A1000" s="3">
        <v>0</v>
      </c>
      <c r="B1000" s="3">
        <v>0</v>
      </c>
      <c r="C1000" s="9">
        <v>8.898764451145134E-7</v>
      </c>
      <c r="D1000" s="3" t="s">
        <v>32</v>
      </c>
      <c r="E1000" s="3" t="s">
        <v>43</v>
      </c>
      <c r="F1000" s="3" t="s">
        <v>205</v>
      </c>
      <c r="G1000" s="3" t="s">
        <v>194</v>
      </c>
      <c r="H1000" s="3" t="s">
        <v>241</v>
      </c>
      <c r="I1000" s="3" t="s">
        <v>317</v>
      </c>
      <c r="J1000" s="3" t="s">
        <v>32</v>
      </c>
      <c r="K1000" s="3" t="s">
        <v>43</v>
      </c>
    </row>
    <row r="1001" spans="1:12" ht="30" x14ac:dyDescent="0.25">
      <c r="A1001" s="3">
        <v>0</v>
      </c>
      <c r="B1001" s="3">
        <v>0</v>
      </c>
      <c r="C1001" s="9">
        <v>5.832053994003159E-7</v>
      </c>
      <c r="D1001" s="3" t="s">
        <v>32</v>
      </c>
      <c r="E1001" s="3" t="s">
        <v>43</v>
      </c>
      <c r="F1001" s="3" t="s">
        <v>205</v>
      </c>
      <c r="G1001" s="3" t="s">
        <v>194</v>
      </c>
      <c r="H1001" s="3" t="s">
        <v>241</v>
      </c>
      <c r="I1001" s="3" t="s">
        <v>317</v>
      </c>
      <c r="J1001" s="3" t="s">
        <v>33</v>
      </c>
    </row>
    <row r="1002" spans="1:12" ht="30" x14ac:dyDescent="0.25">
      <c r="A1002" s="3">
        <v>0</v>
      </c>
      <c r="B1002" s="3">
        <v>0</v>
      </c>
      <c r="C1002" s="9">
        <v>9.8539005618111302E-6</v>
      </c>
      <c r="D1002" s="3" t="s">
        <v>32</v>
      </c>
      <c r="E1002" s="3" t="s">
        <v>43</v>
      </c>
      <c r="F1002" s="3" t="s">
        <v>205</v>
      </c>
      <c r="G1002" s="3" t="s">
        <v>194</v>
      </c>
      <c r="H1002" s="3" t="s">
        <v>242</v>
      </c>
      <c r="I1002" s="3" t="s">
        <v>323</v>
      </c>
    </row>
    <row r="1003" spans="1:12" ht="45" x14ac:dyDescent="0.25">
      <c r="A1003" s="3">
        <v>0</v>
      </c>
      <c r="B1003" s="3">
        <v>0</v>
      </c>
      <c r="C1003" s="9">
        <v>4.9969373088668931E-6</v>
      </c>
      <c r="D1003" s="3" t="s">
        <v>32</v>
      </c>
      <c r="E1003" s="3" t="s">
        <v>43</v>
      </c>
      <c r="F1003" s="3" t="s">
        <v>205</v>
      </c>
      <c r="G1003" s="3" t="s">
        <v>194</v>
      </c>
      <c r="H1003" s="3" t="s">
        <v>242</v>
      </c>
      <c r="I1003" s="3" t="s">
        <v>323</v>
      </c>
      <c r="J1003" s="3" t="s">
        <v>319</v>
      </c>
    </row>
    <row r="1004" spans="1:12" ht="30" x14ac:dyDescent="0.25">
      <c r="A1004" s="3">
        <v>0</v>
      </c>
      <c r="B1004" s="3">
        <v>0</v>
      </c>
      <c r="C1004" s="9">
        <v>1.2432457027163011E-5</v>
      </c>
      <c r="D1004" s="3" t="s">
        <v>32</v>
      </c>
      <c r="E1004" s="3" t="s">
        <v>43</v>
      </c>
      <c r="F1004" s="3" t="s">
        <v>205</v>
      </c>
      <c r="G1004" s="3" t="s">
        <v>194</v>
      </c>
      <c r="H1004" s="3" t="s">
        <v>242</v>
      </c>
      <c r="I1004" s="3" t="s">
        <v>324</v>
      </c>
    </row>
    <row r="1005" spans="1:12" ht="45" x14ac:dyDescent="0.25">
      <c r="A1005" s="3">
        <v>0</v>
      </c>
      <c r="B1005" s="3">
        <v>0</v>
      </c>
      <c r="C1005" s="9">
        <v>5.0622620986520817E-6</v>
      </c>
      <c r="D1005" s="3" t="s">
        <v>32</v>
      </c>
      <c r="E1005" s="3" t="s">
        <v>43</v>
      </c>
      <c r="F1005" s="3" t="s">
        <v>205</v>
      </c>
      <c r="G1005" s="3" t="s">
        <v>194</v>
      </c>
      <c r="H1005" s="3" t="s">
        <v>242</v>
      </c>
      <c r="I1005" s="3" t="s">
        <v>324</v>
      </c>
      <c r="J1005" s="3" t="s">
        <v>320</v>
      </c>
    </row>
    <row r="1006" spans="1:12" ht="45" x14ac:dyDescent="0.25">
      <c r="A1006" s="3">
        <v>0</v>
      </c>
      <c r="B1006" s="3">
        <v>0</v>
      </c>
      <c r="C1006" s="9">
        <v>9.5001564956990592E-7</v>
      </c>
      <c r="D1006" s="3" t="s">
        <v>32</v>
      </c>
      <c r="E1006" s="3" t="s">
        <v>43</v>
      </c>
      <c r="F1006" s="3" t="s">
        <v>205</v>
      </c>
      <c r="G1006" s="3" t="s">
        <v>194</v>
      </c>
      <c r="H1006" s="3" t="s">
        <v>249</v>
      </c>
      <c r="I1006" s="3" t="s">
        <v>328</v>
      </c>
    </row>
    <row r="1007" spans="1:12" ht="45" x14ac:dyDescent="0.25">
      <c r="A1007" s="3">
        <v>0</v>
      </c>
      <c r="B1007" s="3">
        <v>0</v>
      </c>
      <c r="C1007" s="9">
        <v>5.5228632709206554E-6</v>
      </c>
      <c r="D1007" s="3" t="s">
        <v>32</v>
      </c>
      <c r="E1007" s="3" t="s">
        <v>43</v>
      </c>
      <c r="F1007" s="3" t="s">
        <v>205</v>
      </c>
      <c r="G1007" s="3" t="s">
        <v>194</v>
      </c>
      <c r="H1007" s="3" t="s">
        <v>249</v>
      </c>
      <c r="I1007" s="3" t="s">
        <v>329</v>
      </c>
    </row>
    <row r="1008" spans="1:12" ht="45" x14ac:dyDescent="0.25">
      <c r="A1008" s="3">
        <v>0</v>
      </c>
      <c r="B1008" s="3">
        <v>0</v>
      </c>
      <c r="C1008" s="9">
        <v>4.0732722607073964E-6</v>
      </c>
      <c r="D1008" s="3" t="s">
        <v>32</v>
      </c>
      <c r="E1008" s="3" t="s">
        <v>43</v>
      </c>
      <c r="F1008" s="3" t="s">
        <v>205</v>
      </c>
      <c r="G1008" s="3" t="s">
        <v>196</v>
      </c>
      <c r="H1008" s="3" t="s">
        <v>255</v>
      </c>
      <c r="I1008" s="3" t="s">
        <v>333</v>
      </c>
    </row>
    <row r="1009" spans="1:12" ht="45" x14ac:dyDescent="0.25">
      <c r="A1009" s="3">
        <v>0</v>
      </c>
      <c r="B1009" s="3">
        <v>0</v>
      </c>
      <c r="C1009" s="9">
        <v>1.7468614829128811E-5</v>
      </c>
      <c r="D1009" s="3" t="s">
        <v>32</v>
      </c>
      <c r="E1009" s="3" t="s">
        <v>43</v>
      </c>
      <c r="F1009" s="3" t="s">
        <v>205</v>
      </c>
      <c r="G1009" s="3" t="s">
        <v>196</v>
      </c>
      <c r="H1009" s="3" t="s">
        <v>256</v>
      </c>
      <c r="I1009" s="3" t="s">
        <v>280</v>
      </c>
    </row>
    <row r="1010" spans="1:12" ht="45" x14ac:dyDescent="0.25">
      <c r="A1010" s="3">
        <v>0</v>
      </c>
      <c r="B1010" s="3">
        <v>0</v>
      </c>
      <c r="C1010" s="9">
        <v>6.7754478637700258E-6</v>
      </c>
      <c r="D1010" s="3" t="s">
        <v>32</v>
      </c>
      <c r="E1010" s="3" t="s">
        <v>43</v>
      </c>
      <c r="F1010" s="3" t="s">
        <v>205</v>
      </c>
      <c r="G1010" s="3" t="s">
        <v>196</v>
      </c>
      <c r="H1010" s="3" t="s">
        <v>257</v>
      </c>
    </row>
    <row r="1011" spans="1:12" ht="45" x14ac:dyDescent="0.25">
      <c r="A1011" s="3">
        <v>0</v>
      </c>
      <c r="B1011" s="3">
        <v>0</v>
      </c>
      <c r="C1011" s="9">
        <v>2.8707999963420201E-5</v>
      </c>
      <c r="D1011" s="3" t="s">
        <v>32</v>
      </c>
      <c r="E1011" s="3" t="s">
        <v>43</v>
      </c>
      <c r="F1011" s="3" t="s">
        <v>205</v>
      </c>
      <c r="G1011" s="3" t="s">
        <v>196</v>
      </c>
      <c r="H1011" s="3" t="s">
        <v>253</v>
      </c>
      <c r="I1011" s="3" t="s">
        <v>254</v>
      </c>
    </row>
    <row r="1012" spans="1:12" ht="45" x14ac:dyDescent="0.25">
      <c r="A1012" s="3">
        <v>0</v>
      </c>
      <c r="B1012" s="3">
        <v>0</v>
      </c>
      <c r="C1012" s="9">
        <v>7.1190836334159845E-5</v>
      </c>
      <c r="D1012" s="3" t="s">
        <v>32</v>
      </c>
      <c r="E1012" s="3" t="s">
        <v>43</v>
      </c>
      <c r="F1012" s="3" t="s">
        <v>205</v>
      </c>
      <c r="G1012" s="3" t="s">
        <v>196</v>
      </c>
      <c r="H1012" s="3" t="s">
        <v>188</v>
      </c>
      <c r="I1012" s="3" t="s">
        <v>208</v>
      </c>
    </row>
    <row r="1013" spans="1:12" ht="45" x14ac:dyDescent="0.25">
      <c r="A1013" s="3">
        <v>0</v>
      </c>
      <c r="B1013" s="3">
        <v>0</v>
      </c>
      <c r="C1013" s="9">
        <v>1.4847310092103041E-5</v>
      </c>
      <c r="D1013" s="3" t="s">
        <v>32</v>
      </c>
      <c r="E1013" s="3" t="s">
        <v>43</v>
      </c>
      <c r="F1013" s="3" t="s">
        <v>205</v>
      </c>
      <c r="G1013" s="3" t="s">
        <v>196</v>
      </c>
      <c r="H1013" s="3" t="s">
        <v>188</v>
      </c>
      <c r="I1013" s="3" t="s">
        <v>208</v>
      </c>
      <c r="J1013" s="3" t="s">
        <v>264</v>
      </c>
    </row>
    <row r="1014" spans="1:12" ht="45" x14ac:dyDescent="0.25">
      <c r="A1014" s="3">
        <v>0</v>
      </c>
      <c r="B1014" s="3">
        <v>0</v>
      </c>
      <c r="C1014" s="9">
        <v>2.4689699076124602E-4</v>
      </c>
      <c r="D1014" s="3" t="s">
        <v>32</v>
      </c>
      <c r="E1014" s="3" t="s">
        <v>43</v>
      </c>
      <c r="F1014" s="3" t="s">
        <v>205</v>
      </c>
      <c r="G1014" s="3" t="s">
        <v>196</v>
      </c>
      <c r="H1014" s="3" t="s">
        <v>188</v>
      </c>
      <c r="I1014" s="3" t="s">
        <v>209</v>
      </c>
    </row>
    <row r="1015" spans="1:12" ht="45" x14ac:dyDescent="0.25">
      <c r="A1015" s="3">
        <v>0</v>
      </c>
      <c r="B1015" s="3">
        <v>0</v>
      </c>
      <c r="C1015" s="9">
        <v>5.2767128014575033E-5</v>
      </c>
      <c r="D1015" s="3" t="s">
        <v>32</v>
      </c>
      <c r="E1015" s="3" t="s">
        <v>43</v>
      </c>
      <c r="F1015" s="3" t="s">
        <v>205</v>
      </c>
      <c r="G1015" s="3" t="s">
        <v>196</v>
      </c>
      <c r="H1015" s="3" t="s">
        <v>188</v>
      </c>
      <c r="I1015" s="3" t="s">
        <v>209</v>
      </c>
      <c r="J1015" s="3" t="s">
        <v>279</v>
      </c>
    </row>
    <row r="1016" spans="1:12" ht="45" x14ac:dyDescent="0.25">
      <c r="A1016" s="3">
        <v>0</v>
      </c>
      <c r="B1016" s="3">
        <v>0</v>
      </c>
      <c r="C1016" s="9">
        <v>1.000234186123659E-5</v>
      </c>
      <c r="D1016" s="3" t="s">
        <v>32</v>
      </c>
      <c r="E1016" s="3" t="s">
        <v>43</v>
      </c>
      <c r="F1016" s="3" t="s">
        <v>205</v>
      </c>
      <c r="G1016" s="3" t="s">
        <v>196</v>
      </c>
      <c r="H1016" s="3" t="s">
        <v>188</v>
      </c>
      <c r="I1016" s="3" t="s">
        <v>209</v>
      </c>
      <c r="J1016" s="3" t="s">
        <v>279</v>
      </c>
      <c r="K1016" s="3" t="s">
        <v>359</v>
      </c>
    </row>
    <row r="1017" spans="1:12" ht="45" x14ac:dyDescent="0.25">
      <c r="A1017" s="3">
        <v>0</v>
      </c>
      <c r="B1017" s="3">
        <v>0</v>
      </c>
      <c r="C1017" s="9">
        <v>1.6464375668185399E-4</v>
      </c>
      <c r="D1017" s="3" t="s">
        <v>32</v>
      </c>
      <c r="E1017" s="3" t="s">
        <v>43</v>
      </c>
      <c r="F1017" s="3" t="s">
        <v>205</v>
      </c>
      <c r="G1017" s="3" t="s">
        <v>196</v>
      </c>
      <c r="H1017" s="3" t="s">
        <v>188</v>
      </c>
      <c r="I1017" s="3" t="s">
        <v>209</v>
      </c>
      <c r="J1017" s="3" t="s">
        <v>280</v>
      </c>
    </row>
    <row r="1018" spans="1:12" ht="45" x14ac:dyDescent="0.25">
      <c r="A1018" s="3">
        <v>0</v>
      </c>
      <c r="B1018" s="3">
        <v>0</v>
      </c>
      <c r="C1018" s="9">
        <v>5.2802762640039916E-6</v>
      </c>
      <c r="D1018" s="3" t="s">
        <v>32</v>
      </c>
      <c r="E1018" s="3" t="s">
        <v>43</v>
      </c>
      <c r="F1018" s="3" t="s">
        <v>205</v>
      </c>
      <c r="G1018" s="3" t="s">
        <v>196</v>
      </c>
      <c r="H1018" s="3" t="s">
        <v>188</v>
      </c>
      <c r="I1018" s="3" t="s">
        <v>209</v>
      </c>
      <c r="J1018" s="3" t="s">
        <v>280</v>
      </c>
      <c r="K1018" s="3" t="s">
        <v>361</v>
      </c>
    </row>
    <row r="1019" spans="1:12" ht="45" x14ac:dyDescent="0.25">
      <c r="A1019" s="3">
        <v>0</v>
      </c>
      <c r="B1019" s="3">
        <v>0</v>
      </c>
      <c r="C1019" s="9">
        <v>2.7652655769565659E-5</v>
      </c>
      <c r="D1019" s="3" t="s">
        <v>32</v>
      </c>
      <c r="E1019" s="3" t="s">
        <v>43</v>
      </c>
      <c r="F1019" s="3" t="s">
        <v>205</v>
      </c>
      <c r="G1019" s="3" t="s">
        <v>196</v>
      </c>
      <c r="H1019" s="3" t="s">
        <v>188</v>
      </c>
      <c r="I1019" s="3" t="s">
        <v>209</v>
      </c>
      <c r="J1019" s="3" t="s">
        <v>280</v>
      </c>
      <c r="K1019" s="3" t="s">
        <v>362</v>
      </c>
    </row>
    <row r="1020" spans="1:12" ht="45" x14ac:dyDescent="0.25">
      <c r="A1020" s="3">
        <v>0</v>
      </c>
      <c r="B1020" s="3">
        <v>0</v>
      </c>
      <c r="C1020" s="9">
        <v>3.2248110829980108E-6</v>
      </c>
      <c r="D1020" s="3" t="s">
        <v>32</v>
      </c>
      <c r="E1020" s="3" t="s">
        <v>43</v>
      </c>
      <c r="F1020" s="3" t="s">
        <v>205</v>
      </c>
      <c r="G1020" s="3" t="s">
        <v>196</v>
      </c>
      <c r="H1020" s="3" t="s">
        <v>188</v>
      </c>
      <c r="I1020" s="3" t="s">
        <v>209</v>
      </c>
      <c r="J1020" s="3" t="s">
        <v>280</v>
      </c>
      <c r="K1020" s="3" t="s">
        <v>362</v>
      </c>
      <c r="L1020" s="3" t="s">
        <v>267</v>
      </c>
    </row>
    <row r="1021" spans="1:12" ht="30" x14ac:dyDescent="0.25">
      <c r="A1021" s="3">
        <v>0</v>
      </c>
      <c r="B1021" s="3">
        <v>0</v>
      </c>
      <c r="C1021" s="9">
        <v>8.3184049053727506E-5</v>
      </c>
      <c r="D1021" s="3" t="s">
        <v>32</v>
      </c>
      <c r="E1021" s="3" t="s">
        <v>43</v>
      </c>
      <c r="F1021" s="3" t="s">
        <v>206</v>
      </c>
      <c r="G1021" s="3" t="s">
        <v>25</v>
      </c>
    </row>
    <row r="1022" spans="1:12" ht="30" x14ac:dyDescent="0.25">
      <c r="A1022" s="3">
        <v>0</v>
      </c>
      <c r="B1022" s="3">
        <v>0</v>
      </c>
      <c r="C1022" s="9">
        <v>7.6187356228671623E-5</v>
      </c>
      <c r="D1022" s="3" t="s">
        <v>32</v>
      </c>
      <c r="E1022" s="3" t="s">
        <v>43</v>
      </c>
      <c r="F1022" s="3" t="s">
        <v>206</v>
      </c>
      <c r="G1022" s="3" t="s">
        <v>25</v>
      </c>
      <c r="H1022" s="3" t="s">
        <v>34</v>
      </c>
      <c r="I1022" s="3" t="s">
        <v>48</v>
      </c>
    </row>
    <row r="1023" spans="1:12" ht="30" x14ac:dyDescent="0.25">
      <c r="A1023" s="3">
        <v>0</v>
      </c>
      <c r="B1023" s="3">
        <v>0</v>
      </c>
      <c r="C1023" s="9">
        <v>6.3320792456362355E-5</v>
      </c>
      <c r="D1023" s="3" t="s">
        <v>32</v>
      </c>
      <c r="E1023" s="3" t="s">
        <v>43</v>
      </c>
      <c r="F1023" s="3" t="s">
        <v>188</v>
      </c>
      <c r="G1023" s="3" t="s">
        <v>208</v>
      </c>
    </row>
    <row r="1024" spans="1:12" ht="45" x14ac:dyDescent="0.25">
      <c r="A1024" s="3">
        <v>0</v>
      </c>
      <c r="B1024" s="3">
        <v>0</v>
      </c>
      <c r="C1024" s="9">
        <v>2.1960288592074971E-4</v>
      </c>
      <c r="D1024" s="3" t="s">
        <v>32</v>
      </c>
      <c r="E1024" s="3" t="s">
        <v>43</v>
      </c>
      <c r="F1024" s="3" t="s">
        <v>188</v>
      </c>
      <c r="G1024" s="3" t="s">
        <v>209</v>
      </c>
    </row>
    <row r="1025" spans="1:11" ht="45" x14ac:dyDescent="0.25">
      <c r="A1025" s="3">
        <v>0</v>
      </c>
      <c r="B1025" s="3">
        <v>0</v>
      </c>
      <c r="C1025" s="9">
        <v>4.6933798415372153E-5</v>
      </c>
      <c r="D1025" s="3" t="s">
        <v>32</v>
      </c>
      <c r="E1025" s="3" t="s">
        <v>43</v>
      </c>
      <c r="F1025" s="3" t="s">
        <v>188</v>
      </c>
      <c r="G1025" s="3" t="s">
        <v>209</v>
      </c>
      <c r="H1025" s="3" t="s">
        <v>279</v>
      </c>
    </row>
    <row r="1026" spans="1:11" ht="45" x14ac:dyDescent="0.25">
      <c r="A1026" s="3">
        <v>0</v>
      </c>
      <c r="B1026" s="3">
        <v>0</v>
      </c>
      <c r="C1026" s="9">
        <v>8.8965974511110035E-6</v>
      </c>
      <c r="D1026" s="3" t="s">
        <v>32</v>
      </c>
      <c r="E1026" s="3" t="s">
        <v>43</v>
      </c>
      <c r="F1026" s="3" t="s">
        <v>188</v>
      </c>
      <c r="G1026" s="3" t="s">
        <v>209</v>
      </c>
      <c r="H1026" s="3" t="s">
        <v>279</v>
      </c>
      <c r="I1026" s="3" t="s">
        <v>359</v>
      </c>
    </row>
    <row r="1027" spans="1:11" ht="45" x14ac:dyDescent="0.25">
      <c r="A1027" s="3">
        <v>0</v>
      </c>
      <c r="B1027" s="3">
        <v>0</v>
      </c>
      <c r="C1027" s="9">
        <v>1.464426277723758E-4</v>
      </c>
      <c r="D1027" s="3" t="s">
        <v>32</v>
      </c>
      <c r="E1027" s="3" t="s">
        <v>43</v>
      </c>
      <c r="F1027" s="3" t="s">
        <v>188</v>
      </c>
      <c r="G1027" s="3" t="s">
        <v>209</v>
      </c>
      <c r="H1027" s="3" t="s">
        <v>280</v>
      </c>
    </row>
    <row r="1028" spans="1:11" ht="45" x14ac:dyDescent="0.25">
      <c r="A1028" s="3">
        <v>0</v>
      </c>
      <c r="B1028" s="3">
        <v>0</v>
      </c>
      <c r="C1028" s="9">
        <v>2.459569471319321E-5</v>
      </c>
      <c r="D1028" s="3" t="s">
        <v>32</v>
      </c>
      <c r="E1028" s="3" t="s">
        <v>43</v>
      </c>
      <c r="F1028" s="3" t="s">
        <v>188</v>
      </c>
      <c r="G1028" s="3" t="s">
        <v>209</v>
      </c>
      <c r="H1028" s="3" t="s">
        <v>280</v>
      </c>
      <c r="I1028" s="3" t="s">
        <v>362</v>
      </c>
    </row>
    <row r="1029" spans="1:11" ht="45" x14ac:dyDescent="0.25">
      <c r="A1029" s="3">
        <v>0</v>
      </c>
      <c r="B1029" s="3">
        <v>0</v>
      </c>
      <c r="C1029" s="9">
        <v>2.8683128870550029E-6</v>
      </c>
      <c r="D1029" s="3" t="s">
        <v>32</v>
      </c>
      <c r="E1029" s="3" t="s">
        <v>43</v>
      </c>
      <c r="F1029" s="3" t="s">
        <v>188</v>
      </c>
      <c r="G1029" s="3" t="s">
        <v>209</v>
      </c>
      <c r="H1029" s="3" t="s">
        <v>280</v>
      </c>
      <c r="I1029" s="3" t="s">
        <v>362</v>
      </c>
      <c r="J1029" s="3" t="s">
        <v>267</v>
      </c>
    </row>
    <row r="1030" spans="1:11" ht="30" x14ac:dyDescent="0.25">
      <c r="A1030" s="3">
        <v>0</v>
      </c>
      <c r="B1030" s="3">
        <v>0</v>
      </c>
      <c r="C1030" s="9">
        <v>1.89708792662124E-4</v>
      </c>
      <c r="D1030" s="3" t="s">
        <v>32</v>
      </c>
      <c r="E1030" s="3" t="s">
        <v>43</v>
      </c>
      <c r="F1030" s="3" t="s">
        <v>189</v>
      </c>
    </row>
    <row r="1031" spans="1:11" ht="30" x14ac:dyDescent="0.25">
      <c r="A1031" s="3">
        <v>0</v>
      </c>
      <c r="B1031" s="3">
        <v>0</v>
      </c>
      <c r="C1031" s="9">
        <v>1.595136167668459E-5</v>
      </c>
      <c r="D1031" s="3" t="s">
        <v>32</v>
      </c>
      <c r="E1031" s="3" t="s">
        <v>43</v>
      </c>
      <c r="F1031" s="3" t="s">
        <v>189</v>
      </c>
      <c r="G1031" s="3" t="s">
        <v>211</v>
      </c>
    </row>
    <row r="1032" spans="1:11" ht="30" x14ac:dyDescent="0.25">
      <c r="A1032" s="3">
        <v>0</v>
      </c>
      <c r="B1032" s="3">
        <v>0</v>
      </c>
      <c r="C1032" s="9">
        <v>1.1004168494317E-4</v>
      </c>
      <c r="D1032" s="3" t="s">
        <v>32</v>
      </c>
      <c r="E1032" s="3" t="s">
        <v>43</v>
      </c>
      <c r="F1032" s="3" t="s">
        <v>46</v>
      </c>
      <c r="G1032" s="3" t="s">
        <v>29</v>
      </c>
    </row>
    <row r="1033" spans="1:11" ht="30" x14ac:dyDescent="0.25">
      <c r="A1033" s="3">
        <v>0</v>
      </c>
      <c r="B1033" s="3">
        <v>0</v>
      </c>
      <c r="C1033" s="9">
        <v>8.3945934998495061E-5</v>
      </c>
      <c r="D1033" s="3" t="s">
        <v>32</v>
      </c>
      <c r="E1033" s="3" t="s">
        <v>43</v>
      </c>
      <c r="F1033" s="3" t="s">
        <v>46</v>
      </c>
      <c r="G1033" s="3" t="s">
        <v>29</v>
      </c>
      <c r="H1033" s="3" t="s">
        <v>31</v>
      </c>
      <c r="I1033" s="3" t="s">
        <v>41</v>
      </c>
    </row>
    <row r="1034" spans="1:11" ht="30" x14ac:dyDescent="0.25">
      <c r="A1034" s="3">
        <v>0</v>
      </c>
      <c r="B1034" s="3">
        <v>0</v>
      </c>
      <c r="C1034" s="9">
        <v>9.1077489532660403E-5</v>
      </c>
      <c r="D1034" s="3" t="s">
        <v>32</v>
      </c>
      <c r="E1034" s="3" t="s">
        <v>43</v>
      </c>
      <c r="F1034" s="3" t="s">
        <v>207</v>
      </c>
      <c r="G1034" s="3" t="s">
        <v>277</v>
      </c>
      <c r="H1034" s="3" t="s">
        <v>357</v>
      </c>
    </row>
    <row r="1035" spans="1:11" ht="30" x14ac:dyDescent="0.25">
      <c r="A1035" s="3">
        <v>0</v>
      </c>
      <c r="B1035" s="3">
        <v>0</v>
      </c>
      <c r="C1035" s="9">
        <v>9.0219654042111429E-5</v>
      </c>
      <c r="D1035" s="3" t="s">
        <v>32</v>
      </c>
      <c r="E1035" s="3" t="s">
        <v>43</v>
      </c>
      <c r="F1035" s="3" t="s">
        <v>207</v>
      </c>
      <c r="G1035" s="3" t="s">
        <v>277</v>
      </c>
      <c r="H1035" s="3" t="s">
        <v>357</v>
      </c>
      <c r="I1035" s="3" t="s">
        <v>34</v>
      </c>
      <c r="J1035" s="3" t="s">
        <v>48</v>
      </c>
    </row>
    <row r="1036" spans="1:11" ht="30" x14ac:dyDescent="0.25">
      <c r="A1036" s="3">
        <v>0</v>
      </c>
      <c r="B1036" s="3">
        <v>0</v>
      </c>
      <c r="C1036" s="9">
        <v>8.054192936907661E-5</v>
      </c>
      <c r="D1036" s="3" t="s">
        <v>32</v>
      </c>
      <c r="E1036" s="3" t="s">
        <v>43</v>
      </c>
      <c r="F1036" s="3" t="s">
        <v>207</v>
      </c>
      <c r="G1036" s="3" t="s">
        <v>277</v>
      </c>
      <c r="H1036" s="3" t="s">
        <v>416</v>
      </c>
    </row>
    <row r="1037" spans="1:11" ht="45" x14ac:dyDescent="0.25">
      <c r="A1037" s="3">
        <v>0</v>
      </c>
      <c r="B1037" s="3">
        <v>0</v>
      </c>
      <c r="C1037" s="9">
        <v>6.3938431781278805E-5</v>
      </c>
      <c r="D1037" s="3" t="s">
        <v>32</v>
      </c>
      <c r="E1037" s="3" t="s">
        <v>43</v>
      </c>
      <c r="F1037" s="3" t="s">
        <v>207</v>
      </c>
      <c r="G1037" s="3" t="s">
        <v>277</v>
      </c>
      <c r="H1037" s="3" t="s">
        <v>416</v>
      </c>
      <c r="I1037" s="3" t="s">
        <v>483</v>
      </c>
      <c r="J1037" s="3" t="s">
        <v>532</v>
      </c>
    </row>
    <row r="1038" spans="1:11" ht="30" x14ac:dyDescent="0.25">
      <c r="A1038" s="3">
        <v>0</v>
      </c>
      <c r="B1038" s="3">
        <v>0</v>
      </c>
      <c r="C1038" s="9">
        <v>1.7572988146801179E-4</v>
      </c>
      <c r="D1038" s="3" t="s">
        <v>32</v>
      </c>
      <c r="E1038" s="3" t="s">
        <v>43</v>
      </c>
      <c r="F1038" s="3" t="s">
        <v>207</v>
      </c>
      <c r="G1038" s="3" t="s">
        <v>277</v>
      </c>
      <c r="H1038" s="3" t="s">
        <v>358</v>
      </c>
    </row>
    <row r="1039" spans="1:11" ht="45" x14ac:dyDescent="0.25">
      <c r="A1039" s="3">
        <v>0</v>
      </c>
      <c r="B1039" s="3">
        <v>0</v>
      </c>
      <c r="C1039" s="9">
        <v>1.757298814595358E-4</v>
      </c>
      <c r="D1039" s="3" t="s">
        <v>32</v>
      </c>
      <c r="E1039" s="3" t="s">
        <v>43</v>
      </c>
      <c r="F1039" s="3" t="s">
        <v>207</v>
      </c>
      <c r="G1039" s="3" t="s">
        <v>277</v>
      </c>
      <c r="H1039" s="3" t="s">
        <v>358</v>
      </c>
      <c r="I1039" s="3" t="s">
        <v>427</v>
      </c>
    </row>
    <row r="1040" spans="1:11" ht="45" x14ac:dyDescent="0.25">
      <c r="A1040" s="3">
        <v>0</v>
      </c>
      <c r="B1040" s="3">
        <v>0</v>
      </c>
      <c r="C1040" s="9">
        <v>1.729711016720314E-4</v>
      </c>
      <c r="D1040" s="3" t="s">
        <v>32</v>
      </c>
      <c r="E1040" s="3" t="s">
        <v>43</v>
      </c>
      <c r="F1040" s="3" t="s">
        <v>207</v>
      </c>
      <c r="G1040" s="3" t="s">
        <v>277</v>
      </c>
      <c r="H1040" s="3" t="s">
        <v>358</v>
      </c>
      <c r="I1040" s="3" t="s">
        <v>427</v>
      </c>
      <c r="J1040" s="3" t="s">
        <v>501</v>
      </c>
      <c r="K1040" s="3" t="s">
        <v>543</v>
      </c>
    </row>
    <row r="1041" spans="1:9" ht="30" x14ac:dyDescent="0.25">
      <c r="A1041" s="3">
        <v>0</v>
      </c>
      <c r="B1041" s="3">
        <v>0</v>
      </c>
      <c r="C1041" s="9">
        <v>1.7731303388744971E-6</v>
      </c>
      <c r="D1041" s="3" t="s">
        <v>32</v>
      </c>
      <c r="E1041" s="3" t="s">
        <v>43</v>
      </c>
      <c r="F1041" s="3" t="s">
        <v>207</v>
      </c>
      <c r="G1041" s="3" t="s">
        <v>277</v>
      </c>
      <c r="H1041" s="3" t="s">
        <v>222</v>
      </c>
      <c r="I1041" s="3" t="s">
        <v>42</v>
      </c>
    </row>
    <row r="1042" spans="1:9" ht="60" x14ac:dyDescent="0.25">
      <c r="A1042" s="3">
        <v>0</v>
      </c>
      <c r="B1042" s="3">
        <v>0</v>
      </c>
      <c r="C1042" s="9">
        <v>3.8150447035985029E-3</v>
      </c>
      <c r="D1042" s="3" t="s">
        <v>26</v>
      </c>
    </row>
    <row r="1043" spans="1:9" ht="60" x14ac:dyDescent="0.25">
      <c r="A1043" s="3">
        <v>0</v>
      </c>
      <c r="B1043" s="3">
        <v>0</v>
      </c>
      <c r="C1043" s="9">
        <v>3.7397887178971922E-3</v>
      </c>
      <c r="D1043" s="3" t="s">
        <v>26</v>
      </c>
      <c r="E1043" s="3" t="s">
        <v>35</v>
      </c>
      <c r="F1043" s="3" t="s">
        <v>49</v>
      </c>
    </row>
    <row r="1044" spans="1:9" ht="60" x14ac:dyDescent="0.25">
      <c r="A1044" s="3">
        <v>0</v>
      </c>
      <c r="B1044" s="3">
        <v>0</v>
      </c>
      <c r="C1044" s="9">
        <v>1.4210101011348339E-3</v>
      </c>
      <c r="D1044" s="3" t="s">
        <v>26</v>
      </c>
      <c r="E1044" s="3" t="s">
        <v>35</v>
      </c>
      <c r="F1044" s="3" t="s">
        <v>49</v>
      </c>
      <c r="G1044" s="3" t="s">
        <v>72</v>
      </c>
    </row>
    <row r="1045" spans="1:9" ht="60" x14ac:dyDescent="0.25">
      <c r="A1045" s="3">
        <v>5.5942048778802561E-4</v>
      </c>
      <c r="B1045" s="3">
        <v>1.192671139968E-3</v>
      </c>
      <c r="C1045" s="9">
        <v>1.395087597462256E-3</v>
      </c>
      <c r="D1045" s="3" t="s">
        <v>26</v>
      </c>
      <c r="E1045" s="3" t="s">
        <v>35</v>
      </c>
      <c r="F1045" s="3" t="s">
        <v>49</v>
      </c>
      <c r="G1045" s="3" t="s">
        <v>72</v>
      </c>
      <c r="H1045" s="3" t="s">
        <v>101</v>
      </c>
    </row>
    <row r="1046" spans="1:9" ht="60" x14ac:dyDescent="0.25">
      <c r="A1046" s="3">
        <v>0</v>
      </c>
      <c r="B1046" s="3">
        <v>0</v>
      </c>
      <c r="C1046" s="9">
        <v>0</v>
      </c>
      <c r="D1046" s="3" t="s">
        <v>26</v>
      </c>
      <c r="E1046" s="3" t="s">
        <v>35</v>
      </c>
      <c r="F1046" s="3" t="s">
        <v>49</v>
      </c>
      <c r="G1046" s="3" t="s">
        <v>72</v>
      </c>
      <c r="H1046" s="3" t="s">
        <v>101</v>
      </c>
      <c r="I1046" s="3" t="s">
        <v>467</v>
      </c>
    </row>
    <row r="1047" spans="1:9" ht="60" x14ac:dyDescent="0.25">
      <c r="A1047" s="3">
        <v>0</v>
      </c>
      <c r="B1047" s="3">
        <v>0</v>
      </c>
      <c r="C1047" s="9">
        <v>2.282779377162409E-5</v>
      </c>
      <c r="D1047" s="3" t="s">
        <v>26</v>
      </c>
      <c r="E1047" s="3" t="s">
        <v>35</v>
      </c>
      <c r="F1047" s="3" t="s">
        <v>49</v>
      </c>
      <c r="G1047" s="3" t="s">
        <v>72</v>
      </c>
      <c r="H1047" s="3" t="s">
        <v>101</v>
      </c>
      <c r="I1047" s="3" t="s">
        <v>484</v>
      </c>
    </row>
    <row r="1048" spans="1:9" ht="60" x14ac:dyDescent="0.25">
      <c r="A1048" s="3">
        <v>0</v>
      </c>
      <c r="B1048" s="3">
        <v>0</v>
      </c>
      <c r="C1048" s="9">
        <v>1.9621151745911479E-3</v>
      </c>
      <c r="D1048" s="3" t="s">
        <v>26</v>
      </c>
      <c r="E1048" s="3" t="s">
        <v>35</v>
      </c>
      <c r="F1048" s="3" t="s">
        <v>49</v>
      </c>
      <c r="G1048" s="3" t="s">
        <v>73</v>
      </c>
    </row>
    <row r="1049" spans="1:9" ht="60" x14ac:dyDescent="0.25">
      <c r="A1049" s="3">
        <v>8.2572453823014449E-4</v>
      </c>
      <c r="B1049" s="3">
        <v>1.7604250251979721E-3</v>
      </c>
      <c r="C1049" s="9">
        <v>1.9412370288416491E-3</v>
      </c>
      <c r="D1049" s="3" t="s">
        <v>26</v>
      </c>
      <c r="E1049" s="3" t="s">
        <v>35</v>
      </c>
      <c r="F1049" s="3" t="s">
        <v>49</v>
      </c>
      <c r="G1049" s="3" t="s">
        <v>73</v>
      </c>
      <c r="H1049" s="3" t="s">
        <v>103</v>
      </c>
    </row>
    <row r="1050" spans="1:9" ht="60" x14ac:dyDescent="0.25">
      <c r="A1050" s="3">
        <v>0</v>
      </c>
      <c r="B1050" s="3">
        <v>0</v>
      </c>
      <c r="C1050" s="9">
        <v>0</v>
      </c>
      <c r="D1050" s="3" t="s">
        <v>26</v>
      </c>
      <c r="E1050" s="3" t="s">
        <v>35</v>
      </c>
      <c r="F1050" s="3" t="s">
        <v>49</v>
      </c>
      <c r="G1050" s="3" t="s">
        <v>73</v>
      </c>
      <c r="H1050" s="3" t="s">
        <v>103</v>
      </c>
      <c r="I1050" s="3" t="s">
        <v>467</v>
      </c>
    </row>
    <row r="1051" spans="1:9" ht="60" x14ac:dyDescent="0.25">
      <c r="A1051" s="3">
        <v>0</v>
      </c>
      <c r="B1051" s="3">
        <v>0</v>
      </c>
      <c r="C1051" s="9">
        <v>2.5139309457269119E-4</v>
      </c>
      <c r="D1051" s="3" t="s">
        <v>26</v>
      </c>
      <c r="E1051" s="3" t="s">
        <v>35</v>
      </c>
      <c r="F1051" s="3" t="s">
        <v>49</v>
      </c>
      <c r="G1051" s="3" t="s">
        <v>74</v>
      </c>
    </row>
    <row r="1052" spans="1:9" ht="60" x14ac:dyDescent="0.25">
      <c r="A1052" s="3">
        <v>0</v>
      </c>
      <c r="B1052" s="3">
        <v>0</v>
      </c>
      <c r="C1052" s="9">
        <v>2.441116953368553E-4</v>
      </c>
      <c r="D1052" s="3" t="s">
        <v>26</v>
      </c>
      <c r="E1052" s="3" t="s">
        <v>35</v>
      </c>
      <c r="F1052" s="3" t="s">
        <v>49</v>
      </c>
      <c r="G1052" s="3" t="s">
        <v>74</v>
      </c>
      <c r="H1052" s="3" t="s">
        <v>104</v>
      </c>
    </row>
    <row r="1053" spans="1:9" ht="60" x14ac:dyDescent="0.25">
      <c r="A1053" s="3">
        <v>0</v>
      </c>
      <c r="B1053" s="3">
        <v>0</v>
      </c>
      <c r="C1053" s="9">
        <v>6.8789550871896772E-5</v>
      </c>
      <c r="D1053" s="3" t="s">
        <v>26</v>
      </c>
      <c r="E1053" s="3" t="s">
        <v>35</v>
      </c>
      <c r="F1053" s="3" t="s">
        <v>49</v>
      </c>
      <c r="G1053" s="3" t="s">
        <v>75</v>
      </c>
    </row>
    <row r="1054" spans="1:9" ht="60" x14ac:dyDescent="0.25">
      <c r="A1054" s="3">
        <v>0</v>
      </c>
      <c r="B1054" s="3">
        <v>0</v>
      </c>
      <c r="C1054" s="9">
        <v>6.8789550923911886E-5</v>
      </c>
      <c r="D1054" s="3" t="s">
        <v>26</v>
      </c>
      <c r="E1054" s="3" t="s">
        <v>35</v>
      </c>
      <c r="F1054" s="3" t="s">
        <v>49</v>
      </c>
      <c r="G1054" s="3" t="s">
        <v>75</v>
      </c>
      <c r="H1054" s="3" t="s">
        <v>106</v>
      </c>
    </row>
    <row r="1055" spans="1:9" ht="60" x14ac:dyDescent="0.25">
      <c r="A1055" s="3">
        <v>0</v>
      </c>
      <c r="B1055" s="3">
        <v>0</v>
      </c>
      <c r="C1055" s="9">
        <v>1.593193940006974E-2</v>
      </c>
      <c r="D1055" s="3" t="s">
        <v>27</v>
      </c>
    </row>
    <row r="1056" spans="1:9" ht="60" x14ac:dyDescent="0.25">
      <c r="A1056" s="3">
        <v>0</v>
      </c>
      <c r="B1056" s="3">
        <v>0</v>
      </c>
      <c r="C1056" s="9">
        <v>1.3177398665541919E-4</v>
      </c>
      <c r="D1056" s="3" t="s">
        <v>27</v>
      </c>
      <c r="E1056" s="3" t="s">
        <v>99</v>
      </c>
      <c r="F1056" s="3" t="s">
        <v>31</v>
      </c>
      <c r="G1056" s="3" t="s">
        <v>41</v>
      </c>
    </row>
    <row r="1057" spans="1:9" ht="60" x14ac:dyDescent="0.25">
      <c r="A1057" s="3">
        <v>0</v>
      </c>
      <c r="B1057" s="3">
        <v>0</v>
      </c>
      <c r="C1057" s="9">
        <v>4.7482157810253703E-3</v>
      </c>
      <c r="D1057" s="3" t="s">
        <v>27</v>
      </c>
      <c r="E1057" s="3" t="s">
        <v>36</v>
      </c>
      <c r="F1057" s="3" t="s">
        <v>50</v>
      </c>
    </row>
    <row r="1058" spans="1:9" ht="60" x14ac:dyDescent="0.25">
      <c r="A1058" s="3">
        <v>0</v>
      </c>
      <c r="B1058" s="3">
        <v>0</v>
      </c>
      <c r="C1058" s="9">
        <v>1.7871870233309971E-3</v>
      </c>
      <c r="D1058" s="3" t="s">
        <v>27</v>
      </c>
      <c r="E1058" s="3" t="s">
        <v>36</v>
      </c>
      <c r="F1058" s="3" t="s">
        <v>50</v>
      </c>
      <c r="G1058" s="3" t="s">
        <v>72</v>
      </c>
    </row>
    <row r="1059" spans="1:9" ht="60" x14ac:dyDescent="0.25">
      <c r="A1059" s="3">
        <v>7.0357630502542769E-4</v>
      </c>
      <c r="B1059" s="3">
        <v>1.5000079047643199E-3</v>
      </c>
      <c r="C1059" s="9">
        <v>1.7545846075291091E-3</v>
      </c>
      <c r="D1059" s="3" t="s">
        <v>27</v>
      </c>
      <c r="E1059" s="3" t="s">
        <v>36</v>
      </c>
      <c r="F1059" s="3" t="s">
        <v>50</v>
      </c>
      <c r="G1059" s="3" t="s">
        <v>72</v>
      </c>
      <c r="H1059" s="3" t="s">
        <v>101</v>
      </c>
    </row>
    <row r="1060" spans="1:9" ht="60" x14ac:dyDescent="0.25">
      <c r="A1060" s="3">
        <v>0</v>
      </c>
      <c r="B1060" s="3">
        <v>0</v>
      </c>
      <c r="C1060" s="9">
        <v>0</v>
      </c>
      <c r="D1060" s="3" t="s">
        <v>27</v>
      </c>
      <c r="E1060" s="3" t="s">
        <v>36</v>
      </c>
      <c r="F1060" s="3" t="s">
        <v>50</v>
      </c>
      <c r="G1060" s="3" t="s">
        <v>72</v>
      </c>
      <c r="H1060" s="3" t="s">
        <v>101</v>
      </c>
      <c r="I1060" s="3" t="s">
        <v>467</v>
      </c>
    </row>
    <row r="1061" spans="1:9" ht="60" x14ac:dyDescent="0.25">
      <c r="A1061" s="3">
        <v>0</v>
      </c>
      <c r="B1061" s="3">
        <v>0</v>
      </c>
      <c r="C1061" s="9">
        <v>1.682256094928829E-4</v>
      </c>
      <c r="D1061" s="3" t="s">
        <v>27</v>
      </c>
      <c r="E1061" s="3" t="s">
        <v>36</v>
      </c>
      <c r="F1061" s="3" t="s">
        <v>50</v>
      </c>
      <c r="G1061" s="3" t="s">
        <v>72</v>
      </c>
      <c r="H1061" s="3" t="s">
        <v>101</v>
      </c>
      <c r="I1061" s="3" t="s">
        <v>485</v>
      </c>
    </row>
    <row r="1062" spans="1:9" ht="60" x14ac:dyDescent="0.25">
      <c r="A1062" s="3">
        <v>0</v>
      </c>
      <c r="B1062" s="3">
        <v>0</v>
      </c>
      <c r="C1062" s="9">
        <v>2.8710237011926501E-5</v>
      </c>
      <c r="D1062" s="3" t="s">
        <v>27</v>
      </c>
      <c r="E1062" s="3" t="s">
        <v>36</v>
      </c>
      <c r="F1062" s="3" t="s">
        <v>50</v>
      </c>
      <c r="G1062" s="3" t="s">
        <v>72</v>
      </c>
      <c r="H1062" s="3" t="s">
        <v>101</v>
      </c>
      <c r="I1062" s="3" t="s">
        <v>484</v>
      </c>
    </row>
    <row r="1063" spans="1:9" ht="60" x14ac:dyDescent="0.25">
      <c r="A1063" s="3">
        <v>0</v>
      </c>
      <c r="B1063" s="3">
        <v>0</v>
      </c>
      <c r="C1063" s="9">
        <v>2.4677222758871051E-3</v>
      </c>
      <c r="D1063" s="3" t="s">
        <v>27</v>
      </c>
      <c r="E1063" s="3" t="s">
        <v>36</v>
      </c>
      <c r="F1063" s="3" t="s">
        <v>50</v>
      </c>
      <c r="G1063" s="3" t="s">
        <v>73</v>
      </c>
    </row>
    <row r="1064" spans="1:9" ht="60" x14ac:dyDescent="0.25">
      <c r="A1064" s="3">
        <v>1.0385011354706599E-3</v>
      </c>
      <c r="B1064" s="3">
        <v>2.2140596566230502E-3</v>
      </c>
      <c r="C1064" s="9">
        <v>2.4414641509755571E-3</v>
      </c>
      <c r="D1064" s="3" t="s">
        <v>27</v>
      </c>
      <c r="E1064" s="3" t="s">
        <v>36</v>
      </c>
      <c r="F1064" s="3" t="s">
        <v>50</v>
      </c>
      <c r="G1064" s="3" t="s">
        <v>73</v>
      </c>
      <c r="H1064" s="3" t="s">
        <v>103</v>
      </c>
    </row>
    <row r="1065" spans="1:9" ht="60" x14ac:dyDescent="0.25">
      <c r="A1065" s="3">
        <v>0</v>
      </c>
      <c r="B1065" s="3">
        <v>0</v>
      </c>
      <c r="C1065" s="9">
        <v>0</v>
      </c>
      <c r="D1065" s="3" t="s">
        <v>27</v>
      </c>
      <c r="E1065" s="3" t="s">
        <v>36</v>
      </c>
      <c r="F1065" s="3" t="s">
        <v>50</v>
      </c>
      <c r="G1065" s="3" t="s">
        <v>73</v>
      </c>
      <c r="H1065" s="3" t="s">
        <v>103</v>
      </c>
      <c r="I1065" s="3" t="s">
        <v>467</v>
      </c>
    </row>
    <row r="1066" spans="1:9" ht="60" x14ac:dyDescent="0.25">
      <c r="A1066" s="3">
        <v>0</v>
      </c>
      <c r="B1066" s="3">
        <v>0</v>
      </c>
      <c r="C1066" s="9">
        <v>5.842604706167575E-6</v>
      </c>
      <c r="D1066" s="3" t="s">
        <v>27</v>
      </c>
      <c r="E1066" s="3" t="s">
        <v>36</v>
      </c>
      <c r="F1066" s="3" t="s">
        <v>50</v>
      </c>
      <c r="G1066" s="3" t="s">
        <v>73</v>
      </c>
      <c r="H1066" s="3" t="s">
        <v>103</v>
      </c>
      <c r="I1066" s="3" t="s">
        <v>468</v>
      </c>
    </row>
    <row r="1067" spans="1:9" ht="60" x14ac:dyDescent="0.25">
      <c r="A1067" s="3">
        <v>0</v>
      </c>
      <c r="B1067" s="3">
        <v>0</v>
      </c>
      <c r="C1067" s="9">
        <v>3.1617303584158458E-4</v>
      </c>
      <c r="D1067" s="3" t="s">
        <v>27</v>
      </c>
      <c r="E1067" s="3" t="s">
        <v>36</v>
      </c>
      <c r="F1067" s="3" t="s">
        <v>50</v>
      </c>
      <c r="G1067" s="3" t="s">
        <v>74</v>
      </c>
    </row>
    <row r="1068" spans="1:9" ht="60" x14ac:dyDescent="0.25">
      <c r="A1068" s="3">
        <v>0</v>
      </c>
      <c r="B1068" s="3">
        <v>0</v>
      </c>
      <c r="C1068" s="9">
        <v>3.0701533759421642E-4</v>
      </c>
      <c r="D1068" s="3" t="s">
        <v>27</v>
      </c>
      <c r="E1068" s="3" t="s">
        <v>36</v>
      </c>
      <c r="F1068" s="3" t="s">
        <v>50</v>
      </c>
      <c r="G1068" s="3" t="s">
        <v>74</v>
      </c>
      <c r="H1068" s="3" t="s">
        <v>104</v>
      </c>
    </row>
    <row r="1069" spans="1:9" ht="60" x14ac:dyDescent="0.25">
      <c r="A1069" s="3">
        <v>0</v>
      </c>
      <c r="B1069" s="3">
        <v>0</v>
      </c>
      <c r="C1069" s="9">
        <v>1.2357099255826969E-4</v>
      </c>
      <c r="D1069" s="3" t="s">
        <v>27</v>
      </c>
      <c r="E1069" s="3" t="s">
        <v>36</v>
      </c>
      <c r="F1069" s="3" t="s">
        <v>50</v>
      </c>
      <c r="G1069" s="3" t="s">
        <v>75</v>
      </c>
    </row>
    <row r="1070" spans="1:9" ht="60" x14ac:dyDescent="0.25">
      <c r="A1070" s="3">
        <v>0</v>
      </c>
      <c r="B1070" s="3">
        <v>0</v>
      </c>
      <c r="C1070" s="9">
        <v>1.235709926517077E-4</v>
      </c>
      <c r="D1070" s="3" t="s">
        <v>27</v>
      </c>
      <c r="E1070" s="3" t="s">
        <v>36</v>
      </c>
      <c r="F1070" s="3" t="s">
        <v>50</v>
      </c>
      <c r="G1070" s="3" t="s">
        <v>75</v>
      </c>
      <c r="H1070" s="3" t="s">
        <v>106</v>
      </c>
    </row>
    <row r="1071" spans="1:9" ht="60" x14ac:dyDescent="0.25">
      <c r="A1071" s="3">
        <v>0</v>
      </c>
      <c r="B1071" s="3">
        <v>0</v>
      </c>
      <c r="C1071" s="9">
        <v>1.0731399936103669E-2</v>
      </c>
      <c r="D1071" s="3" t="s">
        <v>27</v>
      </c>
      <c r="E1071" s="3" t="s">
        <v>36</v>
      </c>
      <c r="F1071" s="3" t="s">
        <v>51</v>
      </c>
    </row>
    <row r="1072" spans="1:9" ht="60" x14ac:dyDescent="0.25">
      <c r="A1072" s="3">
        <v>0</v>
      </c>
      <c r="B1072" s="3">
        <v>0</v>
      </c>
      <c r="C1072" s="9">
        <v>1.662485120810844E-3</v>
      </c>
      <c r="D1072" s="3" t="s">
        <v>27</v>
      </c>
      <c r="E1072" s="3" t="s">
        <v>36</v>
      </c>
      <c r="F1072" s="3" t="s">
        <v>51</v>
      </c>
      <c r="G1072" s="3" t="s">
        <v>63</v>
      </c>
    </row>
    <row r="1073" spans="1:11" ht="60" x14ac:dyDescent="0.25">
      <c r="A1073" s="3">
        <v>7.6907010311455092E-4</v>
      </c>
      <c r="B1073" s="3">
        <v>1.639639120518769E-3</v>
      </c>
      <c r="C1073" s="9">
        <v>1.658112053875585E-3</v>
      </c>
      <c r="D1073" s="3" t="s">
        <v>27</v>
      </c>
      <c r="E1073" s="3" t="s">
        <v>36</v>
      </c>
      <c r="F1073" s="3" t="s">
        <v>51</v>
      </c>
      <c r="G1073" s="3" t="s">
        <v>63</v>
      </c>
      <c r="H1073" s="3" t="s">
        <v>100</v>
      </c>
    </row>
    <row r="1074" spans="1:11" ht="60" x14ac:dyDescent="0.25">
      <c r="A1074" s="3">
        <v>0</v>
      </c>
      <c r="B1074" s="3">
        <v>0</v>
      </c>
      <c r="C1074" s="9">
        <v>3.4743381693598398E-19</v>
      </c>
      <c r="D1074" s="3" t="s">
        <v>27</v>
      </c>
      <c r="E1074" s="3" t="s">
        <v>36</v>
      </c>
      <c r="F1074" s="3" t="s">
        <v>51</v>
      </c>
      <c r="G1074" s="3" t="s">
        <v>63</v>
      </c>
      <c r="H1074" s="3" t="s">
        <v>100</v>
      </c>
      <c r="I1074" s="3" t="s">
        <v>465</v>
      </c>
    </row>
    <row r="1075" spans="1:11" ht="60" x14ac:dyDescent="0.25">
      <c r="A1075" s="3">
        <v>0</v>
      </c>
      <c r="B1075" s="3">
        <v>0</v>
      </c>
      <c r="C1075" s="9">
        <v>2.019574427859841E-3</v>
      </c>
      <c r="D1075" s="3" t="s">
        <v>27</v>
      </c>
      <c r="E1075" s="3" t="s">
        <v>36</v>
      </c>
      <c r="F1075" s="3" t="s">
        <v>51</v>
      </c>
      <c r="G1075" s="3" t="s">
        <v>65</v>
      </c>
    </row>
    <row r="1076" spans="1:11" ht="60" x14ac:dyDescent="0.25">
      <c r="A1076" s="3">
        <v>9.2511991632177797E-4</v>
      </c>
      <c r="B1076" s="3">
        <v>1.9723336010973561E-3</v>
      </c>
      <c r="C1076" s="9">
        <v>2.0141079684732359E-3</v>
      </c>
      <c r="D1076" s="3" t="s">
        <v>27</v>
      </c>
      <c r="E1076" s="3" t="s">
        <v>36</v>
      </c>
      <c r="F1076" s="3" t="s">
        <v>51</v>
      </c>
      <c r="G1076" s="3" t="s">
        <v>65</v>
      </c>
      <c r="H1076" s="3" t="s">
        <v>102</v>
      </c>
    </row>
    <row r="1077" spans="1:11" ht="60" x14ac:dyDescent="0.25">
      <c r="A1077" s="3">
        <v>0</v>
      </c>
      <c r="B1077" s="3">
        <v>0</v>
      </c>
      <c r="C1077" s="9">
        <v>1.054342971982117E-3</v>
      </c>
      <c r="D1077" s="3" t="s">
        <v>27</v>
      </c>
      <c r="E1077" s="3" t="s">
        <v>36</v>
      </c>
      <c r="F1077" s="3" t="s">
        <v>51</v>
      </c>
      <c r="G1077" s="3" t="s">
        <v>66</v>
      </c>
    </row>
    <row r="1078" spans="1:11" ht="60" x14ac:dyDescent="0.25">
      <c r="A1078" s="3">
        <v>4.4402874426497372E-4</v>
      </c>
      <c r="B1078" s="3">
        <v>9.466586944197389E-4</v>
      </c>
      <c r="C1078" s="9">
        <v>1.04388933636968E-3</v>
      </c>
      <c r="D1078" s="3" t="s">
        <v>27</v>
      </c>
      <c r="E1078" s="3" t="s">
        <v>36</v>
      </c>
      <c r="F1078" s="3" t="s">
        <v>51</v>
      </c>
      <c r="G1078" s="3" t="s">
        <v>66</v>
      </c>
      <c r="H1078" s="3" t="s">
        <v>103</v>
      </c>
    </row>
    <row r="1079" spans="1:11" ht="60" x14ac:dyDescent="0.25">
      <c r="A1079" s="3">
        <v>0</v>
      </c>
      <c r="B1079" s="3">
        <v>0</v>
      </c>
      <c r="C1079" s="9">
        <v>1.0974758073462559E-4</v>
      </c>
      <c r="D1079" s="3" t="s">
        <v>27</v>
      </c>
      <c r="E1079" s="3" t="s">
        <v>36</v>
      </c>
      <c r="F1079" s="3" t="s">
        <v>51</v>
      </c>
      <c r="G1079" s="3" t="s">
        <v>67</v>
      </c>
    </row>
    <row r="1080" spans="1:11" ht="60" x14ac:dyDescent="0.25">
      <c r="A1080" s="3">
        <v>0</v>
      </c>
      <c r="B1080" s="3">
        <v>0</v>
      </c>
      <c r="C1080" s="9">
        <v>1.078983358737801E-4</v>
      </c>
      <c r="D1080" s="3" t="s">
        <v>27</v>
      </c>
      <c r="E1080" s="3" t="s">
        <v>36</v>
      </c>
      <c r="F1080" s="3" t="s">
        <v>51</v>
      </c>
      <c r="G1080" s="3" t="s">
        <v>67</v>
      </c>
      <c r="H1080" s="3" t="s">
        <v>104</v>
      </c>
    </row>
    <row r="1081" spans="1:11" ht="60" x14ac:dyDescent="0.25">
      <c r="A1081" s="3">
        <v>0</v>
      </c>
      <c r="B1081" s="3">
        <v>0</v>
      </c>
      <c r="C1081" s="9">
        <v>2.3919459824079592E-3</v>
      </c>
      <c r="D1081" s="3" t="s">
        <v>27</v>
      </c>
      <c r="E1081" s="3" t="s">
        <v>36</v>
      </c>
      <c r="F1081" s="3" t="s">
        <v>51</v>
      </c>
      <c r="G1081" s="3" t="s">
        <v>68</v>
      </c>
    </row>
    <row r="1082" spans="1:11" ht="60" x14ac:dyDescent="0.25">
      <c r="A1082" s="3">
        <v>1.040148067676785E-3</v>
      </c>
      <c r="B1082" s="3">
        <v>2.2175708768136012E-3</v>
      </c>
      <c r="C1082" s="9">
        <v>2.2939533207063552E-3</v>
      </c>
      <c r="D1082" s="3" t="s">
        <v>27</v>
      </c>
      <c r="E1082" s="3" t="s">
        <v>36</v>
      </c>
      <c r="F1082" s="3" t="s">
        <v>51</v>
      </c>
      <c r="G1082" s="3" t="s">
        <v>68</v>
      </c>
      <c r="H1082" s="3" t="s">
        <v>104</v>
      </c>
    </row>
    <row r="1083" spans="1:11" ht="60" x14ac:dyDescent="0.25">
      <c r="A1083" s="3">
        <v>0</v>
      </c>
      <c r="B1083" s="3">
        <v>0</v>
      </c>
      <c r="C1083" s="9">
        <v>0</v>
      </c>
      <c r="D1083" s="3" t="s">
        <v>27</v>
      </c>
      <c r="E1083" s="3" t="s">
        <v>36</v>
      </c>
      <c r="F1083" s="3" t="s">
        <v>51</v>
      </c>
      <c r="G1083" s="3" t="s">
        <v>68</v>
      </c>
      <c r="H1083" s="3" t="s">
        <v>104</v>
      </c>
      <c r="I1083" s="3" t="s">
        <v>467</v>
      </c>
    </row>
    <row r="1084" spans="1:11" ht="60" x14ac:dyDescent="0.25">
      <c r="A1084" s="3">
        <v>0</v>
      </c>
      <c r="B1084" s="3">
        <v>0</v>
      </c>
      <c r="C1084" s="9">
        <v>5.7702371058237248E-5</v>
      </c>
      <c r="D1084" s="3" t="s">
        <v>27</v>
      </c>
      <c r="E1084" s="3" t="s">
        <v>36</v>
      </c>
      <c r="F1084" s="3" t="s">
        <v>51</v>
      </c>
      <c r="G1084" s="3" t="s">
        <v>68</v>
      </c>
      <c r="H1084" s="3" t="s">
        <v>380</v>
      </c>
      <c r="I1084" s="3" t="s">
        <v>451</v>
      </c>
    </row>
    <row r="1085" spans="1:11" ht="60" x14ac:dyDescent="0.25">
      <c r="A1085" s="3">
        <v>0</v>
      </c>
      <c r="B1085" s="3">
        <v>0</v>
      </c>
      <c r="C1085" s="9">
        <v>5.7015296196422589E-5</v>
      </c>
      <c r="D1085" s="3" t="s">
        <v>27</v>
      </c>
      <c r="E1085" s="3" t="s">
        <v>36</v>
      </c>
      <c r="F1085" s="3" t="s">
        <v>51</v>
      </c>
      <c r="G1085" s="3" t="s">
        <v>68</v>
      </c>
      <c r="H1085" s="3" t="s">
        <v>380</v>
      </c>
      <c r="I1085" s="3" t="s">
        <v>451</v>
      </c>
      <c r="J1085" s="3" t="s">
        <v>356</v>
      </c>
      <c r="K1085" s="3" t="s">
        <v>398</v>
      </c>
    </row>
    <row r="1086" spans="1:11" ht="60" x14ac:dyDescent="0.25">
      <c r="A1086" s="3">
        <v>0</v>
      </c>
      <c r="B1086" s="3">
        <v>0</v>
      </c>
      <c r="C1086" s="9">
        <v>2.0165645430216378E-3</v>
      </c>
      <c r="D1086" s="3" t="s">
        <v>27</v>
      </c>
      <c r="E1086" s="3" t="s">
        <v>36</v>
      </c>
      <c r="F1086" s="3" t="s">
        <v>51</v>
      </c>
      <c r="G1086" s="3" t="s">
        <v>69</v>
      </c>
    </row>
    <row r="1087" spans="1:11" ht="60" x14ac:dyDescent="0.25">
      <c r="A1087" s="3">
        <v>7.7164954179770404E-4</v>
      </c>
      <c r="B1087" s="3">
        <v>1.645138422281702E-3</v>
      </c>
      <c r="C1087" s="9">
        <v>1.9542404905586609E-3</v>
      </c>
      <c r="D1087" s="3" t="s">
        <v>27</v>
      </c>
      <c r="E1087" s="3" t="s">
        <v>36</v>
      </c>
      <c r="F1087" s="3" t="s">
        <v>51</v>
      </c>
      <c r="G1087" s="3" t="s">
        <v>69</v>
      </c>
      <c r="H1087" s="3" t="s">
        <v>105</v>
      </c>
    </row>
    <row r="1088" spans="1:11" ht="60" x14ac:dyDescent="0.25">
      <c r="A1088" s="3">
        <v>0</v>
      </c>
      <c r="B1088" s="3">
        <v>0</v>
      </c>
      <c r="C1088" s="9">
        <v>0</v>
      </c>
      <c r="D1088" s="3" t="s">
        <v>27</v>
      </c>
      <c r="E1088" s="3" t="s">
        <v>36</v>
      </c>
      <c r="F1088" s="3" t="s">
        <v>51</v>
      </c>
      <c r="G1088" s="3" t="s">
        <v>69</v>
      </c>
      <c r="H1088" s="3" t="s">
        <v>105</v>
      </c>
      <c r="I1088" s="3" t="s">
        <v>467</v>
      </c>
    </row>
    <row r="1089" spans="1:12" ht="60" x14ac:dyDescent="0.25">
      <c r="A1089" s="3">
        <v>0</v>
      </c>
      <c r="B1089" s="3">
        <v>0</v>
      </c>
      <c r="C1089" s="9">
        <v>1.264273533432398E-5</v>
      </c>
      <c r="D1089" s="3" t="s">
        <v>27</v>
      </c>
      <c r="E1089" s="3" t="s">
        <v>36</v>
      </c>
      <c r="F1089" s="3" t="s">
        <v>51</v>
      </c>
      <c r="G1089" s="3" t="s">
        <v>69</v>
      </c>
      <c r="H1089" s="3" t="s">
        <v>105</v>
      </c>
      <c r="I1089" s="3" t="s">
        <v>335</v>
      </c>
    </row>
    <row r="1090" spans="1:12" ht="60" x14ac:dyDescent="0.25">
      <c r="A1090" s="3">
        <v>0</v>
      </c>
      <c r="B1090" s="3">
        <v>0</v>
      </c>
      <c r="C1090" s="9">
        <v>1.0216484678392261E-6</v>
      </c>
      <c r="D1090" s="3" t="s">
        <v>27</v>
      </c>
      <c r="E1090" s="3" t="s">
        <v>36</v>
      </c>
      <c r="F1090" s="3" t="s">
        <v>51</v>
      </c>
      <c r="G1090" s="3" t="s">
        <v>69</v>
      </c>
      <c r="H1090" s="3" t="s">
        <v>105</v>
      </c>
      <c r="I1090" s="3" t="s">
        <v>335</v>
      </c>
      <c r="J1090" s="3" t="s">
        <v>401</v>
      </c>
      <c r="K1090" s="3" t="s">
        <v>254</v>
      </c>
    </row>
    <row r="1091" spans="1:12" ht="60" x14ac:dyDescent="0.25">
      <c r="A1091" s="3">
        <v>0</v>
      </c>
      <c r="B1091" s="3">
        <v>0</v>
      </c>
      <c r="C1091" s="9">
        <v>1.053556596119382E-4</v>
      </c>
      <c r="D1091" s="3" t="s">
        <v>27</v>
      </c>
      <c r="E1091" s="3" t="s">
        <v>36</v>
      </c>
      <c r="F1091" s="3" t="s">
        <v>51</v>
      </c>
      <c r="G1091" s="3" t="s">
        <v>69</v>
      </c>
      <c r="H1091" s="3" t="s">
        <v>105</v>
      </c>
      <c r="I1091" s="3" t="s">
        <v>471</v>
      </c>
    </row>
    <row r="1092" spans="1:12" ht="60" x14ac:dyDescent="0.25">
      <c r="A1092" s="3">
        <v>0</v>
      </c>
      <c r="B1092" s="3">
        <v>0</v>
      </c>
      <c r="C1092" s="9">
        <v>1.016462505410924E-4</v>
      </c>
      <c r="D1092" s="3" t="s">
        <v>27</v>
      </c>
      <c r="E1092" s="3" t="s">
        <v>36</v>
      </c>
      <c r="F1092" s="3" t="s">
        <v>51</v>
      </c>
      <c r="G1092" s="3" t="s">
        <v>69</v>
      </c>
      <c r="H1092" s="3" t="s">
        <v>105</v>
      </c>
      <c r="I1092" s="3" t="s">
        <v>471</v>
      </c>
      <c r="J1092" s="3" t="s">
        <v>258</v>
      </c>
      <c r="K1092" s="3" t="s">
        <v>31</v>
      </c>
      <c r="L1092" s="3" t="s">
        <v>41</v>
      </c>
    </row>
    <row r="1093" spans="1:12" ht="60" x14ac:dyDescent="0.25">
      <c r="A1093" s="3">
        <v>0</v>
      </c>
      <c r="B1093" s="3">
        <v>0</v>
      </c>
      <c r="C1093" s="9">
        <v>6.1152020836737704E-5</v>
      </c>
      <c r="D1093" s="3" t="s">
        <v>27</v>
      </c>
      <c r="E1093" s="3" t="s">
        <v>36</v>
      </c>
      <c r="F1093" s="3" t="s">
        <v>51</v>
      </c>
      <c r="G1093" s="3" t="s">
        <v>69</v>
      </c>
      <c r="H1093" s="3" t="s">
        <v>105</v>
      </c>
      <c r="I1093" s="3" t="s">
        <v>468</v>
      </c>
    </row>
    <row r="1094" spans="1:12" ht="60" x14ac:dyDescent="0.25">
      <c r="A1094" s="3">
        <v>0</v>
      </c>
      <c r="B1094" s="3">
        <v>0</v>
      </c>
      <c r="C1094" s="9">
        <v>2.690285269691802E-6</v>
      </c>
      <c r="D1094" s="3" t="s">
        <v>27</v>
      </c>
      <c r="E1094" s="3" t="s">
        <v>36</v>
      </c>
      <c r="F1094" s="3" t="s">
        <v>51</v>
      </c>
      <c r="G1094" s="3" t="s">
        <v>69</v>
      </c>
      <c r="H1094" s="3" t="s">
        <v>105</v>
      </c>
      <c r="I1094" s="3" t="s">
        <v>468</v>
      </c>
      <c r="J1094" s="3" t="s">
        <v>527</v>
      </c>
    </row>
    <row r="1095" spans="1:12" ht="60" x14ac:dyDescent="0.25">
      <c r="A1095" s="3">
        <v>0</v>
      </c>
      <c r="B1095" s="3">
        <v>0</v>
      </c>
      <c r="C1095" s="9">
        <v>1.366860300145198E-5</v>
      </c>
      <c r="D1095" s="3" t="s">
        <v>27</v>
      </c>
      <c r="E1095" s="3" t="s">
        <v>36</v>
      </c>
      <c r="F1095" s="3" t="s">
        <v>51</v>
      </c>
      <c r="G1095" s="3" t="s">
        <v>69</v>
      </c>
      <c r="H1095" s="3" t="s">
        <v>259</v>
      </c>
      <c r="I1095" s="3" t="s">
        <v>335</v>
      </c>
    </row>
    <row r="1096" spans="1:12" ht="60" x14ac:dyDescent="0.25">
      <c r="A1096" s="3">
        <v>0</v>
      </c>
      <c r="B1096" s="3">
        <v>0</v>
      </c>
      <c r="C1096" s="9">
        <v>1.1045479435153229E-6</v>
      </c>
      <c r="D1096" s="3" t="s">
        <v>27</v>
      </c>
      <c r="E1096" s="3" t="s">
        <v>36</v>
      </c>
      <c r="F1096" s="3" t="s">
        <v>51</v>
      </c>
      <c r="G1096" s="3" t="s">
        <v>69</v>
      </c>
      <c r="H1096" s="3" t="s">
        <v>259</v>
      </c>
      <c r="I1096" s="3" t="s">
        <v>335</v>
      </c>
      <c r="J1096" s="3" t="s">
        <v>401</v>
      </c>
      <c r="K1096" s="3" t="s">
        <v>254</v>
      </c>
    </row>
    <row r="1097" spans="1:12" ht="60" x14ac:dyDescent="0.25">
      <c r="A1097" s="3">
        <v>0</v>
      </c>
      <c r="B1097" s="3">
        <v>0</v>
      </c>
      <c r="C1097" s="9">
        <v>6.2850879843792586E-5</v>
      </c>
      <c r="D1097" s="3" t="s">
        <v>27</v>
      </c>
      <c r="E1097" s="3" t="s">
        <v>36</v>
      </c>
      <c r="F1097" s="3" t="s">
        <v>51</v>
      </c>
      <c r="G1097" s="3" t="s">
        <v>258</v>
      </c>
      <c r="H1097" s="3" t="s">
        <v>31</v>
      </c>
      <c r="I1097" s="3" t="s">
        <v>41</v>
      </c>
    </row>
    <row r="1098" spans="1:12" ht="60" x14ac:dyDescent="0.25">
      <c r="A1098" s="3">
        <v>0</v>
      </c>
      <c r="B1098" s="3">
        <v>0</v>
      </c>
      <c r="C1098" s="9">
        <v>1.737100183417045E-4</v>
      </c>
      <c r="D1098" s="3" t="s">
        <v>27</v>
      </c>
      <c r="E1098" s="3" t="s">
        <v>36</v>
      </c>
      <c r="F1098" s="3" t="s">
        <v>51</v>
      </c>
      <c r="G1098" s="3" t="s">
        <v>70</v>
      </c>
    </row>
    <row r="1099" spans="1:12" ht="60" x14ac:dyDescent="0.25">
      <c r="A1099" s="3">
        <v>0</v>
      </c>
      <c r="B1099" s="3">
        <v>0</v>
      </c>
      <c r="C1099" s="9">
        <v>1.737100183413539E-4</v>
      </c>
      <c r="D1099" s="3" t="s">
        <v>27</v>
      </c>
      <c r="E1099" s="3" t="s">
        <v>36</v>
      </c>
      <c r="F1099" s="3" t="s">
        <v>51</v>
      </c>
      <c r="G1099" s="3" t="s">
        <v>70</v>
      </c>
      <c r="H1099" s="3" t="s">
        <v>398</v>
      </c>
    </row>
    <row r="1100" spans="1:12" ht="60" x14ac:dyDescent="0.25">
      <c r="A1100" s="3">
        <v>0</v>
      </c>
      <c r="B1100" s="3">
        <v>0</v>
      </c>
      <c r="C1100" s="9">
        <v>4.0432648834249648E-4</v>
      </c>
      <c r="D1100" s="3" t="s">
        <v>27</v>
      </c>
      <c r="E1100" s="3" t="s">
        <v>36</v>
      </c>
      <c r="F1100" s="3" t="s">
        <v>51</v>
      </c>
      <c r="G1100" s="3" t="s">
        <v>334</v>
      </c>
      <c r="H1100" s="3" t="s">
        <v>399</v>
      </c>
    </row>
    <row r="1101" spans="1:12" ht="60" x14ac:dyDescent="0.25">
      <c r="A1101" s="3">
        <v>0</v>
      </c>
      <c r="B1101" s="3">
        <v>0</v>
      </c>
      <c r="C1101" s="9">
        <v>9.1476151481965362E-5</v>
      </c>
      <c r="D1101" s="3" t="s">
        <v>27</v>
      </c>
      <c r="E1101" s="3" t="s">
        <v>36</v>
      </c>
      <c r="F1101" s="3" t="s">
        <v>51</v>
      </c>
      <c r="G1101" s="3" t="s">
        <v>334</v>
      </c>
      <c r="H1101" s="3" t="s">
        <v>399</v>
      </c>
      <c r="I1101" s="3" t="s">
        <v>68</v>
      </c>
    </row>
    <row r="1102" spans="1:12" ht="60" x14ac:dyDescent="0.25">
      <c r="A1102" s="3">
        <v>0</v>
      </c>
      <c r="B1102" s="3">
        <v>0</v>
      </c>
      <c r="C1102" s="9">
        <v>7.7121865524604227E-5</v>
      </c>
      <c r="D1102" s="3" t="s">
        <v>27</v>
      </c>
      <c r="E1102" s="3" t="s">
        <v>36</v>
      </c>
      <c r="F1102" s="3" t="s">
        <v>51</v>
      </c>
      <c r="G1102" s="3" t="s">
        <v>334</v>
      </c>
      <c r="H1102" s="3" t="s">
        <v>399</v>
      </c>
      <c r="I1102" s="3" t="s">
        <v>69</v>
      </c>
    </row>
    <row r="1103" spans="1:12" ht="60" x14ac:dyDescent="0.25">
      <c r="A1103" s="3">
        <v>0</v>
      </c>
      <c r="B1103" s="3">
        <v>0</v>
      </c>
      <c r="C1103" s="9">
        <v>7.4738332991697599E-5</v>
      </c>
      <c r="D1103" s="3" t="s">
        <v>27</v>
      </c>
      <c r="E1103" s="3" t="s">
        <v>36</v>
      </c>
      <c r="F1103" s="3" t="s">
        <v>51</v>
      </c>
      <c r="G1103" s="3" t="s">
        <v>334</v>
      </c>
      <c r="H1103" s="3" t="s">
        <v>399</v>
      </c>
      <c r="I1103" s="3" t="s">
        <v>69</v>
      </c>
      <c r="J1103" s="3" t="s">
        <v>105</v>
      </c>
    </row>
    <row r="1104" spans="1:12" ht="60" x14ac:dyDescent="0.25">
      <c r="A1104" s="3">
        <v>0</v>
      </c>
      <c r="B1104" s="3">
        <v>0</v>
      </c>
      <c r="C1104" s="9">
        <v>4.3481454822942171E-4</v>
      </c>
      <c r="D1104" s="3" t="s">
        <v>27</v>
      </c>
      <c r="E1104" s="3" t="s">
        <v>36</v>
      </c>
      <c r="F1104" s="3" t="s">
        <v>51</v>
      </c>
      <c r="G1104" s="3" t="s">
        <v>71</v>
      </c>
    </row>
    <row r="1105" spans="1:10" ht="60" x14ac:dyDescent="0.25">
      <c r="A1105" s="3">
        <v>0</v>
      </c>
      <c r="B1105" s="3">
        <v>0</v>
      </c>
      <c r="C1105" s="9">
        <v>4.3481454822644319E-4</v>
      </c>
      <c r="D1105" s="3" t="s">
        <v>27</v>
      </c>
      <c r="E1105" s="3" t="s">
        <v>36</v>
      </c>
      <c r="F1105" s="3" t="s">
        <v>51</v>
      </c>
      <c r="G1105" s="3" t="s">
        <v>71</v>
      </c>
      <c r="H1105" s="3" t="s">
        <v>400</v>
      </c>
    </row>
    <row r="1106" spans="1:10" ht="60" x14ac:dyDescent="0.25">
      <c r="A1106" s="3">
        <v>0</v>
      </c>
      <c r="B1106" s="3">
        <v>0</v>
      </c>
      <c r="C1106" s="9">
        <v>9.4069751021778753E-5</v>
      </c>
      <c r="D1106" s="3" t="s">
        <v>27</v>
      </c>
      <c r="E1106" s="3" t="s">
        <v>36</v>
      </c>
      <c r="F1106" s="3" t="s">
        <v>51</v>
      </c>
      <c r="G1106" s="3" t="s">
        <v>71</v>
      </c>
      <c r="H1106" s="3" t="s">
        <v>400</v>
      </c>
      <c r="I1106" s="3" t="s">
        <v>68</v>
      </c>
    </row>
    <row r="1107" spans="1:10" ht="60" x14ac:dyDescent="0.25">
      <c r="A1107" s="3">
        <v>0</v>
      </c>
      <c r="B1107" s="3">
        <v>0</v>
      </c>
      <c r="C1107" s="9">
        <v>9.0215924323338236E-5</v>
      </c>
      <c r="D1107" s="3" t="s">
        <v>27</v>
      </c>
      <c r="E1107" s="3" t="s">
        <v>36</v>
      </c>
      <c r="F1107" s="3" t="s">
        <v>51</v>
      </c>
      <c r="G1107" s="3" t="s">
        <v>71</v>
      </c>
      <c r="H1107" s="3" t="s">
        <v>400</v>
      </c>
      <c r="I1107" s="3" t="s">
        <v>68</v>
      </c>
      <c r="J1107" s="3" t="s">
        <v>104</v>
      </c>
    </row>
    <row r="1108" spans="1:10" ht="60" x14ac:dyDescent="0.25">
      <c r="A1108" s="3">
        <v>0</v>
      </c>
      <c r="B1108" s="3">
        <v>0</v>
      </c>
      <c r="C1108" s="9">
        <v>7.9306455024102222E-5</v>
      </c>
      <c r="D1108" s="3" t="s">
        <v>27</v>
      </c>
      <c r="E1108" s="3" t="s">
        <v>36</v>
      </c>
      <c r="F1108" s="3" t="s">
        <v>51</v>
      </c>
      <c r="G1108" s="3" t="s">
        <v>71</v>
      </c>
      <c r="H1108" s="3" t="s">
        <v>400</v>
      </c>
      <c r="I1108" s="3" t="s">
        <v>69</v>
      </c>
    </row>
    <row r="1109" spans="1:10" ht="60" x14ac:dyDescent="0.25">
      <c r="A1109" s="3">
        <v>0</v>
      </c>
      <c r="B1109" s="3">
        <v>0</v>
      </c>
      <c r="C1109" s="9">
        <v>7.6855405450370931E-5</v>
      </c>
      <c r="D1109" s="3" t="s">
        <v>27</v>
      </c>
      <c r="E1109" s="3" t="s">
        <v>36</v>
      </c>
      <c r="F1109" s="3" t="s">
        <v>51</v>
      </c>
      <c r="G1109" s="3" t="s">
        <v>71</v>
      </c>
      <c r="H1109" s="3" t="s">
        <v>400</v>
      </c>
      <c r="I1109" s="3" t="s">
        <v>69</v>
      </c>
      <c r="J1109" s="3" t="s">
        <v>105</v>
      </c>
    </row>
    <row r="1110" spans="1:10" ht="60" x14ac:dyDescent="0.25">
      <c r="A1110" s="3">
        <v>0</v>
      </c>
      <c r="B1110" s="3">
        <v>0</v>
      </c>
      <c r="C1110" s="9">
        <v>8.2693636521536911E-5</v>
      </c>
      <c r="D1110" s="3" t="s">
        <v>27</v>
      </c>
      <c r="E1110" s="3" t="s">
        <v>36</v>
      </c>
      <c r="F1110" s="3" t="s">
        <v>262</v>
      </c>
      <c r="G1110" s="3" t="s">
        <v>310</v>
      </c>
      <c r="H1110" s="3" t="s">
        <v>387</v>
      </c>
    </row>
    <row r="1111" spans="1:10" ht="60" x14ac:dyDescent="0.25">
      <c r="A1111" s="3">
        <v>0</v>
      </c>
      <c r="B1111" s="3">
        <v>0</v>
      </c>
      <c r="C1111" s="9">
        <v>8.1914766367895822E-5</v>
      </c>
      <c r="D1111" s="3" t="s">
        <v>27</v>
      </c>
      <c r="E1111" s="3" t="s">
        <v>36</v>
      </c>
      <c r="F1111" s="3" t="s">
        <v>262</v>
      </c>
      <c r="G1111" s="3" t="s">
        <v>310</v>
      </c>
      <c r="H1111" s="3" t="s">
        <v>387</v>
      </c>
      <c r="I1111" s="3" t="s">
        <v>34</v>
      </c>
      <c r="J1111" s="3" t="s">
        <v>48</v>
      </c>
    </row>
    <row r="1112" spans="1:10" ht="30" x14ac:dyDescent="0.25">
      <c r="A1112" s="3">
        <v>0</v>
      </c>
      <c r="B1112" s="3">
        <v>0</v>
      </c>
      <c r="C1112" s="9">
        <v>7.8946176799769602E-4</v>
      </c>
      <c r="D1112" s="3" t="s">
        <v>61</v>
      </c>
      <c r="E1112" s="3" t="s">
        <v>34</v>
      </c>
      <c r="F1112" s="3" t="s">
        <v>48</v>
      </c>
    </row>
    <row r="1113" spans="1:10" ht="45" x14ac:dyDescent="0.25">
      <c r="A1113" s="3">
        <v>0</v>
      </c>
      <c r="B1113" s="3">
        <v>0</v>
      </c>
      <c r="C1113" s="9">
        <v>1.759600215490279E-4</v>
      </c>
      <c r="D1113" s="3" t="s">
        <v>61</v>
      </c>
      <c r="E1113" s="3" t="s">
        <v>34</v>
      </c>
      <c r="F1113" s="3" t="s">
        <v>48</v>
      </c>
      <c r="G1113" s="3" t="s">
        <v>68</v>
      </c>
    </row>
    <row r="1114" spans="1:10" ht="45" x14ac:dyDescent="0.25">
      <c r="A1114" s="3">
        <v>0</v>
      </c>
      <c r="B1114" s="3">
        <v>0</v>
      </c>
      <c r="C1114" s="9">
        <v>1.6875133414911319E-4</v>
      </c>
      <c r="D1114" s="3" t="s">
        <v>61</v>
      </c>
      <c r="E1114" s="3" t="s">
        <v>34</v>
      </c>
      <c r="F1114" s="3" t="s">
        <v>48</v>
      </c>
      <c r="G1114" s="3" t="s">
        <v>68</v>
      </c>
      <c r="H1114" s="3" t="s">
        <v>104</v>
      </c>
    </row>
    <row r="1115" spans="1:10" ht="45" x14ac:dyDescent="0.25">
      <c r="A1115" s="3">
        <v>0</v>
      </c>
      <c r="B1115" s="3">
        <v>0</v>
      </c>
      <c r="C1115" s="9">
        <v>1.483463909327229E-4</v>
      </c>
      <c r="D1115" s="3" t="s">
        <v>61</v>
      </c>
      <c r="E1115" s="3" t="s">
        <v>34</v>
      </c>
      <c r="F1115" s="3" t="s">
        <v>48</v>
      </c>
      <c r="G1115" s="3" t="s">
        <v>69</v>
      </c>
    </row>
    <row r="1116" spans="1:10" ht="45" x14ac:dyDescent="0.25">
      <c r="A1116" s="3">
        <v>0</v>
      </c>
      <c r="B1116" s="3">
        <v>0</v>
      </c>
      <c r="C1116" s="9">
        <v>1.4376158937842671E-4</v>
      </c>
      <c r="D1116" s="3" t="s">
        <v>61</v>
      </c>
      <c r="E1116" s="3" t="s">
        <v>34</v>
      </c>
      <c r="F1116" s="3" t="s">
        <v>48</v>
      </c>
      <c r="G1116" s="3" t="s">
        <v>69</v>
      </c>
      <c r="H1116" s="3" t="s">
        <v>105</v>
      </c>
    </row>
    <row r="1117" spans="1:10" ht="45" x14ac:dyDescent="0.25">
      <c r="A1117" s="3">
        <v>0</v>
      </c>
      <c r="B1117" s="3">
        <v>0</v>
      </c>
      <c r="C1117" s="9">
        <v>1.2081490332145151E-3</v>
      </c>
      <c r="D1117" s="3" t="s">
        <v>28</v>
      </c>
    </row>
    <row r="1118" spans="1:10" ht="60" x14ac:dyDescent="0.25">
      <c r="A1118" s="3">
        <v>0</v>
      </c>
      <c r="B1118" s="3">
        <v>0</v>
      </c>
      <c r="C1118" s="9">
        <v>6.4077473946311535E-5</v>
      </c>
      <c r="D1118" s="3" t="s">
        <v>28</v>
      </c>
      <c r="E1118" s="3" t="s">
        <v>202</v>
      </c>
      <c r="F1118" s="3" t="s">
        <v>258</v>
      </c>
      <c r="G1118" s="3" t="s">
        <v>31</v>
      </c>
      <c r="H1118" s="3" t="s">
        <v>41</v>
      </c>
    </row>
    <row r="1119" spans="1:10" ht="45" x14ac:dyDescent="0.25">
      <c r="A1119" s="3">
        <v>0</v>
      </c>
      <c r="B1119" s="3">
        <v>0</v>
      </c>
      <c r="C1119" s="9">
        <v>1.142953666406371E-3</v>
      </c>
      <c r="D1119" s="3" t="s">
        <v>28</v>
      </c>
      <c r="E1119" s="3" t="s">
        <v>37</v>
      </c>
      <c r="F1119" s="3" t="s">
        <v>52</v>
      </c>
    </row>
    <row r="1120" spans="1:10" ht="45" x14ac:dyDescent="0.25">
      <c r="A1120" s="3">
        <v>0</v>
      </c>
      <c r="B1120" s="3">
        <v>0</v>
      </c>
      <c r="C1120" s="9">
        <v>1.732998094260417E-4</v>
      </c>
      <c r="D1120" s="3" t="s">
        <v>30</v>
      </c>
      <c r="E1120" s="3" t="s">
        <v>203</v>
      </c>
      <c r="F1120" s="3" t="s">
        <v>193</v>
      </c>
      <c r="G1120" s="3" t="s">
        <v>225</v>
      </c>
      <c r="H1120" s="3" t="s">
        <v>296</v>
      </c>
    </row>
    <row r="1121" spans="1:11" ht="45" x14ac:dyDescent="0.25">
      <c r="A1121" s="3">
        <v>0</v>
      </c>
      <c r="B1121" s="3">
        <v>0</v>
      </c>
      <c r="C1121" s="9">
        <v>1.714049446667897E-4</v>
      </c>
      <c r="D1121" s="3" t="s">
        <v>30</v>
      </c>
      <c r="E1121" s="3" t="s">
        <v>203</v>
      </c>
      <c r="F1121" s="3" t="s">
        <v>193</v>
      </c>
      <c r="G1121" s="3" t="s">
        <v>225</v>
      </c>
      <c r="H1121" s="3" t="s">
        <v>296</v>
      </c>
      <c r="I1121" s="3" t="s">
        <v>382</v>
      </c>
    </row>
    <row r="1122" spans="1:11" ht="45" x14ac:dyDescent="0.25">
      <c r="A1122" s="3">
        <v>0</v>
      </c>
      <c r="B1122" s="3">
        <v>0</v>
      </c>
      <c r="C1122" s="9">
        <v>2.169832707389064E-5</v>
      </c>
      <c r="D1122" s="3" t="s">
        <v>30</v>
      </c>
      <c r="E1122" s="3" t="s">
        <v>203</v>
      </c>
      <c r="F1122" s="3" t="s">
        <v>193</v>
      </c>
      <c r="G1122" s="3" t="s">
        <v>225</v>
      </c>
      <c r="H1122" s="3" t="s">
        <v>296</v>
      </c>
      <c r="I1122" s="3" t="s">
        <v>382</v>
      </c>
      <c r="J1122" s="3" t="s">
        <v>452</v>
      </c>
      <c r="K1122" s="3" t="s">
        <v>513</v>
      </c>
    </row>
    <row r="1123" spans="1:11" ht="45" x14ac:dyDescent="0.25">
      <c r="A1123" s="3">
        <v>0</v>
      </c>
      <c r="B1123" s="3">
        <v>0</v>
      </c>
      <c r="C1123" s="9">
        <v>1.67712350909654E-6</v>
      </c>
      <c r="D1123" s="3" t="s">
        <v>30</v>
      </c>
      <c r="E1123" s="3" t="s">
        <v>203</v>
      </c>
      <c r="F1123" s="3" t="s">
        <v>193</v>
      </c>
      <c r="G1123" s="3" t="s">
        <v>225</v>
      </c>
      <c r="H1123" s="3" t="s">
        <v>297</v>
      </c>
    </row>
    <row r="1124" spans="1:11" ht="45" x14ac:dyDescent="0.25">
      <c r="A1124" s="3">
        <v>0</v>
      </c>
      <c r="B1124" s="3">
        <v>0</v>
      </c>
      <c r="C1124" s="9">
        <v>8.9484603963040657E-5</v>
      </c>
      <c r="D1124" s="3" t="s">
        <v>30</v>
      </c>
      <c r="E1124" s="3" t="s">
        <v>203</v>
      </c>
      <c r="F1124" s="3" t="s">
        <v>193</v>
      </c>
      <c r="G1124" s="3" t="s">
        <v>226</v>
      </c>
    </row>
    <row r="1125" spans="1:11" ht="45" x14ac:dyDescent="0.25">
      <c r="A1125" s="3">
        <v>0</v>
      </c>
      <c r="B1125" s="3">
        <v>0</v>
      </c>
      <c r="C1125" s="9">
        <v>4.3553242027324539E-6</v>
      </c>
      <c r="D1125" s="3" t="s">
        <v>30</v>
      </c>
      <c r="E1125" s="3" t="s">
        <v>203</v>
      </c>
      <c r="F1125" s="3" t="s">
        <v>193</v>
      </c>
      <c r="G1125" s="3" t="s">
        <v>228</v>
      </c>
      <c r="H1125" s="3" t="s">
        <v>299</v>
      </c>
      <c r="I1125" s="3" t="s">
        <v>32</v>
      </c>
      <c r="J1125" s="3" t="s">
        <v>42</v>
      </c>
    </row>
    <row r="1126" spans="1:11" ht="45" x14ac:dyDescent="0.25">
      <c r="A1126" s="3">
        <v>0</v>
      </c>
      <c r="B1126" s="3">
        <v>0</v>
      </c>
      <c r="C1126" s="9">
        <v>6.5245462951727497E-6</v>
      </c>
      <c r="D1126" s="3" t="s">
        <v>30</v>
      </c>
      <c r="E1126" s="3" t="s">
        <v>203</v>
      </c>
      <c r="F1126" s="3" t="s">
        <v>193</v>
      </c>
      <c r="G1126" s="3" t="s">
        <v>228</v>
      </c>
      <c r="H1126" s="3" t="s">
        <v>299</v>
      </c>
      <c r="I1126" s="3" t="s">
        <v>32</v>
      </c>
      <c r="J1126" s="3" t="s">
        <v>43</v>
      </c>
    </row>
    <row r="1127" spans="1:11" ht="45" x14ac:dyDescent="0.25">
      <c r="A1127" s="3">
        <v>0</v>
      </c>
      <c r="B1127" s="3">
        <v>0</v>
      </c>
      <c r="C1127" s="9">
        <v>9.0511310438076708E-5</v>
      </c>
      <c r="D1127" s="3" t="s">
        <v>30</v>
      </c>
      <c r="E1127" s="3" t="s">
        <v>203</v>
      </c>
      <c r="F1127" s="3" t="s">
        <v>193</v>
      </c>
      <c r="G1127" s="3" t="s">
        <v>228</v>
      </c>
      <c r="H1127" s="3" t="s">
        <v>299</v>
      </c>
      <c r="I1127" s="3" t="s">
        <v>30</v>
      </c>
      <c r="J1127" s="3" t="s">
        <v>38</v>
      </c>
    </row>
    <row r="1128" spans="1:11" ht="45" x14ac:dyDescent="0.25">
      <c r="A1128" s="3">
        <v>0</v>
      </c>
      <c r="B1128" s="3">
        <v>0</v>
      </c>
      <c r="C1128" s="9">
        <v>4.2761784084451762E-6</v>
      </c>
      <c r="D1128" s="3" t="s">
        <v>30</v>
      </c>
      <c r="E1128" s="3" t="s">
        <v>203</v>
      </c>
      <c r="F1128" s="3" t="s">
        <v>193</v>
      </c>
      <c r="G1128" s="3" t="s">
        <v>228</v>
      </c>
      <c r="H1128" s="3" t="s">
        <v>299</v>
      </c>
      <c r="I1128" s="3" t="s">
        <v>33</v>
      </c>
    </row>
    <row r="1129" spans="1:11" ht="45" x14ac:dyDescent="0.25">
      <c r="A1129" s="3">
        <v>0</v>
      </c>
      <c r="B1129" s="3">
        <v>0</v>
      </c>
      <c r="C1129" s="9">
        <v>1.6799305470615821E-7</v>
      </c>
      <c r="D1129" s="3" t="s">
        <v>30</v>
      </c>
      <c r="E1129" s="3" t="s">
        <v>203</v>
      </c>
      <c r="F1129" s="3" t="s">
        <v>193</v>
      </c>
      <c r="G1129" s="3" t="s">
        <v>228</v>
      </c>
      <c r="H1129" s="3" t="s">
        <v>299</v>
      </c>
      <c r="I1129" s="3" t="s">
        <v>29</v>
      </c>
    </row>
    <row r="1130" spans="1:11" ht="45" x14ac:dyDescent="0.25">
      <c r="A1130" s="3">
        <v>0</v>
      </c>
      <c r="B1130" s="3">
        <v>0</v>
      </c>
      <c r="C1130" s="9">
        <v>1.0772155689234021E-4</v>
      </c>
      <c r="D1130" s="3" t="s">
        <v>30</v>
      </c>
      <c r="E1130" s="3" t="s">
        <v>203</v>
      </c>
      <c r="F1130" s="3" t="s">
        <v>193</v>
      </c>
      <c r="G1130" s="3" t="s">
        <v>25</v>
      </c>
    </row>
    <row r="1131" spans="1:11" ht="45" x14ac:dyDescent="0.25">
      <c r="A1131" s="3">
        <v>0</v>
      </c>
      <c r="B1131" s="3">
        <v>0</v>
      </c>
      <c r="C1131" s="9">
        <v>9.866098995930139E-5</v>
      </c>
      <c r="D1131" s="3" t="s">
        <v>30</v>
      </c>
      <c r="E1131" s="3" t="s">
        <v>203</v>
      </c>
      <c r="F1131" s="3" t="s">
        <v>193</v>
      </c>
      <c r="G1131" s="3" t="s">
        <v>25</v>
      </c>
      <c r="H1131" s="3" t="s">
        <v>34</v>
      </c>
      <c r="I1131" s="3" t="s">
        <v>48</v>
      </c>
    </row>
    <row r="1132" spans="1:11" ht="60" x14ac:dyDescent="0.25">
      <c r="A1132" s="3">
        <v>0</v>
      </c>
      <c r="B1132" s="3">
        <v>0</v>
      </c>
      <c r="C1132" s="9">
        <v>2.7204831465803451E-6</v>
      </c>
      <c r="D1132" s="3" t="s">
        <v>30</v>
      </c>
      <c r="E1132" s="3" t="s">
        <v>203</v>
      </c>
      <c r="F1132" s="3" t="s">
        <v>193</v>
      </c>
      <c r="G1132" s="3" t="s">
        <v>230</v>
      </c>
      <c r="H1132" s="3" t="s">
        <v>300</v>
      </c>
    </row>
    <row r="1133" spans="1:11" ht="60" x14ac:dyDescent="0.25">
      <c r="A1133" s="3">
        <v>0</v>
      </c>
      <c r="B1133" s="3">
        <v>0</v>
      </c>
      <c r="C1133" s="9">
        <v>1.1568372484315839E-9</v>
      </c>
      <c r="D1133" s="3" t="s">
        <v>30</v>
      </c>
      <c r="E1133" s="3" t="s">
        <v>203</v>
      </c>
      <c r="F1133" s="3" t="s">
        <v>193</v>
      </c>
      <c r="G1133" s="3" t="s">
        <v>230</v>
      </c>
      <c r="H1133" s="3" t="s">
        <v>300</v>
      </c>
      <c r="I1133" s="3" t="s">
        <v>331</v>
      </c>
      <c r="J1133" s="3" t="s">
        <v>341</v>
      </c>
    </row>
    <row r="1134" spans="1:11" ht="60" x14ac:dyDescent="0.25">
      <c r="A1134" s="3">
        <v>0</v>
      </c>
      <c r="B1134" s="3">
        <v>0</v>
      </c>
      <c r="C1134" s="9">
        <v>1.6907746919899729E-6</v>
      </c>
      <c r="D1134" s="3" t="s">
        <v>30</v>
      </c>
      <c r="E1134" s="3" t="s">
        <v>203</v>
      </c>
      <c r="F1134" s="3" t="s">
        <v>193</v>
      </c>
      <c r="G1134" s="3" t="s">
        <v>232</v>
      </c>
      <c r="H1134" s="3" t="s">
        <v>294</v>
      </c>
      <c r="I1134" s="3" t="s">
        <v>199</v>
      </c>
      <c r="J1134" s="3" t="s">
        <v>43</v>
      </c>
    </row>
    <row r="1135" spans="1:11" ht="45" x14ac:dyDescent="0.25">
      <c r="A1135" s="3">
        <v>0</v>
      </c>
      <c r="B1135" s="3">
        <v>0</v>
      </c>
      <c r="C1135" s="9">
        <v>1.138975497828948E-4</v>
      </c>
      <c r="D1135" s="3" t="s">
        <v>30</v>
      </c>
      <c r="E1135" s="3" t="s">
        <v>203</v>
      </c>
      <c r="F1135" s="3" t="s">
        <v>193</v>
      </c>
      <c r="G1135" s="3" t="s">
        <v>233</v>
      </c>
    </row>
    <row r="1136" spans="1:11" ht="45" x14ac:dyDescent="0.25">
      <c r="A1136" s="3">
        <v>0</v>
      </c>
      <c r="B1136" s="3">
        <v>0</v>
      </c>
      <c r="C1136" s="9">
        <v>1.761051949478619E-6</v>
      </c>
      <c r="D1136" s="3" t="s">
        <v>30</v>
      </c>
      <c r="E1136" s="3" t="s">
        <v>203</v>
      </c>
      <c r="F1136" s="3" t="s">
        <v>193</v>
      </c>
      <c r="G1136" s="3" t="s">
        <v>233</v>
      </c>
      <c r="H1136" s="3" t="s">
        <v>302</v>
      </c>
      <c r="I1136" s="3" t="s">
        <v>384</v>
      </c>
    </row>
    <row r="1137" spans="1:11" ht="45" x14ac:dyDescent="0.25">
      <c r="A1137" s="3">
        <v>0</v>
      </c>
      <c r="B1137" s="3">
        <v>0</v>
      </c>
      <c r="C1137" s="9">
        <v>1.958700832246255E-6</v>
      </c>
      <c r="D1137" s="3" t="s">
        <v>30</v>
      </c>
      <c r="E1137" s="3" t="s">
        <v>203</v>
      </c>
      <c r="F1137" s="3" t="s">
        <v>193</v>
      </c>
      <c r="G1137" s="3" t="s">
        <v>233</v>
      </c>
      <c r="H1137" s="3" t="s">
        <v>304</v>
      </c>
    </row>
    <row r="1138" spans="1:11" ht="45" x14ac:dyDescent="0.25">
      <c r="A1138" s="3">
        <v>0</v>
      </c>
      <c r="B1138" s="3">
        <v>0</v>
      </c>
      <c r="C1138" s="9">
        <v>2.9745497463667199E-7</v>
      </c>
      <c r="D1138" s="3" t="s">
        <v>30</v>
      </c>
      <c r="E1138" s="3" t="s">
        <v>203</v>
      </c>
      <c r="F1138" s="3" t="s">
        <v>193</v>
      </c>
      <c r="G1138" s="3" t="s">
        <v>233</v>
      </c>
      <c r="H1138" s="3" t="s">
        <v>46</v>
      </c>
      <c r="I1138" s="3" t="s">
        <v>29</v>
      </c>
    </row>
    <row r="1139" spans="1:11" ht="45" x14ac:dyDescent="0.25">
      <c r="A1139" s="3">
        <v>0</v>
      </c>
      <c r="B1139" s="3">
        <v>0</v>
      </c>
      <c r="C1139" s="9">
        <v>1.4928268284395161E-5</v>
      </c>
      <c r="D1139" s="3" t="s">
        <v>30</v>
      </c>
      <c r="E1139" s="3" t="s">
        <v>203</v>
      </c>
      <c r="F1139" s="3" t="s">
        <v>193</v>
      </c>
      <c r="G1139" s="3" t="s">
        <v>233</v>
      </c>
      <c r="H1139" s="3" t="s">
        <v>305</v>
      </c>
    </row>
    <row r="1140" spans="1:11" ht="45" x14ac:dyDescent="0.25">
      <c r="A1140" s="3">
        <v>0</v>
      </c>
      <c r="B1140" s="3">
        <v>0</v>
      </c>
      <c r="C1140" s="9">
        <v>7.4678974921154581E-6</v>
      </c>
      <c r="D1140" s="3" t="s">
        <v>30</v>
      </c>
      <c r="E1140" s="3" t="s">
        <v>203</v>
      </c>
      <c r="F1140" s="3" t="s">
        <v>193</v>
      </c>
      <c r="G1140" s="3" t="s">
        <v>233</v>
      </c>
      <c r="H1140" s="3" t="s">
        <v>305</v>
      </c>
      <c r="I1140" s="3" t="s">
        <v>385</v>
      </c>
    </row>
    <row r="1141" spans="1:11" ht="45" x14ac:dyDescent="0.25">
      <c r="A1141" s="3">
        <v>0</v>
      </c>
      <c r="B1141" s="3">
        <v>0</v>
      </c>
      <c r="C1141" s="9">
        <v>1.8222589476872479E-5</v>
      </c>
      <c r="D1141" s="3" t="s">
        <v>30</v>
      </c>
      <c r="E1141" s="3" t="s">
        <v>203</v>
      </c>
      <c r="F1141" s="3" t="s">
        <v>193</v>
      </c>
      <c r="G1141" s="3" t="s">
        <v>234</v>
      </c>
    </row>
    <row r="1142" spans="1:11" ht="45" x14ac:dyDescent="0.25">
      <c r="A1142" s="3">
        <v>0</v>
      </c>
      <c r="B1142" s="3">
        <v>0</v>
      </c>
      <c r="C1142" s="9">
        <v>1.8573541482539171E-6</v>
      </c>
      <c r="D1142" s="3" t="s">
        <v>30</v>
      </c>
      <c r="E1142" s="3" t="s">
        <v>203</v>
      </c>
      <c r="F1142" s="3" t="s">
        <v>193</v>
      </c>
      <c r="G1142" s="3" t="s">
        <v>234</v>
      </c>
      <c r="H1142" s="3" t="s">
        <v>306</v>
      </c>
    </row>
    <row r="1143" spans="1:11" ht="45" x14ac:dyDescent="0.25">
      <c r="A1143" s="3">
        <v>0</v>
      </c>
      <c r="B1143" s="3">
        <v>0</v>
      </c>
      <c r="C1143" s="9">
        <v>1.5977263729363001E-4</v>
      </c>
      <c r="D1143" s="3" t="s">
        <v>30</v>
      </c>
      <c r="E1143" s="3" t="s">
        <v>203</v>
      </c>
      <c r="F1143" s="3" t="s">
        <v>193</v>
      </c>
      <c r="G1143" s="3" t="s">
        <v>235</v>
      </c>
      <c r="H1143" s="3" t="s">
        <v>308</v>
      </c>
    </row>
    <row r="1144" spans="1:11" ht="45" x14ac:dyDescent="0.25">
      <c r="A1144" s="3">
        <v>0</v>
      </c>
      <c r="B1144" s="3">
        <v>0</v>
      </c>
      <c r="C1144" s="9">
        <v>5.5847514822926141E-5</v>
      </c>
      <c r="D1144" s="3" t="s">
        <v>30</v>
      </c>
      <c r="E1144" s="3" t="s">
        <v>203</v>
      </c>
      <c r="F1144" s="3" t="s">
        <v>193</v>
      </c>
      <c r="G1144" s="3" t="s">
        <v>236</v>
      </c>
      <c r="H1144" s="3" t="s">
        <v>208</v>
      </c>
    </row>
    <row r="1145" spans="1:11" ht="45" x14ac:dyDescent="0.25">
      <c r="A1145" s="3">
        <v>0</v>
      </c>
      <c r="B1145" s="3">
        <v>0</v>
      </c>
      <c r="C1145" s="9">
        <v>1.467567485598994E-4</v>
      </c>
      <c r="D1145" s="3" t="s">
        <v>30</v>
      </c>
      <c r="E1145" s="3" t="s">
        <v>203</v>
      </c>
      <c r="F1145" s="3" t="s">
        <v>193</v>
      </c>
      <c r="G1145" s="3" t="s">
        <v>236</v>
      </c>
      <c r="H1145" s="3" t="s">
        <v>264</v>
      </c>
    </row>
    <row r="1146" spans="1:11" ht="45" x14ac:dyDescent="0.25">
      <c r="A1146" s="3">
        <v>0</v>
      </c>
      <c r="B1146" s="3">
        <v>0</v>
      </c>
      <c r="C1146" s="9">
        <v>1.291591041104265E-4</v>
      </c>
      <c r="D1146" s="3" t="s">
        <v>30</v>
      </c>
      <c r="E1146" s="3" t="s">
        <v>203</v>
      </c>
      <c r="F1146" s="3" t="s">
        <v>193</v>
      </c>
      <c r="G1146" s="3" t="s">
        <v>236</v>
      </c>
      <c r="H1146" s="3" t="s">
        <v>264</v>
      </c>
      <c r="I1146" s="3" t="s">
        <v>280</v>
      </c>
    </row>
    <row r="1147" spans="1:11" ht="45" x14ac:dyDescent="0.25">
      <c r="A1147" s="3">
        <v>0</v>
      </c>
      <c r="B1147" s="3">
        <v>0</v>
      </c>
      <c r="C1147" s="9">
        <v>2.1692849564727871E-5</v>
      </c>
      <c r="D1147" s="3" t="s">
        <v>30</v>
      </c>
      <c r="E1147" s="3" t="s">
        <v>203</v>
      </c>
      <c r="F1147" s="3" t="s">
        <v>193</v>
      </c>
      <c r="G1147" s="3" t="s">
        <v>236</v>
      </c>
      <c r="H1147" s="3" t="s">
        <v>264</v>
      </c>
      <c r="I1147" s="3" t="s">
        <v>280</v>
      </c>
      <c r="J1147" s="3" t="s">
        <v>362</v>
      </c>
    </row>
    <row r="1148" spans="1:11" ht="45" x14ac:dyDescent="0.25">
      <c r="A1148" s="3">
        <v>0</v>
      </c>
      <c r="B1148" s="3">
        <v>0</v>
      </c>
      <c r="C1148" s="9">
        <v>2.529787456260727E-6</v>
      </c>
      <c r="D1148" s="3" t="s">
        <v>30</v>
      </c>
      <c r="E1148" s="3" t="s">
        <v>203</v>
      </c>
      <c r="F1148" s="3" t="s">
        <v>193</v>
      </c>
      <c r="G1148" s="3" t="s">
        <v>236</v>
      </c>
      <c r="H1148" s="3" t="s">
        <v>264</v>
      </c>
      <c r="I1148" s="3" t="s">
        <v>280</v>
      </c>
      <c r="J1148" s="3" t="s">
        <v>362</v>
      </c>
      <c r="K1148" s="3" t="s">
        <v>267</v>
      </c>
    </row>
    <row r="1149" spans="1:11" ht="45" x14ac:dyDescent="0.25">
      <c r="A1149" s="3">
        <v>0</v>
      </c>
      <c r="B1149" s="3">
        <v>0</v>
      </c>
      <c r="C1149" s="9">
        <v>8.5895508268953472E-5</v>
      </c>
      <c r="D1149" s="3" t="s">
        <v>30</v>
      </c>
      <c r="E1149" s="3" t="s">
        <v>203</v>
      </c>
      <c r="F1149" s="3" t="s">
        <v>193</v>
      </c>
      <c r="G1149" s="3" t="s">
        <v>237</v>
      </c>
      <c r="H1149" s="3" t="s">
        <v>309</v>
      </c>
    </row>
    <row r="1150" spans="1:11" ht="45" x14ac:dyDescent="0.25">
      <c r="A1150" s="3">
        <v>0</v>
      </c>
      <c r="B1150" s="3">
        <v>0</v>
      </c>
      <c r="C1150" s="9">
        <v>1.188304562611979E-5</v>
      </c>
      <c r="D1150" s="3" t="s">
        <v>30</v>
      </c>
      <c r="E1150" s="3" t="s">
        <v>203</v>
      </c>
      <c r="F1150" s="3" t="s">
        <v>193</v>
      </c>
      <c r="G1150" s="3" t="s">
        <v>237</v>
      </c>
      <c r="H1150" s="3" t="s">
        <v>309</v>
      </c>
      <c r="I1150" s="3" t="s">
        <v>386</v>
      </c>
    </row>
    <row r="1151" spans="1:11" ht="45" x14ac:dyDescent="0.25">
      <c r="A1151" s="3">
        <v>0</v>
      </c>
      <c r="B1151" s="3">
        <v>0</v>
      </c>
      <c r="C1151" s="9">
        <v>1.0740213164523549E-5</v>
      </c>
      <c r="D1151" s="3" t="s">
        <v>30</v>
      </c>
      <c r="E1151" s="3" t="s">
        <v>203</v>
      </c>
      <c r="F1151" s="3" t="s">
        <v>193</v>
      </c>
      <c r="G1151" s="3" t="s">
        <v>237</v>
      </c>
      <c r="H1151" s="3" t="s">
        <v>309</v>
      </c>
      <c r="I1151" s="3" t="s">
        <v>386</v>
      </c>
      <c r="J1151" s="3" t="s">
        <v>454</v>
      </c>
    </row>
    <row r="1152" spans="1:11" ht="45" x14ac:dyDescent="0.25">
      <c r="A1152" s="3">
        <v>0</v>
      </c>
      <c r="B1152" s="3">
        <v>0</v>
      </c>
      <c r="C1152" s="9">
        <v>6.843011320501784E-6</v>
      </c>
      <c r="D1152" s="3" t="s">
        <v>30</v>
      </c>
      <c r="E1152" s="3" t="s">
        <v>203</v>
      </c>
      <c r="F1152" s="3" t="s">
        <v>193</v>
      </c>
      <c r="G1152" s="3" t="s">
        <v>238</v>
      </c>
    </row>
    <row r="1153" spans="1:13" ht="45" x14ac:dyDescent="0.25">
      <c r="A1153" s="3">
        <v>0</v>
      </c>
      <c r="B1153" s="3">
        <v>0</v>
      </c>
      <c r="C1153" s="9">
        <v>6.1412534006857465E-5</v>
      </c>
      <c r="D1153" s="3" t="s">
        <v>30</v>
      </c>
      <c r="E1153" s="3" t="s">
        <v>203</v>
      </c>
      <c r="F1153" s="3" t="s">
        <v>193</v>
      </c>
      <c r="G1153" s="3" t="s">
        <v>239</v>
      </c>
      <c r="H1153" s="3" t="s">
        <v>310</v>
      </c>
      <c r="I1153" s="3" t="s">
        <v>387</v>
      </c>
    </row>
    <row r="1154" spans="1:13" ht="45" x14ac:dyDescent="0.25">
      <c r="A1154" s="3">
        <v>0</v>
      </c>
      <c r="B1154" s="3">
        <v>0</v>
      </c>
      <c r="C1154" s="9">
        <v>6.0834105099755857E-5</v>
      </c>
      <c r="D1154" s="3" t="s">
        <v>30</v>
      </c>
      <c r="E1154" s="3" t="s">
        <v>203</v>
      </c>
      <c r="F1154" s="3" t="s">
        <v>193</v>
      </c>
      <c r="G1154" s="3" t="s">
        <v>239</v>
      </c>
      <c r="H1154" s="3" t="s">
        <v>310</v>
      </c>
      <c r="I1154" s="3" t="s">
        <v>387</v>
      </c>
      <c r="J1154" s="3" t="s">
        <v>34</v>
      </c>
      <c r="K1154" s="3" t="s">
        <v>48</v>
      </c>
    </row>
    <row r="1155" spans="1:13" ht="45" x14ac:dyDescent="0.25">
      <c r="A1155" s="3">
        <v>0</v>
      </c>
      <c r="B1155" s="3">
        <v>0</v>
      </c>
      <c r="C1155" s="9">
        <v>1.584538029289507E-4</v>
      </c>
      <c r="D1155" s="3" t="s">
        <v>30</v>
      </c>
      <c r="E1155" s="3" t="s">
        <v>203</v>
      </c>
      <c r="F1155" s="3" t="s">
        <v>193</v>
      </c>
      <c r="G1155" s="3" t="s">
        <v>240</v>
      </c>
    </row>
    <row r="1156" spans="1:13" ht="60" x14ac:dyDescent="0.25">
      <c r="A1156" s="3">
        <v>0</v>
      </c>
      <c r="B1156" s="3">
        <v>0</v>
      </c>
      <c r="C1156" s="9">
        <v>1.49995427169937E-6</v>
      </c>
      <c r="D1156" s="3" t="s">
        <v>30</v>
      </c>
      <c r="E1156" s="3" t="s">
        <v>203</v>
      </c>
      <c r="F1156" s="3" t="s">
        <v>193</v>
      </c>
      <c r="G1156" s="3" t="s">
        <v>240</v>
      </c>
      <c r="H1156" s="3" t="s">
        <v>311</v>
      </c>
      <c r="I1156" s="3" t="s">
        <v>389</v>
      </c>
      <c r="J1156" s="3" t="s">
        <v>436</v>
      </c>
      <c r="K1156" s="3" t="s">
        <v>506</v>
      </c>
    </row>
    <row r="1157" spans="1:13" ht="60" x14ac:dyDescent="0.25">
      <c r="A1157" s="3">
        <v>0</v>
      </c>
      <c r="B1157" s="3">
        <v>0</v>
      </c>
      <c r="C1157" s="9">
        <v>4.0739759424682784E-6</v>
      </c>
      <c r="D1157" s="3" t="s">
        <v>30</v>
      </c>
      <c r="E1157" s="3" t="s">
        <v>203</v>
      </c>
      <c r="F1157" s="3" t="s">
        <v>193</v>
      </c>
      <c r="G1157" s="3" t="s">
        <v>240</v>
      </c>
      <c r="H1157" s="3" t="s">
        <v>311</v>
      </c>
      <c r="I1157" s="3" t="s">
        <v>389</v>
      </c>
      <c r="J1157" s="3" t="s">
        <v>436</v>
      </c>
      <c r="K1157" s="3" t="s">
        <v>508</v>
      </c>
    </row>
    <row r="1158" spans="1:13" ht="45" x14ac:dyDescent="0.25">
      <c r="A1158" s="3">
        <v>0</v>
      </c>
      <c r="B1158" s="3">
        <v>0</v>
      </c>
      <c r="C1158" s="9">
        <v>8.2537280457500999E-5</v>
      </c>
      <c r="D1158" s="3" t="s">
        <v>30</v>
      </c>
      <c r="E1158" s="3" t="s">
        <v>203</v>
      </c>
      <c r="F1158" s="3" t="s">
        <v>193</v>
      </c>
      <c r="G1158" s="3" t="s">
        <v>240</v>
      </c>
      <c r="H1158" s="3" t="s">
        <v>313</v>
      </c>
    </row>
    <row r="1159" spans="1:13" ht="45" x14ac:dyDescent="0.25">
      <c r="A1159" s="3">
        <v>0</v>
      </c>
      <c r="B1159" s="3">
        <v>0</v>
      </c>
      <c r="C1159" s="9">
        <v>1.336845431285228E-5</v>
      </c>
      <c r="D1159" s="3" t="s">
        <v>30</v>
      </c>
      <c r="E1159" s="3" t="s">
        <v>203</v>
      </c>
      <c r="F1159" s="3" t="s">
        <v>193</v>
      </c>
      <c r="G1159" s="3" t="s">
        <v>240</v>
      </c>
      <c r="H1159" s="3" t="s">
        <v>313</v>
      </c>
      <c r="I1159" s="3" t="s">
        <v>379</v>
      </c>
    </row>
    <row r="1160" spans="1:13" ht="45" x14ac:dyDescent="0.25">
      <c r="A1160" s="3">
        <v>0</v>
      </c>
      <c r="B1160" s="3">
        <v>0</v>
      </c>
      <c r="C1160" s="9">
        <v>2.5222619639130909E-3</v>
      </c>
      <c r="D1160" s="3" t="s">
        <v>30</v>
      </c>
      <c r="E1160" s="3" t="s">
        <v>203</v>
      </c>
      <c r="F1160" s="3" t="s">
        <v>194</v>
      </c>
      <c r="G1160" s="3" t="s">
        <v>225</v>
      </c>
      <c r="H1160" s="3" t="s">
        <v>296</v>
      </c>
    </row>
    <row r="1161" spans="1:13" ht="45" x14ac:dyDescent="0.25">
      <c r="A1161" s="3">
        <v>0</v>
      </c>
      <c r="B1161" s="3">
        <v>0</v>
      </c>
      <c r="C1161" s="9">
        <v>2.494683484024107E-3</v>
      </c>
      <c r="D1161" s="3" t="s">
        <v>30</v>
      </c>
      <c r="E1161" s="3" t="s">
        <v>203</v>
      </c>
      <c r="F1161" s="3" t="s">
        <v>194</v>
      </c>
      <c r="G1161" s="3" t="s">
        <v>225</v>
      </c>
      <c r="H1161" s="3" t="s">
        <v>296</v>
      </c>
      <c r="I1161" s="3" t="s">
        <v>382</v>
      </c>
    </row>
    <row r="1162" spans="1:13" ht="45" x14ac:dyDescent="0.25">
      <c r="A1162" s="3">
        <v>0</v>
      </c>
      <c r="B1162" s="3">
        <v>0</v>
      </c>
      <c r="C1162" s="9">
        <v>3.1580453112025112E-4</v>
      </c>
      <c r="D1162" s="3" t="s">
        <v>30</v>
      </c>
      <c r="E1162" s="3" t="s">
        <v>203</v>
      </c>
      <c r="F1162" s="3" t="s">
        <v>194</v>
      </c>
      <c r="G1162" s="3" t="s">
        <v>225</v>
      </c>
      <c r="H1162" s="3" t="s">
        <v>296</v>
      </c>
      <c r="I1162" s="3" t="s">
        <v>382</v>
      </c>
      <c r="J1162" s="3" t="s">
        <v>452</v>
      </c>
      <c r="K1162" s="3" t="s">
        <v>513</v>
      </c>
    </row>
    <row r="1163" spans="1:13" ht="45" x14ac:dyDescent="0.25">
      <c r="A1163" s="3">
        <v>0</v>
      </c>
      <c r="B1163" s="3">
        <v>0</v>
      </c>
      <c r="C1163" s="9">
        <v>5.2923770849538038E-6</v>
      </c>
      <c r="D1163" s="3" t="s">
        <v>30</v>
      </c>
      <c r="E1163" s="3" t="s">
        <v>203</v>
      </c>
      <c r="F1163" s="3" t="s">
        <v>194</v>
      </c>
      <c r="G1163" s="3" t="s">
        <v>225</v>
      </c>
      <c r="H1163" s="3" t="s">
        <v>296</v>
      </c>
      <c r="I1163" s="3" t="s">
        <v>382</v>
      </c>
      <c r="J1163" s="3" t="s">
        <v>452</v>
      </c>
      <c r="K1163" s="3" t="s">
        <v>513</v>
      </c>
      <c r="L1163" s="3" t="s">
        <v>266</v>
      </c>
    </row>
    <row r="1164" spans="1:13" ht="60" x14ac:dyDescent="0.25">
      <c r="A1164" s="3">
        <v>0</v>
      </c>
      <c r="B1164" s="3">
        <v>0</v>
      </c>
      <c r="C1164" s="9">
        <v>1.399537636972319E-4</v>
      </c>
      <c r="D1164" s="3" t="s">
        <v>30</v>
      </c>
      <c r="E1164" s="3" t="s">
        <v>203</v>
      </c>
      <c r="F1164" s="3" t="s">
        <v>194</v>
      </c>
      <c r="G1164" s="3" t="s">
        <v>225</v>
      </c>
      <c r="H1164" s="3" t="s">
        <v>296</v>
      </c>
      <c r="I1164" s="3" t="s">
        <v>382</v>
      </c>
      <c r="J1164" s="3" t="s">
        <v>452</v>
      </c>
      <c r="K1164" s="3" t="s">
        <v>513</v>
      </c>
      <c r="L1164" s="3" t="s">
        <v>517</v>
      </c>
      <c r="M1164" s="3" t="s">
        <v>27</v>
      </c>
    </row>
    <row r="1165" spans="1:13" ht="45" x14ac:dyDescent="0.25">
      <c r="A1165" s="3">
        <v>0</v>
      </c>
      <c r="B1165" s="3">
        <v>0</v>
      </c>
      <c r="C1165" s="9">
        <v>7.5956468562820894E-6</v>
      </c>
      <c r="D1165" s="3" t="s">
        <v>30</v>
      </c>
      <c r="E1165" s="3" t="s">
        <v>203</v>
      </c>
      <c r="F1165" s="3" t="s">
        <v>194</v>
      </c>
      <c r="G1165" s="3" t="s">
        <v>225</v>
      </c>
      <c r="H1165" s="3" t="s">
        <v>296</v>
      </c>
      <c r="I1165" s="3" t="s">
        <v>382</v>
      </c>
      <c r="J1165" s="3" t="s">
        <v>452</v>
      </c>
      <c r="K1165" s="3" t="s">
        <v>513</v>
      </c>
      <c r="L1165" s="3" t="s">
        <v>336</v>
      </c>
      <c r="M1165" s="3" t="s">
        <v>402</v>
      </c>
    </row>
    <row r="1166" spans="1:13" ht="45" x14ac:dyDescent="0.25">
      <c r="A1166" s="3">
        <v>0</v>
      </c>
      <c r="B1166" s="3">
        <v>0</v>
      </c>
      <c r="C1166" s="9">
        <v>5.6249512527191447E-6</v>
      </c>
      <c r="D1166" s="3" t="s">
        <v>30</v>
      </c>
      <c r="E1166" s="3" t="s">
        <v>203</v>
      </c>
      <c r="F1166" s="3" t="s">
        <v>194</v>
      </c>
      <c r="G1166" s="3" t="s">
        <v>225</v>
      </c>
      <c r="H1166" s="3" t="s">
        <v>296</v>
      </c>
      <c r="I1166" s="3" t="s">
        <v>382</v>
      </c>
      <c r="J1166" s="3" t="s">
        <v>452</v>
      </c>
      <c r="K1166" s="3" t="s">
        <v>513</v>
      </c>
      <c r="L1166" s="3" t="s">
        <v>336</v>
      </c>
      <c r="M1166" s="3" t="s">
        <v>459</v>
      </c>
    </row>
    <row r="1167" spans="1:13" ht="45" x14ac:dyDescent="0.25">
      <c r="A1167" s="3">
        <v>0</v>
      </c>
      <c r="B1167" s="3">
        <v>0</v>
      </c>
      <c r="C1167" s="9">
        <v>1.576362812324804E-5</v>
      </c>
      <c r="D1167" s="3" t="s">
        <v>30</v>
      </c>
      <c r="E1167" s="3" t="s">
        <v>203</v>
      </c>
      <c r="F1167" s="3" t="s">
        <v>194</v>
      </c>
      <c r="G1167" s="3" t="s">
        <v>225</v>
      </c>
      <c r="H1167" s="3" t="s">
        <v>296</v>
      </c>
      <c r="I1167" s="3" t="s">
        <v>382</v>
      </c>
      <c r="J1167" s="3" t="s">
        <v>452</v>
      </c>
      <c r="K1167" s="3" t="s">
        <v>513</v>
      </c>
      <c r="L1167" s="3" t="s">
        <v>336</v>
      </c>
      <c r="M1167" s="3" t="s">
        <v>403</v>
      </c>
    </row>
    <row r="1168" spans="1:13" ht="45" x14ac:dyDescent="0.25">
      <c r="A1168" s="3">
        <v>0</v>
      </c>
      <c r="B1168" s="3">
        <v>0</v>
      </c>
      <c r="C1168" s="9">
        <v>2.364973315057796E-4</v>
      </c>
      <c r="D1168" s="3" t="s">
        <v>30</v>
      </c>
      <c r="E1168" s="3" t="s">
        <v>203</v>
      </c>
      <c r="F1168" s="3" t="s">
        <v>194</v>
      </c>
      <c r="G1168" s="3" t="s">
        <v>225</v>
      </c>
      <c r="H1168" s="3" t="s">
        <v>296</v>
      </c>
      <c r="I1168" s="3" t="s">
        <v>382</v>
      </c>
      <c r="J1168" s="3" t="s">
        <v>456</v>
      </c>
    </row>
    <row r="1169" spans="1:13" ht="45" x14ac:dyDescent="0.25">
      <c r="A1169" s="3">
        <v>0</v>
      </c>
      <c r="B1169" s="3">
        <v>0</v>
      </c>
      <c r="C1169" s="9">
        <v>1.7363070990902499E-4</v>
      </c>
      <c r="D1169" s="3" t="s">
        <v>30</v>
      </c>
      <c r="E1169" s="3" t="s">
        <v>203</v>
      </c>
      <c r="F1169" s="3" t="s">
        <v>194</v>
      </c>
      <c r="G1169" s="3" t="s">
        <v>225</v>
      </c>
      <c r="H1169" s="3" t="s">
        <v>296</v>
      </c>
      <c r="I1169" s="3" t="s">
        <v>382</v>
      </c>
      <c r="J1169" s="3" t="s">
        <v>456</v>
      </c>
      <c r="K1169" s="3" t="s">
        <v>519</v>
      </c>
    </row>
    <row r="1170" spans="1:13" ht="60" x14ac:dyDescent="0.25">
      <c r="A1170" s="3">
        <v>0</v>
      </c>
      <c r="B1170" s="3">
        <v>0</v>
      </c>
      <c r="C1170" s="9">
        <v>6.5974189102272981E-4</v>
      </c>
      <c r="D1170" s="3" t="s">
        <v>30</v>
      </c>
      <c r="E1170" s="3" t="s">
        <v>203</v>
      </c>
      <c r="F1170" s="3" t="s">
        <v>194</v>
      </c>
      <c r="G1170" s="3" t="s">
        <v>225</v>
      </c>
      <c r="H1170" s="3" t="s">
        <v>296</v>
      </c>
      <c r="I1170" s="3" t="s">
        <v>382</v>
      </c>
      <c r="J1170" s="3" t="s">
        <v>453</v>
      </c>
      <c r="K1170" s="3" t="s">
        <v>514</v>
      </c>
    </row>
    <row r="1171" spans="1:13" ht="60" x14ac:dyDescent="0.25">
      <c r="A1171" s="3">
        <v>0</v>
      </c>
      <c r="B1171" s="3">
        <v>0</v>
      </c>
      <c r="C1171" s="9">
        <v>5.3181846461265172E-4</v>
      </c>
      <c r="D1171" s="3" t="s">
        <v>30</v>
      </c>
      <c r="E1171" s="3" t="s">
        <v>203</v>
      </c>
      <c r="F1171" s="3" t="s">
        <v>194</v>
      </c>
      <c r="G1171" s="3" t="s">
        <v>225</v>
      </c>
      <c r="H1171" s="3" t="s">
        <v>296</v>
      </c>
      <c r="I1171" s="3" t="s">
        <v>382</v>
      </c>
      <c r="J1171" s="3" t="s">
        <v>453</v>
      </c>
      <c r="K1171" s="3" t="s">
        <v>514</v>
      </c>
      <c r="L1171" s="3" t="s">
        <v>555</v>
      </c>
      <c r="M1171" s="3" t="s">
        <v>86</v>
      </c>
    </row>
    <row r="1172" spans="1:13" ht="60" x14ac:dyDescent="0.25">
      <c r="A1172" s="3">
        <v>0</v>
      </c>
      <c r="B1172" s="3">
        <v>0</v>
      </c>
      <c r="C1172" s="9">
        <v>4.8014648906753818E-4</v>
      </c>
      <c r="D1172" s="3" t="s">
        <v>30</v>
      </c>
      <c r="E1172" s="3" t="s">
        <v>203</v>
      </c>
      <c r="F1172" s="3" t="s">
        <v>194</v>
      </c>
      <c r="G1172" s="3" t="s">
        <v>225</v>
      </c>
      <c r="H1172" s="3" t="s">
        <v>296</v>
      </c>
      <c r="I1172" s="3" t="s">
        <v>382</v>
      </c>
      <c r="J1172" s="3" t="s">
        <v>453</v>
      </c>
      <c r="K1172" s="3" t="s">
        <v>515</v>
      </c>
    </row>
    <row r="1173" spans="1:13" ht="60" x14ac:dyDescent="0.25">
      <c r="A1173" s="3">
        <v>0</v>
      </c>
      <c r="B1173" s="3">
        <v>0</v>
      </c>
      <c r="C1173" s="9">
        <v>3.6684985710414778E-4</v>
      </c>
      <c r="D1173" s="3" t="s">
        <v>30</v>
      </c>
      <c r="E1173" s="3" t="s">
        <v>203</v>
      </c>
      <c r="F1173" s="3" t="s">
        <v>194</v>
      </c>
      <c r="G1173" s="3" t="s">
        <v>225</v>
      </c>
      <c r="H1173" s="3" t="s">
        <v>296</v>
      </c>
      <c r="I1173" s="3" t="s">
        <v>382</v>
      </c>
      <c r="J1173" s="3" t="s">
        <v>453</v>
      </c>
      <c r="K1173" s="3" t="s">
        <v>515</v>
      </c>
      <c r="L1173" s="3" t="s">
        <v>553</v>
      </c>
      <c r="M1173" s="3" t="s">
        <v>87</v>
      </c>
    </row>
    <row r="1174" spans="1:13" ht="60" x14ac:dyDescent="0.25">
      <c r="A1174" s="3">
        <v>0</v>
      </c>
      <c r="B1174" s="3">
        <v>0</v>
      </c>
      <c r="C1174" s="9">
        <v>6.2524661994224162E-4</v>
      </c>
      <c r="D1174" s="3" t="s">
        <v>30</v>
      </c>
      <c r="E1174" s="3" t="s">
        <v>203</v>
      </c>
      <c r="F1174" s="3" t="s">
        <v>194</v>
      </c>
      <c r="G1174" s="3" t="s">
        <v>225</v>
      </c>
      <c r="H1174" s="3" t="s">
        <v>296</v>
      </c>
      <c r="I1174" s="3" t="s">
        <v>382</v>
      </c>
      <c r="J1174" s="3" t="s">
        <v>453</v>
      </c>
      <c r="K1174" s="3" t="s">
        <v>516</v>
      </c>
    </row>
    <row r="1175" spans="1:13" ht="60" x14ac:dyDescent="0.25">
      <c r="A1175" s="3">
        <v>0</v>
      </c>
      <c r="B1175" s="3">
        <v>0</v>
      </c>
      <c r="C1175" s="9">
        <v>6.0026212454292616E-4</v>
      </c>
      <c r="D1175" s="3" t="s">
        <v>30</v>
      </c>
      <c r="E1175" s="3" t="s">
        <v>203</v>
      </c>
      <c r="F1175" s="3" t="s">
        <v>194</v>
      </c>
      <c r="G1175" s="3" t="s">
        <v>225</v>
      </c>
      <c r="H1175" s="3" t="s">
        <v>296</v>
      </c>
      <c r="I1175" s="3" t="s">
        <v>382</v>
      </c>
      <c r="J1175" s="3" t="s">
        <v>453</v>
      </c>
      <c r="K1175" s="3" t="s">
        <v>516</v>
      </c>
      <c r="L1175" s="3" t="s">
        <v>554</v>
      </c>
      <c r="M1175" s="3" t="s">
        <v>82</v>
      </c>
    </row>
    <row r="1176" spans="1:13" ht="45" x14ac:dyDescent="0.25">
      <c r="A1176" s="3">
        <v>0</v>
      </c>
      <c r="B1176" s="3">
        <v>0</v>
      </c>
      <c r="C1176" s="9">
        <v>2.4409402698067769E-5</v>
      </c>
      <c r="D1176" s="3" t="s">
        <v>30</v>
      </c>
      <c r="E1176" s="3" t="s">
        <v>203</v>
      </c>
      <c r="F1176" s="3" t="s">
        <v>194</v>
      </c>
      <c r="G1176" s="3" t="s">
        <v>225</v>
      </c>
      <c r="H1176" s="3" t="s">
        <v>297</v>
      </c>
    </row>
    <row r="1177" spans="1:13" ht="45" x14ac:dyDescent="0.25">
      <c r="A1177" s="3">
        <v>0</v>
      </c>
      <c r="B1177" s="3">
        <v>0</v>
      </c>
      <c r="C1177" s="9">
        <v>3.5414432767241107E-5</v>
      </c>
      <c r="D1177" s="3" t="s">
        <v>30</v>
      </c>
      <c r="E1177" s="3" t="s">
        <v>203</v>
      </c>
      <c r="F1177" s="3" t="s">
        <v>194</v>
      </c>
      <c r="G1177" s="3" t="s">
        <v>225</v>
      </c>
      <c r="H1177" s="3" t="s">
        <v>314</v>
      </c>
    </row>
    <row r="1178" spans="1:13" ht="30" x14ac:dyDescent="0.25">
      <c r="A1178" s="3">
        <v>0</v>
      </c>
      <c r="B1178" s="3">
        <v>0</v>
      </c>
      <c r="C1178" s="9">
        <v>7.6648216351400678E-4</v>
      </c>
      <c r="D1178" s="3" t="s">
        <v>30</v>
      </c>
      <c r="E1178" s="3" t="s">
        <v>203</v>
      </c>
      <c r="F1178" s="3" t="s">
        <v>194</v>
      </c>
      <c r="G1178" s="3" t="s">
        <v>226</v>
      </c>
    </row>
    <row r="1179" spans="1:13" ht="60" x14ac:dyDescent="0.25">
      <c r="A1179" s="3">
        <v>0</v>
      </c>
      <c r="B1179" s="3">
        <v>0</v>
      </c>
      <c r="C1179" s="9">
        <v>1.528328410663259E-4</v>
      </c>
      <c r="D1179" s="3" t="s">
        <v>30</v>
      </c>
      <c r="E1179" s="3" t="s">
        <v>203</v>
      </c>
      <c r="F1179" s="3" t="s">
        <v>194</v>
      </c>
      <c r="G1179" s="3" t="s">
        <v>226</v>
      </c>
      <c r="H1179" s="3" t="s">
        <v>258</v>
      </c>
      <c r="I1179" s="3" t="s">
        <v>31</v>
      </c>
      <c r="J1179" s="3" t="s">
        <v>41</v>
      </c>
    </row>
    <row r="1180" spans="1:13" ht="30" x14ac:dyDescent="0.25">
      <c r="A1180" s="3">
        <v>0</v>
      </c>
      <c r="B1180" s="3">
        <v>0</v>
      </c>
      <c r="C1180" s="9">
        <v>8.7546652231560947E-5</v>
      </c>
      <c r="D1180" s="3" t="s">
        <v>30</v>
      </c>
      <c r="E1180" s="3" t="s">
        <v>203</v>
      </c>
      <c r="F1180" s="3" t="s">
        <v>194</v>
      </c>
      <c r="G1180" s="3" t="s">
        <v>226</v>
      </c>
      <c r="H1180" s="3" t="s">
        <v>55</v>
      </c>
      <c r="I1180" s="3" t="s">
        <v>51</v>
      </c>
    </row>
    <row r="1181" spans="1:13" ht="30" x14ac:dyDescent="0.25">
      <c r="A1181" s="3">
        <v>0</v>
      </c>
      <c r="B1181" s="3">
        <v>0</v>
      </c>
      <c r="C1181" s="9">
        <v>9.1781569212177319E-6</v>
      </c>
      <c r="D1181" s="3" t="s">
        <v>30</v>
      </c>
      <c r="E1181" s="3" t="s">
        <v>203</v>
      </c>
      <c r="F1181" s="3" t="s">
        <v>194</v>
      </c>
      <c r="G1181" s="3" t="s">
        <v>226</v>
      </c>
      <c r="H1181" s="3" t="s">
        <v>308</v>
      </c>
    </row>
    <row r="1182" spans="1:13" ht="30" x14ac:dyDescent="0.25">
      <c r="A1182" s="3">
        <v>0</v>
      </c>
      <c r="B1182" s="3">
        <v>0</v>
      </c>
      <c r="C1182" s="9">
        <v>3.382095135012188E-6</v>
      </c>
      <c r="D1182" s="3" t="s">
        <v>30</v>
      </c>
      <c r="E1182" s="3" t="s">
        <v>203</v>
      </c>
      <c r="F1182" s="3" t="s">
        <v>194</v>
      </c>
      <c r="G1182" s="3" t="s">
        <v>227</v>
      </c>
      <c r="H1182" s="3" t="s">
        <v>315</v>
      </c>
      <c r="I1182" s="3" t="s">
        <v>384</v>
      </c>
    </row>
    <row r="1183" spans="1:13" ht="45" x14ac:dyDescent="0.25">
      <c r="A1183" s="3">
        <v>0</v>
      </c>
      <c r="B1183" s="3">
        <v>0</v>
      </c>
      <c r="C1183" s="9">
        <v>1.079322555298525E-4</v>
      </c>
      <c r="D1183" s="3" t="s">
        <v>30</v>
      </c>
      <c r="E1183" s="3" t="s">
        <v>203</v>
      </c>
      <c r="F1183" s="3" t="s">
        <v>194</v>
      </c>
      <c r="G1183" s="3" t="s">
        <v>227</v>
      </c>
      <c r="H1183" s="3" t="s">
        <v>316</v>
      </c>
      <c r="I1183" s="3" t="s">
        <v>390</v>
      </c>
      <c r="J1183" s="3" t="s">
        <v>38</v>
      </c>
    </row>
    <row r="1184" spans="1:13" ht="30" x14ac:dyDescent="0.25">
      <c r="A1184" s="3">
        <v>0</v>
      </c>
      <c r="B1184" s="3">
        <v>0</v>
      </c>
      <c r="C1184" s="9">
        <v>5.7837938580186398E-6</v>
      </c>
      <c r="D1184" s="3" t="s">
        <v>30</v>
      </c>
      <c r="E1184" s="3" t="s">
        <v>203</v>
      </c>
      <c r="F1184" s="3" t="s">
        <v>194</v>
      </c>
      <c r="G1184" s="3" t="s">
        <v>227</v>
      </c>
      <c r="H1184" s="3" t="s">
        <v>298</v>
      </c>
      <c r="I1184" s="3" t="s">
        <v>33</v>
      </c>
    </row>
    <row r="1185" spans="1:11" ht="30" x14ac:dyDescent="0.25">
      <c r="A1185" s="3">
        <v>0</v>
      </c>
      <c r="B1185" s="3">
        <v>0</v>
      </c>
      <c r="C1185" s="9">
        <v>7.0847345603253192E-6</v>
      </c>
      <c r="D1185" s="3" t="s">
        <v>30</v>
      </c>
      <c r="E1185" s="3" t="s">
        <v>203</v>
      </c>
      <c r="F1185" s="3" t="s">
        <v>194</v>
      </c>
      <c r="G1185" s="3" t="s">
        <v>241</v>
      </c>
      <c r="H1185" s="3" t="s">
        <v>317</v>
      </c>
      <c r="I1185" s="3" t="s">
        <v>32</v>
      </c>
      <c r="J1185" s="3" t="s">
        <v>42</v>
      </c>
    </row>
    <row r="1186" spans="1:11" ht="30" x14ac:dyDescent="0.25">
      <c r="A1186" s="3">
        <v>0</v>
      </c>
      <c r="B1186" s="3">
        <v>0</v>
      </c>
      <c r="C1186" s="9">
        <v>1.0613372616176851E-5</v>
      </c>
      <c r="D1186" s="3" t="s">
        <v>30</v>
      </c>
      <c r="E1186" s="3" t="s">
        <v>203</v>
      </c>
      <c r="F1186" s="3" t="s">
        <v>194</v>
      </c>
      <c r="G1186" s="3" t="s">
        <v>241</v>
      </c>
      <c r="H1186" s="3" t="s">
        <v>317</v>
      </c>
      <c r="I1186" s="3" t="s">
        <v>32</v>
      </c>
      <c r="J1186" s="3" t="s">
        <v>43</v>
      </c>
    </row>
    <row r="1187" spans="1:11" ht="30" x14ac:dyDescent="0.25">
      <c r="A1187" s="3">
        <v>0</v>
      </c>
      <c r="B1187" s="3">
        <v>0</v>
      </c>
      <c r="C1187" s="9">
        <v>2.0572108810879E-4</v>
      </c>
      <c r="D1187" s="3" t="s">
        <v>30</v>
      </c>
      <c r="E1187" s="3" t="s">
        <v>203</v>
      </c>
      <c r="F1187" s="3" t="s">
        <v>194</v>
      </c>
      <c r="G1187" s="3" t="s">
        <v>241</v>
      </c>
      <c r="H1187" s="3" t="s">
        <v>317</v>
      </c>
      <c r="I1187" s="3" t="s">
        <v>30</v>
      </c>
      <c r="J1187" s="3" t="s">
        <v>38</v>
      </c>
    </row>
    <row r="1188" spans="1:11" ht="30" x14ac:dyDescent="0.25">
      <c r="A1188" s="3">
        <v>0</v>
      </c>
      <c r="B1188" s="3">
        <v>0</v>
      </c>
      <c r="C1188" s="9">
        <v>2.132958955121801E-5</v>
      </c>
      <c r="D1188" s="3" t="s">
        <v>30</v>
      </c>
      <c r="E1188" s="3" t="s">
        <v>203</v>
      </c>
      <c r="F1188" s="3" t="s">
        <v>194</v>
      </c>
      <c r="G1188" s="3" t="s">
        <v>241</v>
      </c>
      <c r="H1188" s="3" t="s">
        <v>317</v>
      </c>
      <c r="I1188" s="3" t="s">
        <v>30</v>
      </c>
      <c r="J1188" s="3" t="s">
        <v>39</v>
      </c>
    </row>
    <row r="1189" spans="1:11" ht="30" x14ac:dyDescent="0.25">
      <c r="A1189" s="3">
        <v>0</v>
      </c>
      <c r="B1189" s="3">
        <v>0</v>
      </c>
      <c r="C1189" s="9">
        <v>3.780119404115532E-6</v>
      </c>
      <c r="D1189" s="3" t="s">
        <v>30</v>
      </c>
      <c r="E1189" s="3" t="s">
        <v>203</v>
      </c>
      <c r="F1189" s="3" t="s">
        <v>194</v>
      </c>
      <c r="G1189" s="3" t="s">
        <v>241</v>
      </c>
      <c r="H1189" s="3" t="s">
        <v>317</v>
      </c>
      <c r="I1189" s="3" t="s">
        <v>30</v>
      </c>
      <c r="J1189" s="3" t="s">
        <v>39</v>
      </c>
      <c r="K1189" s="3" t="s">
        <v>56</v>
      </c>
    </row>
    <row r="1190" spans="1:11" ht="30" x14ac:dyDescent="0.25">
      <c r="A1190" s="3">
        <v>0</v>
      </c>
      <c r="B1190" s="3">
        <v>0</v>
      </c>
      <c r="C1190" s="9">
        <v>3.9256685172701973E-5</v>
      </c>
      <c r="D1190" s="3" t="s">
        <v>30</v>
      </c>
      <c r="E1190" s="3" t="s">
        <v>203</v>
      </c>
      <c r="F1190" s="3" t="s">
        <v>194</v>
      </c>
      <c r="G1190" s="3" t="s">
        <v>241</v>
      </c>
      <c r="H1190" s="3" t="s">
        <v>317</v>
      </c>
      <c r="I1190" s="3" t="s">
        <v>30</v>
      </c>
      <c r="J1190" s="3" t="s">
        <v>40</v>
      </c>
    </row>
    <row r="1191" spans="1:11" ht="30" x14ac:dyDescent="0.25">
      <c r="A1191" s="3">
        <v>0</v>
      </c>
      <c r="B1191" s="3">
        <v>0</v>
      </c>
      <c r="C1191" s="9">
        <v>3.732945185617981E-6</v>
      </c>
      <c r="D1191" s="3" t="s">
        <v>30</v>
      </c>
      <c r="E1191" s="3" t="s">
        <v>203</v>
      </c>
      <c r="F1191" s="3" t="s">
        <v>194</v>
      </c>
      <c r="G1191" s="3" t="s">
        <v>241</v>
      </c>
      <c r="H1191" s="3" t="s">
        <v>317</v>
      </c>
      <c r="I1191" s="3" t="s">
        <v>30</v>
      </c>
      <c r="J1191" s="3" t="s">
        <v>40</v>
      </c>
      <c r="K1191" s="3" t="s">
        <v>57</v>
      </c>
    </row>
    <row r="1192" spans="1:11" ht="30" x14ac:dyDescent="0.25">
      <c r="A1192" s="3">
        <v>0</v>
      </c>
      <c r="B1192" s="3">
        <v>0</v>
      </c>
      <c r="C1192" s="9">
        <v>6.9557703764203652E-6</v>
      </c>
      <c r="D1192" s="3" t="s">
        <v>30</v>
      </c>
      <c r="E1192" s="3" t="s">
        <v>203</v>
      </c>
      <c r="F1192" s="3" t="s">
        <v>194</v>
      </c>
      <c r="G1192" s="3" t="s">
        <v>241</v>
      </c>
      <c r="H1192" s="3" t="s">
        <v>317</v>
      </c>
      <c r="I1192" s="3" t="s">
        <v>33</v>
      </c>
    </row>
    <row r="1193" spans="1:11" ht="30" x14ac:dyDescent="0.25">
      <c r="A1193" s="3">
        <v>0</v>
      </c>
      <c r="B1193" s="3">
        <v>0</v>
      </c>
      <c r="C1193" s="9">
        <v>2.5635508481018962E-7</v>
      </c>
      <c r="D1193" s="3" t="s">
        <v>30</v>
      </c>
      <c r="E1193" s="3" t="s">
        <v>203</v>
      </c>
      <c r="F1193" s="3" t="s">
        <v>194</v>
      </c>
      <c r="G1193" s="3" t="s">
        <v>241</v>
      </c>
      <c r="H1193" s="3" t="s">
        <v>317</v>
      </c>
      <c r="I1193" s="3" t="s">
        <v>29</v>
      </c>
    </row>
    <row r="1194" spans="1:11" ht="45" x14ac:dyDescent="0.25">
      <c r="A1194" s="3">
        <v>0</v>
      </c>
      <c r="B1194" s="3">
        <v>0</v>
      </c>
      <c r="C1194" s="9">
        <v>1.4210635209065029E-5</v>
      </c>
      <c r="D1194" s="3" t="s">
        <v>30</v>
      </c>
      <c r="E1194" s="3" t="s">
        <v>203</v>
      </c>
      <c r="F1194" s="3" t="s">
        <v>194</v>
      </c>
      <c r="G1194" s="3" t="s">
        <v>242</v>
      </c>
      <c r="H1194" s="3" t="s">
        <v>318</v>
      </c>
    </row>
    <row r="1195" spans="1:11" ht="45" x14ac:dyDescent="0.25">
      <c r="A1195" s="3">
        <v>0</v>
      </c>
      <c r="B1195" s="3">
        <v>0</v>
      </c>
      <c r="C1195" s="9">
        <v>8.0546917856434463E-6</v>
      </c>
      <c r="D1195" s="3" t="s">
        <v>30</v>
      </c>
      <c r="E1195" s="3" t="s">
        <v>203</v>
      </c>
      <c r="F1195" s="3" t="s">
        <v>194</v>
      </c>
      <c r="G1195" s="3" t="s">
        <v>242</v>
      </c>
      <c r="H1195" s="3" t="s">
        <v>319</v>
      </c>
    </row>
    <row r="1196" spans="1:11" ht="45" x14ac:dyDescent="0.25">
      <c r="A1196" s="3">
        <v>0</v>
      </c>
      <c r="B1196" s="3">
        <v>0</v>
      </c>
      <c r="C1196" s="9">
        <v>2.6803458281099502E-5</v>
      </c>
      <c r="D1196" s="3" t="s">
        <v>30</v>
      </c>
      <c r="E1196" s="3" t="s">
        <v>203</v>
      </c>
      <c r="F1196" s="3" t="s">
        <v>194</v>
      </c>
      <c r="G1196" s="3" t="s">
        <v>242</v>
      </c>
      <c r="H1196" s="3" t="s">
        <v>320</v>
      </c>
    </row>
    <row r="1197" spans="1:11" ht="45" x14ac:dyDescent="0.25">
      <c r="A1197" s="3">
        <v>0</v>
      </c>
      <c r="B1197" s="3">
        <v>0</v>
      </c>
      <c r="C1197" s="9">
        <v>3.1646030309988238E-5</v>
      </c>
      <c r="D1197" s="3" t="s">
        <v>30</v>
      </c>
      <c r="E1197" s="3" t="s">
        <v>203</v>
      </c>
      <c r="F1197" s="3" t="s">
        <v>194</v>
      </c>
      <c r="G1197" s="3" t="s">
        <v>242</v>
      </c>
      <c r="H1197" s="3" t="s">
        <v>321</v>
      </c>
    </row>
    <row r="1198" spans="1:11" ht="30" x14ac:dyDescent="0.25">
      <c r="A1198" s="3">
        <v>0</v>
      </c>
      <c r="B1198" s="3">
        <v>0</v>
      </c>
      <c r="C1198" s="9">
        <v>1.722611358543146E-5</v>
      </c>
      <c r="D1198" s="3" t="s">
        <v>30</v>
      </c>
      <c r="E1198" s="3" t="s">
        <v>203</v>
      </c>
      <c r="F1198" s="3" t="s">
        <v>194</v>
      </c>
      <c r="G1198" s="3" t="s">
        <v>242</v>
      </c>
      <c r="H1198" s="3" t="s">
        <v>322</v>
      </c>
    </row>
    <row r="1199" spans="1:11" ht="45" x14ac:dyDescent="0.25">
      <c r="A1199" s="3">
        <v>0</v>
      </c>
      <c r="B1199" s="3">
        <v>0</v>
      </c>
      <c r="C1199" s="9">
        <v>8.1153406442914891E-6</v>
      </c>
      <c r="D1199" s="3" t="s">
        <v>30</v>
      </c>
      <c r="E1199" s="3" t="s">
        <v>203</v>
      </c>
      <c r="F1199" s="3" t="s">
        <v>194</v>
      </c>
      <c r="G1199" s="3" t="s">
        <v>242</v>
      </c>
      <c r="H1199" s="3" t="s">
        <v>322</v>
      </c>
      <c r="I1199" s="3" t="s">
        <v>318</v>
      </c>
    </row>
    <row r="1200" spans="1:11" ht="30" x14ac:dyDescent="0.25">
      <c r="A1200" s="3">
        <v>0</v>
      </c>
      <c r="B1200" s="3">
        <v>0</v>
      </c>
      <c r="C1200" s="9">
        <v>1.17525437333941E-4</v>
      </c>
      <c r="D1200" s="3" t="s">
        <v>30</v>
      </c>
      <c r="E1200" s="3" t="s">
        <v>203</v>
      </c>
      <c r="F1200" s="3" t="s">
        <v>194</v>
      </c>
      <c r="G1200" s="3" t="s">
        <v>242</v>
      </c>
      <c r="H1200" s="3" t="s">
        <v>323</v>
      </c>
    </row>
    <row r="1201" spans="1:10" ht="45" x14ac:dyDescent="0.25">
      <c r="A1201" s="3">
        <v>0</v>
      </c>
      <c r="B1201" s="3">
        <v>0</v>
      </c>
      <c r="C1201" s="9">
        <v>5.9597439498306582E-5</v>
      </c>
      <c r="D1201" s="3" t="s">
        <v>30</v>
      </c>
      <c r="E1201" s="3" t="s">
        <v>203</v>
      </c>
      <c r="F1201" s="3" t="s">
        <v>194</v>
      </c>
      <c r="G1201" s="3" t="s">
        <v>242</v>
      </c>
      <c r="H1201" s="3" t="s">
        <v>323</v>
      </c>
      <c r="I1201" s="3" t="s">
        <v>319</v>
      </c>
    </row>
    <row r="1202" spans="1:10" ht="45" x14ac:dyDescent="0.25">
      <c r="A1202" s="3">
        <v>0</v>
      </c>
      <c r="B1202" s="3">
        <v>0</v>
      </c>
      <c r="C1202" s="9">
        <v>5.0980716388428886E-6</v>
      </c>
      <c r="D1202" s="3" t="s">
        <v>30</v>
      </c>
      <c r="E1202" s="3" t="s">
        <v>203</v>
      </c>
      <c r="F1202" s="3" t="s">
        <v>194</v>
      </c>
      <c r="G1202" s="3" t="s">
        <v>242</v>
      </c>
      <c r="H1202" s="3" t="s">
        <v>323</v>
      </c>
      <c r="I1202" s="3" t="s">
        <v>359</v>
      </c>
    </row>
    <row r="1203" spans="1:10" ht="30" x14ac:dyDescent="0.25">
      <c r="A1203" s="3">
        <v>0</v>
      </c>
      <c r="B1203" s="3">
        <v>0</v>
      </c>
      <c r="C1203" s="9">
        <v>1.4827934786711591E-4</v>
      </c>
      <c r="D1203" s="3" t="s">
        <v>30</v>
      </c>
      <c r="E1203" s="3" t="s">
        <v>203</v>
      </c>
      <c r="F1203" s="3" t="s">
        <v>194</v>
      </c>
      <c r="G1203" s="3" t="s">
        <v>242</v>
      </c>
      <c r="H1203" s="3" t="s">
        <v>324</v>
      </c>
    </row>
    <row r="1204" spans="1:10" ht="45" x14ac:dyDescent="0.25">
      <c r="A1204" s="3">
        <v>0</v>
      </c>
      <c r="B1204" s="3">
        <v>0</v>
      </c>
      <c r="C1204" s="9">
        <v>6.0376554777590552E-5</v>
      </c>
      <c r="D1204" s="3" t="s">
        <v>30</v>
      </c>
      <c r="E1204" s="3" t="s">
        <v>203</v>
      </c>
      <c r="F1204" s="3" t="s">
        <v>194</v>
      </c>
      <c r="G1204" s="3" t="s">
        <v>242</v>
      </c>
      <c r="H1204" s="3" t="s">
        <v>324</v>
      </c>
      <c r="I1204" s="3" t="s">
        <v>320</v>
      </c>
    </row>
    <row r="1205" spans="1:10" ht="30" x14ac:dyDescent="0.25">
      <c r="A1205" s="3">
        <v>0</v>
      </c>
      <c r="B1205" s="3">
        <v>0</v>
      </c>
      <c r="C1205" s="9">
        <v>4.6577803758161723E-5</v>
      </c>
      <c r="D1205" s="3" t="s">
        <v>30</v>
      </c>
      <c r="E1205" s="3" t="s">
        <v>203</v>
      </c>
      <c r="F1205" s="3" t="s">
        <v>194</v>
      </c>
      <c r="G1205" s="3" t="s">
        <v>242</v>
      </c>
      <c r="H1205" s="3" t="s">
        <v>324</v>
      </c>
      <c r="I1205" s="3" t="s">
        <v>392</v>
      </c>
    </row>
    <row r="1206" spans="1:10" ht="45" x14ac:dyDescent="0.25">
      <c r="A1206" s="3">
        <v>0</v>
      </c>
      <c r="B1206" s="3">
        <v>0</v>
      </c>
      <c r="C1206" s="9">
        <v>3.334915053078378E-6</v>
      </c>
      <c r="D1206" s="3" t="s">
        <v>30</v>
      </c>
      <c r="E1206" s="3" t="s">
        <v>203</v>
      </c>
      <c r="F1206" s="3" t="s">
        <v>194</v>
      </c>
      <c r="G1206" s="3" t="s">
        <v>242</v>
      </c>
      <c r="H1206" s="3" t="s">
        <v>324</v>
      </c>
      <c r="I1206" s="3" t="s">
        <v>392</v>
      </c>
      <c r="J1206" s="3" t="s">
        <v>359</v>
      </c>
    </row>
    <row r="1207" spans="1:10" ht="45" x14ac:dyDescent="0.25">
      <c r="A1207" s="3">
        <v>0</v>
      </c>
      <c r="B1207" s="3">
        <v>0</v>
      </c>
      <c r="C1207" s="9">
        <v>1.06166073521861E-5</v>
      </c>
      <c r="D1207" s="3" t="s">
        <v>30</v>
      </c>
      <c r="E1207" s="3" t="s">
        <v>203</v>
      </c>
      <c r="F1207" s="3" t="s">
        <v>194</v>
      </c>
      <c r="G1207" s="3" t="s">
        <v>242</v>
      </c>
      <c r="H1207" s="3" t="s">
        <v>325</v>
      </c>
      <c r="I1207" s="3" t="s">
        <v>393</v>
      </c>
    </row>
    <row r="1208" spans="1:10" ht="45" x14ac:dyDescent="0.25">
      <c r="A1208" s="3">
        <v>0</v>
      </c>
      <c r="B1208" s="3">
        <v>0</v>
      </c>
      <c r="C1208" s="9">
        <v>6.1292486289710457E-6</v>
      </c>
      <c r="D1208" s="3" t="s">
        <v>30</v>
      </c>
      <c r="E1208" s="3" t="s">
        <v>203</v>
      </c>
      <c r="F1208" s="3" t="s">
        <v>194</v>
      </c>
      <c r="G1208" s="3" t="s">
        <v>242</v>
      </c>
      <c r="H1208" s="3" t="s">
        <v>325</v>
      </c>
      <c r="I1208" s="3" t="s">
        <v>393</v>
      </c>
      <c r="J1208" s="3" t="s">
        <v>319</v>
      </c>
    </row>
    <row r="1209" spans="1:10" ht="45" x14ac:dyDescent="0.25">
      <c r="A1209" s="3">
        <v>0</v>
      </c>
      <c r="B1209" s="3">
        <v>0</v>
      </c>
      <c r="C1209" s="9">
        <v>2.355611129906262E-5</v>
      </c>
      <c r="D1209" s="3" t="s">
        <v>30</v>
      </c>
      <c r="E1209" s="3" t="s">
        <v>203</v>
      </c>
      <c r="F1209" s="3" t="s">
        <v>194</v>
      </c>
      <c r="G1209" s="3" t="s">
        <v>242</v>
      </c>
      <c r="H1209" s="3" t="s">
        <v>325</v>
      </c>
      <c r="I1209" s="3" t="s">
        <v>359</v>
      </c>
    </row>
    <row r="1210" spans="1:10" ht="45" x14ac:dyDescent="0.25">
      <c r="A1210" s="3">
        <v>0</v>
      </c>
      <c r="B1210" s="3">
        <v>0</v>
      </c>
      <c r="C1210" s="9">
        <v>2.110355570923776E-6</v>
      </c>
      <c r="D1210" s="3" t="s">
        <v>30</v>
      </c>
      <c r="E1210" s="3" t="s">
        <v>203</v>
      </c>
      <c r="F1210" s="3" t="s">
        <v>194</v>
      </c>
      <c r="G1210" s="3" t="s">
        <v>229</v>
      </c>
      <c r="H1210" s="3" t="s">
        <v>294</v>
      </c>
      <c r="I1210" s="3" t="s">
        <v>199</v>
      </c>
      <c r="J1210" s="3" t="s">
        <v>43</v>
      </c>
    </row>
    <row r="1211" spans="1:10" ht="60" x14ac:dyDescent="0.25">
      <c r="A1211" s="3">
        <v>0</v>
      </c>
      <c r="B1211" s="3">
        <v>0</v>
      </c>
      <c r="C1211" s="9">
        <v>7.3151089171908409E-7</v>
      </c>
      <c r="D1211" s="3" t="s">
        <v>30</v>
      </c>
      <c r="E1211" s="3" t="s">
        <v>203</v>
      </c>
      <c r="F1211" s="3" t="s">
        <v>194</v>
      </c>
      <c r="G1211" s="3" t="s">
        <v>243</v>
      </c>
      <c r="H1211" s="3" t="s">
        <v>294</v>
      </c>
      <c r="I1211" s="3" t="s">
        <v>199</v>
      </c>
      <c r="J1211" s="3" t="s">
        <v>43</v>
      </c>
    </row>
    <row r="1212" spans="1:10" ht="60" x14ac:dyDescent="0.25">
      <c r="A1212" s="3">
        <v>0</v>
      </c>
      <c r="B1212" s="3">
        <v>0</v>
      </c>
      <c r="C1212" s="9">
        <v>2.1011610338950999E-5</v>
      </c>
      <c r="D1212" s="3" t="s">
        <v>30</v>
      </c>
      <c r="E1212" s="3" t="s">
        <v>203</v>
      </c>
      <c r="F1212" s="3" t="s">
        <v>194</v>
      </c>
      <c r="G1212" s="3" t="s">
        <v>244</v>
      </c>
      <c r="H1212" s="3" t="s">
        <v>263</v>
      </c>
    </row>
    <row r="1213" spans="1:10" ht="60" x14ac:dyDescent="0.25">
      <c r="A1213" s="3">
        <v>0</v>
      </c>
      <c r="B1213" s="3">
        <v>0</v>
      </c>
      <c r="C1213" s="9">
        <v>4.8836976681034616E-6</v>
      </c>
      <c r="D1213" s="3" t="s">
        <v>30</v>
      </c>
      <c r="E1213" s="3" t="s">
        <v>203</v>
      </c>
      <c r="F1213" s="3" t="s">
        <v>194</v>
      </c>
      <c r="G1213" s="3" t="s">
        <v>244</v>
      </c>
      <c r="H1213" s="3" t="s">
        <v>263</v>
      </c>
      <c r="I1213" s="3" t="s">
        <v>336</v>
      </c>
      <c r="J1213" s="3" t="s">
        <v>402</v>
      </c>
    </row>
    <row r="1214" spans="1:10" ht="60" x14ac:dyDescent="0.25">
      <c r="A1214" s="3">
        <v>0</v>
      </c>
      <c r="B1214" s="3">
        <v>0</v>
      </c>
      <c r="C1214" s="9">
        <v>3.6166190761462559E-6</v>
      </c>
      <c r="D1214" s="3" t="s">
        <v>30</v>
      </c>
      <c r="E1214" s="3" t="s">
        <v>203</v>
      </c>
      <c r="F1214" s="3" t="s">
        <v>194</v>
      </c>
      <c r="G1214" s="3" t="s">
        <v>244</v>
      </c>
      <c r="H1214" s="3" t="s">
        <v>263</v>
      </c>
      <c r="I1214" s="3" t="s">
        <v>336</v>
      </c>
      <c r="J1214" s="3" t="s">
        <v>459</v>
      </c>
    </row>
    <row r="1215" spans="1:10" ht="60" x14ac:dyDescent="0.25">
      <c r="A1215" s="3">
        <v>0</v>
      </c>
      <c r="B1215" s="3">
        <v>0</v>
      </c>
      <c r="C1215" s="9">
        <v>1.013538351150241E-5</v>
      </c>
      <c r="D1215" s="3" t="s">
        <v>30</v>
      </c>
      <c r="E1215" s="3" t="s">
        <v>203</v>
      </c>
      <c r="F1215" s="3" t="s">
        <v>194</v>
      </c>
      <c r="G1215" s="3" t="s">
        <v>244</v>
      </c>
      <c r="H1215" s="3" t="s">
        <v>263</v>
      </c>
      <c r="I1215" s="3" t="s">
        <v>336</v>
      </c>
      <c r="J1215" s="3" t="s">
        <v>403</v>
      </c>
    </row>
    <row r="1216" spans="1:10" ht="60" x14ac:dyDescent="0.25">
      <c r="A1216" s="3">
        <v>0</v>
      </c>
      <c r="B1216" s="3">
        <v>0</v>
      </c>
      <c r="C1216" s="9">
        <v>2.7485602921756122E-6</v>
      </c>
      <c r="D1216" s="3" t="s">
        <v>30</v>
      </c>
      <c r="E1216" s="3" t="s">
        <v>203</v>
      </c>
      <c r="F1216" s="3" t="s">
        <v>194</v>
      </c>
      <c r="G1216" s="3" t="s">
        <v>232</v>
      </c>
      <c r="H1216" s="3" t="s">
        <v>294</v>
      </c>
      <c r="I1216" s="3" t="s">
        <v>199</v>
      </c>
      <c r="J1216" s="3" t="s">
        <v>43</v>
      </c>
    </row>
    <row r="1217" spans="1:11" ht="45" x14ac:dyDescent="0.25">
      <c r="A1217" s="3">
        <v>0</v>
      </c>
      <c r="B1217" s="3">
        <v>0</v>
      </c>
      <c r="C1217" s="9">
        <v>8.3980451866257423E-6</v>
      </c>
      <c r="D1217" s="3" t="s">
        <v>30</v>
      </c>
      <c r="E1217" s="3" t="s">
        <v>203</v>
      </c>
      <c r="F1217" s="3" t="s">
        <v>194</v>
      </c>
      <c r="G1217" s="3" t="s">
        <v>245</v>
      </c>
      <c r="H1217" s="3" t="s">
        <v>326</v>
      </c>
    </row>
    <row r="1218" spans="1:11" ht="45" x14ac:dyDescent="0.25">
      <c r="A1218" s="3">
        <v>0</v>
      </c>
      <c r="B1218" s="3">
        <v>0</v>
      </c>
      <c r="C1218" s="9">
        <v>5.5593824080655394E-9</v>
      </c>
      <c r="D1218" s="3" t="s">
        <v>30</v>
      </c>
      <c r="E1218" s="3" t="s">
        <v>203</v>
      </c>
      <c r="F1218" s="3" t="s">
        <v>194</v>
      </c>
      <c r="G1218" s="3" t="s">
        <v>245</v>
      </c>
      <c r="H1218" s="3" t="s">
        <v>326</v>
      </c>
      <c r="I1218" s="3" t="s">
        <v>331</v>
      </c>
      <c r="J1218" s="3" t="s">
        <v>341</v>
      </c>
    </row>
    <row r="1219" spans="1:11" ht="30" x14ac:dyDescent="0.25">
      <c r="A1219" s="3">
        <v>0</v>
      </c>
      <c r="B1219" s="3">
        <v>0</v>
      </c>
      <c r="C1219" s="9">
        <v>1.6892583054156551E-5</v>
      </c>
      <c r="D1219" s="3" t="s">
        <v>30</v>
      </c>
      <c r="E1219" s="3" t="s">
        <v>203</v>
      </c>
      <c r="F1219" s="3" t="s">
        <v>194</v>
      </c>
      <c r="G1219" s="3" t="s">
        <v>246</v>
      </c>
    </row>
    <row r="1220" spans="1:11" ht="30" x14ac:dyDescent="0.25">
      <c r="A1220" s="3">
        <v>0</v>
      </c>
      <c r="B1220" s="3">
        <v>0</v>
      </c>
      <c r="C1220" s="9">
        <v>7.5454253968427925E-5</v>
      </c>
      <c r="D1220" s="3" t="s">
        <v>30</v>
      </c>
      <c r="E1220" s="3" t="s">
        <v>203</v>
      </c>
      <c r="F1220" s="3" t="s">
        <v>194</v>
      </c>
      <c r="G1220" s="3" t="s">
        <v>247</v>
      </c>
    </row>
    <row r="1221" spans="1:11" ht="30" x14ac:dyDescent="0.25">
      <c r="A1221" s="3">
        <v>0</v>
      </c>
      <c r="B1221" s="3">
        <v>0</v>
      </c>
      <c r="C1221" s="9">
        <v>6.5503721410549909E-5</v>
      </c>
      <c r="D1221" s="3" t="s">
        <v>30</v>
      </c>
      <c r="E1221" s="3" t="s">
        <v>203</v>
      </c>
      <c r="F1221" s="3" t="s">
        <v>194</v>
      </c>
      <c r="G1221" s="3" t="s">
        <v>247</v>
      </c>
      <c r="H1221" s="3" t="s">
        <v>234</v>
      </c>
    </row>
    <row r="1222" spans="1:11" ht="30" x14ac:dyDescent="0.25">
      <c r="A1222" s="3">
        <v>0</v>
      </c>
      <c r="B1222" s="3">
        <v>0</v>
      </c>
      <c r="C1222" s="9">
        <v>6.6765268922051574E-6</v>
      </c>
      <c r="D1222" s="3" t="s">
        <v>30</v>
      </c>
      <c r="E1222" s="3" t="s">
        <v>203</v>
      </c>
      <c r="F1222" s="3" t="s">
        <v>194</v>
      </c>
      <c r="G1222" s="3" t="s">
        <v>247</v>
      </c>
      <c r="H1222" s="3" t="s">
        <v>234</v>
      </c>
      <c r="I1222" s="3" t="s">
        <v>306</v>
      </c>
    </row>
    <row r="1223" spans="1:11" ht="30" x14ac:dyDescent="0.25">
      <c r="A1223" s="3">
        <v>0</v>
      </c>
      <c r="B1223" s="3">
        <v>0</v>
      </c>
      <c r="C1223" s="9">
        <v>1.7230434715239679E-5</v>
      </c>
      <c r="D1223" s="3" t="s">
        <v>30</v>
      </c>
      <c r="E1223" s="3" t="s">
        <v>203</v>
      </c>
      <c r="F1223" s="3" t="s">
        <v>194</v>
      </c>
      <c r="G1223" s="3" t="s">
        <v>248</v>
      </c>
      <c r="H1223" s="3" t="s">
        <v>246</v>
      </c>
    </row>
    <row r="1224" spans="1:11" ht="45" x14ac:dyDescent="0.25">
      <c r="A1224" s="3">
        <v>0</v>
      </c>
      <c r="B1224" s="3">
        <v>0</v>
      </c>
      <c r="C1224" s="9">
        <v>1.7358756265354271E-4</v>
      </c>
      <c r="D1224" s="3" t="s">
        <v>30</v>
      </c>
      <c r="E1224" s="3" t="s">
        <v>203</v>
      </c>
      <c r="F1224" s="3" t="s">
        <v>194</v>
      </c>
      <c r="G1224" s="3" t="s">
        <v>248</v>
      </c>
      <c r="H1224" s="3" t="s">
        <v>327</v>
      </c>
      <c r="I1224" s="3" t="s">
        <v>394</v>
      </c>
    </row>
    <row r="1225" spans="1:11" ht="45" x14ac:dyDescent="0.25">
      <c r="A1225" s="3">
        <v>0</v>
      </c>
      <c r="B1225" s="3">
        <v>0</v>
      </c>
      <c r="C1225" s="9">
        <v>1.133064048996959E-5</v>
      </c>
      <c r="D1225" s="3" t="s">
        <v>30</v>
      </c>
      <c r="E1225" s="3" t="s">
        <v>203</v>
      </c>
      <c r="F1225" s="3" t="s">
        <v>194</v>
      </c>
      <c r="G1225" s="3" t="s">
        <v>249</v>
      </c>
      <c r="H1225" s="3" t="s">
        <v>328</v>
      </c>
    </row>
    <row r="1226" spans="1:11" ht="45" x14ac:dyDescent="0.25">
      <c r="A1226" s="3">
        <v>0</v>
      </c>
      <c r="B1226" s="3">
        <v>0</v>
      </c>
      <c r="C1226" s="9">
        <v>6.5870049852746908E-5</v>
      </c>
      <c r="D1226" s="3" t="s">
        <v>30</v>
      </c>
      <c r="E1226" s="3" t="s">
        <v>203</v>
      </c>
      <c r="F1226" s="3" t="s">
        <v>194</v>
      </c>
      <c r="G1226" s="3" t="s">
        <v>249</v>
      </c>
      <c r="H1226" s="3" t="s">
        <v>329</v>
      </c>
    </row>
    <row r="1227" spans="1:11" ht="30" x14ac:dyDescent="0.25">
      <c r="A1227" s="3">
        <v>0</v>
      </c>
      <c r="B1227" s="3">
        <v>0</v>
      </c>
      <c r="C1227" s="9">
        <v>6.1729683316251799E-5</v>
      </c>
      <c r="D1227" s="3" t="s">
        <v>30</v>
      </c>
      <c r="E1227" s="3" t="s">
        <v>203</v>
      </c>
      <c r="F1227" s="3" t="s">
        <v>194</v>
      </c>
      <c r="G1227" s="3" t="s">
        <v>236</v>
      </c>
      <c r="H1227" s="3" t="s">
        <v>208</v>
      </c>
    </row>
    <row r="1228" spans="1:11" ht="45" x14ac:dyDescent="0.25">
      <c r="A1228" s="3">
        <v>0</v>
      </c>
      <c r="B1228" s="3">
        <v>0</v>
      </c>
      <c r="C1228" s="9">
        <v>1.6221397929432009E-4</v>
      </c>
      <c r="D1228" s="3" t="s">
        <v>30</v>
      </c>
      <c r="E1228" s="3" t="s">
        <v>203</v>
      </c>
      <c r="F1228" s="3" t="s">
        <v>194</v>
      </c>
      <c r="G1228" s="3" t="s">
        <v>236</v>
      </c>
      <c r="H1228" s="3" t="s">
        <v>264</v>
      </c>
    </row>
    <row r="1229" spans="1:11" ht="45" x14ac:dyDescent="0.25">
      <c r="A1229" s="3">
        <v>0</v>
      </c>
      <c r="B1229" s="3">
        <v>0</v>
      </c>
      <c r="C1229" s="9">
        <v>1.427628538069597E-4</v>
      </c>
      <c r="D1229" s="3" t="s">
        <v>30</v>
      </c>
      <c r="E1229" s="3" t="s">
        <v>203</v>
      </c>
      <c r="F1229" s="3" t="s">
        <v>194</v>
      </c>
      <c r="G1229" s="3" t="s">
        <v>236</v>
      </c>
      <c r="H1229" s="3" t="s">
        <v>264</v>
      </c>
      <c r="I1229" s="3" t="s">
        <v>280</v>
      </c>
    </row>
    <row r="1230" spans="1:11" ht="45" x14ac:dyDescent="0.25">
      <c r="A1230" s="3">
        <v>0</v>
      </c>
      <c r="B1230" s="3">
        <v>0</v>
      </c>
      <c r="C1230" s="9">
        <v>2.3977660207505359E-5</v>
      </c>
      <c r="D1230" s="3" t="s">
        <v>30</v>
      </c>
      <c r="E1230" s="3" t="s">
        <v>203</v>
      </c>
      <c r="F1230" s="3" t="s">
        <v>194</v>
      </c>
      <c r="G1230" s="3" t="s">
        <v>236</v>
      </c>
      <c r="H1230" s="3" t="s">
        <v>264</v>
      </c>
      <c r="I1230" s="3" t="s">
        <v>280</v>
      </c>
      <c r="J1230" s="3" t="s">
        <v>362</v>
      </c>
    </row>
    <row r="1231" spans="1:11" ht="45" x14ac:dyDescent="0.25">
      <c r="A1231" s="3">
        <v>0</v>
      </c>
      <c r="B1231" s="3">
        <v>0</v>
      </c>
      <c r="C1231" s="9">
        <v>2.7962386334923162E-6</v>
      </c>
      <c r="D1231" s="3" t="s">
        <v>30</v>
      </c>
      <c r="E1231" s="3" t="s">
        <v>203</v>
      </c>
      <c r="F1231" s="3" t="s">
        <v>194</v>
      </c>
      <c r="G1231" s="3" t="s">
        <v>236</v>
      </c>
      <c r="H1231" s="3" t="s">
        <v>264</v>
      </c>
      <c r="I1231" s="3" t="s">
        <v>280</v>
      </c>
      <c r="J1231" s="3" t="s">
        <v>362</v>
      </c>
      <c r="K1231" s="3" t="s">
        <v>267</v>
      </c>
    </row>
    <row r="1232" spans="1:11" ht="30" x14ac:dyDescent="0.25">
      <c r="A1232" s="3">
        <v>0</v>
      </c>
      <c r="B1232" s="3">
        <v>0</v>
      </c>
      <c r="C1232" s="9">
        <v>4.3556942136384222E-5</v>
      </c>
      <c r="D1232" s="3" t="s">
        <v>30</v>
      </c>
      <c r="E1232" s="3" t="s">
        <v>203</v>
      </c>
      <c r="F1232" s="3" t="s">
        <v>194</v>
      </c>
      <c r="G1232" s="3" t="s">
        <v>237</v>
      </c>
      <c r="H1232" s="3" t="s">
        <v>309</v>
      </c>
    </row>
    <row r="1233" spans="1:13" ht="60" x14ac:dyDescent="0.25">
      <c r="A1233" s="3">
        <v>0</v>
      </c>
      <c r="B1233" s="3">
        <v>0</v>
      </c>
      <c r="C1233" s="9">
        <v>9.9267493368226437E-5</v>
      </c>
      <c r="D1233" s="3" t="s">
        <v>30</v>
      </c>
      <c r="E1233" s="3" t="s">
        <v>203</v>
      </c>
      <c r="F1233" s="3" t="s">
        <v>194</v>
      </c>
      <c r="G1233" s="3" t="s">
        <v>250</v>
      </c>
      <c r="H1233" s="3" t="s">
        <v>330</v>
      </c>
      <c r="I1233" s="3" t="s">
        <v>395</v>
      </c>
      <c r="J1233" s="3" t="s">
        <v>420</v>
      </c>
      <c r="K1233" s="3" t="s">
        <v>488</v>
      </c>
      <c r="L1233" s="3" t="s">
        <v>534</v>
      </c>
      <c r="M1233" s="3" t="s">
        <v>567</v>
      </c>
    </row>
    <row r="1234" spans="1:13" ht="30" x14ac:dyDescent="0.25">
      <c r="A1234" s="3">
        <v>0</v>
      </c>
      <c r="B1234" s="3">
        <v>0</v>
      </c>
      <c r="C1234" s="9">
        <v>1.07596868735824E-5</v>
      </c>
      <c r="D1234" s="3" t="s">
        <v>30</v>
      </c>
      <c r="E1234" s="3" t="s">
        <v>203</v>
      </c>
      <c r="F1234" s="3" t="s">
        <v>195</v>
      </c>
      <c r="G1234" s="3" t="s">
        <v>253</v>
      </c>
      <c r="H1234" s="3" t="s">
        <v>254</v>
      </c>
    </row>
    <row r="1235" spans="1:13" ht="30" x14ac:dyDescent="0.25">
      <c r="A1235" s="3">
        <v>0</v>
      </c>
      <c r="B1235" s="3">
        <v>0</v>
      </c>
      <c r="C1235" s="9">
        <v>2.828307700613218E-5</v>
      </c>
      <c r="D1235" s="3" t="s">
        <v>30</v>
      </c>
      <c r="E1235" s="3" t="s">
        <v>203</v>
      </c>
      <c r="F1235" s="3" t="s">
        <v>195</v>
      </c>
      <c r="G1235" s="3" t="s">
        <v>188</v>
      </c>
      <c r="H1235" s="3" t="s">
        <v>208</v>
      </c>
    </row>
    <row r="1236" spans="1:13" ht="45" x14ac:dyDescent="0.25">
      <c r="A1236" s="3">
        <v>0</v>
      </c>
      <c r="B1236" s="3">
        <v>0</v>
      </c>
      <c r="C1236" s="9">
        <v>9.8088559734083844E-5</v>
      </c>
      <c r="D1236" s="3" t="s">
        <v>30</v>
      </c>
      <c r="E1236" s="3" t="s">
        <v>203</v>
      </c>
      <c r="F1236" s="3" t="s">
        <v>195</v>
      </c>
      <c r="G1236" s="3" t="s">
        <v>188</v>
      </c>
      <c r="H1236" s="3" t="s">
        <v>209</v>
      </c>
    </row>
    <row r="1237" spans="1:13" ht="45" x14ac:dyDescent="0.25">
      <c r="A1237" s="3">
        <v>0</v>
      </c>
      <c r="B1237" s="3">
        <v>0</v>
      </c>
      <c r="C1237" s="9">
        <v>2.0963607423060241E-5</v>
      </c>
      <c r="D1237" s="3" t="s">
        <v>30</v>
      </c>
      <c r="E1237" s="3" t="s">
        <v>203</v>
      </c>
      <c r="F1237" s="3" t="s">
        <v>195</v>
      </c>
      <c r="G1237" s="3" t="s">
        <v>188</v>
      </c>
      <c r="H1237" s="3" t="s">
        <v>209</v>
      </c>
      <c r="I1237" s="3" t="s">
        <v>279</v>
      </c>
    </row>
    <row r="1238" spans="1:13" ht="45" x14ac:dyDescent="0.25">
      <c r="A1238" s="3">
        <v>0</v>
      </c>
      <c r="B1238" s="3">
        <v>0</v>
      </c>
      <c r="C1238" s="9">
        <v>3.9737839821846562E-6</v>
      </c>
      <c r="D1238" s="3" t="s">
        <v>30</v>
      </c>
      <c r="E1238" s="3" t="s">
        <v>203</v>
      </c>
      <c r="F1238" s="3" t="s">
        <v>195</v>
      </c>
      <c r="G1238" s="3" t="s">
        <v>188</v>
      </c>
      <c r="H1238" s="3" t="s">
        <v>209</v>
      </c>
      <c r="I1238" s="3" t="s">
        <v>279</v>
      </c>
      <c r="J1238" s="3" t="s">
        <v>359</v>
      </c>
    </row>
    <row r="1239" spans="1:13" ht="45" x14ac:dyDescent="0.25">
      <c r="A1239" s="3">
        <v>0</v>
      </c>
      <c r="B1239" s="3">
        <v>0</v>
      </c>
      <c r="C1239" s="9">
        <v>6.5410554062803584E-5</v>
      </c>
      <c r="D1239" s="3" t="s">
        <v>30</v>
      </c>
      <c r="E1239" s="3" t="s">
        <v>203</v>
      </c>
      <c r="F1239" s="3" t="s">
        <v>195</v>
      </c>
      <c r="G1239" s="3" t="s">
        <v>188</v>
      </c>
      <c r="H1239" s="3" t="s">
        <v>209</v>
      </c>
      <c r="I1239" s="3" t="s">
        <v>280</v>
      </c>
    </row>
    <row r="1240" spans="1:13" ht="30" x14ac:dyDescent="0.25">
      <c r="A1240" s="3">
        <v>0</v>
      </c>
      <c r="B1240" s="3">
        <v>0</v>
      </c>
      <c r="C1240" s="9">
        <v>1.413331928262456E-5</v>
      </c>
      <c r="D1240" s="3" t="s">
        <v>30</v>
      </c>
      <c r="E1240" s="3" t="s">
        <v>203</v>
      </c>
      <c r="F1240" s="3" t="s">
        <v>195</v>
      </c>
      <c r="G1240" s="3" t="s">
        <v>189</v>
      </c>
    </row>
    <row r="1241" spans="1:13" ht="30" x14ac:dyDescent="0.25">
      <c r="A1241" s="3">
        <v>0</v>
      </c>
      <c r="B1241" s="3">
        <v>0</v>
      </c>
      <c r="C1241" s="9">
        <v>1.2739469258321559E-6</v>
      </c>
      <c r="D1241" s="3" t="s">
        <v>30</v>
      </c>
      <c r="E1241" s="3" t="s">
        <v>203</v>
      </c>
      <c r="F1241" s="3" t="s">
        <v>195</v>
      </c>
      <c r="G1241" s="3" t="s">
        <v>254</v>
      </c>
    </row>
    <row r="1242" spans="1:13" ht="45" x14ac:dyDescent="0.25">
      <c r="A1242" s="3">
        <v>0</v>
      </c>
      <c r="B1242" s="3">
        <v>0</v>
      </c>
      <c r="C1242" s="9">
        <v>1.0386684395298209E-5</v>
      </c>
      <c r="D1242" s="3" t="s">
        <v>30</v>
      </c>
      <c r="E1242" s="3" t="s">
        <v>203</v>
      </c>
      <c r="F1242" s="3" t="s">
        <v>196</v>
      </c>
      <c r="G1242" s="3" t="s">
        <v>253</v>
      </c>
      <c r="H1242" s="3" t="s">
        <v>254</v>
      </c>
    </row>
    <row r="1243" spans="1:13" ht="45" x14ac:dyDescent="0.25">
      <c r="A1243" s="3">
        <v>0</v>
      </c>
      <c r="B1243" s="3">
        <v>0</v>
      </c>
      <c r="C1243" s="9">
        <v>2.5757166984200871E-5</v>
      </c>
      <c r="D1243" s="3" t="s">
        <v>30</v>
      </c>
      <c r="E1243" s="3" t="s">
        <v>203</v>
      </c>
      <c r="F1243" s="3" t="s">
        <v>196</v>
      </c>
      <c r="G1243" s="3" t="s">
        <v>188</v>
      </c>
      <c r="H1243" s="3" t="s">
        <v>208</v>
      </c>
    </row>
    <row r="1244" spans="1:13" ht="45" x14ac:dyDescent="0.25">
      <c r="A1244" s="3">
        <v>0</v>
      </c>
      <c r="B1244" s="3">
        <v>0</v>
      </c>
      <c r="C1244" s="9">
        <v>8.9328449367895226E-5</v>
      </c>
      <c r="D1244" s="3" t="s">
        <v>30</v>
      </c>
      <c r="E1244" s="3" t="s">
        <v>203</v>
      </c>
      <c r="F1244" s="3" t="s">
        <v>196</v>
      </c>
      <c r="G1244" s="3" t="s">
        <v>188</v>
      </c>
      <c r="H1244" s="3" t="s">
        <v>209</v>
      </c>
    </row>
    <row r="1245" spans="1:13" ht="45" x14ac:dyDescent="0.25">
      <c r="A1245" s="3">
        <v>0</v>
      </c>
      <c r="B1245" s="3">
        <v>0</v>
      </c>
      <c r="C1245" s="9">
        <v>1.909138587961713E-5</v>
      </c>
      <c r="D1245" s="3" t="s">
        <v>30</v>
      </c>
      <c r="E1245" s="3" t="s">
        <v>203</v>
      </c>
      <c r="F1245" s="3" t="s">
        <v>196</v>
      </c>
      <c r="G1245" s="3" t="s">
        <v>188</v>
      </c>
      <c r="H1245" s="3" t="s">
        <v>209</v>
      </c>
      <c r="I1245" s="3" t="s">
        <v>279</v>
      </c>
    </row>
    <row r="1246" spans="1:13" ht="45" x14ac:dyDescent="0.25">
      <c r="A1246" s="3">
        <v>0</v>
      </c>
      <c r="B1246" s="3">
        <v>0</v>
      </c>
      <c r="C1246" s="9">
        <v>3.6188925825178499E-6</v>
      </c>
      <c r="D1246" s="3" t="s">
        <v>30</v>
      </c>
      <c r="E1246" s="3" t="s">
        <v>203</v>
      </c>
      <c r="F1246" s="3" t="s">
        <v>196</v>
      </c>
      <c r="G1246" s="3" t="s">
        <v>188</v>
      </c>
      <c r="H1246" s="3" t="s">
        <v>209</v>
      </c>
      <c r="I1246" s="3" t="s">
        <v>279</v>
      </c>
      <c r="J1246" s="3" t="s">
        <v>359</v>
      </c>
    </row>
    <row r="1247" spans="1:13" ht="45" x14ac:dyDescent="0.25">
      <c r="A1247" s="3">
        <v>0</v>
      </c>
      <c r="B1247" s="3">
        <v>0</v>
      </c>
      <c r="C1247" s="9">
        <v>5.9568856781723012E-5</v>
      </c>
      <c r="D1247" s="3" t="s">
        <v>30</v>
      </c>
      <c r="E1247" s="3" t="s">
        <v>203</v>
      </c>
      <c r="F1247" s="3" t="s">
        <v>196</v>
      </c>
      <c r="G1247" s="3" t="s">
        <v>188</v>
      </c>
      <c r="H1247" s="3" t="s">
        <v>209</v>
      </c>
      <c r="I1247" s="3" t="s">
        <v>280</v>
      </c>
    </row>
    <row r="1248" spans="1:13" ht="30" x14ac:dyDescent="0.25">
      <c r="A1248" s="3">
        <v>0</v>
      </c>
      <c r="B1248" s="3">
        <v>0</v>
      </c>
      <c r="C1248" s="9">
        <v>1.096119122099706</v>
      </c>
      <c r="D1248" s="3" t="s">
        <v>30</v>
      </c>
      <c r="E1248" s="3" t="s">
        <v>38</v>
      </c>
    </row>
    <row r="1249" spans="1:12" ht="45" x14ac:dyDescent="0.25">
      <c r="A1249" s="3">
        <v>0</v>
      </c>
      <c r="B1249" s="3">
        <v>0</v>
      </c>
      <c r="C1249" s="9">
        <v>9.8608240818363565E-4</v>
      </c>
      <c r="D1249" s="3" t="s">
        <v>30</v>
      </c>
      <c r="E1249" s="3" t="s">
        <v>38</v>
      </c>
      <c r="F1249" s="3" t="s">
        <v>265</v>
      </c>
      <c r="G1249" s="3" t="s">
        <v>337</v>
      </c>
    </row>
    <row r="1250" spans="1:12" ht="45" x14ac:dyDescent="0.25">
      <c r="A1250" s="3">
        <v>0</v>
      </c>
      <c r="B1250" s="3">
        <v>0</v>
      </c>
      <c r="C1250" s="9">
        <v>1.4030777828278E-5</v>
      </c>
      <c r="D1250" s="3" t="s">
        <v>30</v>
      </c>
      <c r="E1250" s="3" t="s">
        <v>38</v>
      </c>
      <c r="F1250" s="3" t="s">
        <v>265</v>
      </c>
      <c r="G1250" s="3" t="s">
        <v>337</v>
      </c>
      <c r="H1250" s="3" t="s">
        <v>374</v>
      </c>
      <c r="I1250" s="3" t="s">
        <v>437</v>
      </c>
    </row>
    <row r="1251" spans="1:12" ht="45" x14ac:dyDescent="0.25">
      <c r="A1251" s="3">
        <v>0</v>
      </c>
      <c r="B1251" s="3">
        <v>0</v>
      </c>
      <c r="C1251" s="9">
        <v>9.0686542732824383E-4</v>
      </c>
      <c r="D1251" s="3" t="s">
        <v>30</v>
      </c>
      <c r="E1251" s="3" t="s">
        <v>38</v>
      </c>
      <c r="F1251" s="3" t="s">
        <v>265</v>
      </c>
      <c r="G1251" s="3" t="s">
        <v>337</v>
      </c>
      <c r="H1251" s="3" t="s">
        <v>356</v>
      </c>
      <c r="I1251" s="3" t="s">
        <v>398</v>
      </c>
    </row>
    <row r="1252" spans="1:12" ht="45" x14ac:dyDescent="0.25">
      <c r="A1252" s="3">
        <v>0</v>
      </c>
      <c r="B1252" s="3">
        <v>0</v>
      </c>
      <c r="C1252" s="9">
        <v>9.0522745909266683E-5</v>
      </c>
      <c r="D1252" s="3" t="s">
        <v>30</v>
      </c>
      <c r="E1252" s="3" t="s">
        <v>38</v>
      </c>
      <c r="F1252" s="3" t="s">
        <v>265</v>
      </c>
      <c r="G1252" s="3" t="s">
        <v>337</v>
      </c>
      <c r="H1252" s="3" t="s">
        <v>356</v>
      </c>
      <c r="I1252" s="3" t="s">
        <v>398</v>
      </c>
      <c r="J1252" s="3" t="s">
        <v>66</v>
      </c>
    </row>
    <row r="1253" spans="1:12" ht="45" x14ac:dyDescent="0.25">
      <c r="A1253" s="3">
        <v>0</v>
      </c>
      <c r="B1253" s="3">
        <v>0</v>
      </c>
      <c r="C1253" s="9">
        <v>8.9625227904671179E-5</v>
      </c>
      <c r="D1253" s="3" t="s">
        <v>30</v>
      </c>
      <c r="E1253" s="3" t="s">
        <v>38</v>
      </c>
      <c r="F1253" s="3" t="s">
        <v>265</v>
      </c>
      <c r="G1253" s="3" t="s">
        <v>337</v>
      </c>
      <c r="H1253" s="3" t="s">
        <v>356</v>
      </c>
      <c r="I1253" s="3" t="s">
        <v>398</v>
      </c>
      <c r="J1253" s="3" t="s">
        <v>66</v>
      </c>
      <c r="K1253" s="3" t="s">
        <v>103</v>
      </c>
    </row>
    <row r="1254" spans="1:12" ht="45" x14ac:dyDescent="0.25">
      <c r="A1254" s="3">
        <v>0</v>
      </c>
      <c r="B1254" s="3">
        <v>0</v>
      </c>
      <c r="C1254" s="9">
        <v>2.0534971833766061E-4</v>
      </c>
      <c r="D1254" s="3" t="s">
        <v>30</v>
      </c>
      <c r="E1254" s="3" t="s">
        <v>38</v>
      </c>
      <c r="F1254" s="3" t="s">
        <v>265</v>
      </c>
      <c r="G1254" s="3" t="s">
        <v>337</v>
      </c>
      <c r="H1254" s="3" t="s">
        <v>356</v>
      </c>
      <c r="I1254" s="3" t="s">
        <v>398</v>
      </c>
      <c r="J1254" s="3" t="s">
        <v>68</v>
      </c>
    </row>
    <row r="1255" spans="1:12" ht="45" x14ac:dyDescent="0.25">
      <c r="A1255" s="3">
        <v>0</v>
      </c>
      <c r="B1255" s="3">
        <v>0</v>
      </c>
      <c r="C1255" s="9">
        <v>1.969370009821772E-4</v>
      </c>
      <c r="D1255" s="3" t="s">
        <v>30</v>
      </c>
      <c r="E1255" s="3" t="s">
        <v>38</v>
      </c>
      <c r="F1255" s="3" t="s">
        <v>265</v>
      </c>
      <c r="G1255" s="3" t="s">
        <v>337</v>
      </c>
      <c r="H1255" s="3" t="s">
        <v>356</v>
      </c>
      <c r="I1255" s="3" t="s">
        <v>398</v>
      </c>
      <c r="J1255" s="3" t="s">
        <v>68</v>
      </c>
      <c r="K1255" s="3" t="s">
        <v>104</v>
      </c>
    </row>
    <row r="1256" spans="1:12" ht="45" x14ac:dyDescent="0.25">
      <c r="A1256" s="3">
        <v>0</v>
      </c>
      <c r="B1256" s="3">
        <v>0</v>
      </c>
      <c r="C1256" s="9">
        <v>1.7312215297790839E-4</v>
      </c>
      <c r="D1256" s="3" t="s">
        <v>30</v>
      </c>
      <c r="E1256" s="3" t="s">
        <v>38</v>
      </c>
      <c r="F1256" s="3" t="s">
        <v>265</v>
      </c>
      <c r="G1256" s="3" t="s">
        <v>337</v>
      </c>
      <c r="H1256" s="3" t="s">
        <v>356</v>
      </c>
      <c r="I1256" s="3" t="s">
        <v>398</v>
      </c>
      <c r="J1256" s="3" t="s">
        <v>69</v>
      </c>
    </row>
    <row r="1257" spans="1:12" ht="45" x14ac:dyDescent="0.25">
      <c r="A1257" s="3">
        <v>0</v>
      </c>
      <c r="B1257" s="3">
        <v>0</v>
      </c>
      <c r="C1257" s="9">
        <v>1.6777163038638691E-4</v>
      </c>
      <c r="D1257" s="3" t="s">
        <v>30</v>
      </c>
      <c r="E1257" s="3" t="s">
        <v>38</v>
      </c>
      <c r="F1257" s="3" t="s">
        <v>265</v>
      </c>
      <c r="G1257" s="3" t="s">
        <v>337</v>
      </c>
      <c r="H1257" s="3" t="s">
        <v>356</v>
      </c>
      <c r="I1257" s="3" t="s">
        <v>398</v>
      </c>
      <c r="J1257" s="3" t="s">
        <v>69</v>
      </c>
      <c r="K1257" s="3" t="s">
        <v>105</v>
      </c>
    </row>
    <row r="1258" spans="1:12" ht="45" x14ac:dyDescent="0.25">
      <c r="A1258" s="3">
        <v>0</v>
      </c>
      <c r="B1258" s="3">
        <v>0</v>
      </c>
      <c r="C1258" s="9">
        <v>5.2499036258679041E-6</v>
      </c>
      <c r="D1258" s="3" t="s">
        <v>30</v>
      </c>
      <c r="E1258" s="3" t="s">
        <v>38</v>
      </c>
      <c r="F1258" s="3" t="s">
        <v>265</v>
      </c>
      <c r="G1258" s="3" t="s">
        <v>337</v>
      </c>
      <c r="H1258" s="3" t="s">
        <v>356</v>
      </c>
      <c r="I1258" s="3" t="s">
        <v>398</v>
      </c>
      <c r="J1258" s="3" t="s">
        <v>69</v>
      </c>
      <c r="K1258" s="3" t="s">
        <v>105</v>
      </c>
      <c r="L1258" s="3" t="s">
        <v>468</v>
      </c>
    </row>
    <row r="1259" spans="1:12" ht="45" x14ac:dyDescent="0.25">
      <c r="A1259" s="3">
        <v>0</v>
      </c>
      <c r="B1259" s="3">
        <v>0</v>
      </c>
      <c r="C1259" s="9">
        <v>4.2378588203261522E-3</v>
      </c>
      <c r="D1259" s="3" t="s">
        <v>30</v>
      </c>
      <c r="E1259" s="3" t="s">
        <v>38</v>
      </c>
      <c r="F1259" s="3" t="s">
        <v>265</v>
      </c>
      <c r="G1259" s="3" t="s">
        <v>338</v>
      </c>
    </row>
    <row r="1260" spans="1:12" ht="45" x14ac:dyDescent="0.25">
      <c r="A1260" s="3">
        <v>0</v>
      </c>
      <c r="B1260" s="3">
        <v>0</v>
      </c>
      <c r="C1260" s="9">
        <v>7.9507741026908641E-5</v>
      </c>
      <c r="D1260" s="3" t="s">
        <v>30</v>
      </c>
      <c r="E1260" s="3" t="s">
        <v>38</v>
      </c>
      <c r="F1260" s="3" t="s">
        <v>265</v>
      </c>
      <c r="G1260" s="3" t="s">
        <v>338</v>
      </c>
      <c r="H1260" s="3" t="s">
        <v>374</v>
      </c>
      <c r="I1260" s="3" t="s">
        <v>437</v>
      </c>
    </row>
    <row r="1261" spans="1:12" ht="60" x14ac:dyDescent="0.25">
      <c r="A1261" s="3">
        <v>0</v>
      </c>
      <c r="B1261" s="3">
        <v>0</v>
      </c>
      <c r="C1261" s="9">
        <v>1.014941635981236E-4</v>
      </c>
      <c r="D1261" s="3" t="s">
        <v>30</v>
      </c>
      <c r="E1261" s="3" t="s">
        <v>38</v>
      </c>
      <c r="F1261" s="3" t="s">
        <v>265</v>
      </c>
      <c r="G1261" s="3" t="s">
        <v>338</v>
      </c>
      <c r="H1261" s="3" t="s">
        <v>258</v>
      </c>
      <c r="I1261" s="3" t="s">
        <v>31</v>
      </c>
      <c r="J1261" s="3" t="s">
        <v>41</v>
      </c>
    </row>
    <row r="1262" spans="1:12" ht="45" x14ac:dyDescent="0.25">
      <c r="A1262" s="3">
        <v>0</v>
      </c>
      <c r="B1262" s="3">
        <v>0</v>
      </c>
      <c r="C1262" s="9">
        <v>1.1812883376593889E-3</v>
      </c>
      <c r="D1262" s="3" t="s">
        <v>30</v>
      </c>
      <c r="E1262" s="3" t="s">
        <v>38</v>
      </c>
      <c r="F1262" s="3" t="s">
        <v>265</v>
      </c>
      <c r="G1262" s="3" t="s">
        <v>338</v>
      </c>
      <c r="H1262" s="3" t="s">
        <v>356</v>
      </c>
      <c r="I1262" s="3" t="s">
        <v>398</v>
      </c>
    </row>
    <row r="1263" spans="1:12" ht="45" x14ac:dyDescent="0.25">
      <c r="A1263" s="3">
        <v>0</v>
      </c>
      <c r="B1263" s="3">
        <v>0</v>
      </c>
      <c r="C1263" s="9">
        <v>2.258467170518908E-4</v>
      </c>
      <c r="D1263" s="3" t="s">
        <v>30</v>
      </c>
      <c r="E1263" s="3" t="s">
        <v>38</v>
      </c>
      <c r="F1263" s="3" t="s">
        <v>265</v>
      </c>
      <c r="G1263" s="3" t="s">
        <v>338</v>
      </c>
      <c r="H1263" s="3" t="s">
        <v>356</v>
      </c>
      <c r="I1263" s="3" t="s">
        <v>398</v>
      </c>
      <c r="J1263" s="3" t="s">
        <v>65</v>
      </c>
    </row>
    <row r="1264" spans="1:12" ht="45" x14ac:dyDescent="0.25">
      <c r="A1264" s="3">
        <v>0</v>
      </c>
      <c r="B1264" s="3">
        <v>0</v>
      </c>
      <c r="C1264" s="9">
        <v>2.2523540910040791E-4</v>
      </c>
      <c r="D1264" s="3" t="s">
        <v>30</v>
      </c>
      <c r="E1264" s="3" t="s">
        <v>38</v>
      </c>
      <c r="F1264" s="3" t="s">
        <v>265</v>
      </c>
      <c r="G1264" s="3" t="s">
        <v>338</v>
      </c>
      <c r="H1264" s="3" t="s">
        <v>356</v>
      </c>
      <c r="I1264" s="3" t="s">
        <v>398</v>
      </c>
      <c r="J1264" s="3" t="s">
        <v>65</v>
      </c>
      <c r="K1264" s="3" t="s">
        <v>102</v>
      </c>
    </row>
    <row r="1265" spans="1:13" ht="45" x14ac:dyDescent="0.25">
      <c r="A1265" s="3">
        <v>0</v>
      </c>
      <c r="B1265" s="3">
        <v>0</v>
      </c>
      <c r="C1265" s="9">
        <v>1.179154710424481E-4</v>
      </c>
      <c r="D1265" s="3" t="s">
        <v>30</v>
      </c>
      <c r="E1265" s="3" t="s">
        <v>38</v>
      </c>
      <c r="F1265" s="3" t="s">
        <v>265</v>
      </c>
      <c r="G1265" s="3" t="s">
        <v>338</v>
      </c>
      <c r="H1265" s="3" t="s">
        <v>356</v>
      </c>
      <c r="I1265" s="3" t="s">
        <v>398</v>
      </c>
      <c r="J1265" s="3" t="s">
        <v>66</v>
      </c>
    </row>
    <row r="1266" spans="1:13" ht="45" x14ac:dyDescent="0.25">
      <c r="A1266" s="3">
        <v>0</v>
      </c>
      <c r="B1266" s="3">
        <v>0</v>
      </c>
      <c r="C1266" s="9">
        <v>1.167463587136304E-4</v>
      </c>
      <c r="D1266" s="3" t="s">
        <v>30</v>
      </c>
      <c r="E1266" s="3" t="s">
        <v>38</v>
      </c>
      <c r="F1266" s="3" t="s">
        <v>265</v>
      </c>
      <c r="G1266" s="3" t="s">
        <v>338</v>
      </c>
      <c r="H1266" s="3" t="s">
        <v>356</v>
      </c>
      <c r="I1266" s="3" t="s">
        <v>398</v>
      </c>
      <c r="J1266" s="3" t="s">
        <v>66</v>
      </c>
      <c r="K1266" s="3" t="s">
        <v>103</v>
      </c>
    </row>
    <row r="1267" spans="1:13" ht="45" x14ac:dyDescent="0.25">
      <c r="A1267" s="3">
        <v>0</v>
      </c>
      <c r="B1267" s="3">
        <v>0</v>
      </c>
      <c r="C1267" s="9">
        <v>2.674897731282868E-4</v>
      </c>
      <c r="D1267" s="3" t="s">
        <v>30</v>
      </c>
      <c r="E1267" s="3" t="s">
        <v>38</v>
      </c>
      <c r="F1267" s="3" t="s">
        <v>265</v>
      </c>
      <c r="G1267" s="3" t="s">
        <v>338</v>
      </c>
      <c r="H1267" s="3" t="s">
        <v>356</v>
      </c>
      <c r="I1267" s="3" t="s">
        <v>398</v>
      </c>
      <c r="J1267" s="3" t="s">
        <v>68</v>
      </c>
    </row>
    <row r="1268" spans="1:13" ht="45" x14ac:dyDescent="0.25">
      <c r="A1268" s="3">
        <v>0</v>
      </c>
      <c r="B1268" s="3">
        <v>0</v>
      </c>
      <c r="C1268" s="9">
        <v>2.5653131710980608E-4</v>
      </c>
      <c r="D1268" s="3" t="s">
        <v>30</v>
      </c>
      <c r="E1268" s="3" t="s">
        <v>38</v>
      </c>
      <c r="F1268" s="3" t="s">
        <v>265</v>
      </c>
      <c r="G1268" s="3" t="s">
        <v>338</v>
      </c>
      <c r="H1268" s="3" t="s">
        <v>356</v>
      </c>
      <c r="I1268" s="3" t="s">
        <v>398</v>
      </c>
      <c r="J1268" s="3" t="s">
        <v>68</v>
      </c>
      <c r="K1268" s="3" t="s">
        <v>104</v>
      </c>
    </row>
    <row r="1269" spans="1:13" ht="45" x14ac:dyDescent="0.25">
      <c r="A1269" s="3">
        <v>0</v>
      </c>
      <c r="B1269" s="3">
        <v>0</v>
      </c>
      <c r="C1269" s="9">
        <v>2.2550995345119231E-4</v>
      </c>
      <c r="D1269" s="3" t="s">
        <v>30</v>
      </c>
      <c r="E1269" s="3" t="s">
        <v>38</v>
      </c>
      <c r="F1269" s="3" t="s">
        <v>265</v>
      </c>
      <c r="G1269" s="3" t="s">
        <v>338</v>
      </c>
      <c r="H1269" s="3" t="s">
        <v>356</v>
      </c>
      <c r="I1269" s="3" t="s">
        <v>398</v>
      </c>
      <c r="J1269" s="3" t="s">
        <v>69</v>
      </c>
    </row>
    <row r="1270" spans="1:13" ht="45" x14ac:dyDescent="0.25">
      <c r="A1270" s="3">
        <v>0</v>
      </c>
      <c r="B1270" s="3">
        <v>0</v>
      </c>
      <c r="C1270" s="9">
        <v>2.1854033067444961E-4</v>
      </c>
      <c r="D1270" s="3" t="s">
        <v>30</v>
      </c>
      <c r="E1270" s="3" t="s">
        <v>38</v>
      </c>
      <c r="F1270" s="3" t="s">
        <v>265</v>
      </c>
      <c r="G1270" s="3" t="s">
        <v>338</v>
      </c>
      <c r="H1270" s="3" t="s">
        <v>356</v>
      </c>
      <c r="I1270" s="3" t="s">
        <v>398</v>
      </c>
      <c r="J1270" s="3" t="s">
        <v>69</v>
      </c>
      <c r="K1270" s="3" t="s">
        <v>105</v>
      </c>
    </row>
    <row r="1271" spans="1:13" ht="45" x14ac:dyDescent="0.25">
      <c r="A1271" s="3">
        <v>0</v>
      </c>
      <c r="B1271" s="3">
        <v>0</v>
      </c>
      <c r="C1271" s="9">
        <v>6.8385559093860803E-6</v>
      </c>
      <c r="D1271" s="3" t="s">
        <v>30</v>
      </c>
      <c r="E1271" s="3" t="s">
        <v>38</v>
      </c>
      <c r="F1271" s="3" t="s">
        <v>265</v>
      </c>
      <c r="G1271" s="3" t="s">
        <v>338</v>
      </c>
      <c r="H1271" s="3" t="s">
        <v>356</v>
      </c>
      <c r="I1271" s="3" t="s">
        <v>398</v>
      </c>
      <c r="J1271" s="3" t="s">
        <v>69</v>
      </c>
      <c r="K1271" s="3" t="s">
        <v>105</v>
      </c>
      <c r="L1271" s="3" t="s">
        <v>468</v>
      </c>
    </row>
    <row r="1272" spans="1:13" ht="45" x14ac:dyDescent="0.25">
      <c r="A1272" s="3">
        <v>0</v>
      </c>
      <c r="B1272" s="3">
        <v>0</v>
      </c>
      <c r="C1272" s="9">
        <v>3.0085132064732372E-7</v>
      </c>
      <c r="D1272" s="3" t="s">
        <v>30</v>
      </c>
      <c r="E1272" s="3" t="s">
        <v>38</v>
      </c>
      <c r="F1272" s="3" t="s">
        <v>265</v>
      </c>
      <c r="G1272" s="3" t="s">
        <v>338</v>
      </c>
      <c r="H1272" s="3" t="s">
        <v>356</v>
      </c>
      <c r="I1272" s="3" t="s">
        <v>398</v>
      </c>
      <c r="J1272" s="3" t="s">
        <v>69</v>
      </c>
      <c r="K1272" s="3" t="s">
        <v>105</v>
      </c>
      <c r="L1272" s="3" t="s">
        <v>468</v>
      </c>
      <c r="M1272" s="3" t="s">
        <v>527</v>
      </c>
    </row>
    <row r="1273" spans="1:13" ht="45" x14ac:dyDescent="0.25">
      <c r="A1273" s="3">
        <v>0</v>
      </c>
      <c r="B1273" s="3">
        <v>0</v>
      </c>
      <c r="C1273" s="9">
        <v>2.8294712885689279E-3</v>
      </c>
      <c r="D1273" s="3" t="s">
        <v>30</v>
      </c>
      <c r="E1273" s="3" t="s">
        <v>38</v>
      </c>
      <c r="F1273" s="3" t="s">
        <v>265</v>
      </c>
      <c r="G1273" s="3" t="s">
        <v>338</v>
      </c>
      <c r="H1273" s="3" t="s">
        <v>37</v>
      </c>
      <c r="I1273" s="3" t="s">
        <v>52</v>
      </c>
    </row>
    <row r="1274" spans="1:13" ht="45" x14ac:dyDescent="0.25">
      <c r="A1274" s="3">
        <v>0</v>
      </c>
      <c r="B1274" s="3">
        <v>0</v>
      </c>
      <c r="C1274" s="9">
        <v>7.1393803933670796E-6</v>
      </c>
      <c r="D1274" s="3" t="s">
        <v>30</v>
      </c>
      <c r="E1274" s="3" t="s">
        <v>38</v>
      </c>
      <c r="F1274" s="3" t="s">
        <v>265</v>
      </c>
      <c r="G1274" s="3" t="s">
        <v>338</v>
      </c>
      <c r="H1274" s="3" t="s">
        <v>417</v>
      </c>
    </row>
    <row r="1275" spans="1:13" ht="30" x14ac:dyDescent="0.25">
      <c r="A1275" s="3">
        <v>0</v>
      </c>
      <c r="B1275" s="3">
        <v>0</v>
      </c>
      <c r="C1275" s="9">
        <v>1.1848453118153629E-3</v>
      </c>
      <c r="D1275" s="3" t="s">
        <v>30</v>
      </c>
      <c r="E1275" s="3" t="s">
        <v>38</v>
      </c>
      <c r="F1275" s="3" t="s">
        <v>266</v>
      </c>
    </row>
    <row r="1276" spans="1:13" ht="30" x14ac:dyDescent="0.25">
      <c r="A1276" s="3">
        <v>0</v>
      </c>
      <c r="B1276" s="3">
        <v>0</v>
      </c>
      <c r="C1276" s="9">
        <v>5.4349151770731496E-4</v>
      </c>
      <c r="D1276" s="3" t="s">
        <v>30</v>
      </c>
      <c r="E1276" s="3" t="s">
        <v>38</v>
      </c>
      <c r="F1276" s="3" t="s">
        <v>266</v>
      </c>
      <c r="G1276" s="3" t="s">
        <v>25</v>
      </c>
    </row>
    <row r="1277" spans="1:13" ht="30" x14ac:dyDescent="0.25">
      <c r="A1277" s="3">
        <v>0</v>
      </c>
      <c r="B1277" s="3">
        <v>0</v>
      </c>
      <c r="C1277" s="9">
        <v>4.9777790739765791E-4</v>
      </c>
      <c r="D1277" s="3" t="s">
        <v>30</v>
      </c>
      <c r="E1277" s="3" t="s">
        <v>38</v>
      </c>
      <c r="F1277" s="3" t="s">
        <v>266</v>
      </c>
      <c r="G1277" s="3" t="s">
        <v>25</v>
      </c>
      <c r="H1277" s="3" t="s">
        <v>34</v>
      </c>
      <c r="I1277" s="3" t="s">
        <v>48</v>
      </c>
    </row>
    <row r="1278" spans="1:13" ht="45" x14ac:dyDescent="0.25">
      <c r="A1278" s="3">
        <v>0</v>
      </c>
      <c r="B1278" s="3">
        <v>0</v>
      </c>
      <c r="C1278" s="9">
        <v>1.109477556265619E-4</v>
      </c>
      <c r="D1278" s="3" t="s">
        <v>30</v>
      </c>
      <c r="E1278" s="3" t="s">
        <v>38</v>
      </c>
      <c r="F1278" s="3" t="s">
        <v>266</v>
      </c>
      <c r="G1278" s="3" t="s">
        <v>25</v>
      </c>
      <c r="H1278" s="3" t="s">
        <v>34</v>
      </c>
      <c r="I1278" s="3" t="s">
        <v>48</v>
      </c>
      <c r="J1278" s="3" t="s">
        <v>68</v>
      </c>
    </row>
    <row r="1279" spans="1:13" ht="45" x14ac:dyDescent="0.25">
      <c r="A1279" s="3">
        <v>0</v>
      </c>
      <c r="B1279" s="3">
        <v>0</v>
      </c>
      <c r="C1279" s="9">
        <v>1.06402474937271E-4</v>
      </c>
      <c r="D1279" s="3" t="s">
        <v>30</v>
      </c>
      <c r="E1279" s="3" t="s">
        <v>38</v>
      </c>
      <c r="F1279" s="3" t="s">
        <v>266</v>
      </c>
      <c r="G1279" s="3" t="s">
        <v>25</v>
      </c>
      <c r="H1279" s="3" t="s">
        <v>34</v>
      </c>
      <c r="I1279" s="3" t="s">
        <v>48</v>
      </c>
      <c r="J1279" s="3" t="s">
        <v>68</v>
      </c>
      <c r="K1279" s="3" t="s">
        <v>104</v>
      </c>
    </row>
    <row r="1280" spans="1:13" ht="45" x14ac:dyDescent="0.25">
      <c r="A1280" s="3">
        <v>0</v>
      </c>
      <c r="B1280" s="3">
        <v>0</v>
      </c>
      <c r="C1280" s="9">
        <v>9.3536582823731124E-5</v>
      </c>
      <c r="D1280" s="3" t="s">
        <v>30</v>
      </c>
      <c r="E1280" s="3" t="s">
        <v>38</v>
      </c>
      <c r="F1280" s="3" t="s">
        <v>266</v>
      </c>
      <c r="G1280" s="3" t="s">
        <v>25</v>
      </c>
      <c r="H1280" s="3" t="s">
        <v>34</v>
      </c>
      <c r="I1280" s="3" t="s">
        <v>48</v>
      </c>
      <c r="J1280" s="3" t="s">
        <v>69</v>
      </c>
    </row>
    <row r="1281" spans="1:12" ht="45" x14ac:dyDescent="0.25">
      <c r="A1281" s="3">
        <v>0</v>
      </c>
      <c r="B1281" s="3">
        <v>0</v>
      </c>
      <c r="C1281" s="9">
        <v>9.0645736153195758E-5</v>
      </c>
      <c r="D1281" s="3" t="s">
        <v>30</v>
      </c>
      <c r="E1281" s="3" t="s">
        <v>38</v>
      </c>
      <c r="F1281" s="3" t="s">
        <v>266</v>
      </c>
      <c r="G1281" s="3" t="s">
        <v>25</v>
      </c>
      <c r="H1281" s="3" t="s">
        <v>34</v>
      </c>
      <c r="I1281" s="3" t="s">
        <v>48</v>
      </c>
      <c r="J1281" s="3" t="s">
        <v>69</v>
      </c>
      <c r="K1281" s="3" t="s">
        <v>105</v>
      </c>
    </row>
    <row r="1282" spans="1:12" ht="60" x14ac:dyDescent="0.25">
      <c r="A1282" s="3">
        <v>0</v>
      </c>
      <c r="B1282" s="3">
        <v>0</v>
      </c>
      <c r="C1282" s="9">
        <v>3.2414816785703493E-4</v>
      </c>
      <c r="D1282" s="3" t="s">
        <v>30</v>
      </c>
      <c r="E1282" s="3" t="s">
        <v>38</v>
      </c>
      <c r="F1282" s="3" t="s">
        <v>266</v>
      </c>
      <c r="G1282" s="3" t="s">
        <v>258</v>
      </c>
      <c r="H1282" s="3" t="s">
        <v>31</v>
      </c>
      <c r="I1282" s="3" t="s">
        <v>41</v>
      </c>
    </row>
    <row r="1283" spans="1:12" ht="60" x14ac:dyDescent="0.25">
      <c r="A1283" s="3">
        <v>0</v>
      </c>
      <c r="B1283" s="3">
        <v>0</v>
      </c>
      <c r="C1283" s="9">
        <v>9.1010830193658879E-5</v>
      </c>
      <c r="D1283" s="3" t="s">
        <v>30</v>
      </c>
      <c r="E1283" s="3" t="s">
        <v>38</v>
      </c>
      <c r="F1283" s="3" t="s">
        <v>266</v>
      </c>
      <c r="G1283" s="3" t="s">
        <v>258</v>
      </c>
      <c r="H1283" s="3" t="s">
        <v>31</v>
      </c>
      <c r="I1283" s="3" t="s">
        <v>41</v>
      </c>
      <c r="J1283" s="3" t="s">
        <v>58</v>
      </c>
      <c r="K1283" s="3" t="s">
        <v>82</v>
      </c>
    </row>
    <row r="1284" spans="1:12" ht="60" x14ac:dyDescent="0.25">
      <c r="A1284" s="3">
        <v>0</v>
      </c>
      <c r="B1284" s="3">
        <v>0</v>
      </c>
      <c r="C1284" s="9">
        <v>8.4062892984873923E-8</v>
      </c>
      <c r="D1284" s="3" t="s">
        <v>30</v>
      </c>
      <c r="E1284" s="3" t="s">
        <v>38</v>
      </c>
      <c r="F1284" s="3" t="s">
        <v>266</v>
      </c>
      <c r="G1284" s="3" t="s">
        <v>258</v>
      </c>
      <c r="H1284" s="3" t="s">
        <v>31</v>
      </c>
      <c r="I1284" s="3" t="s">
        <v>41</v>
      </c>
      <c r="J1284" s="3" t="s">
        <v>58</v>
      </c>
      <c r="K1284" s="3" t="s">
        <v>82</v>
      </c>
      <c r="L1284" s="3" t="s">
        <v>111</v>
      </c>
    </row>
    <row r="1285" spans="1:12" ht="60" x14ac:dyDescent="0.25">
      <c r="A1285" s="3">
        <v>0</v>
      </c>
      <c r="B1285" s="3">
        <v>0</v>
      </c>
      <c r="C1285" s="9">
        <v>8.6379304609204133E-5</v>
      </c>
      <c r="D1285" s="3" t="s">
        <v>30</v>
      </c>
      <c r="E1285" s="3" t="s">
        <v>38</v>
      </c>
      <c r="F1285" s="3" t="s">
        <v>266</v>
      </c>
      <c r="G1285" s="3" t="s">
        <v>258</v>
      </c>
      <c r="H1285" s="3" t="s">
        <v>31</v>
      </c>
      <c r="I1285" s="3" t="s">
        <v>41</v>
      </c>
      <c r="J1285" s="3" t="s">
        <v>58</v>
      </c>
      <c r="K1285" s="3" t="s">
        <v>86</v>
      </c>
    </row>
    <row r="1286" spans="1:12" ht="60" x14ac:dyDescent="0.25">
      <c r="A1286" s="3">
        <v>0</v>
      </c>
      <c r="B1286" s="3">
        <v>0</v>
      </c>
      <c r="C1286" s="9">
        <v>5.9191551811263522E-5</v>
      </c>
      <c r="D1286" s="3" t="s">
        <v>30</v>
      </c>
      <c r="E1286" s="3" t="s">
        <v>38</v>
      </c>
      <c r="F1286" s="3" t="s">
        <v>266</v>
      </c>
      <c r="G1286" s="3" t="s">
        <v>258</v>
      </c>
      <c r="H1286" s="3" t="s">
        <v>31</v>
      </c>
      <c r="I1286" s="3" t="s">
        <v>41</v>
      </c>
      <c r="J1286" s="3" t="s">
        <v>58</v>
      </c>
      <c r="K1286" s="3" t="s">
        <v>87</v>
      </c>
    </row>
    <row r="1287" spans="1:12" ht="60" x14ac:dyDescent="0.25">
      <c r="A1287" s="3">
        <v>0</v>
      </c>
      <c r="B1287" s="3">
        <v>0</v>
      </c>
      <c r="C1287" s="9">
        <v>8.6227298193702238E-8</v>
      </c>
      <c r="D1287" s="3" t="s">
        <v>30</v>
      </c>
      <c r="E1287" s="3" t="s">
        <v>38</v>
      </c>
      <c r="F1287" s="3" t="s">
        <v>266</v>
      </c>
      <c r="G1287" s="3" t="s">
        <v>258</v>
      </c>
      <c r="H1287" s="3" t="s">
        <v>31</v>
      </c>
      <c r="I1287" s="3" t="s">
        <v>41</v>
      </c>
      <c r="J1287" s="3" t="s">
        <v>58</v>
      </c>
      <c r="K1287" s="3" t="s">
        <v>87</v>
      </c>
      <c r="L1287" s="3" t="s">
        <v>115</v>
      </c>
    </row>
    <row r="1288" spans="1:12" ht="30" x14ac:dyDescent="0.25">
      <c r="A1288" s="3">
        <v>0</v>
      </c>
      <c r="B1288" s="3">
        <v>0</v>
      </c>
      <c r="C1288" s="9">
        <v>2.7084200302694602E-4</v>
      </c>
      <c r="D1288" s="3" t="s">
        <v>30</v>
      </c>
      <c r="E1288" s="3" t="s">
        <v>38</v>
      </c>
      <c r="F1288" s="3" t="s">
        <v>266</v>
      </c>
      <c r="G1288" s="3" t="s">
        <v>339</v>
      </c>
      <c r="H1288" s="3" t="s">
        <v>25</v>
      </c>
    </row>
    <row r="1289" spans="1:12" ht="30" x14ac:dyDescent="0.25">
      <c r="A1289" s="3">
        <v>0</v>
      </c>
      <c r="B1289" s="3">
        <v>0</v>
      </c>
      <c r="C1289" s="9">
        <v>2.4806121367058231E-4</v>
      </c>
      <c r="D1289" s="3" t="s">
        <v>30</v>
      </c>
      <c r="E1289" s="3" t="s">
        <v>38</v>
      </c>
      <c r="F1289" s="3" t="s">
        <v>266</v>
      </c>
      <c r="G1289" s="3" t="s">
        <v>339</v>
      </c>
      <c r="H1289" s="3" t="s">
        <v>25</v>
      </c>
      <c r="I1289" s="3" t="s">
        <v>34</v>
      </c>
      <c r="J1289" s="3" t="s">
        <v>48</v>
      </c>
    </row>
    <row r="1290" spans="1:12" ht="30" x14ac:dyDescent="0.25">
      <c r="A1290" s="3">
        <v>0.2382329237706918</v>
      </c>
      <c r="B1290" s="3">
        <v>0.50790691255334197</v>
      </c>
      <c r="C1290" s="9">
        <v>0.51331545282702851</v>
      </c>
      <c r="D1290" s="3" t="s">
        <v>30</v>
      </c>
      <c r="E1290" s="3" t="s">
        <v>38</v>
      </c>
      <c r="F1290" s="3" t="s">
        <v>53</v>
      </c>
    </row>
    <row r="1291" spans="1:12" ht="30" x14ac:dyDescent="0.25">
      <c r="A1291" s="3">
        <v>0</v>
      </c>
      <c r="B1291" s="3">
        <v>0</v>
      </c>
      <c r="C1291" s="9">
        <v>4.8776713675781642E-3</v>
      </c>
      <c r="D1291" s="3" t="s">
        <v>30</v>
      </c>
      <c r="E1291" s="3" t="s">
        <v>38</v>
      </c>
      <c r="F1291" s="3" t="s">
        <v>53</v>
      </c>
      <c r="G1291" s="3" t="s">
        <v>25</v>
      </c>
    </row>
    <row r="1292" spans="1:12" ht="30" x14ac:dyDescent="0.25">
      <c r="A1292" s="3">
        <v>0</v>
      </c>
      <c r="B1292" s="3">
        <v>0</v>
      </c>
      <c r="C1292" s="9">
        <v>1.6902350195973401E-5</v>
      </c>
      <c r="D1292" s="3" t="s">
        <v>30</v>
      </c>
      <c r="E1292" s="3" t="s">
        <v>38</v>
      </c>
      <c r="F1292" s="3" t="s">
        <v>53</v>
      </c>
      <c r="G1292" s="3" t="s">
        <v>25</v>
      </c>
      <c r="H1292" s="3" t="s">
        <v>197</v>
      </c>
      <c r="I1292" s="3" t="s">
        <v>236</v>
      </c>
      <c r="J1292" s="3" t="s">
        <v>208</v>
      </c>
    </row>
    <row r="1293" spans="1:12" ht="45" x14ac:dyDescent="0.25">
      <c r="A1293" s="3">
        <v>0</v>
      </c>
      <c r="B1293" s="3">
        <v>0</v>
      </c>
      <c r="C1293" s="9">
        <v>4.4416192298740262E-5</v>
      </c>
      <c r="D1293" s="3" t="s">
        <v>30</v>
      </c>
      <c r="E1293" s="3" t="s">
        <v>38</v>
      </c>
      <c r="F1293" s="3" t="s">
        <v>53</v>
      </c>
      <c r="G1293" s="3" t="s">
        <v>25</v>
      </c>
      <c r="H1293" s="3" t="s">
        <v>197</v>
      </c>
      <c r="I1293" s="3" t="s">
        <v>236</v>
      </c>
      <c r="J1293" s="3" t="s">
        <v>264</v>
      </c>
    </row>
    <row r="1294" spans="1:12" ht="45" x14ac:dyDescent="0.25">
      <c r="A1294" s="3">
        <v>0</v>
      </c>
      <c r="B1294" s="3">
        <v>0</v>
      </c>
      <c r="C1294" s="9">
        <v>3.909023374799174E-5</v>
      </c>
      <c r="D1294" s="3" t="s">
        <v>30</v>
      </c>
      <c r="E1294" s="3" t="s">
        <v>38</v>
      </c>
      <c r="F1294" s="3" t="s">
        <v>53</v>
      </c>
      <c r="G1294" s="3" t="s">
        <v>25</v>
      </c>
      <c r="H1294" s="3" t="s">
        <v>197</v>
      </c>
      <c r="I1294" s="3" t="s">
        <v>236</v>
      </c>
      <c r="J1294" s="3" t="s">
        <v>264</v>
      </c>
      <c r="K1294" s="3" t="s">
        <v>280</v>
      </c>
    </row>
    <row r="1295" spans="1:12" ht="30" x14ac:dyDescent="0.25">
      <c r="A1295" s="3">
        <v>0</v>
      </c>
      <c r="B1295" s="3">
        <v>0</v>
      </c>
      <c r="C1295" s="9">
        <v>7.2438643697028866E-6</v>
      </c>
      <c r="D1295" s="3" t="s">
        <v>30</v>
      </c>
      <c r="E1295" s="3" t="s">
        <v>38</v>
      </c>
      <c r="F1295" s="3" t="s">
        <v>53</v>
      </c>
      <c r="G1295" s="3" t="s">
        <v>25</v>
      </c>
      <c r="H1295" s="3" t="s">
        <v>197</v>
      </c>
      <c r="I1295" s="3" t="s">
        <v>188</v>
      </c>
      <c r="J1295" s="3" t="s">
        <v>208</v>
      </c>
    </row>
    <row r="1296" spans="1:12" ht="45" x14ac:dyDescent="0.25">
      <c r="A1296" s="3">
        <v>0</v>
      </c>
      <c r="B1296" s="3">
        <v>0</v>
      </c>
      <c r="C1296" s="9">
        <v>2.5122451237506729E-5</v>
      </c>
      <c r="D1296" s="3" t="s">
        <v>30</v>
      </c>
      <c r="E1296" s="3" t="s">
        <v>38</v>
      </c>
      <c r="F1296" s="3" t="s">
        <v>53</v>
      </c>
      <c r="G1296" s="3" t="s">
        <v>25</v>
      </c>
      <c r="H1296" s="3" t="s">
        <v>197</v>
      </c>
      <c r="I1296" s="3" t="s">
        <v>188</v>
      </c>
      <c r="J1296" s="3" t="s">
        <v>209</v>
      </c>
    </row>
    <row r="1297" spans="1:13" ht="30" x14ac:dyDescent="0.25">
      <c r="A1297" s="3">
        <v>0</v>
      </c>
      <c r="B1297" s="3">
        <v>0</v>
      </c>
      <c r="C1297" s="9">
        <v>4.4674055936859596E-3</v>
      </c>
      <c r="D1297" s="3" t="s">
        <v>30</v>
      </c>
      <c r="E1297" s="3" t="s">
        <v>38</v>
      </c>
      <c r="F1297" s="3" t="s">
        <v>53</v>
      </c>
      <c r="G1297" s="3" t="s">
        <v>25</v>
      </c>
      <c r="H1297" s="3" t="s">
        <v>34</v>
      </c>
      <c r="I1297" s="3" t="s">
        <v>48</v>
      </c>
    </row>
    <row r="1298" spans="1:13" ht="45" x14ac:dyDescent="0.25">
      <c r="A1298" s="3">
        <v>0</v>
      </c>
      <c r="B1298" s="3">
        <v>0</v>
      </c>
      <c r="C1298" s="9">
        <v>6.9207627095829055E-4</v>
      </c>
      <c r="D1298" s="3" t="s">
        <v>30</v>
      </c>
      <c r="E1298" s="3" t="s">
        <v>38</v>
      </c>
      <c r="F1298" s="3" t="s">
        <v>53</v>
      </c>
      <c r="G1298" s="3" t="s">
        <v>25</v>
      </c>
      <c r="H1298" s="3" t="s">
        <v>34</v>
      </c>
      <c r="I1298" s="3" t="s">
        <v>48</v>
      </c>
      <c r="J1298" s="3" t="s">
        <v>63</v>
      </c>
    </row>
    <row r="1299" spans="1:13" ht="45" x14ac:dyDescent="0.25">
      <c r="A1299" s="3">
        <v>0</v>
      </c>
      <c r="B1299" s="3">
        <v>0</v>
      </c>
      <c r="C1299" s="9">
        <v>6.9025580602942037E-4</v>
      </c>
      <c r="D1299" s="3" t="s">
        <v>30</v>
      </c>
      <c r="E1299" s="3" t="s">
        <v>38</v>
      </c>
      <c r="F1299" s="3" t="s">
        <v>53</v>
      </c>
      <c r="G1299" s="3" t="s">
        <v>25</v>
      </c>
      <c r="H1299" s="3" t="s">
        <v>34</v>
      </c>
      <c r="I1299" s="3" t="s">
        <v>48</v>
      </c>
      <c r="J1299" s="3" t="s">
        <v>63</v>
      </c>
      <c r="K1299" s="3" t="s">
        <v>100</v>
      </c>
    </row>
    <row r="1300" spans="1:13" ht="45" x14ac:dyDescent="0.25">
      <c r="A1300" s="3">
        <v>0</v>
      </c>
      <c r="B1300" s="3">
        <v>0</v>
      </c>
      <c r="C1300" s="9">
        <v>1.446332947103828E-19</v>
      </c>
      <c r="D1300" s="3" t="s">
        <v>30</v>
      </c>
      <c r="E1300" s="3" t="s">
        <v>38</v>
      </c>
      <c r="F1300" s="3" t="s">
        <v>53</v>
      </c>
      <c r="G1300" s="3" t="s">
        <v>25</v>
      </c>
      <c r="H1300" s="3" t="s">
        <v>34</v>
      </c>
      <c r="I1300" s="3" t="s">
        <v>48</v>
      </c>
      <c r="J1300" s="3" t="s">
        <v>63</v>
      </c>
      <c r="K1300" s="3" t="s">
        <v>100</v>
      </c>
      <c r="L1300" s="3" t="s">
        <v>465</v>
      </c>
    </row>
    <row r="1301" spans="1:13" ht="45" x14ac:dyDescent="0.25">
      <c r="A1301" s="3">
        <v>0</v>
      </c>
      <c r="B1301" s="3">
        <v>0</v>
      </c>
      <c r="C1301" s="9">
        <v>8.4070972718339144E-4</v>
      </c>
      <c r="D1301" s="3" t="s">
        <v>30</v>
      </c>
      <c r="E1301" s="3" t="s">
        <v>38</v>
      </c>
      <c r="F1301" s="3" t="s">
        <v>53</v>
      </c>
      <c r="G1301" s="3" t="s">
        <v>25</v>
      </c>
      <c r="H1301" s="3" t="s">
        <v>34</v>
      </c>
      <c r="I1301" s="3" t="s">
        <v>48</v>
      </c>
      <c r="J1301" s="3" t="s">
        <v>65</v>
      </c>
    </row>
    <row r="1302" spans="1:13" ht="45" x14ac:dyDescent="0.25">
      <c r="A1302" s="3">
        <v>0</v>
      </c>
      <c r="B1302" s="3">
        <v>0</v>
      </c>
      <c r="C1302" s="9">
        <v>8.3843414599352563E-4</v>
      </c>
      <c r="D1302" s="3" t="s">
        <v>30</v>
      </c>
      <c r="E1302" s="3" t="s">
        <v>38</v>
      </c>
      <c r="F1302" s="3" t="s">
        <v>53</v>
      </c>
      <c r="G1302" s="3" t="s">
        <v>25</v>
      </c>
      <c r="H1302" s="3" t="s">
        <v>34</v>
      </c>
      <c r="I1302" s="3" t="s">
        <v>48</v>
      </c>
      <c r="J1302" s="3" t="s">
        <v>65</v>
      </c>
      <c r="K1302" s="3" t="s">
        <v>102</v>
      </c>
    </row>
    <row r="1303" spans="1:13" ht="45" x14ac:dyDescent="0.25">
      <c r="A1303" s="3">
        <v>0</v>
      </c>
      <c r="B1303" s="3">
        <v>0</v>
      </c>
      <c r="C1303" s="9">
        <v>4.389210589265333E-4</v>
      </c>
      <c r="D1303" s="3" t="s">
        <v>30</v>
      </c>
      <c r="E1303" s="3" t="s">
        <v>38</v>
      </c>
      <c r="F1303" s="3" t="s">
        <v>53</v>
      </c>
      <c r="G1303" s="3" t="s">
        <v>25</v>
      </c>
      <c r="H1303" s="3" t="s">
        <v>34</v>
      </c>
      <c r="I1303" s="3" t="s">
        <v>48</v>
      </c>
      <c r="J1303" s="3" t="s">
        <v>66</v>
      </c>
    </row>
    <row r="1304" spans="1:13" ht="45" x14ac:dyDescent="0.25">
      <c r="A1304" s="3">
        <v>0</v>
      </c>
      <c r="B1304" s="3">
        <v>0</v>
      </c>
      <c r="C1304" s="9">
        <v>4.3456922946062709E-4</v>
      </c>
      <c r="D1304" s="3" t="s">
        <v>30</v>
      </c>
      <c r="E1304" s="3" t="s">
        <v>38</v>
      </c>
      <c r="F1304" s="3" t="s">
        <v>53</v>
      </c>
      <c r="G1304" s="3" t="s">
        <v>25</v>
      </c>
      <c r="H1304" s="3" t="s">
        <v>34</v>
      </c>
      <c r="I1304" s="3" t="s">
        <v>48</v>
      </c>
      <c r="J1304" s="3" t="s">
        <v>66</v>
      </c>
      <c r="K1304" s="3" t="s">
        <v>103</v>
      </c>
    </row>
    <row r="1305" spans="1:13" ht="45" x14ac:dyDescent="0.25">
      <c r="A1305" s="3">
        <v>0</v>
      </c>
      <c r="B1305" s="3">
        <v>0</v>
      </c>
      <c r="C1305" s="9">
        <v>9.9572242304648683E-4</v>
      </c>
      <c r="D1305" s="3" t="s">
        <v>30</v>
      </c>
      <c r="E1305" s="3" t="s">
        <v>38</v>
      </c>
      <c r="F1305" s="3" t="s">
        <v>53</v>
      </c>
      <c r="G1305" s="3" t="s">
        <v>25</v>
      </c>
      <c r="H1305" s="3" t="s">
        <v>34</v>
      </c>
      <c r="I1305" s="3" t="s">
        <v>48</v>
      </c>
      <c r="J1305" s="3" t="s">
        <v>68</v>
      </c>
    </row>
    <row r="1306" spans="1:13" ht="45" x14ac:dyDescent="0.25">
      <c r="A1306" s="3">
        <v>0</v>
      </c>
      <c r="B1306" s="3">
        <v>0</v>
      </c>
      <c r="C1306" s="9">
        <v>9.5492990880581433E-4</v>
      </c>
      <c r="D1306" s="3" t="s">
        <v>30</v>
      </c>
      <c r="E1306" s="3" t="s">
        <v>38</v>
      </c>
      <c r="F1306" s="3" t="s">
        <v>53</v>
      </c>
      <c r="G1306" s="3" t="s">
        <v>25</v>
      </c>
      <c r="H1306" s="3" t="s">
        <v>34</v>
      </c>
      <c r="I1306" s="3" t="s">
        <v>48</v>
      </c>
      <c r="J1306" s="3" t="s">
        <v>68</v>
      </c>
      <c r="K1306" s="3" t="s">
        <v>104</v>
      </c>
    </row>
    <row r="1307" spans="1:13" ht="45" x14ac:dyDescent="0.25">
      <c r="A1307" s="3">
        <v>0</v>
      </c>
      <c r="B1307" s="3">
        <v>0</v>
      </c>
      <c r="C1307" s="9">
        <v>8.394624331673836E-4</v>
      </c>
      <c r="D1307" s="3" t="s">
        <v>30</v>
      </c>
      <c r="E1307" s="3" t="s">
        <v>38</v>
      </c>
      <c r="F1307" s="3" t="s">
        <v>53</v>
      </c>
      <c r="G1307" s="3" t="s">
        <v>25</v>
      </c>
      <c r="H1307" s="3" t="s">
        <v>34</v>
      </c>
      <c r="I1307" s="3" t="s">
        <v>48</v>
      </c>
      <c r="J1307" s="3" t="s">
        <v>69</v>
      </c>
    </row>
    <row r="1308" spans="1:13" ht="45" x14ac:dyDescent="0.25">
      <c r="A1308" s="3">
        <v>0</v>
      </c>
      <c r="B1308" s="3">
        <v>0</v>
      </c>
      <c r="C1308" s="9">
        <v>8.1351796195942166E-4</v>
      </c>
      <c r="D1308" s="3" t="s">
        <v>30</v>
      </c>
      <c r="E1308" s="3" t="s">
        <v>38</v>
      </c>
      <c r="F1308" s="3" t="s">
        <v>53</v>
      </c>
      <c r="G1308" s="3" t="s">
        <v>25</v>
      </c>
      <c r="H1308" s="3" t="s">
        <v>34</v>
      </c>
      <c r="I1308" s="3" t="s">
        <v>48</v>
      </c>
      <c r="J1308" s="3" t="s">
        <v>69</v>
      </c>
      <c r="K1308" s="3" t="s">
        <v>105</v>
      </c>
    </row>
    <row r="1309" spans="1:13" ht="45" x14ac:dyDescent="0.25">
      <c r="A1309" s="3">
        <v>0</v>
      </c>
      <c r="B1309" s="3">
        <v>0</v>
      </c>
      <c r="C1309" s="9">
        <v>0</v>
      </c>
      <c r="D1309" s="3" t="s">
        <v>30</v>
      </c>
      <c r="E1309" s="3" t="s">
        <v>38</v>
      </c>
      <c r="F1309" s="3" t="s">
        <v>53</v>
      </c>
      <c r="G1309" s="3" t="s">
        <v>25</v>
      </c>
      <c r="H1309" s="3" t="s">
        <v>34</v>
      </c>
      <c r="I1309" s="3" t="s">
        <v>48</v>
      </c>
      <c r="J1309" s="3" t="s">
        <v>69</v>
      </c>
      <c r="K1309" s="3" t="s">
        <v>105</v>
      </c>
      <c r="L1309" s="3" t="s">
        <v>467</v>
      </c>
    </row>
    <row r="1310" spans="1:13" ht="45" x14ac:dyDescent="0.25">
      <c r="A1310" s="3">
        <v>0</v>
      </c>
      <c r="B1310" s="3">
        <v>0</v>
      </c>
      <c r="C1310" s="9">
        <v>2.5456573846027179E-5</v>
      </c>
      <c r="D1310" s="3" t="s">
        <v>30</v>
      </c>
      <c r="E1310" s="3" t="s">
        <v>38</v>
      </c>
      <c r="F1310" s="3" t="s">
        <v>53</v>
      </c>
      <c r="G1310" s="3" t="s">
        <v>25</v>
      </c>
      <c r="H1310" s="3" t="s">
        <v>34</v>
      </c>
      <c r="I1310" s="3" t="s">
        <v>48</v>
      </c>
      <c r="J1310" s="3" t="s">
        <v>69</v>
      </c>
      <c r="K1310" s="3" t="s">
        <v>105</v>
      </c>
      <c r="L1310" s="3" t="s">
        <v>468</v>
      </c>
    </row>
    <row r="1311" spans="1:13" ht="45" x14ac:dyDescent="0.25">
      <c r="A1311" s="3">
        <v>0</v>
      </c>
      <c r="B1311" s="3">
        <v>0</v>
      </c>
      <c r="C1311" s="9">
        <v>1.1199212176099529E-6</v>
      </c>
      <c r="D1311" s="3" t="s">
        <v>30</v>
      </c>
      <c r="E1311" s="3" t="s">
        <v>38</v>
      </c>
      <c r="F1311" s="3" t="s">
        <v>53</v>
      </c>
      <c r="G1311" s="3" t="s">
        <v>25</v>
      </c>
      <c r="H1311" s="3" t="s">
        <v>34</v>
      </c>
      <c r="I1311" s="3" t="s">
        <v>48</v>
      </c>
      <c r="J1311" s="3" t="s">
        <v>69</v>
      </c>
      <c r="K1311" s="3" t="s">
        <v>105</v>
      </c>
      <c r="L1311" s="3" t="s">
        <v>468</v>
      </c>
      <c r="M1311" s="3" t="s">
        <v>527</v>
      </c>
    </row>
    <row r="1312" spans="1:13" ht="45" x14ac:dyDescent="0.25">
      <c r="A1312" s="3">
        <v>0</v>
      </c>
      <c r="B1312" s="3">
        <v>0</v>
      </c>
      <c r="C1312" s="9">
        <v>7.2353237854380889E-5</v>
      </c>
      <c r="D1312" s="3" t="s">
        <v>30</v>
      </c>
      <c r="E1312" s="3" t="s">
        <v>38</v>
      </c>
      <c r="F1312" s="3" t="s">
        <v>53</v>
      </c>
      <c r="G1312" s="3" t="s">
        <v>25</v>
      </c>
      <c r="H1312" s="3" t="s">
        <v>34</v>
      </c>
      <c r="I1312" s="3" t="s">
        <v>48</v>
      </c>
      <c r="J1312" s="3" t="s">
        <v>70</v>
      </c>
    </row>
    <row r="1313" spans="1:13" ht="45" x14ac:dyDescent="0.25">
      <c r="A1313" s="3">
        <v>0</v>
      </c>
      <c r="B1313" s="3">
        <v>0</v>
      </c>
      <c r="C1313" s="9">
        <v>7.2353237854234833E-5</v>
      </c>
      <c r="D1313" s="3" t="s">
        <v>30</v>
      </c>
      <c r="E1313" s="3" t="s">
        <v>38</v>
      </c>
      <c r="F1313" s="3" t="s">
        <v>53</v>
      </c>
      <c r="G1313" s="3" t="s">
        <v>25</v>
      </c>
      <c r="H1313" s="3" t="s">
        <v>34</v>
      </c>
      <c r="I1313" s="3" t="s">
        <v>48</v>
      </c>
      <c r="J1313" s="3" t="s">
        <v>70</v>
      </c>
      <c r="K1313" s="3" t="s">
        <v>398</v>
      </c>
    </row>
    <row r="1314" spans="1:13" ht="30" x14ac:dyDescent="0.25">
      <c r="A1314" s="3">
        <v>0</v>
      </c>
      <c r="B1314" s="3">
        <v>0</v>
      </c>
      <c r="C1314" s="9">
        <v>1.6835857217582391E-4</v>
      </c>
      <c r="D1314" s="3" t="s">
        <v>30</v>
      </c>
      <c r="E1314" s="3" t="s">
        <v>38</v>
      </c>
      <c r="F1314" s="3" t="s">
        <v>53</v>
      </c>
      <c r="G1314" s="3" t="s">
        <v>25</v>
      </c>
      <c r="H1314" s="3" t="s">
        <v>34</v>
      </c>
      <c r="I1314" s="3" t="s">
        <v>48</v>
      </c>
      <c r="J1314" s="3" t="s">
        <v>334</v>
      </c>
      <c r="K1314" s="3" t="s">
        <v>399</v>
      </c>
    </row>
    <row r="1315" spans="1:13" ht="30" x14ac:dyDescent="0.25">
      <c r="A1315" s="3">
        <v>0</v>
      </c>
      <c r="B1315" s="3">
        <v>0</v>
      </c>
      <c r="C1315" s="9">
        <v>1.8110994830438461E-4</v>
      </c>
      <c r="D1315" s="3" t="s">
        <v>30</v>
      </c>
      <c r="E1315" s="3" t="s">
        <v>38</v>
      </c>
      <c r="F1315" s="3" t="s">
        <v>53</v>
      </c>
      <c r="G1315" s="3" t="s">
        <v>25</v>
      </c>
      <c r="H1315" s="3" t="s">
        <v>34</v>
      </c>
      <c r="I1315" s="3" t="s">
        <v>48</v>
      </c>
      <c r="J1315" s="3" t="s">
        <v>71</v>
      </c>
    </row>
    <row r="1316" spans="1:13" ht="30" x14ac:dyDescent="0.25">
      <c r="A1316" s="3">
        <v>0</v>
      </c>
      <c r="B1316" s="3">
        <v>0</v>
      </c>
      <c r="C1316" s="9">
        <v>1.8110994830314401E-4</v>
      </c>
      <c r="D1316" s="3" t="s">
        <v>30</v>
      </c>
      <c r="E1316" s="3" t="s">
        <v>38</v>
      </c>
      <c r="F1316" s="3" t="s">
        <v>53</v>
      </c>
      <c r="G1316" s="3" t="s">
        <v>25</v>
      </c>
      <c r="H1316" s="3" t="s">
        <v>34</v>
      </c>
      <c r="I1316" s="3" t="s">
        <v>48</v>
      </c>
      <c r="J1316" s="3" t="s">
        <v>71</v>
      </c>
      <c r="K1316" s="3" t="s">
        <v>400</v>
      </c>
    </row>
    <row r="1317" spans="1:13" ht="30" x14ac:dyDescent="0.25">
      <c r="A1317" s="3">
        <v>0</v>
      </c>
      <c r="B1317" s="3">
        <v>0</v>
      </c>
      <c r="C1317" s="9">
        <v>1.305131543570767E-4</v>
      </c>
      <c r="D1317" s="3" t="s">
        <v>30</v>
      </c>
      <c r="E1317" s="3" t="s">
        <v>38</v>
      </c>
      <c r="F1317" s="3" t="s">
        <v>53</v>
      </c>
      <c r="G1317" s="3" t="s">
        <v>25</v>
      </c>
      <c r="H1317" s="3" t="s">
        <v>61</v>
      </c>
      <c r="I1317" s="3" t="s">
        <v>34</v>
      </c>
      <c r="J1317" s="3" t="s">
        <v>48</v>
      </c>
    </row>
    <row r="1318" spans="1:13" ht="30" x14ac:dyDescent="0.25">
      <c r="A1318" s="3">
        <v>0</v>
      </c>
      <c r="B1318" s="3">
        <v>0</v>
      </c>
      <c r="C1318" s="9">
        <v>1.371473149511115E-6</v>
      </c>
      <c r="D1318" s="3" t="s">
        <v>30</v>
      </c>
      <c r="E1318" s="3" t="s">
        <v>38</v>
      </c>
      <c r="F1318" s="3" t="s">
        <v>53</v>
      </c>
      <c r="G1318" s="3" t="s">
        <v>340</v>
      </c>
      <c r="H1318" s="3" t="s">
        <v>241</v>
      </c>
      <c r="I1318" s="3" t="s">
        <v>317</v>
      </c>
      <c r="J1318" s="3" t="s">
        <v>32</v>
      </c>
      <c r="K1318" s="3" t="s">
        <v>43</v>
      </c>
    </row>
    <row r="1319" spans="1:13" ht="30" x14ac:dyDescent="0.25">
      <c r="A1319" s="3">
        <v>0</v>
      </c>
      <c r="B1319" s="3">
        <v>0</v>
      </c>
      <c r="C1319" s="9">
        <v>8.988332597392331E-7</v>
      </c>
      <c r="D1319" s="3" t="s">
        <v>30</v>
      </c>
      <c r="E1319" s="3" t="s">
        <v>38</v>
      </c>
      <c r="F1319" s="3" t="s">
        <v>53</v>
      </c>
      <c r="G1319" s="3" t="s">
        <v>340</v>
      </c>
      <c r="H1319" s="3" t="s">
        <v>241</v>
      </c>
      <c r="I1319" s="3" t="s">
        <v>317</v>
      </c>
      <c r="J1319" s="3" t="s">
        <v>33</v>
      </c>
    </row>
    <row r="1320" spans="1:13" ht="30" x14ac:dyDescent="0.25">
      <c r="A1320" s="3">
        <v>0</v>
      </c>
      <c r="B1320" s="3">
        <v>0</v>
      </c>
      <c r="C1320" s="9">
        <v>5.5218921142394321E-5</v>
      </c>
      <c r="D1320" s="3" t="s">
        <v>30</v>
      </c>
      <c r="E1320" s="3" t="s">
        <v>38</v>
      </c>
      <c r="F1320" s="3" t="s">
        <v>53</v>
      </c>
      <c r="G1320" s="3" t="s">
        <v>340</v>
      </c>
      <c r="H1320" s="3" t="s">
        <v>25</v>
      </c>
    </row>
    <row r="1321" spans="1:13" ht="60" x14ac:dyDescent="0.25">
      <c r="A1321" s="3">
        <v>0</v>
      </c>
      <c r="B1321" s="3">
        <v>0</v>
      </c>
      <c r="C1321" s="9">
        <v>5.664824118253851E-5</v>
      </c>
      <c r="D1321" s="3" t="s">
        <v>30</v>
      </c>
      <c r="E1321" s="3" t="s">
        <v>38</v>
      </c>
      <c r="F1321" s="3" t="s">
        <v>53</v>
      </c>
      <c r="G1321" s="3" t="s">
        <v>340</v>
      </c>
      <c r="H1321" s="3" t="s">
        <v>418</v>
      </c>
      <c r="I1321" s="3" t="s">
        <v>486</v>
      </c>
    </row>
    <row r="1322" spans="1:13" ht="60" x14ac:dyDescent="0.25">
      <c r="A1322" s="3">
        <v>0</v>
      </c>
      <c r="B1322" s="3">
        <v>0</v>
      </c>
      <c r="C1322" s="9">
        <v>5.5575401179189867E-5</v>
      </c>
      <c r="D1322" s="3" t="s">
        <v>30</v>
      </c>
      <c r="E1322" s="3" t="s">
        <v>38</v>
      </c>
      <c r="F1322" s="3" t="s">
        <v>53</v>
      </c>
      <c r="G1322" s="3" t="s">
        <v>340</v>
      </c>
      <c r="H1322" s="3" t="s">
        <v>418</v>
      </c>
      <c r="I1322" s="3" t="s">
        <v>486</v>
      </c>
      <c r="J1322" s="3" t="s">
        <v>356</v>
      </c>
      <c r="K1322" s="3" t="s">
        <v>398</v>
      </c>
    </row>
    <row r="1323" spans="1:13" ht="30" x14ac:dyDescent="0.25">
      <c r="A1323" s="3">
        <v>0</v>
      </c>
      <c r="B1323" s="3">
        <v>0</v>
      </c>
      <c r="C1323" s="9">
        <v>1.6999587838409108E-5</v>
      </c>
      <c r="D1323" s="3" t="s">
        <v>30</v>
      </c>
      <c r="E1323" s="3" t="s">
        <v>38</v>
      </c>
      <c r="F1323" s="3" t="s">
        <v>53</v>
      </c>
      <c r="G1323" s="3" t="s">
        <v>340</v>
      </c>
      <c r="H1323" s="3" t="s">
        <v>236</v>
      </c>
      <c r="I1323" s="3" t="s">
        <v>208</v>
      </c>
    </row>
    <row r="1324" spans="1:13" ht="45" x14ac:dyDescent="0.25">
      <c r="A1324" s="3">
        <v>0</v>
      </c>
      <c r="B1324" s="3">
        <v>0</v>
      </c>
      <c r="C1324" s="9">
        <v>4.4671714505712943E-5</v>
      </c>
      <c r="D1324" s="3" t="s">
        <v>30</v>
      </c>
      <c r="E1324" s="3" t="s">
        <v>38</v>
      </c>
      <c r="F1324" s="3" t="s">
        <v>53</v>
      </c>
      <c r="G1324" s="3" t="s">
        <v>340</v>
      </c>
      <c r="H1324" s="3" t="s">
        <v>236</v>
      </c>
      <c r="I1324" s="3" t="s">
        <v>264</v>
      </c>
    </row>
    <row r="1325" spans="1:13" ht="45" x14ac:dyDescent="0.25">
      <c r="A1325" s="3">
        <v>0</v>
      </c>
      <c r="B1325" s="3">
        <v>0</v>
      </c>
      <c r="C1325" s="9">
        <v>3.9315116212728553E-5</v>
      </c>
      <c r="D1325" s="3" t="s">
        <v>30</v>
      </c>
      <c r="E1325" s="3" t="s">
        <v>38</v>
      </c>
      <c r="F1325" s="3" t="s">
        <v>53</v>
      </c>
      <c r="G1325" s="3" t="s">
        <v>340</v>
      </c>
      <c r="H1325" s="3" t="s">
        <v>236</v>
      </c>
      <c r="I1325" s="3" t="s">
        <v>264</v>
      </c>
      <c r="J1325" s="3" t="s">
        <v>280</v>
      </c>
    </row>
    <row r="1326" spans="1:13" ht="60" x14ac:dyDescent="0.25">
      <c r="A1326" s="3">
        <v>0</v>
      </c>
      <c r="B1326" s="3">
        <v>0</v>
      </c>
      <c r="C1326" s="9">
        <v>1.4917611491169729E-4</v>
      </c>
      <c r="D1326" s="3" t="s">
        <v>30</v>
      </c>
      <c r="E1326" s="3" t="s">
        <v>38</v>
      </c>
      <c r="F1326" s="3" t="s">
        <v>53</v>
      </c>
      <c r="G1326" s="3" t="s">
        <v>340</v>
      </c>
      <c r="H1326" s="3" t="s">
        <v>419</v>
      </c>
      <c r="I1326" s="3" t="s">
        <v>487</v>
      </c>
      <c r="J1326" s="3" t="s">
        <v>533</v>
      </c>
      <c r="K1326" s="3" t="s">
        <v>566</v>
      </c>
      <c r="L1326" s="3" t="s">
        <v>589</v>
      </c>
    </row>
    <row r="1327" spans="1:13" ht="60" x14ac:dyDescent="0.25">
      <c r="A1327" s="3">
        <v>0</v>
      </c>
      <c r="B1327" s="3">
        <v>0</v>
      </c>
      <c r="C1327" s="9">
        <v>1.3653045620269801E-4</v>
      </c>
      <c r="D1327" s="3" t="s">
        <v>30</v>
      </c>
      <c r="E1327" s="3" t="s">
        <v>38</v>
      </c>
      <c r="F1327" s="3" t="s">
        <v>53</v>
      </c>
      <c r="G1327" s="3" t="s">
        <v>340</v>
      </c>
      <c r="H1327" s="3" t="s">
        <v>419</v>
      </c>
      <c r="I1327" s="3" t="s">
        <v>487</v>
      </c>
      <c r="J1327" s="3" t="s">
        <v>533</v>
      </c>
      <c r="K1327" s="3" t="s">
        <v>566</v>
      </c>
      <c r="L1327" s="3" t="s">
        <v>589</v>
      </c>
      <c r="M1327" s="3" t="s">
        <v>25</v>
      </c>
    </row>
    <row r="1328" spans="1:13" ht="30" x14ac:dyDescent="0.25">
      <c r="A1328" s="3">
        <v>0</v>
      </c>
      <c r="B1328" s="3">
        <v>0</v>
      </c>
      <c r="C1328" s="9">
        <v>9.1923109771681403E-5</v>
      </c>
      <c r="D1328" s="3" t="s">
        <v>30</v>
      </c>
      <c r="E1328" s="3" t="s">
        <v>38</v>
      </c>
      <c r="F1328" s="3" t="s">
        <v>59</v>
      </c>
      <c r="G1328" s="3" t="s">
        <v>96</v>
      </c>
      <c r="H1328" s="3" t="s">
        <v>25</v>
      </c>
    </row>
    <row r="1329" spans="1:12" ht="30" x14ac:dyDescent="0.25">
      <c r="A1329" s="3">
        <v>0</v>
      </c>
      <c r="B1329" s="3">
        <v>0</v>
      </c>
      <c r="C1329" s="9">
        <v>8.419136588673372E-5</v>
      </c>
      <c r="D1329" s="3" t="s">
        <v>30</v>
      </c>
      <c r="E1329" s="3" t="s">
        <v>38</v>
      </c>
      <c r="F1329" s="3" t="s">
        <v>59</v>
      </c>
      <c r="G1329" s="3" t="s">
        <v>96</v>
      </c>
      <c r="H1329" s="3" t="s">
        <v>25</v>
      </c>
      <c r="I1329" s="3" t="s">
        <v>34</v>
      </c>
      <c r="J1329" s="3" t="s">
        <v>48</v>
      </c>
    </row>
    <row r="1330" spans="1:12" ht="30" x14ac:dyDescent="0.25">
      <c r="A1330" s="3">
        <v>0</v>
      </c>
      <c r="B1330" s="3">
        <v>0</v>
      </c>
      <c r="C1330" s="9">
        <v>2.4961717492379191E-4</v>
      </c>
      <c r="D1330" s="3" t="s">
        <v>30</v>
      </c>
      <c r="E1330" s="3" t="s">
        <v>38</v>
      </c>
      <c r="F1330" s="3" t="s">
        <v>59</v>
      </c>
      <c r="G1330" s="3" t="s">
        <v>97</v>
      </c>
    </row>
    <row r="1331" spans="1:12" ht="30" x14ac:dyDescent="0.25">
      <c r="A1331" s="3">
        <v>0</v>
      </c>
      <c r="B1331" s="3">
        <v>0</v>
      </c>
      <c r="C1331" s="9">
        <v>1.6713292685760259E-4</v>
      </c>
      <c r="D1331" s="3" t="s">
        <v>30</v>
      </c>
      <c r="E1331" s="3" t="s">
        <v>38</v>
      </c>
      <c r="F1331" s="3" t="s">
        <v>59</v>
      </c>
      <c r="G1331" s="3" t="s">
        <v>97</v>
      </c>
      <c r="H1331" s="3" t="s">
        <v>60</v>
      </c>
      <c r="I1331" s="3" t="s">
        <v>25</v>
      </c>
    </row>
    <row r="1332" spans="1:12" ht="30" x14ac:dyDescent="0.25">
      <c r="A1332" s="3">
        <v>0</v>
      </c>
      <c r="B1332" s="3">
        <v>0</v>
      </c>
      <c r="C1332" s="9">
        <v>1.5307521070315221E-4</v>
      </c>
      <c r="D1332" s="3" t="s">
        <v>30</v>
      </c>
      <c r="E1332" s="3" t="s">
        <v>38</v>
      </c>
      <c r="F1332" s="3" t="s">
        <v>59</v>
      </c>
      <c r="G1332" s="3" t="s">
        <v>97</v>
      </c>
      <c r="H1332" s="3" t="s">
        <v>60</v>
      </c>
      <c r="I1332" s="3" t="s">
        <v>25</v>
      </c>
      <c r="J1332" s="3" t="s">
        <v>34</v>
      </c>
      <c r="K1332" s="3" t="s">
        <v>48</v>
      </c>
    </row>
    <row r="1333" spans="1:12" ht="45" x14ac:dyDescent="0.25">
      <c r="A1333" s="3">
        <v>0</v>
      </c>
      <c r="B1333" s="3">
        <v>0</v>
      </c>
      <c r="C1333" s="9">
        <v>5.5829970532726315E-7</v>
      </c>
      <c r="D1333" s="3" t="s">
        <v>30</v>
      </c>
      <c r="E1333" s="3" t="s">
        <v>38</v>
      </c>
      <c r="F1333" s="3" t="s">
        <v>203</v>
      </c>
      <c r="G1333" s="3" t="s">
        <v>193</v>
      </c>
      <c r="H1333" s="3" t="s">
        <v>228</v>
      </c>
      <c r="I1333" s="3" t="s">
        <v>299</v>
      </c>
      <c r="J1333" s="3" t="s">
        <v>32</v>
      </c>
      <c r="K1333" s="3" t="s">
        <v>43</v>
      </c>
    </row>
    <row r="1334" spans="1:12" ht="45" x14ac:dyDescent="0.25">
      <c r="A1334" s="3">
        <v>0</v>
      </c>
      <c r="B1334" s="3">
        <v>0</v>
      </c>
      <c r="C1334" s="9">
        <v>1.367160447407501E-5</v>
      </c>
      <c r="D1334" s="3" t="s">
        <v>30</v>
      </c>
      <c r="E1334" s="3" t="s">
        <v>38</v>
      </c>
      <c r="F1334" s="3" t="s">
        <v>203</v>
      </c>
      <c r="G1334" s="3" t="s">
        <v>193</v>
      </c>
      <c r="H1334" s="3" t="s">
        <v>235</v>
      </c>
      <c r="I1334" s="3" t="s">
        <v>308</v>
      </c>
    </row>
    <row r="1335" spans="1:12" ht="45" x14ac:dyDescent="0.25">
      <c r="A1335" s="3">
        <v>0</v>
      </c>
      <c r="B1335" s="3">
        <v>0</v>
      </c>
      <c r="C1335" s="9">
        <v>1.3558752973929991E-5</v>
      </c>
      <c r="D1335" s="3" t="s">
        <v>30</v>
      </c>
      <c r="E1335" s="3" t="s">
        <v>38</v>
      </c>
      <c r="F1335" s="3" t="s">
        <v>203</v>
      </c>
      <c r="G1335" s="3" t="s">
        <v>193</v>
      </c>
      <c r="H1335" s="3" t="s">
        <v>240</v>
      </c>
    </row>
    <row r="1336" spans="1:12" ht="45" x14ac:dyDescent="0.25">
      <c r="A1336" s="3">
        <v>0</v>
      </c>
      <c r="B1336" s="3">
        <v>0</v>
      </c>
      <c r="C1336" s="9">
        <v>2.1582774456711221E-4</v>
      </c>
      <c r="D1336" s="3" t="s">
        <v>30</v>
      </c>
      <c r="E1336" s="3" t="s">
        <v>38</v>
      </c>
      <c r="F1336" s="3" t="s">
        <v>203</v>
      </c>
      <c r="G1336" s="3" t="s">
        <v>194</v>
      </c>
      <c r="H1336" s="3" t="s">
        <v>225</v>
      </c>
      <c r="I1336" s="3" t="s">
        <v>296</v>
      </c>
    </row>
    <row r="1337" spans="1:12" ht="45" x14ac:dyDescent="0.25">
      <c r="A1337" s="3">
        <v>0</v>
      </c>
      <c r="B1337" s="3">
        <v>0</v>
      </c>
      <c r="C1337" s="9">
        <v>2.134678782256341E-4</v>
      </c>
      <c r="D1337" s="3" t="s">
        <v>30</v>
      </c>
      <c r="E1337" s="3" t="s">
        <v>38</v>
      </c>
      <c r="F1337" s="3" t="s">
        <v>203</v>
      </c>
      <c r="G1337" s="3" t="s">
        <v>194</v>
      </c>
      <c r="H1337" s="3" t="s">
        <v>225</v>
      </c>
      <c r="I1337" s="3" t="s">
        <v>296</v>
      </c>
      <c r="J1337" s="3" t="s">
        <v>382</v>
      </c>
    </row>
    <row r="1338" spans="1:12" ht="45" x14ac:dyDescent="0.25">
      <c r="A1338" s="3">
        <v>0</v>
      </c>
      <c r="B1338" s="3">
        <v>0</v>
      </c>
      <c r="C1338" s="9">
        <v>2.702311680980761E-5</v>
      </c>
      <c r="D1338" s="3" t="s">
        <v>30</v>
      </c>
      <c r="E1338" s="3" t="s">
        <v>38</v>
      </c>
      <c r="F1338" s="3" t="s">
        <v>203</v>
      </c>
      <c r="G1338" s="3" t="s">
        <v>194</v>
      </c>
      <c r="H1338" s="3" t="s">
        <v>225</v>
      </c>
      <c r="I1338" s="3" t="s">
        <v>296</v>
      </c>
      <c r="J1338" s="3" t="s">
        <v>382</v>
      </c>
      <c r="K1338" s="3" t="s">
        <v>452</v>
      </c>
      <c r="L1338" s="3" t="s">
        <v>513</v>
      </c>
    </row>
    <row r="1339" spans="1:12" ht="45" x14ac:dyDescent="0.25">
      <c r="A1339" s="3">
        <v>0</v>
      </c>
      <c r="B1339" s="3">
        <v>0</v>
      </c>
      <c r="C1339" s="9">
        <v>2.088691185106368E-6</v>
      </c>
      <c r="D1339" s="3" t="s">
        <v>30</v>
      </c>
      <c r="E1339" s="3" t="s">
        <v>38</v>
      </c>
      <c r="F1339" s="3" t="s">
        <v>203</v>
      </c>
      <c r="G1339" s="3" t="s">
        <v>194</v>
      </c>
      <c r="H1339" s="3" t="s">
        <v>225</v>
      </c>
      <c r="I1339" s="3" t="s">
        <v>297</v>
      </c>
    </row>
    <row r="1340" spans="1:12" ht="30" x14ac:dyDescent="0.25">
      <c r="A1340" s="3">
        <v>0</v>
      </c>
      <c r="B1340" s="3">
        <v>0</v>
      </c>
      <c r="C1340" s="9">
        <v>6.5587206629996446E-5</v>
      </c>
      <c r="D1340" s="3" t="s">
        <v>30</v>
      </c>
      <c r="E1340" s="3" t="s">
        <v>38</v>
      </c>
      <c r="F1340" s="3" t="s">
        <v>203</v>
      </c>
      <c r="G1340" s="3" t="s">
        <v>194</v>
      </c>
      <c r="H1340" s="3" t="s">
        <v>226</v>
      </c>
    </row>
    <row r="1341" spans="1:12" ht="30" x14ac:dyDescent="0.25">
      <c r="A1341" s="3">
        <v>0</v>
      </c>
      <c r="B1341" s="3">
        <v>0</v>
      </c>
      <c r="C1341" s="9">
        <v>4.9491416882036915E-7</v>
      </c>
      <c r="D1341" s="3" t="s">
        <v>30</v>
      </c>
      <c r="E1341" s="3" t="s">
        <v>38</v>
      </c>
      <c r="F1341" s="3" t="s">
        <v>203</v>
      </c>
      <c r="G1341" s="3" t="s">
        <v>194</v>
      </c>
      <c r="H1341" s="3" t="s">
        <v>227</v>
      </c>
      <c r="I1341" s="3" t="s">
        <v>298</v>
      </c>
      <c r="J1341" s="3" t="s">
        <v>33</v>
      </c>
    </row>
    <row r="1342" spans="1:12" ht="30" x14ac:dyDescent="0.25">
      <c r="A1342" s="3">
        <v>0</v>
      </c>
      <c r="B1342" s="3">
        <v>0</v>
      </c>
      <c r="C1342" s="9">
        <v>9.0817698826414585E-7</v>
      </c>
      <c r="D1342" s="3" t="s">
        <v>30</v>
      </c>
      <c r="E1342" s="3" t="s">
        <v>38</v>
      </c>
      <c r="F1342" s="3" t="s">
        <v>203</v>
      </c>
      <c r="G1342" s="3" t="s">
        <v>194</v>
      </c>
      <c r="H1342" s="3" t="s">
        <v>241</v>
      </c>
      <c r="I1342" s="3" t="s">
        <v>317</v>
      </c>
      <c r="J1342" s="3" t="s">
        <v>32</v>
      </c>
      <c r="K1342" s="3" t="s">
        <v>43</v>
      </c>
    </row>
    <row r="1343" spans="1:12" ht="30" x14ac:dyDescent="0.25">
      <c r="A1343" s="3">
        <v>0</v>
      </c>
      <c r="B1343" s="3">
        <v>0</v>
      </c>
      <c r="C1343" s="9">
        <v>5.9519917183402781E-7</v>
      </c>
      <c r="D1343" s="3" t="s">
        <v>30</v>
      </c>
      <c r="E1343" s="3" t="s">
        <v>38</v>
      </c>
      <c r="F1343" s="3" t="s">
        <v>203</v>
      </c>
      <c r="G1343" s="3" t="s">
        <v>194</v>
      </c>
      <c r="H1343" s="3" t="s">
        <v>241</v>
      </c>
      <c r="I1343" s="3" t="s">
        <v>317</v>
      </c>
      <c r="J1343" s="3" t="s">
        <v>33</v>
      </c>
    </row>
    <row r="1344" spans="1:12" ht="30" x14ac:dyDescent="0.25">
      <c r="A1344" s="3">
        <v>0</v>
      </c>
      <c r="B1344" s="3">
        <v>0</v>
      </c>
      <c r="C1344" s="9">
        <v>1.005654861864379E-5</v>
      </c>
      <c r="D1344" s="3" t="s">
        <v>30</v>
      </c>
      <c r="E1344" s="3" t="s">
        <v>38</v>
      </c>
      <c r="F1344" s="3" t="s">
        <v>203</v>
      </c>
      <c r="G1344" s="3" t="s">
        <v>194</v>
      </c>
      <c r="H1344" s="3" t="s">
        <v>242</v>
      </c>
      <c r="I1344" s="3" t="s">
        <v>323</v>
      </c>
    </row>
    <row r="1345" spans="1:10" ht="45" x14ac:dyDescent="0.25">
      <c r="A1345" s="3">
        <v>0</v>
      </c>
      <c r="B1345" s="3">
        <v>0</v>
      </c>
      <c r="C1345" s="9">
        <v>5.0997006389212809E-6</v>
      </c>
      <c r="D1345" s="3" t="s">
        <v>30</v>
      </c>
      <c r="E1345" s="3" t="s">
        <v>38</v>
      </c>
      <c r="F1345" s="3" t="s">
        <v>203</v>
      </c>
      <c r="G1345" s="3" t="s">
        <v>194</v>
      </c>
      <c r="H1345" s="3" t="s">
        <v>242</v>
      </c>
      <c r="I1345" s="3" t="s">
        <v>323</v>
      </c>
      <c r="J1345" s="3" t="s">
        <v>319</v>
      </c>
    </row>
    <row r="1346" spans="1:10" ht="30" x14ac:dyDescent="0.25">
      <c r="A1346" s="3">
        <v>0</v>
      </c>
      <c r="B1346" s="3">
        <v>0</v>
      </c>
      <c r="C1346" s="9">
        <v>1.2688133775919149E-5</v>
      </c>
      <c r="D1346" s="3" t="s">
        <v>30</v>
      </c>
      <c r="E1346" s="3" t="s">
        <v>38</v>
      </c>
      <c r="F1346" s="3" t="s">
        <v>203</v>
      </c>
      <c r="G1346" s="3" t="s">
        <v>194</v>
      </c>
      <c r="H1346" s="3" t="s">
        <v>242</v>
      </c>
      <c r="I1346" s="3" t="s">
        <v>324</v>
      </c>
    </row>
    <row r="1347" spans="1:10" ht="45" x14ac:dyDescent="0.25">
      <c r="A1347" s="3">
        <v>0</v>
      </c>
      <c r="B1347" s="3">
        <v>0</v>
      </c>
      <c r="C1347" s="9">
        <v>5.1663688501901679E-6</v>
      </c>
      <c r="D1347" s="3" t="s">
        <v>30</v>
      </c>
      <c r="E1347" s="3" t="s">
        <v>38</v>
      </c>
      <c r="F1347" s="3" t="s">
        <v>203</v>
      </c>
      <c r="G1347" s="3" t="s">
        <v>194</v>
      </c>
      <c r="H1347" s="3" t="s">
        <v>242</v>
      </c>
      <c r="I1347" s="3" t="s">
        <v>324</v>
      </c>
      <c r="J1347" s="3" t="s">
        <v>320</v>
      </c>
    </row>
    <row r="1348" spans="1:10" ht="45" x14ac:dyDescent="0.25">
      <c r="A1348" s="3">
        <v>0</v>
      </c>
      <c r="B1348" s="3">
        <v>0</v>
      </c>
      <c r="C1348" s="9">
        <v>9.6955297127701426E-7</v>
      </c>
      <c r="D1348" s="3" t="s">
        <v>30</v>
      </c>
      <c r="E1348" s="3" t="s">
        <v>38</v>
      </c>
      <c r="F1348" s="3" t="s">
        <v>203</v>
      </c>
      <c r="G1348" s="3" t="s">
        <v>194</v>
      </c>
      <c r="H1348" s="3" t="s">
        <v>249</v>
      </c>
      <c r="I1348" s="3" t="s">
        <v>328</v>
      </c>
    </row>
    <row r="1349" spans="1:10" ht="45" x14ac:dyDescent="0.25">
      <c r="A1349" s="3">
        <v>0</v>
      </c>
      <c r="B1349" s="3">
        <v>0</v>
      </c>
      <c r="C1349" s="9">
        <v>5.6364424067140477E-6</v>
      </c>
      <c r="D1349" s="3" t="s">
        <v>30</v>
      </c>
      <c r="E1349" s="3" t="s">
        <v>38</v>
      </c>
      <c r="F1349" s="3" t="s">
        <v>203</v>
      </c>
      <c r="G1349" s="3" t="s">
        <v>194</v>
      </c>
      <c r="H1349" s="3" t="s">
        <v>249</v>
      </c>
      <c r="I1349" s="3" t="s">
        <v>329</v>
      </c>
    </row>
    <row r="1350" spans="1:10" ht="30" x14ac:dyDescent="0.25">
      <c r="A1350" s="3">
        <v>0</v>
      </c>
      <c r="B1350" s="3">
        <v>0</v>
      </c>
      <c r="C1350" s="9">
        <v>9.6960010005575532E-3</v>
      </c>
      <c r="D1350" s="3" t="s">
        <v>30</v>
      </c>
      <c r="E1350" s="3" t="s">
        <v>38</v>
      </c>
      <c r="F1350" s="3" t="s">
        <v>34</v>
      </c>
      <c r="G1350" s="3" t="s">
        <v>48</v>
      </c>
    </row>
    <row r="1351" spans="1:10" ht="45" x14ac:dyDescent="0.25">
      <c r="A1351" s="3">
        <v>0</v>
      </c>
      <c r="B1351" s="3">
        <v>0</v>
      </c>
      <c r="C1351" s="9">
        <v>1.502073647657575E-3</v>
      </c>
      <c r="D1351" s="3" t="s">
        <v>30</v>
      </c>
      <c r="E1351" s="3" t="s">
        <v>38</v>
      </c>
      <c r="F1351" s="3" t="s">
        <v>34</v>
      </c>
      <c r="G1351" s="3" t="s">
        <v>48</v>
      </c>
      <c r="H1351" s="3" t="s">
        <v>63</v>
      </c>
    </row>
    <row r="1352" spans="1:10" ht="45" x14ac:dyDescent="0.25">
      <c r="A1352" s="3">
        <v>6.9486332276239287E-4</v>
      </c>
      <c r="B1352" s="3">
        <v>1.4814320343501631E-3</v>
      </c>
      <c r="C1352" s="9">
        <v>1.4981225334366609E-3</v>
      </c>
      <c r="D1352" s="3" t="s">
        <v>30</v>
      </c>
      <c r="E1352" s="3" t="s">
        <v>38</v>
      </c>
      <c r="F1352" s="3" t="s">
        <v>34</v>
      </c>
      <c r="G1352" s="3" t="s">
        <v>48</v>
      </c>
      <c r="H1352" s="3" t="s">
        <v>63</v>
      </c>
      <c r="I1352" s="3" t="s">
        <v>100</v>
      </c>
    </row>
    <row r="1353" spans="1:10" ht="45" x14ac:dyDescent="0.25">
      <c r="A1353" s="3">
        <v>0</v>
      </c>
      <c r="B1353" s="3">
        <v>0</v>
      </c>
      <c r="C1353" s="9">
        <v>3.1391028658956991E-19</v>
      </c>
      <c r="D1353" s="3" t="s">
        <v>30</v>
      </c>
      <c r="E1353" s="3" t="s">
        <v>38</v>
      </c>
      <c r="F1353" s="3" t="s">
        <v>34</v>
      </c>
      <c r="G1353" s="3" t="s">
        <v>48</v>
      </c>
      <c r="H1353" s="3" t="s">
        <v>63</v>
      </c>
      <c r="I1353" s="3" t="s">
        <v>100</v>
      </c>
      <c r="J1353" s="3" t="s">
        <v>465</v>
      </c>
    </row>
    <row r="1354" spans="1:10" ht="45" x14ac:dyDescent="0.25">
      <c r="A1354" s="3">
        <v>0</v>
      </c>
      <c r="B1354" s="3">
        <v>0</v>
      </c>
      <c r="C1354" s="9">
        <v>1.824665834566184E-3</v>
      </c>
      <c r="D1354" s="3" t="s">
        <v>30</v>
      </c>
      <c r="E1354" s="3" t="s">
        <v>38</v>
      </c>
      <c r="F1354" s="3" t="s">
        <v>34</v>
      </c>
      <c r="G1354" s="3" t="s">
        <v>48</v>
      </c>
      <c r="H1354" s="3" t="s">
        <v>65</v>
      </c>
    </row>
    <row r="1355" spans="1:10" ht="45" x14ac:dyDescent="0.25">
      <c r="A1355" s="3">
        <v>8.3583683814906422E-4</v>
      </c>
      <c r="B1355" s="3">
        <v>1.7819842074862089E-3</v>
      </c>
      <c r="C1355" s="9">
        <v>1.8197269417275809E-3</v>
      </c>
      <c r="D1355" s="3" t="s">
        <v>30</v>
      </c>
      <c r="E1355" s="3" t="s">
        <v>38</v>
      </c>
      <c r="F1355" s="3" t="s">
        <v>34</v>
      </c>
      <c r="G1355" s="3" t="s">
        <v>48</v>
      </c>
      <c r="H1355" s="3" t="s">
        <v>65</v>
      </c>
      <c r="I1355" s="3" t="s">
        <v>102</v>
      </c>
    </row>
    <row r="1356" spans="1:10" ht="45" x14ac:dyDescent="0.25">
      <c r="A1356" s="3">
        <v>0</v>
      </c>
      <c r="B1356" s="3">
        <v>0</v>
      </c>
      <c r="C1356" s="9">
        <v>9.5262875449061166E-4</v>
      </c>
      <c r="D1356" s="3" t="s">
        <v>30</v>
      </c>
      <c r="E1356" s="3" t="s">
        <v>38</v>
      </c>
      <c r="F1356" s="3" t="s">
        <v>34</v>
      </c>
      <c r="G1356" s="3" t="s">
        <v>48</v>
      </c>
      <c r="H1356" s="3" t="s">
        <v>66</v>
      </c>
    </row>
    <row r="1357" spans="1:10" ht="45" x14ac:dyDescent="0.25">
      <c r="A1357" s="3">
        <v>0</v>
      </c>
      <c r="B1357" s="3">
        <v>0</v>
      </c>
      <c r="C1357" s="9">
        <v>9.4318359846642626E-4</v>
      </c>
      <c r="D1357" s="3" t="s">
        <v>30</v>
      </c>
      <c r="E1357" s="3" t="s">
        <v>38</v>
      </c>
      <c r="F1357" s="3" t="s">
        <v>34</v>
      </c>
      <c r="G1357" s="3" t="s">
        <v>48</v>
      </c>
      <c r="H1357" s="3" t="s">
        <v>66</v>
      </c>
      <c r="I1357" s="3" t="s">
        <v>103</v>
      </c>
    </row>
    <row r="1358" spans="1:10" ht="45" x14ac:dyDescent="0.25">
      <c r="A1358" s="3">
        <v>0</v>
      </c>
      <c r="B1358" s="3">
        <v>0</v>
      </c>
      <c r="C1358" s="9">
        <v>9.9155181296487082E-5</v>
      </c>
      <c r="D1358" s="3" t="s">
        <v>30</v>
      </c>
      <c r="E1358" s="3" t="s">
        <v>38</v>
      </c>
      <c r="F1358" s="3" t="s">
        <v>34</v>
      </c>
      <c r="G1358" s="3" t="s">
        <v>48</v>
      </c>
      <c r="H1358" s="3" t="s">
        <v>67</v>
      </c>
    </row>
    <row r="1359" spans="1:10" ht="45" x14ac:dyDescent="0.25">
      <c r="A1359" s="3">
        <v>0</v>
      </c>
      <c r="B1359" s="3">
        <v>0</v>
      </c>
      <c r="C1359" s="9">
        <v>9.7484418185251717E-5</v>
      </c>
      <c r="D1359" s="3" t="s">
        <v>30</v>
      </c>
      <c r="E1359" s="3" t="s">
        <v>38</v>
      </c>
      <c r="F1359" s="3" t="s">
        <v>34</v>
      </c>
      <c r="G1359" s="3" t="s">
        <v>48</v>
      </c>
      <c r="H1359" s="3" t="s">
        <v>67</v>
      </c>
      <c r="I1359" s="3" t="s">
        <v>104</v>
      </c>
    </row>
    <row r="1360" spans="1:10" ht="45" x14ac:dyDescent="0.25">
      <c r="A1360" s="3">
        <v>0</v>
      </c>
      <c r="B1360" s="3">
        <v>0</v>
      </c>
      <c r="C1360" s="9">
        <v>2.161103443077034E-3</v>
      </c>
      <c r="D1360" s="3" t="s">
        <v>30</v>
      </c>
      <c r="E1360" s="3" t="s">
        <v>38</v>
      </c>
      <c r="F1360" s="3" t="s">
        <v>34</v>
      </c>
      <c r="G1360" s="3" t="s">
        <v>48</v>
      </c>
      <c r="H1360" s="3" t="s">
        <v>68</v>
      </c>
    </row>
    <row r="1361" spans="1:13" ht="45" x14ac:dyDescent="0.25">
      <c r="A1361" s="3">
        <v>9.3976518989083034E-4</v>
      </c>
      <c r="B1361" s="3">
        <v>2.0035569751139389E-3</v>
      </c>
      <c r="C1361" s="9">
        <v>2.07256788242594E-3</v>
      </c>
      <c r="D1361" s="3" t="s">
        <v>30</v>
      </c>
      <c r="E1361" s="3" t="s">
        <v>38</v>
      </c>
      <c r="F1361" s="3" t="s">
        <v>34</v>
      </c>
      <c r="G1361" s="3" t="s">
        <v>48</v>
      </c>
      <c r="H1361" s="3" t="s">
        <v>68</v>
      </c>
      <c r="I1361" s="3" t="s">
        <v>104</v>
      </c>
    </row>
    <row r="1362" spans="1:13" ht="45" x14ac:dyDescent="0.25">
      <c r="A1362" s="3">
        <v>0</v>
      </c>
      <c r="B1362" s="3">
        <v>0</v>
      </c>
      <c r="C1362" s="9">
        <v>0</v>
      </c>
      <c r="D1362" s="3" t="s">
        <v>30</v>
      </c>
      <c r="E1362" s="3" t="s">
        <v>38</v>
      </c>
      <c r="F1362" s="3" t="s">
        <v>34</v>
      </c>
      <c r="G1362" s="3" t="s">
        <v>48</v>
      </c>
      <c r="H1362" s="3" t="s">
        <v>68</v>
      </c>
      <c r="I1362" s="3" t="s">
        <v>104</v>
      </c>
      <c r="J1362" s="3" t="s">
        <v>467</v>
      </c>
    </row>
    <row r="1363" spans="1:13" ht="45" x14ac:dyDescent="0.25">
      <c r="A1363" s="3">
        <v>0</v>
      </c>
      <c r="B1363" s="3">
        <v>0</v>
      </c>
      <c r="C1363" s="9">
        <v>5.2133615760891681E-5</v>
      </c>
      <c r="D1363" s="3" t="s">
        <v>30</v>
      </c>
      <c r="E1363" s="3" t="s">
        <v>38</v>
      </c>
      <c r="F1363" s="3" t="s">
        <v>34</v>
      </c>
      <c r="G1363" s="3" t="s">
        <v>48</v>
      </c>
      <c r="H1363" s="3" t="s">
        <v>68</v>
      </c>
      <c r="I1363" s="3" t="s">
        <v>380</v>
      </c>
      <c r="J1363" s="3" t="s">
        <v>451</v>
      </c>
    </row>
    <row r="1364" spans="1:13" ht="45" x14ac:dyDescent="0.25">
      <c r="A1364" s="3">
        <v>0</v>
      </c>
      <c r="B1364" s="3">
        <v>0</v>
      </c>
      <c r="C1364" s="9">
        <v>5.1512849296916368E-5</v>
      </c>
      <c r="D1364" s="3" t="s">
        <v>30</v>
      </c>
      <c r="E1364" s="3" t="s">
        <v>38</v>
      </c>
      <c r="F1364" s="3" t="s">
        <v>34</v>
      </c>
      <c r="G1364" s="3" t="s">
        <v>48</v>
      </c>
      <c r="H1364" s="3" t="s">
        <v>68</v>
      </c>
      <c r="I1364" s="3" t="s">
        <v>380</v>
      </c>
      <c r="J1364" s="3" t="s">
        <v>451</v>
      </c>
      <c r="K1364" s="3" t="s">
        <v>356</v>
      </c>
      <c r="L1364" s="3" t="s">
        <v>398</v>
      </c>
    </row>
    <row r="1365" spans="1:13" ht="45" x14ac:dyDescent="0.25">
      <c r="A1365" s="3">
        <v>0</v>
      </c>
      <c r="B1365" s="3">
        <v>0</v>
      </c>
      <c r="C1365" s="9">
        <v>1.821958723296884E-3</v>
      </c>
      <c r="D1365" s="3" t="s">
        <v>30</v>
      </c>
      <c r="E1365" s="3" t="s">
        <v>38</v>
      </c>
      <c r="F1365" s="3" t="s">
        <v>34</v>
      </c>
      <c r="G1365" s="3" t="s">
        <v>48</v>
      </c>
      <c r="H1365" s="3" t="s">
        <v>69</v>
      </c>
    </row>
    <row r="1366" spans="1:13" ht="45" x14ac:dyDescent="0.25">
      <c r="A1366" s="3">
        <v>6.9718255181643583E-4</v>
      </c>
      <c r="B1366" s="3">
        <v>1.486376575388819E-3</v>
      </c>
      <c r="C1366" s="9">
        <v>1.765649168787914E-3</v>
      </c>
      <c r="D1366" s="3" t="s">
        <v>30</v>
      </c>
      <c r="E1366" s="3" t="s">
        <v>38</v>
      </c>
      <c r="F1366" s="3" t="s">
        <v>34</v>
      </c>
      <c r="G1366" s="3" t="s">
        <v>48</v>
      </c>
      <c r="H1366" s="3" t="s">
        <v>69</v>
      </c>
      <c r="I1366" s="3" t="s">
        <v>105</v>
      </c>
    </row>
    <row r="1367" spans="1:13" ht="45" x14ac:dyDescent="0.25">
      <c r="A1367" s="3">
        <v>0</v>
      </c>
      <c r="B1367" s="3">
        <v>0</v>
      </c>
      <c r="C1367" s="9">
        <v>0</v>
      </c>
      <c r="D1367" s="3" t="s">
        <v>30</v>
      </c>
      <c r="E1367" s="3" t="s">
        <v>38</v>
      </c>
      <c r="F1367" s="3" t="s">
        <v>34</v>
      </c>
      <c r="G1367" s="3" t="s">
        <v>48</v>
      </c>
      <c r="H1367" s="3" t="s">
        <v>69</v>
      </c>
      <c r="I1367" s="3" t="s">
        <v>105</v>
      </c>
      <c r="J1367" s="3" t="s">
        <v>467</v>
      </c>
    </row>
    <row r="1368" spans="1:13" ht="45" x14ac:dyDescent="0.25">
      <c r="A1368" s="3">
        <v>0</v>
      </c>
      <c r="B1368" s="3">
        <v>0</v>
      </c>
      <c r="C1368" s="9">
        <v>1.142266534855867E-5</v>
      </c>
      <c r="D1368" s="3" t="s">
        <v>30</v>
      </c>
      <c r="E1368" s="3" t="s">
        <v>38</v>
      </c>
      <c r="F1368" s="3" t="s">
        <v>34</v>
      </c>
      <c r="G1368" s="3" t="s">
        <v>48</v>
      </c>
      <c r="H1368" s="3" t="s">
        <v>69</v>
      </c>
      <c r="I1368" s="3" t="s">
        <v>105</v>
      </c>
      <c r="J1368" s="3" t="s">
        <v>335</v>
      </c>
    </row>
    <row r="1369" spans="1:13" ht="45" x14ac:dyDescent="0.25">
      <c r="A1369" s="3">
        <v>0</v>
      </c>
      <c r="B1369" s="3">
        <v>0</v>
      </c>
      <c r="C1369" s="9">
        <v>9.5188454911065195E-5</v>
      </c>
      <c r="D1369" s="3" t="s">
        <v>30</v>
      </c>
      <c r="E1369" s="3" t="s">
        <v>38</v>
      </c>
      <c r="F1369" s="3" t="s">
        <v>34</v>
      </c>
      <c r="G1369" s="3" t="s">
        <v>48</v>
      </c>
      <c r="H1369" s="3" t="s">
        <v>69</v>
      </c>
      <c r="I1369" s="3" t="s">
        <v>105</v>
      </c>
      <c r="J1369" s="3" t="s">
        <v>471</v>
      </c>
    </row>
    <row r="1370" spans="1:13" ht="60" x14ac:dyDescent="0.25">
      <c r="A1370" s="3">
        <v>0</v>
      </c>
      <c r="B1370" s="3">
        <v>0</v>
      </c>
      <c r="C1370" s="9">
        <v>9.1837017319696453E-5</v>
      </c>
      <c r="D1370" s="3" t="s">
        <v>30</v>
      </c>
      <c r="E1370" s="3" t="s">
        <v>38</v>
      </c>
      <c r="F1370" s="3" t="s">
        <v>34</v>
      </c>
      <c r="G1370" s="3" t="s">
        <v>48</v>
      </c>
      <c r="H1370" s="3" t="s">
        <v>69</v>
      </c>
      <c r="I1370" s="3" t="s">
        <v>105</v>
      </c>
      <c r="J1370" s="3" t="s">
        <v>471</v>
      </c>
      <c r="K1370" s="3" t="s">
        <v>258</v>
      </c>
      <c r="L1370" s="3" t="s">
        <v>31</v>
      </c>
      <c r="M1370" s="3" t="s">
        <v>41</v>
      </c>
    </row>
    <row r="1371" spans="1:13" ht="45" x14ac:dyDescent="0.25">
      <c r="A1371" s="3">
        <v>0</v>
      </c>
      <c r="B1371" s="3">
        <v>0</v>
      </c>
      <c r="C1371" s="9">
        <v>5.5250628201455767E-5</v>
      </c>
      <c r="D1371" s="3" t="s">
        <v>30</v>
      </c>
      <c r="E1371" s="3" t="s">
        <v>38</v>
      </c>
      <c r="F1371" s="3" t="s">
        <v>34</v>
      </c>
      <c r="G1371" s="3" t="s">
        <v>48</v>
      </c>
      <c r="H1371" s="3" t="s">
        <v>69</v>
      </c>
      <c r="I1371" s="3" t="s">
        <v>105</v>
      </c>
      <c r="J1371" s="3" t="s">
        <v>468</v>
      </c>
    </row>
    <row r="1372" spans="1:13" ht="45" x14ac:dyDescent="0.25">
      <c r="A1372" s="3">
        <v>0</v>
      </c>
      <c r="B1372" s="3">
        <v>0</v>
      </c>
      <c r="C1372" s="9">
        <v>2.4306629471564078E-6</v>
      </c>
      <c r="D1372" s="3" t="s">
        <v>30</v>
      </c>
      <c r="E1372" s="3" t="s">
        <v>38</v>
      </c>
      <c r="F1372" s="3" t="s">
        <v>34</v>
      </c>
      <c r="G1372" s="3" t="s">
        <v>48</v>
      </c>
      <c r="H1372" s="3" t="s">
        <v>69</v>
      </c>
      <c r="I1372" s="3" t="s">
        <v>105</v>
      </c>
      <c r="J1372" s="3" t="s">
        <v>468</v>
      </c>
      <c r="K1372" s="3" t="s">
        <v>527</v>
      </c>
    </row>
    <row r="1373" spans="1:13" ht="45" x14ac:dyDescent="0.25">
      <c r="A1373" s="3">
        <v>0</v>
      </c>
      <c r="B1373" s="3">
        <v>0</v>
      </c>
      <c r="C1373" s="9">
        <v>1.234953305112743E-5</v>
      </c>
      <c r="D1373" s="3" t="s">
        <v>30</v>
      </c>
      <c r="E1373" s="3" t="s">
        <v>38</v>
      </c>
      <c r="F1373" s="3" t="s">
        <v>34</v>
      </c>
      <c r="G1373" s="3" t="s">
        <v>48</v>
      </c>
      <c r="H1373" s="3" t="s">
        <v>69</v>
      </c>
      <c r="I1373" s="3" t="s">
        <v>259</v>
      </c>
      <c r="J1373" s="3" t="s">
        <v>335</v>
      </c>
    </row>
    <row r="1374" spans="1:13" ht="45" x14ac:dyDescent="0.25">
      <c r="A1374" s="3">
        <v>0</v>
      </c>
      <c r="B1374" s="3">
        <v>0</v>
      </c>
      <c r="C1374" s="9">
        <v>9.9795504584838047E-7</v>
      </c>
      <c r="D1374" s="3" t="s">
        <v>30</v>
      </c>
      <c r="E1374" s="3" t="s">
        <v>38</v>
      </c>
      <c r="F1374" s="3" t="s">
        <v>34</v>
      </c>
      <c r="G1374" s="3" t="s">
        <v>48</v>
      </c>
      <c r="H1374" s="3" t="s">
        <v>69</v>
      </c>
      <c r="I1374" s="3" t="s">
        <v>259</v>
      </c>
      <c r="J1374" s="3" t="s">
        <v>335</v>
      </c>
      <c r="K1374" s="3" t="s">
        <v>401</v>
      </c>
      <c r="L1374" s="3" t="s">
        <v>254</v>
      </c>
    </row>
    <row r="1375" spans="1:13" ht="45" x14ac:dyDescent="0.25">
      <c r="A1375" s="3">
        <v>0</v>
      </c>
      <c r="B1375" s="3">
        <v>0</v>
      </c>
      <c r="C1375" s="9">
        <v>1.5703455885473621E-4</v>
      </c>
      <c r="D1375" s="3" t="s">
        <v>30</v>
      </c>
      <c r="E1375" s="3" t="s">
        <v>38</v>
      </c>
      <c r="F1375" s="3" t="s">
        <v>34</v>
      </c>
      <c r="G1375" s="3" t="s">
        <v>48</v>
      </c>
      <c r="H1375" s="3" t="s">
        <v>70</v>
      </c>
    </row>
    <row r="1376" spans="1:13" ht="45" x14ac:dyDescent="0.25">
      <c r="A1376" s="3">
        <v>0</v>
      </c>
      <c r="B1376" s="3">
        <v>0</v>
      </c>
      <c r="C1376" s="9">
        <v>1.5703455885441919E-4</v>
      </c>
      <c r="D1376" s="3" t="s">
        <v>30</v>
      </c>
      <c r="E1376" s="3" t="s">
        <v>38</v>
      </c>
      <c r="F1376" s="3" t="s">
        <v>34</v>
      </c>
      <c r="G1376" s="3" t="s">
        <v>48</v>
      </c>
      <c r="H1376" s="3" t="s">
        <v>70</v>
      </c>
      <c r="I1376" s="3" t="s">
        <v>398</v>
      </c>
    </row>
    <row r="1377" spans="1:10" ht="30" x14ac:dyDescent="0.25">
      <c r="A1377" s="3">
        <v>0</v>
      </c>
      <c r="B1377" s="3">
        <v>0</v>
      </c>
      <c r="C1377" s="9">
        <v>3.6540333086756239E-4</v>
      </c>
      <c r="D1377" s="3" t="s">
        <v>30</v>
      </c>
      <c r="E1377" s="3" t="s">
        <v>38</v>
      </c>
      <c r="F1377" s="3" t="s">
        <v>34</v>
      </c>
      <c r="G1377" s="3" t="s">
        <v>48</v>
      </c>
      <c r="H1377" s="3" t="s">
        <v>334</v>
      </c>
      <c r="I1377" s="3" t="s">
        <v>399</v>
      </c>
    </row>
    <row r="1378" spans="1:10" ht="45" x14ac:dyDescent="0.25">
      <c r="A1378" s="3">
        <v>0</v>
      </c>
      <c r="B1378" s="3">
        <v>0</v>
      </c>
      <c r="C1378" s="9">
        <v>6.9697601710277829E-5</v>
      </c>
      <c r="D1378" s="3" t="s">
        <v>30</v>
      </c>
      <c r="E1378" s="3" t="s">
        <v>38</v>
      </c>
      <c r="F1378" s="3" t="s">
        <v>34</v>
      </c>
      <c r="G1378" s="3" t="s">
        <v>48</v>
      </c>
      <c r="H1378" s="3" t="s">
        <v>334</v>
      </c>
      <c r="I1378" s="3" t="s">
        <v>399</v>
      </c>
      <c r="J1378" s="3" t="s">
        <v>69</v>
      </c>
    </row>
    <row r="1379" spans="1:10" ht="30" x14ac:dyDescent="0.25">
      <c r="A1379" s="3">
        <v>0</v>
      </c>
      <c r="B1379" s="3">
        <v>0</v>
      </c>
      <c r="C1379" s="9">
        <v>3.9307875749006421E-4</v>
      </c>
      <c r="D1379" s="3" t="s">
        <v>30</v>
      </c>
      <c r="E1379" s="3" t="s">
        <v>38</v>
      </c>
      <c r="F1379" s="3" t="s">
        <v>34</v>
      </c>
      <c r="G1379" s="3" t="s">
        <v>48</v>
      </c>
      <c r="H1379" s="3" t="s">
        <v>71</v>
      </c>
    </row>
    <row r="1380" spans="1:10" ht="30" x14ac:dyDescent="0.25">
      <c r="A1380" s="3">
        <v>0</v>
      </c>
      <c r="B1380" s="3">
        <v>0</v>
      </c>
      <c r="C1380" s="9">
        <v>3.9307875748737159E-4</v>
      </c>
      <c r="D1380" s="3" t="s">
        <v>30</v>
      </c>
      <c r="E1380" s="3" t="s">
        <v>38</v>
      </c>
      <c r="F1380" s="3" t="s">
        <v>34</v>
      </c>
      <c r="G1380" s="3" t="s">
        <v>48</v>
      </c>
      <c r="H1380" s="3" t="s">
        <v>71</v>
      </c>
      <c r="I1380" s="3" t="s">
        <v>400</v>
      </c>
    </row>
    <row r="1381" spans="1:10" ht="45" x14ac:dyDescent="0.25">
      <c r="A1381" s="3">
        <v>0</v>
      </c>
      <c r="B1381" s="3">
        <v>0</v>
      </c>
      <c r="C1381" s="9">
        <v>8.5040440803122247E-5</v>
      </c>
      <c r="D1381" s="3" t="s">
        <v>30</v>
      </c>
      <c r="E1381" s="3" t="s">
        <v>38</v>
      </c>
      <c r="F1381" s="3" t="s">
        <v>34</v>
      </c>
      <c r="G1381" s="3" t="s">
        <v>48</v>
      </c>
      <c r="H1381" s="3" t="s">
        <v>71</v>
      </c>
      <c r="I1381" s="3" t="s">
        <v>400</v>
      </c>
      <c r="J1381" s="3" t="s">
        <v>68</v>
      </c>
    </row>
    <row r="1382" spans="1:10" ht="45" x14ac:dyDescent="0.25">
      <c r="A1382" s="3">
        <v>0</v>
      </c>
      <c r="B1382" s="3">
        <v>0</v>
      </c>
      <c r="C1382" s="9">
        <v>7.1694203721462316E-5</v>
      </c>
      <c r="D1382" s="3" t="s">
        <v>30</v>
      </c>
      <c r="E1382" s="3" t="s">
        <v>38</v>
      </c>
      <c r="F1382" s="3" t="s">
        <v>34</v>
      </c>
      <c r="G1382" s="3" t="s">
        <v>48</v>
      </c>
      <c r="H1382" s="3" t="s">
        <v>71</v>
      </c>
      <c r="I1382" s="3" t="s">
        <v>400</v>
      </c>
      <c r="J1382" s="3" t="s">
        <v>69</v>
      </c>
    </row>
    <row r="1383" spans="1:10" ht="45" x14ac:dyDescent="0.25">
      <c r="A1383" s="3">
        <v>0</v>
      </c>
      <c r="B1383" s="3">
        <v>0</v>
      </c>
      <c r="C1383" s="9">
        <v>7.4382272691405134E-6</v>
      </c>
      <c r="D1383" s="3" t="s">
        <v>30</v>
      </c>
      <c r="E1383" s="3" t="s">
        <v>38</v>
      </c>
      <c r="F1383" s="3" t="s">
        <v>34</v>
      </c>
      <c r="G1383" s="3" t="s">
        <v>259</v>
      </c>
      <c r="H1383" s="3" t="s">
        <v>335</v>
      </c>
    </row>
    <row r="1384" spans="1:10" ht="45" x14ac:dyDescent="0.25">
      <c r="A1384" s="3">
        <v>0</v>
      </c>
      <c r="B1384" s="3">
        <v>0</v>
      </c>
      <c r="C1384" s="9">
        <v>6.4123005970421669E-6</v>
      </c>
      <c r="D1384" s="3" t="s">
        <v>30</v>
      </c>
      <c r="E1384" s="3" t="s">
        <v>38</v>
      </c>
      <c r="F1384" s="3" t="s">
        <v>31</v>
      </c>
      <c r="G1384" s="3" t="s">
        <v>201</v>
      </c>
      <c r="H1384" s="3" t="s">
        <v>242</v>
      </c>
      <c r="I1384" s="3" t="s">
        <v>318</v>
      </c>
    </row>
    <row r="1385" spans="1:10" ht="45" x14ac:dyDescent="0.25">
      <c r="A1385" s="3">
        <v>0</v>
      </c>
      <c r="B1385" s="3">
        <v>0</v>
      </c>
      <c r="C1385" s="9">
        <v>3.6345387933908071E-6</v>
      </c>
      <c r="D1385" s="3" t="s">
        <v>30</v>
      </c>
      <c r="E1385" s="3" t="s">
        <v>38</v>
      </c>
      <c r="F1385" s="3" t="s">
        <v>31</v>
      </c>
      <c r="G1385" s="3" t="s">
        <v>201</v>
      </c>
      <c r="H1385" s="3" t="s">
        <v>242</v>
      </c>
      <c r="I1385" s="3" t="s">
        <v>319</v>
      </c>
    </row>
    <row r="1386" spans="1:10" ht="45" x14ac:dyDescent="0.25">
      <c r="A1386" s="3">
        <v>0</v>
      </c>
      <c r="B1386" s="3">
        <v>0</v>
      </c>
      <c r="C1386" s="9">
        <v>1.2094591762446439E-5</v>
      </c>
      <c r="D1386" s="3" t="s">
        <v>30</v>
      </c>
      <c r="E1386" s="3" t="s">
        <v>38</v>
      </c>
      <c r="F1386" s="3" t="s">
        <v>31</v>
      </c>
      <c r="G1386" s="3" t="s">
        <v>201</v>
      </c>
      <c r="H1386" s="3" t="s">
        <v>242</v>
      </c>
      <c r="I1386" s="3" t="s">
        <v>320</v>
      </c>
    </row>
    <row r="1387" spans="1:10" ht="45" x14ac:dyDescent="0.25">
      <c r="A1387" s="3">
        <v>0</v>
      </c>
      <c r="B1387" s="3">
        <v>0</v>
      </c>
      <c r="C1387" s="9">
        <v>1.4279717694906849E-5</v>
      </c>
      <c r="D1387" s="3" t="s">
        <v>30</v>
      </c>
      <c r="E1387" s="3" t="s">
        <v>38</v>
      </c>
      <c r="F1387" s="3" t="s">
        <v>31</v>
      </c>
      <c r="G1387" s="3" t="s">
        <v>201</v>
      </c>
      <c r="H1387" s="3" t="s">
        <v>242</v>
      </c>
      <c r="I1387" s="3" t="s">
        <v>321</v>
      </c>
    </row>
    <row r="1388" spans="1:10" ht="45" x14ac:dyDescent="0.25">
      <c r="A1388" s="3">
        <v>0</v>
      </c>
      <c r="B1388" s="3">
        <v>0</v>
      </c>
      <c r="C1388" s="9">
        <v>7.7729824742891217E-6</v>
      </c>
      <c r="D1388" s="3" t="s">
        <v>30</v>
      </c>
      <c r="E1388" s="3" t="s">
        <v>38</v>
      </c>
      <c r="F1388" s="3" t="s">
        <v>31</v>
      </c>
      <c r="G1388" s="3" t="s">
        <v>201</v>
      </c>
      <c r="H1388" s="3" t="s">
        <v>242</v>
      </c>
      <c r="I1388" s="3" t="s">
        <v>322</v>
      </c>
    </row>
    <row r="1389" spans="1:10" ht="45" x14ac:dyDescent="0.25">
      <c r="A1389" s="3">
        <v>0</v>
      </c>
      <c r="B1389" s="3">
        <v>0</v>
      </c>
      <c r="C1389" s="9">
        <v>3.6619055301198382E-6</v>
      </c>
      <c r="D1389" s="3" t="s">
        <v>30</v>
      </c>
      <c r="E1389" s="3" t="s">
        <v>38</v>
      </c>
      <c r="F1389" s="3" t="s">
        <v>31</v>
      </c>
      <c r="G1389" s="3" t="s">
        <v>201</v>
      </c>
      <c r="H1389" s="3" t="s">
        <v>242</v>
      </c>
      <c r="I1389" s="3" t="s">
        <v>322</v>
      </c>
      <c r="J1389" s="3" t="s">
        <v>318</v>
      </c>
    </row>
    <row r="1390" spans="1:10" ht="45" x14ac:dyDescent="0.25">
      <c r="A1390" s="3">
        <v>0</v>
      </c>
      <c r="B1390" s="3">
        <v>0</v>
      </c>
      <c r="C1390" s="9">
        <v>5.3031298101533273E-5</v>
      </c>
      <c r="D1390" s="3" t="s">
        <v>30</v>
      </c>
      <c r="E1390" s="3" t="s">
        <v>38</v>
      </c>
      <c r="F1390" s="3" t="s">
        <v>31</v>
      </c>
      <c r="G1390" s="3" t="s">
        <v>201</v>
      </c>
      <c r="H1390" s="3" t="s">
        <v>242</v>
      </c>
      <c r="I1390" s="3" t="s">
        <v>323</v>
      </c>
    </row>
    <row r="1391" spans="1:10" ht="45" x14ac:dyDescent="0.25">
      <c r="A1391" s="3">
        <v>0</v>
      </c>
      <c r="B1391" s="3">
        <v>0</v>
      </c>
      <c r="C1391" s="9">
        <v>2.689230222681364E-5</v>
      </c>
      <c r="D1391" s="3" t="s">
        <v>30</v>
      </c>
      <c r="E1391" s="3" t="s">
        <v>38</v>
      </c>
      <c r="F1391" s="3" t="s">
        <v>31</v>
      </c>
      <c r="G1391" s="3" t="s">
        <v>201</v>
      </c>
      <c r="H1391" s="3" t="s">
        <v>242</v>
      </c>
      <c r="I1391" s="3" t="s">
        <v>323</v>
      </c>
      <c r="J1391" s="3" t="s">
        <v>319</v>
      </c>
    </row>
    <row r="1392" spans="1:10" ht="45" x14ac:dyDescent="0.25">
      <c r="A1392" s="3">
        <v>0</v>
      </c>
      <c r="B1392" s="3">
        <v>0</v>
      </c>
      <c r="C1392" s="9">
        <v>6.6908462350142076E-5</v>
      </c>
      <c r="D1392" s="3" t="s">
        <v>30</v>
      </c>
      <c r="E1392" s="3" t="s">
        <v>38</v>
      </c>
      <c r="F1392" s="3" t="s">
        <v>31</v>
      </c>
      <c r="G1392" s="3" t="s">
        <v>201</v>
      </c>
      <c r="H1392" s="3" t="s">
        <v>242</v>
      </c>
      <c r="I1392" s="3" t="s">
        <v>324</v>
      </c>
    </row>
    <row r="1393" spans="1:11" ht="45" x14ac:dyDescent="0.25">
      <c r="A1393" s="3">
        <v>0</v>
      </c>
      <c r="B1393" s="3">
        <v>0</v>
      </c>
      <c r="C1393" s="9">
        <v>2.7243864370026662E-5</v>
      </c>
      <c r="D1393" s="3" t="s">
        <v>30</v>
      </c>
      <c r="E1393" s="3" t="s">
        <v>38</v>
      </c>
      <c r="F1393" s="3" t="s">
        <v>31</v>
      </c>
      <c r="G1393" s="3" t="s">
        <v>201</v>
      </c>
      <c r="H1393" s="3" t="s">
        <v>242</v>
      </c>
      <c r="I1393" s="3" t="s">
        <v>324</v>
      </c>
      <c r="J1393" s="3" t="s">
        <v>320</v>
      </c>
    </row>
    <row r="1394" spans="1:11" ht="45" x14ac:dyDescent="0.25">
      <c r="A1394" s="3">
        <v>0</v>
      </c>
      <c r="B1394" s="3">
        <v>0</v>
      </c>
      <c r="C1394" s="9">
        <v>2.101741930978918E-5</v>
      </c>
      <c r="D1394" s="3" t="s">
        <v>30</v>
      </c>
      <c r="E1394" s="3" t="s">
        <v>38</v>
      </c>
      <c r="F1394" s="3" t="s">
        <v>31</v>
      </c>
      <c r="G1394" s="3" t="s">
        <v>201</v>
      </c>
      <c r="H1394" s="3" t="s">
        <v>242</v>
      </c>
      <c r="I1394" s="3" t="s">
        <v>324</v>
      </c>
      <c r="J1394" s="3" t="s">
        <v>392</v>
      </c>
    </row>
    <row r="1395" spans="1:11" ht="45" x14ac:dyDescent="0.25">
      <c r="A1395" s="3">
        <v>0</v>
      </c>
      <c r="B1395" s="3">
        <v>0</v>
      </c>
      <c r="C1395" s="9">
        <v>1.0629283232224289E-5</v>
      </c>
      <c r="D1395" s="3" t="s">
        <v>30</v>
      </c>
      <c r="E1395" s="3" t="s">
        <v>38</v>
      </c>
      <c r="F1395" s="3" t="s">
        <v>31</v>
      </c>
      <c r="G1395" s="3" t="s">
        <v>201</v>
      </c>
      <c r="H1395" s="3" t="s">
        <v>242</v>
      </c>
      <c r="I1395" s="3" t="s">
        <v>325</v>
      </c>
      <c r="J1395" s="3" t="s">
        <v>359</v>
      </c>
    </row>
    <row r="1396" spans="1:11" ht="60" x14ac:dyDescent="0.25">
      <c r="A1396" s="3">
        <v>0</v>
      </c>
      <c r="B1396" s="3">
        <v>0</v>
      </c>
      <c r="C1396" s="9">
        <v>2.852601816693799E-5</v>
      </c>
      <c r="D1396" s="3" t="s">
        <v>30</v>
      </c>
      <c r="E1396" s="3" t="s">
        <v>38</v>
      </c>
      <c r="F1396" s="3" t="s">
        <v>31</v>
      </c>
      <c r="G1396" s="3" t="s">
        <v>201</v>
      </c>
      <c r="H1396" s="3" t="s">
        <v>263</v>
      </c>
    </row>
    <row r="1397" spans="1:11" ht="60" x14ac:dyDescent="0.25">
      <c r="A1397" s="3">
        <v>0</v>
      </c>
      <c r="B1397" s="3">
        <v>0</v>
      </c>
      <c r="C1397" s="9">
        <v>6.630260420539819E-6</v>
      </c>
      <c r="D1397" s="3" t="s">
        <v>30</v>
      </c>
      <c r="E1397" s="3" t="s">
        <v>38</v>
      </c>
      <c r="F1397" s="3" t="s">
        <v>31</v>
      </c>
      <c r="G1397" s="3" t="s">
        <v>201</v>
      </c>
      <c r="H1397" s="3" t="s">
        <v>263</v>
      </c>
      <c r="I1397" s="3" t="s">
        <v>336</v>
      </c>
      <c r="J1397" s="3" t="s">
        <v>402</v>
      </c>
    </row>
    <row r="1398" spans="1:11" ht="60" x14ac:dyDescent="0.25">
      <c r="A1398" s="3">
        <v>0</v>
      </c>
      <c r="B1398" s="3">
        <v>0</v>
      </c>
      <c r="C1398" s="9">
        <v>4.9100349666104283E-6</v>
      </c>
      <c r="D1398" s="3" t="s">
        <v>30</v>
      </c>
      <c r="E1398" s="3" t="s">
        <v>38</v>
      </c>
      <c r="F1398" s="3" t="s">
        <v>31</v>
      </c>
      <c r="G1398" s="3" t="s">
        <v>201</v>
      </c>
      <c r="H1398" s="3" t="s">
        <v>263</v>
      </c>
      <c r="I1398" s="3" t="s">
        <v>336</v>
      </c>
      <c r="J1398" s="3" t="s">
        <v>459</v>
      </c>
    </row>
    <row r="1399" spans="1:11" ht="60" x14ac:dyDescent="0.25">
      <c r="A1399" s="3">
        <v>0</v>
      </c>
      <c r="B1399" s="3">
        <v>0</v>
      </c>
      <c r="C1399" s="9">
        <v>1.376011307624678E-5</v>
      </c>
      <c r="D1399" s="3" t="s">
        <v>30</v>
      </c>
      <c r="E1399" s="3" t="s">
        <v>38</v>
      </c>
      <c r="F1399" s="3" t="s">
        <v>31</v>
      </c>
      <c r="G1399" s="3" t="s">
        <v>201</v>
      </c>
      <c r="H1399" s="3" t="s">
        <v>263</v>
      </c>
      <c r="I1399" s="3" t="s">
        <v>336</v>
      </c>
      <c r="J1399" s="3" t="s">
        <v>403</v>
      </c>
    </row>
    <row r="1400" spans="1:11" ht="45" x14ac:dyDescent="0.25">
      <c r="A1400" s="3">
        <v>0</v>
      </c>
      <c r="B1400" s="3">
        <v>0</v>
      </c>
      <c r="C1400" s="9">
        <v>2.832131984150746E-6</v>
      </c>
      <c r="D1400" s="3" t="s">
        <v>30</v>
      </c>
      <c r="E1400" s="3" t="s">
        <v>38</v>
      </c>
      <c r="F1400" s="3" t="s">
        <v>31</v>
      </c>
      <c r="G1400" s="3" t="s">
        <v>201</v>
      </c>
      <c r="H1400" s="3" t="s">
        <v>248</v>
      </c>
      <c r="I1400" s="3" t="s">
        <v>246</v>
      </c>
    </row>
    <row r="1401" spans="1:11" ht="45" x14ac:dyDescent="0.25">
      <c r="A1401" s="3">
        <v>0</v>
      </c>
      <c r="B1401" s="3">
        <v>0</v>
      </c>
      <c r="C1401" s="9">
        <v>1.5382831265471309E-5</v>
      </c>
      <c r="D1401" s="3" t="s">
        <v>30</v>
      </c>
      <c r="E1401" s="3" t="s">
        <v>38</v>
      </c>
      <c r="F1401" s="3" t="s">
        <v>31</v>
      </c>
      <c r="G1401" s="3" t="s">
        <v>201</v>
      </c>
      <c r="H1401" s="3" t="s">
        <v>249</v>
      </c>
      <c r="I1401" s="3" t="s">
        <v>328</v>
      </c>
    </row>
    <row r="1402" spans="1:11" ht="45" x14ac:dyDescent="0.25">
      <c r="A1402" s="3">
        <v>0</v>
      </c>
      <c r="B1402" s="3">
        <v>0</v>
      </c>
      <c r="C1402" s="9">
        <v>8.9427236106377297E-5</v>
      </c>
      <c r="D1402" s="3" t="s">
        <v>30</v>
      </c>
      <c r="E1402" s="3" t="s">
        <v>38</v>
      </c>
      <c r="F1402" s="3" t="s">
        <v>31</v>
      </c>
      <c r="G1402" s="3" t="s">
        <v>201</v>
      </c>
      <c r="H1402" s="3" t="s">
        <v>249</v>
      </c>
      <c r="I1402" s="3" t="s">
        <v>329</v>
      </c>
    </row>
    <row r="1403" spans="1:11" ht="45" x14ac:dyDescent="0.25">
      <c r="A1403" s="3">
        <v>0</v>
      </c>
      <c r="B1403" s="3">
        <v>0</v>
      </c>
      <c r="C1403" s="9">
        <v>3.0582180103626369E-6</v>
      </c>
      <c r="D1403" s="3" t="s">
        <v>30</v>
      </c>
      <c r="E1403" s="3" t="s">
        <v>38</v>
      </c>
      <c r="F1403" s="3" t="s">
        <v>31</v>
      </c>
      <c r="G1403" s="3" t="s">
        <v>201</v>
      </c>
      <c r="H1403" s="3" t="s">
        <v>420</v>
      </c>
      <c r="I1403" s="3" t="s">
        <v>488</v>
      </c>
      <c r="J1403" s="3" t="s">
        <v>534</v>
      </c>
      <c r="K1403" s="3" t="s">
        <v>567</v>
      </c>
    </row>
    <row r="1404" spans="1:11" ht="45" x14ac:dyDescent="0.25">
      <c r="A1404" s="3">
        <v>0</v>
      </c>
      <c r="B1404" s="3">
        <v>0</v>
      </c>
      <c r="C1404" s="9">
        <v>1.6811048226051889E-4</v>
      </c>
      <c r="D1404" s="3" t="s">
        <v>30</v>
      </c>
      <c r="E1404" s="3" t="s">
        <v>38</v>
      </c>
      <c r="F1404" s="3" t="s">
        <v>31</v>
      </c>
      <c r="G1404" s="3" t="s">
        <v>201</v>
      </c>
      <c r="H1404" s="3" t="s">
        <v>264</v>
      </c>
    </row>
    <row r="1405" spans="1:11" ht="45" x14ac:dyDescent="0.25">
      <c r="A1405" s="3">
        <v>0</v>
      </c>
      <c r="B1405" s="3">
        <v>0</v>
      </c>
      <c r="C1405" s="9">
        <v>1.479523053856574E-4</v>
      </c>
      <c r="D1405" s="3" t="s">
        <v>30</v>
      </c>
      <c r="E1405" s="3" t="s">
        <v>38</v>
      </c>
      <c r="F1405" s="3" t="s">
        <v>31</v>
      </c>
      <c r="G1405" s="3" t="s">
        <v>201</v>
      </c>
      <c r="H1405" s="3" t="s">
        <v>264</v>
      </c>
      <c r="I1405" s="3" t="s">
        <v>280</v>
      </c>
    </row>
    <row r="1406" spans="1:11" ht="45" x14ac:dyDescent="0.25">
      <c r="A1406" s="3">
        <v>0</v>
      </c>
      <c r="B1406" s="3">
        <v>0</v>
      </c>
      <c r="C1406" s="9">
        <v>2.4849251824646661E-5</v>
      </c>
      <c r="D1406" s="3" t="s">
        <v>30</v>
      </c>
      <c r="E1406" s="3" t="s">
        <v>38</v>
      </c>
      <c r="F1406" s="3" t="s">
        <v>31</v>
      </c>
      <c r="G1406" s="3" t="s">
        <v>201</v>
      </c>
      <c r="H1406" s="3" t="s">
        <v>264</v>
      </c>
      <c r="I1406" s="3" t="s">
        <v>280</v>
      </c>
      <c r="J1406" s="3" t="s">
        <v>362</v>
      </c>
    </row>
    <row r="1407" spans="1:11" ht="45" x14ac:dyDescent="0.25">
      <c r="A1407" s="3">
        <v>0</v>
      </c>
      <c r="B1407" s="3">
        <v>0</v>
      </c>
      <c r="C1407" s="9">
        <v>2.8978823356461919E-6</v>
      </c>
      <c r="D1407" s="3" t="s">
        <v>30</v>
      </c>
      <c r="E1407" s="3" t="s">
        <v>38</v>
      </c>
      <c r="F1407" s="3" t="s">
        <v>31</v>
      </c>
      <c r="G1407" s="3" t="s">
        <v>201</v>
      </c>
      <c r="H1407" s="3" t="s">
        <v>264</v>
      </c>
      <c r="I1407" s="3" t="s">
        <v>280</v>
      </c>
      <c r="J1407" s="3" t="s">
        <v>362</v>
      </c>
      <c r="K1407" s="3" t="s">
        <v>267</v>
      </c>
    </row>
    <row r="1408" spans="1:11" ht="45" x14ac:dyDescent="0.25">
      <c r="A1408" s="3">
        <v>0</v>
      </c>
      <c r="B1408" s="3">
        <v>0</v>
      </c>
      <c r="C1408" s="9">
        <v>3.4378532670555498E-6</v>
      </c>
      <c r="D1408" s="3" t="s">
        <v>30</v>
      </c>
      <c r="E1408" s="3" t="s">
        <v>38</v>
      </c>
      <c r="F1408" s="3" t="s">
        <v>31</v>
      </c>
      <c r="G1408" s="3" t="s">
        <v>201</v>
      </c>
      <c r="H1408" s="3" t="s">
        <v>421</v>
      </c>
    </row>
    <row r="1409" spans="1:13" ht="30" x14ac:dyDescent="0.25">
      <c r="A1409" s="3">
        <v>0</v>
      </c>
      <c r="B1409" s="3">
        <v>0</v>
      </c>
      <c r="C1409" s="9">
        <v>0.1508660490071641</v>
      </c>
      <c r="D1409" s="3" t="s">
        <v>30</v>
      </c>
      <c r="E1409" s="3" t="s">
        <v>38</v>
      </c>
      <c r="F1409" s="3" t="s">
        <v>31</v>
      </c>
      <c r="G1409" s="3" t="s">
        <v>41</v>
      </c>
    </row>
    <row r="1410" spans="1:13" ht="30" x14ac:dyDescent="0.25">
      <c r="A1410" s="3">
        <v>0</v>
      </c>
      <c r="B1410" s="3">
        <v>0</v>
      </c>
      <c r="C1410" s="9">
        <v>3.081338583574096E-3</v>
      </c>
      <c r="D1410" s="3" t="s">
        <v>30</v>
      </c>
      <c r="E1410" s="3" t="s">
        <v>38</v>
      </c>
      <c r="F1410" s="3" t="s">
        <v>31</v>
      </c>
      <c r="G1410" s="3" t="s">
        <v>41</v>
      </c>
      <c r="H1410" s="3" t="s">
        <v>58</v>
      </c>
      <c r="I1410" s="3" t="s">
        <v>81</v>
      </c>
    </row>
    <row r="1411" spans="1:13" ht="30" x14ac:dyDescent="0.25">
      <c r="A1411" s="3">
        <v>1.424477548277287E-3</v>
      </c>
      <c r="B1411" s="3">
        <v>3.0369521646952079E-3</v>
      </c>
      <c r="C1411" s="9">
        <v>3.0512319398968159E-3</v>
      </c>
      <c r="D1411" s="3" t="s">
        <v>30</v>
      </c>
      <c r="E1411" s="3" t="s">
        <v>38</v>
      </c>
      <c r="F1411" s="3" t="s">
        <v>31</v>
      </c>
      <c r="G1411" s="3" t="s">
        <v>41</v>
      </c>
      <c r="H1411" s="3" t="s">
        <v>58</v>
      </c>
      <c r="I1411" s="3" t="s">
        <v>81</v>
      </c>
      <c r="J1411" s="3" t="s">
        <v>109</v>
      </c>
    </row>
    <row r="1412" spans="1:13" ht="30" x14ac:dyDescent="0.25">
      <c r="A1412" s="3">
        <v>0</v>
      </c>
      <c r="B1412" s="3">
        <v>0</v>
      </c>
      <c r="C1412" s="9">
        <v>1.4232621648740329E-7</v>
      </c>
      <c r="D1412" s="3" t="s">
        <v>30</v>
      </c>
      <c r="E1412" s="3" t="s">
        <v>38</v>
      </c>
      <c r="F1412" s="3" t="s">
        <v>31</v>
      </c>
      <c r="G1412" s="3" t="s">
        <v>41</v>
      </c>
      <c r="H1412" s="3" t="s">
        <v>58</v>
      </c>
      <c r="I1412" s="3" t="s">
        <v>81</v>
      </c>
      <c r="J1412" s="3" t="s">
        <v>494</v>
      </c>
    </row>
    <row r="1413" spans="1:13" ht="30" x14ac:dyDescent="0.25">
      <c r="A1413" s="3">
        <v>0</v>
      </c>
      <c r="B1413" s="3">
        <v>0</v>
      </c>
      <c r="C1413" s="9">
        <v>4.2358543807148777E-2</v>
      </c>
      <c r="D1413" s="3" t="s">
        <v>30</v>
      </c>
      <c r="E1413" s="3" t="s">
        <v>38</v>
      </c>
      <c r="F1413" s="3" t="s">
        <v>31</v>
      </c>
      <c r="G1413" s="3" t="s">
        <v>41</v>
      </c>
      <c r="H1413" s="3" t="s">
        <v>58</v>
      </c>
      <c r="I1413" s="3" t="s">
        <v>82</v>
      </c>
    </row>
    <row r="1414" spans="1:13" ht="60" x14ac:dyDescent="0.25">
      <c r="A1414" s="3">
        <v>0</v>
      </c>
      <c r="B1414" s="3">
        <v>0</v>
      </c>
      <c r="C1414" s="9">
        <v>2.843140312653659E-5</v>
      </c>
      <c r="D1414" s="3" t="s">
        <v>30</v>
      </c>
      <c r="E1414" s="3" t="s">
        <v>38</v>
      </c>
      <c r="F1414" s="3" t="s">
        <v>31</v>
      </c>
      <c r="G1414" s="3" t="s">
        <v>41</v>
      </c>
      <c r="H1414" s="3" t="s">
        <v>58</v>
      </c>
      <c r="I1414" s="3" t="s">
        <v>82</v>
      </c>
      <c r="J1414" s="3" t="s">
        <v>407</v>
      </c>
    </row>
    <row r="1415" spans="1:13" ht="60" x14ac:dyDescent="0.25">
      <c r="A1415" s="3">
        <v>0</v>
      </c>
      <c r="B1415" s="3">
        <v>0</v>
      </c>
      <c r="C1415" s="9">
        <v>8.833575171544837E-7</v>
      </c>
      <c r="D1415" s="3" t="s">
        <v>30</v>
      </c>
      <c r="E1415" s="3" t="s">
        <v>38</v>
      </c>
      <c r="F1415" s="3" t="s">
        <v>31</v>
      </c>
      <c r="G1415" s="3" t="s">
        <v>41</v>
      </c>
      <c r="H1415" s="3" t="s">
        <v>58</v>
      </c>
      <c r="I1415" s="3" t="s">
        <v>82</v>
      </c>
      <c r="J1415" s="3" t="s">
        <v>407</v>
      </c>
      <c r="K1415" s="3" t="s">
        <v>224</v>
      </c>
      <c r="L1415" s="3" t="s">
        <v>43</v>
      </c>
    </row>
    <row r="1416" spans="1:13" ht="30" x14ac:dyDescent="0.25">
      <c r="A1416" s="3">
        <v>1.9763882481587669E-2</v>
      </c>
      <c r="B1416" s="3">
        <v>4.2136126159255972E-2</v>
      </c>
      <c r="C1416" s="9">
        <v>4.2256061241445028E-2</v>
      </c>
      <c r="D1416" s="3" t="s">
        <v>30</v>
      </c>
      <c r="E1416" s="3" t="s">
        <v>38</v>
      </c>
      <c r="F1416" s="3" t="s">
        <v>31</v>
      </c>
      <c r="G1416" s="3" t="s">
        <v>41</v>
      </c>
      <c r="H1416" s="3" t="s">
        <v>58</v>
      </c>
      <c r="I1416" s="3" t="s">
        <v>82</v>
      </c>
      <c r="J1416" s="3" t="s">
        <v>110</v>
      </c>
    </row>
    <row r="1417" spans="1:13" ht="30" x14ac:dyDescent="0.25">
      <c r="A1417" s="3">
        <v>0</v>
      </c>
      <c r="B1417" s="3">
        <v>0</v>
      </c>
      <c r="C1417" s="9">
        <v>7.1380123952747749E-5</v>
      </c>
      <c r="D1417" s="3" t="s">
        <v>30</v>
      </c>
      <c r="E1417" s="3" t="s">
        <v>38</v>
      </c>
      <c r="F1417" s="3" t="s">
        <v>31</v>
      </c>
      <c r="G1417" s="3" t="s">
        <v>41</v>
      </c>
      <c r="H1417" s="3" t="s">
        <v>58</v>
      </c>
      <c r="I1417" s="3" t="s">
        <v>82</v>
      </c>
      <c r="J1417" s="3" t="s">
        <v>110</v>
      </c>
      <c r="K1417" s="3" t="s">
        <v>82</v>
      </c>
    </row>
    <row r="1418" spans="1:13" ht="30" x14ac:dyDescent="0.25">
      <c r="A1418" s="3">
        <v>0</v>
      </c>
      <c r="B1418" s="3">
        <v>0</v>
      </c>
      <c r="C1418" s="9">
        <v>6.5930831619915759E-8</v>
      </c>
      <c r="D1418" s="3" t="s">
        <v>30</v>
      </c>
      <c r="E1418" s="3" t="s">
        <v>38</v>
      </c>
      <c r="F1418" s="3" t="s">
        <v>31</v>
      </c>
      <c r="G1418" s="3" t="s">
        <v>41</v>
      </c>
      <c r="H1418" s="3" t="s">
        <v>58</v>
      </c>
      <c r="I1418" s="3" t="s">
        <v>82</v>
      </c>
      <c r="J1418" s="3" t="s">
        <v>110</v>
      </c>
      <c r="K1418" s="3" t="s">
        <v>82</v>
      </c>
      <c r="L1418" s="3" t="s">
        <v>111</v>
      </c>
    </row>
    <row r="1419" spans="1:13" ht="30" x14ac:dyDescent="0.25">
      <c r="A1419" s="3">
        <v>0</v>
      </c>
      <c r="B1419" s="3">
        <v>0</v>
      </c>
      <c r="C1419" s="9">
        <v>3.9124813250011828E-5</v>
      </c>
      <c r="D1419" s="3" t="s">
        <v>30</v>
      </c>
      <c r="E1419" s="3" t="s">
        <v>38</v>
      </c>
      <c r="F1419" s="3" t="s">
        <v>31</v>
      </c>
      <c r="G1419" s="3" t="s">
        <v>41</v>
      </c>
      <c r="H1419" s="3" t="s">
        <v>58</v>
      </c>
      <c r="I1419" s="3" t="s">
        <v>82</v>
      </c>
      <c r="J1419" s="3" t="s">
        <v>111</v>
      </c>
    </row>
    <row r="1420" spans="1:13" ht="45" x14ac:dyDescent="0.25">
      <c r="A1420" s="3">
        <v>0</v>
      </c>
      <c r="B1420" s="3">
        <v>0</v>
      </c>
      <c r="C1420" s="9">
        <v>2.8219219274003748E-5</v>
      </c>
      <c r="D1420" s="3" t="s">
        <v>30</v>
      </c>
      <c r="E1420" s="3" t="s">
        <v>38</v>
      </c>
      <c r="F1420" s="3" t="s">
        <v>31</v>
      </c>
      <c r="G1420" s="3" t="s">
        <v>41</v>
      </c>
      <c r="H1420" s="3" t="s">
        <v>58</v>
      </c>
      <c r="I1420" s="3" t="s">
        <v>82</v>
      </c>
      <c r="J1420" s="3" t="s">
        <v>404</v>
      </c>
    </row>
    <row r="1421" spans="1:13" ht="45" x14ac:dyDescent="0.25">
      <c r="A1421" s="3">
        <v>0</v>
      </c>
      <c r="B1421" s="3">
        <v>0</v>
      </c>
      <c r="C1421" s="9">
        <v>1.634666913816699E-7</v>
      </c>
      <c r="D1421" s="3" t="s">
        <v>30</v>
      </c>
      <c r="E1421" s="3" t="s">
        <v>38</v>
      </c>
      <c r="F1421" s="3" t="s">
        <v>31</v>
      </c>
      <c r="G1421" s="3" t="s">
        <v>41</v>
      </c>
      <c r="H1421" s="3" t="s">
        <v>58</v>
      </c>
      <c r="I1421" s="3" t="s">
        <v>82</v>
      </c>
      <c r="J1421" s="3" t="s">
        <v>404</v>
      </c>
      <c r="K1421" s="3" t="s">
        <v>223</v>
      </c>
      <c r="L1421" s="3" t="s">
        <v>46</v>
      </c>
      <c r="M1421" s="3" t="s">
        <v>29</v>
      </c>
    </row>
    <row r="1422" spans="1:13" ht="60" x14ac:dyDescent="0.25">
      <c r="A1422" s="3">
        <v>0</v>
      </c>
      <c r="B1422" s="3">
        <v>0</v>
      </c>
      <c r="C1422" s="9">
        <v>2.1017354999576729E-4</v>
      </c>
      <c r="D1422" s="3" t="s">
        <v>30</v>
      </c>
      <c r="E1422" s="3" t="s">
        <v>38</v>
      </c>
      <c r="F1422" s="3" t="s">
        <v>31</v>
      </c>
      <c r="G1422" s="3" t="s">
        <v>41</v>
      </c>
      <c r="H1422" s="3" t="s">
        <v>58</v>
      </c>
      <c r="I1422" s="3" t="s">
        <v>108</v>
      </c>
      <c r="J1422" s="3" t="s">
        <v>495</v>
      </c>
    </row>
    <row r="1423" spans="1:13" ht="45" x14ac:dyDescent="0.25">
      <c r="A1423" s="3">
        <v>6.172719372093806E-4</v>
      </c>
      <c r="B1423" s="3">
        <v>1.316009050602966E-3</v>
      </c>
      <c r="C1423" s="9">
        <v>1.3831086646109139E-3</v>
      </c>
      <c r="D1423" s="3" t="s">
        <v>30</v>
      </c>
      <c r="E1423" s="3" t="s">
        <v>38</v>
      </c>
      <c r="F1423" s="3" t="s">
        <v>31</v>
      </c>
      <c r="G1423" s="3" t="s">
        <v>41</v>
      </c>
      <c r="H1423" s="3" t="s">
        <v>58</v>
      </c>
      <c r="I1423" s="3" t="s">
        <v>83</v>
      </c>
    </row>
    <row r="1424" spans="1:13" ht="45" x14ac:dyDescent="0.25">
      <c r="A1424" s="3">
        <v>0</v>
      </c>
      <c r="B1424" s="3">
        <v>0</v>
      </c>
      <c r="C1424" s="9">
        <v>2.3730586575195629E-6</v>
      </c>
      <c r="D1424" s="3" t="s">
        <v>30</v>
      </c>
      <c r="E1424" s="3" t="s">
        <v>38</v>
      </c>
      <c r="F1424" s="3" t="s">
        <v>31</v>
      </c>
      <c r="G1424" s="3" t="s">
        <v>41</v>
      </c>
      <c r="H1424" s="3" t="s">
        <v>58</v>
      </c>
      <c r="I1424" s="3" t="s">
        <v>83</v>
      </c>
      <c r="J1424" s="3" t="s">
        <v>535</v>
      </c>
      <c r="K1424" s="3" t="s">
        <v>238</v>
      </c>
    </row>
    <row r="1425" spans="1:13" ht="60" x14ac:dyDescent="0.25">
      <c r="A1425" s="3">
        <v>0</v>
      </c>
      <c r="B1425" s="3">
        <v>0</v>
      </c>
      <c r="C1425" s="9">
        <v>1.3032360353101069E-5</v>
      </c>
      <c r="D1425" s="3" t="s">
        <v>30</v>
      </c>
      <c r="E1425" s="3" t="s">
        <v>38</v>
      </c>
      <c r="F1425" s="3" t="s">
        <v>31</v>
      </c>
      <c r="G1425" s="3" t="s">
        <v>41</v>
      </c>
      <c r="H1425" s="3" t="s">
        <v>58</v>
      </c>
      <c r="I1425" s="3" t="s">
        <v>83</v>
      </c>
      <c r="J1425" s="3" t="s">
        <v>405</v>
      </c>
      <c r="K1425" s="3" t="s">
        <v>472</v>
      </c>
      <c r="L1425" s="3" t="s">
        <v>528</v>
      </c>
    </row>
    <row r="1426" spans="1:13" ht="45" x14ac:dyDescent="0.25">
      <c r="A1426" s="3">
        <v>0</v>
      </c>
      <c r="B1426" s="3">
        <v>0</v>
      </c>
      <c r="C1426" s="9">
        <v>2.1663286919773048E-6</v>
      </c>
      <c r="D1426" s="3" t="s">
        <v>30</v>
      </c>
      <c r="E1426" s="3" t="s">
        <v>38</v>
      </c>
      <c r="F1426" s="3" t="s">
        <v>31</v>
      </c>
      <c r="G1426" s="3" t="s">
        <v>41</v>
      </c>
      <c r="H1426" s="3" t="s">
        <v>58</v>
      </c>
      <c r="I1426" s="3" t="s">
        <v>84</v>
      </c>
    </row>
    <row r="1427" spans="1:13" ht="45" x14ac:dyDescent="0.25">
      <c r="A1427" s="3">
        <v>0</v>
      </c>
      <c r="B1427" s="3">
        <v>0</v>
      </c>
      <c r="C1427" s="9">
        <v>1.648370394990148E-6</v>
      </c>
      <c r="D1427" s="3" t="s">
        <v>30</v>
      </c>
      <c r="E1427" s="3" t="s">
        <v>38</v>
      </c>
      <c r="F1427" s="3" t="s">
        <v>31</v>
      </c>
      <c r="G1427" s="3" t="s">
        <v>41</v>
      </c>
      <c r="H1427" s="3" t="s">
        <v>58</v>
      </c>
      <c r="I1427" s="3" t="s">
        <v>84</v>
      </c>
      <c r="J1427" s="3" t="s">
        <v>406</v>
      </c>
    </row>
    <row r="1428" spans="1:13" ht="45" x14ac:dyDescent="0.25">
      <c r="A1428" s="3">
        <v>0</v>
      </c>
      <c r="B1428" s="3">
        <v>0</v>
      </c>
      <c r="C1428" s="9">
        <v>8.8076913578197862E-8</v>
      </c>
      <c r="D1428" s="3" t="s">
        <v>30</v>
      </c>
      <c r="E1428" s="3" t="s">
        <v>38</v>
      </c>
      <c r="F1428" s="3" t="s">
        <v>31</v>
      </c>
      <c r="G1428" s="3" t="s">
        <v>41</v>
      </c>
      <c r="H1428" s="3" t="s">
        <v>58</v>
      </c>
      <c r="I1428" s="3" t="s">
        <v>84</v>
      </c>
      <c r="J1428" s="3" t="s">
        <v>406</v>
      </c>
      <c r="K1428" s="3" t="s">
        <v>473</v>
      </c>
    </row>
    <row r="1429" spans="1:13" ht="60" x14ac:dyDescent="0.25">
      <c r="A1429" s="3">
        <v>0</v>
      </c>
      <c r="B1429" s="3">
        <v>0</v>
      </c>
      <c r="C1429" s="9">
        <v>1.8709249551898761E-4</v>
      </c>
      <c r="D1429" s="3" t="s">
        <v>30</v>
      </c>
      <c r="E1429" s="3" t="s">
        <v>38</v>
      </c>
      <c r="F1429" s="3" t="s">
        <v>31</v>
      </c>
      <c r="G1429" s="3" t="s">
        <v>41</v>
      </c>
      <c r="H1429" s="3" t="s">
        <v>58</v>
      </c>
      <c r="I1429" s="3" t="s">
        <v>85</v>
      </c>
    </row>
    <row r="1430" spans="1:13" ht="60" x14ac:dyDescent="0.25">
      <c r="A1430" s="3">
        <v>0</v>
      </c>
      <c r="B1430" s="3">
        <v>0</v>
      </c>
      <c r="C1430" s="9">
        <v>1.8461880820934561E-4</v>
      </c>
      <c r="D1430" s="3" t="s">
        <v>30</v>
      </c>
      <c r="E1430" s="3" t="s">
        <v>38</v>
      </c>
      <c r="F1430" s="3" t="s">
        <v>31</v>
      </c>
      <c r="G1430" s="3" t="s">
        <v>41</v>
      </c>
      <c r="H1430" s="3" t="s">
        <v>58</v>
      </c>
      <c r="I1430" s="3" t="s">
        <v>85</v>
      </c>
      <c r="J1430" s="3" t="s">
        <v>112</v>
      </c>
    </row>
    <row r="1431" spans="1:13" ht="60" x14ac:dyDescent="0.25">
      <c r="A1431" s="3">
        <v>0</v>
      </c>
      <c r="B1431" s="3">
        <v>0</v>
      </c>
      <c r="C1431" s="9">
        <v>1.8295435096522941E-4</v>
      </c>
      <c r="D1431" s="3" t="s">
        <v>30</v>
      </c>
      <c r="E1431" s="3" t="s">
        <v>38</v>
      </c>
      <c r="F1431" s="3" t="s">
        <v>31</v>
      </c>
      <c r="G1431" s="3" t="s">
        <v>41</v>
      </c>
      <c r="H1431" s="3" t="s">
        <v>58</v>
      </c>
      <c r="I1431" s="3" t="s">
        <v>85</v>
      </c>
      <c r="J1431" s="3" t="s">
        <v>112</v>
      </c>
      <c r="K1431" s="3" t="s">
        <v>474</v>
      </c>
    </row>
    <row r="1432" spans="1:13" ht="60" x14ac:dyDescent="0.25">
      <c r="A1432" s="3">
        <v>0</v>
      </c>
      <c r="B1432" s="3">
        <v>0</v>
      </c>
      <c r="C1432" s="9">
        <v>1.811622917791332E-4</v>
      </c>
      <c r="D1432" s="3" t="s">
        <v>30</v>
      </c>
      <c r="E1432" s="3" t="s">
        <v>38</v>
      </c>
      <c r="F1432" s="3" t="s">
        <v>31</v>
      </c>
      <c r="G1432" s="3" t="s">
        <v>41</v>
      </c>
      <c r="H1432" s="3" t="s">
        <v>58</v>
      </c>
      <c r="I1432" s="3" t="s">
        <v>85</v>
      </c>
      <c r="J1432" s="3" t="s">
        <v>112</v>
      </c>
      <c r="K1432" s="3" t="s">
        <v>474</v>
      </c>
      <c r="L1432" s="3" t="s">
        <v>529</v>
      </c>
    </row>
    <row r="1433" spans="1:13" ht="30" x14ac:dyDescent="0.25">
      <c r="A1433" s="3">
        <v>0</v>
      </c>
      <c r="B1433" s="3">
        <v>0</v>
      </c>
      <c r="C1433" s="9">
        <v>4.0202924756695103E-2</v>
      </c>
      <c r="D1433" s="3" t="s">
        <v>30</v>
      </c>
      <c r="E1433" s="3" t="s">
        <v>38</v>
      </c>
      <c r="F1433" s="3" t="s">
        <v>31</v>
      </c>
      <c r="G1433" s="3" t="s">
        <v>41</v>
      </c>
      <c r="H1433" s="3" t="s">
        <v>58</v>
      </c>
      <c r="I1433" s="3" t="s">
        <v>86</v>
      </c>
    </row>
    <row r="1434" spans="1:13" ht="30" x14ac:dyDescent="0.25">
      <c r="A1434" s="3">
        <v>1.859257842358069E-2</v>
      </c>
      <c r="B1434" s="3">
        <v>3.9638933838617052E-2</v>
      </c>
      <c r="C1434" s="9">
        <v>4.0024483345028408E-2</v>
      </c>
      <c r="D1434" s="3" t="s">
        <v>30</v>
      </c>
      <c r="E1434" s="3" t="s">
        <v>38</v>
      </c>
      <c r="F1434" s="3" t="s">
        <v>31</v>
      </c>
      <c r="G1434" s="3" t="s">
        <v>41</v>
      </c>
      <c r="H1434" s="3" t="s">
        <v>58</v>
      </c>
      <c r="I1434" s="3" t="s">
        <v>86</v>
      </c>
      <c r="J1434" s="3" t="s">
        <v>113</v>
      </c>
    </row>
    <row r="1435" spans="1:13" ht="30" x14ac:dyDescent="0.25">
      <c r="A1435" s="3">
        <v>0</v>
      </c>
      <c r="B1435" s="3">
        <v>0</v>
      </c>
      <c r="C1435" s="9">
        <v>3.4770634830176182E-4</v>
      </c>
      <c r="D1435" s="3" t="s">
        <v>30</v>
      </c>
      <c r="E1435" s="3" t="s">
        <v>38</v>
      </c>
      <c r="F1435" s="3" t="s">
        <v>31</v>
      </c>
      <c r="G1435" s="3" t="s">
        <v>41</v>
      </c>
      <c r="H1435" s="3" t="s">
        <v>58</v>
      </c>
      <c r="I1435" s="3" t="s">
        <v>86</v>
      </c>
      <c r="J1435" s="3" t="s">
        <v>113</v>
      </c>
      <c r="K1435" s="3" t="s">
        <v>25</v>
      </c>
    </row>
    <row r="1436" spans="1:13" ht="30" x14ac:dyDescent="0.25">
      <c r="A1436" s="3">
        <v>0</v>
      </c>
      <c r="B1436" s="3">
        <v>0</v>
      </c>
      <c r="C1436" s="9">
        <v>3.1846042266981761E-4</v>
      </c>
      <c r="D1436" s="3" t="s">
        <v>30</v>
      </c>
      <c r="E1436" s="3" t="s">
        <v>38</v>
      </c>
      <c r="F1436" s="3" t="s">
        <v>31</v>
      </c>
      <c r="G1436" s="3" t="s">
        <v>41</v>
      </c>
      <c r="H1436" s="3" t="s">
        <v>58</v>
      </c>
      <c r="I1436" s="3" t="s">
        <v>86</v>
      </c>
      <c r="J1436" s="3" t="s">
        <v>113</v>
      </c>
      <c r="K1436" s="3" t="s">
        <v>25</v>
      </c>
      <c r="L1436" s="3" t="s">
        <v>34</v>
      </c>
      <c r="M1436" s="3" t="s">
        <v>48</v>
      </c>
    </row>
    <row r="1437" spans="1:13" ht="60" x14ac:dyDescent="0.25">
      <c r="A1437" s="3">
        <v>0</v>
      </c>
      <c r="B1437" s="3">
        <v>0</v>
      </c>
      <c r="C1437" s="9">
        <v>1.055070681393014E-4</v>
      </c>
      <c r="D1437" s="3" t="s">
        <v>30</v>
      </c>
      <c r="E1437" s="3" t="s">
        <v>38</v>
      </c>
      <c r="F1437" s="3" t="s">
        <v>31</v>
      </c>
      <c r="G1437" s="3" t="s">
        <v>41</v>
      </c>
      <c r="H1437" s="3" t="s">
        <v>58</v>
      </c>
      <c r="I1437" s="3" t="s">
        <v>86</v>
      </c>
      <c r="J1437" s="3" t="s">
        <v>407</v>
      </c>
    </row>
    <row r="1438" spans="1:13" ht="60" x14ac:dyDescent="0.25">
      <c r="A1438" s="3">
        <v>0</v>
      </c>
      <c r="B1438" s="3">
        <v>0</v>
      </c>
      <c r="C1438" s="9">
        <v>3.278081680984401E-6</v>
      </c>
      <c r="D1438" s="3" t="s">
        <v>30</v>
      </c>
      <c r="E1438" s="3" t="s">
        <v>38</v>
      </c>
      <c r="F1438" s="3" t="s">
        <v>31</v>
      </c>
      <c r="G1438" s="3" t="s">
        <v>41</v>
      </c>
      <c r="H1438" s="3" t="s">
        <v>58</v>
      </c>
      <c r="I1438" s="3" t="s">
        <v>86</v>
      </c>
      <c r="J1438" s="3" t="s">
        <v>407</v>
      </c>
      <c r="K1438" s="3" t="s">
        <v>224</v>
      </c>
      <c r="L1438" s="3" t="s">
        <v>43</v>
      </c>
    </row>
    <row r="1439" spans="1:13" ht="30" x14ac:dyDescent="0.25">
      <c r="A1439" s="3">
        <v>0</v>
      </c>
      <c r="B1439" s="3">
        <v>0</v>
      </c>
      <c r="C1439" s="9">
        <v>3.3868819208911497E-5</v>
      </c>
      <c r="D1439" s="3" t="s">
        <v>30</v>
      </c>
      <c r="E1439" s="3" t="s">
        <v>38</v>
      </c>
      <c r="F1439" s="3" t="s">
        <v>31</v>
      </c>
      <c r="G1439" s="3" t="s">
        <v>41</v>
      </c>
      <c r="H1439" s="3" t="s">
        <v>58</v>
      </c>
      <c r="I1439" s="3" t="s">
        <v>86</v>
      </c>
      <c r="J1439" s="3" t="s">
        <v>114</v>
      </c>
    </row>
    <row r="1440" spans="1:13" ht="45" x14ac:dyDescent="0.25">
      <c r="A1440" s="3">
        <v>0</v>
      </c>
      <c r="B1440" s="3">
        <v>0</v>
      </c>
      <c r="C1440" s="9">
        <v>1.4185211461580209E-5</v>
      </c>
      <c r="D1440" s="3" t="s">
        <v>30</v>
      </c>
      <c r="E1440" s="3" t="s">
        <v>38</v>
      </c>
      <c r="F1440" s="3" t="s">
        <v>31</v>
      </c>
      <c r="G1440" s="3" t="s">
        <v>41</v>
      </c>
      <c r="H1440" s="3" t="s">
        <v>58</v>
      </c>
      <c r="I1440" s="3" t="s">
        <v>86</v>
      </c>
      <c r="J1440" s="3" t="s">
        <v>404</v>
      </c>
    </row>
    <row r="1441" spans="1:13" ht="30" x14ac:dyDescent="0.25">
      <c r="A1441" s="3">
        <v>0</v>
      </c>
      <c r="B1441" s="3">
        <v>0</v>
      </c>
      <c r="C1441" s="9">
        <v>2.7549116243367869E-2</v>
      </c>
      <c r="D1441" s="3" t="s">
        <v>30</v>
      </c>
      <c r="E1441" s="3" t="s">
        <v>38</v>
      </c>
      <c r="F1441" s="3" t="s">
        <v>31</v>
      </c>
      <c r="G1441" s="3" t="s">
        <v>41</v>
      </c>
      <c r="H1441" s="3" t="s">
        <v>58</v>
      </c>
      <c r="I1441" s="3" t="s">
        <v>87</v>
      </c>
    </row>
    <row r="1442" spans="1:13" ht="30" x14ac:dyDescent="0.25">
      <c r="A1442" s="3">
        <v>1.269525618664373E-2</v>
      </c>
      <c r="B1442" s="3">
        <v>2.7065983457594579E-2</v>
      </c>
      <c r="C1442" s="9">
        <v>2.7354200565807219E-2</v>
      </c>
      <c r="D1442" s="3" t="s">
        <v>30</v>
      </c>
      <c r="E1442" s="3" t="s">
        <v>38</v>
      </c>
      <c r="F1442" s="3" t="s">
        <v>31</v>
      </c>
      <c r="G1442" s="3" t="s">
        <v>41</v>
      </c>
      <c r="H1442" s="3" t="s">
        <v>58</v>
      </c>
      <c r="I1442" s="3" t="s">
        <v>87</v>
      </c>
      <c r="J1442" s="3" t="s">
        <v>53</v>
      </c>
    </row>
    <row r="1443" spans="1:13" ht="30" x14ac:dyDescent="0.25">
      <c r="A1443" s="3">
        <v>0</v>
      </c>
      <c r="B1443" s="3">
        <v>0</v>
      </c>
      <c r="C1443" s="9">
        <v>2.5992749711314131E-4</v>
      </c>
      <c r="D1443" s="3" t="s">
        <v>30</v>
      </c>
      <c r="E1443" s="3" t="s">
        <v>38</v>
      </c>
      <c r="F1443" s="3" t="s">
        <v>31</v>
      </c>
      <c r="G1443" s="3" t="s">
        <v>41</v>
      </c>
      <c r="H1443" s="3" t="s">
        <v>58</v>
      </c>
      <c r="I1443" s="3" t="s">
        <v>87</v>
      </c>
      <c r="J1443" s="3" t="s">
        <v>53</v>
      </c>
      <c r="K1443" s="3" t="s">
        <v>25</v>
      </c>
    </row>
    <row r="1444" spans="1:13" ht="30" x14ac:dyDescent="0.25">
      <c r="A1444" s="3">
        <v>0</v>
      </c>
      <c r="B1444" s="3">
        <v>0</v>
      </c>
      <c r="C1444" s="9">
        <v>2.380647376685798E-4</v>
      </c>
      <c r="D1444" s="3" t="s">
        <v>30</v>
      </c>
      <c r="E1444" s="3" t="s">
        <v>38</v>
      </c>
      <c r="F1444" s="3" t="s">
        <v>31</v>
      </c>
      <c r="G1444" s="3" t="s">
        <v>41</v>
      </c>
      <c r="H1444" s="3" t="s">
        <v>58</v>
      </c>
      <c r="I1444" s="3" t="s">
        <v>87</v>
      </c>
      <c r="J1444" s="3" t="s">
        <v>53</v>
      </c>
      <c r="K1444" s="3" t="s">
        <v>25</v>
      </c>
      <c r="L1444" s="3" t="s">
        <v>34</v>
      </c>
      <c r="M1444" s="3" t="s">
        <v>48</v>
      </c>
    </row>
    <row r="1445" spans="1:13" ht="60" x14ac:dyDescent="0.25">
      <c r="A1445" s="3">
        <v>0</v>
      </c>
      <c r="B1445" s="3">
        <v>0</v>
      </c>
      <c r="C1445" s="9">
        <v>5.8858529275448147E-5</v>
      </c>
      <c r="D1445" s="3" t="s">
        <v>30</v>
      </c>
      <c r="E1445" s="3" t="s">
        <v>38</v>
      </c>
      <c r="F1445" s="3" t="s">
        <v>31</v>
      </c>
      <c r="G1445" s="3" t="s">
        <v>41</v>
      </c>
      <c r="H1445" s="3" t="s">
        <v>58</v>
      </c>
      <c r="I1445" s="3" t="s">
        <v>87</v>
      </c>
      <c r="J1445" s="3" t="s">
        <v>407</v>
      </c>
    </row>
    <row r="1446" spans="1:13" ht="60" x14ac:dyDescent="0.25">
      <c r="A1446" s="3">
        <v>0</v>
      </c>
      <c r="B1446" s="3">
        <v>0</v>
      </c>
      <c r="C1446" s="9">
        <v>1.828721714954558E-6</v>
      </c>
      <c r="D1446" s="3" t="s">
        <v>30</v>
      </c>
      <c r="E1446" s="3" t="s">
        <v>38</v>
      </c>
      <c r="F1446" s="3" t="s">
        <v>31</v>
      </c>
      <c r="G1446" s="3" t="s">
        <v>41</v>
      </c>
      <c r="H1446" s="3" t="s">
        <v>58</v>
      </c>
      <c r="I1446" s="3" t="s">
        <v>87</v>
      </c>
      <c r="J1446" s="3" t="s">
        <v>407</v>
      </c>
      <c r="K1446" s="3" t="s">
        <v>224</v>
      </c>
      <c r="L1446" s="3" t="s">
        <v>43</v>
      </c>
    </row>
    <row r="1447" spans="1:13" ht="30" x14ac:dyDescent="0.25">
      <c r="A1447" s="3">
        <v>0</v>
      </c>
      <c r="B1447" s="3">
        <v>0</v>
      </c>
      <c r="C1447" s="9">
        <v>4.0132177457760402E-5</v>
      </c>
      <c r="D1447" s="3" t="s">
        <v>30</v>
      </c>
      <c r="E1447" s="3" t="s">
        <v>38</v>
      </c>
      <c r="F1447" s="3" t="s">
        <v>31</v>
      </c>
      <c r="G1447" s="3" t="s">
        <v>41</v>
      </c>
      <c r="H1447" s="3" t="s">
        <v>58</v>
      </c>
      <c r="I1447" s="3" t="s">
        <v>87</v>
      </c>
      <c r="J1447" s="3" t="s">
        <v>115</v>
      </c>
    </row>
    <row r="1448" spans="1:13" ht="45" x14ac:dyDescent="0.25">
      <c r="A1448" s="3">
        <v>0</v>
      </c>
      <c r="B1448" s="3">
        <v>0</v>
      </c>
      <c r="C1448" s="9">
        <v>1.9393421128474509E-5</v>
      </c>
      <c r="D1448" s="3" t="s">
        <v>30</v>
      </c>
      <c r="E1448" s="3" t="s">
        <v>38</v>
      </c>
      <c r="F1448" s="3" t="s">
        <v>31</v>
      </c>
      <c r="G1448" s="3" t="s">
        <v>41</v>
      </c>
      <c r="H1448" s="3" t="s">
        <v>58</v>
      </c>
      <c r="I1448" s="3" t="s">
        <v>87</v>
      </c>
      <c r="J1448" s="3" t="s">
        <v>404</v>
      </c>
    </row>
    <row r="1449" spans="1:13" ht="45" x14ac:dyDescent="0.25">
      <c r="A1449" s="3">
        <v>0</v>
      </c>
      <c r="B1449" s="3">
        <v>0</v>
      </c>
      <c r="C1449" s="9">
        <v>1.123411089322214E-7</v>
      </c>
      <c r="D1449" s="3" t="s">
        <v>30</v>
      </c>
      <c r="E1449" s="3" t="s">
        <v>38</v>
      </c>
      <c r="F1449" s="3" t="s">
        <v>31</v>
      </c>
      <c r="G1449" s="3" t="s">
        <v>41</v>
      </c>
      <c r="H1449" s="3" t="s">
        <v>58</v>
      </c>
      <c r="I1449" s="3" t="s">
        <v>87</v>
      </c>
      <c r="J1449" s="3" t="s">
        <v>404</v>
      </c>
      <c r="K1449" s="3" t="s">
        <v>223</v>
      </c>
      <c r="L1449" s="3" t="s">
        <v>46</v>
      </c>
      <c r="M1449" s="3" t="s">
        <v>29</v>
      </c>
    </row>
    <row r="1450" spans="1:13" ht="30" x14ac:dyDescent="0.25">
      <c r="A1450" s="3">
        <v>0</v>
      </c>
      <c r="B1450" s="3">
        <v>0</v>
      </c>
      <c r="C1450" s="9">
        <v>5.6686462884619994E-3</v>
      </c>
      <c r="D1450" s="3" t="s">
        <v>30</v>
      </c>
      <c r="E1450" s="3" t="s">
        <v>38</v>
      </c>
      <c r="F1450" s="3" t="s">
        <v>31</v>
      </c>
      <c r="G1450" s="3" t="s">
        <v>41</v>
      </c>
      <c r="H1450" s="3" t="s">
        <v>58</v>
      </c>
      <c r="I1450" s="3" t="s">
        <v>88</v>
      </c>
    </row>
    <row r="1451" spans="1:13" ht="30" x14ac:dyDescent="0.25">
      <c r="A1451" s="3">
        <v>2.6092432961581252E-3</v>
      </c>
      <c r="B1451" s="3">
        <v>5.562844487136398E-3</v>
      </c>
      <c r="C1451" s="9">
        <v>5.6245539000349207E-3</v>
      </c>
      <c r="D1451" s="3" t="s">
        <v>30</v>
      </c>
      <c r="E1451" s="3" t="s">
        <v>38</v>
      </c>
      <c r="F1451" s="3" t="s">
        <v>31</v>
      </c>
      <c r="G1451" s="3" t="s">
        <v>41</v>
      </c>
      <c r="H1451" s="3" t="s">
        <v>58</v>
      </c>
      <c r="I1451" s="3" t="s">
        <v>88</v>
      </c>
      <c r="J1451" s="3" t="s">
        <v>116</v>
      </c>
    </row>
    <row r="1452" spans="1:13" ht="30" x14ac:dyDescent="0.25">
      <c r="A1452" s="3">
        <v>0</v>
      </c>
      <c r="B1452" s="3">
        <v>0</v>
      </c>
      <c r="C1452" s="9">
        <v>5.6360378552925649E-5</v>
      </c>
      <c r="D1452" s="3" t="s">
        <v>30</v>
      </c>
      <c r="E1452" s="3" t="s">
        <v>38</v>
      </c>
      <c r="F1452" s="3" t="s">
        <v>31</v>
      </c>
      <c r="G1452" s="3" t="s">
        <v>41</v>
      </c>
      <c r="H1452" s="3" t="s">
        <v>58</v>
      </c>
      <c r="I1452" s="3" t="s">
        <v>88</v>
      </c>
      <c r="J1452" s="3" t="s">
        <v>116</v>
      </c>
      <c r="K1452" s="3" t="s">
        <v>25</v>
      </c>
    </row>
    <row r="1453" spans="1:13" ht="30" x14ac:dyDescent="0.25">
      <c r="A1453" s="3">
        <v>0</v>
      </c>
      <c r="B1453" s="3">
        <v>0</v>
      </c>
      <c r="C1453" s="9">
        <v>5.1619851243609518E-5</v>
      </c>
      <c r="D1453" s="3" t="s">
        <v>30</v>
      </c>
      <c r="E1453" s="3" t="s">
        <v>38</v>
      </c>
      <c r="F1453" s="3" t="s">
        <v>31</v>
      </c>
      <c r="G1453" s="3" t="s">
        <v>41</v>
      </c>
      <c r="H1453" s="3" t="s">
        <v>58</v>
      </c>
      <c r="I1453" s="3" t="s">
        <v>88</v>
      </c>
      <c r="J1453" s="3" t="s">
        <v>116</v>
      </c>
      <c r="K1453" s="3" t="s">
        <v>25</v>
      </c>
      <c r="L1453" s="3" t="s">
        <v>34</v>
      </c>
      <c r="M1453" s="3" t="s">
        <v>48</v>
      </c>
    </row>
    <row r="1454" spans="1:13" ht="30" x14ac:dyDescent="0.25">
      <c r="A1454" s="3">
        <v>0</v>
      </c>
      <c r="B1454" s="3">
        <v>0</v>
      </c>
      <c r="C1454" s="9">
        <v>2.633669299388066E-5</v>
      </c>
      <c r="D1454" s="3" t="s">
        <v>30</v>
      </c>
      <c r="E1454" s="3" t="s">
        <v>38</v>
      </c>
      <c r="F1454" s="3" t="s">
        <v>31</v>
      </c>
      <c r="G1454" s="3" t="s">
        <v>41</v>
      </c>
      <c r="H1454" s="3" t="s">
        <v>58</v>
      </c>
      <c r="I1454" s="3" t="s">
        <v>88</v>
      </c>
      <c r="J1454" s="3" t="s">
        <v>117</v>
      </c>
    </row>
    <row r="1455" spans="1:13" ht="45" x14ac:dyDescent="0.25">
      <c r="A1455" s="3">
        <v>0</v>
      </c>
      <c r="B1455" s="3">
        <v>0</v>
      </c>
      <c r="C1455" s="9">
        <v>6.1667921620293213E-3</v>
      </c>
      <c r="D1455" s="3" t="s">
        <v>30</v>
      </c>
      <c r="E1455" s="3" t="s">
        <v>38</v>
      </c>
      <c r="F1455" s="3" t="s">
        <v>31</v>
      </c>
      <c r="G1455" s="3" t="s">
        <v>41</v>
      </c>
      <c r="H1455" s="3" t="s">
        <v>58</v>
      </c>
      <c r="I1455" s="3" t="s">
        <v>89</v>
      </c>
    </row>
    <row r="1456" spans="1:13" ht="45" x14ac:dyDescent="0.25">
      <c r="A1456" s="3">
        <v>2.8641100141856149E-3</v>
      </c>
      <c r="B1456" s="3">
        <v>6.1062142523941373E-3</v>
      </c>
      <c r="C1456" s="9">
        <v>6.1604966488575247E-3</v>
      </c>
      <c r="D1456" s="3" t="s">
        <v>30</v>
      </c>
      <c r="E1456" s="3" t="s">
        <v>38</v>
      </c>
      <c r="F1456" s="3" t="s">
        <v>31</v>
      </c>
      <c r="G1456" s="3" t="s">
        <v>41</v>
      </c>
      <c r="H1456" s="3" t="s">
        <v>58</v>
      </c>
      <c r="I1456" s="3" t="s">
        <v>89</v>
      </c>
      <c r="J1456" s="3" t="s">
        <v>118</v>
      </c>
    </row>
    <row r="1457" spans="1:12" ht="45" x14ac:dyDescent="0.25">
      <c r="A1457" s="3">
        <v>0</v>
      </c>
      <c r="B1457" s="3">
        <v>0</v>
      </c>
      <c r="C1457" s="9">
        <v>5.3786540907653368E-5</v>
      </c>
      <c r="D1457" s="3" t="s">
        <v>30</v>
      </c>
      <c r="E1457" s="3" t="s">
        <v>38</v>
      </c>
      <c r="F1457" s="3" t="s">
        <v>31</v>
      </c>
      <c r="G1457" s="3" t="s">
        <v>41</v>
      </c>
      <c r="H1457" s="3" t="s">
        <v>58</v>
      </c>
      <c r="I1457" s="3" t="s">
        <v>89</v>
      </c>
      <c r="J1457" s="3" t="s">
        <v>118</v>
      </c>
      <c r="K1457" s="3" t="s">
        <v>55</v>
      </c>
      <c r="L1457" s="3" t="s">
        <v>51</v>
      </c>
    </row>
    <row r="1458" spans="1:12" ht="60" x14ac:dyDescent="0.25">
      <c r="A1458" s="3">
        <v>1.6393158961709969E-3</v>
      </c>
      <c r="B1458" s="3">
        <v>3.494982399348188E-3</v>
      </c>
      <c r="C1458" s="9">
        <v>3.552331824386021E-3</v>
      </c>
      <c r="D1458" s="3" t="s">
        <v>30</v>
      </c>
      <c r="E1458" s="3" t="s">
        <v>38</v>
      </c>
      <c r="F1458" s="3" t="s">
        <v>31</v>
      </c>
      <c r="G1458" s="3" t="s">
        <v>41</v>
      </c>
      <c r="H1458" s="3" t="s">
        <v>58</v>
      </c>
      <c r="I1458" s="3" t="s">
        <v>90</v>
      </c>
    </row>
    <row r="1459" spans="1:12" ht="60" x14ac:dyDescent="0.25">
      <c r="A1459" s="3">
        <v>0</v>
      </c>
      <c r="B1459" s="3">
        <v>0</v>
      </c>
      <c r="C1459" s="9">
        <v>1.7283498152317829E-6</v>
      </c>
      <c r="D1459" s="3" t="s">
        <v>30</v>
      </c>
      <c r="E1459" s="3" t="s">
        <v>38</v>
      </c>
      <c r="F1459" s="3" t="s">
        <v>31</v>
      </c>
      <c r="G1459" s="3" t="s">
        <v>41</v>
      </c>
      <c r="H1459" s="3" t="s">
        <v>58</v>
      </c>
      <c r="I1459" s="3" t="s">
        <v>90</v>
      </c>
      <c r="J1459" s="3" t="s">
        <v>408</v>
      </c>
      <c r="K1459" s="3" t="s">
        <v>43</v>
      </c>
    </row>
    <row r="1460" spans="1:12" ht="30" x14ac:dyDescent="0.25">
      <c r="A1460" s="3">
        <v>0</v>
      </c>
      <c r="B1460" s="3">
        <v>0</v>
      </c>
      <c r="C1460" s="9">
        <v>9.3952302428678604E-3</v>
      </c>
      <c r="D1460" s="3" t="s">
        <v>30</v>
      </c>
      <c r="E1460" s="3" t="s">
        <v>38</v>
      </c>
      <c r="F1460" s="3" t="s">
        <v>31</v>
      </c>
      <c r="G1460" s="3" t="s">
        <v>41</v>
      </c>
      <c r="H1460" s="3" t="s">
        <v>58</v>
      </c>
      <c r="I1460" s="3" t="s">
        <v>91</v>
      </c>
    </row>
    <row r="1461" spans="1:12" ht="30" x14ac:dyDescent="0.25">
      <c r="A1461" s="3">
        <v>0</v>
      </c>
      <c r="B1461" s="3">
        <v>0</v>
      </c>
      <c r="C1461" s="9">
        <v>9.3553519245896718E-3</v>
      </c>
      <c r="D1461" s="3" t="s">
        <v>30</v>
      </c>
      <c r="E1461" s="3" t="s">
        <v>38</v>
      </c>
      <c r="F1461" s="3" t="s">
        <v>31</v>
      </c>
      <c r="G1461" s="3" t="s">
        <v>41</v>
      </c>
      <c r="H1461" s="3" t="s">
        <v>58</v>
      </c>
      <c r="I1461" s="3" t="s">
        <v>91</v>
      </c>
      <c r="J1461" s="3" t="s">
        <v>52</v>
      </c>
    </row>
    <row r="1462" spans="1:12" ht="45" x14ac:dyDescent="0.25">
      <c r="A1462" s="3">
        <v>9.0415838141021565E-4</v>
      </c>
      <c r="B1462" s="3">
        <v>1.9276441085167319E-3</v>
      </c>
      <c r="C1462" s="9">
        <v>1.9473202315772561E-3</v>
      </c>
      <c r="D1462" s="3" t="s">
        <v>30</v>
      </c>
      <c r="E1462" s="3" t="s">
        <v>38</v>
      </c>
      <c r="F1462" s="3" t="s">
        <v>31</v>
      </c>
      <c r="G1462" s="3" t="s">
        <v>41</v>
      </c>
      <c r="H1462" s="3" t="s">
        <v>58</v>
      </c>
      <c r="I1462" s="3" t="s">
        <v>91</v>
      </c>
      <c r="J1462" s="3" t="s">
        <v>52</v>
      </c>
      <c r="K1462" s="3" t="s">
        <v>76</v>
      </c>
    </row>
    <row r="1463" spans="1:12" ht="45" x14ac:dyDescent="0.25">
      <c r="A1463" s="3">
        <v>1.1311637784891511E-3</v>
      </c>
      <c r="B1463" s="3">
        <v>2.411614201895956E-3</v>
      </c>
      <c r="C1463" s="9">
        <v>2.5488695224661841E-3</v>
      </c>
      <c r="D1463" s="3" t="s">
        <v>30</v>
      </c>
      <c r="E1463" s="3" t="s">
        <v>38</v>
      </c>
      <c r="F1463" s="3" t="s">
        <v>31</v>
      </c>
      <c r="G1463" s="3" t="s">
        <v>41</v>
      </c>
      <c r="H1463" s="3" t="s">
        <v>58</v>
      </c>
      <c r="I1463" s="3" t="s">
        <v>91</v>
      </c>
      <c r="J1463" s="3" t="s">
        <v>52</v>
      </c>
      <c r="K1463" s="3" t="s">
        <v>77</v>
      </c>
    </row>
    <row r="1464" spans="1:12" ht="45" x14ac:dyDescent="0.25">
      <c r="A1464" s="3">
        <v>8.7795576065970626E-4</v>
      </c>
      <c r="B1464" s="3">
        <v>1.8717807459069219E-3</v>
      </c>
      <c r="C1464" s="9">
        <v>1.9612326147353289E-3</v>
      </c>
      <c r="D1464" s="3" t="s">
        <v>30</v>
      </c>
      <c r="E1464" s="3" t="s">
        <v>38</v>
      </c>
      <c r="F1464" s="3" t="s">
        <v>31</v>
      </c>
      <c r="G1464" s="3" t="s">
        <v>41</v>
      </c>
      <c r="H1464" s="3" t="s">
        <v>58</v>
      </c>
      <c r="I1464" s="3" t="s">
        <v>91</v>
      </c>
      <c r="J1464" s="3" t="s">
        <v>52</v>
      </c>
      <c r="K1464" s="3" t="s">
        <v>78</v>
      </c>
    </row>
    <row r="1465" spans="1:12" ht="45" x14ac:dyDescent="0.25">
      <c r="A1465" s="3">
        <v>1.2992132788794391E-3</v>
      </c>
      <c r="B1465" s="3">
        <v>2.7698917294031069E-3</v>
      </c>
      <c r="C1465" s="9">
        <v>2.7839570935750272E-3</v>
      </c>
      <c r="D1465" s="3" t="s">
        <v>30</v>
      </c>
      <c r="E1465" s="3" t="s">
        <v>38</v>
      </c>
      <c r="F1465" s="3" t="s">
        <v>31</v>
      </c>
      <c r="G1465" s="3" t="s">
        <v>41</v>
      </c>
      <c r="H1465" s="3" t="s">
        <v>58</v>
      </c>
      <c r="I1465" s="3" t="s">
        <v>91</v>
      </c>
      <c r="J1465" s="3" t="s">
        <v>52</v>
      </c>
      <c r="K1465" s="3" t="s">
        <v>79</v>
      </c>
    </row>
    <row r="1466" spans="1:12" ht="30" x14ac:dyDescent="0.25">
      <c r="A1466" s="3">
        <v>0</v>
      </c>
      <c r="B1466" s="3">
        <v>0</v>
      </c>
      <c r="C1466" s="9">
        <v>2.0278205533920729E-5</v>
      </c>
      <c r="D1466" s="3" t="s">
        <v>30</v>
      </c>
      <c r="E1466" s="3" t="s">
        <v>38</v>
      </c>
      <c r="F1466" s="3" t="s">
        <v>31</v>
      </c>
      <c r="G1466" s="3" t="s">
        <v>41</v>
      </c>
      <c r="H1466" s="3" t="s">
        <v>58</v>
      </c>
      <c r="I1466" s="3" t="s">
        <v>91</v>
      </c>
      <c r="J1466" s="3" t="s">
        <v>29</v>
      </c>
    </row>
    <row r="1467" spans="1:12" ht="30" x14ac:dyDescent="0.25">
      <c r="A1467" s="3">
        <v>0</v>
      </c>
      <c r="B1467" s="3">
        <v>0</v>
      </c>
      <c r="C1467" s="9">
        <v>6.564459973223114E-3</v>
      </c>
      <c r="D1467" s="3" t="s">
        <v>30</v>
      </c>
      <c r="E1467" s="3" t="s">
        <v>38</v>
      </c>
      <c r="F1467" s="3" t="s">
        <v>31</v>
      </c>
      <c r="G1467" s="3" t="s">
        <v>41</v>
      </c>
      <c r="H1467" s="3" t="s">
        <v>58</v>
      </c>
      <c r="I1467" s="3" t="s">
        <v>92</v>
      </c>
    </row>
    <row r="1468" spans="1:12" ht="30" x14ac:dyDescent="0.25">
      <c r="A1468" s="3">
        <v>0</v>
      </c>
      <c r="B1468" s="3">
        <v>0</v>
      </c>
      <c r="C1468" s="9">
        <v>6.5564928067617977E-3</v>
      </c>
      <c r="D1468" s="3" t="s">
        <v>30</v>
      </c>
      <c r="E1468" s="3" t="s">
        <v>38</v>
      </c>
      <c r="F1468" s="3" t="s">
        <v>31</v>
      </c>
      <c r="G1468" s="3" t="s">
        <v>41</v>
      </c>
      <c r="H1468" s="3" t="s">
        <v>58</v>
      </c>
      <c r="I1468" s="3" t="s">
        <v>92</v>
      </c>
      <c r="J1468" s="3" t="s">
        <v>52</v>
      </c>
    </row>
    <row r="1469" spans="1:12" ht="45" x14ac:dyDescent="0.25">
      <c r="A1469" s="3">
        <v>6.3365953217729731E-4</v>
      </c>
      <c r="B1469" s="3">
        <v>1.3509470122943601E-3</v>
      </c>
      <c r="C1469" s="9">
        <v>1.3647365907464759E-3</v>
      </c>
      <c r="D1469" s="3" t="s">
        <v>30</v>
      </c>
      <c r="E1469" s="3" t="s">
        <v>38</v>
      </c>
      <c r="F1469" s="3" t="s">
        <v>31</v>
      </c>
      <c r="G1469" s="3" t="s">
        <v>41</v>
      </c>
      <c r="H1469" s="3" t="s">
        <v>58</v>
      </c>
      <c r="I1469" s="3" t="s">
        <v>92</v>
      </c>
      <c r="J1469" s="3" t="s">
        <v>52</v>
      </c>
      <c r="K1469" s="3" t="s">
        <v>76</v>
      </c>
    </row>
    <row r="1470" spans="1:12" ht="45" x14ac:dyDescent="0.25">
      <c r="A1470" s="3">
        <v>7.9275127613747157E-4</v>
      </c>
      <c r="B1470" s="3">
        <v>1.6901268167000499E-3</v>
      </c>
      <c r="C1470" s="9">
        <v>1.7863191918519831E-3</v>
      </c>
      <c r="D1470" s="3" t="s">
        <v>30</v>
      </c>
      <c r="E1470" s="3" t="s">
        <v>38</v>
      </c>
      <c r="F1470" s="3" t="s">
        <v>31</v>
      </c>
      <c r="G1470" s="3" t="s">
        <v>41</v>
      </c>
      <c r="H1470" s="3" t="s">
        <v>58</v>
      </c>
      <c r="I1470" s="3" t="s">
        <v>92</v>
      </c>
      <c r="J1470" s="3" t="s">
        <v>52</v>
      </c>
      <c r="K1470" s="3" t="s">
        <v>77</v>
      </c>
    </row>
    <row r="1471" spans="1:12" ht="45" x14ac:dyDescent="0.25">
      <c r="A1471" s="3">
        <v>6.152960012429377E-4</v>
      </c>
      <c r="B1471" s="3">
        <v>1.3117964022408739E-3</v>
      </c>
      <c r="C1471" s="9">
        <v>1.374486778749674E-3</v>
      </c>
      <c r="D1471" s="3" t="s">
        <v>30</v>
      </c>
      <c r="E1471" s="3" t="s">
        <v>38</v>
      </c>
      <c r="F1471" s="3" t="s">
        <v>31</v>
      </c>
      <c r="G1471" s="3" t="s">
        <v>41</v>
      </c>
      <c r="H1471" s="3" t="s">
        <v>58</v>
      </c>
      <c r="I1471" s="3" t="s">
        <v>92</v>
      </c>
      <c r="J1471" s="3" t="s">
        <v>52</v>
      </c>
      <c r="K1471" s="3" t="s">
        <v>78</v>
      </c>
    </row>
    <row r="1472" spans="1:12" ht="45" x14ac:dyDescent="0.25">
      <c r="A1472" s="3">
        <v>9.1052507549533625E-4</v>
      </c>
      <c r="B1472" s="3">
        <v>1.941217748485394E-3</v>
      </c>
      <c r="C1472" s="9">
        <v>1.951075149870295E-3</v>
      </c>
      <c r="D1472" s="3" t="s">
        <v>30</v>
      </c>
      <c r="E1472" s="3" t="s">
        <v>38</v>
      </c>
      <c r="F1472" s="3" t="s">
        <v>31</v>
      </c>
      <c r="G1472" s="3" t="s">
        <v>41</v>
      </c>
      <c r="H1472" s="3" t="s">
        <v>58</v>
      </c>
      <c r="I1472" s="3" t="s">
        <v>92</v>
      </c>
      <c r="J1472" s="3" t="s">
        <v>52</v>
      </c>
      <c r="K1472" s="3" t="s">
        <v>79</v>
      </c>
    </row>
    <row r="1473" spans="1:13" ht="30" x14ac:dyDescent="0.25">
      <c r="A1473" s="3">
        <v>0</v>
      </c>
      <c r="B1473" s="3">
        <v>0</v>
      </c>
      <c r="C1473" s="9">
        <v>5.4404292099174752E-7</v>
      </c>
      <c r="D1473" s="3" t="s">
        <v>30</v>
      </c>
      <c r="E1473" s="3" t="s">
        <v>38</v>
      </c>
      <c r="F1473" s="3" t="s">
        <v>31</v>
      </c>
      <c r="G1473" s="3" t="s">
        <v>41</v>
      </c>
      <c r="H1473" s="3" t="s">
        <v>58</v>
      </c>
      <c r="I1473" s="3" t="s">
        <v>92</v>
      </c>
      <c r="J1473" s="3" t="s">
        <v>29</v>
      </c>
    </row>
    <row r="1474" spans="1:13" ht="45" x14ac:dyDescent="0.25">
      <c r="A1474" s="3">
        <v>0</v>
      </c>
      <c r="B1474" s="3">
        <v>0</v>
      </c>
      <c r="C1474" s="9">
        <v>3.166954764921568E-3</v>
      </c>
      <c r="D1474" s="3" t="s">
        <v>30</v>
      </c>
      <c r="E1474" s="3" t="s">
        <v>38</v>
      </c>
      <c r="F1474" s="3" t="s">
        <v>31</v>
      </c>
      <c r="G1474" s="3" t="s">
        <v>41</v>
      </c>
      <c r="H1474" s="3" t="s">
        <v>58</v>
      </c>
      <c r="I1474" s="3" t="s">
        <v>93</v>
      </c>
    </row>
    <row r="1475" spans="1:13" ht="45" x14ac:dyDescent="0.25">
      <c r="A1475" s="3">
        <v>0</v>
      </c>
      <c r="B1475" s="3">
        <v>0</v>
      </c>
      <c r="C1475" s="9">
        <v>3.1644080315966121E-3</v>
      </c>
      <c r="D1475" s="3" t="s">
        <v>30</v>
      </c>
      <c r="E1475" s="3" t="s">
        <v>38</v>
      </c>
      <c r="F1475" s="3" t="s">
        <v>31</v>
      </c>
      <c r="G1475" s="3" t="s">
        <v>41</v>
      </c>
      <c r="H1475" s="3" t="s">
        <v>58</v>
      </c>
      <c r="I1475" s="3" t="s">
        <v>93</v>
      </c>
      <c r="J1475" s="3" t="s">
        <v>52</v>
      </c>
    </row>
    <row r="1476" spans="1:13" ht="45" x14ac:dyDescent="0.25">
      <c r="A1476" s="3">
        <v>0</v>
      </c>
      <c r="B1476" s="3">
        <v>0</v>
      </c>
      <c r="C1476" s="9">
        <v>1.7273656164892299E-7</v>
      </c>
      <c r="D1476" s="3" t="s">
        <v>30</v>
      </c>
      <c r="E1476" s="3" t="s">
        <v>38</v>
      </c>
      <c r="F1476" s="3" t="s">
        <v>31</v>
      </c>
      <c r="G1476" s="3" t="s">
        <v>41</v>
      </c>
      <c r="H1476" s="3" t="s">
        <v>58</v>
      </c>
      <c r="I1476" s="3" t="s">
        <v>93</v>
      </c>
      <c r="J1476" s="3" t="s">
        <v>29</v>
      </c>
    </row>
    <row r="1477" spans="1:13" ht="30" x14ac:dyDescent="0.25">
      <c r="A1477" s="3">
        <v>0</v>
      </c>
      <c r="B1477" s="3">
        <v>0</v>
      </c>
      <c r="C1477" s="9">
        <v>3.5074172907222679E-6</v>
      </c>
      <c r="D1477" s="3" t="s">
        <v>30</v>
      </c>
      <c r="E1477" s="3" t="s">
        <v>38</v>
      </c>
      <c r="F1477" s="3" t="s">
        <v>31</v>
      </c>
      <c r="G1477" s="3" t="s">
        <v>41</v>
      </c>
      <c r="H1477" s="3" t="s">
        <v>58</v>
      </c>
      <c r="I1477" s="3" t="s">
        <v>94</v>
      </c>
      <c r="J1477" s="3" t="s">
        <v>119</v>
      </c>
      <c r="K1477" s="3" t="s">
        <v>475</v>
      </c>
    </row>
    <row r="1478" spans="1:13" ht="30" x14ac:dyDescent="0.25">
      <c r="A1478" s="3">
        <v>0</v>
      </c>
      <c r="B1478" s="3">
        <v>0</v>
      </c>
      <c r="C1478" s="9">
        <v>8.4766861258647216E-6</v>
      </c>
      <c r="D1478" s="3" t="s">
        <v>30</v>
      </c>
      <c r="E1478" s="3" t="s">
        <v>38</v>
      </c>
      <c r="F1478" s="3" t="s">
        <v>31</v>
      </c>
      <c r="G1478" s="3" t="s">
        <v>41</v>
      </c>
      <c r="H1478" s="3" t="s">
        <v>58</v>
      </c>
      <c r="I1478" s="3" t="s">
        <v>94</v>
      </c>
      <c r="J1478" s="3" t="s">
        <v>120</v>
      </c>
      <c r="K1478" s="3" t="s">
        <v>476</v>
      </c>
    </row>
    <row r="1479" spans="1:13" ht="30" x14ac:dyDescent="0.25">
      <c r="A1479" s="3">
        <v>0</v>
      </c>
      <c r="B1479" s="3">
        <v>0</v>
      </c>
      <c r="C1479" s="9">
        <v>4.949926163376623E-6</v>
      </c>
      <c r="D1479" s="3" t="s">
        <v>30</v>
      </c>
      <c r="E1479" s="3" t="s">
        <v>38</v>
      </c>
      <c r="F1479" s="3" t="s">
        <v>31</v>
      </c>
      <c r="G1479" s="3" t="s">
        <v>41</v>
      </c>
      <c r="H1479" s="3" t="s">
        <v>58</v>
      </c>
      <c r="I1479" s="3" t="s">
        <v>94</v>
      </c>
      <c r="J1479" s="3" t="s">
        <v>121</v>
      </c>
      <c r="K1479" s="3" t="s">
        <v>477</v>
      </c>
    </row>
    <row r="1480" spans="1:13" ht="30" x14ac:dyDescent="0.25">
      <c r="A1480" s="3">
        <v>0</v>
      </c>
      <c r="B1480" s="3">
        <v>0</v>
      </c>
      <c r="C1480" s="9">
        <v>6.6337776858783344E-6</v>
      </c>
      <c r="D1480" s="3" t="s">
        <v>30</v>
      </c>
      <c r="E1480" s="3" t="s">
        <v>38</v>
      </c>
      <c r="F1480" s="3" t="s">
        <v>31</v>
      </c>
      <c r="G1480" s="3" t="s">
        <v>41</v>
      </c>
      <c r="H1480" s="3" t="s">
        <v>58</v>
      </c>
      <c r="I1480" s="3" t="s">
        <v>94</v>
      </c>
      <c r="J1480" s="3" t="s">
        <v>122</v>
      </c>
      <c r="K1480" s="3" t="s">
        <v>478</v>
      </c>
    </row>
    <row r="1481" spans="1:13" ht="30" x14ac:dyDescent="0.25">
      <c r="A1481" s="3">
        <v>0</v>
      </c>
      <c r="B1481" s="3">
        <v>0</v>
      </c>
      <c r="C1481" s="9">
        <v>6.4003309637990504E-5</v>
      </c>
      <c r="D1481" s="3" t="s">
        <v>30</v>
      </c>
      <c r="E1481" s="3" t="s">
        <v>38</v>
      </c>
      <c r="F1481" s="3" t="s">
        <v>31</v>
      </c>
      <c r="G1481" s="3" t="s">
        <v>41</v>
      </c>
      <c r="H1481" s="3" t="s">
        <v>58</v>
      </c>
      <c r="I1481" s="3" t="s">
        <v>94</v>
      </c>
      <c r="J1481" s="3" t="s">
        <v>123</v>
      </c>
      <c r="K1481" s="3" t="s">
        <v>479</v>
      </c>
    </row>
    <row r="1482" spans="1:13" ht="30" x14ac:dyDescent="0.25">
      <c r="A1482" s="3">
        <v>0</v>
      </c>
      <c r="B1482" s="3">
        <v>0</v>
      </c>
      <c r="C1482" s="9">
        <v>6.3154249304274787E-5</v>
      </c>
      <c r="D1482" s="3" t="s">
        <v>30</v>
      </c>
      <c r="E1482" s="3" t="s">
        <v>38</v>
      </c>
      <c r="F1482" s="3" t="s">
        <v>31</v>
      </c>
      <c r="G1482" s="3" t="s">
        <v>41</v>
      </c>
      <c r="H1482" s="3" t="s">
        <v>58</v>
      </c>
      <c r="I1482" s="3" t="s">
        <v>94</v>
      </c>
      <c r="J1482" s="3" t="s">
        <v>123</v>
      </c>
      <c r="K1482" s="3" t="s">
        <v>479</v>
      </c>
      <c r="L1482" s="3" t="s">
        <v>356</v>
      </c>
      <c r="M1482" s="3" t="s">
        <v>398</v>
      </c>
    </row>
    <row r="1483" spans="1:13" ht="30" x14ac:dyDescent="0.25">
      <c r="A1483" s="3">
        <v>0</v>
      </c>
      <c r="B1483" s="3">
        <v>0</v>
      </c>
      <c r="C1483" s="9">
        <v>2.000269808167643E-6</v>
      </c>
      <c r="D1483" s="3" t="s">
        <v>30</v>
      </c>
      <c r="E1483" s="3" t="s">
        <v>38</v>
      </c>
      <c r="F1483" s="3" t="s">
        <v>31</v>
      </c>
      <c r="G1483" s="3" t="s">
        <v>41</v>
      </c>
      <c r="H1483" s="3" t="s">
        <v>58</v>
      </c>
      <c r="I1483" s="3" t="s">
        <v>94</v>
      </c>
      <c r="J1483" s="3" t="s">
        <v>496</v>
      </c>
      <c r="K1483" s="3" t="s">
        <v>539</v>
      </c>
    </row>
    <row r="1484" spans="1:13" ht="30" x14ac:dyDescent="0.25">
      <c r="A1484" s="3">
        <v>0</v>
      </c>
      <c r="B1484" s="3">
        <v>0</v>
      </c>
      <c r="C1484" s="9">
        <v>6.8054788240658667E-6</v>
      </c>
      <c r="D1484" s="3" t="s">
        <v>30</v>
      </c>
      <c r="E1484" s="3" t="s">
        <v>38</v>
      </c>
      <c r="F1484" s="3" t="s">
        <v>31</v>
      </c>
      <c r="G1484" s="3" t="s">
        <v>41</v>
      </c>
      <c r="H1484" s="3" t="s">
        <v>58</v>
      </c>
      <c r="I1484" s="3" t="s">
        <v>94</v>
      </c>
      <c r="J1484" s="3" t="s">
        <v>124</v>
      </c>
      <c r="K1484" s="3" t="s">
        <v>480</v>
      </c>
    </row>
    <row r="1485" spans="1:13" ht="45" x14ac:dyDescent="0.25">
      <c r="A1485" s="3">
        <v>4.5092491795076478E-4</v>
      </c>
      <c r="B1485" s="3">
        <v>9.6136117227100843E-4</v>
      </c>
      <c r="C1485" s="9">
        <v>1.1778473402908689E-3</v>
      </c>
      <c r="D1485" s="3" t="s">
        <v>30</v>
      </c>
      <c r="E1485" s="3" t="s">
        <v>38</v>
      </c>
      <c r="F1485" s="3" t="s">
        <v>31</v>
      </c>
      <c r="G1485" s="3" t="s">
        <v>41</v>
      </c>
      <c r="H1485" s="3" t="s">
        <v>58</v>
      </c>
      <c r="I1485" s="3" t="s">
        <v>95</v>
      </c>
    </row>
    <row r="1486" spans="1:13" ht="60" x14ac:dyDescent="0.25">
      <c r="A1486" s="3">
        <v>0</v>
      </c>
      <c r="B1486" s="3">
        <v>0</v>
      </c>
      <c r="C1486" s="9">
        <v>2.2430333489067778E-6</v>
      </c>
      <c r="D1486" s="3" t="s">
        <v>30</v>
      </c>
      <c r="E1486" s="3" t="s">
        <v>38</v>
      </c>
      <c r="F1486" s="3" t="s">
        <v>31</v>
      </c>
      <c r="G1486" s="3" t="s">
        <v>41</v>
      </c>
      <c r="H1486" s="3" t="s">
        <v>58</v>
      </c>
      <c r="I1486" s="3" t="s">
        <v>95</v>
      </c>
      <c r="J1486" s="3" t="s">
        <v>497</v>
      </c>
      <c r="K1486" s="3" t="s">
        <v>540</v>
      </c>
      <c r="L1486" s="3" t="s">
        <v>530</v>
      </c>
    </row>
    <row r="1487" spans="1:13" ht="45" x14ac:dyDescent="0.25">
      <c r="A1487" s="3">
        <v>0</v>
      </c>
      <c r="B1487" s="3">
        <v>0</v>
      </c>
      <c r="C1487" s="9">
        <v>8.9850989063144328E-6</v>
      </c>
      <c r="D1487" s="3" t="s">
        <v>30</v>
      </c>
      <c r="E1487" s="3" t="s">
        <v>38</v>
      </c>
      <c r="F1487" s="3" t="s">
        <v>31</v>
      </c>
      <c r="G1487" s="3" t="s">
        <v>41</v>
      </c>
      <c r="H1487" s="3" t="s">
        <v>58</v>
      </c>
      <c r="I1487" s="3" t="s">
        <v>95</v>
      </c>
      <c r="J1487" s="3" t="s">
        <v>409</v>
      </c>
      <c r="K1487" s="3" t="s">
        <v>481</v>
      </c>
      <c r="L1487" s="3" t="s">
        <v>530</v>
      </c>
    </row>
    <row r="1488" spans="1:13" ht="60" x14ac:dyDescent="0.25">
      <c r="A1488" s="3">
        <v>0</v>
      </c>
      <c r="B1488" s="3">
        <v>0</v>
      </c>
      <c r="C1488" s="9">
        <v>2.13863783576357E-6</v>
      </c>
      <c r="D1488" s="3" t="s">
        <v>30</v>
      </c>
      <c r="E1488" s="3" t="s">
        <v>38</v>
      </c>
      <c r="F1488" s="3" t="s">
        <v>31</v>
      </c>
      <c r="G1488" s="3" t="s">
        <v>41</v>
      </c>
      <c r="H1488" s="3" t="s">
        <v>58</v>
      </c>
      <c r="I1488" s="3" t="s">
        <v>95</v>
      </c>
      <c r="J1488" s="3" t="s">
        <v>498</v>
      </c>
      <c r="K1488" s="3" t="s">
        <v>541</v>
      </c>
      <c r="L1488" s="3" t="s">
        <v>531</v>
      </c>
    </row>
    <row r="1489" spans="1:12" ht="45" x14ac:dyDescent="0.25">
      <c r="A1489" s="3">
        <v>0</v>
      </c>
      <c r="B1489" s="3">
        <v>0</v>
      </c>
      <c r="C1489" s="9">
        <v>8.5713910110524173E-6</v>
      </c>
      <c r="D1489" s="3" t="s">
        <v>30</v>
      </c>
      <c r="E1489" s="3" t="s">
        <v>38</v>
      </c>
      <c r="F1489" s="3" t="s">
        <v>31</v>
      </c>
      <c r="G1489" s="3" t="s">
        <v>41</v>
      </c>
      <c r="H1489" s="3" t="s">
        <v>58</v>
      </c>
      <c r="I1489" s="3" t="s">
        <v>95</v>
      </c>
      <c r="J1489" s="3" t="s">
        <v>410</v>
      </c>
      <c r="K1489" s="3" t="s">
        <v>482</v>
      </c>
      <c r="L1489" s="3" t="s">
        <v>531</v>
      </c>
    </row>
    <row r="1490" spans="1:12" ht="45" x14ac:dyDescent="0.25">
      <c r="A1490" s="3">
        <v>0</v>
      </c>
      <c r="B1490" s="3">
        <v>0</v>
      </c>
      <c r="C1490" s="9">
        <v>1.0852132445288861E-5</v>
      </c>
      <c r="D1490" s="3" t="s">
        <v>30</v>
      </c>
      <c r="E1490" s="3" t="s">
        <v>38</v>
      </c>
      <c r="F1490" s="3" t="s">
        <v>31</v>
      </c>
      <c r="G1490" s="3" t="s">
        <v>41</v>
      </c>
      <c r="H1490" s="3" t="s">
        <v>58</v>
      </c>
      <c r="I1490" s="3" t="s">
        <v>95</v>
      </c>
      <c r="J1490" s="3" t="s">
        <v>411</v>
      </c>
      <c r="K1490" s="3" t="s">
        <v>481</v>
      </c>
      <c r="L1490" s="3" t="s">
        <v>530</v>
      </c>
    </row>
    <row r="1491" spans="1:12" ht="45" x14ac:dyDescent="0.25">
      <c r="A1491" s="3">
        <v>0</v>
      </c>
      <c r="B1491" s="3">
        <v>0</v>
      </c>
      <c r="C1491" s="9">
        <v>1.033955615085695E-5</v>
      </c>
      <c r="D1491" s="3" t="s">
        <v>30</v>
      </c>
      <c r="E1491" s="3" t="s">
        <v>38</v>
      </c>
      <c r="F1491" s="3" t="s">
        <v>31</v>
      </c>
      <c r="G1491" s="3" t="s">
        <v>41</v>
      </c>
      <c r="H1491" s="3" t="s">
        <v>58</v>
      </c>
      <c r="I1491" s="3" t="s">
        <v>95</v>
      </c>
      <c r="J1491" s="3" t="s">
        <v>412</v>
      </c>
      <c r="K1491" s="3" t="s">
        <v>482</v>
      </c>
      <c r="L1491" s="3" t="s">
        <v>531</v>
      </c>
    </row>
    <row r="1492" spans="1:12" ht="60" x14ac:dyDescent="0.25">
      <c r="A1492" s="3">
        <v>0</v>
      </c>
      <c r="B1492" s="3">
        <v>0</v>
      </c>
      <c r="C1492" s="9">
        <v>1.3613786221688541E-6</v>
      </c>
      <c r="D1492" s="3" t="s">
        <v>30</v>
      </c>
      <c r="E1492" s="3" t="s">
        <v>38</v>
      </c>
      <c r="F1492" s="3" t="s">
        <v>31</v>
      </c>
      <c r="G1492" s="3" t="s">
        <v>41</v>
      </c>
      <c r="H1492" s="3" t="s">
        <v>58</v>
      </c>
      <c r="I1492" s="3" t="s">
        <v>95</v>
      </c>
      <c r="J1492" s="3" t="s">
        <v>499</v>
      </c>
      <c r="K1492" s="3" t="s">
        <v>540</v>
      </c>
      <c r="L1492" s="3" t="s">
        <v>530</v>
      </c>
    </row>
    <row r="1493" spans="1:12" ht="60" x14ac:dyDescent="0.25">
      <c r="A1493" s="3">
        <v>0</v>
      </c>
      <c r="B1493" s="3">
        <v>0</v>
      </c>
      <c r="C1493" s="9">
        <v>3.5266189069516957E-5</v>
      </c>
      <c r="D1493" s="3" t="s">
        <v>30</v>
      </c>
      <c r="E1493" s="3" t="s">
        <v>38</v>
      </c>
      <c r="F1493" s="3" t="s">
        <v>31</v>
      </c>
      <c r="G1493" s="3" t="s">
        <v>41</v>
      </c>
      <c r="H1493" s="3" t="s">
        <v>58</v>
      </c>
      <c r="I1493" s="3" t="s">
        <v>95</v>
      </c>
      <c r="J1493" s="3" t="s">
        <v>413</v>
      </c>
      <c r="K1493" s="3" t="s">
        <v>481</v>
      </c>
      <c r="L1493" s="3" t="s">
        <v>530</v>
      </c>
    </row>
    <row r="1494" spans="1:12" ht="60" x14ac:dyDescent="0.25">
      <c r="A1494" s="3">
        <v>0</v>
      </c>
      <c r="B1494" s="3">
        <v>0</v>
      </c>
      <c r="C1494" s="9">
        <v>2.3724208620031751E-6</v>
      </c>
      <c r="D1494" s="3" t="s">
        <v>30</v>
      </c>
      <c r="E1494" s="3" t="s">
        <v>38</v>
      </c>
      <c r="F1494" s="3" t="s">
        <v>31</v>
      </c>
      <c r="G1494" s="3" t="s">
        <v>41</v>
      </c>
      <c r="H1494" s="3" t="s">
        <v>58</v>
      </c>
      <c r="I1494" s="3" t="s">
        <v>95</v>
      </c>
      <c r="J1494" s="3" t="s">
        <v>500</v>
      </c>
      <c r="K1494" s="3" t="s">
        <v>542</v>
      </c>
      <c r="L1494" s="3" t="s">
        <v>571</v>
      </c>
    </row>
    <row r="1495" spans="1:12" ht="60" x14ac:dyDescent="0.25">
      <c r="A1495" s="3">
        <v>0</v>
      </c>
      <c r="B1495" s="3">
        <v>0</v>
      </c>
      <c r="C1495" s="9">
        <v>3.3679335996276687E-5</v>
      </c>
      <c r="D1495" s="3" t="s">
        <v>30</v>
      </c>
      <c r="E1495" s="3" t="s">
        <v>38</v>
      </c>
      <c r="F1495" s="3" t="s">
        <v>31</v>
      </c>
      <c r="G1495" s="3" t="s">
        <v>41</v>
      </c>
      <c r="H1495" s="3" t="s">
        <v>58</v>
      </c>
      <c r="I1495" s="3" t="s">
        <v>95</v>
      </c>
      <c r="J1495" s="3" t="s">
        <v>414</v>
      </c>
      <c r="K1495" s="3" t="s">
        <v>482</v>
      </c>
      <c r="L1495" s="3" t="s">
        <v>531</v>
      </c>
    </row>
    <row r="1496" spans="1:12" ht="45" x14ac:dyDescent="0.25">
      <c r="A1496" s="3">
        <v>0</v>
      </c>
      <c r="B1496" s="3">
        <v>0</v>
      </c>
      <c r="C1496" s="9">
        <v>5.7563563385455771E-5</v>
      </c>
      <c r="D1496" s="3" t="s">
        <v>30</v>
      </c>
      <c r="E1496" s="3" t="s">
        <v>38</v>
      </c>
      <c r="F1496" s="3" t="s">
        <v>31</v>
      </c>
      <c r="G1496" s="3" t="s">
        <v>41</v>
      </c>
      <c r="H1496" s="3" t="s">
        <v>354</v>
      </c>
      <c r="I1496" s="3" t="s">
        <v>225</v>
      </c>
      <c r="J1496" s="3" t="s">
        <v>296</v>
      </c>
    </row>
    <row r="1497" spans="1:12" ht="45" x14ac:dyDescent="0.25">
      <c r="A1497" s="3">
        <v>0</v>
      </c>
      <c r="B1497" s="3">
        <v>0</v>
      </c>
      <c r="C1497" s="9">
        <v>5.69341618411764E-5</v>
      </c>
      <c r="D1497" s="3" t="s">
        <v>30</v>
      </c>
      <c r="E1497" s="3" t="s">
        <v>38</v>
      </c>
      <c r="F1497" s="3" t="s">
        <v>31</v>
      </c>
      <c r="G1497" s="3" t="s">
        <v>41</v>
      </c>
      <c r="H1497" s="3" t="s">
        <v>354</v>
      </c>
      <c r="I1497" s="3" t="s">
        <v>225</v>
      </c>
      <c r="J1497" s="3" t="s">
        <v>296</v>
      </c>
      <c r="K1497" s="3" t="s">
        <v>382</v>
      </c>
    </row>
    <row r="1498" spans="1:12" ht="45" x14ac:dyDescent="0.25">
      <c r="A1498" s="3">
        <v>0</v>
      </c>
      <c r="B1498" s="3">
        <v>0</v>
      </c>
      <c r="C1498" s="9">
        <v>1.7077028842259069E-5</v>
      </c>
      <c r="D1498" s="3" t="s">
        <v>30</v>
      </c>
      <c r="E1498" s="3" t="s">
        <v>38</v>
      </c>
      <c r="F1498" s="3" t="s">
        <v>31</v>
      </c>
      <c r="G1498" s="3" t="s">
        <v>41</v>
      </c>
      <c r="H1498" s="3" t="s">
        <v>354</v>
      </c>
      <c r="I1498" s="3" t="s">
        <v>264</v>
      </c>
    </row>
    <row r="1499" spans="1:12" ht="30" x14ac:dyDescent="0.25">
      <c r="A1499" s="3">
        <v>0</v>
      </c>
      <c r="B1499" s="3">
        <v>0</v>
      </c>
      <c r="C1499" s="9">
        <v>4.8509330499955602E-4</v>
      </c>
      <c r="D1499" s="3" t="s">
        <v>30</v>
      </c>
      <c r="E1499" s="3" t="s">
        <v>38</v>
      </c>
      <c r="F1499" s="3" t="s">
        <v>54</v>
      </c>
    </row>
    <row r="1500" spans="1:12" ht="30" x14ac:dyDescent="0.25">
      <c r="A1500" s="3">
        <v>0</v>
      </c>
      <c r="B1500" s="3">
        <v>0</v>
      </c>
      <c r="C1500" s="9">
        <v>2.3083239918014719E-9</v>
      </c>
      <c r="D1500" s="3" t="s">
        <v>30</v>
      </c>
      <c r="E1500" s="3" t="s">
        <v>38</v>
      </c>
      <c r="F1500" s="3" t="s">
        <v>54</v>
      </c>
      <c r="G1500" s="3" t="s">
        <v>341</v>
      </c>
    </row>
    <row r="1501" spans="1:12" ht="45" x14ac:dyDescent="0.25">
      <c r="A1501" s="3">
        <v>0</v>
      </c>
      <c r="B1501" s="3">
        <v>0</v>
      </c>
      <c r="C1501" s="9">
        <v>3.144773713934081E-6</v>
      </c>
      <c r="D1501" s="3" t="s">
        <v>30</v>
      </c>
      <c r="E1501" s="3" t="s">
        <v>38</v>
      </c>
      <c r="F1501" s="3" t="s">
        <v>196</v>
      </c>
      <c r="G1501" s="3" t="s">
        <v>257</v>
      </c>
    </row>
    <row r="1502" spans="1:12" ht="45" x14ac:dyDescent="0.25">
      <c r="A1502" s="3">
        <v>0</v>
      </c>
      <c r="B1502" s="3">
        <v>0</v>
      </c>
      <c r="C1502" s="9">
        <v>1.332460458405037E-5</v>
      </c>
      <c r="D1502" s="3" t="s">
        <v>30</v>
      </c>
      <c r="E1502" s="3" t="s">
        <v>38</v>
      </c>
      <c r="F1502" s="3" t="s">
        <v>196</v>
      </c>
      <c r="G1502" s="3" t="s">
        <v>253</v>
      </c>
      <c r="H1502" s="3" t="s">
        <v>254</v>
      </c>
    </row>
    <row r="1503" spans="1:12" ht="45" x14ac:dyDescent="0.25">
      <c r="A1503" s="3">
        <v>0</v>
      </c>
      <c r="B1503" s="3">
        <v>0</v>
      </c>
      <c r="C1503" s="9">
        <v>3.3042696996280529E-5</v>
      </c>
      <c r="D1503" s="3" t="s">
        <v>30</v>
      </c>
      <c r="E1503" s="3" t="s">
        <v>38</v>
      </c>
      <c r="F1503" s="3" t="s">
        <v>196</v>
      </c>
      <c r="G1503" s="3" t="s">
        <v>188</v>
      </c>
      <c r="H1503" s="3" t="s">
        <v>208</v>
      </c>
    </row>
    <row r="1504" spans="1:12" ht="45" x14ac:dyDescent="0.25">
      <c r="A1504" s="3">
        <v>0</v>
      </c>
      <c r="B1504" s="3">
        <v>0</v>
      </c>
      <c r="C1504" s="9">
        <v>1.1459540124973589E-4</v>
      </c>
      <c r="D1504" s="3" t="s">
        <v>30</v>
      </c>
      <c r="E1504" s="3" t="s">
        <v>38</v>
      </c>
      <c r="F1504" s="3" t="s">
        <v>196</v>
      </c>
      <c r="G1504" s="3" t="s">
        <v>188</v>
      </c>
      <c r="H1504" s="3" t="s">
        <v>209</v>
      </c>
    </row>
    <row r="1505" spans="1:12" ht="45" x14ac:dyDescent="0.25">
      <c r="A1505" s="3">
        <v>0</v>
      </c>
      <c r="B1505" s="3">
        <v>0</v>
      </c>
      <c r="C1505" s="9">
        <v>2.4491469859484209E-5</v>
      </c>
      <c r="D1505" s="3" t="s">
        <v>30</v>
      </c>
      <c r="E1505" s="3" t="s">
        <v>38</v>
      </c>
      <c r="F1505" s="3" t="s">
        <v>196</v>
      </c>
      <c r="G1505" s="3" t="s">
        <v>188</v>
      </c>
      <c r="H1505" s="3" t="s">
        <v>209</v>
      </c>
      <c r="I1505" s="3" t="s">
        <v>279</v>
      </c>
    </row>
    <row r="1506" spans="1:12" ht="45" x14ac:dyDescent="0.25">
      <c r="A1506" s="3">
        <v>0</v>
      </c>
      <c r="B1506" s="3">
        <v>0</v>
      </c>
      <c r="C1506" s="9">
        <v>4.642512553479663E-6</v>
      </c>
      <c r="D1506" s="3" t="s">
        <v>30</v>
      </c>
      <c r="E1506" s="3" t="s">
        <v>38</v>
      </c>
      <c r="F1506" s="3" t="s">
        <v>196</v>
      </c>
      <c r="G1506" s="3" t="s">
        <v>188</v>
      </c>
      <c r="H1506" s="3" t="s">
        <v>209</v>
      </c>
      <c r="I1506" s="3" t="s">
        <v>279</v>
      </c>
      <c r="J1506" s="3" t="s">
        <v>359</v>
      </c>
    </row>
    <row r="1507" spans="1:12" ht="45" x14ac:dyDescent="0.25">
      <c r="A1507" s="3">
        <v>0</v>
      </c>
      <c r="B1507" s="3">
        <v>0</v>
      </c>
      <c r="C1507" s="9">
        <v>7.6418174648657772E-5</v>
      </c>
      <c r="D1507" s="3" t="s">
        <v>30</v>
      </c>
      <c r="E1507" s="3" t="s">
        <v>38</v>
      </c>
      <c r="F1507" s="3" t="s">
        <v>196</v>
      </c>
      <c r="G1507" s="3" t="s">
        <v>188</v>
      </c>
      <c r="H1507" s="3" t="s">
        <v>209</v>
      </c>
      <c r="I1507" s="3" t="s">
        <v>280</v>
      </c>
    </row>
    <row r="1508" spans="1:12" ht="45" x14ac:dyDescent="0.25">
      <c r="A1508" s="3">
        <v>0</v>
      </c>
      <c r="B1508" s="3">
        <v>0</v>
      </c>
      <c r="C1508" s="9">
        <v>1.283477442865456E-5</v>
      </c>
      <c r="D1508" s="3" t="s">
        <v>30</v>
      </c>
      <c r="E1508" s="3" t="s">
        <v>38</v>
      </c>
      <c r="F1508" s="3" t="s">
        <v>196</v>
      </c>
      <c r="G1508" s="3" t="s">
        <v>188</v>
      </c>
      <c r="H1508" s="3" t="s">
        <v>209</v>
      </c>
      <c r="I1508" s="3" t="s">
        <v>280</v>
      </c>
      <c r="J1508" s="3" t="s">
        <v>362</v>
      </c>
    </row>
    <row r="1509" spans="1:12" ht="45" x14ac:dyDescent="0.25">
      <c r="A1509" s="3">
        <v>0</v>
      </c>
      <c r="B1509" s="3">
        <v>0</v>
      </c>
      <c r="C1509" s="9">
        <v>2.2094655659157789E-3</v>
      </c>
      <c r="D1509" s="3" t="s">
        <v>30</v>
      </c>
      <c r="E1509" s="3" t="s">
        <v>38</v>
      </c>
      <c r="F1509" s="3" t="s">
        <v>267</v>
      </c>
    </row>
    <row r="1510" spans="1:12" ht="60" x14ac:dyDescent="0.25">
      <c r="A1510" s="3">
        <v>0</v>
      </c>
      <c r="B1510" s="3">
        <v>0</v>
      </c>
      <c r="C1510" s="9">
        <v>1.444388800343907E-3</v>
      </c>
      <c r="D1510" s="3" t="s">
        <v>30</v>
      </c>
      <c r="E1510" s="3" t="s">
        <v>38</v>
      </c>
      <c r="F1510" s="3" t="s">
        <v>267</v>
      </c>
      <c r="G1510" s="3" t="s">
        <v>258</v>
      </c>
      <c r="H1510" s="3" t="s">
        <v>31</v>
      </c>
      <c r="I1510" s="3" t="s">
        <v>41</v>
      </c>
    </row>
    <row r="1511" spans="1:12" ht="60" x14ac:dyDescent="0.25">
      <c r="A1511" s="3">
        <v>0</v>
      </c>
      <c r="B1511" s="3">
        <v>0</v>
      </c>
      <c r="C1511" s="9">
        <v>4.055399254938871E-4</v>
      </c>
      <c r="D1511" s="3" t="s">
        <v>30</v>
      </c>
      <c r="E1511" s="3" t="s">
        <v>38</v>
      </c>
      <c r="F1511" s="3" t="s">
        <v>267</v>
      </c>
      <c r="G1511" s="3" t="s">
        <v>258</v>
      </c>
      <c r="H1511" s="3" t="s">
        <v>31</v>
      </c>
      <c r="I1511" s="3" t="s">
        <v>41</v>
      </c>
      <c r="J1511" s="3" t="s">
        <v>58</v>
      </c>
      <c r="K1511" s="3" t="s">
        <v>82</v>
      </c>
    </row>
    <row r="1512" spans="1:12" ht="60" x14ac:dyDescent="0.25">
      <c r="A1512" s="3">
        <v>0</v>
      </c>
      <c r="B1512" s="3">
        <v>0</v>
      </c>
      <c r="C1512" s="9">
        <v>3.7458024814569412E-7</v>
      </c>
      <c r="D1512" s="3" t="s">
        <v>30</v>
      </c>
      <c r="E1512" s="3" t="s">
        <v>38</v>
      </c>
      <c r="F1512" s="3" t="s">
        <v>267</v>
      </c>
      <c r="G1512" s="3" t="s">
        <v>258</v>
      </c>
      <c r="H1512" s="3" t="s">
        <v>31</v>
      </c>
      <c r="I1512" s="3" t="s">
        <v>41</v>
      </c>
      <c r="J1512" s="3" t="s">
        <v>58</v>
      </c>
      <c r="K1512" s="3" t="s">
        <v>82</v>
      </c>
      <c r="L1512" s="3" t="s">
        <v>111</v>
      </c>
    </row>
    <row r="1513" spans="1:12" ht="60" x14ac:dyDescent="0.25">
      <c r="A1513" s="3">
        <v>0</v>
      </c>
      <c r="B1513" s="3">
        <v>0</v>
      </c>
      <c r="C1513" s="9">
        <v>3.849020680383941E-4</v>
      </c>
      <c r="D1513" s="3" t="s">
        <v>30</v>
      </c>
      <c r="E1513" s="3" t="s">
        <v>38</v>
      </c>
      <c r="F1513" s="3" t="s">
        <v>267</v>
      </c>
      <c r="G1513" s="3" t="s">
        <v>258</v>
      </c>
      <c r="H1513" s="3" t="s">
        <v>31</v>
      </c>
      <c r="I1513" s="3" t="s">
        <v>41</v>
      </c>
      <c r="J1513" s="3" t="s">
        <v>58</v>
      </c>
      <c r="K1513" s="3" t="s">
        <v>86</v>
      </c>
    </row>
    <row r="1514" spans="1:12" ht="60" x14ac:dyDescent="0.25">
      <c r="A1514" s="3">
        <v>0</v>
      </c>
      <c r="B1514" s="3">
        <v>0</v>
      </c>
      <c r="C1514" s="9">
        <v>3.2425945710224922E-7</v>
      </c>
      <c r="D1514" s="3" t="s">
        <v>30</v>
      </c>
      <c r="E1514" s="3" t="s">
        <v>38</v>
      </c>
      <c r="F1514" s="3" t="s">
        <v>267</v>
      </c>
      <c r="G1514" s="3" t="s">
        <v>258</v>
      </c>
      <c r="H1514" s="3" t="s">
        <v>31</v>
      </c>
      <c r="I1514" s="3" t="s">
        <v>41</v>
      </c>
      <c r="J1514" s="3" t="s">
        <v>58</v>
      </c>
      <c r="K1514" s="3" t="s">
        <v>86</v>
      </c>
      <c r="L1514" s="3" t="s">
        <v>114</v>
      </c>
    </row>
    <row r="1515" spans="1:12" ht="60" x14ac:dyDescent="0.25">
      <c r="A1515" s="3">
        <v>0</v>
      </c>
      <c r="B1515" s="3">
        <v>0</v>
      </c>
      <c r="C1515" s="9">
        <v>2.6375473622566588E-4</v>
      </c>
      <c r="D1515" s="3" t="s">
        <v>30</v>
      </c>
      <c r="E1515" s="3" t="s">
        <v>38</v>
      </c>
      <c r="F1515" s="3" t="s">
        <v>267</v>
      </c>
      <c r="G1515" s="3" t="s">
        <v>258</v>
      </c>
      <c r="H1515" s="3" t="s">
        <v>31</v>
      </c>
      <c r="I1515" s="3" t="s">
        <v>41</v>
      </c>
      <c r="J1515" s="3" t="s">
        <v>58</v>
      </c>
      <c r="K1515" s="3" t="s">
        <v>87</v>
      </c>
    </row>
    <row r="1516" spans="1:12" ht="60" x14ac:dyDescent="0.25">
      <c r="A1516" s="3">
        <v>0</v>
      </c>
      <c r="B1516" s="3">
        <v>0</v>
      </c>
      <c r="C1516" s="9">
        <v>3.8422473468931838E-7</v>
      </c>
      <c r="D1516" s="3" t="s">
        <v>30</v>
      </c>
      <c r="E1516" s="3" t="s">
        <v>38</v>
      </c>
      <c r="F1516" s="3" t="s">
        <v>267</v>
      </c>
      <c r="G1516" s="3" t="s">
        <v>258</v>
      </c>
      <c r="H1516" s="3" t="s">
        <v>31</v>
      </c>
      <c r="I1516" s="3" t="s">
        <v>41</v>
      </c>
      <c r="J1516" s="3" t="s">
        <v>58</v>
      </c>
      <c r="K1516" s="3" t="s">
        <v>87</v>
      </c>
      <c r="L1516" s="3" t="s">
        <v>115</v>
      </c>
    </row>
    <row r="1517" spans="1:12" ht="60" x14ac:dyDescent="0.25">
      <c r="A1517" s="3">
        <v>0</v>
      </c>
      <c r="B1517" s="3">
        <v>0</v>
      </c>
      <c r="C1517" s="9">
        <v>5.4271516130025792E-5</v>
      </c>
      <c r="D1517" s="3" t="s">
        <v>30</v>
      </c>
      <c r="E1517" s="3" t="s">
        <v>38</v>
      </c>
      <c r="F1517" s="3" t="s">
        <v>267</v>
      </c>
      <c r="G1517" s="3" t="s">
        <v>258</v>
      </c>
      <c r="H1517" s="3" t="s">
        <v>31</v>
      </c>
      <c r="I1517" s="3" t="s">
        <v>41</v>
      </c>
      <c r="J1517" s="3" t="s">
        <v>58</v>
      </c>
      <c r="K1517" s="3" t="s">
        <v>88</v>
      </c>
    </row>
    <row r="1518" spans="1:12" ht="60" x14ac:dyDescent="0.25">
      <c r="A1518" s="3">
        <v>0</v>
      </c>
      <c r="B1518" s="3">
        <v>0</v>
      </c>
      <c r="C1518" s="9">
        <v>2.5214701815814542E-7</v>
      </c>
      <c r="D1518" s="3" t="s">
        <v>30</v>
      </c>
      <c r="E1518" s="3" t="s">
        <v>38</v>
      </c>
      <c r="F1518" s="3" t="s">
        <v>267</v>
      </c>
      <c r="G1518" s="3" t="s">
        <v>258</v>
      </c>
      <c r="H1518" s="3" t="s">
        <v>31</v>
      </c>
      <c r="I1518" s="3" t="s">
        <v>41</v>
      </c>
      <c r="J1518" s="3" t="s">
        <v>58</v>
      </c>
      <c r="K1518" s="3" t="s">
        <v>88</v>
      </c>
      <c r="L1518" s="3" t="s">
        <v>117</v>
      </c>
    </row>
    <row r="1519" spans="1:12" ht="60" x14ac:dyDescent="0.25">
      <c r="A1519" s="3">
        <v>0</v>
      </c>
      <c r="B1519" s="3">
        <v>0</v>
      </c>
      <c r="C1519" s="9">
        <v>8.9949762910582299E-5</v>
      </c>
      <c r="D1519" s="3" t="s">
        <v>30</v>
      </c>
      <c r="E1519" s="3" t="s">
        <v>38</v>
      </c>
      <c r="F1519" s="3" t="s">
        <v>267</v>
      </c>
      <c r="G1519" s="3" t="s">
        <v>258</v>
      </c>
      <c r="H1519" s="3" t="s">
        <v>31</v>
      </c>
      <c r="I1519" s="3" t="s">
        <v>41</v>
      </c>
      <c r="J1519" s="3" t="s">
        <v>58</v>
      </c>
      <c r="K1519" s="3" t="s">
        <v>91</v>
      </c>
    </row>
    <row r="1520" spans="1:12" ht="60" x14ac:dyDescent="0.25">
      <c r="A1520" s="3">
        <v>0</v>
      </c>
      <c r="B1520" s="3">
        <v>0</v>
      </c>
      <c r="C1520" s="9">
        <v>1.9414316976562479E-7</v>
      </c>
      <c r="D1520" s="3" t="s">
        <v>30</v>
      </c>
      <c r="E1520" s="3" t="s">
        <v>38</v>
      </c>
      <c r="F1520" s="3" t="s">
        <v>267</v>
      </c>
      <c r="G1520" s="3" t="s">
        <v>258</v>
      </c>
      <c r="H1520" s="3" t="s">
        <v>31</v>
      </c>
      <c r="I1520" s="3" t="s">
        <v>41</v>
      </c>
      <c r="J1520" s="3" t="s">
        <v>58</v>
      </c>
      <c r="K1520" s="3" t="s">
        <v>91</v>
      </c>
      <c r="L1520" s="3" t="s">
        <v>29</v>
      </c>
    </row>
    <row r="1521" spans="1:13" ht="45" x14ac:dyDescent="0.25">
      <c r="A1521" s="3">
        <v>0</v>
      </c>
      <c r="B1521" s="3">
        <v>0</v>
      </c>
      <c r="C1521" s="9">
        <v>3.7867646977084843E-5</v>
      </c>
      <c r="D1521" s="3" t="s">
        <v>30</v>
      </c>
      <c r="E1521" s="3" t="s">
        <v>38</v>
      </c>
      <c r="F1521" s="3" t="s">
        <v>267</v>
      </c>
      <c r="G1521" s="3" t="s">
        <v>342</v>
      </c>
      <c r="H1521" s="3" t="s">
        <v>343</v>
      </c>
      <c r="I1521" s="3" t="s">
        <v>423</v>
      </c>
      <c r="J1521" s="3" t="s">
        <v>225</v>
      </c>
      <c r="K1521" s="3" t="s">
        <v>296</v>
      </c>
    </row>
    <row r="1522" spans="1:13" ht="45" x14ac:dyDescent="0.25">
      <c r="A1522" s="3">
        <v>0</v>
      </c>
      <c r="B1522" s="3">
        <v>0</v>
      </c>
      <c r="C1522" s="9">
        <v>1.72850587628978E-7</v>
      </c>
      <c r="D1522" s="3" t="s">
        <v>30</v>
      </c>
      <c r="E1522" s="3" t="s">
        <v>38</v>
      </c>
      <c r="F1522" s="3" t="s">
        <v>267</v>
      </c>
      <c r="G1522" s="3" t="s">
        <v>342</v>
      </c>
      <c r="H1522" s="3" t="s">
        <v>343</v>
      </c>
      <c r="I1522" s="3" t="s">
        <v>423</v>
      </c>
      <c r="J1522" s="3" t="s">
        <v>46</v>
      </c>
      <c r="K1522" s="3" t="s">
        <v>29</v>
      </c>
    </row>
    <row r="1523" spans="1:13" ht="45" x14ac:dyDescent="0.25">
      <c r="A1523" s="3">
        <v>0</v>
      </c>
      <c r="B1523" s="3">
        <v>0</v>
      </c>
      <c r="C1523" s="9">
        <v>3.4930565967327413E-4</v>
      </c>
      <c r="D1523" s="3" t="s">
        <v>30</v>
      </c>
      <c r="E1523" s="3" t="s">
        <v>38</v>
      </c>
      <c r="F1523" s="3" t="s">
        <v>267</v>
      </c>
      <c r="G1523" s="3" t="s">
        <v>342</v>
      </c>
      <c r="H1523" s="3" t="s">
        <v>25</v>
      </c>
    </row>
    <row r="1524" spans="1:13" ht="45" x14ac:dyDescent="0.25">
      <c r="A1524" s="3">
        <v>0</v>
      </c>
      <c r="B1524" s="3">
        <v>0</v>
      </c>
      <c r="C1524" s="9">
        <v>3.1992521437649771E-4</v>
      </c>
      <c r="D1524" s="3" t="s">
        <v>30</v>
      </c>
      <c r="E1524" s="3" t="s">
        <v>38</v>
      </c>
      <c r="F1524" s="3" t="s">
        <v>267</v>
      </c>
      <c r="G1524" s="3" t="s">
        <v>342</v>
      </c>
      <c r="H1524" s="3" t="s">
        <v>25</v>
      </c>
      <c r="I1524" s="3" t="s">
        <v>34</v>
      </c>
      <c r="J1524" s="3" t="s">
        <v>48</v>
      </c>
    </row>
    <row r="1525" spans="1:13" ht="60" x14ac:dyDescent="0.25">
      <c r="A1525" s="3">
        <v>0</v>
      </c>
      <c r="B1525" s="3">
        <v>0</v>
      </c>
      <c r="C1525" s="9">
        <v>1.8220054708946191E-4</v>
      </c>
      <c r="D1525" s="3" t="s">
        <v>30</v>
      </c>
      <c r="E1525" s="3" t="s">
        <v>38</v>
      </c>
      <c r="F1525" s="3" t="s">
        <v>267</v>
      </c>
      <c r="G1525" s="3" t="s">
        <v>342</v>
      </c>
      <c r="H1525" s="3" t="s">
        <v>258</v>
      </c>
      <c r="I1525" s="3" t="s">
        <v>31</v>
      </c>
      <c r="J1525" s="3" t="s">
        <v>41</v>
      </c>
    </row>
    <row r="1526" spans="1:13" ht="45" x14ac:dyDescent="0.25">
      <c r="A1526" s="3">
        <v>0</v>
      </c>
      <c r="B1526" s="3">
        <v>0</v>
      </c>
      <c r="C1526" s="9">
        <v>1.3891465790694951E-4</v>
      </c>
      <c r="D1526" s="3" t="s">
        <v>30</v>
      </c>
      <c r="E1526" s="3" t="s">
        <v>38</v>
      </c>
      <c r="F1526" s="3" t="s">
        <v>267</v>
      </c>
      <c r="G1526" s="3" t="s">
        <v>342</v>
      </c>
      <c r="H1526" s="3" t="s">
        <v>422</v>
      </c>
      <c r="I1526" s="3" t="s">
        <v>25</v>
      </c>
    </row>
    <row r="1527" spans="1:13" ht="45" x14ac:dyDescent="0.25">
      <c r="A1527" s="3">
        <v>0</v>
      </c>
      <c r="B1527" s="3">
        <v>0</v>
      </c>
      <c r="C1527" s="9">
        <v>1.2723040832630109E-4</v>
      </c>
      <c r="D1527" s="3" t="s">
        <v>30</v>
      </c>
      <c r="E1527" s="3" t="s">
        <v>38</v>
      </c>
      <c r="F1527" s="3" t="s">
        <v>267</v>
      </c>
      <c r="G1527" s="3" t="s">
        <v>342</v>
      </c>
      <c r="H1527" s="3" t="s">
        <v>422</v>
      </c>
      <c r="I1527" s="3" t="s">
        <v>25</v>
      </c>
      <c r="J1527" s="3" t="s">
        <v>34</v>
      </c>
      <c r="K1527" s="3" t="s">
        <v>48</v>
      </c>
    </row>
    <row r="1528" spans="1:13" ht="30" x14ac:dyDescent="0.25">
      <c r="A1528" s="3">
        <v>0</v>
      </c>
      <c r="B1528" s="3">
        <v>0</v>
      </c>
      <c r="C1528" s="9">
        <v>1.182174514904289E-4</v>
      </c>
      <c r="D1528" s="3" t="s">
        <v>30</v>
      </c>
      <c r="E1528" s="3" t="s">
        <v>38</v>
      </c>
      <c r="F1528" s="3" t="s">
        <v>36</v>
      </c>
      <c r="G1528" s="3" t="s">
        <v>50</v>
      </c>
    </row>
    <row r="1529" spans="1:13" ht="30" x14ac:dyDescent="0.25">
      <c r="A1529" s="3">
        <v>0</v>
      </c>
      <c r="B1529" s="3">
        <v>0</v>
      </c>
      <c r="C1529" s="9">
        <v>2.6718220272136978E-4</v>
      </c>
      <c r="D1529" s="3" t="s">
        <v>30</v>
      </c>
      <c r="E1529" s="3" t="s">
        <v>38</v>
      </c>
      <c r="F1529" s="3" t="s">
        <v>36</v>
      </c>
      <c r="G1529" s="3" t="s">
        <v>51</v>
      </c>
    </row>
    <row r="1530" spans="1:13" ht="45" x14ac:dyDescent="0.25">
      <c r="A1530" s="3">
        <v>0</v>
      </c>
      <c r="B1530" s="3">
        <v>0</v>
      </c>
      <c r="C1530" s="9">
        <v>2.8907051488975659E-4</v>
      </c>
      <c r="D1530" s="3" t="s">
        <v>30</v>
      </c>
      <c r="E1530" s="3" t="s">
        <v>38</v>
      </c>
      <c r="F1530" s="3" t="s">
        <v>60</v>
      </c>
      <c r="G1530" s="3" t="s">
        <v>343</v>
      </c>
      <c r="H1530" s="3" t="s">
        <v>423</v>
      </c>
      <c r="I1530" s="3" t="s">
        <v>225</v>
      </c>
      <c r="J1530" s="3" t="s">
        <v>296</v>
      </c>
    </row>
    <row r="1531" spans="1:13" ht="45" x14ac:dyDescent="0.25">
      <c r="A1531" s="3">
        <v>0</v>
      </c>
      <c r="B1531" s="3">
        <v>0</v>
      </c>
      <c r="C1531" s="9">
        <v>2.8590981013527618E-4</v>
      </c>
      <c r="D1531" s="3" t="s">
        <v>30</v>
      </c>
      <c r="E1531" s="3" t="s">
        <v>38</v>
      </c>
      <c r="F1531" s="3" t="s">
        <v>60</v>
      </c>
      <c r="G1531" s="3" t="s">
        <v>343</v>
      </c>
      <c r="H1531" s="3" t="s">
        <v>423</v>
      </c>
      <c r="I1531" s="3" t="s">
        <v>225</v>
      </c>
      <c r="J1531" s="3" t="s">
        <v>296</v>
      </c>
      <c r="K1531" s="3" t="s">
        <v>382</v>
      </c>
    </row>
    <row r="1532" spans="1:13" ht="45" x14ac:dyDescent="0.25">
      <c r="A1532" s="3">
        <v>0</v>
      </c>
      <c r="B1532" s="3">
        <v>0</v>
      </c>
      <c r="C1532" s="9">
        <v>3.619361498589951E-5</v>
      </c>
      <c r="D1532" s="3" t="s">
        <v>30</v>
      </c>
      <c r="E1532" s="3" t="s">
        <v>38</v>
      </c>
      <c r="F1532" s="3" t="s">
        <v>60</v>
      </c>
      <c r="G1532" s="3" t="s">
        <v>343</v>
      </c>
      <c r="H1532" s="3" t="s">
        <v>423</v>
      </c>
      <c r="I1532" s="3" t="s">
        <v>225</v>
      </c>
      <c r="J1532" s="3" t="s">
        <v>296</v>
      </c>
      <c r="K1532" s="3" t="s">
        <v>382</v>
      </c>
      <c r="L1532" s="3" t="s">
        <v>452</v>
      </c>
      <c r="M1532" s="3" t="s">
        <v>513</v>
      </c>
    </row>
    <row r="1533" spans="1:13" ht="60" x14ac:dyDescent="0.25">
      <c r="A1533" s="3">
        <v>0</v>
      </c>
      <c r="B1533" s="3">
        <v>0</v>
      </c>
      <c r="C1533" s="9">
        <v>7.5611467349889248E-5</v>
      </c>
      <c r="D1533" s="3" t="s">
        <v>30</v>
      </c>
      <c r="E1533" s="3" t="s">
        <v>38</v>
      </c>
      <c r="F1533" s="3" t="s">
        <v>60</v>
      </c>
      <c r="G1533" s="3" t="s">
        <v>343</v>
      </c>
      <c r="H1533" s="3" t="s">
        <v>423</v>
      </c>
      <c r="I1533" s="3" t="s">
        <v>225</v>
      </c>
      <c r="J1533" s="3" t="s">
        <v>296</v>
      </c>
      <c r="K1533" s="3" t="s">
        <v>382</v>
      </c>
      <c r="L1533" s="3" t="s">
        <v>453</v>
      </c>
      <c r="M1533" s="3" t="s">
        <v>514</v>
      </c>
    </row>
    <row r="1534" spans="1:13" ht="60" x14ac:dyDescent="0.25">
      <c r="A1534" s="3">
        <v>0</v>
      </c>
      <c r="B1534" s="3">
        <v>0</v>
      </c>
      <c r="C1534" s="9">
        <v>5.5028460486289381E-5</v>
      </c>
      <c r="D1534" s="3" t="s">
        <v>30</v>
      </c>
      <c r="E1534" s="3" t="s">
        <v>38</v>
      </c>
      <c r="F1534" s="3" t="s">
        <v>60</v>
      </c>
      <c r="G1534" s="3" t="s">
        <v>343</v>
      </c>
      <c r="H1534" s="3" t="s">
        <v>423</v>
      </c>
      <c r="I1534" s="3" t="s">
        <v>225</v>
      </c>
      <c r="J1534" s="3" t="s">
        <v>296</v>
      </c>
      <c r="K1534" s="3" t="s">
        <v>382</v>
      </c>
      <c r="L1534" s="3" t="s">
        <v>453</v>
      </c>
      <c r="M1534" s="3" t="s">
        <v>515</v>
      </c>
    </row>
    <row r="1535" spans="1:13" ht="60" x14ac:dyDescent="0.25">
      <c r="A1535" s="3">
        <v>0</v>
      </c>
      <c r="B1535" s="3">
        <v>0</v>
      </c>
      <c r="C1535" s="9">
        <v>7.1658045415464816E-5</v>
      </c>
      <c r="D1535" s="3" t="s">
        <v>30</v>
      </c>
      <c r="E1535" s="3" t="s">
        <v>38</v>
      </c>
      <c r="F1535" s="3" t="s">
        <v>60</v>
      </c>
      <c r="G1535" s="3" t="s">
        <v>343</v>
      </c>
      <c r="H1535" s="3" t="s">
        <v>423</v>
      </c>
      <c r="I1535" s="3" t="s">
        <v>225</v>
      </c>
      <c r="J1535" s="3" t="s">
        <v>296</v>
      </c>
      <c r="K1535" s="3" t="s">
        <v>382</v>
      </c>
      <c r="L1535" s="3" t="s">
        <v>453</v>
      </c>
      <c r="M1535" s="3" t="s">
        <v>516</v>
      </c>
    </row>
    <row r="1536" spans="1:13" ht="45" x14ac:dyDescent="0.25">
      <c r="A1536" s="3">
        <v>0</v>
      </c>
      <c r="B1536" s="3">
        <v>0</v>
      </c>
      <c r="C1536" s="9">
        <v>2.7975042668188889E-6</v>
      </c>
      <c r="D1536" s="3" t="s">
        <v>30</v>
      </c>
      <c r="E1536" s="3" t="s">
        <v>38</v>
      </c>
      <c r="F1536" s="3" t="s">
        <v>60</v>
      </c>
      <c r="G1536" s="3" t="s">
        <v>343</v>
      </c>
      <c r="H1536" s="3" t="s">
        <v>423</v>
      </c>
      <c r="I1536" s="3" t="s">
        <v>225</v>
      </c>
      <c r="J1536" s="3" t="s">
        <v>297</v>
      </c>
    </row>
    <row r="1537" spans="1:11" ht="45" x14ac:dyDescent="0.25">
      <c r="A1537" s="3">
        <v>0</v>
      </c>
      <c r="B1537" s="3">
        <v>0</v>
      </c>
      <c r="C1537" s="9">
        <v>9.5345150756290226E-5</v>
      </c>
      <c r="D1537" s="3" t="s">
        <v>30</v>
      </c>
      <c r="E1537" s="3" t="s">
        <v>38</v>
      </c>
      <c r="F1537" s="3" t="s">
        <v>60</v>
      </c>
      <c r="G1537" s="3" t="s">
        <v>343</v>
      </c>
      <c r="H1537" s="3" t="s">
        <v>423</v>
      </c>
      <c r="I1537" s="3" t="s">
        <v>489</v>
      </c>
      <c r="J1537" s="3" t="s">
        <v>536</v>
      </c>
    </row>
    <row r="1538" spans="1:11" ht="45" x14ac:dyDescent="0.25">
      <c r="A1538" s="3">
        <v>0</v>
      </c>
      <c r="B1538" s="3">
        <v>0</v>
      </c>
      <c r="C1538" s="9">
        <v>1.6301931795445329E-5</v>
      </c>
      <c r="D1538" s="3" t="s">
        <v>30</v>
      </c>
      <c r="E1538" s="3" t="s">
        <v>38</v>
      </c>
      <c r="F1538" s="3" t="s">
        <v>60</v>
      </c>
      <c r="G1538" s="3" t="s">
        <v>343</v>
      </c>
      <c r="H1538" s="3" t="s">
        <v>423</v>
      </c>
      <c r="I1538" s="3" t="s">
        <v>490</v>
      </c>
    </row>
    <row r="1539" spans="1:11" ht="30" x14ac:dyDescent="0.25">
      <c r="A1539" s="3">
        <v>0</v>
      </c>
      <c r="B1539" s="3">
        <v>0</v>
      </c>
      <c r="C1539" s="9">
        <v>6.3295569736454491E-7</v>
      </c>
      <c r="D1539" s="3" t="s">
        <v>30</v>
      </c>
      <c r="E1539" s="3" t="s">
        <v>38</v>
      </c>
      <c r="F1539" s="3" t="s">
        <v>60</v>
      </c>
      <c r="G1539" s="3" t="s">
        <v>343</v>
      </c>
      <c r="H1539" s="3" t="s">
        <v>423</v>
      </c>
      <c r="I1539" s="3" t="s">
        <v>491</v>
      </c>
      <c r="J1539" s="3" t="s">
        <v>537</v>
      </c>
    </row>
    <row r="1540" spans="1:11" ht="45" x14ac:dyDescent="0.25">
      <c r="A1540" s="3">
        <v>0</v>
      </c>
      <c r="B1540" s="3">
        <v>0</v>
      </c>
      <c r="C1540" s="9">
        <v>1.299911294365836E-8</v>
      </c>
      <c r="D1540" s="3" t="s">
        <v>30</v>
      </c>
      <c r="E1540" s="3" t="s">
        <v>38</v>
      </c>
      <c r="F1540" s="3" t="s">
        <v>60</v>
      </c>
      <c r="G1540" s="3" t="s">
        <v>343</v>
      </c>
      <c r="H1540" s="3" t="s">
        <v>423</v>
      </c>
      <c r="I1540" s="3" t="s">
        <v>491</v>
      </c>
      <c r="J1540" s="3" t="s">
        <v>537</v>
      </c>
      <c r="K1540" s="3" t="s">
        <v>568</v>
      </c>
    </row>
    <row r="1541" spans="1:11" ht="30" x14ac:dyDescent="0.25">
      <c r="A1541" s="3">
        <v>0</v>
      </c>
      <c r="B1541" s="3">
        <v>0</v>
      </c>
      <c r="C1541" s="9">
        <v>1.3194907091835409E-6</v>
      </c>
      <c r="D1541" s="3" t="s">
        <v>30</v>
      </c>
      <c r="E1541" s="3" t="s">
        <v>38</v>
      </c>
      <c r="F1541" s="3" t="s">
        <v>60</v>
      </c>
      <c r="G1541" s="3" t="s">
        <v>343</v>
      </c>
      <c r="H1541" s="3" t="s">
        <v>423</v>
      </c>
      <c r="I1541" s="3" t="s">
        <v>46</v>
      </c>
      <c r="J1541" s="3" t="s">
        <v>29</v>
      </c>
    </row>
    <row r="1542" spans="1:11" ht="30" x14ac:dyDescent="0.25">
      <c r="A1542" s="3">
        <v>0</v>
      </c>
      <c r="B1542" s="3">
        <v>0</v>
      </c>
      <c r="C1542" s="9">
        <v>6.5925837305982563E-3</v>
      </c>
      <c r="D1542" s="3" t="s">
        <v>30</v>
      </c>
      <c r="E1542" s="3" t="s">
        <v>38</v>
      </c>
      <c r="F1542" s="3" t="s">
        <v>60</v>
      </c>
      <c r="G1542" s="3" t="s">
        <v>25</v>
      </c>
    </row>
    <row r="1543" spans="1:11" ht="60" x14ac:dyDescent="0.25">
      <c r="A1543" s="3">
        <v>0</v>
      </c>
      <c r="B1543" s="3">
        <v>0</v>
      </c>
      <c r="C1543" s="9">
        <v>7.5750774594199097E-5</v>
      </c>
      <c r="D1543" s="3" t="s">
        <v>30</v>
      </c>
      <c r="E1543" s="3" t="s">
        <v>38</v>
      </c>
      <c r="F1543" s="3" t="s">
        <v>60</v>
      </c>
      <c r="G1543" s="3" t="s">
        <v>25</v>
      </c>
      <c r="H1543" s="3" t="s">
        <v>197</v>
      </c>
      <c r="I1543" s="3" t="s">
        <v>258</v>
      </c>
      <c r="J1543" s="3" t="s">
        <v>31</v>
      </c>
      <c r="K1543" s="3" t="s">
        <v>41</v>
      </c>
    </row>
    <row r="1544" spans="1:11" ht="30" x14ac:dyDescent="0.25">
      <c r="A1544" s="3">
        <v>0</v>
      </c>
      <c r="B1544" s="3">
        <v>0</v>
      </c>
      <c r="C1544" s="9">
        <v>2.28449500824356E-5</v>
      </c>
      <c r="D1544" s="3" t="s">
        <v>30</v>
      </c>
      <c r="E1544" s="3" t="s">
        <v>38</v>
      </c>
      <c r="F1544" s="3" t="s">
        <v>60</v>
      </c>
      <c r="G1544" s="3" t="s">
        <v>25</v>
      </c>
      <c r="H1544" s="3" t="s">
        <v>197</v>
      </c>
      <c r="I1544" s="3" t="s">
        <v>236</v>
      </c>
      <c r="J1544" s="3" t="s">
        <v>208</v>
      </c>
    </row>
    <row r="1545" spans="1:11" ht="45" x14ac:dyDescent="0.25">
      <c r="A1545" s="3">
        <v>0</v>
      </c>
      <c r="B1545" s="3">
        <v>0</v>
      </c>
      <c r="C1545" s="9">
        <v>6.0032225350431272E-5</v>
      </c>
      <c r="D1545" s="3" t="s">
        <v>30</v>
      </c>
      <c r="E1545" s="3" t="s">
        <v>38</v>
      </c>
      <c r="F1545" s="3" t="s">
        <v>60</v>
      </c>
      <c r="G1545" s="3" t="s">
        <v>25</v>
      </c>
      <c r="H1545" s="3" t="s">
        <v>197</v>
      </c>
      <c r="I1545" s="3" t="s">
        <v>236</v>
      </c>
      <c r="J1545" s="3" t="s">
        <v>264</v>
      </c>
    </row>
    <row r="1546" spans="1:11" ht="45" x14ac:dyDescent="0.25">
      <c r="A1546" s="3">
        <v>0</v>
      </c>
      <c r="B1546" s="3">
        <v>0</v>
      </c>
      <c r="C1546" s="9">
        <v>5.2833743729694509E-5</v>
      </c>
      <c r="D1546" s="3" t="s">
        <v>30</v>
      </c>
      <c r="E1546" s="3" t="s">
        <v>38</v>
      </c>
      <c r="F1546" s="3" t="s">
        <v>60</v>
      </c>
      <c r="G1546" s="3" t="s">
        <v>25</v>
      </c>
      <c r="H1546" s="3" t="s">
        <v>197</v>
      </c>
      <c r="I1546" s="3" t="s">
        <v>236</v>
      </c>
      <c r="J1546" s="3" t="s">
        <v>264</v>
      </c>
      <c r="K1546" s="3" t="s">
        <v>280</v>
      </c>
    </row>
    <row r="1547" spans="1:11" ht="30" x14ac:dyDescent="0.25">
      <c r="A1547" s="3">
        <v>0</v>
      </c>
      <c r="B1547" s="3">
        <v>0</v>
      </c>
      <c r="C1547" s="9">
        <v>9.7906928924723981E-6</v>
      </c>
      <c r="D1547" s="3" t="s">
        <v>30</v>
      </c>
      <c r="E1547" s="3" t="s">
        <v>38</v>
      </c>
      <c r="F1547" s="3" t="s">
        <v>60</v>
      </c>
      <c r="G1547" s="3" t="s">
        <v>25</v>
      </c>
      <c r="H1547" s="3" t="s">
        <v>197</v>
      </c>
      <c r="I1547" s="3" t="s">
        <v>188</v>
      </c>
      <c r="J1547" s="3" t="s">
        <v>208</v>
      </c>
    </row>
    <row r="1548" spans="1:11" ht="45" x14ac:dyDescent="0.25">
      <c r="A1548" s="3">
        <v>0</v>
      </c>
      <c r="B1548" s="3">
        <v>0</v>
      </c>
      <c r="C1548" s="9">
        <v>3.3955109071517581E-5</v>
      </c>
      <c r="D1548" s="3" t="s">
        <v>30</v>
      </c>
      <c r="E1548" s="3" t="s">
        <v>38</v>
      </c>
      <c r="F1548" s="3" t="s">
        <v>60</v>
      </c>
      <c r="G1548" s="3" t="s">
        <v>25</v>
      </c>
      <c r="H1548" s="3" t="s">
        <v>197</v>
      </c>
      <c r="I1548" s="3" t="s">
        <v>188</v>
      </c>
      <c r="J1548" s="3" t="s">
        <v>209</v>
      </c>
    </row>
    <row r="1549" spans="1:11" ht="45" x14ac:dyDescent="0.25">
      <c r="A1549" s="3">
        <v>0</v>
      </c>
      <c r="B1549" s="3">
        <v>0</v>
      </c>
      <c r="C1549" s="9">
        <v>2.2643033027011932E-5</v>
      </c>
      <c r="D1549" s="3" t="s">
        <v>30</v>
      </c>
      <c r="E1549" s="3" t="s">
        <v>38</v>
      </c>
      <c r="F1549" s="3" t="s">
        <v>60</v>
      </c>
      <c r="G1549" s="3" t="s">
        <v>25</v>
      </c>
      <c r="H1549" s="3" t="s">
        <v>197</v>
      </c>
      <c r="I1549" s="3" t="s">
        <v>188</v>
      </c>
      <c r="J1549" s="3" t="s">
        <v>209</v>
      </c>
      <c r="K1549" s="3" t="s">
        <v>280</v>
      </c>
    </row>
    <row r="1550" spans="1:11" ht="30" x14ac:dyDescent="0.25">
      <c r="A1550" s="3">
        <v>0</v>
      </c>
      <c r="B1550" s="3">
        <v>0</v>
      </c>
      <c r="C1550" s="9">
        <v>6.0380749778845659E-3</v>
      </c>
      <c r="D1550" s="3" t="s">
        <v>30</v>
      </c>
      <c r="E1550" s="3" t="s">
        <v>38</v>
      </c>
      <c r="F1550" s="3" t="s">
        <v>60</v>
      </c>
      <c r="G1550" s="3" t="s">
        <v>25</v>
      </c>
      <c r="H1550" s="3" t="s">
        <v>34</v>
      </c>
      <c r="I1550" s="3" t="s">
        <v>48</v>
      </c>
    </row>
    <row r="1551" spans="1:11" ht="45" x14ac:dyDescent="0.25">
      <c r="A1551" s="3">
        <v>0</v>
      </c>
      <c r="B1551" s="3">
        <v>0</v>
      </c>
      <c r="C1551" s="9">
        <v>9.3539937819101589E-4</v>
      </c>
      <c r="D1551" s="3" t="s">
        <v>30</v>
      </c>
      <c r="E1551" s="3" t="s">
        <v>38</v>
      </c>
      <c r="F1551" s="3" t="s">
        <v>60</v>
      </c>
      <c r="G1551" s="3" t="s">
        <v>25</v>
      </c>
      <c r="H1551" s="3" t="s">
        <v>34</v>
      </c>
      <c r="I1551" s="3" t="s">
        <v>48</v>
      </c>
      <c r="J1551" s="3" t="s">
        <v>63</v>
      </c>
    </row>
    <row r="1552" spans="1:11" ht="45" x14ac:dyDescent="0.25">
      <c r="A1552" s="3">
        <v>0</v>
      </c>
      <c r="B1552" s="3">
        <v>0</v>
      </c>
      <c r="C1552" s="9">
        <v>9.3293886649029566E-4</v>
      </c>
      <c r="D1552" s="3" t="s">
        <v>30</v>
      </c>
      <c r="E1552" s="3" t="s">
        <v>38</v>
      </c>
      <c r="F1552" s="3" t="s">
        <v>60</v>
      </c>
      <c r="G1552" s="3" t="s">
        <v>25</v>
      </c>
      <c r="H1552" s="3" t="s">
        <v>34</v>
      </c>
      <c r="I1552" s="3" t="s">
        <v>48</v>
      </c>
      <c r="J1552" s="3" t="s">
        <v>63</v>
      </c>
      <c r="K1552" s="3" t="s">
        <v>100</v>
      </c>
    </row>
    <row r="1553" spans="1:13" ht="45" x14ac:dyDescent="0.25">
      <c r="A1553" s="3">
        <v>0</v>
      </c>
      <c r="B1553" s="3">
        <v>0</v>
      </c>
      <c r="C1553" s="9">
        <v>1.9548408118440401E-19</v>
      </c>
      <c r="D1553" s="3" t="s">
        <v>30</v>
      </c>
      <c r="E1553" s="3" t="s">
        <v>38</v>
      </c>
      <c r="F1553" s="3" t="s">
        <v>60</v>
      </c>
      <c r="G1553" s="3" t="s">
        <v>25</v>
      </c>
      <c r="H1553" s="3" t="s">
        <v>34</v>
      </c>
      <c r="I1553" s="3" t="s">
        <v>48</v>
      </c>
      <c r="J1553" s="3" t="s">
        <v>63</v>
      </c>
      <c r="K1553" s="3" t="s">
        <v>100</v>
      </c>
      <c r="L1553" s="3" t="s">
        <v>465</v>
      </c>
    </row>
    <row r="1554" spans="1:13" ht="45" x14ac:dyDescent="0.25">
      <c r="A1554" s="3">
        <v>0</v>
      </c>
      <c r="B1554" s="3">
        <v>0</v>
      </c>
      <c r="C1554" s="9">
        <v>1.1362900146216349E-3</v>
      </c>
      <c r="D1554" s="3" t="s">
        <v>30</v>
      </c>
      <c r="E1554" s="3" t="s">
        <v>38</v>
      </c>
      <c r="F1554" s="3" t="s">
        <v>60</v>
      </c>
      <c r="G1554" s="3" t="s">
        <v>25</v>
      </c>
      <c r="H1554" s="3" t="s">
        <v>34</v>
      </c>
      <c r="I1554" s="3" t="s">
        <v>48</v>
      </c>
      <c r="J1554" s="3" t="s">
        <v>65</v>
      </c>
    </row>
    <row r="1555" spans="1:13" ht="45" x14ac:dyDescent="0.25">
      <c r="A1555" s="3">
        <v>5.2050793907011824E-4</v>
      </c>
      <c r="B1555" s="3">
        <v>1.1097105140138921E-3</v>
      </c>
      <c r="C1555" s="9">
        <v>1.133214374956839E-3</v>
      </c>
      <c r="D1555" s="3" t="s">
        <v>30</v>
      </c>
      <c r="E1555" s="3" t="s">
        <v>38</v>
      </c>
      <c r="F1555" s="3" t="s">
        <v>60</v>
      </c>
      <c r="G1555" s="3" t="s">
        <v>25</v>
      </c>
      <c r="H1555" s="3" t="s">
        <v>34</v>
      </c>
      <c r="I1555" s="3" t="s">
        <v>48</v>
      </c>
      <c r="J1555" s="3" t="s">
        <v>65</v>
      </c>
      <c r="K1555" s="3" t="s">
        <v>102</v>
      </c>
    </row>
    <row r="1556" spans="1:13" ht="45" x14ac:dyDescent="0.25">
      <c r="A1556" s="3">
        <v>0</v>
      </c>
      <c r="B1556" s="3">
        <v>0</v>
      </c>
      <c r="C1556" s="9">
        <v>5.9323878425469835E-4</v>
      </c>
      <c r="D1556" s="3" t="s">
        <v>30</v>
      </c>
      <c r="E1556" s="3" t="s">
        <v>38</v>
      </c>
      <c r="F1556" s="3" t="s">
        <v>60</v>
      </c>
      <c r="G1556" s="3" t="s">
        <v>25</v>
      </c>
      <c r="H1556" s="3" t="s">
        <v>34</v>
      </c>
      <c r="I1556" s="3" t="s">
        <v>48</v>
      </c>
      <c r="J1556" s="3" t="s">
        <v>66</v>
      </c>
    </row>
    <row r="1557" spans="1:13" ht="45" x14ac:dyDescent="0.25">
      <c r="A1557" s="3">
        <v>0</v>
      </c>
      <c r="B1557" s="3">
        <v>0</v>
      </c>
      <c r="C1557" s="9">
        <v>5.8735692014922128E-4</v>
      </c>
      <c r="D1557" s="3" t="s">
        <v>30</v>
      </c>
      <c r="E1557" s="3" t="s">
        <v>38</v>
      </c>
      <c r="F1557" s="3" t="s">
        <v>60</v>
      </c>
      <c r="G1557" s="3" t="s">
        <v>25</v>
      </c>
      <c r="H1557" s="3" t="s">
        <v>34</v>
      </c>
      <c r="I1557" s="3" t="s">
        <v>48</v>
      </c>
      <c r="J1557" s="3" t="s">
        <v>66</v>
      </c>
      <c r="K1557" s="3" t="s">
        <v>103</v>
      </c>
    </row>
    <row r="1558" spans="1:13" ht="45" x14ac:dyDescent="0.25">
      <c r="A1558" s="3">
        <v>0</v>
      </c>
      <c r="B1558" s="3">
        <v>0</v>
      </c>
      <c r="C1558" s="9">
        <v>1.345802730786977E-3</v>
      </c>
      <c r="D1558" s="3" t="s">
        <v>30</v>
      </c>
      <c r="E1558" s="3" t="s">
        <v>38</v>
      </c>
      <c r="F1558" s="3" t="s">
        <v>60</v>
      </c>
      <c r="G1558" s="3" t="s">
        <v>25</v>
      </c>
      <c r="H1558" s="3" t="s">
        <v>34</v>
      </c>
      <c r="I1558" s="3" t="s">
        <v>48</v>
      </c>
      <c r="J1558" s="3" t="s">
        <v>68</v>
      </c>
    </row>
    <row r="1559" spans="1:13" ht="45" x14ac:dyDescent="0.25">
      <c r="A1559" s="3">
        <v>5.8522814486513196E-4</v>
      </c>
      <c r="B1559" s="3">
        <v>1.247692449444457E-3</v>
      </c>
      <c r="C1559" s="9">
        <v>1.2906682115774999E-3</v>
      </c>
      <c r="D1559" s="3" t="s">
        <v>30</v>
      </c>
      <c r="E1559" s="3" t="s">
        <v>38</v>
      </c>
      <c r="F1559" s="3" t="s">
        <v>60</v>
      </c>
      <c r="G1559" s="3" t="s">
        <v>25</v>
      </c>
      <c r="H1559" s="3" t="s">
        <v>34</v>
      </c>
      <c r="I1559" s="3" t="s">
        <v>48</v>
      </c>
      <c r="J1559" s="3" t="s">
        <v>68</v>
      </c>
      <c r="K1559" s="3" t="s">
        <v>104</v>
      </c>
    </row>
    <row r="1560" spans="1:13" ht="45" x14ac:dyDescent="0.25">
      <c r="A1560" s="3">
        <v>0</v>
      </c>
      <c r="B1560" s="3">
        <v>0</v>
      </c>
      <c r="C1560" s="9">
        <v>0</v>
      </c>
      <c r="D1560" s="3" t="s">
        <v>30</v>
      </c>
      <c r="E1560" s="3" t="s">
        <v>38</v>
      </c>
      <c r="F1560" s="3" t="s">
        <v>60</v>
      </c>
      <c r="G1560" s="3" t="s">
        <v>25</v>
      </c>
      <c r="H1560" s="3" t="s">
        <v>34</v>
      </c>
      <c r="I1560" s="3" t="s">
        <v>48</v>
      </c>
      <c r="J1560" s="3" t="s">
        <v>68</v>
      </c>
      <c r="K1560" s="3" t="s">
        <v>104</v>
      </c>
      <c r="L1560" s="3" t="s">
        <v>467</v>
      </c>
    </row>
    <row r="1561" spans="1:13" ht="45" x14ac:dyDescent="0.25">
      <c r="A1561" s="3">
        <v>0</v>
      </c>
      <c r="B1561" s="3">
        <v>0</v>
      </c>
      <c r="C1561" s="9">
        <v>1.1346041916914841E-3</v>
      </c>
      <c r="D1561" s="3" t="s">
        <v>30</v>
      </c>
      <c r="E1561" s="3" t="s">
        <v>38</v>
      </c>
      <c r="F1561" s="3" t="s">
        <v>60</v>
      </c>
      <c r="G1561" s="3" t="s">
        <v>25</v>
      </c>
      <c r="H1561" s="3" t="s">
        <v>34</v>
      </c>
      <c r="I1561" s="3" t="s">
        <v>48</v>
      </c>
      <c r="J1561" s="3" t="s">
        <v>69</v>
      </c>
    </row>
    <row r="1562" spans="1:13" ht="45" x14ac:dyDescent="0.25">
      <c r="A1562" s="3">
        <v>4.3416255019966099E-4</v>
      </c>
      <c r="B1562" s="3">
        <v>9.2562420394272794E-4</v>
      </c>
      <c r="C1562" s="9">
        <v>1.09953805338592E-3</v>
      </c>
      <c r="D1562" s="3" t="s">
        <v>30</v>
      </c>
      <c r="E1562" s="3" t="s">
        <v>38</v>
      </c>
      <c r="F1562" s="3" t="s">
        <v>60</v>
      </c>
      <c r="G1562" s="3" t="s">
        <v>25</v>
      </c>
      <c r="H1562" s="3" t="s">
        <v>34</v>
      </c>
      <c r="I1562" s="3" t="s">
        <v>48</v>
      </c>
      <c r="J1562" s="3" t="s">
        <v>69</v>
      </c>
      <c r="K1562" s="3" t="s">
        <v>105</v>
      </c>
    </row>
    <row r="1563" spans="1:13" ht="45" x14ac:dyDescent="0.25">
      <c r="A1563" s="3">
        <v>0</v>
      </c>
      <c r="B1563" s="3">
        <v>0</v>
      </c>
      <c r="C1563" s="9">
        <v>0</v>
      </c>
      <c r="D1563" s="3" t="s">
        <v>30</v>
      </c>
      <c r="E1563" s="3" t="s">
        <v>38</v>
      </c>
      <c r="F1563" s="3" t="s">
        <v>60</v>
      </c>
      <c r="G1563" s="3" t="s">
        <v>25</v>
      </c>
      <c r="H1563" s="3" t="s">
        <v>34</v>
      </c>
      <c r="I1563" s="3" t="s">
        <v>48</v>
      </c>
      <c r="J1563" s="3" t="s">
        <v>69</v>
      </c>
      <c r="K1563" s="3" t="s">
        <v>105</v>
      </c>
      <c r="L1563" s="3" t="s">
        <v>467</v>
      </c>
    </row>
    <row r="1564" spans="1:13" ht="45" x14ac:dyDescent="0.25">
      <c r="A1564" s="3">
        <v>0</v>
      </c>
      <c r="B1564" s="3">
        <v>0</v>
      </c>
      <c r="C1564" s="9">
        <v>7.1133356749772564E-6</v>
      </c>
      <c r="D1564" s="3" t="s">
        <v>30</v>
      </c>
      <c r="E1564" s="3" t="s">
        <v>38</v>
      </c>
      <c r="F1564" s="3" t="s">
        <v>60</v>
      </c>
      <c r="G1564" s="3" t="s">
        <v>25</v>
      </c>
      <c r="H1564" s="3" t="s">
        <v>34</v>
      </c>
      <c r="I1564" s="3" t="s">
        <v>48</v>
      </c>
      <c r="J1564" s="3" t="s">
        <v>69</v>
      </c>
      <c r="K1564" s="3" t="s">
        <v>105</v>
      </c>
      <c r="L1564" s="3" t="s">
        <v>335</v>
      </c>
    </row>
    <row r="1565" spans="1:13" ht="45" x14ac:dyDescent="0.25">
      <c r="A1565" s="3">
        <v>0</v>
      </c>
      <c r="B1565" s="3">
        <v>0</v>
      </c>
      <c r="C1565" s="9">
        <v>5.9277533877002037E-5</v>
      </c>
      <c r="D1565" s="3" t="s">
        <v>30</v>
      </c>
      <c r="E1565" s="3" t="s">
        <v>38</v>
      </c>
      <c r="F1565" s="3" t="s">
        <v>60</v>
      </c>
      <c r="G1565" s="3" t="s">
        <v>25</v>
      </c>
      <c r="H1565" s="3" t="s">
        <v>34</v>
      </c>
      <c r="I1565" s="3" t="s">
        <v>48</v>
      </c>
      <c r="J1565" s="3" t="s">
        <v>69</v>
      </c>
      <c r="K1565" s="3" t="s">
        <v>105</v>
      </c>
      <c r="L1565" s="3" t="s">
        <v>471</v>
      </c>
    </row>
    <row r="1566" spans="1:13" ht="45" x14ac:dyDescent="0.25">
      <c r="A1566" s="3">
        <v>0</v>
      </c>
      <c r="B1566" s="3">
        <v>0</v>
      </c>
      <c r="C1566" s="9">
        <v>3.4406703922207709E-5</v>
      </c>
      <c r="D1566" s="3" t="s">
        <v>30</v>
      </c>
      <c r="E1566" s="3" t="s">
        <v>38</v>
      </c>
      <c r="F1566" s="3" t="s">
        <v>60</v>
      </c>
      <c r="G1566" s="3" t="s">
        <v>25</v>
      </c>
      <c r="H1566" s="3" t="s">
        <v>34</v>
      </c>
      <c r="I1566" s="3" t="s">
        <v>48</v>
      </c>
      <c r="J1566" s="3" t="s">
        <v>69</v>
      </c>
      <c r="K1566" s="3" t="s">
        <v>105</v>
      </c>
      <c r="L1566" s="3" t="s">
        <v>468</v>
      </c>
    </row>
    <row r="1567" spans="1:13" ht="45" x14ac:dyDescent="0.25">
      <c r="A1567" s="3">
        <v>0</v>
      </c>
      <c r="B1567" s="3">
        <v>0</v>
      </c>
      <c r="C1567" s="9">
        <v>1.5136678636947661E-6</v>
      </c>
      <c r="D1567" s="3" t="s">
        <v>30</v>
      </c>
      <c r="E1567" s="3" t="s">
        <v>38</v>
      </c>
      <c r="F1567" s="3" t="s">
        <v>60</v>
      </c>
      <c r="G1567" s="3" t="s">
        <v>25</v>
      </c>
      <c r="H1567" s="3" t="s">
        <v>34</v>
      </c>
      <c r="I1567" s="3" t="s">
        <v>48</v>
      </c>
      <c r="J1567" s="3" t="s">
        <v>69</v>
      </c>
      <c r="K1567" s="3" t="s">
        <v>105</v>
      </c>
      <c r="L1567" s="3" t="s">
        <v>468</v>
      </c>
      <c r="M1567" s="3" t="s">
        <v>527</v>
      </c>
    </row>
    <row r="1568" spans="1:13" ht="45" x14ac:dyDescent="0.25">
      <c r="A1568" s="3">
        <v>0</v>
      </c>
      <c r="B1568" s="3">
        <v>0</v>
      </c>
      <c r="C1568" s="9">
        <v>7.690532055461125E-6</v>
      </c>
      <c r="D1568" s="3" t="s">
        <v>30</v>
      </c>
      <c r="E1568" s="3" t="s">
        <v>38</v>
      </c>
      <c r="F1568" s="3" t="s">
        <v>60</v>
      </c>
      <c r="G1568" s="3" t="s">
        <v>25</v>
      </c>
      <c r="H1568" s="3" t="s">
        <v>34</v>
      </c>
      <c r="I1568" s="3" t="s">
        <v>48</v>
      </c>
      <c r="J1568" s="3" t="s">
        <v>69</v>
      </c>
      <c r="K1568" s="3" t="s">
        <v>259</v>
      </c>
      <c r="L1568" s="3" t="s">
        <v>335</v>
      </c>
    </row>
    <row r="1569" spans="1:11" ht="45" x14ac:dyDescent="0.25">
      <c r="A1569" s="3">
        <v>0</v>
      </c>
      <c r="B1569" s="3">
        <v>0</v>
      </c>
      <c r="C1569" s="9">
        <v>9.7791495734107301E-5</v>
      </c>
      <c r="D1569" s="3" t="s">
        <v>30</v>
      </c>
      <c r="E1569" s="3" t="s">
        <v>38</v>
      </c>
      <c r="F1569" s="3" t="s">
        <v>60</v>
      </c>
      <c r="G1569" s="3" t="s">
        <v>25</v>
      </c>
      <c r="H1569" s="3" t="s">
        <v>34</v>
      </c>
      <c r="I1569" s="3" t="s">
        <v>48</v>
      </c>
      <c r="J1569" s="3" t="s">
        <v>70</v>
      </c>
    </row>
    <row r="1570" spans="1:11" ht="45" x14ac:dyDescent="0.25">
      <c r="A1570" s="3">
        <v>0</v>
      </c>
      <c r="B1570" s="3">
        <v>0</v>
      </c>
      <c r="C1570" s="9">
        <v>9.7791495733909895E-5</v>
      </c>
      <c r="D1570" s="3" t="s">
        <v>30</v>
      </c>
      <c r="E1570" s="3" t="s">
        <v>38</v>
      </c>
      <c r="F1570" s="3" t="s">
        <v>60</v>
      </c>
      <c r="G1570" s="3" t="s">
        <v>25</v>
      </c>
      <c r="H1570" s="3" t="s">
        <v>34</v>
      </c>
      <c r="I1570" s="3" t="s">
        <v>48</v>
      </c>
      <c r="J1570" s="3" t="s">
        <v>70</v>
      </c>
      <c r="K1570" s="3" t="s">
        <v>398</v>
      </c>
    </row>
    <row r="1571" spans="1:11" ht="30" x14ac:dyDescent="0.25">
      <c r="A1571" s="3">
        <v>0</v>
      </c>
      <c r="B1571" s="3">
        <v>0</v>
      </c>
      <c r="C1571" s="9">
        <v>2.27550792210132E-4</v>
      </c>
      <c r="D1571" s="3" t="s">
        <v>30</v>
      </c>
      <c r="E1571" s="3" t="s">
        <v>38</v>
      </c>
      <c r="F1571" s="3" t="s">
        <v>60</v>
      </c>
      <c r="G1571" s="3" t="s">
        <v>25</v>
      </c>
      <c r="H1571" s="3" t="s">
        <v>34</v>
      </c>
      <c r="I1571" s="3" t="s">
        <v>48</v>
      </c>
      <c r="J1571" s="3" t="s">
        <v>334</v>
      </c>
      <c r="K1571" s="3" t="s">
        <v>399</v>
      </c>
    </row>
    <row r="1572" spans="1:11" ht="30" x14ac:dyDescent="0.25">
      <c r="A1572" s="3">
        <v>0</v>
      </c>
      <c r="B1572" s="3">
        <v>0</v>
      </c>
      <c r="C1572" s="9">
        <v>2.4478535117748349E-4</v>
      </c>
      <c r="D1572" s="3" t="s">
        <v>30</v>
      </c>
      <c r="E1572" s="3" t="s">
        <v>38</v>
      </c>
      <c r="F1572" s="3" t="s">
        <v>60</v>
      </c>
      <c r="G1572" s="3" t="s">
        <v>25</v>
      </c>
      <c r="H1572" s="3" t="s">
        <v>34</v>
      </c>
      <c r="I1572" s="3" t="s">
        <v>48</v>
      </c>
      <c r="J1572" s="3" t="s">
        <v>71</v>
      </c>
    </row>
    <row r="1573" spans="1:11" ht="30" x14ac:dyDescent="0.25">
      <c r="A1573" s="3">
        <v>0</v>
      </c>
      <c r="B1573" s="3">
        <v>0</v>
      </c>
      <c r="C1573" s="9">
        <v>2.4478535117580672E-4</v>
      </c>
      <c r="D1573" s="3" t="s">
        <v>30</v>
      </c>
      <c r="E1573" s="3" t="s">
        <v>38</v>
      </c>
      <c r="F1573" s="3" t="s">
        <v>60</v>
      </c>
      <c r="G1573" s="3" t="s">
        <v>25</v>
      </c>
      <c r="H1573" s="3" t="s">
        <v>34</v>
      </c>
      <c r="I1573" s="3" t="s">
        <v>48</v>
      </c>
      <c r="J1573" s="3" t="s">
        <v>71</v>
      </c>
      <c r="K1573" s="3" t="s">
        <v>400</v>
      </c>
    </row>
    <row r="1574" spans="1:11" ht="60" x14ac:dyDescent="0.25">
      <c r="A1574" s="3">
        <v>0</v>
      </c>
      <c r="B1574" s="3">
        <v>0</v>
      </c>
      <c r="C1574" s="9">
        <v>1.133695204212954E-6</v>
      </c>
      <c r="D1574" s="3" t="s">
        <v>30</v>
      </c>
      <c r="E1574" s="3" t="s">
        <v>38</v>
      </c>
      <c r="F1574" s="3" t="s">
        <v>60</v>
      </c>
      <c r="G1574" s="3" t="s">
        <v>25</v>
      </c>
      <c r="H1574" s="3" t="s">
        <v>198</v>
      </c>
    </row>
    <row r="1575" spans="1:11" ht="60" x14ac:dyDescent="0.25">
      <c r="A1575" s="3">
        <v>0</v>
      </c>
      <c r="B1575" s="3">
        <v>0</v>
      </c>
      <c r="C1575" s="9">
        <v>5.9493136931995927E-7</v>
      </c>
      <c r="D1575" s="3" t="s">
        <v>30</v>
      </c>
      <c r="E1575" s="3" t="s">
        <v>38</v>
      </c>
      <c r="F1575" s="3" t="s">
        <v>60</v>
      </c>
      <c r="G1575" s="3" t="s">
        <v>25</v>
      </c>
      <c r="H1575" s="3" t="s">
        <v>198</v>
      </c>
      <c r="I1575" s="3" t="s">
        <v>260</v>
      </c>
    </row>
    <row r="1576" spans="1:11" ht="30" x14ac:dyDescent="0.25">
      <c r="A1576" s="3">
        <v>0</v>
      </c>
      <c r="B1576" s="3">
        <v>0</v>
      </c>
      <c r="C1576" s="9">
        <v>1.7639952206758319E-4</v>
      </c>
      <c r="D1576" s="3" t="s">
        <v>30</v>
      </c>
      <c r="E1576" s="3" t="s">
        <v>38</v>
      </c>
      <c r="F1576" s="3" t="s">
        <v>60</v>
      </c>
      <c r="G1576" s="3" t="s">
        <v>25</v>
      </c>
      <c r="H1576" s="3" t="s">
        <v>61</v>
      </c>
      <c r="I1576" s="3" t="s">
        <v>34</v>
      </c>
      <c r="J1576" s="3" t="s">
        <v>48</v>
      </c>
    </row>
    <row r="1577" spans="1:11" ht="45" x14ac:dyDescent="0.25">
      <c r="A1577" s="3">
        <v>0</v>
      </c>
      <c r="B1577" s="3">
        <v>0</v>
      </c>
      <c r="C1577" s="9">
        <v>2.0672312100497871E-4</v>
      </c>
      <c r="D1577" s="3" t="s">
        <v>30</v>
      </c>
      <c r="E1577" s="3" t="s">
        <v>38</v>
      </c>
      <c r="F1577" s="3" t="s">
        <v>60</v>
      </c>
      <c r="G1577" s="3" t="s">
        <v>98</v>
      </c>
    </row>
    <row r="1578" spans="1:11" ht="45" x14ac:dyDescent="0.25">
      <c r="A1578" s="3">
        <v>0</v>
      </c>
      <c r="B1578" s="3">
        <v>0</v>
      </c>
      <c r="C1578" s="9">
        <v>6.0945674754907019E-5</v>
      </c>
      <c r="D1578" s="3" t="s">
        <v>30</v>
      </c>
      <c r="E1578" s="3" t="s">
        <v>38</v>
      </c>
      <c r="F1578" s="3" t="s">
        <v>60</v>
      </c>
      <c r="G1578" s="3" t="s">
        <v>98</v>
      </c>
      <c r="H1578" s="3" t="s">
        <v>36</v>
      </c>
      <c r="I1578" s="3" t="s">
        <v>50</v>
      </c>
    </row>
    <row r="1579" spans="1:11" ht="45" x14ac:dyDescent="0.25">
      <c r="A1579" s="3">
        <v>0</v>
      </c>
      <c r="B1579" s="3">
        <v>0</v>
      </c>
      <c r="C1579" s="9">
        <v>1.3774277335588299E-4</v>
      </c>
      <c r="D1579" s="3" t="s">
        <v>30</v>
      </c>
      <c r="E1579" s="3" t="s">
        <v>38</v>
      </c>
      <c r="F1579" s="3" t="s">
        <v>60</v>
      </c>
      <c r="G1579" s="3" t="s">
        <v>98</v>
      </c>
      <c r="H1579" s="3" t="s">
        <v>36</v>
      </c>
      <c r="I1579" s="3" t="s">
        <v>51</v>
      </c>
    </row>
    <row r="1580" spans="1:11" ht="30" x14ac:dyDescent="0.25">
      <c r="A1580" s="3">
        <v>0</v>
      </c>
      <c r="B1580" s="3">
        <v>0</v>
      </c>
      <c r="C1580" s="9">
        <v>6.4447619574293266E-4</v>
      </c>
      <c r="D1580" s="3" t="s">
        <v>30</v>
      </c>
      <c r="E1580" s="3" t="s">
        <v>38</v>
      </c>
      <c r="F1580" s="3" t="s">
        <v>61</v>
      </c>
      <c r="G1580" s="3" t="s">
        <v>34</v>
      </c>
      <c r="H1580" s="3" t="s">
        <v>48</v>
      </c>
    </row>
    <row r="1581" spans="1:11" ht="45" x14ac:dyDescent="0.25">
      <c r="A1581" s="3">
        <v>0</v>
      </c>
      <c r="B1581" s="3">
        <v>0</v>
      </c>
      <c r="C1581" s="9">
        <v>1.436447588568886E-4</v>
      </c>
      <c r="D1581" s="3" t="s">
        <v>30</v>
      </c>
      <c r="E1581" s="3" t="s">
        <v>38</v>
      </c>
      <c r="F1581" s="3" t="s">
        <v>61</v>
      </c>
      <c r="G1581" s="3" t="s">
        <v>34</v>
      </c>
      <c r="H1581" s="3" t="s">
        <v>48</v>
      </c>
      <c r="I1581" s="3" t="s">
        <v>68</v>
      </c>
    </row>
    <row r="1582" spans="1:11" ht="45" x14ac:dyDescent="0.25">
      <c r="A1582" s="3">
        <v>0</v>
      </c>
      <c r="B1582" s="3">
        <v>0</v>
      </c>
      <c r="C1582" s="9">
        <v>1.37759955285488E-4</v>
      </c>
      <c r="D1582" s="3" t="s">
        <v>30</v>
      </c>
      <c r="E1582" s="3" t="s">
        <v>38</v>
      </c>
      <c r="F1582" s="3" t="s">
        <v>61</v>
      </c>
      <c r="G1582" s="3" t="s">
        <v>34</v>
      </c>
      <c r="H1582" s="3" t="s">
        <v>48</v>
      </c>
      <c r="I1582" s="3" t="s">
        <v>68</v>
      </c>
      <c r="J1582" s="3" t="s">
        <v>104</v>
      </c>
    </row>
    <row r="1583" spans="1:11" ht="45" x14ac:dyDescent="0.25">
      <c r="A1583" s="3">
        <v>0</v>
      </c>
      <c r="B1583" s="3">
        <v>0</v>
      </c>
      <c r="C1583" s="9">
        <v>1.211024036325394E-4</v>
      </c>
      <c r="D1583" s="3" t="s">
        <v>30</v>
      </c>
      <c r="E1583" s="3" t="s">
        <v>38</v>
      </c>
      <c r="F1583" s="3" t="s">
        <v>61</v>
      </c>
      <c r="G1583" s="3" t="s">
        <v>34</v>
      </c>
      <c r="H1583" s="3" t="s">
        <v>48</v>
      </c>
      <c r="I1583" s="3" t="s">
        <v>69</v>
      </c>
    </row>
    <row r="1584" spans="1:11" ht="45" x14ac:dyDescent="0.25">
      <c r="A1584" s="3">
        <v>0</v>
      </c>
      <c r="B1584" s="3">
        <v>0</v>
      </c>
      <c r="C1584" s="9">
        <v>1.1735960621824111E-4</v>
      </c>
      <c r="D1584" s="3" t="s">
        <v>30</v>
      </c>
      <c r="E1584" s="3" t="s">
        <v>38</v>
      </c>
      <c r="F1584" s="3" t="s">
        <v>61</v>
      </c>
      <c r="G1584" s="3" t="s">
        <v>34</v>
      </c>
      <c r="H1584" s="3" t="s">
        <v>48</v>
      </c>
      <c r="I1584" s="3" t="s">
        <v>69</v>
      </c>
      <c r="J1584" s="3" t="s">
        <v>105</v>
      </c>
    </row>
    <row r="1585" spans="1:11" ht="30" x14ac:dyDescent="0.25">
      <c r="A1585" s="3">
        <v>0</v>
      </c>
      <c r="B1585" s="3">
        <v>0</v>
      </c>
      <c r="C1585" s="9">
        <v>0.29252852303266302</v>
      </c>
      <c r="D1585" s="3" t="s">
        <v>30</v>
      </c>
      <c r="E1585" s="3" t="s">
        <v>38</v>
      </c>
      <c r="F1585" s="3" t="s">
        <v>52</v>
      </c>
    </row>
    <row r="1586" spans="1:11" ht="45" x14ac:dyDescent="0.25">
      <c r="A1586" s="3">
        <v>2.8271744134642399E-2</v>
      </c>
      <c r="B1586" s="3">
        <v>6.0274684324261397E-2</v>
      </c>
      <c r="C1586" s="9">
        <v>6.0889928653314947E-2</v>
      </c>
      <c r="D1586" s="3" t="s">
        <v>30</v>
      </c>
      <c r="E1586" s="3" t="s">
        <v>38</v>
      </c>
      <c r="F1586" s="3" t="s">
        <v>52</v>
      </c>
      <c r="G1586" s="3" t="s">
        <v>76</v>
      </c>
    </row>
    <row r="1587" spans="1:11" ht="45" x14ac:dyDescent="0.25">
      <c r="A1587" s="3">
        <v>0</v>
      </c>
      <c r="B1587" s="3">
        <v>0</v>
      </c>
      <c r="C1587" s="9">
        <v>6.0235126353045353E-4</v>
      </c>
      <c r="D1587" s="3" t="s">
        <v>30</v>
      </c>
      <c r="E1587" s="3" t="s">
        <v>38</v>
      </c>
      <c r="F1587" s="3" t="s">
        <v>52</v>
      </c>
      <c r="G1587" s="3" t="s">
        <v>76</v>
      </c>
      <c r="H1587" s="3" t="s">
        <v>80</v>
      </c>
    </row>
    <row r="1588" spans="1:11" ht="45" x14ac:dyDescent="0.25">
      <c r="A1588" s="3">
        <v>3.5369879411991323E-2</v>
      </c>
      <c r="B1588" s="3">
        <v>7.5407739472736116E-2</v>
      </c>
      <c r="C1588" s="9">
        <v>7.9699517754133517E-2</v>
      </c>
      <c r="D1588" s="3" t="s">
        <v>30</v>
      </c>
      <c r="E1588" s="3" t="s">
        <v>38</v>
      </c>
      <c r="F1588" s="3" t="s">
        <v>52</v>
      </c>
      <c r="G1588" s="3" t="s">
        <v>77</v>
      </c>
    </row>
    <row r="1589" spans="1:11" ht="60" x14ac:dyDescent="0.25">
      <c r="A1589" s="3">
        <v>0</v>
      </c>
      <c r="B1589" s="3">
        <v>0</v>
      </c>
      <c r="C1589" s="9">
        <v>8.9938150724732071E-5</v>
      </c>
      <c r="D1589" s="3" t="s">
        <v>30</v>
      </c>
      <c r="E1589" s="3" t="s">
        <v>38</v>
      </c>
      <c r="F1589" s="3" t="s">
        <v>52</v>
      </c>
      <c r="G1589" s="3" t="s">
        <v>77</v>
      </c>
      <c r="H1589" s="3" t="s">
        <v>107</v>
      </c>
      <c r="I1589" s="3" t="s">
        <v>289</v>
      </c>
    </row>
    <row r="1590" spans="1:11" ht="60" x14ac:dyDescent="0.25">
      <c r="A1590" s="3">
        <v>0</v>
      </c>
      <c r="B1590" s="3">
        <v>0</v>
      </c>
      <c r="C1590" s="9">
        <v>8.8206553194226635E-5</v>
      </c>
      <c r="D1590" s="3" t="s">
        <v>30</v>
      </c>
      <c r="E1590" s="3" t="s">
        <v>38</v>
      </c>
      <c r="F1590" s="3" t="s">
        <v>52</v>
      </c>
      <c r="G1590" s="3" t="s">
        <v>77</v>
      </c>
      <c r="H1590" s="3" t="s">
        <v>107</v>
      </c>
      <c r="I1590" s="3" t="s">
        <v>289</v>
      </c>
      <c r="J1590" s="3" t="s">
        <v>55</v>
      </c>
      <c r="K1590" s="3" t="s">
        <v>51</v>
      </c>
    </row>
    <row r="1591" spans="1:11" ht="45" x14ac:dyDescent="0.25">
      <c r="A1591" s="3">
        <v>0</v>
      </c>
      <c r="B1591" s="3">
        <v>0</v>
      </c>
      <c r="C1591" s="9">
        <v>4.2018401306618642E-3</v>
      </c>
      <c r="D1591" s="3" t="s">
        <v>30</v>
      </c>
      <c r="E1591" s="3" t="s">
        <v>38</v>
      </c>
      <c r="F1591" s="3" t="s">
        <v>52</v>
      </c>
      <c r="G1591" s="3" t="s">
        <v>77</v>
      </c>
      <c r="H1591" s="3" t="s">
        <v>80</v>
      </c>
    </row>
    <row r="1592" spans="1:11" ht="45" x14ac:dyDescent="0.25">
      <c r="A1592" s="3">
        <v>0</v>
      </c>
      <c r="B1592" s="3">
        <v>0</v>
      </c>
      <c r="C1592" s="9">
        <v>4.1374762314376548E-3</v>
      </c>
      <c r="D1592" s="3" t="s">
        <v>30</v>
      </c>
      <c r="E1592" s="3" t="s">
        <v>38</v>
      </c>
      <c r="F1592" s="3" t="s">
        <v>52</v>
      </c>
      <c r="G1592" s="3" t="s">
        <v>77</v>
      </c>
      <c r="H1592" s="3" t="s">
        <v>80</v>
      </c>
      <c r="I1592" s="3" t="s">
        <v>37</v>
      </c>
      <c r="J1592" s="3" t="s">
        <v>52</v>
      </c>
    </row>
    <row r="1593" spans="1:11" ht="45" x14ac:dyDescent="0.25">
      <c r="A1593" s="3">
        <v>5.0026586761110466E-4</v>
      </c>
      <c r="B1593" s="3">
        <v>1.0665549003577061E-3</v>
      </c>
      <c r="C1593" s="9">
        <v>1.127257119908103E-3</v>
      </c>
      <c r="D1593" s="3" t="s">
        <v>30</v>
      </c>
      <c r="E1593" s="3" t="s">
        <v>38</v>
      </c>
      <c r="F1593" s="3" t="s">
        <v>52</v>
      </c>
      <c r="G1593" s="3" t="s">
        <v>77</v>
      </c>
      <c r="H1593" s="3" t="s">
        <v>80</v>
      </c>
      <c r="I1593" s="3" t="s">
        <v>37</v>
      </c>
      <c r="J1593" s="3" t="s">
        <v>52</v>
      </c>
      <c r="K1593" s="3" t="s">
        <v>77</v>
      </c>
    </row>
    <row r="1594" spans="1:11" ht="45" x14ac:dyDescent="0.25">
      <c r="A1594" s="3">
        <v>5.7458704966543831E-4</v>
      </c>
      <c r="B1594" s="3">
        <v>1.225005888227315E-3</v>
      </c>
      <c r="C1594" s="9">
        <v>1.2312264035448501E-3</v>
      </c>
      <c r="D1594" s="3" t="s">
        <v>30</v>
      </c>
      <c r="E1594" s="3" t="s">
        <v>38</v>
      </c>
      <c r="F1594" s="3" t="s">
        <v>52</v>
      </c>
      <c r="G1594" s="3" t="s">
        <v>77</v>
      </c>
      <c r="H1594" s="3" t="s">
        <v>80</v>
      </c>
      <c r="I1594" s="3" t="s">
        <v>37</v>
      </c>
      <c r="J1594" s="3" t="s">
        <v>52</v>
      </c>
      <c r="K1594" s="3" t="s">
        <v>79</v>
      </c>
    </row>
    <row r="1595" spans="1:11" ht="45" x14ac:dyDescent="0.25">
      <c r="A1595" s="3">
        <v>2.7452425523272501E-2</v>
      </c>
      <c r="B1595" s="3">
        <v>5.8527916582373107E-2</v>
      </c>
      <c r="C1595" s="9">
        <v>6.1324949049116277E-2</v>
      </c>
      <c r="D1595" s="3" t="s">
        <v>30</v>
      </c>
      <c r="E1595" s="3" t="s">
        <v>38</v>
      </c>
      <c r="F1595" s="3" t="s">
        <v>52</v>
      </c>
      <c r="G1595" s="3" t="s">
        <v>78</v>
      </c>
    </row>
    <row r="1596" spans="1:11" ht="60" x14ac:dyDescent="0.25">
      <c r="A1596" s="3">
        <v>0</v>
      </c>
      <c r="B1596" s="3">
        <v>0</v>
      </c>
      <c r="C1596" s="9">
        <v>5.8614396707889789E-5</v>
      </c>
      <c r="D1596" s="3" t="s">
        <v>30</v>
      </c>
      <c r="E1596" s="3" t="s">
        <v>38</v>
      </c>
      <c r="F1596" s="3" t="s">
        <v>52</v>
      </c>
      <c r="G1596" s="3" t="s">
        <v>78</v>
      </c>
      <c r="H1596" s="3" t="s">
        <v>107</v>
      </c>
      <c r="I1596" s="3" t="s">
        <v>289</v>
      </c>
    </row>
    <row r="1597" spans="1:11" ht="60" x14ac:dyDescent="0.25">
      <c r="A1597" s="3">
        <v>0</v>
      </c>
      <c r="B1597" s="3">
        <v>0</v>
      </c>
      <c r="C1597" s="9">
        <v>5.7485881792099587E-5</v>
      </c>
      <c r="D1597" s="3" t="s">
        <v>30</v>
      </c>
      <c r="E1597" s="3" t="s">
        <v>38</v>
      </c>
      <c r="F1597" s="3" t="s">
        <v>52</v>
      </c>
      <c r="G1597" s="3" t="s">
        <v>78</v>
      </c>
      <c r="H1597" s="3" t="s">
        <v>107</v>
      </c>
      <c r="I1597" s="3" t="s">
        <v>289</v>
      </c>
      <c r="J1597" s="3" t="s">
        <v>55</v>
      </c>
      <c r="K1597" s="3" t="s">
        <v>51</v>
      </c>
    </row>
    <row r="1598" spans="1:11" ht="45" x14ac:dyDescent="0.25">
      <c r="A1598" s="3">
        <v>0</v>
      </c>
      <c r="B1598" s="3">
        <v>0</v>
      </c>
      <c r="C1598" s="9">
        <v>2.7384180700466311E-3</v>
      </c>
      <c r="D1598" s="3" t="s">
        <v>30</v>
      </c>
      <c r="E1598" s="3" t="s">
        <v>38</v>
      </c>
      <c r="F1598" s="3" t="s">
        <v>52</v>
      </c>
      <c r="G1598" s="3" t="s">
        <v>78</v>
      </c>
      <c r="H1598" s="3" t="s">
        <v>80</v>
      </c>
    </row>
    <row r="1599" spans="1:11" ht="45" x14ac:dyDescent="0.25">
      <c r="A1599" s="3">
        <v>0</v>
      </c>
      <c r="B1599" s="3">
        <v>0</v>
      </c>
      <c r="C1599" s="9">
        <v>2.6964709089902028E-3</v>
      </c>
      <c r="D1599" s="3" t="s">
        <v>30</v>
      </c>
      <c r="E1599" s="3" t="s">
        <v>38</v>
      </c>
      <c r="F1599" s="3" t="s">
        <v>52</v>
      </c>
      <c r="G1599" s="3" t="s">
        <v>78</v>
      </c>
      <c r="H1599" s="3" t="s">
        <v>80</v>
      </c>
      <c r="I1599" s="3" t="s">
        <v>37</v>
      </c>
      <c r="J1599" s="3" t="s">
        <v>52</v>
      </c>
    </row>
    <row r="1600" spans="1:11" ht="45" x14ac:dyDescent="0.25">
      <c r="A1600" s="3">
        <v>4.0624547813757947E-2</v>
      </c>
      <c r="B1600" s="3">
        <v>8.6610567201962113E-2</v>
      </c>
      <c r="C1600" s="9">
        <v>8.7050371096064033E-2</v>
      </c>
      <c r="D1600" s="3" t="s">
        <v>30</v>
      </c>
      <c r="E1600" s="3" t="s">
        <v>38</v>
      </c>
      <c r="F1600" s="3" t="s">
        <v>52</v>
      </c>
      <c r="G1600" s="3" t="s">
        <v>79</v>
      </c>
    </row>
    <row r="1601" spans="1:12" ht="45" x14ac:dyDescent="0.25">
      <c r="A1601" s="3">
        <v>0</v>
      </c>
      <c r="B1601" s="3">
        <v>0</v>
      </c>
      <c r="C1601" s="9">
        <v>4.3058738284938519E-4</v>
      </c>
      <c r="D1601" s="3" t="s">
        <v>30</v>
      </c>
      <c r="E1601" s="3" t="s">
        <v>38</v>
      </c>
      <c r="F1601" s="3" t="s">
        <v>52</v>
      </c>
      <c r="G1601" s="3" t="s">
        <v>79</v>
      </c>
      <c r="H1601" s="3" t="s">
        <v>80</v>
      </c>
    </row>
    <row r="1602" spans="1:12" ht="45" x14ac:dyDescent="0.25">
      <c r="A1602" s="3">
        <v>0</v>
      </c>
      <c r="B1602" s="3">
        <v>0</v>
      </c>
      <c r="C1602" s="9">
        <v>3.558476330181901E-3</v>
      </c>
      <c r="D1602" s="3" t="s">
        <v>30</v>
      </c>
      <c r="E1602" s="3" t="s">
        <v>38</v>
      </c>
      <c r="F1602" s="3" t="s">
        <v>52</v>
      </c>
      <c r="G1602" s="3" t="s">
        <v>80</v>
      </c>
    </row>
    <row r="1603" spans="1:12" ht="45" x14ac:dyDescent="0.25">
      <c r="A1603" s="3">
        <v>0</v>
      </c>
      <c r="B1603" s="3">
        <v>0</v>
      </c>
      <c r="C1603" s="9">
        <v>3.5039674948180292E-3</v>
      </c>
      <c r="D1603" s="3" t="s">
        <v>30</v>
      </c>
      <c r="E1603" s="3" t="s">
        <v>38</v>
      </c>
      <c r="F1603" s="3" t="s">
        <v>52</v>
      </c>
      <c r="G1603" s="3" t="s">
        <v>80</v>
      </c>
      <c r="H1603" s="3" t="s">
        <v>37</v>
      </c>
      <c r="I1603" s="3" t="s">
        <v>52</v>
      </c>
    </row>
    <row r="1604" spans="1:12" ht="45" x14ac:dyDescent="0.25">
      <c r="A1604" s="3">
        <v>4.8660928361913788E-4</v>
      </c>
      <c r="B1604" s="3">
        <v>1.03743938894308E-3</v>
      </c>
      <c r="C1604" s="9">
        <v>1.0427074514658429E-3</v>
      </c>
      <c r="D1604" s="3" t="s">
        <v>30</v>
      </c>
      <c r="E1604" s="3" t="s">
        <v>38</v>
      </c>
      <c r="F1604" s="3" t="s">
        <v>52</v>
      </c>
      <c r="G1604" s="3" t="s">
        <v>80</v>
      </c>
      <c r="H1604" s="3" t="s">
        <v>37</v>
      </c>
      <c r="I1604" s="3" t="s">
        <v>52</v>
      </c>
      <c r="J1604" s="3" t="s">
        <v>79</v>
      </c>
    </row>
    <row r="1605" spans="1:12" ht="30" x14ac:dyDescent="0.25">
      <c r="A1605" s="3">
        <v>0</v>
      </c>
      <c r="B1605" s="3">
        <v>0</v>
      </c>
      <c r="C1605" s="9">
        <v>6.4841268025764135E-4</v>
      </c>
      <c r="D1605" s="3" t="s">
        <v>30</v>
      </c>
      <c r="E1605" s="3" t="s">
        <v>38</v>
      </c>
      <c r="F1605" s="3" t="s">
        <v>33</v>
      </c>
    </row>
    <row r="1606" spans="1:12" ht="30" x14ac:dyDescent="0.25">
      <c r="A1606" s="3">
        <v>0</v>
      </c>
      <c r="B1606" s="3">
        <v>0</v>
      </c>
      <c r="C1606" s="9">
        <v>1.9715495260794961E-4</v>
      </c>
      <c r="D1606" s="3" t="s">
        <v>30</v>
      </c>
      <c r="E1606" s="3" t="s">
        <v>38</v>
      </c>
      <c r="F1606" s="3" t="s">
        <v>33</v>
      </c>
      <c r="G1606" s="3" t="s">
        <v>25</v>
      </c>
    </row>
    <row r="1607" spans="1:12" ht="30" x14ac:dyDescent="0.25">
      <c r="A1607" s="3">
        <v>0</v>
      </c>
      <c r="B1607" s="3">
        <v>0</v>
      </c>
      <c r="C1607" s="9">
        <v>1.8057205410723691E-4</v>
      </c>
      <c r="D1607" s="3" t="s">
        <v>30</v>
      </c>
      <c r="E1607" s="3" t="s">
        <v>38</v>
      </c>
      <c r="F1607" s="3" t="s">
        <v>33</v>
      </c>
      <c r="G1607" s="3" t="s">
        <v>25</v>
      </c>
      <c r="H1607" s="3" t="s">
        <v>34</v>
      </c>
      <c r="I1607" s="3" t="s">
        <v>48</v>
      </c>
    </row>
    <row r="1608" spans="1:12" ht="45" x14ac:dyDescent="0.25">
      <c r="A1608" s="3">
        <v>0</v>
      </c>
      <c r="B1608" s="3">
        <v>0</v>
      </c>
      <c r="C1608" s="9">
        <v>3.4112735760192728E-4</v>
      </c>
      <c r="D1608" s="3" t="s">
        <v>30</v>
      </c>
      <c r="E1608" s="3" t="s">
        <v>38</v>
      </c>
      <c r="F1608" s="3" t="s">
        <v>33</v>
      </c>
      <c r="G1608" s="3" t="s">
        <v>47</v>
      </c>
      <c r="H1608" s="3" t="s">
        <v>31</v>
      </c>
      <c r="I1608" s="3" t="s">
        <v>41</v>
      </c>
    </row>
    <row r="1609" spans="1:12" ht="45" x14ac:dyDescent="0.25">
      <c r="A1609" s="3">
        <v>0</v>
      </c>
      <c r="B1609" s="3">
        <v>0</v>
      </c>
      <c r="C1609" s="9">
        <v>9.5778064156183868E-5</v>
      </c>
      <c r="D1609" s="3" t="s">
        <v>30</v>
      </c>
      <c r="E1609" s="3" t="s">
        <v>38</v>
      </c>
      <c r="F1609" s="3" t="s">
        <v>33</v>
      </c>
      <c r="G1609" s="3" t="s">
        <v>47</v>
      </c>
      <c r="H1609" s="3" t="s">
        <v>31</v>
      </c>
      <c r="I1609" s="3" t="s">
        <v>41</v>
      </c>
      <c r="J1609" s="3" t="s">
        <v>58</v>
      </c>
      <c r="K1609" s="3" t="s">
        <v>82</v>
      </c>
    </row>
    <row r="1610" spans="1:12" ht="45" x14ac:dyDescent="0.25">
      <c r="A1610" s="3">
        <v>0</v>
      </c>
      <c r="B1610" s="3">
        <v>0</v>
      </c>
      <c r="C1610" s="9">
        <v>8.8466187379319694E-8</v>
      </c>
      <c r="D1610" s="3" t="s">
        <v>30</v>
      </c>
      <c r="E1610" s="3" t="s">
        <v>38</v>
      </c>
      <c r="F1610" s="3" t="s">
        <v>33</v>
      </c>
      <c r="G1610" s="3" t="s">
        <v>47</v>
      </c>
      <c r="H1610" s="3" t="s">
        <v>31</v>
      </c>
      <c r="I1610" s="3" t="s">
        <v>41</v>
      </c>
      <c r="J1610" s="3" t="s">
        <v>58</v>
      </c>
      <c r="K1610" s="3" t="s">
        <v>82</v>
      </c>
      <c r="L1610" s="3" t="s">
        <v>111</v>
      </c>
    </row>
    <row r="1611" spans="1:12" ht="45" x14ac:dyDescent="0.25">
      <c r="A1611" s="3">
        <v>0</v>
      </c>
      <c r="B1611" s="3">
        <v>0</v>
      </c>
      <c r="C1611" s="9">
        <v>9.0903934850638653E-5</v>
      </c>
      <c r="D1611" s="3" t="s">
        <v>30</v>
      </c>
      <c r="E1611" s="3" t="s">
        <v>38</v>
      </c>
      <c r="F1611" s="3" t="s">
        <v>33</v>
      </c>
      <c r="G1611" s="3" t="s">
        <v>47</v>
      </c>
      <c r="H1611" s="3" t="s">
        <v>31</v>
      </c>
      <c r="I1611" s="3" t="s">
        <v>41</v>
      </c>
      <c r="J1611" s="3" t="s">
        <v>58</v>
      </c>
      <c r="K1611" s="3" t="s">
        <v>86</v>
      </c>
    </row>
    <row r="1612" spans="1:12" ht="45" x14ac:dyDescent="0.25">
      <c r="A1612" s="3">
        <v>0</v>
      </c>
      <c r="B1612" s="3">
        <v>0</v>
      </c>
      <c r="C1612" s="9">
        <v>6.2292061668043995E-5</v>
      </c>
      <c r="D1612" s="3" t="s">
        <v>30</v>
      </c>
      <c r="E1612" s="3" t="s">
        <v>38</v>
      </c>
      <c r="F1612" s="3" t="s">
        <v>33</v>
      </c>
      <c r="G1612" s="3" t="s">
        <v>47</v>
      </c>
      <c r="H1612" s="3" t="s">
        <v>31</v>
      </c>
      <c r="I1612" s="3" t="s">
        <v>41</v>
      </c>
      <c r="J1612" s="3" t="s">
        <v>58</v>
      </c>
      <c r="K1612" s="3" t="s">
        <v>87</v>
      </c>
    </row>
    <row r="1613" spans="1:12" ht="45" x14ac:dyDescent="0.25">
      <c r="A1613" s="3">
        <v>0</v>
      </c>
      <c r="B1613" s="3">
        <v>0</v>
      </c>
      <c r="C1613" s="9">
        <v>9.0743966194324741E-8</v>
      </c>
      <c r="D1613" s="3" t="s">
        <v>30</v>
      </c>
      <c r="E1613" s="3" t="s">
        <v>38</v>
      </c>
      <c r="F1613" s="3" t="s">
        <v>33</v>
      </c>
      <c r="G1613" s="3" t="s">
        <v>47</v>
      </c>
      <c r="H1613" s="3" t="s">
        <v>31</v>
      </c>
      <c r="I1613" s="3" t="s">
        <v>41</v>
      </c>
      <c r="J1613" s="3" t="s">
        <v>58</v>
      </c>
      <c r="K1613" s="3" t="s">
        <v>87</v>
      </c>
      <c r="L1613" s="3" t="s">
        <v>115</v>
      </c>
    </row>
    <row r="1614" spans="1:12" ht="30" x14ac:dyDescent="0.25">
      <c r="A1614" s="3">
        <v>0</v>
      </c>
      <c r="B1614" s="3">
        <v>0</v>
      </c>
      <c r="C1614" s="9">
        <v>1.119376846707315E-6</v>
      </c>
      <c r="D1614" s="3" t="s">
        <v>30</v>
      </c>
      <c r="E1614" s="3" t="s">
        <v>38</v>
      </c>
      <c r="F1614" s="3" t="s">
        <v>33</v>
      </c>
      <c r="G1614" s="3" t="s">
        <v>46</v>
      </c>
      <c r="H1614" s="3" t="s">
        <v>29</v>
      </c>
    </row>
    <row r="1615" spans="1:12" ht="45" x14ac:dyDescent="0.25">
      <c r="A1615" s="3">
        <v>0</v>
      </c>
      <c r="B1615" s="3">
        <v>0</v>
      </c>
      <c r="C1615" s="9">
        <v>1.250961444536619E-6</v>
      </c>
      <c r="D1615" s="3" t="s">
        <v>30</v>
      </c>
      <c r="E1615" s="3" t="s">
        <v>38</v>
      </c>
      <c r="F1615" s="3" t="s">
        <v>268</v>
      </c>
      <c r="G1615" s="3" t="s">
        <v>99</v>
      </c>
      <c r="H1615" s="3" t="s">
        <v>31</v>
      </c>
      <c r="I1615" s="3" t="s">
        <v>201</v>
      </c>
      <c r="J1615" s="3" t="s">
        <v>249</v>
      </c>
      <c r="K1615" s="3" t="s">
        <v>329</v>
      </c>
    </row>
    <row r="1616" spans="1:12" ht="30" x14ac:dyDescent="0.25">
      <c r="A1616" s="3">
        <v>0</v>
      </c>
      <c r="B1616" s="3">
        <v>0</v>
      </c>
      <c r="C1616" s="9">
        <v>2.110404154423773E-3</v>
      </c>
      <c r="D1616" s="3" t="s">
        <v>30</v>
      </c>
      <c r="E1616" s="3" t="s">
        <v>38</v>
      </c>
      <c r="F1616" s="3" t="s">
        <v>268</v>
      </c>
      <c r="G1616" s="3" t="s">
        <v>99</v>
      </c>
      <c r="H1616" s="3" t="s">
        <v>31</v>
      </c>
      <c r="I1616" s="3" t="s">
        <v>41</v>
      </c>
    </row>
    <row r="1617" spans="1:12" ht="30" x14ac:dyDescent="0.25">
      <c r="A1617" s="3">
        <v>0</v>
      </c>
      <c r="B1617" s="3">
        <v>0</v>
      </c>
      <c r="C1617" s="9">
        <v>5.9253654095298266E-4</v>
      </c>
      <c r="D1617" s="3" t="s">
        <v>30</v>
      </c>
      <c r="E1617" s="3" t="s">
        <v>38</v>
      </c>
      <c r="F1617" s="3" t="s">
        <v>268</v>
      </c>
      <c r="G1617" s="3" t="s">
        <v>99</v>
      </c>
      <c r="H1617" s="3" t="s">
        <v>31</v>
      </c>
      <c r="I1617" s="3" t="s">
        <v>41</v>
      </c>
      <c r="J1617" s="3" t="s">
        <v>58</v>
      </c>
      <c r="K1617" s="3" t="s">
        <v>82</v>
      </c>
    </row>
    <row r="1618" spans="1:12" ht="30" x14ac:dyDescent="0.25">
      <c r="A1618" s="3">
        <v>0</v>
      </c>
      <c r="B1618" s="3">
        <v>0</v>
      </c>
      <c r="C1618" s="9">
        <v>5.473011918006704E-7</v>
      </c>
      <c r="D1618" s="3" t="s">
        <v>30</v>
      </c>
      <c r="E1618" s="3" t="s">
        <v>38</v>
      </c>
      <c r="F1618" s="3" t="s">
        <v>268</v>
      </c>
      <c r="G1618" s="3" t="s">
        <v>99</v>
      </c>
      <c r="H1618" s="3" t="s">
        <v>31</v>
      </c>
      <c r="I1618" s="3" t="s">
        <v>41</v>
      </c>
      <c r="J1618" s="3" t="s">
        <v>58</v>
      </c>
      <c r="K1618" s="3" t="s">
        <v>82</v>
      </c>
      <c r="L1618" s="3" t="s">
        <v>111</v>
      </c>
    </row>
    <row r="1619" spans="1:12" ht="30" x14ac:dyDescent="0.25">
      <c r="A1619" s="3">
        <v>0</v>
      </c>
      <c r="B1619" s="3">
        <v>0</v>
      </c>
      <c r="C1619" s="9">
        <v>5.6238245771576302E-4</v>
      </c>
      <c r="D1619" s="3" t="s">
        <v>30</v>
      </c>
      <c r="E1619" s="3" t="s">
        <v>38</v>
      </c>
      <c r="F1619" s="3" t="s">
        <v>268</v>
      </c>
      <c r="G1619" s="3" t="s">
        <v>99</v>
      </c>
      <c r="H1619" s="3" t="s">
        <v>31</v>
      </c>
      <c r="I1619" s="3" t="s">
        <v>41</v>
      </c>
      <c r="J1619" s="3" t="s">
        <v>58</v>
      </c>
      <c r="K1619" s="3" t="s">
        <v>86</v>
      </c>
    </row>
    <row r="1620" spans="1:12" ht="30" x14ac:dyDescent="0.25">
      <c r="A1620" s="3">
        <v>0</v>
      </c>
      <c r="B1620" s="3">
        <v>0</v>
      </c>
      <c r="C1620" s="9">
        <v>4.7377721650628198E-7</v>
      </c>
      <c r="D1620" s="3" t="s">
        <v>30</v>
      </c>
      <c r="E1620" s="3" t="s">
        <v>38</v>
      </c>
      <c r="F1620" s="3" t="s">
        <v>268</v>
      </c>
      <c r="G1620" s="3" t="s">
        <v>99</v>
      </c>
      <c r="H1620" s="3" t="s">
        <v>31</v>
      </c>
      <c r="I1620" s="3" t="s">
        <v>41</v>
      </c>
      <c r="J1620" s="3" t="s">
        <v>58</v>
      </c>
      <c r="K1620" s="3" t="s">
        <v>86</v>
      </c>
      <c r="L1620" s="3" t="s">
        <v>114</v>
      </c>
    </row>
    <row r="1621" spans="1:12" ht="30" x14ac:dyDescent="0.25">
      <c r="A1621" s="3">
        <v>0</v>
      </c>
      <c r="B1621" s="3">
        <v>0</v>
      </c>
      <c r="C1621" s="9">
        <v>3.853734471958377E-4</v>
      </c>
      <c r="D1621" s="3" t="s">
        <v>30</v>
      </c>
      <c r="E1621" s="3" t="s">
        <v>38</v>
      </c>
      <c r="F1621" s="3" t="s">
        <v>268</v>
      </c>
      <c r="G1621" s="3" t="s">
        <v>99</v>
      </c>
      <c r="H1621" s="3" t="s">
        <v>31</v>
      </c>
      <c r="I1621" s="3" t="s">
        <v>41</v>
      </c>
      <c r="J1621" s="3" t="s">
        <v>58</v>
      </c>
      <c r="K1621" s="3" t="s">
        <v>87</v>
      </c>
    </row>
    <row r="1622" spans="1:12" ht="30" x14ac:dyDescent="0.25">
      <c r="A1622" s="3">
        <v>0</v>
      </c>
      <c r="B1622" s="3">
        <v>0</v>
      </c>
      <c r="C1622" s="9">
        <v>5.6139280235878524E-7</v>
      </c>
      <c r="D1622" s="3" t="s">
        <v>30</v>
      </c>
      <c r="E1622" s="3" t="s">
        <v>38</v>
      </c>
      <c r="F1622" s="3" t="s">
        <v>268</v>
      </c>
      <c r="G1622" s="3" t="s">
        <v>99</v>
      </c>
      <c r="H1622" s="3" t="s">
        <v>31</v>
      </c>
      <c r="I1622" s="3" t="s">
        <v>41</v>
      </c>
      <c r="J1622" s="3" t="s">
        <v>58</v>
      </c>
      <c r="K1622" s="3" t="s">
        <v>87</v>
      </c>
      <c r="L1622" s="3" t="s">
        <v>115</v>
      </c>
    </row>
    <row r="1623" spans="1:12" ht="30" x14ac:dyDescent="0.25">
      <c r="A1623" s="3">
        <v>0</v>
      </c>
      <c r="B1623" s="3">
        <v>0</v>
      </c>
      <c r="C1623" s="9">
        <v>7.9296400720091896E-5</v>
      </c>
      <c r="D1623" s="3" t="s">
        <v>30</v>
      </c>
      <c r="E1623" s="3" t="s">
        <v>38</v>
      </c>
      <c r="F1623" s="3" t="s">
        <v>268</v>
      </c>
      <c r="G1623" s="3" t="s">
        <v>99</v>
      </c>
      <c r="H1623" s="3" t="s">
        <v>31</v>
      </c>
      <c r="I1623" s="3" t="s">
        <v>41</v>
      </c>
      <c r="J1623" s="3" t="s">
        <v>58</v>
      </c>
      <c r="K1623" s="3" t="s">
        <v>88</v>
      </c>
    </row>
    <row r="1624" spans="1:12" ht="30" x14ac:dyDescent="0.25">
      <c r="A1624" s="3">
        <v>0</v>
      </c>
      <c r="B1624" s="3">
        <v>0</v>
      </c>
      <c r="C1624" s="9">
        <v>3.6841334862179547E-7</v>
      </c>
      <c r="D1624" s="3" t="s">
        <v>30</v>
      </c>
      <c r="E1624" s="3" t="s">
        <v>38</v>
      </c>
      <c r="F1624" s="3" t="s">
        <v>268</v>
      </c>
      <c r="G1624" s="3" t="s">
        <v>99</v>
      </c>
      <c r="H1624" s="3" t="s">
        <v>31</v>
      </c>
      <c r="I1624" s="3" t="s">
        <v>41</v>
      </c>
      <c r="J1624" s="3" t="s">
        <v>58</v>
      </c>
      <c r="K1624" s="3" t="s">
        <v>88</v>
      </c>
      <c r="L1624" s="3" t="s">
        <v>117</v>
      </c>
    </row>
    <row r="1625" spans="1:12" ht="30" x14ac:dyDescent="0.25">
      <c r="A1625" s="3">
        <v>0</v>
      </c>
      <c r="B1625" s="3">
        <v>0</v>
      </c>
      <c r="C1625" s="9">
        <v>1.3142607675352229E-4</v>
      </c>
      <c r="D1625" s="3" t="s">
        <v>30</v>
      </c>
      <c r="E1625" s="3" t="s">
        <v>38</v>
      </c>
      <c r="F1625" s="3" t="s">
        <v>268</v>
      </c>
      <c r="G1625" s="3" t="s">
        <v>99</v>
      </c>
      <c r="H1625" s="3" t="s">
        <v>31</v>
      </c>
      <c r="I1625" s="3" t="s">
        <v>41</v>
      </c>
      <c r="J1625" s="3" t="s">
        <v>58</v>
      </c>
      <c r="K1625" s="3" t="s">
        <v>91</v>
      </c>
    </row>
    <row r="1626" spans="1:12" ht="30" x14ac:dyDescent="0.25">
      <c r="A1626" s="3">
        <v>0</v>
      </c>
      <c r="B1626" s="3">
        <v>0</v>
      </c>
      <c r="C1626" s="9">
        <v>2.8366361739222901E-7</v>
      </c>
      <c r="D1626" s="3" t="s">
        <v>30</v>
      </c>
      <c r="E1626" s="3" t="s">
        <v>38</v>
      </c>
      <c r="F1626" s="3" t="s">
        <v>268</v>
      </c>
      <c r="G1626" s="3" t="s">
        <v>99</v>
      </c>
      <c r="H1626" s="3" t="s">
        <v>31</v>
      </c>
      <c r="I1626" s="3" t="s">
        <v>41</v>
      </c>
      <c r="J1626" s="3" t="s">
        <v>58</v>
      </c>
      <c r="K1626" s="3" t="s">
        <v>91</v>
      </c>
      <c r="L1626" s="3" t="s">
        <v>29</v>
      </c>
    </row>
    <row r="1627" spans="1:12" ht="45" x14ac:dyDescent="0.25">
      <c r="A1627" s="3">
        <v>0</v>
      </c>
      <c r="B1627" s="3">
        <v>0</v>
      </c>
      <c r="C1627" s="9">
        <v>1.6476430161625049E-5</v>
      </c>
      <c r="D1627" s="3" t="s">
        <v>30</v>
      </c>
      <c r="E1627" s="3" t="s">
        <v>38</v>
      </c>
      <c r="F1627" s="3" t="s">
        <v>268</v>
      </c>
      <c r="G1627" s="3" t="s">
        <v>99</v>
      </c>
      <c r="H1627" s="3" t="s">
        <v>31</v>
      </c>
      <c r="I1627" s="3" t="s">
        <v>41</v>
      </c>
      <c r="J1627" s="3" t="s">
        <v>58</v>
      </c>
      <c r="K1627" s="3" t="s">
        <v>95</v>
      </c>
    </row>
    <row r="1628" spans="1:12" ht="45" x14ac:dyDescent="0.25">
      <c r="A1628" s="3">
        <v>0</v>
      </c>
      <c r="B1628" s="3">
        <v>0</v>
      </c>
      <c r="C1628" s="9">
        <v>8.9205307067474395E-3</v>
      </c>
      <c r="D1628" s="3" t="s">
        <v>30</v>
      </c>
      <c r="E1628" s="3" t="s">
        <v>38</v>
      </c>
      <c r="F1628" s="3" t="s">
        <v>268</v>
      </c>
      <c r="G1628" s="3" t="s">
        <v>344</v>
      </c>
      <c r="H1628" s="3" t="s">
        <v>80</v>
      </c>
    </row>
    <row r="1629" spans="1:12" ht="60" x14ac:dyDescent="0.25">
      <c r="A1629" s="3">
        <v>0</v>
      </c>
      <c r="B1629" s="3">
        <v>0</v>
      </c>
      <c r="C1629" s="9">
        <v>1.310842040145803E-4</v>
      </c>
      <c r="D1629" s="3" t="s">
        <v>30</v>
      </c>
      <c r="E1629" s="3" t="s">
        <v>38</v>
      </c>
      <c r="F1629" s="3" t="s">
        <v>268</v>
      </c>
      <c r="G1629" s="3" t="s">
        <v>344</v>
      </c>
      <c r="H1629" s="3" t="s">
        <v>80</v>
      </c>
      <c r="I1629" s="3" t="s">
        <v>202</v>
      </c>
      <c r="J1629" s="3" t="s">
        <v>258</v>
      </c>
      <c r="K1629" s="3" t="s">
        <v>31</v>
      </c>
      <c r="L1629" s="3" t="s">
        <v>41</v>
      </c>
    </row>
    <row r="1630" spans="1:12" ht="45" x14ac:dyDescent="0.25">
      <c r="A1630" s="3">
        <v>0</v>
      </c>
      <c r="B1630" s="3">
        <v>0</v>
      </c>
      <c r="C1630" s="9">
        <v>8.7838857793867409E-3</v>
      </c>
      <c r="D1630" s="3" t="s">
        <v>30</v>
      </c>
      <c r="E1630" s="3" t="s">
        <v>38</v>
      </c>
      <c r="F1630" s="3" t="s">
        <v>268</v>
      </c>
      <c r="G1630" s="3" t="s">
        <v>344</v>
      </c>
      <c r="H1630" s="3" t="s">
        <v>80</v>
      </c>
      <c r="I1630" s="3" t="s">
        <v>37</v>
      </c>
      <c r="J1630" s="3" t="s">
        <v>52</v>
      </c>
    </row>
    <row r="1631" spans="1:12" ht="45" x14ac:dyDescent="0.25">
      <c r="A1631" s="3">
        <v>8.4892840085552042E-4</v>
      </c>
      <c r="B1631" s="3">
        <v>1.8098951069936791E-3</v>
      </c>
      <c r="C1631" s="9">
        <v>1.8283693257016391E-3</v>
      </c>
      <c r="D1631" s="3" t="s">
        <v>30</v>
      </c>
      <c r="E1631" s="3" t="s">
        <v>38</v>
      </c>
      <c r="F1631" s="3" t="s">
        <v>268</v>
      </c>
      <c r="G1631" s="3" t="s">
        <v>344</v>
      </c>
      <c r="H1631" s="3" t="s">
        <v>80</v>
      </c>
      <c r="I1631" s="3" t="s">
        <v>37</v>
      </c>
      <c r="J1631" s="3" t="s">
        <v>52</v>
      </c>
      <c r="K1631" s="3" t="s">
        <v>76</v>
      </c>
    </row>
    <row r="1632" spans="1:12" ht="45" x14ac:dyDescent="0.25">
      <c r="A1632" s="3">
        <v>1.0620673073679181E-3</v>
      </c>
      <c r="B1632" s="3">
        <v>2.2643021731467471E-3</v>
      </c>
      <c r="C1632" s="9">
        <v>2.3931733335499261E-3</v>
      </c>
      <c r="D1632" s="3" t="s">
        <v>30</v>
      </c>
      <c r="E1632" s="3" t="s">
        <v>38</v>
      </c>
      <c r="F1632" s="3" t="s">
        <v>268</v>
      </c>
      <c r="G1632" s="3" t="s">
        <v>344</v>
      </c>
      <c r="H1632" s="3" t="s">
        <v>80</v>
      </c>
      <c r="I1632" s="3" t="s">
        <v>37</v>
      </c>
      <c r="J1632" s="3" t="s">
        <v>52</v>
      </c>
      <c r="K1632" s="3" t="s">
        <v>77</v>
      </c>
    </row>
    <row r="1633" spans="1:12" ht="45" x14ac:dyDescent="0.25">
      <c r="A1633" s="3">
        <v>8.2432635171313519E-4</v>
      </c>
      <c r="B1633" s="3">
        <v>1.757444124885002E-3</v>
      </c>
      <c r="C1633" s="9">
        <v>1.8414318791538911E-3</v>
      </c>
      <c r="D1633" s="3" t="s">
        <v>30</v>
      </c>
      <c r="E1633" s="3" t="s">
        <v>38</v>
      </c>
      <c r="F1633" s="3" t="s">
        <v>268</v>
      </c>
      <c r="G1633" s="3" t="s">
        <v>344</v>
      </c>
      <c r="H1633" s="3" t="s">
        <v>80</v>
      </c>
      <c r="I1633" s="3" t="s">
        <v>37</v>
      </c>
      <c r="J1633" s="3" t="s">
        <v>52</v>
      </c>
      <c r="K1633" s="3" t="s">
        <v>78</v>
      </c>
    </row>
    <row r="1634" spans="1:12" ht="45" x14ac:dyDescent="0.25">
      <c r="A1634" s="3">
        <v>1.2198516033099481E-3</v>
      </c>
      <c r="B1634" s="3">
        <v>2.6006945295552878E-3</v>
      </c>
      <c r="C1634" s="9">
        <v>2.6139007192665371E-3</v>
      </c>
      <c r="D1634" s="3" t="s">
        <v>30</v>
      </c>
      <c r="E1634" s="3" t="s">
        <v>38</v>
      </c>
      <c r="F1634" s="3" t="s">
        <v>268</v>
      </c>
      <c r="G1634" s="3" t="s">
        <v>344</v>
      </c>
      <c r="H1634" s="3" t="s">
        <v>80</v>
      </c>
      <c r="I1634" s="3" t="s">
        <v>37</v>
      </c>
      <c r="J1634" s="3" t="s">
        <v>52</v>
      </c>
      <c r="K1634" s="3" t="s">
        <v>79</v>
      </c>
    </row>
    <row r="1635" spans="1:12" ht="30" x14ac:dyDescent="0.25">
      <c r="A1635" s="3">
        <v>0</v>
      </c>
      <c r="B1635" s="3">
        <v>0</v>
      </c>
      <c r="C1635" s="9">
        <v>5.6908369308495987E-5</v>
      </c>
      <c r="D1635" s="3" t="s">
        <v>30</v>
      </c>
      <c r="E1635" s="3" t="s">
        <v>38</v>
      </c>
      <c r="F1635" s="3" t="s">
        <v>268</v>
      </c>
      <c r="G1635" s="3" t="s">
        <v>46</v>
      </c>
      <c r="H1635" s="3" t="s">
        <v>29</v>
      </c>
    </row>
    <row r="1636" spans="1:12" ht="45" x14ac:dyDescent="0.25">
      <c r="A1636" s="3">
        <v>0</v>
      </c>
      <c r="B1636" s="3">
        <v>0</v>
      </c>
      <c r="C1636" s="9">
        <v>3.3326389499165003E-5</v>
      </c>
      <c r="D1636" s="3" t="s">
        <v>30</v>
      </c>
      <c r="E1636" s="3" t="s">
        <v>38</v>
      </c>
      <c r="F1636" s="3" t="s">
        <v>268</v>
      </c>
      <c r="G1636" s="3" t="s">
        <v>262</v>
      </c>
      <c r="H1636" s="3" t="s">
        <v>310</v>
      </c>
      <c r="I1636" s="3" t="s">
        <v>218</v>
      </c>
    </row>
    <row r="1637" spans="1:12" ht="45" x14ac:dyDescent="0.25">
      <c r="A1637" s="3">
        <v>0</v>
      </c>
      <c r="B1637" s="3">
        <v>0</v>
      </c>
      <c r="C1637" s="9">
        <v>1.8807664892512539E-5</v>
      </c>
      <c r="D1637" s="3" t="s">
        <v>30</v>
      </c>
      <c r="E1637" s="3" t="s">
        <v>38</v>
      </c>
      <c r="F1637" s="3" t="s">
        <v>268</v>
      </c>
      <c r="G1637" s="3" t="s">
        <v>262</v>
      </c>
      <c r="H1637" s="3" t="s">
        <v>310</v>
      </c>
      <c r="I1637" s="3" t="s">
        <v>219</v>
      </c>
      <c r="J1637" s="3" t="s">
        <v>189</v>
      </c>
    </row>
    <row r="1638" spans="1:12" ht="45" x14ac:dyDescent="0.25">
      <c r="A1638" s="3">
        <v>0</v>
      </c>
      <c r="B1638" s="3">
        <v>0</v>
      </c>
      <c r="C1638" s="9">
        <v>2.6865711278428061E-4</v>
      </c>
      <c r="D1638" s="3" t="s">
        <v>30</v>
      </c>
      <c r="E1638" s="3" t="s">
        <v>38</v>
      </c>
      <c r="F1638" s="3" t="s">
        <v>268</v>
      </c>
      <c r="G1638" s="3" t="s">
        <v>262</v>
      </c>
      <c r="H1638" s="3" t="s">
        <v>310</v>
      </c>
      <c r="I1638" s="3" t="s">
        <v>387</v>
      </c>
    </row>
    <row r="1639" spans="1:12" ht="45" x14ac:dyDescent="0.25">
      <c r="A1639" s="3">
        <v>0</v>
      </c>
      <c r="B1639" s="3">
        <v>0</v>
      </c>
      <c r="C1639" s="9">
        <v>2.6612670034248918E-4</v>
      </c>
      <c r="D1639" s="3" t="s">
        <v>30</v>
      </c>
      <c r="E1639" s="3" t="s">
        <v>38</v>
      </c>
      <c r="F1639" s="3" t="s">
        <v>268</v>
      </c>
      <c r="G1639" s="3" t="s">
        <v>262</v>
      </c>
      <c r="H1639" s="3" t="s">
        <v>310</v>
      </c>
      <c r="I1639" s="3" t="s">
        <v>387</v>
      </c>
      <c r="J1639" s="3" t="s">
        <v>34</v>
      </c>
      <c r="K1639" s="3" t="s">
        <v>48</v>
      </c>
    </row>
    <row r="1640" spans="1:12" ht="45" x14ac:dyDescent="0.25">
      <c r="A1640" s="3">
        <v>0</v>
      </c>
      <c r="B1640" s="3">
        <v>0</v>
      </c>
      <c r="C1640" s="9">
        <v>3.22510566925863E-6</v>
      </c>
      <c r="D1640" s="3" t="s">
        <v>30</v>
      </c>
      <c r="E1640" s="3" t="s">
        <v>38</v>
      </c>
      <c r="F1640" s="3" t="s">
        <v>268</v>
      </c>
      <c r="G1640" s="3" t="s">
        <v>262</v>
      </c>
      <c r="H1640" s="3" t="s">
        <v>310</v>
      </c>
      <c r="I1640" s="3" t="s">
        <v>222</v>
      </c>
      <c r="J1640" s="3" t="s">
        <v>42</v>
      </c>
    </row>
    <row r="1641" spans="1:12" ht="45" x14ac:dyDescent="0.25">
      <c r="A1641" s="3">
        <v>0</v>
      </c>
      <c r="B1641" s="3">
        <v>0</v>
      </c>
      <c r="C1641" s="9">
        <v>4.3094910654615292E-5</v>
      </c>
      <c r="D1641" s="3" t="s">
        <v>30</v>
      </c>
      <c r="E1641" s="3" t="s">
        <v>38</v>
      </c>
      <c r="F1641" s="3" t="s">
        <v>268</v>
      </c>
      <c r="G1641" s="3" t="s">
        <v>345</v>
      </c>
    </row>
    <row r="1642" spans="1:12" ht="45" x14ac:dyDescent="0.25">
      <c r="A1642" s="3">
        <v>0</v>
      </c>
      <c r="B1642" s="3">
        <v>0</v>
      </c>
      <c r="C1642" s="9">
        <v>2.4701813031214529E-7</v>
      </c>
      <c r="D1642" s="3" t="s">
        <v>30</v>
      </c>
      <c r="E1642" s="3" t="s">
        <v>38</v>
      </c>
      <c r="F1642" s="3" t="s">
        <v>268</v>
      </c>
      <c r="G1642" s="3" t="s">
        <v>345</v>
      </c>
      <c r="H1642" s="3" t="s">
        <v>424</v>
      </c>
      <c r="I1642" s="3" t="s">
        <v>46</v>
      </c>
      <c r="J1642" s="3" t="s">
        <v>29</v>
      </c>
    </row>
    <row r="1643" spans="1:12" ht="45" x14ac:dyDescent="0.25">
      <c r="A1643" s="3">
        <v>0</v>
      </c>
      <c r="B1643" s="3">
        <v>0</v>
      </c>
      <c r="C1643" s="9">
        <v>1.499287466209628E-4</v>
      </c>
      <c r="D1643" s="3" t="s">
        <v>30</v>
      </c>
      <c r="E1643" s="3" t="s">
        <v>38</v>
      </c>
      <c r="F1643" s="3" t="s">
        <v>269</v>
      </c>
      <c r="G1643" s="3" t="s">
        <v>346</v>
      </c>
      <c r="H1643" s="3" t="s">
        <v>225</v>
      </c>
      <c r="I1643" s="3" t="s">
        <v>296</v>
      </c>
    </row>
    <row r="1644" spans="1:12" ht="45" x14ac:dyDescent="0.25">
      <c r="A1644" s="3">
        <v>0</v>
      </c>
      <c r="B1644" s="3">
        <v>0</v>
      </c>
      <c r="C1644" s="9">
        <v>1.482894216885708E-4</v>
      </c>
      <c r="D1644" s="3" t="s">
        <v>30</v>
      </c>
      <c r="E1644" s="3" t="s">
        <v>38</v>
      </c>
      <c r="F1644" s="3" t="s">
        <v>269</v>
      </c>
      <c r="G1644" s="3" t="s">
        <v>346</v>
      </c>
      <c r="H1644" s="3" t="s">
        <v>225</v>
      </c>
      <c r="I1644" s="3" t="s">
        <v>296</v>
      </c>
      <c r="J1644" s="3" t="s">
        <v>382</v>
      </c>
    </row>
    <row r="1645" spans="1:12" ht="45" x14ac:dyDescent="0.25">
      <c r="A1645" s="3">
        <v>0</v>
      </c>
      <c r="B1645" s="3">
        <v>0</v>
      </c>
      <c r="C1645" s="9">
        <v>1.8772109402396541E-5</v>
      </c>
      <c r="D1645" s="3" t="s">
        <v>30</v>
      </c>
      <c r="E1645" s="3" t="s">
        <v>38</v>
      </c>
      <c r="F1645" s="3" t="s">
        <v>269</v>
      </c>
      <c r="G1645" s="3" t="s">
        <v>346</v>
      </c>
      <c r="H1645" s="3" t="s">
        <v>225</v>
      </c>
      <c r="I1645" s="3" t="s">
        <v>296</v>
      </c>
      <c r="J1645" s="3" t="s">
        <v>382</v>
      </c>
      <c r="K1645" s="3" t="s">
        <v>452</v>
      </c>
      <c r="L1645" s="3" t="s">
        <v>513</v>
      </c>
    </row>
    <row r="1646" spans="1:12" ht="45" x14ac:dyDescent="0.25">
      <c r="A1646" s="3">
        <v>0</v>
      </c>
      <c r="B1646" s="3">
        <v>0</v>
      </c>
      <c r="C1646" s="9">
        <v>1.450948079401696E-6</v>
      </c>
      <c r="D1646" s="3" t="s">
        <v>30</v>
      </c>
      <c r="E1646" s="3" t="s">
        <v>38</v>
      </c>
      <c r="F1646" s="3" t="s">
        <v>269</v>
      </c>
      <c r="G1646" s="3" t="s">
        <v>346</v>
      </c>
      <c r="H1646" s="3" t="s">
        <v>225</v>
      </c>
      <c r="I1646" s="3" t="s">
        <v>297</v>
      </c>
    </row>
    <row r="1647" spans="1:12" ht="60" x14ac:dyDescent="0.25">
      <c r="A1647" s="3">
        <v>0</v>
      </c>
      <c r="B1647" s="3">
        <v>0</v>
      </c>
      <c r="C1647" s="9">
        <v>9.4653826946876539E-5</v>
      </c>
      <c r="D1647" s="3" t="s">
        <v>30</v>
      </c>
      <c r="E1647" s="3" t="s">
        <v>38</v>
      </c>
      <c r="F1647" s="3" t="s">
        <v>269</v>
      </c>
      <c r="G1647" s="3" t="s">
        <v>346</v>
      </c>
      <c r="H1647" s="3" t="s">
        <v>258</v>
      </c>
      <c r="I1647" s="3" t="s">
        <v>31</v>
      </c>
      <c r="J1647" s="3" t="s">
        <v>41</v>
      </c>
    </row>
    <row r="1648" spans="1:12" ht="30" x14ac:dyDescent="0.25">
      <c r="A1648" s="3">
        <v>0</v>
      </c>
      <c r="B1648" s="3">
        <v>0</v>
      </c>
      <c r="C1648" s="9">
        <v>8.5172811305557895E-5</v>
      </c>
      <c r="D1648" s="3" t="s">
        <v>30</v>
      </c>
      <c r="E1648" s="3" t="s">
        <v>38</v>
      </c>
      <c r="F1648" s="3" t="s">
        <v>269</v>
      </c>
      <c r="G1648" s="3" t="s">
        <v>346</v>
      </c>
      <c r="H1648" s="3" t="s">
        <v>188</v>
      </c>
      <c r="I1648" s="3" t="s">
        <v>208</v>
      </c>
    </row>
    <row r="1649" spans="1:12" ht="45" x14ac:dyDescent="0.25">
      <c r="A1649" s="3">
        <v>0</v>
      </c>
      <c r="B1649" s="3">
        <v>0</v>
      </c>
      <c r="C1649" s="9">
        <v>1.7763341547695849E-5</v>
      </c>
      <c r="D1649" s="3" t="s">
        <v>30</v>
      </c>
      <c r="E1649" s="3" t="s">
        <v>38</v>
      </c>
      <c r="F1649" s="3" t="s">
        <v>269</v>
      </c>
      <c r="G1649" s="3" t="s">
        <v>346</v>
      </c>
      <c r="H1649" s="3" t="s">
        <v>188</v>
      </c>
      <c r="I1649" s="3" t="s">
        <v>208</v>
      </c>
      <c r="J1649" s="3" t="s">
        <v>264</v>
      </c>
    </row>
    <row r="1650" spans="1:12" ht="45" x14ac:dyDescent="0.25">
      <c r="A1650" s="3">
        <v>0</v>
      </c>
      <c r="B1650" s="3">
        <v>0</v>
      </c>
      <c r="C1650" s="9">
        <v>2.9538788822919428E-4</v>
      </c>
      <c r="D1650" s="3" t="s">
        <v>30</v>
      </c>
      <c r="E1650" s="3" t="s">
        <v>38</v>
      </c>
      <c r="F1650" s="3" t="s">
        <v>269</v>
      </c>
      <c r="G1650" s="3" t="s">
        <v>346</v>
      </c>
      <c r="H1650" s="3" t="s">
        <v>188</v>
      </c>
      <c r="I1650" s="3" t="s">
        <v>209</v>
      </c>
    </row>
    <row r="1651" spans="1:12" ht="45" x14ac:dyDescent="0.25">
      <c r="A1651" s="3">
        <v>0</v>
      </c>
      <c r="B1651" s="3">
        <v>0</v>
      </c>
      <c r="C1651" s="9">
        <v>1.355771771165497E-5</v>
      </c>
      <c r="D1651" s="3" t="s">
        <v>30</v>
      </c>
      <c r="E1651" s="3" t="s">
        <v>38</v>
      </c>
      <c r="F1651" s="3" t="s">
        <v>269</v>
      </c>
      <c r="G1651" s="3" t="s">
        <v>346</v>
      </c>
      <c r="H1651" s="3" t="s">
        <v>188</v>
      </c>
      <c r="I1651" s="3" t="s">
        <v>209</v>
      </c>
      <c r="J1651" s="3" t="s">
        <v>278</v>
      </c>
    </row>
    <row r="1652" spans="1:12" ht="45" x14ac:dyDescent="0.25">
      <c r="A1652" s="3">
        <v>0</v>
      </c>
      <c r="B1652" s="3">
        <v>0</v>
      </c>
      <c r="C1652" s="9">
        <v>6.3130662160307895E-5</v>
      </c>
      <c r="D1652" s="3" t="s">
        <v>30</v>
      </c>
      <c r="E1652" s="3" t="s">
        <v>38</v>
      </c>
      <c r="F1652" s="3" t="s">
        <v>269</v>
      </c>
      <c r="G1652" s="3" t="s">
        <v>346</v>
      </c>
      <c r="H1652" s="3" t="s">
        <v>188</v>
      </c>
      <c r="I1652" s="3" t="s">
        <v>209</v>
      </c>
      <c r="J1652" s="3" t="s">
        <v>279</v>
      </c>
    </row>
    <row r="1653" spans="1:12" ht="45" x14ac:dyDescent="0.25">
      <c r="A1653" s="3">
        <v>0</v>
      </c>
      <c r="B1653" s="3">
        <v>0</v>
      </c>
      <c r="C1653" s="9">
        <v>1.196681511033186E-5</v>
      </c>
      <c r="D1653" s="3" t="s">
        <v>30</v>
      </c>
      <c r="E1653" s="3" t="s">
        <v>38</v>
      </c>
      <c r="F1653" s="3" t="s">
        <v>269</v>
      </c>
      <c r="G1653" s="3" t="s">
        <v>346</v>
      </c>
      <c r="H1653" s="3" t="s">
        <v>188</v>
      </c>
      <c r="I1653" s="3" t="s">
        <v>209</v>
      </c>
      <c r="J1653" s="3" t="s">
        <v>279</v>
      </c>
      <c r="K1653" s="3" t="s">
        <v>359</v>
      </c>
    </row>
    <row r="1654" spans="1:12" ht="45" x14ac:dyDescent="0.25">
      <c r="A1654" s="3">
        <v>0</v>
      </c>
      <c r="B1654" s="3">
        <v>0</v>
      </c>
      <c r="C1654" s="9">
        <v>1.9698000954334799E-4</v>
      </c>
      <c r="D1654" s="3" t="s">
        <v>30</v>
      </c>
      <c r="E1654" s="3" t="s">
        <v>38</v>
      </c>
      <c r="F1654" s="3" t="s">
        <v>269</v>
      </c>
      <c r="G1654" s="3" t="s">
        <v>346</v>
      </c>
      <c r="H1654" s="3" t="s">
        <v>188</v>
      </c>
      <c r="I1654" s="3" t="s">
        <v>209</v>
      </c>
      <c r="J1654" s="3" t="s">
        <v>280</v>
      </c>
    </row>
    <row r="1655" spans="1:12" ht="45" x14ac:dyDescent="0.25">
      <c r="A1655" s="3">
        <v>0</v>
      </c>
      <c r="B1655" s="3">
        <v>0</v>
      </c>
      <c r="C1655" s="9">
        <v>6.3173295473623931E-6</v>
      </c>
      <c r="D1655" s="3" t="s">
        <v>30</v>
      </c>
      <c r="E1655" s="3" t="s">
        <v>38</v>
      </c>
      <c r="F1655" s="3" t="s">
        <v>269</v>
      </c>
      <c r="G1655" s="3" t="s">
        <v>346</v>
      </c>
      <c r="H1655" s="3" t="s">
        <v>188</v>
      </c>
      <c r="I1655" s="3" t="s">
        <v>209</v>
      </c>
      <c r="J1655" s="3" t="s">
        <v>280</v>
      </c>
      <c r="K1655" s="3" t="s">
        <v>361</v>
      </c>
    </row>
    <row r="1656" spans="1:12" ht="45" x14ac:dyDescent="0.25">
      <c r="A1656" s="3">
        <v>0</v>
      </c>
      <c r="B1656" s="3">
        <v>0</v>
      </c>
      <c r="C1656" s="9">
        <v>3.308367415299811E-5</v>
      </c>
      <c r="D1656" s="3" t="s">
        <v>30</v>
      </c>
      <c r="E1656" s="3" t="s">
        <v>38</v>
      </c>
      <c r="F1656" s="3" t="s">
        <v>269</v>
      </c>
      <c r="G1656" s="3" t="s">
        <v>346</v>
      </c>
      <c r="H1656" s="3" t="s">
        <v>188</v>
      </c>
      <c r="I1656" s="3" t="s">
        <v>209</v>
      </c>
      <c r="J1656" s="3" t="s">
        <v>280</v>
      </c>
      <c r="K1656" s="3" t="s">
        <v>362</v>
      </c>
    </row>
    <row r="1657" spans="1:12" ht="45" x14ac:dyDescent="0.25">
      <c r="A1657" s="3">
        <v>0</v>
      </c>
      <c r="B1657" s="3">
        <v>0</v>
      </c>
      <c r="C1657" s="9">
        <v>3.858168270127022E-6</v>
      </c>
      <c r="D1657" s="3" t="s">
        <v>30</v>
      </c>
      <c r="E1657" s="3" t="s">
        <v>38</v>
      </c>
      <c r="F1657" s="3" t="s">
        <v>269</v>
      </c>
      <c r="G1657" s="3" t="s">
        <v>346</v>
      </c>
      <c r="H1657" s="3" t="s">
        <v>188</v>
      </c>
      <c r="I1657" s="3" t="s">
        <v>209</v>
      </c>
      <c r="J1657" s="3" t="s">
        <v>280</v>
      </c>
      <c r="K1657" s="3" t="s">
        <v>362</v>
      </c>
      <c r="L1657" s="3" t="s">
        <v>267</v>
      </c>
    </row>
    <row r="1658" spans="1:12" ht="30" x14ac:dyDescent="0.25">
      <c r="A1658" s="3">
        <v>0</v>
      </c>
      <c r="B1658" s="3">
        <v>0</v>
      </c>
      <c r="C1658" s="9">
        <v>4.1706385353937098E-5</v>
      </c>
      <c r="D1658" s="3" t="s">
        <v>30</v>
      </c>
      <c r="E1658" s="3" t="s">
        <v>38</v>
      </c>
      <c r="F1658" s="3" t="s">
        <v>269</v>
      </c>
      <c r="G1658" s="3" t="s">
        <v>347</v>
      </c>
      <c r="H1658" s="3" t="s">
        <v>256</v>
      </c>
      <c r="I1658" s="3" t="s">
        <v>280</v>
      </c>
    </row>
    <row r="1659" spans="1:12" ht="60" x14ac:dyDescent="0.25">
      <c r="A1659" s="3">
        <v>0</v>
      </c>
      <c r="B1659" s="3">
        <v>0</v>
      </c>
      <c r="C1659" s="9">
        <v>1.129275592641694E-4</v>
      </c>
      <c r="D1659" s="3" t="s">
        <v>30</v>
      </c>
      <c r="E1659" s="3" t="s">
        <v>38</v>
      </c>
      <c r="F1659" s="3" t="s">
        <v>269</v>
      </c>
      <c r="G1659" s="3" t="s">
        <v>347</v>
      </c>
      <c r="H1659" s="3" t="s">
        <v>258</v>
      </c>
      <c r="I1659" s="3" t="s">
        <v>31</v>
      </c>
      <c r="J1659" s="3" t="s">
        <v>41</v>
      </c>
    </row>
    <row r="1660" spans="1:12" ht="60" x14ac:dyDescent="0.25">
      <c r="A1660" s="3">
        <v>0</v>
      </c>
      <c r="B1660" s="3">
        <v>0</v>
      </c>
      <c r="C1660" s="9">
        <v>3.7329478882401721E-4</v>
      </c>
      <c r="D1660" s="3" t="s">
        <v>30</v>
      </c>
      <c r="E1660" s="3" t="s">
        <v>38</v>
      </c>
      <c r="F1660" s="3" t="s">
        <v>269</v>
      </c>
      <c r="G1660" s="3" t="s">
        <v>347</v>
      </c>
      <c r="H1660" s="3" t="s">
        <v>289</v>
      </c>
    </row>
    <row r="1661" spans="1:12" ht="60" x14ac:dyDescent="0.25">
      <c r="A1661" s="3">
        <v>0</v>
      </c>
      <c r="B1661" s="3">
        <v>0</v>
      </c>
      <c r="C1661" s="9">
        <v>3.6610766823870971E-4</v>
      </c>
      <c r="D1661" s="3" t="s">
        <v>30</v>
      </c>
      <c r="E1661" s="3" t="s">
        <v>38</v>
      </c>
      <c r="F1661" s="3" t="s">
        <v>269</v>
      </c>
      <c r="G1661" s="3" t="s">
        <v>347</v>
      </c>
      <c r="H1661" s="3" t="s">
        <v>289</v>
      </c>
      <c r="I1661" s="3" t="s">
        <v>55</v>
      </c>
      <c r="J1661" s="3" t="s">
        <v>51</v>
      </c>
    </row>
    <row r="1662" spans="1:12" ht="60" x14ac:dyDescent="0.25">
      <c r="A1662" s="3">
        <v>0</v>
      </c>
      <c r="B1662" s="3">
        <v>0</v>
      </c>
      <c r="C1662" s="9">
        <v>6.8796219234614007E-5</v>
      </c>
      <c r="D1662" s="3" t="s">
        <v>30</v>
      </c>
      <c r="E1662" s="3" t="s">
        <v>38</v>
      </c>
      <c r="F1662" s="3" t="s">
        <v>269</v>
      </c>
      <c r="G1662" s="3" t="s">
        <v>347</v>
      </c>
      <c r="H1662" s="3" t="s">
        <v>289</v>
      </c>
      <c r="I1662" s="3" t="s">
        <v>55</v>
      </c>
      <c r="J1662" s="3" t="s">
        <v>51</v>
      </c>
      <c r="K1662" s="3" t="s">
        <v>69</v>
      </c>
    </row>
    <row r="1663" spans="1:12" ht="45" x14ac:dyDescent="0.25">
      <c r="A1663" s="3">
        <v>0</v>
      </c>
      <c r="B1663" s="3">
        <v>0</v>
      </c>
      <c r="C1663" s="9">
        <v>1.3418780378098881E-6</v>
      </c>
      <c r="D1663" s="3" t="s">
        <v>30</v>
      </c>
      <c r="E1663" s="3" t="s">
        <v>38</v>
      </c>
      <c r="F1663" s="3" t="s">
        <v>269</v>
      </c>
      <c r="G1663" s="3" t="s">
        <v>347</v>
      </c>
      <c r="H1663" s="3" t="s">
        <v>249</v>
      </c>
      <c r="I1663" s="3" t="s">
        <v>329</v>
      </c>
    </row>
    <row r="1664" spans="1:12" ht="30" x14ac:dyDescent="0.25">
      <c r="A1664" s="3">
        <v>0</v>
      </c>
      <c r="B1664" s="3">
        <v>0</v>
      </c>
      <c r="C1664" s="9">
        <v>6.3050687846729408E-3</v>
      </c>
      <c r="D1664" s="3" t="s">
        <v>30</v>
      </c>
      <c r="E1664" s="3" t="s">
        <v>38</v>
      </c>
      <c r="F1664" s="3" t="s">
        <v>269</v>
      </c>
      <c r="G1664" s="3" t="s">
        <v>348</v>
      </c>
    </row>
    <row r="1665" spans="1:13" ht="30" x14ac:dyDescent="0.25">
      <c r="A1665" s="3">
        <v>0</v>
      </c>
      <c r="B1665" s="3">
        <v>0</v>
      </c>
      <c r="C1665" s="9">
        <v>4.6745409642715676E-3</v>
      </c>
      <c r="D1665" s="3" t="s">
        <v>30</v>
      </c>
      <c r="E1665" s="3" t="s">
        <v>38</v>
      </c>
      <c r="F1665" s="3" t="s">
        <v>269</v>
      </c>
      <c r="G1665" s="3" t="s">
        <v>348</v>
      </c>
      <c r="H1665" s="3" t="s">
        <v>34</v>
      </c>
      <c r="I1665" s="3" t="s">
        <v>48</v>
      </c>
    </row>
    <row r="1666" spans="1:13" ht="45" x14ac:dyDescent="0.25">
      <c r="A1666" s="3">
        <v>0</v>
      </c>
      <c r="B1666" s="3">
        <v>0</v>
      </c>
      <c r="C1666" s="9">
        <v>7.2416502400571043E-4</v>
      </c>
      <c r="D1666" s="3" t="s">
        <v>30</v>
      </c>
      <c r="E1666" s="3" t="s">
        <v>38</v>
      </c>
      <c r="F1666" s="3" t="s">
        <v>269</v>
      </c>
      <c r="G1666" s="3" t="s">
        <v>348</v>
      </c>
      <c r="H1666" s="3" t="s">
        <v>34</v>
      </c>
      <c r="I1666" s="3" t="s">
        <v>48</v>
      </c>
      <c r="J1666" s="3" t="s">
        <v>63</v>
      </c>
    </row>
    <row r="1667" spans="1:13" ht="45" x14ac:dyDescent="0.25">
      <c r="A1667" s="3">
        <v>0</v>
      </c>
      <c r="B1667" s="3">
        <v>0</v>
      </c>
      <c r="C1667" s="9">
        <v>7.222601515454953E-4</v>
      </c>
      <c r="D1667" s="3" t="s">
        <v>30</v>
      </c>
      <c r="E1667" s="3" t="s">
        <v>38</v>
      </c>
      <c r="F1667" s="3" t="s">
        <v>269</v>
      </c>
      <c r="G1667" s="3" t="s">
        <v>348</v>
      </c>
      <c r="H1667" s="3" t="s">
        <v>34</v>
      </c>
      <c r="I1667" s="3" t="s">
        <v>48</v>
      </c>
      <c r="J1667" s="3" t="s">
        <v>63</v>
      </c>
      <c r="K1667" s="3" t="s">
        <v>100</v>
      </c>
    </row>
    <row r="1668" spans="1:13" ht="45" x14ac:dyDescent="0.25">
      <c r="A1668" s="3">
        <v>0</v>
      </c>
      <c r="B1668" s="3">
        <v>0</v>
      </c>
      <c r="C1668" s="9">
        <v>1.5133935048942261E-19</v>
      </c>
      <c r="D1668" s="3" t="s">
        <v>30</v>
      </c>
      <c r="E1668" s="3" t="s">
        <v>38</v>
      </c>
      <c r="F1668" s="3" t="s">
        <v>269</v>
      </c>
      <c r="G1668" s="3" t="s">
        <v>348</v>
      </c>
      <c r="H1668" s="3" t="s">
        <v>34</v>
      </c>
      <c r="I1668" s="3" t="s">
        <v>48</v>
      </c>
      <c r="J1668" s="3" t="s">
        <v>63</v>
      </c>
      <c r="K1668" s="3" t="s">
        <v>100</v>
      </c>
      <c r="L1668" s="3" t="s">
        <v>465</v>
      </c>
    </row>
    <row r="1669" spans="1:13" ht="45" x14ac:dyDescent="0.25">
      <c r="A1669" s="3">
        <v>0</v>
      </c>
      <c r="B1669" s="3">
        <v>0</v>
      </c>
      <c r="C1669" s="9">
        <v>8.7969000717882755E-4</v>
      </c>
      <c r="D1669" s="3" t="s">
        <v>30</v>
      </c>
      <c r="E1669" s="3" t="s">
        <v>38</v>
      </c>
      <c r="F1669" s="3" t="s">
        <v>269</v>
      </c>
      <c r="G1669" s="3" t="s">
        <v>348</v>
      </c>
      <c r="H1669" s="3" t="s">
        <v>34</v>
      </c>
      <c r="I1669" s="3" t="s">
        <v>48</v>
      </c>
      <c r="J1669" s="3" t="s">
        <v>65</v>
      </c>
    </row>
    <row r="1670" spans="1:13" ht="45" x14ac:dyDescent="0.25">
      <c r="A1670" s="3">
        <v>0</v>
      </c>
      <c r="B1670" s="3">
        <v>0</v>
      </c>
      <c r="C1670" s="9">
        <v>8.7730891657344619E-4</v>
      </c>
      <c r="D1670" s="3" t="s">
        <v>30</v>
      </c>
      <c r="E1670" s="3" t="s">
        <v>38</v>
      </c>
      <c r="F1670" s="3" t="s">
        <v>269</v>
      </c>
      <c r="G1670" s="3" t="s">
        <v>348</v>
      </c>
      <c r="H1670" s="3" t="s">
        <v>34</v>
      </c>
      <c r="I1670" s="3" t="s">
        <v>48</v>
      </c>
      <c r="J1670" s="3" t="s">
        <v>65</v>
      </c>
      <c r="K1670" s="3" t="s">
        <v>102</v>
      </c>
    </row>
    <row r="1671" spans="1:13" ht="45" x14ac:dyDescent="0.25">
      <c r="A1671" s="3">
        <v>0</v>
      </c>
      <c r="B1671" s="3">
        <v>0</v>
      </c>
      <c r="C1671" s="9">
        <v>4.5927203765277021E-4</v>
      </c>
      <c r="D1671" s="3" t="s">
        <v>30</v>
      </c>
      <c r="E1671" s="3" t="s">
        <v>38</v>
      </c>
      <c r="F1671" s="3" t="s">
        <v>269</v>
      </c>
      <c r="G1671" s="3" t="s">
        <v>348</v>
      </c>
      <c r="H1671" s="3" t="s">
        <v>34</v>
      </c>
      <c r="I1671" s="3" t="s">
        <v>48</v>
      </c>
      <c r="J1671" s="3" t="s">
        <v>66</v>
      </c>
    </row>
    <row r="1672" spans="1:13" ht="45" x14ac:dyDescent="0.25">
      <c r="A1672" s="3">
        <v>0</v>
      </c>
      <c r="B1672" s="3">
        <v>0</v>
      </c>
      <c r="C1672" s="9">
        <v>4.5471843160977858E-4</v>
      </c>
      <c r="D1672" s="3" t="s">
        <v>30</v>
      </c>
      <c r="E1672" s="3" t="s">
        <v>38</v>
      </c>
      <c r="F1672" s="3" t="s">
        <v>269</v>
      </c>
      <c r="G1672" s="3" t="s">
        <v>348</v>
      </c>
      <c r="H1672" s="3" t="s">
        <v>34</v>
      </c>
      <c r="I1672" s="3" t="s">
        <v>48</v>
      </c>
      <c r="J1672" s="3" t="s">
        <v>66</v>
      </c>
      <c r="K1672" s="3" t="s">
        <v>103</v>
      </c>
    </row>
    <row r="1673" spans="1:13" ht="45" x14ac:dyDescent="0.25">
      <c r="A1673" s="3">
        <v>0</v>
      </c>
      <c r="B1673" s="3">
        <v>0</v>
      </c>
      <c r="C1673" s="9">
        <v>1.041890009304971E-3</v>
      </c>
      <c r="D1673" s="3" t="s">
        <v>30</v>
      </c>
      <c r="E1673" s="3" t="s">
        <v>38</v>
      </c>
      <c r="F1673" s="3" t="s">
        <v>269</v>
      </c>
      <c r="G1673" s="3" t="s">
        <v>348</v>
      </c>
      <c r="H1673" s="3" t="s">
        <v>34</v>
      </c>
      <c r="I1673" s="3" t="s">
        <v>48</v>
      </c>
      <c r="J1673" s="3" t="s">
        <v>68</v>
      </c>
    </row>
    <row r="1674" spans="1:13" ht="45" x14ac:dyDescent="0.25">
      <c r="A1674" s="3">
        <v>0</v>
      </c>
      <c r="B1674" s="3">
        <v>0</v>
      </c>
      <c r="C1674" s="9">
        <v>9.9920611261039723E-4</v>
      </c>
      <c r="D1674" s="3" t="s">
        <v>30</v>
      </c>
      <c r="E1674" s="3" t="s">
        <v>38</v>
      </c>
      <c r="F1674" s="3" t="s">
        <v>269</v>
      </c>
      <c r="G1674" s="3" t="s">
        <v>348</v>
      </c>
      <c r="H1674" s="3" t="s">
        <v>34</v>
      </c>
      <c r="I1674" s="3" t="s">
        <v>48</v>
      </c>
      <c r="J1674" s="3" t="s">
        <v>68</v>
      </c>
      <c r="K1674" s="3" t="s">
        <v>104</v>
      </c>
    </row>
    <row r="1675" spans="1:13" ht="45" x14ac:dyDescent="0.25">
      <c r="A1675" s="3">
        <v>0</v>
      </c>
      <c r="B1675" s="3">
        <v>0</v>
      </c>
      <c r="C1675" s="9">
        <v>8.7838488122819541E-4</v>
      </c>
      <c r="D1675" s="3" t="s">
        <v>30</v>
      </c>
      <c r="E1675" s="3" t="s">
        <v>38</v>
      </c>
      <c r="F1675" s="3" t="s">
        <v>269</v>
      </c>
      <c r="G1675" s="3" t="s">
        <v>348</v>
      </c>
      <c r="H1675" s="3" t="s">
        <v>34</v>
      </c>
      <c r="I1675" s="3" t="s">
        <v>48</v>
      </c>
      <c r="J1675" s="3" t="s">
        <v>69</v>
      </c>
    </row>
    <row r="1676" spans="1:13" ht="45" x14ac:dyDescent="0.25">
      <c r="A1676" s="3">
        <v>0</v>
      </c>
      <c r="B1676" s="3">
        <v>0</v>
      </c>
      <c r="C1676" s="9">
        <v>8.5123747074247801E-4</v>
      </c>
      <c r="D1676" s="3" t="s">
        <v>30</v>
      </c>
      <c r="E1676" s="3" t="s">
        <v>38</v>
      </c>
      <c r="F1676" s="3" t="s">
        <v>269</v>
      </c>
      <c r="G1676" s="3" t="s">
        <v>348</v>
      </c>
      <c r="H1676" s="3" t="s">
        <v>34</v>
      </c>
      <c r="I1676" s="3" t="s">
        <v>48</v>
      </c>
      <c r="J1676" s="3" t="s">
        <v>69</v>
      </c>
      <c r="K1676" s="3" t="s">
        <v>105</v>
      </c>
    </row>
    <row r="1677" spans="1:13" ht="45" x14ac:dyDescent="0.25">
      <c r="A1677" s="3">
        <v>0</v>
      </c>
      <c r="B1677" s="3">
        <v>0</v>
      </c>
      <c r="C1677" s="9">
        <v>0</v>
      </c>
      <c r="D1677" s="3" t="s">
        <v>30</v>
      </c>
      <c r="E1677" s="3" t="s">
        <v>38</v>
      </c>
      <c r="F1677" s="3" t="s">
        <v>269</v>
      </c>
      <c r="G1677" s="3" t="s">
        <v>348</v>
      </c>
      <c r="H1677" s="3" t="s">
        <v>34</v>
      </c>
      <c r="I1677" s="3" t="s">
        <v>48</v>
      </c>
      <c r="J1677" s="3" t="s">
        <v>69</v>
      </c>
      <c r="K1677" s="3" t="s">
        <v>105</v>
      </c>
      <c r="L1677" s="3" t="s">
        <v>467</v>
      </c>
    </row>
    <row r="1678" spans="1:13" ht="45" x14ac:dyDescent="0.25">
      <c r="A1678" s="3">
        <v>0</v>
      </c>
      <c r="B1678" s="3">
        <v>0</v>
      </c>
      <c r="C1678" s="9">
        <v>2.663689131370669E-5</v>
      </c>
      <c r="D1678" s="3" t="s">
        <v>30</v>
      </c>
      <c r="E1678" s="3" t="s">
        <v>38</v>
      </c>
      <c r="F1678" s="3" t="s">
        <v>269</v>
      </c>
      <c r="G1678" s="3" t="s">
        <v>348</v>
      </c>
      <c r="H1678" s="3" t="s">
        <v>34</v>
      </c>
      <c r="I1678" s="3" t="s">
        <v>48</v>
      </c>
      <c r="J1678" s="3" t="s">
        <v>69</v>
      </c>
      <c r="K1678" s="3" t="s">
        <v>105</v>
      </c>
      <c r="L1678" s="3" t="s">
        <v>468</v>
      </c>
    </row>
    <row r="1679" spans="1:13" ht="45" x14ac:dyDescent="0.25">
      <c r="A1679" s="3">
        <v>0</v>
      </c>
      <c r="B1679" s="3">
        <v>0</v>
      </c>
      <c r="C1679" s="9">
        <v>1.1718473952474131E-6</v>
      </c>
      <c r="D1679" s="3" t="s">
        <v>30</v>
      </c>
      <c r="E1679" s="3" t="s">
        <v>38</v>
      </c>
      <c r="F1679" s="3" t="s">
        <v>269</v>
      </c>
      <c r="G1679" s="3" t="s">
        <v>348</v>
      </c>
      <c r="H1679" s="3" t="s">
        <v>34</v>
      </c>
      <c r="I1679" s="3" t="s">
        <v>48</v>
      </c>
      <c r="J1679" s="3" t="s">
        <v>69</v>
      </c>
      <c r="K1679" s="3" t="s">
        <v>105</v>
      </c>
      <c r="L1679" s="3" t="s">
        <v>468</v>
      </c>
      <c r="M1679" s="3" t="s">
        <v>527</v>
      </c>
    </row>
    <row r="1680" spans="1:13" ht="45" x14ac:dyDescent="0.25">
      <c r="A1680" s="3">
        <v>0</v>
      </c>
      <c r="B1680" s="3">
        <v>0</v>
      </c>
      <c r="C1680" s="9">
        <v>7.5707962296060787E-5</v>
      </c>
      <c r="D1680" s="3" t="s">
        <v>30</v>
      </c>
      <c r="E1680" s="3" t="s">
        <v>38</v>
      </c>
      <c r="F1680" s="3" t="s">
        <v>269</v>
      </c>
      <c r="G1680" s="3" t="s">
        <v>348</v>
      </c>
      <c r="H1680" s="3" t="s">
        <v>34</v>
      </c>
      <c r="I1680" s="3" t="s">
        <v>48</v>
      </c>
      <c r="J1680" s="3" t="s">
        <v>70</v>
      </c>
    </row>
    <row r="1681" spans="1:11" ht="45" x14ac:dyDescent="0.25">
      <c r="A1681" s="3">
        <v>0</v>
      </c>
      <c r="B1681" s="3">
        <v>0</v>
      </c>
      <c r="C1681" s="9">
        <v>7.5707962295907969E-5</v>
      </c>
      <c r="D1681" s="3" t="s">
        <v>30</v>
      </c>
      <c r="E1681" s="3" t="s">
        <v>38</v>
      </c>
      <c r="F1681" s="3" t="s">
        <v>269</v>
      </c>
      <c r="G1681" s="3" t="s">
        <v>348</v>
      </c>
      <c r="H1681" s="3" t="s">
        <v>34</v>
      </c>
      <c r="I1681" s="3" t="s">
        <v>48</v>
      </c>
      <c r="J1681" s="3" t="s">
        <v>70</v>
      </c>
      <c r="K1681" s="3" t="s">
        <v>398</v>
      </c>
    </row>
    <row r="1682" spans="1:11" ht="30" x14ac:dyDescent="0.25">
      <c r="A1682" s="3">
        <v>0</v>
      </c>
      <c r="B1682" s="3">
        <v>0</v>
      </c>
      <c r="C1682" s="9">
        <v>1.7616467227297899E-4</v>
      </c>
      <c r="D1682" s="3" t="s">
        <v>30</v>
      </c>
      <c r="E1682" s="3" t="s">
        <v>38</v>
      </c>
      <c r="F1682" s="3" t="s">
        <v>269</v>
      </c>
      <c r="G1682" s="3" t="s">
        <v>348</v>
      </c>
      <c r="H1682" s="3" t="s">
        <v>34</v>
      </c>
      <c r="I1682" s="3" t="s">
        <v>48</v>
      </c>
      <c r="J1682" s="3" t="s">
        <v>334</v>
      </c>
      <c r="K1682" s="3" t="s">
        <v>399</v>
      </c>
    </row>
    <row r="1683" spans="1:11" ht="30" x14ac:dyDescent="0.25">
      <c r="A1683" s="3">
        <v>0</v>
      </c>
      <c r="B1683" s="3">
        <v>0</v>
      </c>
      <c r="C1683" s="9">
        <v>1.895072776876378E-4</v>
      </c>
      <c r="D1683" s="3" t="s">
        <v>30</v>
      </c>
      <c r="E1683" s="3" t="s">
        <v>38</v>
      </c>
      <c r="F1683" s="3" t="s">
        <v>269</v>
      </c>
      <c r="G1683" s="3" t="s">
        <v>348</v>
      </c>
      <c r="H1683" s="3" t="s">
        <v>34</v>
      </c>
      <c r="I1683" s="3" t="s">
        <v>48</v>
      </c>
      <c r="J1683" s="3" t="s">
        <v>71</v>
      </c>
    </row>
    <row r="1684" spans="1:11" ht="30" x14ac:dyDescent="0.25">
      <c r="A1684" s="3">
        <v>0</v>
      </c>
      <c r="B1684" s="3">
        <v>0</v>
      </c>
      <c r="C1684" s="9">
        <v>1.8950727768633969E-4</v>
      </c>
      <c r="D1684" s="3" t="s">
        <v>30</v>
      </c>
      <c r="E1684" s="3" t="s">
        <v>38</v>
      </c>
      <c r="F1684" s="3" t="s">
        <v>269</v>
      </c>
      <c r="G1684" s="3" t="s">
        <v>348</v>
      </c>
      <c r="H1684" s="3" t="s">
        <v>34</v>
      </c>
      <c r="I1684" s="3" t="s">
        <v>48</v>
      </c>
      <c r="J1684" s="3" t="s">
        <v>71</v>
      </c>
      <c r="K1684" s="3" t="s">
        <v>400</v>
      </c>
    </row>
    <row r="1685" spans="1:11" ht="30" x14ac:dyDescent="0.25">
      <c r="A1685" s="3">
        <v>0</v>
      </c>
      <c r="B1685" s="3">
        <v>0</v>
      </c>
      <c r="C1685" s="9">
        <v>1.586080883934539E-3</v>
      </c>
      <c r="D1685" s="3" t="s">
        <v>30</v>
      </c>
      <c r="E1685" s="3" t="s">
        <v>38</v>
      </c>
      <c r="F1685" s="3" t="s">
        <v>269</v>
      </c>
      <c r="G1685" s="3" t="s">
        <v>348</v>
      </c>
      <c r="H1685" s="3" t="s">
        <v>41</v>
      </c>
    </row>
    <row r="1686" spans="1:11" ht="30" x14ac:dyDescent="0.25">
      <c r="A1686" s="3">
        <v>0</v>
      </c>
      <c r="B1686" s="3">
        <v>0</v>
      </c>
      <c r="C1686" s="9">
        <v>4.453227021318235E-4</v>
      </c>
      <c r="D1686" s="3" t="s">
        <v>30</v>
      </c>
      <c r="E1686" s="3" t="s">
        <v>38</v>
      </c>
      <c r="F1686" s="3" t="s">
        <v>269</v>
      </c>
      <c r="G1686" s="3" t="s">
        <v>348</v>
      </c>
      <c r="H1686" s="3" t="s">
        <v>41</v>
      </c>
      <c r="I1686" s="3" t="s">
        <v>58</v>
      </c>
      <c r="J1686" s="3" t="s">
        <v>82</v>
      </c>
    </row>
    <row r="1687" spans="1:11" ht="30" x14ac:dyDescent="0.25">
      <c r="A1687" s="3">
        <v>0</v>
      </c>
      <c r="B1687" s="3">
        <v>0</v>
      </c>
      <c r="C1687" s="9">
        <v>4.1132593311571209E-7</v>
      </c>
      <c r="D1687" s="3" t="s">
        <v>30</v>
      </c>
      <c r="E1687" s="3" t="s">
        <v>38</v>
      </c>
      <c r="F1687" s="3" t="s">
        <v>269</v>
      </c>
      <c r="G1687" s="3" t="s">
        <v>348</v>
      </c>
      <c r="H1687" s="3" t="s">
        <v>41</v>
      </c>
      <c r="I1687" s="3" t="s">
        <v>58</v>
      </c>
      <c r="J1687" s="3" t="s">
        <v>82</v>
      </c>
      <c r="K1687" s="3" t="s">
        <v>111</v>
      </c>
    </row>
    <row r="1688" spans="1:11" ht="30" x14ac:dyDescent="0.25">
      <c r="A1688" s="3">
        <v>0</v>
      </c>
      <c r="B1688" s="3">
        <v>0</v>
      </c>
      <c r="C1688" s="9">
        <v>4.2266030597662663E-4</v>
      </c>
      <c r="D1688" s="3" t="s">
        <v>30</v>
      </c>
      <c r="E1688" s="3" t="s">
        <v>38</v>
      </c>
      <c r="F1688" s="3" t="s">
        <v>269</v>
      </c>
      <c r="G1688" s="3" t="s">
        <v>348</v>
      </c>
      <c r="H1688" s="3" t="s">
        <v>41</v>
      </c>
      <c r="I1688" s="3" t="s">
        <v>58</v>
      </c>
      <c r="J1688" s="3" t="s">
        <v>86</v>
      </c>
    </row>
    <row r="1689" spans="1:11" ht="30" x14ac:dyDescent="0.25">
      <c r="A1689" s="3">
        <v>0</v>
      </c>
      <c r="B1689" s="3">
        <v>0</v>
      </c>
      <c r="C1689" s="9">
        <v>3.5606875809506058E-7</v>
      </c>
      <c r="D1689" s="3" t="s">
        <v>30</v>
      </c>
      <c r="E1689" s="3" t="s">
        <v>38</v>
      </c>
      <c r="F1689" s="3" t="s">
        <v>269</v>
      </c>
      <c r="G1689" s="3" t="s">
        <v>348</v>
      </c>
      <c r="H1689" s="3" t="s">
        <v>41</v>
      </c>
      <c r="I1689" s="3" t="s">
        <v>58</v>
      </c>
      <c r="J1689" s="3" t="s">
        <v>86</v>
      </c>
      <c r="K1689" s="3" t="s">
        <v>114</v>
      </c>
    </row>
    <row r="1690" spans="1:11" ht="30" x14ac:dyDescent="0.25">
      <c r="A1690" s="3">
        <v>0</v>
      </c>
      <c r="B1690" s="3">
        <v>0</v>
      </c>
      <c r="C1690" s="9">
        <v>2.8962862705326988E-4</v>
      </c>
      <c r="D1690" s="3" t="s">
        <v>30</v>
      </c>
      <c r="E1690" s="3" t="s">
        <v>38</v>
      </c>
      <c r="F1690" s="3" t="s">
        <v>269</v>
      </c>
      <c r="G1690" s="3" t="s">
        <v>348</v>
      </c>
      <c r="H1690" s="3" t="s">
        <v>41</v>
      </c>
      <c r="I1690" s="3" t="s">
        <v>58</v>
      </c>
      <c r="J1690" s="3" t="s">
        <v>87</v>
      </c>
    </row>
    <row r="1691" spans="1:11" ht="30" x14ac:dyDescent="0.25">
      <c r="A1691" s="3">
        <v>0</v>
      </c>
      <c r="B1691" s="3">
        <v>0</v>
      </c>
      <c r="C1691" s="9">
        <v>4.21916527378534E-7</v>
      </c>
      <c r="D1691" s="3" t="s">
        <v>30</v>
      </c>
      <c r="E1691" s="3" t="s">
        <v>38</v>
      </c>
      <c r="F1691" s="3" t="s">
        <v>269</v>
      </c>
      <c r="G1691" s="3" t="s">
        <v>348</v>
      </c>
      <c r="H1691" s="3" t="s">
        <v>41</v>
      </c>
      <c r="I1691" s="3" t="s">
        <v>58</v>
      </c>
      <c r="J1691" s="3" t="s">
        <v>87</v>
      </c>
      <c r="K1691" s="3" t="s">
        <v>115</v>
      </c>
    </row>
    <row r="1692" spans="1:11" ht="30" x14ac:dyDescent="0.25">
      <c r="A1692" s="3">
        <v>0</v>
      </c>
      <c r="B1692" s="3">
        <v>0</v>
      </c>
      <c r="C1692" s="9">
        <v>5.9595459515806002E-5</v>
      </c>
      <c r="D1692" s="3" t="s">
        <v>30</v>
      </c>
      <c r="E1692" s="3" t="s">
        <v>38</v>
      </c>
      <c r="F1692" s="3" t="s">
        <v>269</v>
      </c>
      <c r="G1692" s="3" t="s">
        <v>348</v>
      </c>
      <c r="H1692" s="3" t="s">
        <v>41</v>
      </c>
      <c r="I1692" s="3" t="s">
        <v>58</v>
      </c>
      <c r="J1692" s="3" t="s">
        <v>88</v>
      </c>
    </row>
    <row r="1693" spans="1:11" ht="30" x14ac:dyDescent="0.25">
      <c r="A1693" s="3">
        <v>0</v>
      </c>
      <c r="B1693" s="3">
        <v>0</v>
      </c>
      <c r="C1693" s="9">
        <v>2.7688221159462592E-7</v>
      </c>
      <c r="D1693" s="3" t="s">
        <v>30</v>
      </c>
      <c r="E1693" s="3" t="s">
        <v>38</v>
      </c>
      <c r="F1693" s="3" t="s">
        <v>269</v>
      </c>
      <c r="G1693" s="3" t="s">
        <v>348</v>
      </c>
      <c r="H1693" s="3" t="s">
        <v>41</v>
      </c>
      <c r="I1693" s="3" t="s">
        <v>58</v>
      </c>
      <c r="J1693" s="3" t="s">
        <v>88</v>
      </c>
      <c r="K1693" s="3" t="s">
        <v>117</v>
      </c>
    </row>
    <row r="1694" spans="1:11" ht="30" x14ac:dyDescent="0.25">
      <c r="A1694" s="3">
        <v>0</v>
      </c>
      <c r="B1694" s="3">
        <v>0</v>
      </c>
      <c r="C1694" s="9">
        <v>9.8773681596637717E-5</v>
      </c>
      <c r="D1694" s="3" t="s">
        <v>30</v>
      </c>
      <c r="E1694" s="3" t="s">
        <v>38</v>
      </c>
      <c r="F1694" s="3" t="s">
        <v>269</v>
      </c>
      <c r="G1694" s="3" t="s">
        <v>348</v>
      </c>
      <c r="H1694" s="3" t="s">
        <v>41</v>
      </c>
      <c r="I1694" s="3" t="s">
        <v>58</v>
      </c>
      <c r="J1694" s="3" t="s">
        <v>91</v>
      </c>
    </row>
    <row r="1695" spans="1:11" ht="30" x14ac:dyDescent="0.25">
      <c r="A1695" s="3">
        <v>0</v>
      </c>
      <c r="B1695" s="3">
        <v>0</v>
      </c>
      <c r="C1695" s="9">
        <v>2.131882843721847E-7</v>
      </c>
      <c r="D1695" s="3" t="s">
        <v>30</v>
      </c>
      <c r="E1695" s="3" t="s">
        <v>38</v>
      </c>
      <c r="F1695" s="3" t="s">
        <v>269</v>
      </c>
      <c r="G1695" s="3" t="s">
        <v>348</v>
      </c>
      <c r="H1695" s="3" t="s">
        <v>41</v>
      </c>
      <c r="I1695" s="3" t="s">
        <v>58</v>
      </c>
      <c r="J1695" s="3" t="s">
        <v>91</v>
      </c>
      <c r="K1695" s="3" t="s">
        <v>29</v>
      </c>
    </row>
    <row r="1696" spans="1:11" ht="45" x14ac:dyDescent="0.25">
      <c r="A1696" s="3">
        <v>0</v>
      </c>
      <c r="B1696" s="3">
        <v>0</v>
      </c>
      <c r="C1696" s="9">
        <v>1.238291294113346E-5</v>
      </c>
      <c r="D1696" s="3" t="s">
        <v>30</v>
      </c>
      <c r="E1696" s="3" t="s">
        <v>38</v>
      </c>
      <c r="F1696" s="3" t="s">
        <v>269</v>
      </c>
      <c r="G1696" s="3" t="s">
        <v>348</v>
      </c>
      <c r="H1696" s="3" t="s">
        <v>41</v>
      </c>
      <c r="I1696" s="3" t="s">
        <v>58</v>
      </c>
      <c r="J1696" s="3" t="s">
        <v>95</v>
      </c>
    </row>
    <row r="1697" spans="1:13" ht="45" x14ac:dyDescent="0.25">
      <c r="A1697" s="3">
        <v>0</v>
      </c>
      <c r="B1697" s="3">
        <v>0</v>
      </c>
      <c r="C1697" s="9">
        <v>6.040852782527574E-4</v>
      </c>
      <c r="D1697" s="3" t="s">
        <v>30</v>
      </c>
      <c r="E1697" s="3" t="s">
        <v>38</v>
      </c>
      <c r="F1697" s="3" t="s">
        <v>269</v>
      </c>
      <c r="G1697" s="3" t="s">
        <v>349</v>
      </c>
      <c r="H1697" s="3" t="s">
        <v>47</v>
      </c>
      <c r="I1697" s="3" t="s">
        <v>31</v>
      </c>
      <c r="J1697" s="3" t="s">
        <v>41</v>
      </c>
    </row>
    <row r="1698" spans="1:13" ht="45" x14ac:dyDescent="0.25">
      <c r="A1698" s="3">
        <v>0</v>
      </c>
      <c r="B1698" s="3">
        <v>0</v>
      </c>
      <c r="C1698" s="9">
        <v>1.6960855600392901E-4</v>
      </c>
      <c r="D1698" s="3" t="s">
        <v>30</v>
      </c>
      <c r="E1698" s="3" t="s">
        <v>38</v>
      </c>
      <c r="F1698" s="3" t="s">
        <v>269</v>
      </c>
      <c r="G1698" s="3" t="s">
        <v>349</v>
      </c>
      <c r="H1698" s="3" t="s">
        <v>47</v>
      </c>
      <c r="I1698" s="3" t="s">
        <v>31</v>
      </c>
      <c r="J1698" s="3" t="s">
        <v>41</v>
      </c>
      <c r="K1698" s="3" t="s">
        <v>58</v>
      </c>
      <c r="L1698" s="3" t="s">
        <v>82</v>
      </c>
    </row>
    <row r="1699" spans="1:13" ht="45" x14ac:dyDescent="0.25">
      <c r="A1699" s="3">
        <v>0</v>
      </c>
      <c r="B1699" s="3">
        <v>0</v>
      </c>
      <c r="C1699" s="9">
        <v>1.5666032122043731E-7</v>
      </c>
      <c r="D1699" s="3" t="s">
        <v>30</v>
      </c>
      <c r="E1699" s="3" t="s">
        <v>38</v>
      </c>
      <c r="F1699" s="3" t="s">
        <v>269</v>
      </c>
      <c r="G1699" s="3" t="s">
        <v>349</v>
      </c>
      <c r="H1699" s="3" t="s">
        <v>47</v>
      </c>
      <c r="I1699" s="3" t="s">
        <v>31</v>
      </c>
      <c r="J1699" s="3" t="s">
        <v>41</v>
      </c>
      <c r="K1699" s="3" t="s">
        <v>58</v>
      </c>
      <c r="L1699" s="3" t="s">
        <v>82</v>
      </c>
      <c r="M1699" s="3" t="s">
        <v>111</v>
      </c>
    </row>
    <row r="1700" spans="1:13" ht="45" x14ac:dyDescent="0.25">
      <c r="A1700" s="3">
        <v>0</v>
      </c>
      <c r="B1700" s="3">
        <v>0</v>
      </c>
      <c r="C1700" s="9">
        <v>1.6097720559427899E-4</v>
      </c>
      <c r="D1700" s="3" t="s">
        <v>30</v>
      </c>
      <c r="E1700" s="3" t="s">
        <v>38</v>
      </c>
      <c r="F1700" s="3" t="s">
        <v>269</v>
      </c>
      <c r="G1700" s="3" t="s">
        <v>349</v>
      </c>
      <c r="H1700" s="3" t="s">
        <v>47</v>
      </c>
      <c r="I1700" s="3" t="s">
        <v>31</v>
      </c>
      <c r="J1700" s="3" t="s">
        <v>41</v>
      </c>
      <c r="K1700" s="3" t="s">
        <v>58</v>
      </c>
      <c r="L1700" s="3" t="s">
        <v>86</v>
      </c>
    </row>
    <row r="1701" spans="1:13" ht="45" x14ac:dyDescent="0.25">
      <c r="A1701" s="3">
        <v>0</v>
      </c>
      <c r="B1701" s="3">
        <v>0</v>
      </c>
      <c r="C1701" s="9">
        <v>1.3561470728868951E-7</v>
      </c>
      <c r="D1701" s="3" t="s">
        <v>30</v>
      </c>
      <c r="E1701" s="3" t="s">
        <v>38</v>
      </c>
      <c r="F1701" s="3" t="s">
        <v>269</v>
      </c>
      <c r="G1701" s="3" t="s">
        <v>349</v>
      </c>
      <c r="H1701" s="3" t="s">
        <v>47</v>
      </c>
      <c r="I1701" s="3" t="s">
        <v>31</v>
      </c>
      <c r="J1701" s="3" t="s">
        <v>41</v>
      </c>
      <c r="K1701" s="3" t="s">
        <v>58</v>
      </c>
      <c r="L1701" s="3" t="s">
        <v>86</v>
      </c>
      <c r="M1701" s="3" t="s">
        <v>114</v>
      </c>
    </row>
    <row r="1702" spans="1:13" ht="45" x14ac:dyDescent="0.25">
      <c r="A1702" s="3">
        <v>0</v>
      </c>
      <c r="B1702" s="3">
        <v>0</v>
      </c>
      <c r="C1702" s="9">
        <v>1.1030987860431189E-4</v>
      </c>
      <c r="D1702" s="3" t="s">
        <v>30</v>
      </c>
      <c r="E1702" s="3" t="s">
        <v>38</v>
      </c>
      <c r="F1702" s="3" t="s">
        <v>269</v>
      </c>
      <c r="G1702" s="3" t="s">
        <v>349</v>
      </c>
      <c r="H1702" s="3" t="s">
        <v>47</v>
      </c>
      <c r="I1702" s="3" t="s">
        <v>31</v>
      </c>
      <c r="J1702" s="3" t="s">
        <v>41</v>
      </c>
      <c r="K1702" s="3" t="s">
        <v>58</v>
      </c>
      <c r="L1702" s="3" t="s">
        <v>87</v>
      </c>
    </row>
    <row r="1703" spans="1:13" ht="45" x14ac:dyDescent="0.25">
      <c r="A1703" s="3">
        <v>0</v>
      </c>
      <c r="B1703" s="3">
        <v>0</v>
      </c>
      <c r="C1703" s="9">
        <v>1.606939251475261E-7</v>
      </c>
      <c r="D1703" s="3" t="s">
        <v>30</v>
      </c>
      <c r="E1703" s="3" t="s">
        <v>38</v>
      </c>
      <c r="F1703" s="3" t="s">
        <v>269</v>
      </c>
      <c r="G1703" s="3" t="s">
        <v>349</v>
      </c>
      <c r="H1703" s="3" t="s">
        <v>47</v>
      </c>
      <c r="I1703" s="3" t="s">
        <v>31</v>
      </c>
      <c r="J1703" s="3" t="s">
        <v>41</v>
      </c>
      <c r="K1703" s="3" t="s">
        <v>58</v>
      </c>
      <c r="L1703" s="3" t="s">
        <v>87</v>
      </c>
      <c r="M1703" s="3" t="s">
        <v>115</v>
      </c>
    </row>
    <row r="1704" spans="1:13" ht="30" x14ac:dyDescent="0.25">
      <c r="A1704" s="3">
        <v>0</v>
      </c>
      <c r="B1704" s="3">
        <v>0</v>
      </c>
      <c r="C1704" s="9">
        <v>3.0248309959548739E-6</v>
      </c>
      <c r="D1704" s="3" t="s">
        <v>30</v>
      </c>
      <c r="E1704" s="3" t="s">
        <v>38</v>
      </c>
      <c r="F1704" s="3" t="s">
        <v>269</v>
      </c>
      <c r="G1704" s="3" t="s">
        <v>350</v>
      </c>
      <c r="H1704" s="3" t="s">
        <v>425</v>
      </c>
      <c r="I1704" s="3" t="s">
        <v>492</v>
      </c>
      <c r="J1704" s="3" t="s">
        <v>32</v>
      </c>
      <c r="K1704" s="3" t="s">
        <v>42</v>
      </c>
    </row>
    <row r="1705" spans="1:13" ht="30" x14ac:dyDescent="0.25">
      <c r="A1705" s="3">
        <v>0</v>
      </c>
      <c r="B1705" s="3">
        <v>0</v>
      </c>
      <c r="C1705" s="9">
        <v>4.5313847946840029E-6</v>
      </c>
      <c r="D1705" s="3" t="s">
        <v>30</v>
      </c>
      <c r="E1705" s="3" t="s">
        <v>38</v>
      </c>
      <c r="F1705" s="3" t="s">
        <v>269</v>
      </c>
      <c r="G1705" s="3" t="s">
        <v>350</v>
      </c>
      <c r="H1705" s="3" t="s">
        <v>425</v>
      </c>
      <c r="I1705" s="3" t="s">
        <v>492</v>
      </c>
      <c r="J1705" s="3" t="s">
        <v>32</v>
      </c>
      <c r="K1705" s="3" t="s">
        <v>43</v>
      </c>
    </row>
    <row r="1706" spans="1:13" ht="30" x14ac:dyDescent="0.25">
      <c r="A1706" s="3">
        <v>0</v>
      </c>
      <c r="B1706" s="3">
        <v>0</v>
      </c>
      <c r="C1706" s="9">
        <v>1.0602156556789219E-4</v>
      </c>
      <c r="D1706" s="3" t="s">
        <v>30</v>
      </c>
      <c r="E1706" s="3" t="s">
        <v>38</v>
      </c>
      <c r="F1706" s="3" t="s">
        <v>269</v>
      </c>
      <c r="G1706" s="3" t="s">
        <v>350</v>
      </c>
      <c r="H1706" s="3" t="s">
        <v>425</v>
      </c>
      <c r="I1706" s="3" t="s">
        <v>492</v>
      </c>
      <c r="J1706" s="3" t="s">
        <v>30</v>
      </c>
      <c r="K1706" s="3" t="s">
        <v>38</v>
      </c>
    </row>
    <row r="1707" spans="1:13" ht="30" x14ac:dyDescent="0.25">
      <c r="A1707" s="3">
        <v>0</v>
      </c>
      <c r="B1707" s="3">
        <v>0</v>
      </c>
      <c r="C1707" s="9">
        <v>2.0231543879520661E-5</v>
      </c>
      <c r="D1707" s="3" t="s">
        <v>30</v>
      </c>
      <c r="E1707" s="3" t="s">
        <v>38</v>
      </c>
      <c r="F1707" s="3" t="s">
        <v>269</v>
      </c>
      <c r="G1707" s="3" t="s">
        <v>350</v>
      </c>
      <c r="H1707" s="3" t="s">
        <v>425</v>
      </c>
      <c r="I1707" s="3" t="s">
        <v>492</v>
      </c>
      <c r="J1707" s="3" t="s">
        <v>30</v>
      </c>
      <c r="K1707" s="3" t="s">
        <v>40</v>
      </c>
    </row>
    <row r="1708" spans="1:13" ht="30" x14ac:dyDescent="0.25">
      <c r="A1708" s="3">
        <v>0</v>
      </c>
      <c r="B1708" s="3">
        <v>0</v>
      </c>
      <c r="C1708" s="9">
        <v>2.969751738270018E-6</v>
      </c>
      <c r="D1708" s="3" t="s">
        <v>30</v>
      </c>
      <c r="E1708" s="3" t="s">
        <v>38</v>
      </c>
      <c r="F1708" s="3" t="s">
        <v>269</v>
      </c>
      <c r="G1708" s="3" t="s">
        <v>350</v>
      </c>
      <c r="H1708" s="3" t="s">
        <v>425</v>
      </c>
      <c r="I1708" s="3" t="s">
        <v>492</v>
      </c>
      <c r="J1708" s="3" t="s">
        <v>33</v>
      </c>
    </row>
    <row r="1709" spans="1:13" ht="30" x14ac:dyDescent="0.25">
      <c r="A1709" s="3">
        <v>0</v>
      </c>
      <c r="B1709" s="3">
        <v>0</v>
      </c>
      <c r="C1709" s="9">
        <v>1.2349588495973551E-7</v>
      </c>
      <c r="D1709" s="3" t="s">
        <v>30</v>
      </c>
      <c r="E1709" s="3" t="s">
        <v>38</v>
      </c>
      <c r="F1709" s="3" t="s">
        <v>269</v>
      </c>
      <c r="G1709" s="3" t="s">
        <v>350</v>
      </c>
      <c r="H1709" s="3" t="s">
        <v>425</v>
      </c>
      <c r="I1709" s="3" t="s">
        <v>492</v>
      </c>
      <c r="J1709" s="3" t="s">
        <v>29</v>
      </c>
    </row>
    <row r="1710" spans="1:13" ht="45" x14ac:dyDescent="0.25">
      <c r="A1710" s="3">
        <v>0</v>
      </c>
      <c r="B1710" s="3">
        <v>0</v>
      </c>
      <c r="C1710" s="9">
        <v>8.299471066776659E-5</v>
      </c>
      <c r="D1710" s="3" t="s">
        <v>30</v>
      </c>
      <c r="E1710" s="3" t="s">
        <v>38</v>
      </c>
      <c r="F1710" s="3" t="s">
        <v>269</v>
      </c>
      <c r="G1710" s="3" t="s">
        <v>350</v>
      </c>
      <c r="H1710" s="3" t="s">
        <v>47</v>
      </c>
      <c r="I1710" s="3" t="s">
        <v>31</v>
      </c>
      <c r="J1710" s="3" t="s">
        <v>41</v>
      </c>
    </row>
    <row r="1711" spans="1:13" ht="30" x14ac:dyDescent="0.25">
      <c r="A1711" s="3">
        <v>0</v>
      </c>
      <c r="B1711" s="3">
        <v>0</v>
      </c>
      <c r="C1711" s="9">
        <v>1.542039329269031E-4</v>
      </c>
      <c r="D1711" s="3" t="s">
        <v>30</v>
      </c>
      <c r="E1711" s="3" t="s">
        <v>38</v>
      </c>
      <c r="F1711" s="3" t="s">
        <v>269</v>
      </c>
      <c r="G1711" s="3" t="s">
        <v>350</v>
      </c>
      <c r="H1711" s="3" t="s">
        <v>42</v>
      </c>
    </row>
    <row r="1712" spans="1:13" ht="45" x14ac:dyDescent="0.25">
      <c r="A1712" s="3">
        <v>0</v>
      </c>
      <c r="B1712" s="3">
        <v>0</v>
      </c>
      <c r="C1712" s="9">
        <v>1.076073225336166E-4</v>
      </c>
      <c r="D1712" s="3" t="s">
        <v>30</v>
      </c>
      <c r="E1712" s="3" t="s">
        <v>38</v>
      </c>
      <c r="F1712" s="3" t="s">
        <v>269</v>
      </c>
      <c r="G1712" s="3" t="s">
        <v>350</v>
      </c>
      <c r="H1712" s="3" t="s">
        <v>42</v>
      </c>
      <c r="I1712" s="3" t="s">
        <v>47</v>
      </c>
      <c r="J1712" s="3" t="s">
        <v>31</v>
      </c>
      <c r="K1712" s="3" t="s">
        <v>41</v>
      </c>
    </row>
    <row r="1713" spans="1:12" ht="30" x14ac:dyDescent="0.25">
      <c r="A1713" s="3">
        <v>0</v>
      </c>
      <c r="B1713" s="3">
        <v>0</v>
      </c>
      <c r="C1713" s="9">
        <v>1.280503465701366E-7</v>
      </c>
      <c r="D1713" s="3" t="s">
        <v>30</v>
      </c>
      <c r="E1713" s="3" t="s">
        <v>38</v>
      </c>
      <c r="F1713" s="3" t="s">
        <v>269</v>
      </c>
      <c r="G1713" s="3" t="s">
        <v>350</v>
      </c>
      <c r="H1713" s="3" t="s">
        <v>42</v>
      </c>
      <c r="I1713" s="3" t="s">
        <v>46</v>
      </c>
      <c r="J1713" s="3" t="s">
        <v>29</v>
      </c>
    </row>
    <row r="1714" spans="1:12" ht="30" x14ac:dyDescent="0.25">
      <c r="A1714" s="3">
        <v>0</v>
      </c>
      <c r="B1714" s="3">
        <v>0</v>
      </c>
      <c r="C1714" s="9">
        <v>1.109393760702645E-4</v>
      </c>
      <c r="D1714" s="3" t="s">
        <v>30</v>
      </c>
      <c r="E1714" s="3" t="s">
        <v>38</v>
      </c>
      <c r="F1714" s="3" t="s">
        <v>269</v>
      </c>
      <c r="G1714" s="3" t="s">
        <v>350</v>
      </c>
      <c r="H1714" s="3" t="s">
        <v>236</v>
      </c>
      <c r="I1714" s="3" t="s">
        <v>208</v>
      </c>
    </row>
    <row r="1715" spans="1:12" ht="45" x14ac:dyDescent="0.25">
      <c r="A1715" s="3">
        <v>0</v>
      </c>
      <c r="B1715" s="3">
        <v>0</v>
      </c>
      <c r="C1715" s="9">
        <v>2.3137125545318128E-5</v>
      </c>
      <c r="D1715" s="3" t="s">
        <v>30</v>
      </c>
      <c r="E1715" s="3" t="s">
        <v>38</v>
      </c>
      <c r="F1715" s="3" t="s">
        <v>269</v>
      </c>
      <c r="G1715" s="3" t="s">
        <v>350</v>
      </c>
      <c r="H1715" s="3" t="s">
        <v>236</v>
      </c>
      <c r="I1715" s="3" t="s">
        <v>208</v>
      </c>
      <c r="J1715" s="3" t="s">
        <v>264</v>
      </c>
    </row>
    <row r="1716" spans="1:12" ht="45" x14ac:dyDescent="0.25">
      <c r="A1716" s="3">
        <v>0</v>
      </c>
      <c r="B1716" s="3">
        <v>0</v>
      </c>
      <c r="C1716" s="9">
        <v>2.0362746084579801E-5</v>
      </c>
      <c r="D1716" s="3" t="s">
        <v>30</v>
      </c>
      <c r="E1716" s="3" t="s">
        <v>38</v>
      </c>
      <c r="F1716" s="3" t="s">
        <v>269</v>
      </c>
      <c r="G1716" s="3" t="s">
        <v>350</v>
      </c>
      <c r="H1716" s="3" t="s">
        <v>236</v>
      </c>
      <c r="I1716" s="3" t="s">
        <v>208</v>
      </c>
      <c r="J1716" s="3" t="s">
        <v>264</v>
      </c>
      <c r="K1716" s="3" t="s">
        <v>280</v>
      </c>
    </row>
    <row r="1717" spans="1:12" ht="45" x14ac:dyDescent="0.25">
      <c r="A1717" s="3">
        <v>0</v>
      </c>
      <c r="B1717" s="3">
        <v>0</v>
      </c>
      <c r="C1717" s="9">
        <v>2.915277818710084E-4</v>
      </c>
      <c r="D1717" s="3" t="s">
        <v>30</v>
      </c>
      <c r="E1717" s="3" t="s">
        <v>38</v>
      </c>
      <c r="F1717" s="3" t="s">
        <v>269</v>
      </c>
      <c r="G1717" s="3" t="s">
        <v>350</v>
      </c>
      <c r="H1717" s="3" t="s">
        <v>236</v>
      </c>
      <c r="I1717" s="3" t="s">
        <v>264</v>
      </c>
    </row>
    <row r="1718" spans="1:12" ht="45" x14ac:dyDescent="0.25">
      <c r="A1718" s="3">
        <v>0</v>
      </c>
      <c r="B1718" s="3">
        <v>0</v>
      </c>
      <c r="C1718" s="9">
        <v>2.565706006657054E-4</v>
      </c>
      <c r="D1718" s="3" t="s">
        <v>30</v>
      </c>
      <c r="E1718" s="3" t="s">
        <v>38</v>
      </c>
      <c r="F1718" s="3" t="s">
        <v>269</v>
      </c>
      <c r="G1718" s="3" t="s">
        <v>350</v>
      </c>
      <c r="H1718" s="3" t="s">
        <v>236</v>
      </c>
      <c r="I1718" s="3" t="s">
        <v>264</v>
      </c>
      <c r="J1718" s="3" t="s">
        <v>280</v>
      </c>
    </row>
    <row r="1719" spans="1:12" ht="45" x14ac:dyDescent="0.25">
      <c r="A1719" s="3">
        <v>0</v>
      </c>
      <c r="B1719" s="3">
        <v>0</v>
      </c>
      <c r="C1719" s="9">
        <v>1.4958054986827251E-4</v>
      </c>
      <c r="D1719" s="3" t="s">
        <v>30</v>
      </c>
      <c r="E1719" s="3" t="s">
        <v>38</v>
      </c>
      <c r="F1719" s="3" t="s">
        <v>269</v>
      </c>
      <c r="G1719" s="3" t="s">
        <v>350</v>
      </c>
      <c r="H1719" s="3" t="s">
        <v>236</v>
      </c>
      <c r="I1719" s="3" t="s">
        <v>264</v>
      </c>
      <c r="J1719" s="3" t="s">
        <v>280</v>
      </c>
      <c r="K1719" s="3" t="s">
        <v>360</v>
      </c>
    </row>
    <row r="1720" spans="1:12" ht="45" x14ac:dyDescent="0.25">
      <c r="A1720" s="3">
        <v>0</v>
      </c>
      <c r="B1720" s="3">
        <v>0</v>
      </c>
      <c r="C1720" s="9">
        <v>8.2284544524468163E-6</v>
      </c>
      <c r="D1720" s="3" t="s">
        <v>30</v>
      </c>
      <c r="E1720" s="3" t="s">
        <v>38</v>
      </c>
      <c r="F1720" s="3" t="s">
        <v>269</v>
      </c>
      <c r="G1720" s="3" t="s">
        <v>350</v>
      </c>
      <c r="H1720" s="3" t="s">
        <v>236</v>
      </c>
      <c r="I1720" s="3" t="s">
        <v>264</v>
      </c>
      <c r="J1720" s="3" t="s">
        <v>280</v>
      </c>
      <c r="K1720" s="3" t="s">
        <v>361</v>
      </c>
    </row>
    <row r="1721" spans="1:12" ht="45" x14ac:dyDescent="0.25">
      <c r="A1721" s="3">
        <v>0</v>
      </c>
      <c r="B1721" s="3">
        <v>0</v>
      </c>
      <c r="C1721" s="9">
        <v>4.3092180619451328E-5</v>
      </c>
      <c r="D1721" s="3" t="s">
        <v>30</v>
      </c>
      <c r="E1721" s="3" t="s">
        <v>38</v>
      </c>
      <c r="F1721" s="3" t="s">
        <v>269</v>
      </c>
      <c r="G1721" s="3" t="s">
        <v>350</v>
      </c>
      <c r="H1721" s="3" t="s">
        <v>236</v>
      </c>
      <c r="I1721" s="3" t="s">
        <v>264</v>
      </c>
      <c r="J1721" s="3" t="s">
        <v>280</v>
      </c>
      <c r="K1721" s="3" t="s">
        <v>362</v>
      </c>
    </row>
    <row r="1722" spans="1:12" ht="45" x14ac:dyDescent="0.25">
      <c r="A1722" s="3">
        <v>0</v>
      </c>
      <c r="B1722" s="3">
        <v>0</v>
      </c>
      <c r="C1722" s="9">
        <v>5.0253452257957011E-6</v>
      </c>
      <c r="D1722" s="3" t="s">
        <v>30</v>
      </c>
      <c r="E1722" s="3" t="s">
        <v>38</v>
      </c>
      <c r="F1722" s="3" t="s">
        <v>269</v>
      </c>
      <c r="G1722" s="3" t="s">
        <v>350</v>
      </c>
      <c r="H1722" s="3" t="s">
        <v>236</v>
      </c>
      <c r="I1722" s="3" t="s">
        <v>264</v>
      </c>
      <c r="J1722" s="3" t="s">
        <v>280</v>
      </c>
      <c r="K1722" s="3" t="s">
        <v>362</v>
      </c>
      <c r="L1722" s="3" t="s">
        <v>267</v>
      </c>
    </row>
    <row r="1723" spans="1:12" ht="45" x14ac:dyDescent="0.25">
      <c r="A1723" s="3">
        <v>0</v>
      </c>
      <c r="B1723" s="3">
        <v>0</v>
      </c>
      <c r="C1723" s="9">
        <v>1.5959955616740789E-5</v>
      </c>
      <c r="D1723" s="3" t="s">
        <v>30</v>
      </c>
      <c r="E1723" s="3" t="s">
        <v>38</v>
      </c>
      <c r="F1723" s="3" t="s">
        <v>269</v>
      </c>
      <c r="G1723" s="3" t="s">
        <v>350</v>
      </c>
      <c r="H1723" s="3" t="s">
        <v>188</v>
      </c>
      <c r="I1723" s="3" t="s">
        <v>209</v>
      </c>
    </row>
    <row r="1724" spans="1:12" ht="30" x14ac:dyDescent="0.25">
      <c r="A1724" s="3">
        <v>0</v>
      </c>
      <c r="B1724" s="3">
        <v>0</v>
      </c>
      <c r="C1724" s="9">
        <v>1.7818802036791499E-3</v>
      </c>
      <c r="D1724" s="3" t="s">
        <v>30</v>
      </c>
      <c r="E1724" s="3" t="s">
        <v>38</v>
      </c>
      <c r="F1724" s="3" t="s">
        <v>190</v>
      </c>
      <c r="G1724" s="3" t="s">
        <v>218</v>
      </c>
    </row>
    <row r="1725" spans="1:12" ht="45" x14ac:dyDescent="0.25">
      <c r="A1725" s="3">
        <v>0</v>
      </c>
      <c r="B1725" s="3">
        <v>0</v>
      </c>
      <c r="C1725" s="9">
        <v>2.3306157588895101E-4</v>
      </c>
      <c r="D1725" s="3" t="s">
        <v>30</v>
      </c>
      <c r="E1725" s="3" t="s">
        <v>38</v>
      </c>
      <c r="F1725" s="3" t="s">
        <v>190</v>
      </c>
      <c r="G1725" s="3" t="s">
        <v>218</v>
      </c>
      <c r="H1725" s="3" t="s">
        <v>225</v>
      </c>
      <c r="I1725" s="3" t="s">
        <v>296</v>
      </c>
    </row>
    <row r="1726" spans="1:12" ht="45" x14ac:dyDescent="0.25">
      <c r="A1726" s="3">
        <v>0</v>
      </c>
      <c r="B1726" s="3">
        <v>0</v>
      </c>
      <c r="C1726" s="9">
        <v>2.3051327437407731E-4</v>
      </c>
      <c r="D1726" s="3" t="s">
        <v>30</v>
      </c>
      <c r="E1726" s="3" t="s">
        <v>38</v>
      </c>
      <c r="F1726" s="3" t="s">
        <v>190</v>
      </c>
      <c r="G1726" s="3" t="s">
        <v>218</v>
      </c>
      <c r="H1726" s="3" t="s">
        <v>225</v>
      </c>
      <c r="I1726" s="3" t="s">
        <v>296</v>
      </c>
      <c r="J1726" s="3" t="s">
        <v>382</v>
      </c>
    </row>
    <row r="1727" spans="1:12" ht="45" x14ac:dyDescent="0.25">
      <c r="A1727" s="3">
        <v>0</v>
      </c>
      <c r="B1727" s="3">
        <v>0</v>
      </c>
      <c r="C1727" s="9">
        <v>2.9180910923926979E-5</v>
      </c>
      <c r="D1727" s="3" t="s">
        <v>30</v>
      </c>
      <c r="E1727" s="3" t="s">
        <v>38</v>
      </c>
      <c r="F1727" s="3" t="s">
        <v>190</v>
      </c>
      <c r="G1727" s="3" t="s">
        <v>218</v>
      </c>
      <c r="H1727" s="3" t="s">
        <v>225</v>
      </c>
      <c r="I1727" s="3" t="s">
        <v>296</v>
      </c>
      <c r="J1727" s="3" t="s">
        <v>382</v>
      </c>
      <c r="K1727" s="3" t="s">
        <v>452</v>
      </c>
      <c r="L1727" s="3" t="s">
        <v>513</v>
      </c>
    </row>
    <row r="1728" spans="1:12" ht="45" x14ac:dyDescent="0.25">
      <c r="A1728" s="3">
        <v>0</v>
      </c>
      <c r="B1728" s="3">
        <v>0</v>
      </c>
      <c r="C1728" s="9">
        <v>2.2554730399588688E-6</v>
      </c>
      <c r="D1728" s="3" t="s">
        <v>30</v>
      </c>
      <c r="E1728" s="3" t="s">
        <v>38</v>
      </c>
      <c r="F1728" s="3" t="s">
        <v>190</v>
      </c>
      <c r="G1728" s="3" t="s">
        <v>218</v>
      </c>
      <c r="H1728" s="3" t="s">
        <v>225</v>
      </c>
      <c r="I1728" s="3" t="s">
        <v>297</v>
      </c>
    </row>
    <row r="1729" spans="1:12" ht="30" x14ac:dyDescent="0.25">
      <c r="A1729" s="3">
        <v>0</v>
      </c>
      <c r="B1729" s="3">
        <v>0</v>
      </c>
      <c r="C1729" s="9">
        <v>8.3006914661705721E-5</v>
      </c>
      <c r="D1729" s="3" t="s">
        <v>30</v>
      </c>
      <c r="E1729" s="3" t="s">
        <v>38</v>
      </c>
      <c r="F1729" s="3" t="s">
        <v>190</v>
      </c>
      <c r="G1729" s="3" t="s">
        <v>218</v>
      </c>
      <c r="H1729" s="3" t="s">
        <v>256</v>
      </c>
      <c r="I1729" s="3" t="s">
        <v>280</v>
      </c>
    </row>
    <row r="1730" spans="1:12" ht="30" x14ac:dyDescent="0.25">
      <c r="A1730" s="3">
        <v>0</v>
      </c>
      <c r="B1730" s="3">
        <v>0</v>
      </c>
      <c r="C1730" s="9">
        <v>1.3941382800619989E-5</v>
      </c>
      <c r="D1730" s="3" t="s">
        <v>30</v>
      </c>
      <c r="E1730" s="3" t="s">
        <v>38</v>
      </c>
      <c r="F1730" s="3" t="s">
        <v>190</v>
      </c>
      <c r="G1730" s="3" t="s">
        <v>218</v>
      </c>
      <c r="H1730" s="3" t="s">
        <v>256</v>
      </c>
      <c r="I1730" s="3" t="s">
        <v>280</v>
      </c>
      <c r="J1730" s="3" t="s">
        <v>362</v>
      </c>
    </row>
    <row r="1731" spans="1:12" ht="60" x14ac:dyDescent="0.25">
      <c r="A1731" s="3">
        <v>0</v>
      </c>
      <c r="B1731" s="3">
        <v>0</v>
      </c>
      <c r="C1731" s="9">
        <v>1.4716090661514631E-4</v>
      </c>
      <c r="D1731" s="3" t="s">
        <v>30</v>
      </c>
      <c r="E1731" s="3" t="s">
        <v>38</v>
      </c>
      <c r="F1731" s="3" t="s">
        <v>190</v>
      </c>
      <c r="G1731" s="3" t="s">
        <v>218</v>
      </c>
      <c r="H1731" s="3" t="s">
        <v>258</v>
      </c>
      <c r="I1731" s="3" t="s">
        <v>31</v>
      </c>
      <c r="J1731" s="3" t="s">
        <v>41</v>
      </c>
    </row>
    <row r="1732" spans="1:12" ht="60" x14ac:dyDescent="0.25">
      <c r="A1732" s="3">
        <v>0</v>
      </c>
      <c r="B1732" s="3">
        <v>0</v>
      </c>
      <c r="C1732" s="9">
        <v>1.2424947779190991E-5</v>
      </c>
      <c r="D1732" s="3" t="s">
        <v>30</v>
      </c>
      <c r="E1732" s="3" t="s">
        <v>38</v>
      </c>
      <c r="F1732" s="3" t="s">
        <v>190</v>
      </c>
      <c r="G1732" s="3" t="s">
        <v>218</v>
      </c>
      <c r="H1732" s="3" t="s">
        <v>285</v>
      </c>
      <c r="I1732" s="3" t="s">
        <v>370</v>
      </c>
      <c r="J1732" s="3" t="s">
        <v>433</v>
      </c>
      <c r="K1732" s="3" t="s">
        <v>504</v>
      </c>
      <c r="L1732" s="3" t="s">
        <v>546</v>
      </c>
    </row>
    <row r="1733" spans="1:12" ht="30" x14ac:dyDescent="0.25">
      <c r="A1733" s="3">
        <v>0</v>
      </c>
      <c r="B1733" s="3">
        <v>0</v>
      </c>
      <c r="C1733" s="9">
        <v>1.8110699621667911E-4</v>
      </c>
      <c r="D1733" s="3" t="s">
        <v>30</v>
      </c>
      <c r="E1733" s="3" t="s">
        <v>38</v>
      </c>
      <c r="F1733" s="3" t="s">
        <v>190</v>
      </c>
      <c r="G1733" s="3" t="s">
        <v>218</v>
      </c>
      <c r="H1733" s="3" t="s">
        <v>280</v>
      </c>
    </row>
    <row r="1734" spans="1:12" ht="30" x14ac:dyDescent="0.25">
      <c r="A1734" s="3">
        <v>0</v>
      </c>
      <c r="B1734" s="3">
        <v>0</v>
      </c>
      <c r="C1734" s="9">
        <v>5.808267453565632E-6</v>
      </c>
      <c r="D1734" s="3" t="s">
        <v>30</v>
      </c>
      <c r="E1734" s="3" t="s">
        <v>38</v>
      </c>
      <c r="F1734" s="3" t="s">
        <v>190</v>
      </c>
      <c r="G1734" s="3" t="s">
        <v>218</v>
      </c>
      <c r="H1734" s="3" t="s">
        <v>280</v>
      </c>
      <c r="I1734" s="3" t="s">
        <v>361</v>
      </c>
    </row>
    <row r="1735" spans="1:12" ht="30" x14ac:dyDescent="0.25">
      <c r="A1735" s="3">
        <v>0</v>
      </c>
      <c r="B1735" s="3">
        <v>0</v>
      </c>
      <c r="C1735" s="9">
        <v>3.04177305278398E-5</v>
      </c>
      <c r="D1735" s="3" t="s">
        <v>30</v>
      </c>
      <c r="E1735" s="3" t="s">
        <v>38</v>
      </c>
      <c r="F1735" s="3" t="s">
        <v>190</v>
      </c>
      <c r="G1735" s="3" t="s">
        <v>218</v>
      </c>
      <c r="H1735" s="3" t="s">
        <v>280</v>
      </c>
      <c r="I1735" s="3" t="s">
        <v>362</v>
      </c>
    </row>
    <row r="1736" spans="1:12" ht="45" x14ac:dyDescent="0.25">
      <c r="A1736" s="3">
        <v>0</v>
      </c>
      <c r="B1736" s="3">
        <v>0</v>
      </c>
      <c r="C1736" s="9">
        <v>3.5472699383103579E-6</v>
      </c>
      <c r="D1736" s="3" t="s">
        <v>30</v>
      </c>
      <c r="E1736" s="3" t="s">
        <v>38</v>
      </c>
      <c r="F1736" s="3" t="s">
        <v>190</v>
      </c>
      <c r="G1736" s="3" t="s">
        <v>218</v>
      </c>
      <c r="H1736" s="3" t="s">
        <v>280</v>
      </c>
      <c r="I1736" s="3" t="s">
        <v>362</v>
      </c>
      <c r="J1736" s="3" t="s">
        <v>267</v>
      </c>
    </row>
    <row r="1737" spans="1:12" ht="45" x14ac:dyDescent="0.25">
      <c r="A1737" s="3">
        <v>0</v>
      </c>
      <c r="B1737" s="3">
        <v>0</v>
      </c>
      <c r="C1737" s="9">
        <v>6.147376780153024E-5</v>
      </c>
      <c r="D1737" s="3" t="s">
        <v>30</v>
      </c>
      <c r="E1737" s="3" t="s">
        <v>38</v>
      </c>
      <c r="F1737" s="3" t="s">
        <v>190</v>
      </c>
      <c r="G1737" s="3" t="s">
        <v>218</v>
      </c>
      <c r="H1737" s="3" t="s">
        <v>212</v>
      </c>
      <c r="I1737" s="3" t="s">
        <v>281</v>
      </c>
      <c r="J1737" s="3" t="s">
        <v>363</v>
      </c>
    </row>
    <row r="1738" spans="1:12" ht="45" x14ac:dyDescent="0.25">
      <c r="A1738" s="3">
        <v>0</v>
      </c>
      <c r="B1738" s="3">
        <v>0</v>
      </c>
      <c r="C1738" s="9">
        <v>7.6003249583305517E-5</v>
      </c>
      <c r="D1738" s="3" t="s">
        <v>30</v>
      </c>
      <c r="E1738" s="3" t="s">
        <v>38</v>
      </c>
      <c r="F1738" s="3" t="s">
        <v>190</v>
      </c>
      <c r="G1738" s="3" t="s">
        <v>218</v>
      </c>
      <c r="H1738" s="3" t="s">
        <v>212</v>
      </c>
      <c r="I1738" s="3" t="s">
        <v>281</v>
      </c>
      <c r="J1738" s="3" t="s">
        <v>364</v>
      </c>
    </row>
    <row r="1739" spans="1:12" ht="45" x14ac:dyDescent="0.25">
      <c r="A1739" s="3">
        <v>0</v>
      </c>
      <c r="B1739" s="3">
        <v>0</v>
      </c>
      <c r="C1739" s="9">
        <v>6.8484263267535651E-5</v>
      </c>
      <c r="D1739" s="3" t="s">
        <v>30</v>
      </c>
      <c r="E1739" s="3" t="s">
        <v>38</v>
      </c>
      <c r="F1739" s="3" t="s">
        <v>190</v>
      </c>
      <c r="G1739" s="3" t="s">
        <v>218</v>
      </c>
      <c r="H1739" s="3" t="s">
        <v>212</v>
      </c>
      <c r="I1739" s="3" t="s">
        <v>281</v>
      </c>
      <c r="J1739" s="3" t="s">
        <v>364</v>
      </c>
      <c r="K1739" s="3" t="s">
        <v>428</v>
      </c>
      <c r="L1739" s="3" t="s">
        <v>502</v>
      </c>
    </row>
    <row r="1740" spans="1:12" ht="30" x14ac:dyDescent="0.25">
      <c r="A1740" s="3">
        <v>0</v>
      </c>
      <c r="B1740" s="3">
        <v>0</v>
      </c>
      <c r="C1740" s="9">
        <v>1.6438683192851939E-5</v>
      </c>
      <c r="D1740" s="3" t="s">
        <v>30</v>
      </c>
      <c r="E1740" s="3" t="s">
        <v>38</v>
      </c>
      <c r="F1740" s="3" t="s">
        <v>190</v>
      </c>
      <c r="G1740" s="3" t="s">
        <v>218</v>
      </c>
      <c r="H1740" s="3" t="s">
        <v>287</v>
      </c>
    </row>
    <row r="1741" spans="1:12" ht="30" x14ac:dyDescent="0.25">
      <c r="A1741" s="3">
        <v>0</v>
      </c>
      <c r="B1741" s="3">
        <v>0</v>
      </c>
      <c r="C1741" s="9">
        <v>1.5350255131405179E-5</v>
      </c>
      <c r="D1741" s="3" t="s">
        <v>30</v>
      </c>
      <c r="E1741" s="3" t="s">
        <v>38</v>
      </c>
      <c r="F1741" s="3" t="s">
        <v>190</v>
      </c>
      <c r="G1741" s="3" t="s">
        <v>218</v>
      </c>
      <c r="H1741" s="3" t="s">
        <v>287</v>
      </c>
      <c r="I1741" s="3" t="s">
        <v>373</v>
      </c>
    </row>
    <row r="1742" spans="1:12" ht="30" x14ac:dyDescent="0.25">
      <c r="A1742" s="3">
        <v>0</v>
      </c>
      <c r="B1742" s="3">
        <v>0</v>
      </c>
      <c r="C1742" s="9">
        <v>8.2670095738786032E-5</v>
      </c>
      <c r="D1742" s="3" t="s">
        <v>30</v>
      </c>
      <c r="E1742" s="3" t="s">
        <v>38</v>
      </c>
      <c r="F1742" s="3" t="s">
        <v>190</v>
      </c>
      <c r="G1742" s="3" t="s">
        <v>218</v>
      </c>
      <c r="H1742" s="3" t="s">
        <v>236</v>
      </c>
      <c r="I1742" s="3" t="s">
        <v>208</v>
      </c>
    </row>
    <row r="1743" spans="1:12" ht="45" x14ac:dyDescent="0.25">
      <c r="A1743" s="3">
        <v>0</v>
      </c>
      <c r="B1743" s="3">
        <v>0</v>
      </c>
      <c r="C1743" s="9">
        <v>1.724138400364091E-5</v>
      </c>
      <c r="D1743" s="3" t="s">
        <v>30</v>
      </c>
      <c r="E1743" s="3" t="s">
        <v>38</v>
      </c>
      <c r="F1743" s="3" t="s">
        <v>190</v>
      </c>
      <c r="G1743" s="3" t="s">
        <v>218</v>
      </c>
      <c r="H1743" s="3" t="s">
        <v>236</v>
      </c>
      <c r="I1743" s="3" t="s">
        <v>208</v>
      </c>
      <c r="J1743" s="3" t="s">
        <v>264</v>
      </c>
    </row>
    <row r="1744" spans="1:12" ht="45" x14ac:dyDescent="0.25">
      <c r="A1744" s="3">
        <v>0</v>
      </c>
      <c r="B1744" s="3">
        <v>0</v>
      </c>
      <c r="C1744" s="9">
        <v>2.1724143844587549E-4</v>
      </c>
      <c r="D1744" s="3" t="s">
        <v>30</v>
      </c>
      <c r="E1744" s="3" t="s">
        <v>38</v>
      </c>
      <c r="F1744" s="3" t="s">
        <v>190</v>
      </c>
      <c r="G1744" s="3" t="s">
        <v>218</v>
      </c>
      <c r="H1744" s="3" t="s">
        <v>236</v>
      </c>
      <c r="I1744" s="3" t="s">
        <v>264</v>
      </c>
    </row>
    <row r="1745" spans="1:12" ht="45" x14ac:dyDescent="0.25">
      <c r="A1745" s="3">
        <v>0</v>
      </c>
      <c r="B1745" s="3">
        <v>0</v>
      </c>
      <c r="C1745" s="9">
        <v>1.9119195430987191E-4</v>
      </c>
      <c r="D1745" s="3" t="s">
        <v>30</v>
      </c>
      <c r="E1745" s="3" t="s">
        <v>38</v>
      </c>
      <c r="F1745" s="3" t="s">
        <v>190</v>
      </c>
      <c r="G1745" s="3" t="s">
        <v>218</v>
      </c>
      <c r="H1745" s="3" t="s">
        <v>236</v>
      </c>
      <c r="I1745" s="3" t="s">
        <v>264</v>
      </c>
      <c r="J1745" s="3" t="s">
        <v>280</v>
      </c>
    </row>
    <row r="1746" spans="1:12" ht="45" x14ac:dyDescent="0.25">
      <c r="A1746" s="3">
        <v>0</v>
      </c>
      <c r="B1746" s="3">
        <v>0</v>
      </c>
      <c r="C1746" s="9">
        <v>6.1317013080655648E-6</v>
      </c>
      <c r="D1746" s="3" t="s">
        <v>30</v>
      </c>
      <c r="E1746" s="3" t="s">
        <v>38</v>
      </c>
      <c r="F1746" s="3" t="s">
        <v>190</v>
      </c>
      <c r="G1746" s="3" t="s">
        <v>218</v>
      </c>
      <c r="H1746" s="3" t="s">
        <v>236</v>
      </c>
      <c r="I1746" s="3" t="s">
        <v>264</v>
      </c>
      <c r="J1746" s="3" t="s">
        <v>280</v>
      </c>
      <c r="K1746" s="3" t="s">
        <v>361</v>
      </c>
    </row>
    <row r="1747" spans="1:12" ht="45" x14ac:dyDescent="0.25">
      <c r="A1747" s="3">
        <v>0</v>
      </c>
      <c r="B1747" s="3">
        <v>0</v>
      </c>
      <c r="C1747" s="9">
        <v>3.2111544373088949E-5</v>
      </c>
      <c r="D1747" s="3" t="s">
        <v>30</v>
      </c>
      <c r="E1747" s="3" t="s">
        <v>38</v>
      </c>
      <c r="F1747" s="3" t="s">
        <v>190</v>
      </c>
      <c r="G1747" s="3" t="s">
        <v>218</v>
      </c>
      <c r="H1747" s="3" t="s">
        <v>236</v>
      </c>
      <c r="I1747" s="3" t="s">
        <v>264</v>
      </c>
      <c r="J1747" s="3" t="s">
        <v>280</v>
      </c>
      <c r="K1747" s="3" t="s">
        <v>362</v>
      </c>
    </row>
    <row r="1748" spans="1:12" ht="45" x14ac:dyDescent="0.25">
      <c r="A1748" s="3">
        <v>0</v>
      </c>
      <c r="B1748" s="3">
        <v>0</v>
      </c>
      <c r="C1748" s="9">
        <v>3.7447999587978159E-6</v>
      </c>
      <c r="D1748" s="3" t="s">
        <v>30</v>
      </c>
      <c r="E1748" s="3" t="s">
        <v>38</v>
      </c>
      <c r="F1748" s="3" t="s">
        <v>190</v>
      </c>
      <c r="G1748" s="3" t="s">
        <v>218</v>
      </c>
      <c r="H1748" s="3" t="s">
        <v>236</v>
      </c>
      <c r="I1748" s="3" t="s">
        <v>264</v>
      </c>
      <c r="J1748" s="3" t="s">
        <v>280</v>
      </c>
      <c r="K1748" s="3" t="s">
        <v>362</v>
      </c>
      <c r="L1748" s="3" t="s">
        <v>267</v>
      </c>
    </row>
    <row r="1749" spans="1:12" ht="30" x14ac:dyDescent="0.25">
      <c r="A1749" s="3">
        <v>0</v>
      </c>
      <c r="B1749" s="3">
        <v>0</v>
      </c>
      <c r="C1749" s="9">
        <v>1.790506725383683E-5</v>
      </c>
      <c r="D1749" s="3" t="s">
        <v>30</v>
      </c>
      <c r="E1749" s="3" t="s">
        <v>38</v>
      </c>
      <c r="F1749" s="3" t="s">
        <v>190</v>
      </c>
      <c r="G1749" s="3" t="s">
        <v>218</v>
      </c>
      <c r="H1749" s="3" t="s">
        <v>253</v>
      </c>
      <c r="I1749" s="3" t="s">
        <v>254</v>
      </c>
    </row>
    <row r="1750" spans="1:12" ht="30" x14ac:dyDescent="0.25">
      <c r="A1750" s="3">
        <v>0</v>
      </c>
      <c r="B1750" s="3">
        <v>0</v>
      </c>
      <c r="C1750" s="9">
        <v>1.67846471789126E-5</v>
      </c>
      <c r="D1750" s="3" t="s">
        <v>30</v>
      </c>
      <c r="E1750" s="3" t="s">
        <v>38</v>
      </c>
      <c r="F1750" s="3" t="s">
        <v>190</v>
      </c>
      <c r="G1750" s="3" t="s">
        <v>218</v>
      </c>
      <c r="H1750" s="3" t="s">
        <v>238</v>
      </c>
    </row>
    <row r="1751" spans="1:12" ht="30" x14ac:dyDescent="0.25">
      <c r="A1751" s="3">
        <v>0</v>
      </c>
      <c r="B1751" s="3">
        <v>0</v>
      </c>
      <c r="C1751" s="9">
        <v>2.2930538428482961E-4</v>
      </c>
      <c r="D1751" s="3" t="s">
        <v>30</v>
      </c>
      <c r="E1751" s="3" t="s">
        <v>38</v>
      </c>
      <c r="F1751" s="3" t="s">
        <v>190</v>
      </c>
      <c r="G1751" s="3" t="s">
        <v>218</v>
      </c>
      <c r="H1751" s="3" t="s">
        <v>189</v>
      </c>
    </row>
    <row r="1752" spans="1:12" ht="30" x14ac:dyDescent="0.25">
      <c r="A1752" s="3">
        <v>0</v>
      </c>
      <c r="B1752" s="3">
        <v>0</v>
      </c>
      <c r="C1752" s="9">
        <v>1.9280778016720481E-5</v>
      </c>
      <c r="D1752" s="3" t="s">
        <v>30</v>
      </c>
      <c r="E1752" s="3" t="s">
        <v>38</v>
      </c>
      <c r="F1752" s="3" t="s">
        <v>190</v>
      </c>
      <c r="G1752" s="3" t="s">
        <v>218</v>
      </c>
      <c r="H1752" s="3" t="s">
        <v>189</v>
      </c>
      <c r="I1752" s="3" t="s">
        <v>211</v>
      </c>
    </row>
    <row r="1753" spans="1:12" ht="30" x14ac:dyDescent="0.25">
      <c r="A1753" s="3">
        <v>0</v>
      </c>
      <c r="B1753" s="3">
        <v>0</v>
      </c>
      <c r="C1753" s="9">
        <v>4.4995104090930272E-7</v>
      </c>
      <c r="D1753" s="3" t="s">
        <v>30</v>
      </c>
      <c r="E1753" s="3" t="s">
        <v>38</v>
      </c>
      <c r="F1753" s="3" t="s">
        <v>190</v>
      </c>
      <c r="G1753" s="3" t="s">
        <v>218</v>
      </c>
      <c r="H1753" s="3" t="s">
        <v>46</v>
      </c>
      <c r="I1753" s="3" t="s">
        <v>29</v>
      </c>
    </row>
    <row r="1754" spans="1:12" ht="30" x14ac:dyDescent="0.25">
      <c r="A1754" s="3">
        <v>0</v>
      </c>
      <c r="B1754" s="3">
        <v>0</v>
      </c>
      <c r="C1754" s="9">
        <v>1.3753645913609661E-4</v>
      </c>
      <c r="D1754" s="3" t="s">
        <v>30</v>
      </c>
      <c r="E1754" s="3" t="s">
        <v>38</v>
      </c>
      <c r="F1754" s="3" t="s">
        <v>190</v>
      </c>
      <c r="G1754" s="3" t="s">
        <v>219</v>
      </c>
      <c r="H1754" s="3" t="s">
        <v>99</v>
      </c>
      <c r="I1754" s="3" t="s">
        <v>31</v>
      </c>
      <c r="J1754" s="3" t="s">
        <v>41</v>
      </c>
    </row>
    <row r="1755" spans="1:12" ht="60" x14ac:dyDescent="0.25">
      <c r="A1755" s="3">
        <v>0</v>
      </c>
      <c r="B1755" s="3">
        <v>0</v>
      </c>
      <c r="C1755" s="9">
        <v>1.753674464405148E-4</v>
      </c>
      <c r="D1755" s="3" t="s">
        <v>30</v>
      </c>
      <c r="E1755" s="3" t="s">
        <v>38</v>
      </c>
      <c r="F1755" s="3" t="s">
        <v>190</v>
      </c>
      <c r="G1755" s="3" t="s">
        <v>219</v>
      </c>
      <c r="H1755" s="3" t="s">
        <v>289</v>
      </c>
    </row>
    <row r="1756" spans="1:12" ht="60" x14ac:dyDescent="0.25">
      <c r="A1756" s="3">
        <v>0</v>
      </c>
      <c r="B1756" s="3">
        <v>0</v>
      </c>
      <c r="C1756" s="9">
        <v>1.7199106128315431E-4</v>
      </c>
      <c r="D1756" s="3" t="s">
        <v>30</v>
      </c>
      <c r="E1756" s="3" t="s">
        <v>38</v>
      </c>
      <c r="F1756" s="3" t="s">
        <v>190</v>
      </c>
      <c r="G1756" s="3" t="s">
        <v>219</v>
      </c>
      <c r="H1756" s="3" t="s">
        <v>289</v>
      </c>
      <c r="I1756" s="3" t="s">
        <v>55</v>
      </c>
      <c r="J1756" s="3" t="s">
        <v>51</v>
      </c>
    </row>
    <row r="1757" spans="1:12" ht="30" x14ac:dyDescent="0.25">
      <c r="A1757" s="3">
        <v>0</v>
      </c>
      <c r="B1757" s="3">
        <v>0</v>
      </c>
      <c r="C1757" s="9">
        <v>2.022187008142678E-4</v>
      </c>
      <c r="D1757" s="3" t="s">
        <v>30</v>
      </c>
      <c r="E1757" s="3" t="s">
        <v>38</v>
      </c>
      <c r="F1757" s="3" t="s">
        <v>190</v>
      </c>
      <c r="G1757" s="3" t="s">
        <v>219</v>
      </c>
      <c r="H1757" s="3" t="s">
        <v>61</v>
      </c>
      <c r="I1757" s="3" t="s">
        <v>34</v>
      </c>
      <c r="J1757" s="3" t="s">
        <v>48</v>
      </c>
    </row>
    <row r="1758" spans="1:12" ht="30" x14ac:dyDescent="0.25">
      <c r="A1758" s="3">
        <v>0</v>
      </c>
      <c r="B1758" s="3">
        <v>0</v>
      </c>
      <c r="C1758" s="9">
        <v>1.52093351210823E-5</v>
      </c>
      <c r="D1758" s="3" t="s">
        <v>30</v>
      </c>
      <c r="E1758" s="3" t="s">
        <v>38</v>
      </c>
      <c r="F1758" s="3" t="s">
        <v>190</v>
      </c>
      <c r="G1758" s="3" t="s">
        <v>219</v>
      </c>
      <c r="H1758" s="3" t="s">
        <v>236</v>
      </c>
      <c r="I1758" s="3" t="s">
        <v>208</v>
      </c>
    </row>
    <row r="1759" spans="1:12" ht="45" x14ac:dyDescent="0.25">
      <c r="A1759" s="3">
        <v>0</v>
      </c>
      <c r="B1759" s="3">
        <v>0</v>
      </c>
      <c r="C1759" s="9">
        <v>3.9967267607253067E-5</v>
      </c>
      <c r="D1759" s="3" t="s">
        <v>30</v>
      </c>
      <c r="E1759" s="3" t="s">
        <v>38</v>
      </c>
      <c r="F1759" s="3" t="s">
        <v>190</v>
      </c>
      <c r="G1759" s="3" t="s">
        <v>219</v>
      </c>
      <c r="H1759" s="3" t="s">
        <v>236</v>
      </c>
      <c r="I1759" s="3" t="s">
        <v>264</v>
      </c>
    </row>
    <row r="1760" spans="1:12" ht="45" x14ac:dyDescent="0.25">
      <c r="A1760" s="3">
        <v>0</v>
      </c>
      <c r="B1760" s="3">
        <v>0</v>
      </c>
      <c r="C1760" s="9">
        <v>3.5174780911608489E-5</v>
      </c>
      <c r="D1760" s="3" t="s">
        <v>30</v>
      </c>
      <c r="E1760" s="3" t="s">
        <v>38</v>
      </c>
      <c r="F1760" s="3" t="s">
        <v>190</v>
      </c>
      <c r="G1760" s="3" t="s">
        <v>219</v>
      </c>
      <c r="H1760" s="3" t="s">
        <v>236</v>
      </c>
      <c r="I1760" s="3" t="s">
        <v>264</v>
      </c>
      <c r="J1760" s="3" t="s">
        <v>280</v>
      </c>
    </row>
    <row r="1761" spans="1:13" ht="30" x14ac:dyDescent="0.25">
      <c r="A1761" s="3">
        <v>0</v>
      </c>
      <c r="B1761" s="3">
        <v>0</v>
      </c>
      <c r="C1761" s="9">
        <v>4.1556082017974897E-7</v>
      </c>
      <c r="D1761" s="3" t="s">
        <v>30</v>
      </c>
      <c r="E1761" s="3" t="s">
        <v>38</v>
      </c>
      <c r="F1761" s="3" t="s">
        <v>190</v>
      </c>
      <c r="G1761" s="3" t="s">
        <v>219</v>
      </c>
      <c r="H1761" s="3" t="s">
        <v>282</v>
      </c>
    </row>
    <row r="1762" spans="1:13" ht="30" x14ac:dyDescent="0.25">
      <c r="A1762" s="3">
        <v>0</v>
      </c>
      <c r="B1762" s="3">
        <v>0</v>
      </c>
      <c r="C1762" s="9">
        <v>1.005599653999096E-3</v>
      </c>
      <c r="D1762" s="3" t="s">
        <v>30</v>
      </c>
      <c r="E1762" s="3" t="s">
        <v>38</v>
      </c>
      <c r="F1762" s="3" t="s">
        <v>190</v>
      </c>
      <c r="G1762" s="3" t="s">
        <v>219</v>
      </c>
      <c r="H1762" s="3" t="s">
        <v>189</v>
      </c>
    </row>
    <row r="1763" spans="1:13" ht="30" x14ac:dyDescent="0.25">
      <c r="A1763" s="3">
        <v>0</v>
      </c>
      <c r="B1763" s="3">
        <v>0</v>
      </c>
      <c r="C1763" s="9">
        <v>3.3277649036133169E-4</v>
      </c>
      <c r="D1763" s="3" t="s">
        <v>30</v>
      </c>
      <c r="E1763" s="3" t="s">
        <v>38</v>
      </c>
      <c r="F1763" s="3" t="s">
        <v>190</v>
      </c>
      <c r="G1763" s="3" t="s">
        <v>219</v>
      </c>
      <c r="H1763" s="3" t="s">
        <v>189</v>
      </c>
      <c r="I1763" s="3" t="s">
        <v>210</v>
      </c>
    </row>
    <row r="1764" spans="1:13" ht="30" x14ac:dyDescent="0.25">
      <c r="A1764" s="3">
        <v>0</v>
      </c>
      <c r="B1764" s="3">
        <v>0</v>
      </c>
      <c r="C1764" s="9">
        <v>3.1826926908426982E-4</v>
      </c>
      <c r="D1764" s="3" t="s">
        <v>30</v>
      </c>
      <c r="E1764" s="3" t="s">
        <v>38</v>
      </c>
      <c r="F1764" s="3" t="s">
        <v>190</v>
      </c>
      <c r="G1764" s="3" t="s">
        <v>219</v>
      </c>
      <c r="H1764" s="3" t="s">
        <v>189</v>
      </c>
      <c r="I1764" s="3" t="s">
        <v>210</v>
      </c>
      <c r="J1764" s="3" t="s">
        <v>104</v>
      </c>
    </row>
    <row r="1765" spans="1:13" ht="30" x14ac:dyDescent="0.25">
      <c r="A1765" s="3">
        <v>0</v>
      </c>
      <c r="B1765" s="3">
        <v>0</v>
      </c>
      <c r="C1765" s="9">
        <v>1.2862758102099589E-6</v>
      </c>
      <c r="D1765" s="3" t="s">
        <v>30</v>
      </c>
      <c r="E1765" s="3" t="s">
        <v>38</v>
      </c>
      <c r="F1765" s="3" t="s">
        <v>190</v>
      </c>
      <c r="G1765" s="3" t="s">
        <v>219</v>
      </c>
      <c r="H1765" s="3" t="s">
        <v>189</v>
      </c>
      <c r="I1765" s="3" t="s">
        <v>375</v>
      </c>
      <c r="J1765" s="3" t="s">
        <v>438</v>
      </c>
    </row>
    <row r="1766" spans="1:13" ht="60" x14ac:dyDescent="0.25">
      <c r="A1766" s="3">
        <v>0</v>
      </c>
      <c r="B1766" s="3">
        <v>0</v>
      </c>
      <c r="C1766" s="9">
        <v>9.3977762176156469E-5</v>
      </c>
      <c r="D1766" s="3" t="s">
        <v>30</v>
      </c>
      <c r="E1766" s="3" t="s">
        <v>38</v>
      </c>
      <c r="F1766" s="3" t="s">
        <v>190</v>
      </c>
      <c r="G1766" s="3" t="s">
        <v>219</v>
      </c>
      <c r="H1766" s="3" t="s">
        <v>189</v>
      </c>
      <c r="I1766" s="3" t="s">
        <v>258</v>
      </c>
      <c r="J1766" s="3" t="s">
        <v>31</v>
      </c>
      <c r="K1766" s="3" t="s">
        <v>41</v>
      </c>
    </row>
    <row r="1767" spans="1:13" ht="30" x14ac:dyDescent="0.25">
      <c r="A1767" s="3">
        <v>0</v>
      </c>
      <c r="B1767" s="3">
        <v>0</v>
      </c>
      <c r="C1767" s="9">
        <v>8.4554245260826287E-5</v>
      </c>
      <c r="D1767" s="3" t="s">
        <v>30</v>
      </c>
      <c r="E1767" s="3" t="s">
        <v>38</v>
      </c>
      <c r="F1767" s="3" t="s">
        <v>190</v>
      </c>
      <c r="G1767" s="3" t="s">
        <v>219</v>
      </c>
      <c r="H1767" s="3" t="s">
        <v>189</v>
      </c>
      <c r="I1767" s="3" t="s">
        <v>211</v>
      </c>
    </row>
    <row r="1768" spans="1:13" ht="60" x14ac:dyDescent="0.25">
      <c r="A1768" s="3">
        <v>0</v>
      </c>
      <c r="B1768" s="3">
        <v>0</v>
      </c>
      <c r="C1768" s="9">
        <v>6.6398752691915831E-5</v>
      </c>
      <c r="D1768" s="3" t="s">
        <v>30</v>
      </c>
      <c r="E1768" s="3" t="s">
        <v>38</v>
      </c>
      <c r="F1768" s="3" t="s">
        <v>190</v>
      </c>
      <c r="G1768" s="3" t="s">
        <v>219</v>
      </c>
      <c r="H1768" s="3" t="s">
        <v>189</v>
      </c>
      <c r="I1768" s="3" t="s">
        <v>211</v>
      </c>
      <c r="J1768" s="3" t="s">
        <v>258</v>
      </c>
      <c r="K1768" s="3" t="s">
        <v>31</v>
      </c>
      <c r="L1768" s="3" t="s">
        <v>41</v>
      </c>
    </row>
    <row r="1769" spans="1:13" ht="30" x14ac:dyDescent="0.25">
      <c r="A1769" s="3">
        <v>0</v>
      </c>
      <c r="B1769" s="3">
        <v>0</v>
      </c>
      <c r="C1769" s="9">
        <v>1.127844557404705E-4</v>
      </c>
      <c r="D1769" s="3" t="s">
        <v>30</v>
      </c>
      <c r="E1769" s="3" t="s">
        <v>38</v>
      </c>
      <c r="F1769" s="3" t="s">
        <v>190</v>
      </c>
      <c r="G1769" s="3" t="s">
        <v>219</v>
      </c>
      <c r="H1769" s="3" t="s">
        <v>189</v>
      </c>
      <c r="I1769" s="3" t="s">
        <v>61</v>
      </c>
      <c r="J1769" s="3" t="s">
        <v>34</v>
      </c>
      <c r="K1769" s="3" t="s">
        <v>48</v>
      </c>
    </row>
    <row r="1770" spans="1:13" ht="45" x14ac:dyDescent="0.25">
      <c r="A1770" s="3">
        <v>0</v>
      </c>
      <c r="B1770" s="3">
        <v>0</v>
      </c>
      <c r="C1770" s="9">
        <v>1.1028853170382851E-4</v>
      </c>
      <c r="D1770" s="3" t="s">
        <v>30</v>
      </c>
      <c r="E1770" s="3" t="s">
        <v>38</v>
      </c>
      <c r="F1770" s="3" t="s">
        <v>190</v>
      </c>
      <c r="G1770" s="3" t="s">
        <v>219</v>
      </c>
      <c r="H1770" s="3" t="s">
        <v>189</v>
      </c>
      <c r="I1770" s="3" t="s">
        <v>212</v>
      </c>
      <c r="J1770" s="3" t="s">
        <v>281</v>
      </c>
      <c r="K1770" s="3" t="s">
        <v>363</v>
      </c>
    </row>
    <row r="1771" spans="1:13" ht="45" x14ac:dyDescent="0.25">
      <c r="A1771" s="3">
        <v>0</v>
      </c>
      <c r="B1771" s="3">
        <v>0</v>
      </c>
      <c r="C1771" s="9">
        <v>1.003459917386753E-4</v>
      </c>
      <c r="D1771" s="3" t="s">
        <v>30</v>
      </c>
      <c r="E1771" s="3" t="s">
        <v>38</v>
      </c>
      <c r="F1771" s="3" t="s">
        <v>190</v>
      </c>
      <c r="G1771" s="3" t="s">
        <v>219</v>
      </c>
      <c r="H1771" s="3" t="s">
        <v>189</v>
      </c>
      <c r="I1771" s="3" t="s">
        <v>212</v>
      </c>
      <c r="J1771" s="3" t="s">
        <v>281</v>
      </c>
      <c r="K1771" s="3" t="s">
        <v>363</v>
      </c>
      <c r="L1771" s="3" t="s">
        <v>428</v>
      </c>
      <c r="M1771" s="3" t="s">
        <v>502</v>
      </c>
    </row>
    <row r="1772" spans="1:13" ht="45" x14ac:dyDescent="0.25">
      <c r="A1772" s="3">
        <v>0</v>
      </c>
      <c r="B1772" s="3">
        <v>0</v>
      </c>
      <c r="C1772" s="9">
        <v>1.3635550741455821E-4</v>
      </c>
      <c r="D1772" s="3" t="s">
        <v>30</v>
      </c>
      <c r="E1772" s="3" t="s">
        <v>38</v>
      </c>
      <c r="F1772" s="3" t="s">
        <v>190</v>
      </c>
      <c r="G1772" s="3" t="s">
        <v>219</v>
      </c>
      <c r="H1772" s="3" t="s">
        <v>189</v>
      </c>
      <c r="I1772" s="3" t="s">
        <v>212</v>
      </c>
      <c r="J1772" s="3" t="s">
        <v>281</v>
      </c>
      <c r="K1772" s="3" t="s">
        <v>364</v>
      </c>
    </row>
    <row r="1773" spans="1:13" ht="45" x14ac:dyDescent="0.25">
      <c r="A1773" s="3">
        <v>0</v>
      </c>
      <c r="B1773" s="3">
        <v>0</v>
      </c>
      <c r="C1773" s="9">
        <v>1.228658842740876E-4</v>
      </c>
      <c r="D1773" s="3" t="s">
        <v>30</v>
      </c>
      <c r="E1773" s="3" t="s">
        <v>38</v>
      </c>
      <c r="F1773" s="3" t="s">
        <v>190</v>
      </c>
      <c r="G1773" s="3" t="s">
        <v>219</v>
      </c>
      <c r="H1773" s="3" t="s">
        <v>189</v>
      </c>
      <c r="I1773" s="3" t="s">
        <v>212</v>
      </c>
      <c r="J1773" s="3" t="s">
        <v>281</v>
      </c>
      <c r="K1773" s="3" t="s">
        <v>364</v>
      </c>
      <c r="L1773" s="3" t="s">
        <v>428</v>
      </c>
      <c r="M1773" s="3" t="s">
        <v>502</v>
      </c>
    </row>
    <row r="1774" spans="1:13" ht="45" x14ac:dyDescent="0.25">
      <c r="A1774" s="3">
        <v>0</v>
      </c>
      <c r="B1774" s="3">
        <v>0</v>
      </c>
      <c r="C1774" s="9">
        <v>9.6414586753242461E-4</v>
      </c>
      <c r="D1774" s="3" t="s">
        <v>30</v>
      </c>
      <c r="E1774" s="3" t="s">
        <v>38</v>
      </c>
      <c r="F1774" s="3" t="s">
        <v>190</v>
      </c>
      <c r="G1774" s="3" t="s">
        <v>220</v>
      </c>
      <c r="H1774" s="3" t="s">
        <v>47</v>
      </c>
      <c r="I1774" s="3" t="s">
        <v>31</v>
      </c>
      <c r="J1774" s="3" t="s">
        <v>41</v>
      </c>
    </row>
    <row r="1775" spans="1:13" ht="45" x14ac:dyDescent="0.25">
      <c r="A1775" s="3">
        <v>0</v>
      </c>
      <c r="B1775" s="3">
        <v>0</v>
      </c>
      <c r="C1775" s="9">
        <v>2.7070248896366562E-4</v>
      </c>
      <c r="D1775" s="3" t="s">
        <v>30</v>
      </c>
      <c r="E1775" s="3" t="s">
        <v>38</v>
      </c>
      <c r="F1775" s="3" t="s">
        <v>190</v>
      </c>
      <c r="G1775" s="3" t="s">
        <v>220</v>
      </c>
      <c r="H1775" s="3" t="s">
        <v>47</v>
      </c>
      <c r="I1775" s="3" t="s">
        <v>31</v>
      </c>
      <c r="J1775" s="3" t="s">
        <v>41</v>
      </c>
      <c r="K1775" s="3" t="s">
        <v>58</v>
      </c>
      <c r="L1775" s="3" t="s">
        <v>82</v>
      </c>
    </row>
    <row r="1776" spans="1:13" ht="45" x14ac:dyDescent="0.25">
      <c r="A1776" s="3">
        <v>0</v>
      </c>
      <c r="B1776" s="3">
        <v>0</v>
      </c>
      <c r="C1776" s="9">
        <v>2.5003655402406317E-7</v>
      </c>
      <c r="D1776" s="3" t="s">
        <v>30</v>
      </c>
      <c r="E1776" s="3" t="s">
        <v>38</v>
      </c>
      <c r="F1776" s="3" t="s">
        <v>190</v>
      </c>
      <c r="G1776" s="3" t="s">
        <v>220</v>
      </c>
      <c r="H1776" s="3" t="s">
        <v>47</v>
      </c>
      <c r="I1776" s="3" t="s">
        <v>31</v>
      </c>
      <c r="J1776" s="3" t="s">
        <v>41</v>
      </c>
      <c r="K1776" s="3" t="s">
        <v>58</v>
      </c>
      <c r="L1776" s="3" t="s">
        <v>82</v>
      </c>
      <c r="M1776" s="3" t="s">
        <v>111</v>
      </c>
    </row>
    <row r="1777" spans="1:13" ht="45" x14ac:dyDescent="0.25">
      <c r="A1777" s="3">
        <v>0</v>
      </c>
      <c r="B1777" s="3">
        <v>0</v>
      </c>
      <c r="C1777" s="9">
        <v>2.5692648559414398E-4</v>
      </c>
      <c r="D1777" s="3" t="s">
        <v>30</v>
      </c>
      <c r="E1777" s="3" t="s">
        <v>38</v>
      </c>
      <c r="F1777" s="3" t="s">
        <v>190</v>
      </c>
      <c r="G1777" s="3" t="s">
        <v>220</v>
      </c>
      <c r="H1777" s="3" t="s">
        <v>47</v>
      </c>
      <c r="I1777" s="3" t="s">
        <v>31</v>
      </c>
      <c r="J1777" s="3" t="s">
        <v>41</v>
      </c>
      <c r="K1777" s="3" t="s">
        <v>58</v>
      </c>
      <c r="L1777" s="3" t="s">
        <v>86</v>
      </c>
    </row>
    <row r="1778" spans="1:13" ht="45" x14ac:dyDescent="0.25">
      <c r="A1778" s="3">
        <v>0</v>
      </c>
      <c r="B1778" s="3">
        <v>0</v>
      </c>
      <c r="C1778" s="9">
        <v>2.1644685662129439E-7</v>
      </c>
      <c r="D1778" s="3" t="s">
        <v>30</v>
      </c>
      <c r="E1778" s="3" t="s">
        <v>38</v>
      </c>
      <c r="F1778" s="3" t="s">
        <v>190</v>
      </c>
      <c r="G1778" s="3" t="s">
        <v>220</v>
      </c>
      <c r="H1778" s="3" t="s">
        <v>47</v>
      </c>
      <c r="I1778" s="3" t="s">
        <v>31</v>
      </c>
      <c r="J1778" s="3" t="s">
        <v>41</v>
      </c>
      <c r="K1778" s="3" t="s">
        <v>58</v>
      </c>
      <c r="L1778" s="3" t="s">
        <v>86</v>
      </c>
      <c r="M1778" s="3" t="s">
        <v>114</v>
      </c>
    </row>
    <row r="1779" spans="1:13" ht="45" x14ac:dyDescent="0.25">
      <c r="A1779" s="3">
        <v>0</v>
      </c>
      <c r="B1779" s="3">
        <v>0</v>
      </c>
      <c r="C1779" s="9">
        <v>1.7605927082343229E-4</v>
      </c>
      <c r="D1779" s="3" t="s">
        <v>30</v>
      </c>
      <c r="E1779" s="3" t="s">
        <v>38</v>
      </c>
      <c r="F1779" s="3" t="s">
        <v>190</v>
      </c>
      <c r="G1779" s="3" t="s">
        <v>220</v>
      </c>
      <c r="H1779" s="3" t="s">
        <v>47</v>
      </c>
      <c r="I1779" s="3" t="s">
        <v>31</v>
      </c>
      <c r="J1779" s="3" t="s">
        <v>41</v>
      </c>
      <c r="K1779" s="3" t="s">
        <v>58</v>
      </c>
      <c r="L1779" s="3" t="s">
        <v>87</v>
      </c>
    </row>
    <row r="1780" spans="1:13" ht="45" x14ac:dyDescent="0.25">
      <c r="A1780" s="3">
        <v>0</v>
      </c>
      <c r="B1780" s="3">
        <v>0</v>
      </c>
      <c r="C1780" s="9">
        <v>2.5647435791958873E-7</v>
      </c>
      <c r="D1780" s="3" t="s">
        <v>30</v>
      </c>
      <c r="E1780" s="3" t="s">
        <v>38</v>
      </c>
      <c r="F1780" s="3" t="s">
        <v>190</v>
      </c>
      <c r="G1780" s="3" t="s">
        <v>220</v>
      </c>
      <c r="H1780" s="3" t="s">
        <v>47</v>
      </c>
      <c r="I1780" s="3" t="s">
        <v>31</v>
      </c>
      <c r="J1780" s="3" t="s">
        <v>41</v>
      </c>
      <c r="K1780" s="3" t="s">
        <v>58</v>
      </c>
      <c r="L1780" s="3" t="s">
        <v>87</v>
      </c>
      <c r="M1780" s="3" t="s">
        <v>115</v>
      </c>
    </row>
    <row r="1781" spans="1:13" ht="45" x14ac:dyDescent="0.25">
      <c r="A1781" s="3">
        <v>0</v>
      </c>
      <c r="B1781" s="3">
        <v>0</v>
      </c>
      <c r="C1781" s="9">
        <v>6.004248452709565E-5</v>
      </c>
      <c r="D1781" s="3" t="s">
        <v>30</v>
      </c>
      <c r="E1781" s="3" t="s">
        <v>38</v>
      </c>
      <c r="F1781" s="3" t="s">
        <v>190</v>
      </c>
      <c r="G1781" s="3" t="s">
        <v>220</v>
      </c>
      <c r="H1781" s="3" t="s">
        <v>47</v>
      </c>
      <c r="I1781" s="3" t="s">
        <v>31</v>
      </c>
      <c r="J1781" s="3" t="s">
        <v>41</v>
      </c>
      <c r="K1781" s="3" t="s">
        <v>58</v>
      </c>
      <c r="L1781" s="3" t="s">
        <v>91</v>
      </c>
    </row>
    <row r="1782" spans="1:13" ht="45" x14ac:dyDescent="0.25">
      <c r="A1782" s="3">
        <v>0</v>
      </c>
      <c r="B1782" s="3">
        <v>0</v>
      </c>
      <c r="C1782" s="9">
        <v>1.2959276255437959E-7</v>
      </c>
      <c r="D1782" s="3" t="s">
        <v>30</v>
      </c>
      <c r="E1782" s="3" t="s">
        <v>38</v>
      </c>
      <c r="F1782" s="3" t="s">
        <v>190</v>
      </c>
      <c r="G1782" s="3" t="s">
        <v>220</v>
      </c>
      <c r="H1782" s="3" t="s">
        <v>47</v>
      </c>
      <c r="I1782" s="3" t="s">
        <v>31</v>
      </c>
      <c r="J1782" s="3" t="s">
        <v>41</v>
      </c>
      <c r="K1782" s="3" t="s">
        <v>58</v>
      </c>
      <c r="L1782" s="3" t="s">
        <v>91</v>
      </c>
      <c r="M1782" s="3" t="s">
        <v>29</v>
      </c>
    </row>
    <row r="1783" spans="1:13" ht="30" x14ac:dyDescent="0.25">
      <c r="A1783" s="3">
        <v>0</v>
      </c>
      <c r="B1783" s="3">
        <v>0</v>
      </c>
      <c r="C1783" s="9">
        <v>1.408866537645457E-5</v>
      </c>
      <c r="D1783" s="3" t="s">
        <v>30</v>
      </c>
      <c r="E1783" s="3" t="s">
        <v>38</v>
      </c>
      <c r="F1783" s="3" t="s">
        <v>190</v>
      </c>
      <c r="G1783" s="3" t="s">
        <v>220</v>
      </c>
      <c r="H1783" s="3" t="s">
        <v>292</v>
      </c>
    </row>
    <row r="1784" spans="1:13" ht="30" x14ac:dyDescent="0.25">
      <c r="A1784" s="3">
        <v>0</v>
      </c>
      <c r="B1784" s="3">
        <v>0</v>
      </c>
      <c r="C1784" s="9">
        <v>1.3671195122598311E-2</v>
      </c>
      <c r="D1784" s="3" t="s">
        <v>30</v>
      </c>
      <c r="E1784" s="3" t="s">
        <v>38</v>
      </c>
      <c r="F1784" s="3" t="s">
        <v>190</v>
      </c>
      <c r="G1784" s="3" t="s">
        <v>221</v>
      </c>
    </row>
    <row r="1785" spans="1:13" ht="30" x14ac:dyDescent="0.25">
      <c r="A1785" s="3">
        <v>0</v>
      </c>
      <c r="B1785" s="3">
        <v>0</v>
      </c>
      <c r="C1785" s="9">
        <v>1.3542429642042589E-2</v>
      </c>
      <c r="D1785" s="3" t="s">
        <v>30</v>
      </c>
      <c r="E1785" s="3" t="s">
        <v>38</v>
      </c>
      <c r="F1785" s="3" t="s">
        <v>190</v>
      </c>
      <c r="G1785" s="3" t="s">
        <v>221</v>
      </c>
      <c r="H1785" s="3" t="s">
        <v>34</v>
      </c>
      <c r="I1785" s="3" t="s">
        <v>48</v>
      </c>
    </row>
    <row r="1786" spans="1:13" ht="45" x14ac:dyDescent="0.25">
      <c r="A1786" s="3">
        <v>0</v>
      </c>
      <c r="B1786" s="3">
        <v>0</v>
      </c>
      <c r="C1786" s="9">
        <v>2.0979501435075421E-3</v>
      </c>
      <c r="D1786" s="3" t="s">
        <v>30</v>
      </c>
      <c r="E1786" s="3" t="s">
        <v>38</v>
      </c>
      <c r="F1786" s="3" t="s">
        <v>190</v>
      </c>
      <c r="G1786" s="3" t="s">
        <v>221</v>
      </c>
      <c r="H1786" s="3" t="s">
        <v>34</v>
      </c>
      <c r="I1786" s="3" t="s">
        <v>48</v>
      </c>
      <c r="J1786" s="3" t="s">
        <v>63</v>
      </c>
    </row>
    <row r="1787" spans="1:13" ht="45" x14ac:dyDescent="0.25">
      <c r="A1787" s="3">
        <v>9.7051739771938147E-4</v>
      </c>
      <c r="B1787" s="3">
        <v>2.0691199488842319E-3</v>
      </c>
      <c r="C1787" s="9">
        <v>2.092431612069547E-3</v>
      </c>
      <c r="D1787" s="3" t="s">
        <v>30</v>
      </c>
      <c r="E1787" s="3" t="s">
        <v>38</v>
      </c>
      <c r="F1787" s="3" t="s">
        <v>190</v>
      </c>
      <c r="G1787" s="3" t="s">
        <v>221</v>
      </c>
      <c r="H1787" s="3" t="s">
        <v>34</v>
      </c>
      <c r="I1787" s="3" t="s">
        <v>48</v>
      </c>
      <c r="J1787" s="3" t="s">
        <v>63</v>
      </c>
      <c r="K1787" s="3" t="s">
        <v>100</v>
      </c>
    </row>
    <row r="1788" spans="1:13" ht="45" x14ac:dyDescent="0.25">
      <c r="A1788" s="3">
        <v>0</v>
      </c>
      <c r="B1788" s="3">
        <v>0</v>
      </c>
      <c r="C1788" s="9">
        <v>4.3843930810322961E-19</v>
      </c>
      <c r="D1788" s="3" t="s">
        <v>30</v>
      </c>
      <c r="E1788" s="3" t="s">
        <v>38</v>
      </c>
      <c r="F1788" s="3" t="s">
        <v>190</v>
      </c>
      <c r="G1788" s="3" t="s">
        <v>221</v>
      </c>
      <c r="H1788" s="3" t="s">
        <v>34</v>
      </c>
      <c r="I1788" s="3" t="s">
        <v>48</v>
      </c>
      <c r="J1788" s="3" t="s">
        <v>63</v>
      </c>
      <c r="K1788" s="3" t="s">
        <v>100</v>
      </c>
      <c r="L1788" s="3" t="s">
        <v>465</v>
      </c>
    </row>
    <row r="1789" spans="1:13" ht="45" x14ac:dyDescent="0.25">
      <c r="A1789" s="3">
        <v>0</v>
      </c>
      <c r="B1789" s="3">
        <v>0</v>
      </c>
      <c r="C1789" s="9">
        <v>8.2398934214719018E-6</v>
      </c>
      <c r="D1789" s="3" t="s">
        <v>30</v>
      </c>
      <c r="E1789" s="3" t="s">
        <v>38</v>
      </c>
      <c r="F1789" s="3" t="s">
        <v>190</v>
      </c>
      <c r="G1789" s="3" t="s">
        <v>221</v>
      </c>
      <c r="H1789" s="3" t="s">
        <v>34</v>
      </c>
      <c r="I1789" s="3" t="s">
        <v>48</v>
      </c>
      <c r="J1789" s="3" t="s">
        <v>63</v>
      </c>
      <c r="K1789" s="3" t="s">
        <v>100</v>
      </c>
      <c r="L1789" s="3" t="s">
        <v>466</v>
      </c>
    </row>
    <row r="1790" spans="1:13" ht="45" x14ac:dyDescent="0.25">
      <c r="A1790" s="3">
        <v>0</v>
      </c>
      <c r="B1790" s="3">
        <v>0</v>
      </c>
      <c r="C1790" s="9">
        <v>2.5485154842115362E-3</v>
      </c>
      <c r="D1790" s="3" t="s">
        <v>30</v>
      </c>
      <c r="E1790" s="3" t="s">
        <v>38</v>
      </c>
      <c r="F1790" s="3" t="s">
        <v>190</v>
      </c>
      <c r="G1790" s="3" t="s">
        <v>221</v>
      </c>
      <c r="H1790" s="3" t="s">
        <v>34</v>
      </c>
      <c r="I1790" s="3" t="s">
        <v>48</v>
      </c>
      <c r="J1790" s="3" t="s">
        <v>65</v>
      </c>
    </row>
    <row r="1791" spans="1:13" ht="45" x14ac:dyDescent="0.25">
      <c r="A1791" s="3">
        <v>1.1674154707915301E-3</v>
      </c>
      <c r="B1791" s="3">
        <v>2.4889019454232019E-3</v>
      </c>
      <c r="C1791" s="9">
        <v>2.5416173198268052E-3</v>
      </c>
      <c r="D1791" s="3" t="s">
        <v>30</v>
      </c>
      <c r="E1791" s="3" t="s">
        <v>38</v>
      </c>
      <c r="F1791" s="3" t="s">
        <v>190</v>
      </c>
      <c r="G1791" s="3" t="s">
        <v>221</v>
      </c>
      <c r="H1791" s="3" t="s">
        <v>34</v>
      </c>
      <c r="I1791" s="3" t="s">
        <v>48</v>
      </c>
      <c r="J1791" s="3" t="s">
        <v>65</v>
      </c>
      <c r="K1791" s="3" t="s">
        <v>102</v>
      </c>
    </row>
    <row r="1792" spans="1:13" ht="45" x14ac:dyDescent="0.25">
      <c r="A1792" s="3">
        <v>0</v>
      </c>
      <c r="B1792" s="3">
        <v>0</v>
      </c>
      <c r="C1792" s="9">
        <v>1.3305390420167991E-3</v>
      </c>
      <c r="D1792" s="3" t="s">
        <v>30</v>
      </c>
      <c r="E1792" s="3" t="s">
        <v>38</v>
      </c>
      <c r="F1792" s="3" t="s">
        <v>190</v>
      </c>
      <c r="G1792" s="3" t="s">
        <v>221</v>
      </c>
      <c r="H1792" s="3" t="s">
        <v>34</v>
      </c>
      <c r="I1792" s="3" t="s">
        <v>48</v>
      </c>
      <c r="J1792" s="3" t="s">
        <v>66</v>
      </c>
    </row>
    <row r="1793" spans="1:13" ht="45" x14ac:dyDescent="0.25">
      <c r="A1793" s="3">
        <v>5.6034667629222001E-4</v>
      </c>
      <c r="B1793" s="3">
        <v>1.1946457517729599E-3</v>
      </c>
      <c r="C1793" s="9">
        <v>1.317346968201182E-3</v>
      </c>
      <c r="D1793" s="3" t="s">
        <v>30</v>
      </c>
      <c r="E1793" s="3" t="s">
        <v>38</v>
      </c>
      <c r="F1793" s="3" t="s">
        <v>190</v>
      </c>
      <c r="G1793" s="3" t="s">
        <v>221</v>
      </c>
      <c r="H1793" s="3" t="s">
        <v>34</v>
      </c>
      <c r="I1793" s="3" t="s">
        <v>48</v>
      </c>
      <c r="J1793" s="3" t="s">
        <v>66</v>
      </c>
      <c r="K1793" s="3" t="s">
        <v>103</v>
      </c>
    </row>
    <row r="1794" spans="1:13" ht="45" x14ac:dyDescent="0.25">
      <c r="A1794" s="3">
        <v>0</v>
      </c>
      <c r="B1794" s="3">
        <v>0</v>
      </c>
      <c r="C1794" s="9">
        <v>0</v>
      </c>
      <c r="D1794" s="3" t="s">
        <v>30</v>
      </c>
      <c r="E1794" s="3" t="s">
        <v>38</v>
      </c>
      <c r="F1794" s="3" t="s">
        <v>190</v>
      </c>
      <c r="G1794" s="3" t="s">
        <v>221</v>
      </c>
      <c r="H1794" s="3" t="s">
        <v>34</v>
      </c>
      <c r="I1794" s="3" t="s">
        <v>48</v>
      </c>
      <c r="J1794" s="3" t="s">
        <v>66</v>
      </c>
      <c r="K1794" s="3" t="s">
        <v>103</v>
      </c>
      <c r="L1794" s="3" t="s">
        <v>467</v>
      </c>
    </row>
    <row r="1795" spans="1:13" ht="45" x14ac:dyDescent="0.25">
      <c r="A1795" s="3">
        <v>0</v>
      </c>
      <c r="B1795" s="3">
        <v>0</v>
      </c>
      <c r="C1795" s="9">
        <v>1.3849029783252271E-4</v>
      </c>
      <c r="D1795" s="3" t="s">
        <v>30</v>
      </c>
      <c r="E1795" s="3" t="s">
        <v>38</v>
      </c>
      <c r="F1795" s="3" t="s">
        <v>190</v>
      </c>
      <c r="G1795" s="3" t="s">
        <v>221</v>
      </c>
      <c r="H1795" s="3" t="s">
        <v>34</v>
      </c>
      <c r="I1795" s="3" t="s">
        <v>48</v>
      </c>
      <c r="J1795" s="3" t="s">
        <v>67</v>
      </c>
    </row>
    <row r="1796" spans="1:13" ht="45" x14ac:dyDescent="0.25">
      <c r="A1796" s="3">
        <v>0</v>
      </c>
      <c r="B1796" s="3">
        <v>0</v>
      </c>
      <c r="C1796" s="9">
        <v>1.3615673867951479E-4</v>
      </c>
      <c r="D1796" s="3" t="s">
        <v>30</v>
      </c>
      <c r="E1796" s="3" t="s">
        <v>38</v>
      </c>
      <c r="F1796" s="3" t="s">
        <v>190</v>
      </c>
      <c r="G1796" s="3" t="s">
        <v>221</v>
      </c>
      <c r="H1796" s="3" t="s">
        <v>34</v>
      </c>
      <c r="I1796" s="3" t="s">
        <v>48</v>
      </c>
      <c r="J1796" s="3" t="s">
        <v>67</v>
      </c>
      <c r="K1796" s="3" t="s">
        <v>104</v>
      </c>
    </row>
    <row r="1797" spans="1:13" ht="45" x14ac:dyDescent="0.25">
      <c r="A1797" s="3">
        <v>0</v>
      </c>
      <c r="B1797" s="3">
        <v>0</v>
      </c>
      <c r="C1797" s="9">
        <v>3.0184187610298092E-3</v>
      </c>
      <c r="D1797" s="3" t="s">
        <v>30</v>
      </c>
      <c r="E1797" s="3" t="s">
        <v>38</v>
      </c>
      <c r="F1797" s="3" t="s">
        <v>190</v>
      </c>
      <c r="G1797" s="3" t="s">
        <v>221</v>
      </c>
      <c r="H1797" s="3" t="s">
        <v>34</v>
      </c>
      <c r="I1797" s="3" t="s">
        <v>48</v>
      </c>
      <c r="J1797" s="3" t="s">
        <v>68</v>
      </c>
    </row>
    <row r="1798" spans="1:13" ht="45" x14ac:dyDescent="0.25">
      <c r="A1798" s="3">
        <v>1.3125724681139709E-3</v>
      </c>
      <c r="B1798" s="3">
        <v>2.7983732022865871E-3</v>
      </c>
      <c r="C1798" s="9">
        <v>2.8947609147829609E-3</v>
      </c>
      <c r="D1798" s="3" t="s">
        <v>30</v>
      </c>
      <c r="E1798" s="3" t="s">
        <v>38</v>
      </c>
      <c r="F1798" s="3" t="s">
        <v>190</v>
      </c>
      <c r="G1798" s="3" t="s">
        <v>221</v>
      </c>
      <c r="H1798" s="3" t="s">
        <v>34</v>
      </c>
      <c r="I1798" s="3" t="s">
        <v>48</v>
      </c>
      <c r="J1798" s="3" t="s">
        <v>68</v>
      </c>
      <c r="K1798" s="3" t="s">
        <v>104</v>
      </c>
    </row>
    <row r="1799" spans="1:13" ht="45" x14ac:dyDescent="0.25">
      <c r="A1799" s="3">
        <v>0</v>
      </c>
      <c r="B1799" s="3">
        <v>0</v>
      </c>
      <c r="C1799" s="9">
        <v>0</v>
      </c>
      <c r="D1799" s="3" t="s">
        <v>30</v>
      </c>
      <c r="E1799" s="3" t="s">
        <v>38</v>
      </c>
      <c r="F1799" s="3" t="s">
        <v>190</v>
      </c>
      <c r="G1799" s="3" t="s">
        <v>221</v>
      </c>
      <c r="H1799" s="3" t="s">
        <v>34</v>
      </c>
      <c r="I1799" s="3" t="s">
        <v>48</v>
      </c>
      <c r="J1799" s="3" t="s">
        <v>68</v>
      </c>
      <c r="K1799" s="3" t="s">
        <v>104</v>
      </c>
      <c r="L1799" s="3" t="s">
        <v>467</v>
      </c>
    </row>
    <row r="1800" spans="1:13" ht="45" x14ac:dyDescent="0.25">
      <c r="A1800" s="3">
        <v>0</v>
      </c>
      <c r="B1800" s="3">
        <v>0</v>
      </c>
      <c r="C1800" s="9">
        <v>7.2815155793255372E-5</v>
      </c>
      <c r="D1800" s="3" t="s">
        <v>30</v>
      </c>
      <c r="E1800" s="3" t="s">
        <v>38</v>
      </c>
      <c r="F1800" s="3" t="s">
        <v>190</v>
      </c>
      <c r="G1800" s="3" t="s">
        <v>221</v>
      </c>
      <c r="H1800" s="3" t="s">
        <v>34</v>
      </c>
      <c r="I1800" s="3" t="s">
        <v>48</v>
      </c>
      <c r="J1800" s="3" t="s">
        <v>68</v>
      </c>
      <c r="K1800" s="3" t="s">
        <v>380</v>
      </c>
      <c r="L1800" s="3" t="s">
        <v>451</v>
      </c>
    </row>
    <row r="1801" spans="1:13" ht="45" x14ac:dyDescent="0.25">
      <c r="A1801" s="3">
        <v>0</v>
      </c>
      <c r="B1801" s="3">
        <v>0</v>
      </c>
      <c r="C1801" s="9">
        <v>2.5447344549092941E-3</v>
      </c>
      <c r="D1801" s="3" t="s">
        <v>30</v>
      </c>
      <c r="E1801" s="3" t="s">
        <v>38</v>
      </c>
      <c r="F1801" s="3" t="s">
        <v>190</v>
      </c>
      <c r="G1801" s="3" t="s">
        <v>221</v>
      </c>
      <c r="H1801" s="3" t="s">
        <v>34</v>
      </c>
      <c r="I1801" s="3" t="s">
        <v>48</v>
      </c>
      <c r="J1801" s="3" t="s">
        <v>69</v>
      </c>
    </row>
    <row r="1802" spans="1:13" ht="45" x14ac:dyDescent="0.25">
      <c r="A1802" s="3">
        <v>9.7375667092968268E-4</v>
      </c>
      <c r="B1802" s="3">
        <v>2.0760260021245661E-3</v>
      </c>
      <c r="C1802" s="9">
        <v>2.4660867546802369E-3</v>
      </c>
      <c r="D1802" s="3" t="s">
        <v>30</v>
      </c>
      <c r="E1802" s="3" t="s">
        <v>38</v>
      </c>
      <c r="F1802" s="3" t="s">
        <v>190</v>
      </c>
      <c r="G1802" s="3" t="s">
        <v>221</v>
      </c>
      <c r="H1802" s="3" t="s">
        <v>34</v>
      </c>
      <c r="I1802" s="3" t="s">
        <v>48</v>
      </c>
      <c r="J1802" s="3" t="s">
        <v>69</v>
      </c>
      <c r="K1802" s="3" t="s">
        <v>105</v>
      </c>
    </row>
    <row r="1803" spans="1:13" ht="45" x14ac:dyDescent="0.25">
      <c r="A1803" s="3">
        <v>0</v>
      </c>
      <c r="B1803" s="3">
        <v>0</v>
      </c>
      <c r="C1803" s="9">
        <v>0</v>
      </c>
      <c r="D1803" s="3" t="s">
        <v>30</v>
      </c>
      <c r="E1803" s="3" t="s">
        <v>38</v>
      </c>
      <c r="F1803" s="3" t="s">
        <v>190</v>
      </c>
      <c r="G1803" s="3" t="s">
        <v>221</v>
      </c>
      <c r="H1803" s="3" t="s">
        <v>34</v>
      </c>
      <c r="I1803" s="3" t="s">
        <v>48</v>
      </c>
      <c r="J1803" s="3" t="s">
        <v>69</v>
      </c>
      <c r="K1803" s="3" t="s">
        <v>105</v>
      </c>
      <c r="L1803" s="3" t="s">
        <v>467</v>
      </c>
    </row>
    <row r="1804" spans="1:13" ht="45" x14ac:dyDescent="0.25">
      <c r="A1804" s="3">
        <v>0</v>
      </c>
      <c r="B1804" s="3">
        <v>0</v>
      </c>
      <c r="C1804" s="9">
        <v>1.5954066196832951E-5</v>
      </c>
      <c r="D1804" s="3" t="s">
        <v>30</v>
      </c>
      <c r="E1804" s="3" t="s">
        <v>38</v>
      </c>
      <c r="F1804" s="3" t="s">
        <v>190</v>
      </c>
      <c r="G1804" s="3" t="s">
        <v>221</v>
      </c>
      <c r="H1804" s="3" t="s">
        <v>34</v>
      </c>
      <c r="I1804" s="3" t="s">
        <v>48</v>
      </c>
      <c r="J1804" s="3" t="s">
        <v>69</v>
      </c>
      <c r="K1804" s="3" t="s">
        <v>105</v>
      </c>
      <c r="L1804" s="3" t="s">
        <v>335</v>
      </c>
    </row>
    <row r="1805" spans="1:13" ht="45" x14ac:dyDescent="0.25">
      <c r="A1805" s="3">
        <v>0</v>
      </c>
      <c r="B1805" s="3">
        <v>0</v>
      </c>
      <c r="C1805" s="9">
        <v>1.3294996084403429E-4</v>
      </c>
      <c r="D1805" s="3" t="s">
        <v>30</v>
      </c>
      <c r="E1805" s="3" t="s">
        <v>38</v>
      </c>
      <c r="F1805" s="3" t="s">
        <v>190</v>
      </c>
      <c r="G1805" s="3" t="s">
        <v>221</v>
      </c>
      <c r="H1805" s="3" t="s">
        <v>34</v>
      </c>
      <c r="I1805" s="3" t="s">
        <v>48</v>
      </c>
      <c r="J1805" s="3" t="s">
        <v>69</v>
      </c>
      <c r="K1805" s="3" t="s">
        <v>105</v>
      </c>
      <c r="L1805" s="3" t="s">
        <v>471</v>
      </c>
    </row>
    <row r="1806" spans="1:13" ht="45" x14ac:dyDescent="0.25">
      <c r="A1806" s="3">
        <v>0</v>
      </c>
      <c r="B1806" s="3">
        <v>0</v>
      </c>
      <c r="C1806" s="9">
        <v>7.7168695120167905E-5</v>
      </c>
      <c r="D1806" s="3" t="s">
        <v>30</v>
      </c>
      <c r="E1806" s="3" t="s">
        <v>38</v>
      </c>
      <c r="F1806" s="3" t="s">
        <v>190</v>
      </c>
      <c r="G1806" s="3" t="s">
        <v>221</v>
      </c>
      <c r="H1806" s="3" t="s">
        <v>34</v>
      </c>
      <c r="I1806" s="3" t="s">
        <v>48</v>
      </c>
      <c r="J1806" s="3" t="s">
        <v>69</v>
      </c>
      <c r="K1806" s="3" t="s">
        <v>105</v>
      </c>
      <c r="L1806" s="3" t="s">
        <v>468</v>
      </c>
    </row>
    <row r="1807" spans="1:13" ht="45" x14ac:dyDescent="0.25">
      <c r="A1807" s="3">
        <v>0</v>
      </c>
      <c r="B1807" s="3">
        <v>0</v>
      </c>
      <c r="C1807" s="9">
        <v>3.394913216643922E-6</v>
      </c>
      <c r="D1807" s="3" t="s">
        <v>30</v>
      </c>
      <c r="E1807" s="3" t="s">
        <v>38</v>
      </c>
      <c r="F1807" s="3" t="s">
        <v>190</v>
      </c>
      <c r="G1807" s="3" t="s">
        <v>221</v>
      </c>
      <c r="H1807" s="3" t="s">
        <v>34</v>
      </c>
      <c r="I1807" s="3" t="s">
        <v>48</v>
      </c>
      <c r="J1807" s="3" t="s">
        <v>69</v>
      </c>
      <c r="K1807" s="3" t="s">
        <v>105</v>
      </c>
      <c r="L1807" s="3" t="s">
        <v>468</v>
      </c>
      <c r="M1807" s="3" t="s">
        <v>527</v>
      </c>
    </row>
    <row r="1808" spans="1:13" ht="45" x14ac:dyDescent="0.25">
      <c r="A1808" s="3">
        <v>0</v>
      </c>
      <c r="B1808" s="3">
        <v>0</v>
      </c>
      <c r="C1808" s="9">
        <v>1.724862471109025E-5</v>
      </c>
      <c r="D1808" s="3" t="s">
        <v>30</v>
      </c>
      <c r="E1808" s="3" t="s">
        <v>38</v>
      </c>
      <c r="F1808" s="3" t="s">
        <v>190</v>
      </c>
      <c r="G1808" s="3" t="s">
        <v>221</v>
      </c>
      <c r="H1808" s="3" t="s">
        <v>34</v>
      </c>
      <c r="I1808" s="3" t="s">
        <v>48</v>
      </c>
      <c r="J1808" s="3" t="s">
        <v>69</v>
      </c>
      <c r="K1808" s="3" t="s">
        <v>259</v>
      </c>
      <c r="L1808" s="3" t="s">
        <v>335</v>
      </c>
    </row>
    <row r="1809" spans="1:13" ht="60" x14ac:dyDescent="0.25">
      <c r="A1809" s="3">
        <v>0</v>
      </c>
      <c r="B1809" s="3">
        <v>0</v>
      </c>
      <c r="C1809" s="9">
        <v>7.934151446139636E-5</v>
      </c>
      <c r="D1809" s="3" t="s">
        <v>30</v>
      </c>
      <c r="E1809" s="3" t="s">
        <v>38</v>
      </c>
      <c r="F1809" s="3" t="s">
        <v>190</v>
      </c>
      <c r="G1809" s="3" t="s">
        <v>221</v>
      </c>
      <c r="H1809" s="3" t="s">
        <v>34</v>
      </c>
      <c r="I1809" s="3" t="s">
        <v>48</v>
      </c>
      <c r="J1809" s="3" t="s">
        <v>258</v>
      </c>
      <c r="K1809" s="3" t="s">
        <v>31</v>
      </c>
      <c r="L1809" s="3" t="s">
        <v>41</v>
      </c>
    </row>
    <row r="1810" spans="1:13" ht="45" x14ac:dyDescent="0.25">
      <c r="A1810" s="3">
        <v>0</v>
      </c>
      <c r="B1810" s="3">
        <v>0</v>
      </c>
      <c r="C1810" s="9">
        <v>2.1933057396932739E-4</v>
      </c>
      <c r="D1810" s="3" t="s">
        <v>30</v>
      </c>
      <c r="E1810" s="3" t="s">
        <v>38</v>
      </c>
      <c r="F1810" s="3" t="s">
        <v>190</v>
      </c>
      <c r="G1810" s="3" t="s">
        <v>221</v>
      </c>
      <c r="H1810" s="3" t="s">
        <v>34</v>
      </c>
      <c r="I1810" s="3" t="s">
        <v>48</v>
      </c>
      <c r="J1810" s="3" t="s">
        <v>70</v>
      </c>
    </row>
    <row r="1811" spans="1:13" ht="45" x14ac:dyDescent="0.25">
      <c r="A1811" s="3">
        <v>0</v>
      </c>
      <c r="B1811" s="3">
        <v>0</v>
      </c>
      <c r="C1811" s="9">
        <v>2.1933057396888471E-4</v>
      </c>
      <c r="D1811" s="3" t="s">
        <v>30</v>
      </c>
      <c r="E1811" s="3" t="s">
        <v>38</v>
      </c>
      <c r="F1811" s="3" t="s">
        <v>190</v>
      </c>
      <c r="G1811" s="3" t="s">
        <v>221</v>
      </c>
      <c r="H1811" s="3" t="s">
        <v>34</v>
      </c>
      <c r="I1811" s="3" t="s">
        <v>48</v>
      </c>
      <c r="J1811" s="3" t="s">
        <v>70</v>
      </c>
      <c r="K1811" s="3" t="s">
        <v>398</v>
      </c>
    </row>
    <row r="1812" spans="1:13" ht="30" x14ac:dyDescent="0.25">
      <c r="A1812" s="3">
        <v>0</v>
      </c>
      <c r="B1812" s="3">
        <v>0</v>
      </c>
      <c r="C1812" s="9">
        <v>5.1035977605173725E-4</v>
      </c>
      <c r="D1812" s="3" t="s">
        <v>30</v>
      </c>
      <c r="E1812" s="3" t="s">
        <v>38</v>
      </c>
      <c r="F1812" s="3" t="s">
        <v>190</v>
      </c>
      <c r="G1812" s="3" t="s">
        <v>221</v>
      </c>
      <c r="H1812" s="3" t="s">
        <v>34</v>
      </c>
      <c r="I1812" s="3" t="s">
        <v>48</v>
      </c>
      <c r="J1812" s="3" t="s">
        <v>334</v>
      </c>
      <c r="K1812" s="3" t="s">
        <v>399</v>
      </c>
    </row>
    <row r="1813" spans="1:13" ht="45" x14ac:dyDescent="0.25">
      <c r="A1813" s="3">
        <v>0</v>
      </c>
      <c r="B1813" s="3">
        <v>0</v>
      </c>
      <c r="C1813" s="9">
        <v>1.15465470431569E-4</v>
      </c>
      <c r="D1813" s="3" t="s">
        <v>30</v>
      </c>
      <c r="E1813" s="3" t="s">
        <v>38</v>
      </c>
      <c r="F1813" s="3" t="s">
        <v>190</v>
      </c>
      <c r="G1813" s="3" t="s">
        <v>221</v>
      </c>
      <c r="H1813" s="3" t="s">
        <v>34</v>
      </c>
      <c r="I1813" s="3" t="s">
        <v>48</v>
      </c>
      <c r="J1813" s="3" t="s">
        <v>334</v>
      </c>
      <c r="K1813" s="3" t="s">
        <v>399</v>
      </c>
      <c r="L1813" s="3" t="s">
        <v>68</v>
      </c>
    </row>
    <row r="1814" spans="1:13" ht="45" x14ac:dyDescent="0.25">
      <c r="A1814" s="3">
        <v>0</v>
      </c>
      <c r="B1814" s="3">
        <v>0</v>
      </c>
      <c r="C1814" s="9">
        <v>1.107351091000698E-4</v>
      </c>
      <c r="D1814" s="3" t="s">
        <v>30</v>
      </c>
      <c r="E1814" s="3" t="s">
        <v>38</v>
      </c>
      <c r="F1814" s="3" t="s">
        <v>190</v>
      </c>
      <c r="G1814" s="3" t="s">
        <v>221</v>
      </c>
      <c r="H1814" s="3" t="s">
        <v>34</v>
      </c>
      <c r="I1814" s="3" t="s">
        <v>48</v>
      </c>
      <c r="J1814" s="3" t="s">
        <v>334</v>
      </c>
      <c r="K1814" s="3" t="s">
        <v>399</v>
      </c>
      <c r="L1814" s="3" t="s">
        <v>68</v>
      </c>
      <c r="M1814" s="3" t="s">
        <v>104</v>
      </c>
    </row>
    <row r="1815" spans="1:13" ht="45" x14ac:dyDescent="0.25">
      <c r="A1815" s="3">
        <v>0</v>
      </c>
      <c r="B1815" s="3">
        <v>0</v>
      </c>
      <c r="C1815" s="9">
        <v>9.7346820336164245E-5</v>
      </c>
      <c r="D1815" s="3" t="s">
        <v>30</v>
      </c>
      <c r="E1815" s="3" t="s">
        <v>38</v>
      </c>
      <c r="F1815" s="3" t="s">
        <v>190</v>
      </c>
      <c r="G1815" s="3" t="s">
        <v>221</v>
      </c>
      <c r="H1815" s="3" t="s">
        <v>34</v>
      </c>
      <c r="I1815" s="3" t="s">
        <v>48</v>
      </c>
      <c r="J1815" s="3" t="s">
        <v>334</v>
      </c>
      <c r="K1815" s="3" t="s">
        <v>399</v>
      </c>
      <c r="L1815" s="3" t="s">
        <v>69</v>
      </c>
    </row>
    <row r="1816" spans="1:13" ht="45" x14ac:dyDescent="0.25">
      <c r="A1816" s="3">
        <v>0</v>
      </c>
      <c r="B1816" s="3">
        <v>0</v>
      </c>
      <c r="C1816" s="9">
        <v>9.433821425969117E-5</v>
      </c>
      <c r="D1816" s="3" t="s">
        <v>30</v>
      </c>
      <c r="E1816" s="3" t="s">
        <v>38</v>
      </c>
      <c r="F1816" s="3" t="s">
        <v>190</v>
      </c>
      <c r="G1816" s="3" t="s">
        <v>221</v>
      </c>
      <c r="H1816" s="3" t="s">
        <v>34</v>
      </c>
      <c r="I1816" s="3" t="s">
        <v>48</v>
      </c>
      <c r="J1816" s="3" t="s">
        <v>334</v>
      </c>
      <c r="K1816" s="3" t="s">
        <v>399</v>
      </c>
      <c r="L1816" s="3" t="s">
        <v>69</v>
      </c>
      <c r="M1816" s="3" t="s">
        <v>105</v>
      </c>
    </row>
    <row r="1817" spans="1:13" ht="30" x14ac:dyDescent="0.25">
      <c r="A1817" s="3">
        <v>0</v>
      </c>
      <c r="B1817" s="3">
        <v>0</v>
      </c>
      <c r="C1817" s="9">
        <v>5.490141159004223E-4</v>
      </c>
      <c r="D1817" s="3" t="s">
        <v>30</v>
      </c>
      <c r="E1817" s="3" t="s">
        <v>38</v>
      </c>
      <c r="F1817" s="3" t="s">
        <v>190</v>
      </c>
      <c r="G1817" s="3" t="s">
        <v>221</v>
      </c>
      <c r="H1817" s="3" t="s">
        <v>34</v>
      </c>
      <c r="I1817" s="3" t="s">
        <v>48</v>
      </c>
      <c r="J1817" s="3" t="s">
        <v>71</v>
      </c>
    </row>
    <row r="1818" spans="1:13" ht="30" x14ac:dyDescent="0.25">
      <c r="A1818" s="3">
        <v>0</v>
      </c>
      <c r="B1818" s="3">
        <v>0</v>
      </c>
      <c r="C1818" s="9">
        <v>5.4901411589666164E-4</v>
      </c>
      <c r="D1818" s="3" t="s">
        <v>30</v>
      </c>
      <c r="E1818" s="3" t="s">
        <v>38</v>
      </c>
      <c r="F1818" s="3" t="s">
        <v>190</v>
      </c>
      <c r="G1818" s="3" t="s">
        <v>221</v>
      </c>
      <c r="H1818" s="3" t="s">
        <v>34</v>
      </c>
      <c r="I1818" s="3" t="s">
        <v>48</v>
      </c>
      <c r="J1818" s="3" t="s">
        <v>71</v>
      </c>
      <c r="K1818" s="3" t="s">
        <v>400</v>
      </c>
    </row>
    <row r="1819" spans="1:13" ht="45" x14ac:dyDescent="0.25">
      <c r="A1819" s="3">
        <v>0</v>
      </c>
      <c r="B1819" s="3">
        <v>0</v>
      </c>
      <c r="C1819" s="9">
        <v>1.187762033273663E-4</v>
      </c>
      <c r="D1819" s="3" t="s">
        <v>30</v>
      </c>
      <c r="E1819" s="3" t="s">
        <v>38</v>
      </c>
      <c r="F1819" s="3" t="s">
        <v>190</v>
      </c>
      <c r="G1819" s="3" t="s">
        <v>221</v>
      </c>
      <c r="H1819" s="3" t="s">
        <v>34</v>
      </c>
      <c r="I1819" s="3" t="s">
        <v>48</v>
      </c>
      <c r="J1819" s="3" t="s">
        <v>71</v>
      </c>
      <c r="K1819" s="3" t="s">
        <v>400</v>
      </c>
      <c r="L1819" s="3" t="s">
        <v>68</v>
      </c>
    </row>
    <row r="1820" spans="1:13" ht="45" x14ac:dyDescent="0.25">
      <c r="A1820" s="3">
        <v>0</v>
      </c>
      <c r="B1820" s="3">
        <v>0</v>
      </c>
      <c r="C1820" s="9">
        <v>1.139102086951872E-4</v>
      </c>
      <c r="D1820" s="3" t="s">
        <v>30</v>
      </c>
      <c r="E1820" s="3" t="s">
        <v>38</v>
      </c>
      <c r="F1820" s="3" t="s">
        <v>190</v>
      </c>
      <c r="G1820" s="3" t="s">
        <v>221</v>
      </c>
      <c r="H1820" s="3" t="s">
        <v>34</v>
      </c>
      <c r="I1820" s="3" t="s">
        <v>48</v>
      </c>
      <c r="J1820" s="3" t="s">
        <v>71</v>
      </c>
      <c r="K1820" s="3" t="s">
        <v>400</v>
      </c>
      <c r="L1820" s="3" t="s">
        <v>68</v>
      </c>
      <c r="M1820" s="3" t="s">
        <v>104</v>
      </c>
    </row>
    <row r="1821" spans="1:13" ht="45" x14ac:dyDescent="0.25">
      <c r="A1821" s="3">
        <v>0</v>
      </c>
      <c r="B1821" s="3">
        <v>0</v>
      </c>
      <c r="C1821" s="9">
        <v>1.00135479522366E-4</v>
      </c>
      <c r="D1821" s="3" t="s">
        <v>30</v>
      </c>
      <c r="E1821" s="3" t="s">
        <v>38</v>
      </c>
      <c r="F1821" s="3" t="s">
        <v>190</v>
      </c>
      <c r="G1821" s="3" t="s">
        <v>221</v>
      </c>
      <c r="H1821" s="3" t="s">
        <v>34</v>
      </c>
      <c r="I1821" s="3" t="s">
        <v>48</v>
      </c>
      <c r="J1821" s="3" t="s">
        <v>71</v>
      </c>
      <c r="K1821" s="3" t="s">
        <v>400</v>
      </c>
      <c r="L1821" s="3" t="s">
        <v>69</v>
      </c>
    </row>
    <row r="1822" spans="1:13" ht="45" x14ac:dyDescent="0.25">
      <c r="A1822" s="3">
        <v>0</v>
      </c>
      <c r="B1822" s="3">
        <v>0</v>
      </c>
      <c r="C1822" s="9">
        <v>9.7040686994770607E-5</v>
      </c>
      <c r="D1822" s="3" t="s">
        <v>30</v>
      </c>
      <c r="E1822" s="3" t="s">
        <v>38</v>
      </c>
      <c r="F1822" s="3" t="s">
        <v>190</v>
      </c>
      <c r="G1822" s="3" t="s">
        <v>221</v>
      </c>
      <c r="H1822" s="3" t="s">
        <v>34</v>
      </c>
      <c r="I1822" s="3" t="s">
        <v>48</v>
      </c>
      <c r="J1822" s="3" t="s">
        <v>71</v>
      </c>
      <c r="K1822" s="3" t="s">
        <v>400</v>
      </c>
      <c r="L1822" s="3" t="s">
        <v>69</v>
      </c>
      <c r="M1822" s="3" t="s">
        <v>105</v>
      </c>
    </row>
    <row r="1823" spans="1:13" ht="45" x14ac:dyDescent="0.25">
      <c r="A1823" s="3">
        <v>0</v>
      </c>
      <c r="B1823" s="3">
        <v>0</v>
      </c>
      <c r="C1823" s="9">
        <v>1.0388991239591E-5</v>
      </c>
      <c r="D1823" s="3" t="s">
        <v>30</v>
      </c>
      <c r="E1823" s="3" t="s">
        <v>38</v>
      </c>
      <c r="F1823" s="3" t="s">
        <v>190</v>
      </c>
      <c r="G1823" s="3" t="s">
        <v>221</v>
      </c>
      <c r="H1823" s="3" t="s">
        <v>34</v>
      </c>
      <c r="I1823" s="3" t="s">
        <v>259</v>
      </c>
      <c r="J1823" s="3" t="s">
        <v>335</v>
      </c>
    </row>
    <row r="1824" spans="1:13" ht="30" x14ac:dyDescent="0.25">
      <c r="A1824" s="3">
        <v>0</v>
      </c>
      <c r="B1824" s="3">
        <v>0</v>
      </c>
      <c r="C1824" s="9">
        <v>3.149256065710307E-3</v>
      </c>
      <c r="D1824" s="3" t="s">
        <v>30</v>
      </c>
      <c r="E1824" s="3" t="s">
        <v>38</v>
      </c>
      <c r="F1824" s="3" t="s">
        <v>190</v>
      </c>
      <c r="G1824" s="3" t="s">
        <v>222</v>
      </c>
      <c r="H1824" s="3" t="s">
        <v>261</v>
      </c>
    </row>
    <row r="1825" spans="1:11" ht="45" x14ac:dyDescent="0.25">
      <c r="A1825" s="3">
        <v>0</v>
      </c>
      <c r="B1825" s="3">
        <v>0</v>
      </c>
      <c r="C1825" s="9">
        <v>1.194265848998288E-3</v>
      </c>
      <c r="D1825" s="3" t="s">
        <v>30</v>
      </c>
      <c r="E1825" s="3" t="s">
        <v>38</v>
      </c>
      <c r="F1825" s="3" t="s">
        <v>190</v>
      </c>
      <c r="G1825" s="3" t="s">
        <v>222</v>
      </c>
      <c r="H1825" s="3" t="s">
        <v>261</v>
      </c>
      <c r="I1825" s="3" t="s">
        <v>72</v>
      </c>
    </row>
    <row r="1826" spans="1:11" ht="45" x14ac:dyDescent="0.25">
      <c r="A1826" s="3">
        <v>4.7015625241625928E-4</v>
      </c>
      <c r="B1826" s="3">
        <v>1.002361918759146E-3</v>
      </c>
      <c r="C1826" s="9">
        <v>1.1724796837683799E-3</v>
      </c>
      <c r="D1826" s="3" t="s">
        <v>30</v>
      </c>
      <c r="E1826" s="3" t="s">
        <v>38</v>
      </c>
      <c r="F1826" s="3" t="s">
        <v>190</v>
      </c>
      <c r="G1826" s="3" t="s">
        <v>222</v>
      </c>
      <c r="H1826" s="3" t="s">
        <v>261</v>
      </c>
      <c r="I1826" s="3" t="s">
        <v>72</v>
      </c>
      <c r="J1826" s="3" t="s">
        <v>101</v>
      </c>
    </row>
    <row r="1827" spans="1:11" ht="45" x14ac:dyDescent="0.25">
      <c r="A1827" s="3">
        <v>0</v>
      </c>
      <c r="B1827" s="3">
        <v>0</v>
      </c>
      <c r="C1827" s="9">
        <v>0</v>
      </c>
      <c r="D1827" s="3" t="s">
        <v>30</v>
      </c>
      <c r="E1827" s="3" t="s">
        <v>38</v>
      </c>
      <c r="F1827" s="3" t="s">
        <v>190</v>
      </c>
      <c r="G1827" s="3" t="s">
        <v>222</v>
      </c>
      <c r="H1827" s="3" t="s">
        <v>261</v>
      </c>
      <c r="I1827" s="3" t="s">
        <v>72</v>
      </c>
      <c r="J1827" s="3" t="s">
        <v>101</v>
      </c>
      <c r="K1827" s="3" t="s">
        <v>467</v>
      </c>
    </row>
    <row r="1828" spans="1:11" ht="45" x14ac:dyDescent="0.25">
      <c r="A1828" s="3">
        <v>0</v>
      </c>
      <c r="B1828" s="3">
        <v>0</v>
      </c>
      <c r="C1828" s="9">
        <v>1.6490327190157069E-3</v>
      </c>
      <c r="D1828" s="3" t="s">
        <v>30</v>
      </c>
      <c r="E1828" s="3" t="s">
        <v>38</v>
      </c>
      <c r="F1828" s="3" t="s">
        <v>190</v>
      </c>
      <c r="G1828" s="3" t="s">
        <v>222</v>
      </c>
      <c r="H1828" s="3" t="s">
        <v>261</v>
      </c>
      <c r="I1828" s="3" t="s">
        <v>73</v>
      </c>
    </row>
    <row r="1829" spans="1:11" ht="45" x14ac:dyDescent="0.25">
      <c r="A1829" s="3">
        <v>6.9396883428077792E-4</v>
      </c>
      <c r="B1829" s="3">
        <v>1.4795250062374209E-3</v>
      </c>
      <c r="C1829" s="9">
        <v>1.6314859684991489E-3</v>
      </c>
      <c r="D1829" s="3" t="s">
        <v>30</v>
      </c>
      <c r="E1829" s="3" t="s">
        <v>38</v>
      </c>
      <c r="F1829" s="3" t="s">
        <v>190</v>
      </c>
      <c r="G1829" s="3" t="s">
        <v>222</v>
      </c>
      <c r="H1829" s="3" t="s">
        <v>261</v>
      </c>
      <c r="I1829" s="3" t="s">
        <v>73</v>
      </c>
      <c r="J1829" s="3" t="s">
        <v>103</v>
      </c>
    </row>
    <row r="1830" spans="1:11" ht="45" x14ac:dyDescent="0.25">
      <c r="A1830" s="3">
        <v>0</v>
      </c>
      <c r="B1830" s="3">
        <v>0</v>
      </c>
      <c r="C1830" s="9">
        <v>0</v>
      </c>
      <c r="D1830" s="3" t="s">
        <v>30</v>
      </c>
      <c r="E1830" s="3" t="s">
        <v>38</v>
      </c>
      <c r="F1830" s="3" t="s">
        <v>190</v>
      </c>
      <c r="G1830" s="3" t="s">
        <v>222</v>
      </c>
      <c r="H1830" s="3" t="s">
        <v>261</v>
      </c>
      <c r="I1830" s="3" t="s">
        <v>73</v>
      </c>
      <c r="J1830" s="3" t="s">
        <v>103</v>
      </c>
      <c r="K1830" s="3" t="s">
        <v>467</v>
      </c>
    </row>
    <row r="1831" spans="1:11" ht="45" x14ac:dyDescent="0.25">
      <c r="A1831" s="3">
        <v>0</v>
      </c>
      <c r="B1831" s="3">
        <v>0</v>
      </c>
      <c r="C1831" s="9">
        <v>2.1127908158001459E-4</v>
      </c>
      <c r="D1831" s="3" t="s">
        <v>30</v>
      </c>
      <c r="E1831" s="3" t="s">
        <v>38</v>
      </c>
      <c r="F1831" s="3" t="s">
        <v>190</v>
      </c>
      <c r="G1831" s="3" t="s">
        <v>222</v>
      </c>
      <c r="H1831" s="3" t="s">
        <v>261</v>
      </c>
      <c r="I1831" s="3" t="s">
        <v>74</v>
      </c>
    </row>
    <row r="1832" spans="1:11" ht="45" x14ac:dyDescent="0.25">
      <c r="A1832" s="3">
        <v>0</v>
      </c>
      <c r="B1832" s="3">
        <v>0</v>
      </c>
      <c r="C1832" s="9">
        <v>2.05159552538138E-4</v>
      </c>
      <c r="D1832" s="3" t="s">
        <v>30</v>
      </c>
      <c r="E1832" s="3" t="s">
        <v>38</v>
      </c>
      <c r="F1832" s="3" t="s">
        <v>190</v>
      </c>
      <c r="G1832" s="3" t="s">
        <v>222</v>
      </c>
      <c r="H1832" s="3" t="s">
        <v>261</v>
      </c>
      <c r="I1832" s="3" t="s">
        <v>74</v>
      </c>
      <c r="J1832" s="3" t="s">
        <v>104</v>
      </c>
    </row>
    <row r="1833" spans="1:11" ht="30" x14ac:dyDescent="0.25">
      <c r="A1833" s="3">
        <v>0</v>
      </c>
      <c r="B1833" s="3">
        <v>0</v>
      </c>
      <c r="C1833" s="9">
        <v>5.7729757980203887E-5</v>
      </c>
      <c r="D1833" s="3" t="s">
        <v>30</v>
      </c>
      <c r="E1833" s="3" t="s">
        <v>38</v>
      </c>
      <c r="F1833" s="3" t="s">
        <v>190</v>
      </c>
      <c r="G1833" s="3" t="s">
        <v>222</v>
      </c>
      <c r="H1833" s="3" t="s">
        <v>261</v>
      </c>
      <c r="I1833" s="3" t="s">
        <v>75</v>
      </c>
    </row>
    <row r="1834" spans="1:11" ht="30" x14ac:dyDescent="0.25">
      <c r="A1834" s="3">
        <v>0</v>
      </c>
      <c r="B1834" s="3">
        <v>0</v>
      </c>
      <c r="C1834" s="9">
        <v>5.7729758023856157E-5</v>
      </c>
      <c r="D1834" s="3" t="s">
        <v>30</v>
      </c>
      <c r="E1834" s="3" t="s">
        <v>38</v>
      </c>
      <c r="F1834" s="3" t="s">
        <v>190</v>
      </c>
      <c r="G1834" s="3" t="s">
        <v>222</v>
      </c>
      <c r="H1834" s="3" t="s">
        <v>261</v>
      </c>
      <c r="I1834" s="3" t="s">
        <v>75</v>
      </c>
      <c r="J1834" s="3" t="s">
        <v>106</v>
      </c>
    </row>
    <row r="1835" spans="1:11" ht="45" x14ac:dyDescent="0.25">
      <c r="A1835" s="3">
        <v>0</v>
      </c>
      <c r="B1835" s="3">
        <v>0</v>
      </c>
      <c r="C1835" s="9">
        <v>3.9345289030177569E-6</v>
      </c>
      <c r="D1835" s="3" t="s">
        <v>30</v>
      </c>
      <c r="E1835" s="3" t="s">
        <v>38</v>
      </c>
      <c r="F1835" s="3" t="s">
        <v>190</v>
      </c>
      <c r="G1835" s="3" t="s">
        <v>222</v>
      </c>
      <c r="H1835" s="3" t="s">
        <v>293</v>
      </c>
      <c r="I1835" s="3" t="s">
        <v>317</v>
      </c>
      <c r="J1835" s="3" t="s">
        <v>32</v>
      </c>
      <c r="K1835" s="3" t="s">
        <v>42</v>
      </c>
    </row>
    <row r="1836" spans="1:11" ht="45" x14ac:dyDescent="0.25">
      <c r="A1836" s="3">
        <v>0</v>
      </c>
      <c r="B1836" s="3">
        <v>0</v>
      </c>
      <c r="C1836" s="9">
        <v>5.8941687880156126E-6</v>
      </c>
      <c r="D1836" s="3" t="s">
        <v>30</v>
      </c>
      <c r="E1836" s="3" t="s">
        <v>38</v>
      </c>
      <c r="F1836" s="3" t="s">
        <v>190</v>
      </c>
      <c r="G1836" s="3" t="s">
        <v>222</v>
      </c>
      <c r="H1836" s="3" t="s">
        <v>293</v>
      </c>
      <c r="I1836" s="3" t="s">
        <v>317</v>
      </c>
      <c r="J1836" s="3" t="s">
        <v>32</v>
      </c>
      <c r="K1836" s="3" t="s">
        <v>43</v>
      </c>
    </row>
    <row r="1837" spans="1:11" ht="45" x14ac:dyDescent="0.25">
      <c r="A1837" s="3">
        <v>0</v>
      </c>
      <c r="B1837" s="3">
        <v>0</v>
      </c>
      <c r="C1837" s="9">
        <v>1.142478324674355E-4</v>
      </c>
      <c r="D1837" s="3" t="s">
        <v>30</v>
      </c>
      <c r="E1837" s="3" t="s">
        <v>38</v>
      </c>
      <c r="F1837" s="3" t="s">
        <v>190</v>
      </c>
      <c r="G1837" s="3" t="s">
        <v>222</v>
      </c>
      <c r="H1837" s="3" t="s">
        <v>293</v>
      </c>
      <c r="I1837" s="3" t="s">
        <v>317</v>
      </c>
      <c r="J1837" s="3" t="s">
        <v>30</v>
      </c>
      <c r="K1837" s="3" t="s">
        <v>38</v>
      </c>
    </row>
    <row r="1838" spans="1:11" ht="45" x14ac:dyDescent="0.25">
      <c r="A1838" s="3">
        <v>0</v>
      </c>
      <c r="B1838" s="3">
        <v>0</v>
      </c>
      <c r="C1838" s="9">
        <v>2.1801319602519041E-5</v>
      </c>
      <c r="D1838" s="3" t="s">
        <v>30</v>
      </c>
      <c r="E1838" s="3" t="s">
        <v>38</v>
      </c>
      <c r="F1838" s="3" t="s">
        <v>190</v>
      </c>
      <c r="G1838" s="3" t="s">
        <v>222</v>
      </c>
      <c r="H1838" s="3" t="s">
        <v>293</v>
      </c>
      <c r="I1838" s="3" t="s">
        <v>317</v>
      </c>
      <c r="J1838" s="3" t="s">
        <v>30</v>
      </c>
      <c r="K1838" s="3" t="s">
        <v>40</v>
      </c>
    </row>
    <row r="1839" spans="1:11" ht="45" x14ac:dyDescent="0.25">
      <c r="A1839" s="3">
        <v>0</v>
      </c>
      <c r="B1839" s="3">
        <v>0</v>
      </c>
      <c r="C1839" s="9">
        <v>3.862908250937203E-6</v>
      </c>
      <c r="D1839" s="3" t="s">
        <v>30</v>
      </c>
      <c r="E1839" s="3" t="s">
        <v>38</v>
      </c>
      <c r="F1839" s="3" t="s">
        <v>190</v>
      </c>
      <c r="G1839" s="3" t="s">
        <v>222</v>
      </c>
      <c r="H1839" s="3" t="s">
        <v>293</v>
      </c>
      <c r="I1839" s="3" t="s">
        <v>317</v>
      </c>
      <c r="J1839" s="3" t="s">
        <v>33</v>
      </c>
    </row>
    <row r="1840" spans="1:11" ht="45" x14ac:dyDescent="0.25">
      <c r="A1840" s="3">
        <v>0</v>
      </c>
      <c r="B1840" s="3">
        <v>0</v>
      </c>
      <c r="C1840" s="9">
        <v>1.423675766583617E-7</v>
      </c>
      <c r="D1840" s="3" t="s">
        <v>30</v>
      </c>
      <c r="E1840" s="3" t="s">
        <v>38</v>
      </c>
      <c r="F1840" s="3" t="s">
        <v>190</v>
      </c>
      <c r="G1840" s="3" t="s">
        <v>222</v>
      </c>
      <c r="H1840" s="3" t="s">
        <v>293</v>
      </c>
      <c r="I1840" s="3" t="s">
        <v>317</v>
      </c>
      <c r="J1840" s="3" t="s">
        <v>29</v>
      </c>
    </row>
    <row r="1841" spans="1:12" ht="30" x14ac:dyDescent="0.25">
      <c r="A1841" s="3">
        <v>0</v>
      </c>
      <c r="B1841" s="3">
        <v>0</v>
      </c>
      <c r="C1841" s="9">
        <v>9.1110995470258848E-4</v>
      </c>
      <c r="D1841" s="3" t="s">
        <v>30</v>
      </c>
      <c r="E1841" s="3" t="s">
        <v>38</v>
      </c>
      <c r="F1841" s="3" t="s">
        <v>190</v>
      </c>
      <c r="G1841" s="3" t="s">
        <v>222</v>
      </c>
      <c r="H1841" s="3" t="s">
        <v>25</v>
      </c>
    </row>
    <row r="1842" spans="1:12" ht="30" x14ac:dyDescent="0.25">
      <c r="A1842" s="3">
        <v>0</v>
      </c>
      <c r="B1842" s="3">
        <v>0</v>
      </c>
      <c r="C1842" s="9">
        <v>8.3447559324240994E-4</v>
      </c>
      <c r="D1842" s="3" t="s">
        <v>30</v>
      </c>
      <c r="E1842" s="3" t="s">
        <v>38</v>
      </c>
      <c r="F1842" s="3" t="s">
        <v>190</v>
      </c>
      <c r="G1842" s="3" t="s">
        <v>222</v>
      </c>
      <c r="H1842" s="3" t="s">
        <v>25</v>
      </c>
      <c r="I1842" s="3" t="s">
        <v>34</v>
      </c>
      <c r="J1842" s="3" t="s">
        <v>48</v>
      </c>
    </row>
    <row r="1843" spans="1:12" ht="45" x14ac:dyDescent="0.25">
      <c r="A1843" s="3">
        <v>0</v>
      </c>
      <c r="B1843" s="3">
        <v>0</v>
      </c>
      <c r="C1843" s="9">
        <v>1.8599297562120931E-4</v>
      </c>
      <c r="D1843" s="3" t="s">
        <v>30</v>
      </c>
      <c r="E1843" s="3" t="s">
        <v>38</v>
      </c>
      <c r="F1843" s="3" t="s">
        <v>190</v>
      </c>
      <c r="G1843" s="3" t="s">
        <v>222</v>
      </c>
      <c r="H1843" s="3" t="s">
        <v>25</v>
      </c>
      <c r="I1843" s="3" t="s">
        <v>34</v>
      </c>
      <c r="J1843" s="3" t="s">
        <v>48</v>
      </c>
      <c r="K1843" s="3" t="s">
        <v>68</v>
      </c>
    </row>
    <row r="1844" spans="1:12" ht="45" x14ac:dyDescent="0.25">
      <c r="A1844" s="3">
        <v>0</v>
      </c>
      <c r="B1844" s="3">
        <v>0</v>
      </c>
      <c r="C1844" s="9">
        <v>1.7837326059713679E-4</v>
      </c>
      <c r="D1844" s="3" t="s">
        <v>30</v>
      </c>
      <c r="E1844" s="3" t="s">
        <v>38</v>
      </c>
      <c r="F1844" s="3" t="s">
        <v>190</v>
      </c>
      <c r="G1844" s="3" t="s">
        <v>222</v>
      </c>
      <c r="H1844" s="3" t="s">
        <v>25</v>
      </c>
      <c r="I1844" s="3" t="s">
        <v>34</v>
      </c>
      <c r="J1844" s="3" t="s">
        <v>48</v>
      </c>
      <c r="K1844" s="3" t="s">
        <v>68</v>
      </c>
      <c r="L1844" s="3" t="s">
        <v>104</v>
      </c>
    </row>
    <row r="1845" spans="1:12" ht="45" x14ac:dyDescent="0.25">
      <c r="A1845" s="3">
        <v>0</v>
      </c>
      <c r="B1845" s="3">
        <v>0</v>
      </c>
      <c r="C1845" s="9">
        <v>1.568048607254603E-4</v>
      </c>
      <c r="D1845" s="3" t="s">
        <v>30</v>
      </c>
      <c r="E1845" s="3" t="s">
        <v>38</v>
      </c>
      <c r="F1845" s="3" t="s">
        <v>190</v>
      </c>
      <c r="G1845" s="3" t="s">
        <v>222</v>
      </c>
      <c r="H1845" s="3" t="s">
        <v>25</v>
      </c>
      <c r="I1845" s="3" t="s">
        <v>34</v>
      </c>
      <c r="J1845" s="3" t="s">
        <v>48</v>
      </c>
      <c r="K1845" s="3" t="s">
        <v>69</v>
      </c>
    </row>
    <row r="1846" spans="1:12" ht="45" x14ac:dyDescent="0.25">
      <c r="A1846" s="3">
        <v>0</v>
      </c>
      <c r="B1846" s="3">
        <v>0</v>
      </c>
      <c r="C1846" s="9">
        <v>1.519586412478235E-4</v>
      </c>
      <c r="D1846" s="3" t="s">
        <v>30</v>
      </c>
      <c r="E1846" s="3" t="s">
        <v>38</v>
      </c>
      <c r="F1846" s="3" t="s">
        <v>190</v>
      </c>
      <c r="G1846" s="3" t="s">
        <v>222</v>
      </c>
      <c r="H1846" s="3" t="s">
        <v>25</v>
      </c>
      <c r="I1846" s="3" t="s">
        <v>34</v>
      </c>
      <c r="J1846" s="3" t="s">
        <v>48</v>
      </c>
      <c r="K1846" s="3" t="s">
        <v>69</v>
      </c>
      <c r="L1846" s="3" t="s">
        <v>105</v>
      </c>
    </row>
    <row r="1847" spans="1:12" ht="45" x14ac:dyDescent="0.25">
      <c r="A1847" s="3">
        <v>0</v>
      </c>
      <c r="B1847" s="3">
        <v>0</v>
      </c>
      <c r="C1847" s="9">
        <v>1.2334846614263461E-6</v>
      </c>
      <c r="D1847" s="3" t="s">
        <v>30</v>
      </c>
      <c r="E1847" s="3" t="s">
        <v>38</v>
      </c>
      <c r="F1847" s="3" t="s">
        <v>190</v>
      </c>
      <c r="G1847" s="3" t="s">
        <v>222</v>
      </c>
      <c r="H1847" s="3" t="s">
        <v>294</v>
      </c>
      <c r="I1847" s="3" t="s">
        <v>199</v>
      </c>
      <c r="J1847" s="3" t="s">
        <v>43</v>
      </c>
    </row>
    <row r="1848" spans="1:12" ht="45" x14ac:dyDescent="0.25">
      <c r="A1848" s="3">
        <v>0</v>
      </c>
      <c r="B1848" s="3">
        <v>0</v>
      </c>
      <c r="C1848" s="9">
        <v>1.4387387174271131E-4</v>
      </c>
      <c r="D1848" s="3" t="s">
        <v>30</v>
      </c>
      <c r="E1848" s="3" t="s">
        <v>38</v>
      </c>
      <c r="F1848" s="3" t="s">
        <v>190</v>
      </c>
      <c r="G1848" s="3" t="s">
        <v>222</v>
      </c>
      <c r="H1848" s="3" t="s">
        <v>47</v>
      </c>
      <c r="I1848" s="3" t="s">
        <v>31</v>
      </c>
      <c r="J1848" s="3" t="s">
        <v>41</v>
      </c>
    </row>
    <row r="1849" spans="1:12" ht="30" x14ac:dyDescent="0.25">
      <c r="A1849" s="3">
        <v>0</v>
      </c>
      <c r="B1849" s="3">
        <v>0</v>
      </c>
      <c r="C1849" s="9">
        <v>3.2300492499944081E-4</v>
      </c>
      <c r="D1849" s="3" t="s">
        <v>30</v>
      </c>
      <c r="E1849" s="3" t="s">
        <v>38</v>
      </c>
      <c r="F1849" s="3" t="s">
        <v>190</v>
      </c>
      <c r="G1849" s="3" t="s">
        <v>222</v>
      </c>
      <c r="H1849" s="3" t="s">
        <v>42</v>
      </c>
    </row>
    <row r="1850" spans="1:12" ht="45" x14ac:dyDescent="0.25">
      <c r="A1850" s="3">
        <v>0</v>
      </c>
      <c r="B1850" s="3">
        <v>0</v>
      </c>
      <c r="C1850" s="9">
        <v>2.2540083436677031E-4</v>
      </c>
      <c r="D1850" s="3" t="s">
        <v>30</v>
      </c>
      <c r="E1850" s="3" t="s">
        <v>38</v>
      </c>
      <c r="F1850" s="3" t="s">
        <v>190</v>
      </c>
      <c r="G1850" s="3" t="s">
        <v>222</v>
      </c>
      <c r="H1850" s="3" t="s">
        <v>42</v>
      </c>
      <c r="I1850" s="3" t="s">
        <v>47</v>
      </c>
      <c r="J1850" s="3" t="s">
        <v>31</v>
      </c>
      <c r="K1850" s="3" t="s">
        <v>41</v>
      </c>
    </row>
    <row r="1851" spans="1:12" ht="30" x14ac:dyDescent="0.25">
      <c r="A1851" s="3">
        <v>0</v>
      </c>
      <c r="B1851" s="3">
        <v>0</v>
      </c>
      <c r="C1851" s="9">
        <v>2.6822203432156009E-7</v>
      </c>
      <c r="D1851" s="3" t="s">
        <v>30</v>
      </c>
      <c r="E1851" s="3" t="s">
        <v>38</v>
      </c>
      <c r="F1851" s="3" t="s">
        <v>190</v>
      </c>
      <c r="G1851" s="3" t="s">
        <v>222</v>
      </c>
      <c r="H1851" s="3" t="s">
        <v>42</v>
      </c>
      <c r="I1851" s="3" t="s">
        <v>46</v>
      </c>
      <c r="J1851" s="3" t="s">
        <v>29</v>
      </c>
    </row>
    <row r="1852" spans="1:12" ht="30" x14ac:dyDescent="0.25">
      <c r="A1852" s="3">
        <v>0</v>
      </c>
      <c r="B1852" s="3">
        <v>0</v>
      </c>
      <c r="C1852" s="9">
        <v>1.2239673096223379E-4</v>
      </c>
      <c r="D1852" s="3" t="s">
        <v>30</v>
      </c>
      <c r="E1852" s="3" t="s">
        <v>38</v>
      </c>
      <c r="F1852" s="3" t="s">
        <v>190</v>
      </c>
      <c r="G1852" s="3" t="s">
        <v>222</v>
      </c>
      <c r="H1852" s="3" t="s">
        <v>236</v>
      </c>
      <c r="I1852" s="3" t="s">
        <v>208</v>
      </c>
    </row>
    <row r="1853" spans="1:12" ht="45" x14ac:dyDescent="0.25">
      <c r="A1853" s="3">
        <v>0</v>
      </c>
      <c r="B1853" s="3">
        <v>0</v>
      </c>
      <c r="C1853" s="9">
        <v>2.5526631128843871E-5</v>
      </c>
      <c r="D1853" s="3" t="s">
        <v>30</v>
      </c>
      <c r="E1853" s="3" t="s">
        <v>38</v>
      </c>
      <c r="F1853" s="3" t="s">
        <v>190</v>
      </c>
      <c r="G1853" s="3" t="s">
        <v>222</v>
      </c>
      <c r="H1853" s="3" t="s">
        <v>236</v>
      </c>
      <c r="I1853" s="3" t="s">
        <v>208</v>
      </c>
      <c r="J1853" s="3" t="s">
        <v>264</v>
      </c>
    </row>
    <row r="1854" spans="1:12" ht="45" x14ac:dyDescent="0.25">
      <c r="A1854" s="3">
        <v>0</v>
      </c>
      <c r="B1854" s="3">
        <v>0</v>
      </c>
      <c r="C1854" s="9">
        <v>2.2465725357857169E-5</v>
      </c>
      <c r="D1854" s="3" t="s">
        <v>30</v>
      </c>
      <c r="E1854" s="3" t="s">
        <v>38</v>
      </c>
      <c r="F1854" s="3" t="s">
        <v>190</v>
      </c>
      <c r="G1854" s="3" t="s">
        <v>222</v>
      </c>
      <c r="H1854" s="3" t="s">
        <v>236</v>
      </c>
      <c r="I1854" s="3" t="s">
        <v>208</v>
      </c>
      <c r="J1854" s="3" t="s">
        <v>264</v>
      </c>
      <c r="K1854" s="3" t="s">
        <v>280</v>
      </c>
    </row>
    <row r="1855" spans="1:12" ht="45" x14ac:dyDescent="0.25">
      <c r="A1855" s="3">
        <v>0</v>
      </c>
      <c r="B1855" s="3">
        <v>0</v>
      </c>
      <c r="C1855" s="9">
        <v>3.216355522234328E-4</v>
      </c>
      <c r="D1855" s="3" t="s">
        <v>30</v>
      </c>
      <c r="E1855" s="3" t="s">
        <v>38</v>
      </c>
      <c r="F1855" s="3" t="s">
        <v>190</v>
      </c>
      <c r="G1855" s="3" t="s">
        <v>222</v>
      </c>
      <c r="H1855" s="3" t="s">
        <v>236</v>
      </c>
      <c r="I1855" s="3" t="s">
        <v>264</v>
      </c>
    </row>
    <row r="1856" spans="1:12" ht="45" x14ac:dyDescent="0.25">
      <c r="A1856" s="3">
        <v>0</v>
      </c>
      <c r="B1856" s="3">
        <v>0</v>
      </c>
      <c r="C1856" s="9">
        <v>2.8306813950900031E-4</v>
      </c>
      <c r="D1856" s="3" t="s">
        <v>30</v>
      </c>
      <c r="E1856" s="3" t="s">
        <v>38</v>
      </c>
      <c r="F1856" s="3" t="s">
        <v>190</v>
      </c>
      <c r="G1856" s="3" t="s">
        <v>222</v>
      </c>
      <c r="H1856" s="3" t="s">
        <v>236</v>
      </c>
      <c r="I1856" s="3" t="s">
        <v>264</v>
      </c>
      <c r="J1856" s="3" t="s">
        <v>280</v>
      </c>
    </row>
    <row r="1857" spans="1:12" ht="45" x14ac:dyDescent="0.25">
      <c r="A1857" s="3">
        <v>0</v>
      </c>
      <c r="B1857" s="3">
        <v>0</v>
      </c>
      <c r="C1857" s="9">
        <v>1.6502860362054231E-4</v>
      </c>
      <c r="D1857" s="3" t="s">
        <v>30</v>
      </c>
      <c r="E1857" s="3" t="s">
        <v>38</v>
      </c>
      <c r="F1857" s="3" t="s">
        <v>190</v>
      </c>
      <c r="G1857" s="3" t="s">
        <v>222</v>
      </c>
      <c r="H1857" s="3" t="s">
        <v>236</v>
      </c>
      <c r="I1857" s="3" t="s">
        <v>264</v>
      </c>
      <c r="J1857" s="3" t="s">
        <v>280</v>
      </c>
      <c r="K1857" s="3" t="s">
        <v>360</v>
      </c>
    </row>
    <row r="1858" spans="1:12" ht="45" x14ac:dyDescent="0.25">
      <c r="A1858" s="3">
        <v>0</v>
      </c>
      <c r="B1858" s="3">
        <v>0</v>
      </c>
      <c r="C1858" s="9">
        <v>9.0782548228254757E-6</v>
      </c>
      <c r="D1858" s="3" t="s">
        <v>30</v>
      </c>
      <c r="E1858" s="3" t="s">
        <v>38</v>
      </c>
      <c r="F1858" s="3" t="s">
        <v>190</v>
      </c>
      <c r="G1858" s="3" t="s">
        <v>222</v>
      </c>
      <c r="H1858" s="3" t="s">
        <v>236</v>
      </c>
      <c r="I1858" s="3" t="s">
        <v>264</v>
      </c>
      <c r="J1858" s="3" t="s">
        <v>280</v>
      </c>
      <c r="K1858" s="3" t="s">
        <v>361</v>
      </c>
    </row>
    <row r="1859" spans="1:12" ht="45" x14ac:dyDescent="0.25">
      <c r="A1859" s="3">
        <v>0</v>
      </c>
      <c r="B1859" s="3">
        <v>0</v>
      </c>
      <c r="C1859" s="9">
        <v>4.7542560853365682E-5</v>
      </c>
      <c r="D1859" s="3" t="s">
        <v>30</v>
      </c>
      <c r="E1859" s="3" t="s">
        <v>38</v>
      </c>
      <c r="F1859" s="3" t="s">
        <v>190</v>
      </c>
      <c r="G1859" s="3" t="s">
        <v>222</v>
      </c>
      <c r="H1859" s="3" t="s">
        <v>236</v>
      </c>
      <c r="I1859" s="3" t="s">
        <v>264</v>
      </c>
      <c r="J1859" s="3" t="s">
        <v>280</v>
      </c>
      <c r="K1859" s="3" t="s">
        <v>362</v>
      </c>
    </row>
    <row r="1860" spans="1:12" ht="45" x14ac:dyDescent="0.25">
      <c r="A1860" s="3">
        <v>0</v>
      </c>
      <c r="B1860" s="3">
        <v>0</v>
      </c>
      <c r="C1860" s="9">
        <v>5.5443418683416087E-6</v>
      </c>
      <c r="D1860" s="3" t="s">
        <v>30</v>
      </c>
      <c r="E1860" s="3" t="s">
        <v>38</v>
      </c>
      <c r="F1860" s="3" t="s">
        <v>190</v>
      </c>
      <c r="G1860" s="3" t="s">
        <v>222</v>
      </c>
      <c r="H1860" s="3" t="s">
        <v>236</v>
      </c>
      <c r="I1860" s="3" t="s">
        <v>264</v>
      </c>
      <c r="J1860" s="3" t="s">
        <v>280</v>
      </c>
      <c r="K1860" s="3" t="s">
        <v>362</v>
      </c>
      <c r="L1860" s="3" t="s">
        <v>267</v>
      </c>
    </row>
    <row r="1861" spans="1:12" ht="30" x14ac:dyDescent="0.25">
      <c r="A1861" s="3">
        <v>0</v>
      </c>
      <c r="B1861" s="3">
        <v>0</v>
      </c>
      <c r="C1861" s="9">
        <v>8.308141738042536E-6</v>
      </c>
      <c r="D1861" s="3" t="s">
        <v>30</v>
      </c>
      <c r="E1861" s="3" t="s">
        <v>38</v>
      </c>
      <c r="F1861" s="3" t="s">
        <v>190</v>
      </c>
      <c r="G1861" s="3" t="s">
        <v>222</v>
      </c>
      <c r="H1861" s="3" t="s">
        <v>188</v>
      </c>
      <c r="I1861" s="3" t="s">
        <v>208</v>
      </c>
    </row>
    <row r="1862" spans="1:12" ht="45" x14ac:dyDescent="0.25">
      <c r="A1862" s="3">
        <v>0</v>
      </c>
      <c r="B1862" s="3">
        <v>0</v>
      </c>
      <c r="C1862" s="9">
        <v>2.881347234512466E-5</v>
      </c>
      <c r="D1862" s="3" t="s">
        <v>30</v>
      </c>
      <c r="E1862" s="3" t="s">
        <v>38</v>
      </c>
      <c r="F1862" s="3" t="s">
        <v>190</v>
      </c>
      <c r="G1862" s="3" t="s">
        <v>222</v>
      </c>
      <c r="H1862" s="3" t="s">
        <v>188</v>
      </c>
      <c r="I1862" s="3" t="s">
        <v>209</v>
      </c>
    </row>
    <row r="1863" spans="1:12" ht="45" x14ac:dyDescent="0.25">
      <c r="A1863" s="3">
        <v>0</v>
      </c>
      <c r="B1863" s="3">
        <v>0</v>
      </c>
      <c r="C1863" s="9">
        <v>1.9214322196974561E-5</v>
      </c>
      <c r="D1863" s="3" t="s">
        <v>30</v>
      </c>
      <c r="E1863" s="3" t="s">
        <v>38</v>
      </c>
      <c r="F1863" s="3" t="s">
        <v>190</v>
      </c>
      <c r="G1863" s="3" t="s">
        <v>222</v>
      </c>
      <c r="H1863" s="3" t="s">
        <v>188</v>
      </c>
      <c r="I1863" s="3" t="s">
        <v>209</v>
      </c>
      <c r="J1863" s="3" t="s">
        <v>280</v>
      </c>
    </row>
    <row r="1864" spans="1:12" ht="45" x14ac:dyDescent="0.25">
      <c r="A1864" s="3">
        <v>0</v>
      </c>
      <c r="B1864" s="3">
        <v>0</v>
      </c>
      <c r="C1864" s="9">
        <v>1.6690839592296651E-5</v>
      </c>
      <c r="D1864" s="3" t="s">
        <v>30</v>
      </c>
      <c r="E1864" s="3" t="s">
        <v>38</v>
      </c>
      <c r="F1864" s="3" t="s">
        <v>190</v>
      </c>
      <c r="G1864" s="3" t="s">
        <v>222</v>
      </c>
      <c r="H1864" s="3" t="s">
        <v>262</v>
      </c>
      <c r="I1864" s="3" t="s">
        <v>310</v>
      </c>
      <c r="J1864" s="3" t="s">
        <v>218</v>
      </c>
    </row>
    <row r="1865" spans="1:12" ht="45" x14ac:dyDescent="0.25">
      <c r="A1865" s="3">
        <v>0</v>
      </c>
      <c r="B1865" s="3">
        <v>0</v>
      </c>
      <c r="C1865" s="9">
        <v>1.3455141232518829E-4</v>
      </c>
      <c r="D1865" s="3" t="s">
        <v>30</v>
      </c>
      <c r="E1865" s="3" t="s">
        <v>38</v>
      </c>
      <c r="F1865" s="3" t="s">
        <v>190</v>
      </c>
      <c r="G1865" s="3" t="s">
        <v>222</v>
      </c>
      <c r="H1865" s="3" t="s">
        <v>262</v>
      </c>
      <c r="I1865" s="3" t="s">
        <v>310</v>
      </c>
      <c r="J1865" s="3" t="s">
        <v>387</v>
      </c>
    </row>
    <row r="1866" spans="1:12" ht="45" x14ac:dyDescent="0.25">
      <c r="A1866" s="3">
        <v>0</v>
      </c>
      <c r="B1866" s="3">
        <v>0</v>
      </c>
      <c r="C1866" s="9">
        <v>1.3328410708141601E-4</v>
      </c>
      <c r="D1866" s="3" t="s">
        <v>30</v>
      </c>
      <c r="E1866" s="3" t="s">
        <v>38</v>
      </c>
      <c r="F1866" s="3" t="s">
        <v>190</v>
      </c>
      <c r="G1866" s="3" t="s">
        <v>222</v>
      </c>
      <c r="H1866" s="3" t="s">
        <v>262</v>
      </c>
      <c r="I1866" s="3" t="s">
        <v>310</v>
      </c>
      <c r="J1866" s="3" t="s">
        <v>387</v>
      </c>
      <c r="K1866" s="3" t="s">
        <v>34</v>
      </c>
      <c r="L1866" s="3" t="s">
        <v>48</v>
      </c>
    </row>
    <row r="1867" spans="1:12" ht="45" x14ac:dyDescent="0.25">
      <c r="A1867" s="3">
        <v>0</v>
      </c>
      <c r="B1867" s="3">
        <v>0</v>
      </c>
      <c r="C1867" s="9">
        <v>1.615228118099953E-6</v>
      </c>
      <c r="D1867" s="3" t="s">
        <v>30</v>
      </c>
      <c r="E1867" s="3" t="s">
        <v>38</v>
      </c>
      <c r="F1867" s="3" t="s">
        <v>190</v>
      </c>
      <c r="G1867" s="3" t="s">
        <v>222</v>
      </c>
      <c r="H1867" s="3" t="s">
        <v>262</v>
      </c>
      <c r="I1867" s="3" t="s">
        <v>310</v>
      </c>
      <c r="J1867" s="3" t="s">
        <v>222</v>
      </c>
      <c r="K1867" s="3" t="s">
        <v>42</v>
      </c>
    </row>
    <row r="1868" spans="1:12" ht="30" x14ac:dyDescent="0.25">
      <c r="A1868" s="3">
        <v>0</v>
      </c>
      <c r="B1868" s="3">
        <v>0</v>
      </c>
      <c r="C1868" s="9">
        <v>4.8405834511041643E-3</v>
      </c>
      <c r="D1868" s="3" t="s">
        <v>30</v>
      </c>
      <c r="E1868" s="3" t="s">
        <v>38</v>
      </c>
      <c r="F1868" s="3" t="s">
        <v>270</v>
      </c>
      <c r="G1868" s="3" t="s">
        <v>190</v>
      </c>
      <c r="H1868" s="3" t="s">
        <v>218</v>
      </c>
    </row>
    <row r="1869" spans="1:12" ht="45" x14ac:dyDescent="0.25">
      <c r="A1869" s="3">
        <v>0</v>
      </c>
      <c r="B1869" s="3">
        <v>0</v>
      </c>
      <c r="C1869" s="9">
        <v>7.8278983183224198E-6</v>
      </c>
      <c r="D1869" s="3" t="s">
        <v>30</v>
      </c>
      <c r="E1869" s="3" t="s">
        <v>38</v>
      </c>
      <c r="F1869" s="3" t="s">
        <v>270</v>
      </c>
      <c r="G1869" s="3" t="s">
        <v>190</v>
      </c>
      <c r="H1869" s="3" t="s">
        <v>218</v>
      </c>
      <c r="I1869" s="3" t="s">
        <v>283</v>
      </c>
      <c r="J1869" s="3" t="s">
        <v>366</v>
      </c>
      <c r="K1869" s="3" t="s">
        <v>431</v>
      </c>
    </row>
    <row r="1870" spans="1:12" ht="45" x14ac:dyDescent="0.25">
      <c r="A1870" s="3">
        <v>0</v>
      </c>
      <c r="B1870" s="3">
        <v>0</v>
      </c>
      <c r="C1870" s="9">
        <v>7.9897133433839293E-6</v>
      </c>
      <c r="D1870" s="3" t="s">
        <v>30</v>
      </c>
      <c r="E1870" s="3" t="s">
        <v>38</v>
      </c>
      <c r="F1870" s="3" t="s">
        <v>270</v>
      </c>
      <c r="G1870" s="3" t="s">
        <v>190</v>
      </c>
      <c r="H1870" s="3" t="s">
        <v>218</v>
      </c>
      <c r="I1870" s="3" t="s">
        <v>283</v>
      </c>
      <c r="J1870" s="3" t="s">
        <v>366</v>
      </c>
      <c r="K1870" s="3" t="s">
        <v>432</v>
      </c>
    </row>
    <row r="1871" spans="1:12" ht="45" x14ac:dyDescent="0.25">
      <c r="A1871" s="3">
        <v>0</v>
      </c>
      <c r="B1871" s="3">
        <v>0</v>
      </c>
      <c r="C1871" s="9">
        <v>6.3312561922341886E-4</v>
      </c>
      <c r="D1871" s="3" t="s">
        <v>30</v>
      </c>
      <c r="E1871" s="3" t="s">
        <v>38</v>
      </c>
      <c r="F1871" s="3" t="s">
        <v>270</v>
      </c>
      <c r="G1871" s="3" t="s">
        <v>190</v>
      </c>
      <c r="H1871" s="3" t="s">
        <v>218</v>
      </c>
      <c r="I1871" s="3" t="s">
        <v>225</v>
      </c>
      <c r="J1871" s="3" t="s">
        <v>296</v>
      </c>
    </row>
    <row r="1872" spans="1:12" ht="45" x14ac:dyDescent="0.25">
      <c r="A1872" s="3">
        <v>0</v>
      </c>
      <c r="B1872" s="3">
        <v>0</v>
      </c>
      <c r="C1872" s="9">
        <v>6.2620300674035045E-4</v>
      </c>
      <c r="D1872" s="3" t="s">
        <v>30</v>
      </c>
      <c r="E1872" s="3" t="s">
        <v>38</v>
      </c>
      <c r="F1872" s="3" t="s">
        <v>270</v>
      </c>
      <c r="G1872" s="3" t="s">
        <v>190</v>
      </c>
      <c r="H1872" s="3" t="s">
        <v>218</v>
      </c>
      <c r="I1872" s="3" t="s">
        <v>225</v>
      </c>
      <c r="J1872" s="3" t="s">
        <v>296</v>
      </c>
      <c r="K1872" s="3" t="s">
        <v>382</v>
      </c>
    </row>
    <row r="1873" spans="1:13" ht="45" x14ac:dyDescent="0.25">
      <c r="A1873" s="3">
        <v>0</v>
      </c>
      <c r="B1873" s="3">
        <v>0</v>
      </c>
      <c r="C1873" s="9">
        <v>7.9271678429814314E-5</v>
      </c>
      <c r="D1873" s="3" t="s">
        <v>30</v>
      </c>
      <c r="E1873" s="3" t="s">
        <v>38</v>
      </c>
      <c r="F1873" s="3" t="s">
        <v>270</v>
      </c>
      <c r="G1873" s="3" t="s">
        <v>190</v>
      </c>
      <c r="H1873" s="3" t="s">
        <v>218</v>
      </c>
      <c r="I1873" s="3" t="s">
        <v>225</v>
      </c>
      <c r="J1873" s="3" t="s">
        <v>296</v>
      </c>
      <c r="K1873" s="3" t="s">
        <v>382</v>
      </c>
      <c r="L1873" s="3" t="s">
        <v>452</v>
      </c>
      <c r="M1873" s="3" t="s">
        <v>513</v>
      </c>
    </row>
    <row r="1874" spans="1:13" ht="45" x14ac:dyDescent="0.25">
      <c r="A1874" s="3">
        <v>0</v>
      </c>
      <c r="B1874" s="3">
        <v>0</v>
      </c>
      <c r="C1874" s="9">
        <v>5.9364380701354518E-5</v>
      </c>
      <c r="D1874" s="3" t="s">
        <v>30</v>
      </c>
      <c r="E1874" s="3" t="s">
        <v>38</v>
      </c>
      <c r="F1874" s="3" t="s">
        <v>270</v>
      </c>
      <c r="G1874" s="3" t="s">
        <v>190</v>
      </c>
      <c r="H1874" s="3" t="s">
        <v>218</v>
      </c>
      <c r="I1874" s="3" t="s">
        <v>225</v>
      </c>
      <c r="J1874" s="3" t="s">
        <v>296</v>
      </c>
      <c r="K1874" s="3" t="s">
        <v>382</v>
      </c>
      <c r="L1874" s="3" t="s">
        <v>456</v>
      </c>
    </row>
    <row r="1875" spans="1:13" ht="60" x14ac:dyDescent="0.25">
      <c r="A1875" s="3">
        <v>0</v>
      </c>
      <c r="B1875" s="3">
        <v>0</v>
      </c>
      <c r="C1875" s="9">
        <v>1.6560511923724501E-4</v>
      </c>
      <c r="D1875" s="3" t="s">
        <v>30</v>
      </c>
      <c r="E1875" s="3" t="s">
        <v>38</v>
      </c>
      <c r="F1875" s="3" t="s">
        <v>270</v>
      </c>
      <c r="G1875" s="3" t="s">
        <v>190</v>
      </c>
      <c r="H1875" s="3" t="s">
        <v>218</v>
      </c>
      <c r="I1875" s="3" t="s">
        <v>225</v>
      </c>
      <c r="J1875" s="3" t="s">
        <v>296</v>
      </c>
      <c r="K1875" s="3" t="s">
        <v>382</v>
      </c>
      <c r="L1875" s="3" t="s">
        <v>453</v>
      </c>
      <c r="M1875" s="3" t="s">
        <v>514</v>
      </c>
    </row>
    <row r="1876" spans="1:13" ht="60" x14ac:dyDescent="0.25">
      <c r="A1876" s="3">
        <v>0</v>
      </c>
      <c r="B1876" s="3">
        <v>0</v>
      </c>
      <c r="C1876" s="9">
        <v>1.2052397711188349E-4</v>
      </c>
      <c r="D1876" s="3" t="s">
        <v>30</v>
      </c>
      <c r="E1876" s="3" t="s">
        <v>38</v>
      </c>
      <c r="F1876" s="3" t="s">
        <v>270</v>
      </c>
      <c r="G1876" s="3" t="s">
        <v>190</v>
      </c>
      <c r="H1876" s="3" t="s">
        <v>218</v>
      </c>
      <c r="I1876" s="3" t="s">
        <v>225</v>
      </c>
      <c r="J1876" s="3" t="s">
        <v>296</v>
      </c>
      <c r="K1876" s="3" t="s">
        <v>382</v>
      </c>
      <c r="L1876" s="3" t="s">
        <v>453</v>
      </c>
      <c r="M1876" s="3" t="s">
        <v>515</v>
      </c>
    </row>
    <row r="1877" spans="1:13" ht="60" x14ac:dyDescent="0.25">
      <c r="A1877" s="3">
        <v>0</v>
      </c>
      <c r="B1877" s="3">
        <v>0</v>
      </c>
      <c r="C1877" s="9">
        <v>1.5694628832452291E-4</v>
      </c>
      <c r="D1877" s="3" t="s">
        <v>30</v>
      </c>
      <c r="E1877" s="3" t="s">
        <v>38</v>
      </c>
      <c r="F1877" s="3" t="s">
        <v>270</v>
      </c>
      <c r="G1877" s="3" t="s">
        <v>190</v>
      </c>
      <c r="H1877" s="3" t="s">
        <v>218</v>
      </c>
      <c r="I1877" s="3" t="s">
        <v>225</v>
      </c>
      <c r="J1877" s="3" t="s">
        <v>296</v>
      </c>
      <c r="K1877" s="3" t="s">
        <v>382</v>
      </c>
      <c r="L1877" s="3" t="s">
        <v>453</v>
      </c>
      <c r="M1877" s="3" t="s">
        <v>516</v>
      </c>
    </row>
    <row r="1878" spans="1:13" ht="45" x14ac:dyDescent="0.25">
      <c r="A1878" s="3">
        <v>0</v>
      </c>
      <c r="B1878" s="3">
        <v>0</v>
      </c>
      <c r="C1878" s="9">
        <v>6.1271265313425028E-6</v>
      </c>
      <c r="D1878" s="3" t="s">
        <v>30</v>
      </c>
      <c r="E1878" s="3" t="s">
        <v>38</v>
      </c>
      <c r="F1878" s="3" t="s">
        <v>270</v>
      </c>
      <c r="G1878" s="3" t="s">
        <v>190</v>
      </c>
      <c r="H1878" s="3" t="s">
        <v>218</v>
      </c>
      <c r="I1878" s="3" t="s">
        <v>225</v>
      </c>
      <c r="J1878" s="3" t="s">
        <v>297</v>
      </c>
    </row>
    <row r="1879" spans="1:13" ht="60" x14ac:dyDescent="0.25">
      <c r="A1879" s="3">
        <v>0</v>
      </c>
      <c r="B1879" s="3">
        <v>0</v>
      </c>
      <c r="C1879" s="9">
        <v>8.2529935463184829E-5</v>
      </c>
      <c r="D1879" s="3" t="s">
        <v>30</v>
      </c>
      <c r="E1879" s="3" t="s">
        <v>38</v>
      </c>
      <c r="F1879" s="3" t="s">
        <v>270</v>
      </c>
      <c r="G1879" s="3" t="s">
        <v>190</v>
      </c>
      <c r="H1879" s="3" t="s">
        <v>218</v>
      </c>
      <c r="I1879" s="3" t="s">
        <v>256</v>
      </c>
      <c r="J1879" s="3" t="s">
        <v>258</v>
      </c>
      <c r="K1879" s="3" t="s">
        <v>31</v>
      </c>
      <c r="L1879" s="3" t="s">
        <v>41</v>
      </c>
    </row>
    <row r="1880" spans="1:13" ht="30" x14ac:dyDescent="0.25">
      <c r="A1880" s="3">
        <v>0</v>
      </c>
      <c r="B1880" s="3">
        <v>0</v>
      </c>
      <c r="C1880" s="9">
        <v>2.254932158789603E-4</v>
      </c>
      <c r="D1880" s="3" t="s">
        <v>30</v>
      </c>
      <c r="E1880" s="3" t="s">
        <v>38</v>
      </c>
      <c r="F1880" s="3" t="s">
        <v>270</v>
      </c>
      <c r="G1880" s="3" t="s">
        <v>190</v>
      </c>
      <c r="H1880" s="3" t="s">
        <v>218</v>
      </c>
      <c r="I1880" s="3" t="s">
        <v>256</v>
      </c>
      <c r="J1880" s="3" t="s">
        <v>280</v>
      </c>
    </row>
    <row r="1881" spans="1:13" ht="30" x14ac:dyDescent="0.25">
      <c r="A1881" s="3">
        <v>0</v>
      </c>
      <c r="B1881" s="3">
        <v>0</v>
      </c>
      <c r="C1881" s="9">
        <v>1.3146244790020639E-4</v>
      </c>
      <c r="D1881" s="3" t="s">
        <v>30</v>
      </c>
      <c r="E1881" s="3" t="s">
        <v>38</v>
      </c>
      <c r="F1881" s="3" t="s">
        <v>270</v>
      </c>
      <c r="G1881" s="3" t="s">
        <v>190</v>
      </c>
      <c r="H1881" s="3" t="s">
        <v>218</v>
      </c>
      <c r="I1881" s="3" t="s">
        <v>256</v>
      </c>
      <c r="J1881" s="3" t="s">
        <v>280</v>
      </c>
      <c r="K1881" s="3" t="s">
        <v>360</v>
      </c>
    </row>
    <row r="1882" spans="1:13" ht="30" x14ac:dyDescent="0.25">
      <c r="A1882" s="3">
        <v>0</v>
      </c>
      <c r="B1882" s="3">
        <v>0</v>
      </c>
      <c r="C1882" s="9">
        <v>7.2317742226956256E-6</v>
      </c>
      <c r="D1882" s="3" t="s">
        <v>30</v>
      </c>
      <c r="E1882" s="3" t="s">
        <v>38</v>
      </c>
      <c r="F1882" s="3" t="s">
        <v>270</v>
      </c>
      <c r="G1882" s="3" t="s">
        <v>190</v>
      </c>
      <c r="H1882" s="3" t="s">
        <v>218</v>
      </c>
      <c r="I1882" s="3" t="s">
        <v>256</v>
      </c>
      <c r="J1882" s="3" t="s">
        <v>280</v>
      </c>
      <c r="K1882" s="3" t="s">
        <v>361</v>
      </c>
    </row>
    <row r="1883" spans="1:13" ht="30" x14ac:dyDescent="0.25">
      <c r="A1883" s="3">
        <v>0</v>
      </c>
      <c r="B1883" s="3">
        <v>0</v>
      </c>
      <c r="C1883" s="9">
        <v>3.7872594763020761E-5</v>
      </c>
      <c r="D1883" s="3" t="s">
        <v>30</v>
      </c>
      <c r="E1883" s="3" t="s">
        <v>38</v>
      </c>
      <c r="F1883" s="3" t="s">
        <v>270</v>
      </c>
      <c r="G1883" s="3" t="s">
        <v>190</v>
      </c>
      <c r="H1883" s="3" t="s">
        <v>218</v>
      </c>
      <c r="I1883" s="3" t="s">
        <v>256</v>
      </c>
      <c r="J1883" s="3" t="s">
        <v>280</v>
      </c>
      <c r="K1883" s="3" t="s">
        <v>362</v>
      </c>
    </row>
    <row r="1884" spans="1:13" ht="45" x14ac:dyDescent="0.25">
      <c r="A1884" s="3">
        <v>0</v>
      </c>
      <c r="B1884" s="3">
        <v>0</v>
      </c>
      <c r="C1884" s="9">
        <v>4.4166449816404058E-6</v>
      </c>
      <c r="D1884" s="3" t="s">
        <v>30</v>
      </c>
      <c r="E1884" s="3" t="s">
        <v>38</v>
      </c>
      <c r="F1884" s="3" t="s">
        <v>270</v>
      </c>
      <c r="G1884" s="3" t="s">
        <v>190</v>
      </c>
      <c r="H1884" s="3" t="s">
        <v>218</v>
      </c>
      <c r="I1884" s="3" t="s">
        <v>256</v>
      </c>
      <c r="J1884" s="3" t="s">
        <v>280</v>
      </c>
      <c r="K1884" s="3" t="s">
        <v>362</v>
      </c>
      <c r="L1884" s="3" t="s">
        <v>267</v>
      </c>
    </row>
    <row r="1885" spans="1:13" ht="30" x14ac:dyDescent="0.25">
      <c r="A1885" s="3">
        <v>0</v>
      </c>
      <c r="B1885" s="3">
        <v>0</v>
      </c>
      <c r="C1885" s="9">
        <v>5.197313266981429E-6</v>
      </c>
      <c r="D1885" s="3" t="s">
        <v>30</v>
      </c>
      <c r="E1885" s="3" t="s">
        <v>38</v>
      </c>
      <c r="F1885" s="3" t="s">
        <v>270</v>
      </c>
      <c r="G1885" s="3" t="s">
        <v>190</v>
      </c>
      <c r="H1885" s="3" t="s">
        <v>218</v>
      </c>
      <c r="I1885" s="3" t="s">
        <v>242</v>
      </c>
      <c r="J1885" s="3" t="s">
        <v>324</v>
      </c>
    </row>
    <row r="1886" spans="1:13" ht="30" x14ac:dyDescent="0.25">
      <c r="A1886" s="3">
        <v>0</v>
      </c>
      <c r="B1886" s="3">
        <v>0</v>
      </c>
      <c r="C1886" s="9">
        <v>5.8954843803785808E-5</v>
      </c>
      <c r="D1886" s="3" t="s">
        <v>30</v>
      </c>
      <c r="E1886" s="3" t="s">
        <v>38</v>
      </c>
      <c r="F1886" s="3" t="s">
        <v>270</v>
      </c>
      <c r="G1886" s="3" t="s">
        <v>190</v>
      </c>
      <c r="H1886" s="3" t="s">
        <v>218</v>
      </c>
      <c r="I1886" s="3" t="s">
        <v>34</v>
      </c>
      <c r="J1886" s="3" t="s">
        <v>48</v>
      </c>
    </row>
    <row r="1887" spans="1:13" ht="60" x14ac:dyDescent="0.25">
      <c r="A1887" s="3">
        <v>0</v>
      </c>
      <c r="B1887" s="3">
        <v>0</v>
      </c>
      <c r="C1887" s="9">
        <v>3.9977134699624792E-4</v>
      </c>
      <c r="D1887" s="3" t="s">
        <v>30</v>
      </c>
      <c r="E1887" s="3" t="s">
        <v>38</v>
      </c>
      <c r="F1887" s="3" t="s">
        <v>270</v>
      </c>
      <c r="G1887" s="3" t="s">
        <v>190</v>
      </c>
      <c r="H1887" s="3" t="s">
        <v>218</v>
      </c>
      <c r="I1887" s="3" t="s">
        <v>258</v>
      </c>
      <c r="J1887" s="3" t="s">
        <v>31</v>
      </c>
      <c r="K1887" s="3" t="s">
        <v>41</v>
      </c>
    </row>
    <row r="1888" spans="1:13" ht="60" x14ac:dyDescent="0.25">
      <c r="A1888" s="3">
        <v>0</v>
      </c>
      <c r="B1888" s="3">
        <v>0</v>
      </c>
      <c r="C1888" s="9">
        <v>1.122434916670968E-4</v>
      </c>
      <c r="D1888" s="3" t="s">
        <v>30</v>
      </c>
      <c r="E1888" s="3" t="s">
        <v>38</v>
      </c>
      <c r="F1888" s="3" t="s">
        <v>270</v>
      </c>
      <c r="G1888" s="3" t="s">
        <v>190</v>
      </c>
      <c r="H1888" s="3" t="s">
        <v>218</v>
      </c>
      <c r="I1888" s="3" t="s">
        <v>258</v>
      </c>
      <c r="J1888" s="3" t="s">
        <v>31</v>
      </c>
      <c r="K1888" s="3" t="s">
        <v>41</v>
      </c>
      <c r="L1888" s="3" t="s">
        <v>58</v>
      </c>
      <c r="M1888" s="3" t="s">
        <v>82</v>
      </c>
    </row>
    <row r="1889" spans="1:13" ht="60" x14ac:dyDescent="0.25">
      <c r="A1889" s="3">
        <v>0</v>
      </c>
      <c r="B1889" s="3">
        <v>0</v>
      </c>
      <c r="C1889" s="9">
        <v>1.065314395713352E-4</v>
      </c>
      <c r="D1889" s="3" t="s">
        <v>30</v>
      </c>
      <c r="E1889" s="3" t="s">
        <v>38</v>
      </c>
      <c r="F1889" s="3" t="s">
        <v>270</v>
      </c>
      <c r="G1889" s="3" t="s">
        <v>190</v>
      </c>
      <c r="H1889" s="3" t="s">
        <v>218</v>
      </c>
      <c r="I1889" s="3" t="s">
        <v>258</v>
      </c>
      <c r="J1889" s="3" t="s">
        <v>31</v>
      </c>
      <c r="K1889" s="3" t="s">
        <v>41</v>
      </c>
      <c r="L1889" s="3" t="s">
        <v>58</v>
      </c>
      <c r="M1889" s="3" t="s">
        <v>86</v>
      </c>
    </row>
    <row r="1890" spans="1:13" ht="60" x14ac:dyDescent="0.25">
      <c r="A1890" s="3">
        <v>0</v>
      </c>
      <c r="B1890" s="3">
        <v>0</v>
      </c>
      <c r="C1890" s="9">
        <v>7.3000833399199057E-5</v>
      </c>
      <c r="D1890" s="3" t="s">
        <v>30</v>
      </c>
      <c r="E1890" s="3" t="s">
        <v>38</v>
      </c>
      <c r="F1890" s="3" t="s">
        <v>270</v>
      </c>
      <c r="G1890" s="3" t="s">
        <v>190</v>
      </c>
      <c r="H1890" s="3" t="s">
        <v>218</v>
      </c>
      <c r="I1890" s="3" t="s">
        <v>258</v>
      </c>
      <c r="J1890" s="3" t="s">
        <v>31</v>
      </c>
      <c r="K1890" s="3" t="s">
        <v>41</v>
      </c>
      <c r="L1890" s="3" t="s">
        <v>58</v>
      </c>
      <c r="M1890" s="3" t="s">
        <v>87</v>
      </c>
    </row>
    <row r="1891" spans="1:13" ht="60" x14ac:dyDescent="0.25">
      <c r="A1891" s="3">
        <v>0</v>
      </c>
      <c r="B1891" s="3">
        <v>0</v>
      </c>
      <c r="C1891" s="9">
        <v>1.4384410231303961E-5</v>
      </c>
      <c r="D1891" s="3" t="s">
        <v>30</v>
      </c>
      <c r="E1891" s="3" t="s">
        <v>38</v>
      </c>
      <c r="F1891" s="3" t="s">
        <v>270</v>
      </c>
      <c r="G1891" s="3" t="s">
        <v>190</v>
      </c>
      <c r="H1891" s="3" t="s">
        <v>218</v>
      </c>
      <c r="I1891" s="3" t="s">
        <v>285</v>
      </c>
      <c r="J1891" s="3" t="s">
        <v>370</v>
      </c>
      <c r="K1891" s="3" t="s">
        <v>433</v>
      </c>
      <c r="L1891" s="3" t="s">
        <v>503</v>
      </c>
      <c r="M1891" s="3" t="s">
        <v>545</v>
      </c>
    </row>
    <row r="1892" spans="1:13" ht="60" x14ac:dyDescent="0.25">
      <c r="A1892" s="3">
        <v>0</v>
      </c>
      <c r="B1892" s="3">
        <v>0</v>
      </c>
      <c r="C1892" s="9">
        <v>3.3753108922026618E-5</v>
      </c>
      <c r="D1892" s="3" t="s">
        <v>30</v>
      </c>
      <c r="E1892" s="3" t="s">
        <v>38</v>
      </c>
      <c r="F1892" s="3" t="s">
        <v>270</v>
      </c>
      <c r="G1892" s="3" t="s">
        <v>190</v>
      </c>
      <c r="H1892" s="3" t="s">
        <v>218</v>
      </c>
      <c r="I1892" s="3" t="s">
        <v>285</v>
      </c>
      <c r="J1892" s="3" t="s">
        <v>370</v>
      </c>
      <c r="K1892" s="3" t="s">
        <v>433</v>
      </c>
      <c r="L1892" s="3" t="s">
        <v>504</v>
      </c>
      <c r="M1892" s="3" t="s">
        <v>546</v>
      </c>
    </row>
    <row r="1893" spans="1:13" ht="30" x14ac:dyDescent="0.25">
      <c r="A1893" s="3">
        <v>0</v>
      </c>
      <c r="B1893" s="3">
        <v>0</v>
      </c>
      <c r="C1893" s="9">
        <v>7.3245215523410067E-5</v>
      </c>
      <c r="D1893" s="3" t="s">
        <v>30</v>
      </c>
      <c r="E1893" s="3" t="s">
        <v>38</v>
      </c>
      <c r="F1893" s="3" t="s">
        <v>270</v>
      </c>
      <c r="G1893" s="3" t="s">
        <v>190</v>
      </c>
      <c r="H1893" s="3" t="s">
        <v>218</v>
      </c>
      <c r="I1893" s="3" t="s">
        <v>61</v>
      </c>
      <c r="J1893" s="3" t="s">
        <v>34</v>
      </c>
      <c r="K1893" s="3" t="s">
        <v>48</v>
      </c>
    </row>
    <row r="1894" spans="1:13" ht="45" x14ac:dyDescent="0.25">
      <c r="A1894" s="3">
        <v>0</v>
      </c>
      <c r="B1894" s="3">
        <v>0</v>
      </c>
      <c r="C1894" s="9">
        <v>2.407820385524628E-4</v>
      </c>
      <c r="D1894" s="3" t="s">
        <v>30</v>
      </c>
      <c r="E1894" s="3" t="s">
        <v>38</v>
      </c>
      <c r="F1894" s="3" t="s">
        <v>270</v>
      </c>
      <c r="G1894" s="3" t="s">
        <v>190</v>
      </c>
      <c r="H1894" s="3" t="s">
        <v>218</v>
      </c>
      <c r="I1894" s="3" t="s">
        <v>80</v>
      </c>
    </row>
    <row r="1895" spans="1:13" ht="30" x14ac:dyDescent="0.25">
      <c r="A1895" s="3">
        <v>0</v>
      </c>
      <c r="B1895" s="3">
        <v>0</v>
      </c>
      <c r="C1895" s="9">
        <v>4.9198791644665212E-4</v>
      </c>
      <c r="D1895" s="3" t="s">
        <v>30</v>
      </c>
      <c r="E1895" s="3" t="s">
        <v>38</v>
      </c>
      <c r="F1895" s="3" t="s">
        <v>270</v>
      </c>
      <c r="G1895" s="3" t="s">
        <v>190</v>
      </c>
      <c r="H1895" s="3" t="s">
        <v>218</v>
      </c>
      <c r="I1895" s="3" t="s">
        <v>280</v>
      </c>
    </row>
    <row r="1896" spans="1:13" ht="30" x14ac:dyDescent="0.25">
      <c r="A1896" s="3">
        <v>0</v>
      </c>
      <c r="B1896" s="3">
        <v>0</v>
      </c>
      <c r="C1896" s="9">
        <v>2.868287437441877E-4</v>
      </c>
      <c r="D1896" s="3" t="s">
        <v>30</v>
      </c>
      <c r="E1896" s="3" t="s">
        <v>38</v>
      </c>
      <c r="F1896" s="3" t="s">
        <v>270</v>
      </c>
      <c r="G1896" s="3" t="s">
        <v>190</v>
      </c>
      <c r="H1896" s="3" t="s">
        <v>218</v>
      </c>
      <c r="I1896" s="3" t="s">
        <v>280</v>
      </c>
      <c r="J1896" s="3" t="s">
        <v>360</v>
      </c>
    </row>
    <row r="1897" spans="1:13" ht="30" x14ac:dyDescent="0.25">
      <c r="A1897" s="3">
        <v>0</v>
      </c>
      <c r="B1897" s="3">
        <v>0</v>
      </c>
      <c r="C1897" s="9">
        <v>1.3650762478026831E-9</v>
      </c>
      <c r="D1897" s="3" t="s">
        <v>30</v>
      </c>
      <c r="E1897" s="3" t="s">
        <v>38</v>
      </c>
      <c r="F1897" s="3" t="s">
        <v>270</v>
      </c>
      <c r="G1897" s="3" t="s">
        <v>190</v>
      </c>
      <c r="H1897" s="3" t="s">
        <v>218</v>
      </c>
      <c r="I1897" s="3" t="s">
        <v>280</v>
      </c>
      <c r="J1897" s="3" t="s">
        <v>360</v>
      </c>
      <c r="K1897" s="3" t="s">
        <v>341</v>
      </c>
    </row>
    <row r="1898" spans="1:13" ht="30" x14ac:dyDescent="0.25">
      <c r="A1898" s="3">
        <v>0</v>
      </c>
      <c r="B1898" s="3">
        <v>0</v>
      </c>
      <c r="C1898" s="9">
        <v>1.5778503659934729E-5</v>
      </c>
      <c r="D1898" s="3" t="s">
        <v>30</v>
      </c>
      <c r="E1898" s="3" t="s">
        <v>38</v>
      </c>
      <c r="F1898" s="3" t="s">
        <v>270</v>
      </c>
      <c r="G1898" s="3" t="s">
        <v>190</v>
      </c>
      <c r="H1898" s="3" t="s">
        <v>218</v>
      </c>
      <c r="I1898" s="3" t="s">
        <v>280</v>
      </c>
      <c r="J1898" s="3" t="s">
        <v>361</v>
      </c>
    </row>
    <row r="1899" spans="1:13" ht="30" x14ac:dyDescent="0.25">
      <c r="A1899" s="3">
        <v>0</v>
      </c>
      <c r="B1899" s="3">
        <v>0</v>
      </c>
      <c r="C1899" s="9">
        <v>5.0040337559808866E-6</v>
      </c>
      <c r="D1899" s="3" t="s">
        <v>30</v>
      </c>
      <c r="E1899" s="3" t="s">
        <v>38</v>
      </c>
      <c r="F1899" s="3" t="s">
        <v>270</v>
      </c>
      <c r="G1899" s="3" t="s">
        <v>190</v>
      </c>
      <c r="H1899" s="3" t="s">
        <v>218</v>
      </c>
      <c r="I1899" s="3" t="s">
        <v>280</v>
      </c>
      <c r="J1899" s="3" t="s">
        <v>361</v>
      </c>
      <c r="K1899" s="3" t="s">
        <v>435</v>
      </c>
    </row>
    <row r="1900" spans="1:13" ht="45" x14ac:dyDescent="0.25">
      <c r="A1900" s="3">
        <v>0</v>
      </c>
      <c r="B1900" s="3">
        <v>0</v>
      </c>
      <c r="C1900" s="9">
        <v>3.6709979288342518E-6</v>
      </c>
      <c r="D1900" s="3" t="s">
        <v>30</v>
      </c>
      <c r="E1900" s="3" t="s">
        <v>38</v>
      </c>
      <c r="F1900" s="3" t="s">
        <v>270</v>
      </c>
      <c r="G1900" s="3" t="s">
        <v>190</v>
      </c>
      <c r="H1900" s="3" t="s">
        <v>218</v>
      </c>
      <c r="I1900" s="3" t="s">
        <v>280</v>
      </c>
      <c r="J1900" s="3" t="s">
        <v>361</v>
      </c>
      <c r="K1900" s="3" t="s">
        <v>267</v>
      </c>
    </row>
    <row r="1901" spans="1:13" ht="30" x14ac:dyDescent="0.25">
      <c r="A1901" s="3">
        <v>0</v>
      </c>
      <c r="B1901" s="3">
        <v>0</v>
      </c>
      <c r="C1901" s="9">
        <v>8.263157237461491E-5</v>
      </c>
      <c r="D1901" s="3" t="s">
        <v>30</v>
      </c>
      <c r="E1901" s="3" t="s">
        <v>38</v>
      </c>
      <c r="F1901" s="3" t="s">
        <v>270</v>
      </c>
      <c r="G1901" s="3" t="s">
        <v>190</v>
      </c>
      <c r="H1901" s="3" t="s">
        <v>218</v>
      </c>
      <c r="I1901" s="3" t="s">
        <v>280</v>
      </c>
      <c r="J1901" s="3" t="s">
        <v>362</v>
      </c>
    </row>
    <row r="1902" spans="1:13" ht="45" x14ac:dyDescent="0.25">
      <c r="A1902" s="3">
        <v>0</v>
      </c>
      <c r="B1902" s="3">
        <v>0</v>
      </c>
      <c r="C1902" s="9">
        <v>9.6363695631899128E-6</v>
      </c>
      <c r="D1902" s="3" t="s">
        <v>30</v>
      </c>
      <c r="E1902" s="3" t="s">
        <v>38</v>
      </c>
      <c r="F1902" s="3" t="s">
        <v>270</v>
      </c>
      <c r="G1902" s="3" t="s">
        <v>190</v>
      </c>
      <c r="H1902" s="3" t="s">
        <v>218</v>
      </c>
      <c r="I1902" s="3" t="s">
        <v>280</v>
      </c>
      <c r="J1902" s="3" t="s">
        <v>362</v>
      </c>
      <c r="K1902" s="3" t="s">
        <v>267</v>
      </c>
    </row>
    <row r="1903" spans="1:13" ht="45" x14ac:dyDescent="0.25">
      <c r="A1903" s="3">
        <v>0</v>
      </c>
      <c r="B1903" s="3">
        <v>0</v>
      </c>
      <c r="C1903" s="9">
        <v>1.669971429519783E-4</v>
      </c>
      <c r="D1903" s="3" t="s">
        <v>30</v>
      </c>
      <c r="E1903" s="3" t="s">
        <v>38</v>
      </c>
      <c r="F1903" s="3" t="s">
        <v>270</v>
      </c>
      <c r="G1903" s="3" t="s">
        <v>190</v>
      </c>
      <c r="H1903" s="3" t="s">
        <v>218</v>
      </c>
      <c r="I1903" s="3" t="s">
        <v>212</v>
      </c>
      <c r="J1903" s="3" t="s">
        <v>281</v>
      </c>
      <c r="K1903" s="3" t="s">
        <v>363</v>
      </c>
    </row>
    <row r="1904" spans="1:13" ht="45" x14ac:dyDescent="0.25">
      <c r="A1904" s="3">
        <v>0</v>
      </c>
      <c r="B1904" s="3">
        <v>0</v>
      </c>
      <c r="C1904" s="9">
        <v>1.5194230685782061E-4</v>
      </c>
      <c r="D1904" s="3" t="s">
        <v>30</v>
      </c>
      <c r="E1904" s="3" t="s">
        <v>38</v>
      </c>
      <c r="F1904" s="3" t="s">
        <v>270</v>
      </c>
      <c r="G1904" s="3" t="s">
        <v>190</v>
      </c>
      <c r="H1904" s="3" t="s">
        <v>218</v>
      </c>
      <c r="I1904" s="3" t="s">
        <v>212</v>
      </c>
      <c r="J1904" s="3" t="s">
        <v>281</v>
      </c>
      <c r="K1904" s="3" t="s">
        <v>363</v>
      </c>
      <c r="L1904" s="3" t="s">
        <v>428</v>
      </c>
      <c r="M1904" s="3" t="s">
        <v>502</v>
      </c>
    </row>
    <row r="1905" spans="1:13" ht="45" x14ac:dyDescent="0.25">
      <c r="A1905" s="3">
        <v>0</v>
      </c>
      <c r="B1905" s="3">
        <v>0</v>
      </c>
      <c r="C1905" s="9">
        <v>2.0646734354164991E-4</v>
      </c>
      <c r="D1905" s="3" t="s">
        <v>30</v>
      </c>
      <c r="E1905" s="3" t="s">
        <v>38</v>
      </c>
      <c r="F1905" s="3" t="s">
        <v>270</v>
      </c>
      <c r="G1905" s="3" t="s">
        <v>190</v>
      </c>
      <c r="H1905" s="3" t="s">
        <v>218</v>
      </c>
      <c r="I1905" s="3" t="s">
        <v>212</v>
      </c>
      <c r="J1905" s="3" t="s">
        <v>281</v>
      </c>
      <c r="K1905" s="3" t="s">
        <v>364</v>
      </c>
    </row>
    <row r="1906" spans="1:13" ht="45" x14ac:dyDescent="0.25">
      <c r="A1906" s="3">
        <v>0</v>
      </c>
      <c r="B1906" s="3">
        <v>0</v>
      </c>
      <c r="C1906" s="9">
        <v>1.8604157044307409E-4</v>
      </c>
      <c r="D1906" s="3" t="s">
        <v>30</v>
      </c>
      <c r="E1906" s="3" t="s">
        <v>38</v>
      </c>
      <c r="F1906" s="3" t="s">
        <v>270</v>
      </c>
      <c r="G1906" s="3" t="s">
        <v>190</v>
      </c>
      <c r="H1906" s="3" t="s">
        <v>218</v>
      </c>
      <c r="I1906" s="3" t="s">
        <v>212</v>
      </c>
      <c r="J1906" s="3" t="s">
        <v>281</v>
      </c>
      <c r="K1906" s="3" t="s">
        <v>364</v>
      </c>
      <c r="L1906" s="3" t="s">
        <v>428</v>
      </c>
      <c r="M1906" s="3" t="s">
        <v>502</v>
      </c>
    </row>
    <row r="1907" spans="1:13" ht="30" x14ac:dyDescent="0.25">
      <c r="A1907" s="3">
        <v>0</v>
      </c>
      <c r="B1907" s="3">
        <v>0</v>
      </c>
      <c r="C1907" s="9">
        <v>4.4656659665989152E-5</v>
      </c>
      <c r="D1907" s="3" t="s">
        <v>30</v>
      </c>
      <c r="E1907" s="3" t="s">
        <v>38</v>
      </c>
      <c r="F1907" s="3" t="s">
        <v>270</v>
      </c>
      <c r="G1907" s="3" t="s">
        <v>190</v>
      </c>
      <c r="H1907" s="3" t="s">
        <v>218</v>
      </c>
      <c r="I1907" s="3" t="s">
        <v>287</v>
      </c>
    </row>
    <row r="1908" spans="1:13" ht="30" x14ac:dyDescent="0.25">
      <c r="A1908" s="3">
        <v>0</v>
      </c>
      <c r="B1908" s="3">
        <v>0</v>
      </c>
      <c r="C1908" s="9">
        <v>4.1699880163597152E-5</v>
      </c>
      <c r="D1908" s="3" t="s">
        <v>30</v>
      </c>
      <c r="E1908" s="3" t="s">
        <v>38</v>
      </c>
      <c r="F1908" s="3" t="s">
        <v>270</v>
      </c>
      <c r="G1908" s="3" t="s">
        <v>190</v>
      </c>
      <c r="H1908" s="3" t="s">
        <v>218</v>
      </c>
      <c r="I1908" s="3" t="s">
        <v>287</v>
      </c>
      <c r="J1908" s="3" t="s">
        <v>373</v>
      </c>
    </row>
    <row r="1909" spans="1:13" ht="45" x14ac:dyDescent="0.25">
      <c r="A1909" s="3">
        <v>0</v>
      </c>
      <c r="B1909" s="3">
        <v>0</v>
      </c>
      <c r="C1909" s="9">
        <v>1.9578596247032902E-6</v>
      </c>
      <c r="D1909" s="3" t="s">
        <v>30</v>
      </c>
      <c r="E1909" s="3" t="s">
        <v>38</v>
      </c>
      <c r="F1909" s="3" t="s">
        <v>270</v>
      </c>
      <c r="G1909" s="3" t="s">
        <v>190</v>
      </c>
      <c r="H1909" s="3" t="s">
        <v>218</v>
      </c>
      <c r="I1909" s="3" t="s">
        <v>287</v>
      </c>
      <c r="J1909" s="3" t="s">
        <v>373</v>
      </c>
      <c r="K1909" s="3" t="s">
        <v>436</v>
      </c>
      <c r="L1909" s="3" t="s">
        <v>506</v>
      </c>
    </row>
    <row r="1910" spans="1:13" ht="45" x14ac:dyDescent="0.25">
      <c r="A1910" s="3">
        <v>0</v>
      </c>
      <c r="B1910" s="3">
        <v>0</v>
      </c>
      <c r="C1910" s="9">
        <v>5.3176774520829049E-6</v>
      </c>
      <c r="D1910" s="3" t="s">
        <v>30</v>
      </c>
      <c r="E1910" s="3" t="s">
        <v>38</v>
      </c>
      <c r="F1910" s="3" t="s">
        <v>270</v>
      </c>
      <c r="G1910" s="3" t="s">
        <v>190</v>
      </c>
      <c r="H1910" s="3" t="s">
        <v>218</v>
      </c>
      <c r="I1910" s="3" t="s">
        <v>287</v>
      </c>
      <c r="J1910" s="3" t="s">
        <v>373</v>
      </c>
      <c r="K1910" s="3" t="s">
        <v>436</v>
      </c>
      <c r="L1910" s="3" t="s">
        <v>508</v>
      </c>
    </row>
    <row r="1911" spans="1:13" ht="45" x14ac:dyDescent="0.25">
      <c r="A1911" s="3">
        <v>0</v>
      </c>
      <c r="B1911" s="3">
        <v>0</v>
      </c>
      <c r="C1911" s="9">
        <v>2.7533532416323392E-6</v>
      </c>
      <c r="D1911" s="3" t="s">
        <v>30</v>
      </c>
      <c r="E1911" s="3" t="s">
        <v>38</v>
      </c>
      <c r="F1911" s="3" t="s">
        <v>270</v>
      </c>
      <c r="G1911" s="3" t="s">
        <v>190</v>
      </c>
      <c r="H1911" s="3" t="s">
        <v>218</v>
      </c>
      <c r="I1911" s="3" t="s">
        <v>287</v>
      </c>
      <c r="J1911" s="3" t="s">
        <v>373</v>
      </c>
      <c r="K1911" s="3" t="s">
        <v>336</v>
      </c>
      <c r="L1911" s="3" t="s">
        <v>402</v>
      </c>
    </row>
    <row r="1912" spans="1:13" ht="45" x14ac:dyDescent="0.25">
      <c r="A1912" s="3">
        <v>0</v>
      </c>
      <c r="B1912" s="3">
        <v>0</v>
      </c>
      <c r="C1912" s="9">
        <v>5.7141725272726127E-6</v>
      </c>
      <c r="D1912" s="3" t="s">
        <v>30</v>
      </c>
      <c r="E1912" s="3" t="s">
        <v>38</v>
      </c>
      <c r="F1912" s="3" t="s">
        <v>270</v>
      </c>
      <c r="G1912" s="3" t="s">
        <v>190</v>
      </c>
      <c r="H1912" s="3" t="s">
        <v>218</v>
      </c>
      <c r="I1912" s="3" t="s">
        <v>287</v>
      </c>
      <c r="J1912" s="3" t="s">
        <v>373</v>
      </c>
      <c r="K1912" s="3" t="s">
        <v>336</v>
      </c>
      <c r="L1912" s="3" t="s">
        <v>403</v>
      </c>
    </row>
    <row r="1913" spans="1:13" ht="30" x14ac:dyDescent="0.25">
      <c r="A1913" s="3">
        <v>0</v>
      </c>
      <c r="B1913" s="3">
        <v>0</v>
      </c>
      <c r="C1913" s="9">
        <v>2.2457822726135439E-4</v>
      </c>
      <c r="D1913" s="3" t="s">
        <v>30</v>
      </c>
      <c r="E1913" s="3" t="s">
        <v>38</v>
      </c>
      <c r="F1913" s="3" t="s">
        <v>270</v>
      </c>
      <c r="G1913" s="3" t="s">
        <v>190</v>
      </c>
      <c r="H1913" s="3" t="s">
        <v>218</v>
      </c>
      <c r="I1913" s="3" t="s">
        <v>236</v>
      </c>
      <c r="J1913" s="3" t="s">
        <v>208</v>
      </c>
    </row>
    <row r="1914" spans="1:13" ht="60" x14ac:dyDescent="0.25">
      <c r="A1914" s="3">
        <v>0</v>
      </c>
      <c r="B1914" s="3">
        <v>0</v>
      </c>
      <c r="C1914" s="9">
        <v>7.9583173634105385E-5</v>
      </c>
      <c r="D1914" s="3" t="s">
        <v>30</v>
      </c>
      <c r="E1914" s="3" t="s">
        <v>38</v>
      </c>
      <c r="F1914" s="3" t="s">
        <v>270</v>
      </c>
      <c r="G1914" s="3" t="s">
        <v>190</v>
      </c>
      <c r="H1914" s="3" t="s">
        <v>218</v>
      </c>
      <c r="I1914" s="3" t="s">
        <v>236</v>
      </c>
      <c r="J1914" s="3" t="s">
        <v>208</v>
      </c>
      <c r="K1914" s="3" t="s">
        <v>258</v>
      </c>
      <c r="L1914" s="3" t="s">
        <v>31</v>
      </c>
      <c r="M1914" s="3" t="s">
        <v>41</v>
      </c>
    </row>
    <row r="1915" spans="1:13" ht="45" x14ac:dyDescent="0.25">
      <c r="A1915" s="3">
        <v>0</v>
      </c>
      <c r="B1915" s="3">
        <v>0</v>
      </c>
      <c r="C1915" s="9">
        <v>4.683724411429849E-5</v>
      </c>
      <c r="D1915" s="3" t="s">
        <v>30</v>
      </c>
      <c r="E1915" s="3" t="s">
        <v>38</v>
      </c>
      <c r="F1915" s="3" t="s">
        <v>270</v>
      </c>
      <c r="G1915" s="3" t="s">
        <v>190</v>
      </c>
      <c r="H1915" s="3" t="s">
        <v>218</v>
      </c>
      <c r="I1915" s="3" t="s">
        <v>236</v>
      </c>
      <c r="J1915" s="3" t="s">
        <v>208</v>
      </c>
      <c r="K1915" s="3" t="s">
        <v>264</v>
      </c>
    </row>
    <row r="1916" spans="1:13" ht="45" x14ac:dyDescent="0.25">
      <c r="A1916" s="3">
        <v>0</v>
      </c>
      <c r="B1916" s="3">
        <v>0</v>
      </c>
      <c r="C1916" s="9">
        <v>4.1220976535433587E-5</v>
      </c>
      <c r="D1916" s="3" t="s">
        <v>30</v>
      </c>
      <c r="E1916" s="3" t="s">
        <v>38</v>
      </c>
      <c r="F1916" s="3" t="s">
        <v>270</v>
      </c>
      <c r="G1916" s="3" t="s">
        <v>190</v>
      </c>
      <c r="H1916" s="3" t="s">
        <v>218</v>
      </c>
      <c r="I1916" s="3" t="s">
        <v>236</v>
      </c>
      <c r="J1916" s="3" t="s">
        <v>208</v>
      </c>
      <c r="K1916" s="3" t="s">
        <v>264</v>
      </c>
      <c r="L1916" s="3" t="s">
        <v>280</v>
      </c>
    </row>
    <row r="1917" spans="1:13" ht="45" x14ac:dyDescent="0.25">
      <c r="A1917" s="3">
        <v>0</v>
      </c>
      <c r="B1917" s="3">
        <v>0</v>
      </c>
      <c r="C1917" s="9">
        <v>5.9014927584016092E-4</v>
      </c>
      <c r="D1917" s="3" t="s">
        <v>30</v>
      </c>
      <c r="E1917" s="3" t="s">
        <v>38</v>
      </c>
      <c r="F1917" s="3" t="s">
        <v>270</v>
      </c>
      <c r="G1917" s="3" t="s">
        <v>190</v>
      </c>
      <c r="H1917" s="3" t="s">
        <v>218</v>
      </c>
      <c r="I1917" s="3" t="s">
        <v>236</v>
      </c>
      <c r="J1917" s="3" t="s">
        <v>264</v>
      </c>
    </row>
    <row r="1918" spans="1:13" ht="45" x14ac:dyDescent="0.25">
      <c r="A1918" s="3">
        <v>0</v>
      </c>
      <c r="B1918" s="3">
        <v>0</v>
      </c>
      <c r="C1918" s="9">
        <v>2.2194519552230629E-5</v>
      </c>
      <c r="D1918" s="3" t="s">
        <v>30</v>
      </c>
      <c r="E1918" s="3" t="s">
        <v>38</v>
      </c>
      <c r="F1918" s="3" t="s">
        <v>270</v>
      </c>
      <c r="G1918" s="3" t="s">
        <v>190</v>
      </c>
      <c r="H1918" s="3" t="s">
        <v>218</v>
      </c>
      <c r="I1918" s="3" t="s">
        <v>236</v>
      </c>
      <c r="J1918" s="3" t="s">
        <v>264</v>
      </c>
      <c r="K1918" s="3" t="s">
        <v>279</v>
      </c>
    </row>
    <row r="1919" spans="1:13" ht="45" x14ac:dyDescent="0.25">
      <c r="A1919" s="3">
        <v>0</v>
      </c>
      <c r="B1919" s="3">
        <v>0</v>
      </c>
      <c r="C1919" s="9">
        <v>4.2071111383206522E-6</v>
      </c>
      <c r="D1919" s="3" t="s">
        <v>30</v>
      </c>
      <c r="E1919" s="3" t="s">
        <v>38</v>
      </c>
      <c r="F1919" s="3" t="s">
        <v>270</v>
      </c>
      <c r="G1919" s="3" t="s">
        <v>190</v>
      </c>
      <c r="H1919" s="3" t="s">
        <v>218</v>
      </c>
      <c r="I1919" s="3" t="s">
        <v>236</v>
      </c>
      <c r="J1919" s="3" t="s">
        <v>264</v>
      </c>
      <c r="K1919" s="3" t="s">
        <v>279</v>
      </c>
      <c r="L1919" s="3" t="s">
        <v>359</v>
      </c>
    </row>
    <row r="1920" spans="1:13" ht="45" x14ac:dyDescent="0.25">
      <c r="A1920" s="3">
        <v>0</v>
      </c>
      <c r="B1920" s="3">
        <v>0</v>
      </c>
      <c r="C1920" s="9">
        <v>5.1938430434646319E-4</v>
      </c>
      <c r="D1920" s="3" t="s">
        <v>30</v>
      </c>
      <c r="E1920" s="3" t="s">
        <v>38</v>
      </c>
      <c r="F1920" s="3" t="s">
        <v>270</v>
      </c>
      <c r="G1920" s="3" t="s">
        <v>190</v>
      </c>
      <c r="H1920" s="3" t="s">
        <v>218</v>
      </c>
      <c r="I1920" s="3" t="s">
        <v>236</v>
      </c>
      <c r="J1920" s="3" t="s">
        <v>264</v>
      </c>
      <c r="K1920" s="3" t="s">
        <v>280</v>
      </c>
    </row>
    <row r="1921" spans="1:13" ht="45" x14ac:dyDescent="0.25">
      <c r="A1921" s="3">
        <v>0</v>
      </c>
      <c r="B1921" s="3">
        <v>0</v>
      </c>
      <c r="C1921" s="9">
        <v>3.0280082610992069E-4</v>
      </c>
      <c r="D1921" s="3" t="s">
        <v>30</v>
      </c>
      <c r="E1921" s="3" t="s">
        <v>38</v>
      </c>
      <c r="F1921" s="3" t="s">
        <v>270</v>
      </c>
      <c r="G1921" s="3" t="s">
        <v>190</v>
      </c>
      <c r="H1921" s="3" t="s">
        <v>218</v>
      </c>
      <c r="I1921" s="3" t="s">
        <v>236</v>
      </c>
      <c r="J1921" s="3" t="s">
        <v>264</v>
      </c>
      <c r="K1921" s="3" t="s">
        <v>280</v>
      </c>
      <c r="L1921" s="3" t="s">
        <v>360</v>
      </c>
    </row>
    <row r="1922" spans="1:13" ht="45" x14ac:dyDescent="0.25">
      <c r="A1922" s="3">
        <v>0</v>
      </c>
      <c r="B1922" s="3">
        <v>0</v>
      </c>
      <c r="C1922" s="9">
        <v>1.441090631789441E-9</v>
      </c>
      <c r="D1922" s="3" t="s">
        <v>30</v>
      </c>
      <c r="E1922" s="3" t="s">
        <v>38</v>
      </c>
      <c r="F1922" s="3" t="s">
        <v>270</v>
      </c>
      <c r="G1922" s="3" t="s">
        <v>190</v>
      </c>
      <c r="H1922" s="3" t="s">
        <v>218</v>
      </c>
      <c r="I1922" s="3" t="s">
        <v>236</v>
      </c>
      <c r="J1922" s="3" t="s">
        <v>264</v>
      </c>
      <c r="K1922" s="3" t="s">
        <v>280</v>
      </c>
      <c r="L1922" s="3" t="s">
        <v>360</v>
      </c>
      <c r="M1922" s="3" t="s">
        <v>341</v>
      </c>
    </row>
    <row r="1923" spans="1:13" ht="45" x14ac:dyDescent="0.25">
      <c r="A1923" s="3">
        <v>0</v>
      </c>
      <c r="B1923" s="3">
        <v>0</v>
      </c>
      <c r="C1923" s="9">
        <v>1.6657130943848998E-5</v>
      </c>
      <c r="D1923" s="3" t="s">
        <v>30</v>
      </c>
      <c r="E1923" s="3" t="s">
        <v>38</v>
      </c>
      <c r="F1923" s="3" t="s">
        <v>270</v>
      </c>
      <c r="G1923" s="3" t="s">
        <v>190</v>
      </c>
      <c r="H1923" s="3" t="s">
        <v>218</v>
      </c>
      <c r="I1923" s="3" t="s">
        <v>236</v>
      </c>
      <c r="J1923" s="3" t="s">
        <v>264</v>
      </c>
      <c r="K1923" s="3" t="s">
        <v>280</v>
      </c>
      <c r="L1923" s="3" t="s">
        <v>361</v>
      </c>
    </row>
    <row r="1924" spans="1:13" ht="45" x14ac:dyDescent="0.25">
      <c r="A1924" s="3">
        <v>0</v>
      </c>
      <c r="B1924" s="3">
        <v>0</v>
      </c>
      <c r="C1924" s="9">
        <v>5.282683790381613E-6</v>
      </c>
      <c r="D1924" s="3" t="s">
        <v>30</v>
      </c>
      <c r="E1924" s="3" t="s">
        <v>38</v>
      </c>
      <c r="F1924" s="3" t="s">
        <v>270</v>
      </c>
      <c r="G1924" s="3" t="s">
        <v>190</v>
      </c>
      <c r="H1924" s="3" t="s">
        <v>218</v>
      </c>
      <c r="I1924" s="3" t="s">
        <v>236</v>
      </c>
      <c r="J1924" s="3" t="s">
        <v>264</v>
      </c>
      <c r="K1924" s="3" t="s">
        <v>280</v>
      </c>
      <c r="L1924" s="3" t="s">
        <v>361</v>
      </c>
      <c r="M1924" s="3" t="s">
        <v>435</v>
      </c>
    </row>
    <row r="1925" spans="1:13" ht="45" x14ac:dyDescent="0.25">
      <c r="A1925" s="3">
        <v>0</v>
      </c>
      <c r="B1925" s="3">
        <v>0</v>
      </c>
      <c r="C1925" s="9">
        <v>3.8754177527277354E-6</v>
      </c>
      <c r="D1925" s="3" t="s">
        <v>30</v>
      </c>
      <c r="E1925" s="3" t="s">
        <v>38</v>
      </c>
      <c r="F1925" s="3" t="s">
        <v>270</v>
      </c>
      <c r="G1925" s="3" t="s">
        <v>190</v>
      </c>
      <c r="H1925" s="3" t="s">
        <v>218</v>
      </c>
      <c r="I1925" s="3" t="s">
        <v>236</v>
      </c>
      <c r="J1925" s="3" t="s">
        <v>264</v>
      </c>
      <c r="K1925" s="3" t="s">
        <v>280</v>
      </c>
      <c r="L1925" s="3" t="s">
        <v>361</v>
      </c>
      <c r="M1925" s="3" t="s">
        <v>267</v>
      </c>
    </row>
    <row r="1926" spans="1:13" ht="45" x14ac:dyDescent="0.25">
      <c r="A1926" s="3">
        <v>0</v>
      </c>
      <c r="B1926" s="3">
        <v>0</v>
      </c>
      <c r="C1926" s="9">
        <v>8.7232918330215726E-5</v>
      </c>
      <c r="D1926" s="3" t="s">
        <v>30</v>
      </c>
      <c r="E1926" s="3" t="s">
        <v>38</v>
      </c>
      <c r="F1926" s="3" t="s">
        <v>270</v>
      </c>
      <c r="G1926" s="3" t="s">
        <v>190</v>
      </c>
      <c r="H1926" s="3" t="s">
        <v>218</v>
      </c>
      <c r="I1926" s="3" t="s">
        <v>236</v>
      </c>
      <c r="J1926" s="3" t="s">
        <v>264</v>
      </c>
      <c r="K1926" s="3" t="s">
        <v>280</v>
      </c>
      <c r="L1926" s="3" t="s">
        <v>362</v>
      </c>
    </row>
    <row r="1927" spans="1:13" ht="45" x14ac:dyDescent="0.25">
      <c r="A1927" s="3">
        <v>0</v>
      </c>
      <c r="B1927" s="3">
        <v>0</v>
      </c>
      <c r="C1927" s="9">
        <v>1.0172971600910311E-5</v>
      </c>
      <c r="D1927" s="3" t="s">
        <v>30</v>
      </c>
      <c r="E1927" s="3" t="s">
        <v>38</v>
      </c>
      <c r="F1927" s="3" t="s">
        <v>270</v>
      </c>
      <c r="G1927" s="3" t="s">
        <v>190</v>
      </c>
      <c r="H1927" s="3" t="s">
        <v>218</v>
      </c>
      <c r="I1927" s="3" t="s">
        <v>236</v>
      </c>
      <c r="J1927" s="3" t="s">
        <v>264</v>
      </c>
      <c r="K1927" s="3" t="s">
        <v>280</v>
      </c>
      <c r="L1927" s="3" t="s">
        <v>362</v>
      </c>
      <c r="M1927" s="3" t="s">
        <v>267</v>
      </c>
    </row>
    <row r="1928" spans="1:13" ht="60" x14ac:dyDescent="0.25">
      <c r="A1928" s="3">
        <v>0</v>
      </c>
      <c r="B1928" s="3">
        <v>0</v>
      </c>
      <c r="C1928" s="9">
        <v>8.909660305545036E-5</v>
      </c>
      <c r="D1928" s="3" t="s">
        <v>30</v>
      </c>
      <c r="E1928" s="3" t="s">
        <v>38</v>
      </c>
      <c r="F1928" s="3" t="s">
        <v>270</v>
      </c>
      <c r="G1928" s="3" t="s">
        <v>190</v>
      </c>
      <c r="H1928" s="3" t="s">
        <v>218</v>
      </c>
      <c r="I1928" s="3" t="s">
        <v>236</v>
      </c>
      <c r="J1928" s="3" t="s">
        <v>332</v>
      </c>
      <c r="K1928" s="3" t="s">
        <v>258</v>
      </c>
      <c r="L1928" s="3" t="s">
        <v>31</v>
      </c>
      <c r="M1928" s="3" t="s">
        <v>41</v>
      </c>
    </row>
    <row r="1929" spans="1:13" ht="30" x14ac:dyDescent="0.25">
      <c r="A1929" s="3">
        <v>0</v>
      </c>
      <c r="B1929" s="3">
        <v>0</v>
      </c>
      <c r="C1929" s="9">
        <v>4.8640179098951268E-5</v>
      </c>
      <c r="D1929" s="3" t="s">
        <v>30</v>
      </c>
      <c r="E1929" s="3" t="s">
        <v>38</v>
      </c>
      <c r="F1929" s="3" t="s">
        <v>270</v>
      </c>
      <c r="G1929" s="3" t="s">
        <v>190</v>
      </c>
      <c r="H1929" s="3" t="s">
        <v>218</v>
      </c>
      <c r="I1929" s="3" t="s">
        <v>253</v>
      </c>
      <c r="J1929" s="3" t="s">
        <v>254</v>
      </c>
    </row>
    <row r="1930" spans="1:13" ht="30" x14ac:dyDescent="0.25">
      <c r="A1930" s="3">
        <v>0</v>
      </c>
      <c r="B1930" s="3">
        <v>0</v>
      </c>
      <c r="C1930" s="9">
        <v>4.5596491391009441E-5</v>
      </c>
      <c r="D1930" s="3" t="s">
        <v>30</v>
      </c>
      <c r="E1930" s="3" t="s">
        <v>38</v>
      </c>
      <c r="F1930" s="3" t="s">
        <v>270</v>
      </c>
      <c r="G1930" s="3" t="s">
        <v>190</v>
      </c>
      <c r="H1930" s="3" t="s">
        <v>218</v>
      </c>
      <c r="I1930" s="3" t="s">
        <v>238</v>
      </c>
    </row>
    <row r="1931" spans="1:13" ht="30" x14ac:dyDescent="0.25">
      <c r="A1931" s="3">
        <v>0</v>
      </c>
      <c r="B1931" s="3">
        <v>0</v>
      </c>
      <c r="C1931" s="9">
        <v>6.2292170154110496E-4</v>
      </c>
      <c r="D1931" s="3" t="s">
        <v>30</v>
      </c>
      <c r="E1931" s="3" t="s">
        <v>38</v>
      </c>
      <c r="F1931" s="3" t="s">
        <v>270</v>
      </c>
      <c r="G1931" s="3" t="s">
        <v>190</v>
      </c>
      <c r="H1931" s="3" t="s">
        <v>218</v>
      </c>
      <c r="I1931" s="3" t="s">
        <v>189</v>
      </c>
    </row>
    <row r="1932" spans="1:13" ht="30" x14ac:dyDescent="0.25">
      <c r="A1932" s="3">
        <v>0</v>
      </c>
      <c r="B1932" s="3">
        <v>0</v>
      </c>
      <c r="C1932" s="9">
        <v>2.0613938835836561E-4</v>
      </c>
      <c r="D1932" s="3" t="s">
        <v>30</v>
      </c>
      <c r="E1932" s="3" t="s">
        <v>38</v>
      </c>
      <c r="F1932" s="3" t="s">
        <v>270</v>
      </c>
      <c r="G1932" s="3" t="s">
        <v>190</v>
      </c>
      <c r="H1932" s="3" t="s">
        <v>218</v>
      </c>
      <c r="I1932" s="3" t="s">
        <v>189</v>
      </c>
      <c r="J1932" s="3" t="s">
        <v>210</v>
      </c>
    </row>
    <row r="1933" spans="1:13" ht="30" x14ac:dyDescent="0.25">
      <c r="A1933" s="3">
        <v>0</v>
      </c>
      <c r="B1933" s="3">
        <v>0</v>
      </c>
      <c r="C1933" s="9">
        <v>1.9715284691853649E-4</v>
      </c>
      <c r="D1933" s="3" t="s">
        <v>30</v>
      </c>
      <c r="E1933" s="3" t="s">
        <v>38</v>
      </c>
      <c r="F1933" s="3" t="s">
        <v>270</v>
      </c>
      <c r="G1933" s="3" t="s">
        <v>190</v>
      </c>
      <c r="H1933" s="3" t="s">
        <v>218</v>
      </c>
      <c r="I1933" s="3" t="s">
        <v>189</v>
      </c>
      <c r="J1933" s="3" t="s">
        <v>210</v>
      </c>
      <c r="K1933" s="3" t="s">
        <v>104</v>
      </c>
    </row>
    <row r="1934" spans="1:13" ht="30" x14ac:dyDescent="0.25">
      <c r="A1934" s="3">
        <v>0</v>
      </c>
      <c r="B1934" s="3">
        <v>0</v>
      </c>
      <c r="C1934" s="9">
        <v>5.2377379129890931E-5</v>
      </c>
      <c r="D1934" s="3" t="s">
        <v>30</v>
      </c>
      <c r="E1934" s="3" t="s">
        <v>38</v>
      </c>
      <c r="F1934" s="3" t="s">
        <v>270</v>
      </c>
      <c r="G1934" s="3" t="s">
        <v>190</v>
      </c>
      <c r="H1934" s="3" t="s">
        <v>218</v>
      </c>
      <c r="I1934" s="3" t="s">
        <v>189</v>
      </c>
      <c r="J1934" s="3" t="s">
        <v>211</v>
      </c>
    </row>
    <row r="1935" spans="1:13" ht="30" x14ac:dyDescent="0.25">
      <c r="A1935" s="3">
        <v>0</v>
      </c>
      <c r="B1935" s="3">
        <v>0</v>
      </c>
      <c r="C1935" s="9">
        <v>6.9864667114637288E-5</v>
      </c>
      <c r="D1935" s="3" t="s">
        <v>30</v>
      </c>
      <c r="E1935" s="3" t="s">
        <v>38</v>
      </c>
      <c r="F1935" s="3" t="s">
        <v>270</v>
      </c>
      <c r="G1935" s="3" t="s">
        <v>190</v>
      </c>
      <c r="H1935" s="3" t="s">
        <v>218</v>
      </c>
      <c r="I1935" s="3" t="s">
        <v>189</v>
      </c>
      <c r="J1935" s="3" t="s">
        <v>61</v>
      </c>
      <c r="K1935" s="3" t="s">
        <v>34</v>
      </c>
      <c r="L1935" s="3" t="s">
        <v>48</v>
      </c>
    </row>
    <row r="1936" spans="1:13" ht="45" x14ac:dyDescent="0.25">
      <c r="A1936" s="3">
        <v>0</v>
      </c>
      <c r="B1936" s="3">
        <v>0</v>
      </c>
      <c r="C1936" s="9">
        <v>6.8318559534310167E-5</v>
      </c>
      <c r="D1936" s="3" t="s">
        <v>30</v>
      </c>
      <c r="E1936" s="3" t="s">
        <v>38</v>
      </c>
      <c r="F1936" s="3" t="s">
        <v>270</v>
      </c>
      <c r="G1936" s="3" t="s">
        <v>190</v>
      </c>
      <c r="H1936" s="3" t="s">
        <v>218</v>
      </c>
      <c r="I1936" s="3" t="s">
        <v>189</v>
      </c>
      <c r="J1936" s="3" t="s">
        <v>212</v>
      </c>
      <c r="K1936" s="3" t="s">
        <v>281</v>
      </c>
      <c r="L1936" s="3" t="s">
        <v>363</v>
      </c>
    </row>
    <row r="1937" spans="1:13" ht="45" x14ac:dyDescent="0.25">
      <c r="A1937" s="3">
        <v>0</v>
      </c>
      <c r="B1937" s="3">
        <v>0</v>
      </c>
      <c r="C1937" s="9">
        <v>8.4465825296767312E-5</v>
      </c>
      <c r="D1937" s="3" t="s">
        <v>30</v>
      </c>
      <c r="E1937" s="3" t="s">
        <v>38</v>
      </c>
      <c r="F1937" s="3" t="s">
        <v>270</v>
      </c>
      <c r="G1937" s="3" t="s">
        <v>190</v>
      </c>
      <c r="H1937" s="3" t="s">
        <v>218</v>
      </c>
      <c r="I1937" s="3" t="s">
        <v>189</v>
      </c>
      <c r="J1937" s="3" t="s">
        <v>212</v>
      </c>
      <c r="K1937" s="3" t="s">
        <v>281</v>
      </c>
      <c r="L1937" s="3" t="s">
        <v>364</v>
      </c>
    </row>
    <row r="1938" spans="1:13" ht="30" x14ac:dyDescent="0.25">
      <c r="A1938" s="3">
        <v>0</v>
      </c>
      <c r="B1938" s="3">
        <v>0</v>
      </c>
      <c r="C1938" s="9">
        <v>1.222318738339182E-6</v>
      </c>
      <c r="D1938" s="3" t="s">
        <v>30</v>
      </c>
      <c r="E1938" s="3" t="s">
        <v>38</v>
      </c>
      <c r="F1938" s="3" t="s">
        <v>270</v>
      </c>
      <c r="G1938" s="3" t="s">
        <v>190</v>
      </c>
      <c r="H1938" s="3" t="s">
        <v>218</v>
      </c>
      <c r="I1938" s="3" t="s">
        <v>46</v>
      </c>
      <c r="J1938" s="3" t="s">
        <v>29</v>
      </c>
    </row>
    <row r="1939" spans="1:13" ht="30" x14ac:dyDescent="0.25">
      <c r="A1939" s="3">
        <v>0</v>
      </c>
      <c r="B1939" s="3">
        <v>0</v>
      </c>
      <c r="C1939" s="9">
        <v>3.7362596354290669E-4</v>
      </c>
      <c r="D1939" s="3" t="s">
        <v>30</v>
      </c>
      <c r="E1939" s="3" t="s">
        <v>38</v>
      </c>
      <c r="F1939" s="3" t="s">
        <v>270</v>
      </c>
      <c r="G1939" s="3" t="s">
        <v>190</v>
      </c>
      <c r="H1939" s="3" t="s">
        <v>219</v>
      </c>
      <c r="I1939" s="3" t="s">
        <v>99</v>
      </c>
      <c r="J1939" s="3" t="s">
        <v>31</v>
      </c>
      <c r="K1939" s="3" t="s">
        <v>41</v>
      </c>
    </row>
    <row r="1940" spans="1:13" ht="30" x14ac:dyDescent="0.25">
      <c r="A1940" s="3">
        <v>0</v>
      </c>
      <c r="B1940" s="3">
        <v>0</v>
      </c>
      <c r="C1940" s="9">
        <v>1.0490267259182249E-4</v>
      </c>
      <c r="D1940" s="3" t="s">
        <v>30</v>
      </c>
      <c r="E1940" s="3" t="s">
        <v>38</v>
      </c>
      <c r="F1940" s="3" t="s">
        <v>270</v>
      </c>
      <c r="G1940" s="3" t="s">
        <v>190</v>
      </c>
      <c r="H1940" s="3" t="s">
        <v>219</v>
      </c>
      <c r="I1940" s="3" t="s">
        <v>99</v>
      </c>
      <c r="J1940" s="3" t="s">
        <v>31</v>
      </c>
      <c r="K1940" s="3" t="s">
        <v>41</v>
      </c>
      <c r="L1940" s="3" t="s">
        <v>58</v>
      </c>
      <c r="M1940" s="3" t="s">
        <v>82</v>
      </c>
    </row>
    <row r="1941" spans="1:13" ht="30" x14ac:dyDescent="0.25">
      <c r="A1941" s="3">
        <v>0</v>
      </c>
      <c r="B1941" s="3">
        <v>0</v>
      </c>
      <c r="C1941" s="9">
        <v>9.9564193523420891E-5</v>
      </c>
      <c r="D1941" s="3" t="s">
        <v>30</v>
      </c>
      <c r="E1941" s="3" t="s">
        <v>38</v>
      </c>
      <c r="F1941" s="3" t="s">
        <v>270</v>
      </c>
      <c r="G1941" s="3" t="s">
        <v>190</v>
      </c>
      <c r="H1941" s="3" t="s">
        <v>219</v>
      </c>
      <c r="I1941" s="3" t="s">
        <v>99</v>
      </c>
      <c r="J1941" s="3" t="s">
        <v>31</v>
      </c>
      <c r="K1941" s="3" t="s">
        <v>41</v>
      </c>
      <c r="L1941" s="3" t="s">
        <v>58</v>
      </c>
      <c r="M1941" s="3" t="s">
        <v>86</v>
      </c>
    </row>
    <row r="1942" spans="1:13" ht="30" x14ac:dyDescent="0.25">
      <c r="A1942" s="3">
        <v>0</v>
      </c>
      <c r="B1942" s="3">
        <v>0</v>
      </c>
      <c r="C1942" s="9">
        <v>6.8226517290812609E-5</v>
      </c>
      <c r="D1942" s="3" t="s">
        <v>30</v>
      </c>
      <c r="E1942" s="3" t="s">
        <v>38</v>
      </c>
      <c r="F1942" s="3" t="s">
        <v>270</v>
      </c>
      <c r="G1942" s="3" t="s">
        <v>190</v>
      </c>
      <c r="H1942" s="3" t="s">
        <v>219</v>
      </c>
      <c r="I1942" s="3" t="s">
        <v>99</v>
      </c>
      <c r="J1942" s="3" t="s">
        <v>31</v>
      </c>
      <c r="K1942" s="3" t="s">
        <v>41</v>
      </c>
      <c r="L1942" s="3" t="s">
        <v>58</v>
      </c>
      <c r="M1942" s="3" t="s">
        <v>87</v>
      </c>
    </row>
    <row r="1943" spans="1:13" ht="30" x14ac:dyDescent="0.25">
      <c r="A1943" s="3">
        <v>0</v>
      </c>
      <c r="B1943" s="3">
        <v>0</v>
      </c>
      <c r="C1943" s="9">
        <v>8.5266950137499101E-6</v>
      </c>
      <c r="D1943" s="3" t="s">
        <v>30</v>
      </c>
      <c r="E1943" s="3" t="s">
        <v>38</v>
      </c>
      <c r="F1943" s="3" t="s">
        <v>270</v>
      </c>
      <c r="G1943" s="3" t="s">
        <v>190</v>
      </c>
      <c r="H1943" s="3" t="s">
        <v>219</v>
      </c>
      <c r="I1943" s="3" t="s">
        <v>286</v>
      </c>
      <c r="J1943" s="3" t="s">
        <v>371</v>
      </c>
    </row>
    <row r="1944" spans="1:13" ht="45" x14ac:dyDescent="0.25">
      <c r="A1944" s="3">
        <v>0</v>
      </c>
      <c r="B1944" s="3">
        <v>0</v>
      </c>
      <c r="C1944" s="9">
        <v>1.871384015447585E-6</v>
      </c>
      <c r="D1944" s="3" t="s">
        <v>30</v>
      </c>
      <c r="E1944" s="3" t="s">
        <v>38</v>
      </c>
      <c r="F1944" s="3" t="s">
        <v>270</v>
      </c>
      <c r="G1944" s="3" t="s">
        <v>190</v>
      </c>
      <c r="H1944" s="3" t="s">
        <v>219</v>
      </c>
      <c r="I1944" s="3" t="s">
        <v>286</v>
      </c>
      <c r="J1944" s="3" t="s">
        <v>372</v>
      </c>
      <c r="K1944" s="3" t="s">
        <v>336</v>
      </c>
      <c r="L1944" s="3" t="s">
        <v>402</v>
      </c>
    </row>
    <row r="1945" spans="1:13" ht="60" x14ac:dyDescent="0.25">
      <c r="A1945" s="3">
        <v>0</v>
      </c>
      <c r="B1945" s="3">
        <v>0</v>
      </c>
      <c r="C1945" s="9">
        <v>4.7639608844052408E-4</v>
      </c>
      <c r="D1945" s="3" t="s">
        <v>30</v>
      </c>
      <c r="E1945" s="3" t="s">
        <v>38</v>
      </c>
      <c r="F1945" s="3" t="s">
        <v>270</v>
      </c>
      <c r="G1945" s="3" t="s">
        <v>190</v>
      </c>
      <c r="H1945" s="3" t="s">
        <v>219</v>
      </c>
      <c r="I1945" s="3" t="s">
        <v>289</v>
      </c>
    </row>
    <row r="1946" spans="1:13" ht="60" x14ac:dyDescent="0.25">
      <c r="A1946" s="3">
        <v>0</v>
      </c>
      <c r="B1946" s="3">
        <v>0</v>
      </c>
      <c r="C1946" s="9">
        <v>4.6722393753861321E-4</v>
      </c>
      <c r="D1946" s="3" t="s">
        <v>30</v>
      </c>
      <c r="E1946" s="3" t="s">
        <v>38</v>
      </c>
      <c r="F1946" s="3" t="s">
        <v>270</v>
      </c>
      <c r="G1946" s="3" t="s">
        <v>190</v>
      </c>
      <c r="H1946" s="3" t="s">
        <v>219</v>
      </c>
      <c r="I1946" s="3" t="s">
        <v>289</v>
      </c>
      <c r="J1946" s="3" t="s">
        <v>55</v>
      </c>
      <c r="K1946" s="3" t="s">
        <v>51</v>
      </c>
    </row>
    <row r="1947" spans="1:13" ht="60" x14ac:dyDescent="0.25">
      <c r="A1947" s="3">
        <v>0</v>
      </c>
      <c r="B1947" s="3">
        <v>0</v>
      </c>
      <c r="C1947" s="9">
        <v>1.041405992633314E-4</v>
      </c>
      <c r="D1947" s="3" t="s">
        <v>30</v>
      </c>
      <c r="E1947" s="3" t="s">
        <v>38</v>
      </c>
      <c r="F1947" s="3" t="s">
        <v>270</v>
      </c>
      <c r="G1947" s="3" t="s">
        <v>190</v>
      </c>
      <c r="H1947" s="3" t="s">
        <v>219</v>
      </c>
      <c r="I1947" s="3" t="s">
        <v>289</v>
      </c>
      <c r="J1947" s="3" t="s">
        <v>55</v>
      </c>
      <c r="K1947" s="3" t="s">
        <v>51</v>
      </c>
      <c r="L1947" s="3" t="s">
        <v>68</v>
      </c>
    </row>
    <row r="1948" spans="1:13" ht="60" x14ac:dyDescent="0.25">
      <c r="A1948" s="3">
        <v>0</v>
      </c>
      <c r="B1948" s="3">
        <v>0</v>
      </c>
      <c r="C1948" s="9">
        <v>9.9874192501611547E-5</v>
      </c>
      <c r="D1948" s="3" t="s">
        <v>30</v>
      </c>
      <c r="E1948" s="3" t="s">
        <v>38</v>
      </c>
      <c r="F1948" s="3" t="s">
        <v>270</v>
      </c>
      <c r="G1948" s="3" t="s">
        <v>190</v>
      </c>
      <c r="H1948" s="3" t="s">
        <v>219</v>
      </c>
      <c r="I1948" s="3" t="s">
        <v>289</v>
      </c>
      <c r="J1948" s="3" t="s">
        <v>55</v>
      </c>
      <c r="K1948" s="3" t="s">
        <v>51</v>
      </c>
      <c r="L1948" s="3" t="s">
        <v>68</v>
      </c>
      <c r="M1948" s="3" t="s">
        <v>104</v>
      </c>
    </row>
    <row r="1949" spans="1:13" ht="60" x14ac:dyDescent="0.25">
      <c r="A1949" s="3">
        <v>0</v>
      </c>
      <c r="B1949" s="3">
        <v>0</v>
      </c>
      <c r="C1949" s="9">
        <v>8.779723351112107E-5</v>
      </c>
      <c r="D1949" s="3" t="s">
        <v>30</v>
      </c>
      <c r="E1949" s="3" t="s">
        <v>38</v>
      </c>
      <c r="F1949" s="3" t="s">
        <v>270</v>
      </c>
      <c r="G1949" s="3" t="s">
        <v>190</v>
      </c>
      <c r="H1949" s="3" t="s">
        <v>219</v>
      </c>
      <c r="I1949" s="3" t="s">
        <v>289</v>
      </c>
      <c r="J1949" s="3" t="s">
        <v>55</v>
      </c>
      <c r="K1949" s="3" t="s">
        <v>51</v>
      </c>
      <c r="L1949" s="3" t="s">
        <v>69</v>
      </c>
    </row>
    <row r="1950" spans="1:13" ht="60" x14ac:dyDescent="0.25">
      <c r="A1950" s="3">
        <v>0</v>
      </c>
      <c r="B1950" s="3">
        <v>0</v>
      </c>
      <c r="C1950" s="9">
        <v>8.5083767479802175E-5</v>
      </c>
      <c r="D1950" s="3" t="s">
        <v>30</v>
      </c>
      <c r="E1950" s="3" t="s">
        <v>38</v>
      </c>
      <c r="F1950" s="3" t="s">
        <v>270</v>
      </c>
      <c r="G1950" s="3" t="s">
        <v>190</v>
      </c>
      <c r="H1950" s="3" t="s">
        <v>219</v>
      </c>
      <c r="I1950" s="3" t="s">
        <v>289</v>
      </c>
      <c r="J1950" s="3" t="s">
        <v>55</v>
      </c>
      <c r="K1950" s="3" t="s">
        <v>51</v>
      </c>
      <c r="L1950" s="3" t="s">
        <v>69</v>
      </c>
      <c r="M1950" s="3" t="s">
        <v>105</v>
      </c>
    </row>
    <row r="1951" spans="1:13" ht="30" x14ac:dyDescent="0.25">
      <c r="A1951" s="3">
        <v>0</v>
      </c>
      <c r="B1951" s="3">
        <v>0</v>
      </c>
      <c r="C1951" s="9">
        <v>5.4933911642557549E-4</v>
      </c>
      <c r="D1951" s="3" t="s">
        <v>30</v>
      </c>
      <c r="E1951" s="3" t="s">
        <v>38</v>
      </c>
      <c r="F1951" s="3" t="s">
        <v>270</v>
      </c>
      <c r="G1951" s="3" t="s">
        <v>190</v>
      </c>
      <c r="H1951" s="3" t="s">
        <v>219</v>
      </c>
      <c r="I1951" s="3" t="s">
        <v>61</v>
      </c>
      <c r="J1951" s="3" t="s">
        <v>34</v>
      </c>
      <c r="K1951" s="3" t="s">
        <v>48</v>
      </c>
    </row>
    <row r="1952" spans="1:13" ht="45" x14ac:dyDescent="0.25">
      <c r="A1952" s="3">
        <v>0</v>
      </c>
      <c r="B1952" s="3">
        <v>0</v>
      </c>
      <c r="C1952" s="9">
        <v>1.2244003026154181E-4</v>
      </c>
      <c r="D1952" s="3" t="s">
        <v>30</v>
      </c>
      <c r="E1952" s="3" t="s">
        <v>38</v>
      </c>
      <c r="F1952" s="3" t="s">
        <v>270</v>
      </c>
      <c r="G1952" s="3" t="s">
        <v>190</v>
      </c>
      <c r="H1952" s="3" t="s">
        <v>219</v>
      </c>
      <c r="I1952" s="3" t="s">
        <v>61</v>
      </c>
      <c r="J1952" s="3" t="s">
        <v>34</v>
      </c>
      <c r="K1952" s="3" t="s">
        <v>48</v>
      </c>
      <c r="L1952" s="3" t="s">
        <v>68</v>
      </c>
    </row>
    <row r="1953" spans="1:13" ht="45" x14ac:dyDescent="0.25">
      <c r="A1953" s="3">
        <v>0</v>
      </c>
      <c r="B1953" s="3">
        <v>0</v>
      </c>
      <c r="C1953" s="9">
        <v>1.174239368579295E-4</v>
      </c>
      <c r="D1953" s="3" t="s">
        <v>30</v>
      </c>
      <c r="E1953" s="3" t="s">
        <v>38</v>
      </c>
      <c r="F1953" s="3" t="s">
        <v>270</v>
      </c>
      <c r="G1953" s="3" t="s">
        <v>190</v>
      </c>
      <c r="H1953" s="3" t="s">
        <v>219</v>
      </c>
      <c r="I1953" s="3" t="s">
        <v>61</v>
      </c>
      <c r="J1953" s="3" t="s">
        <v>34</v>
      </c>
      <c r="K1953" s="3" t="s">
        <v>48</v>
      </c>
      <c r="L1953" s="3" t="s">
        <v>68</v>
      </c>
      <c r="M1953" s="3" t="s">
        <v>104</v>
      </c>
    </row>
    <row r="1954" spans="1:13" ht="45" x14ac:dyDescent="0.25">
      <c r="A1954" s="3">
        <v>0</v>
      </c>
      <c r="B1954" s="3">
        <v>0</v>
      </c>
      <c r="C1954" s="9">
        <v>1.032253601420035E-4</v>
      </c>
      <c r="D1954" s="3" t="s">
        <v>30</v>
      </c>
      <c r="E1954" s="3" t="s">
        <v>38</v>
      </c>
      <c r="F1954" s="3" t="s">
        <v>270</v>
      </c>
      <c r="G1954" s="3" t="s">
        <v>190</v>
      </c>
      <c r="H1954" s="3" t="s">
        <v>219</v>
      </c>
      <c r="I1954" s="3" t="s">
        <v>61</v>
      </c>
      <c r="J1954" s="3" t="s">
        <v>34</v>
      </c>
      <c r="K1954" s="3" t="s">
        <v>48</v>
      </c>
      <c r="L1954" s="3" t="s">
        <v>69</v>
      </c>
    </row>
    <row r="1955" spans="1:13" ht="45" x14ac:dyDescent="0.25">
      <c r="A1955" s="3">
        <v>0</v>
      </c>
      <c r="B1955" s="3">
        <v>0</v>
      </c>
      <c r="C1955" s="9">
        <v>1.000350715974276E-4</v>
      </c>
      <c r="D1955" s="3" t="s">
        <v>30</v>
      </c>
      <c r="E1955" s="3" t="s">
        <v>38</v>
      </c>
      <c r="F1955" s="3" t="s">
        <v>270</v>
      </c>
      <c r="G1955" s="3" t="s">
        <v>190</v>
      </c>
      <c r="H1955" s="3" t="s">
        <v>219</v>
      </c>
      <c r="I1955" s="3" t="s">
        <v>61</v>
      </c>
      <c r="J1955" s="3" t="s">
        <v>34</v>
      </c>
      <c r="K1955" s="3" t="s">
        <v>48</v>
      </c>
      <c r="L1955" s="3" t="s">
        <v>69</v>
      </c>
      <c r="M1955" s="3" t="s">
        <v>105</v>
      </c>
    </row>
    <row r="1956" spans="1:13" ht="45" x14ac:dyDescent="0.25">
      <c r="A1956" s="3">
        <v>0</v>
      </c>
      <c r="B1956" s="3">
        <v>0</v>
      </c>
      <c r="C1956" s="9">
        <v>1.621877989620512E-6</v>
      </c>
      <c r="D1956" s="3" t="s">
        <v>30</v>
      </c>
      <c r="E1956" s="3" t="s">
        <v>38</v>
      </c>
      <c r="F1956" s="3" t="s">
        <v>270</v>
      </c>
      <c r="G1956" s="3" t="s">
        <v>190</v>
      </c>
      <c r="H1956" s="3" t="s">
        <v>219</v>
      </c>
      <c r="I1956" s="3" t="s">
        <v>290</v>
      </c>
      <c r="J1956" s="3" t="s">
        <v>377</v>
      </c>
    </row>
    <row r="1957" spans="1:13" ht="60" x14ac:dyDescent="0.25">
      <c r="A1957" s="3">
        <v>0</v>
      </c>
      <c r="B1957" s="3">
        <v>0</v>
      </c>
      <c r="C1957" s="9">
        <v>3.1829353578580731E-6</v>
      </c>
      <c r="D1957" s="3" t="s">
        <v>30</v>
      </c>
      <c r="E1957" s="3" t="s">
        <v>38</v>
      </c>
      <c r="F1957" s="3" t="s">
        <v>270</v>
      </c>
      <c r="G1957" s="3" t="s">
        <v>190</v>
      </c>
      <c r="H1957" s="3" t="s">
        <v>219</v>
      </c>
      <c r="I1957" s="3" t="s">
        <v>290</v>
      </c>
      <c r="J1957" s="3" t="s">
        <v>378</v>
      </c>
    </row>
    <row r="1958" spans="1:13" ht="30" x14ac:dyDescent="0.25">
      <c r="A1958" s="3">
        <v>0</v>
      </c>
      <c r="B1958" s="3">
        <v>0</v>
      </c>
      <c r="C1958" s="9">
        <v>4.1317062582207629E-5</v>
      </c>
      <c r="D1958" s="3" t="s">
        <v>30</v>
      </c>
      <c r="E1958" s="3" t="s">
        <v>38</v>
      </c>
      <c r="F1958" s="3" t="s">
        <v>270</v>
      </c>
      <c r="G1958" s="3" t="s">
        <v>190</v>
      </c>
      <c r="H1958" s="3" t="s">
        <v>219</v>
      </c>
      <c r="I1958" s="3" t="s">
        <v>236</v>
      </c>
      <c r="J1958" s="3" t="s">
        <v>208</v>
      </c>
    </row>
    <row r="1959" spans="1:13" ht="45" x14ac:dyDescent="0.25">
      <c r="A1959" s="3">
        <v>0</v>
      </c>
      <c r="B1959" s="3">
        <v>0</v>
      </c>
      <c r="C1959" s="9">
        <v>1.085734572762314E-4</v>
      </c>
      <c r="D1959" s="3" t="s">
        <v>30</v>
      </c>
      <c r="E1959" s="3" t="s">
        <v>38</v>
      </c>
      <c r="F1959" s="3" t="s">
        <v>270</v>
      </c>
      <c r="G1959" s="3" t="s">
        <v>190</v>
      </c>
      <c r="H1959" s="3" t="s">
        <v>219</v>
      </c>
      <c r="I1959" s="3" t="s">
        <v>236</v>
      </c>
      <c r="J1959" s="3" t="s">
        <v>264</v>
      </c>
    </row>
    <row r="1960" spans="1:13" ht="45" x14ac:dyDescent="0.25">
      <c r="A1960" s="3">
        <v>0</v>
      </c>
      <c r="B1960" s="3">
        <v>0</v>
      </c>
      <c r="C1960" s="9">
        <v>9.5554382402019935E-5</v>
      </c>
      <c r="D1960" s="3" t="s">
        <v>30</v>
      </c>
      <c r="E1960" s="3" t="s">
        <v>38</v>
      </c>
      <c r="F1960" s="3" t="s">
        <v>270</v>
      </c>
      <c r="G1960" s="3" t="s">
        <v>190</v>
      </c>
      <c r="H1960" s="3" t="s">
        <v>219</v>
      </c>
      <c r="I1960" s="3" t="s">
        <v>236</v>
      </c>
      <c r="J1960" s="3" t="s">
        <v>264</v>
      </c>
      <c r="K1960" s="3" t="s">
        <v>280</v>
      </c>
    </row>
    <row r="1961" spans="1:13" ht="45" x14ac:dyDescent="0.25">
      <c r="A1961" s="3">
        <v>0</v>
      </c>
      <c r="B1961" s="3">
        <v>0</v>
      </c>
      <c r="C1961" s="9">
        <v>1.6048786161642062E-5</v>
      </c>
      <c r="D1961" s="3" t="s">
        <v>30</v>
      </c>
      <c r="E1961" s="3" t="s">
        <v>38</v>
      </c>
      <c r="F1961" s="3" t="s">
        <v>270</v>
      </c>
      <c r="G1961" s="3" t="s">
        <v>190</v>
      </c>
      <c r="H1961" s="3" t="s">
        <v>219</v>
      </c>
      <c r="I1961" s="3" t="s">
        <v>236</v>
      </c>
      <c r="J1961" s="3" t="s">
        <v>264</v>
      </c>
      <c r="K1961" s="3" t="s">
        <v>280</v>
      </c>
      <c r="L1961" s="3" t="s">
        <v>362</v>
      </c>
    </row>
    <row r="1962" spans="1:13" ht="30" x14ac:dyDescent="0.25">
      <c r="A1962" s="3">
        <v>0</v>
      </c>
      <c r="B1962" s="3">
        <v>0</v>
      </c>
      <c r="C1962" s="9">
        <v>1.1288956602896139E-6</v>
      </c>
      <c r="D1962" s="3" t="s">
        <v>30</v>
      </c>
      <c r="E1962" s="3" t="s">
        <v>38</v>
      </c>
      <c r="F1962" s="3" t="s">
        <v>270</v>
      </c>
      <c r="G1962" s="3" t="s">
        <v>190</v>
      </c>
      <c r="H1962" s="3" t="s">
        <v>219</v>
      </c>
      <c r="I1962" s="3" t="s">
        <v>282</v>
      </c>
    </row>
    <row r="1963" spans="1:13" ht="30" x14ac:dyDescent="0.25">
      <c r="A1963" s="3">
        <v>0</v>
      </c>
      <c r="B1963" s="3">
        <v>0</v>
      </c>
      <c r="C1963" s="9">
        <v>2.7317712119667211E-3</v>
      </c>
      <c r="D1963" s="3" t="s">
        <v>30</v>
      </c>
      <c r="E1963" s="3" t="s">
        <v>38</v>
      </c>
      <c r="F1963" s="3" t="s">
        <v>270</v>
      </c>
      <c r="G1963" s="3" t="s">
        <v>190</v>
      </c>
      <c r="H1963" s="3" t="s">
        <v>219</v>
      </c>
      <c r="I1963" s="3" t="s">
        <v>189</v>
      </c>
    </row>
    <row r="1964" spans="1:13" ht="30" x14ac:dyDescent="0.25">
      <c r="A1964" s="3">
        <v>0</v>
      </c>
      <c r="B1964" s="3">
        <v>0</v>
      </c>
      <c r="C1964" s="9">
        <v>9.0400710936324943E-4</v>
      </c>
      <c r="D1964" s="3" t="s">
        <v>30</v>
      </c>
      <c r="E1964" s="3" t="s">
        <v>38</v>
      </c>
      <c r="F1964" s="3" t="s">
        <v>270</v>
      </c>
      <c r="G1964" s="3" t="s">
        <v>190</v>
      </c>
      <c r="H1964" s="3" t="s">
        <v>219</v>
      </c>
      <c r="I1964" s="3" t="s">
        <v>189</v>
      </c>
      <c r="J1964" s="3" t="s">
        <v>210</v>
      </c>
    </row>
    <row r="1965" spans="1:13" ht="30" x14ac:dyDescent="0.25">
      <c r="A1965" s="3">
        <v>0</v>
      </c>
      <c r="B1965" s="3">
        <v>0</v>
      </c>
      <c r="C1965" s="9">
        <v>8.6459738075733207E-4</v>
      </c>
      <c r="D1965" s="3" t="s">
        <v>30</v>
      </c>
      <c r="E1965" s="3" t="s">
        <v>38</v>
      </c>
      <c r="F1965" s="3" t="s">
        <v>270</v>
      </c>
      <c r="G1965" s="3" t="s">
        <v>190</v>
      </c>
      <c r="H1965" s="3" t="s">
        <v>219</v>
      </c>
      <c r="I1965" s="3" t="s">
        <v>189</v>
      </c>
      <c r="J1965" s="3" t="s">
        <v>210</v>
      </c>
      <c r="K1965" s="3" t="s">
        <v>104</v>
      </c>
    </row>
    <row r="1966" spans="1:13" ht="45" x14ac:dyDescent="0.25">
      <c r="A1966" s="3">
        <v>0</v>
      </c>
      <c r="B1966" s="3">
        <v>0</v>
      </c>
      <c r="C1966" s="9">
        <v>1.9303818858774751E-5</v>
      </c>
      <c r="D1966" s="3" t="s">
        <v>30</v>
      </c>
      <c r="E1966" s="3" t="s">
        <v>38</v>
      </c>
      <c r="F1966" s="3" t="s">
        <v>270</v>
      </c>
      <c r="G1966" s="3" t="s">
        <v>190</v>
      </c>
      <c r="H1966" s="3" t="s">
        <v>219</v>
      </c>
      <c r="I1966" s="3" t="s">
        <v>189</v>
      </c>
      <c r="J1966" s="3" t="s">
        <v>374</v>
      </c>
      <c r="K1966" s="3" t="s">
        <v>437</v>
      </c>
    </row>
    <row r="1967" spans="1:13" ht="30" x14ac:dyDescent="0.25">
      <c r="A1967" s="3">
        <v>0</v>
      </c>
      <c r="B1967" s="3">
        <v>0</v>
      </c>
      <c r="C1967" s="9">
        <v>1.0130704553286119E-5</v>
      </c>
      <c r="D1967" s="3" t="s">
        <v>30</v>
      </c>
      <c r="E1967" s="3" t="s">
        <v>38</v>
      </c>
      <c r="F1967" s="3" t="s">
        <v>270</v>
      </c>
      <c r="G1967" s="3" t="s">
        <v>190</v>
      </c>
      <c r="H1967" s="3" t="s">
        <v>219</v>
      </c>
      <c r="I1967" s="3" t="s">
        <v>189</v>
      </c>
      <c r="J1967" s="3" t="s">
        <v>375</v>
      </c>
      <c r="K1967" s="3" t="s">
        <v>386</v>
      </c>
    </row>
    <row r="1968" spans="1:13" ht="30" x14ac:dyDescent="0.25">
      <c r="A1968" s="3">
        <v>0</v>
      </c>
      <c r="B1968" s="3">
        <v>0</v>
      </c>
      <c r="C1968" s="9">
        <v>9.1564006259421481E-6</v>
      </c>
      <c r="D1968" s="3" t="s">
        <v>30</v>
      </c>
      <c r="E1968" s="3" t="s">
        <v>38</v>
      </c>
      <c r="F1968" s="3" t="s">
        <v>270</v>
      </c>
      <c r="G1968" s="3" t="s">
        <v>190</v>
      </c>
      <c r="H1968" s="3" t="s">
        <v>219</v>
      </c>
      <c r="I1968" s="3" t="s">
        <v>189</v>
      </c>
      <c r="J1968" s="3" t="s">
        <v>375</v>
      </c>
      <c r="K1968" s="3" t="s">
        <v>386</v>
      </c>
      <c r="L1968" s="3" t="s">
        <v>454</v>
      </c>
    </row>
    <row r="1969" spans="1:13" ht="30" x14ac:dyDescent="0.25">
      <c r="A1969" s="3">
        <v>0</v>
      </c>
      <c r="B1969" s="3">
        <v>0</v>
      </c>
      <c r="C1969" s="9">
        <v>7.2500196673362792E-6</v>
      </c>
      <c r="D1969" s="3" t="s">
        <v>30</v>
      </c>
      <c r="E1969" s="3" t="s">
        <v>38</v>
      </c>
      <c r="F1969" s="3" t="s">
        <v>270</v>
      </c>
      <c r="G1969" s="3" t="s">
        <v>190</v>
      </c>
      <c r="H1969" s="3" t="s">
        <v>219</v>
      </c>
      <c r="I1969" s="3" t="s">
        <v>189</v>
      </c>
      <c r="J1969" s="3" t="s">
        <v>375</v>
      </c>
      <c r="K1969" s="3" t="s">
        <v>446</v>
      </c>
    </row>
    <row r="1970" spans="1:13" ht="30" x14ac:dyDescent="0.25">
      <c r="A1970" s="3">
        <v>0</v>
      </c>
      <c r="B1970" s="3">
        <v>0</v>
      </c>
      <c r="C1970" s="9">
        <v>3.494244667852572E-6</v>
      </c>
      <c r="D1970" s="3" t="s">
        <v>30</v>
      </c>
      <c r="E1970" s="3" t="s">
        <v>38</v>
      </c>
      <c r="F1970" s="3" t="s">
        <v>270</v>
      </c>
      <c r="G1970" s="3" t="s">
        <v>190</v>
      </c>
      <c r="H1970" s="3" t="s">
        <v>219</v>
      </c>
      <c r="I1970" s="3" t="s">
        <v>189</v>
      </c>
      <c r="J1970" s="3" t="s">
        <v>375</v>
      </c>
      <c r="K1970" s="3" t="s">
        <v>438</v>
      </c>
    </row>
    <row r="1971" spans="1:13" ht="60" x14ac:dyDescent="0.25">
      <c r="A1971" s="3">
        <v>0</v>
      </c>
      <c r="B1971" s="3">
        <v>0</v>
      </c>
      <c r="C1971" s="9">
        <v>2.5529617503041612E-4</v>
      </c>
      <c r="D1971" s="3" t="s">
        <v>30</v>
      </c>
      <c r="E1971" s="3" t="s">
        <v>38</v>
      </c>
      <c r="F1971" s="3" t="s">
        <v>270</v>
      </c>
      <c r="G1971" s="3" t="s">
        <v>190</v>
      </c>
      <c r="H1971" s="3" t="s">
        <v>219</v>
      </c>
      <c r="I1971" s="3" t="s">
        <v>189</v>
      </c>
      <c r="J1971" s="3" t="s">
        <v>258</v>
      </c>
      <c r="K1971" s="3" t="s">
        <v>31</v>
      </c>
      <c r="L1971" s="3" t="s">
        <v>41</v>
      </c>
    </row>
    <row r="1972" spans="1:13" ht="30" x14ac:dyDescent="0.25">
      <c r="A1972" s="3">
        <v>0</v>
      </c>
      <c r="B1972" s="3">
        <v>0</v>
      </c>
      <c r="C1972" s="9">
        <v>2.2969663139254249E-4</v>
      </c>
      <c r="D1972" s="3" t="s">
        <v>30</v>
      </c>
      <c r="E1972" s="3" t="s">
        <v>38</v>
      </c>
      <c r="F1972" s="3" t="s">
        <v>270</v>
      </c>
      <c r="G1972" s="3" t="s">
        <v>190</v>
      </c>
      <c r="H1972" s="3" t="s">
        <v>219</v>
      </c>
      <c r="I1972" s="3" t="s">
        <v>189</v>
      </c>
      <c r="J1972" s="3" t="s">
        <v>211</v>
      </c>
    </row>
    <row r="1973" spans="1:13" ht="60" x14ac:dyDescent="0.25">
      <c r="A1973" s="3">
        <v>0</v>
      </c>
      <c r="B1973" s="3">
        <v>0</v>
      </c>
      <c r="C1973" s="9">
        <v>1.8037615704513411E-4</v>
      </c>
      <c r="D1973" s="3" t="s">
        <v>30</v>
      </c>
      <c r="E1973" s="3" t="s">
        <v>38</v>
      </c>
      <c r="F1973" s="3" t="s">
        <v>270</v>
      </c>
      <c r="G1973" s="3" t="s">
        <v>190</v>
      </c>
      <c r="H1973" s="3" t="s">
        <v>219</v>
      </c>
      <c r="I1973" s="3" t="s">
        <v>189</v>
      </c>
      <c r="J1973" s="3" t="s">
        <v>211</v>
      </c>
      <c r="K1973" s="3" t="s">
        <v>258</v>
      </c>
      <c r="L1973" s="3" t="s">
        <v>31</v>
      </c>
      <c r="M1973" s="3" t="s">
        <v>41</v>
      </c>
    </row>
    <row r="1974" spans="1:13" ht="30" x14ac:dyDescent="0.25">
      <c r="A1974" s="3">
        <v>0</v>
      </c>
      <c r="B1974" s="3">
        <v>0</v>
      </c>
      <c r="C1974" s="9">
        <v>3.0638567557564903E-4</v>
      </c>
      <c r="D1974" s="3" t="s">
        <v>30</v>
      </c>
      <c r="E1974" s="3" t="s">
        <v>38</v>
      </c>
      <c r="F1974" s="3" t="s">
        <v>270</v>
      </c>
      <c r="G1974" s="3" t="s">
        <v>190</v>
      </c>
      <c r="H1974" s="3" t="s">
        <v>219</v>
      </c>
      <c r="I1974" s="3" t="s">
        <v>189</v>
      </c>
      <c r="J1974" s="3" t="s">
        <v>61</v>
      </c>
      <c r="K1974" s="3" t="s">
        <v>34</v>
      </c>
      <c r="L1974" s="3" t="s">
        <v>48</v>
      </c>
    </row>
    <row r="1975" spans="1:13" ht="45" x14ac:dyDescent="0.25">
      <c r="A1975" s="3">
        <v>0</v>
      </c>
      <c r="B1975" s="3">
        <v>0</v>
      </c>
      <c r="C1975" s="9">
        <v>2.9960534962442283E-4</v>
      </c>
      <c r="D1975" s="3" t="s">
        <v>30</v>
      </c>
      <c r="E1975" s="3" t="s">
        <v>38</v>
      </c>
      <c r="F1975" s="3" t="s">
        <v>270</v>
      </c>
      <c r="G1975" s="3" t="s">
        <v>190</v>
      </c>
      <c r="H1975" s="3" t="s">
        <v>219</v>
      </c>
      <c r="I1975" s="3" t="s">
        <v>189</v>
      </c>
      <c r="J1975" s="3" t="s">
        <v>212</v>
      </c>
      <c r="K1975" s="3" t="s">
        <v>281</v>
      </c>
      <c r="L1975" s="3" t="s">
        <v>363</v>
      </c>
    </row>
    <row r="1976" spans="1:13" ht="45" x14ac:dyDescent="0.25">
      <c r="A1976" s="3">
        <v>0</v>
      </c>
      <c r="B1976" s="3">
        <v>0</v>
      </c>
      <c r="C1976" s="9">
        <v>3.7041783802019832E-4</v>
      </c>
      <c r="D1976" s="3" t="s">
        <v>30</v>
      </c>
      <c r="E1976" s="3" t="s">
        <v>38</v>
      </c>
      <c r="F1976" s="3" t="s">
        <v>270</v>
      </c>
      <c r="G1976" s="3" t="s">
        <v>190</v>
      </c>
      <c r="H1976" s="3" t="s">
        <v>219</v>
      </c>
      <c r="I1976" s="3" t="s">
        <v>189</v>
      </c>
      <c r="J1976" s="3" t="s">
        <v>212</v>
      </c>
      <c r="K1976" s="3" t="s">
        <v>281</v>
      </c>
      <c r="L1976" s="3" t="s">
        <v>364</v>
      </c>
    </row>
    <row r="1977" spans="1:13" ht="45" x14ac:dyDescent="0.25">
      <c r="A1977" s="3">
        <v>0</v>
      </c>
      <c r="B1977" s="3">
        <v>0</v>
      </c>
      <c r="C1977" s="9">
        <v>1.6770888509126951E-4</v>
      </c>
      <c r="D1977" s="3" t="s">
        <v>30</v>
      </c>
      <c r="E1977" s="3" t="s">
        <v>38</v>
      </c>
      <c r="F1977" s="3" t="s">
        <v>270</v>
      </c>
      <c r="G1977" s="3" t="s">
        <v>190</v>
      </c>
      <c r="H1977" s="3" t="s">
        <v>219</v>
      </c>
      <c r="I1977" s="3" t="s">
        <v>189</v>
      </c>
      <c r="J1977" s="3" t="s">
        <v>376</v>
      </c>
      <c r="K1977" s="3" t="s">
        <v>439</v>
      </c>
    </row>
    <row r="1978" spans="1:13" ht="45" x14ac:dyDescent="0.25">
      <c r="A1978" s="3">
        <v>0</v>
      </c>
      <c r="B1978" s="3">
        <v>0</v>
      </c>
      <c r="C1978" s="9">
        <v>3.110638398133498E-6</v>
      </c>
      <c r="D1978" s="3" t="s">
        <v>30</v>
      </c>
      <c r="E1978" s="3" t="s">
        <v>38</v>
      </c>
      <c r="F1978" s="3" t="s">
        <v>270</v>
      </c>
      <c r="G1978" s="3" t="s">
        <v>190</v>
      </c>
      <c r="H1978" s="3" t="s">
        <v>219</v>
      </c>
      <c r="I1978" s="3" t="s">
        <v>189</v>
      </c>
      <c r="J1978" s="3" t="s">
        <v>379</v>
      </c>
    </row>
    <row r="1979" spans="1:13" ht="45" x14ac:dyDescent="0.25">
      <c r="A1979" s="3">
        <v>0</v>
      </c>
      <c r="B1979" s="3">
        <v>0</v>
      </c>
      <c r="C1979" s="9">
        <v>1.5525308705025391E-6</v>
      </c>
      <c r="D1979" s="3" t="s">
        <v>30</v>
      </c>
      <c r="E1979" s="3" t="s">
        <v>38</v>
      </c>
      <c r="F1979" s="3" t="s">
        <v>270</v>
      </c>
      <c r="G1979" s="3" t="s">
        <v>190</v>
      </c>
      <c r="H1979" s="3" t="s">
        <v>220</v>
      </c>
      <c r="I1979" s="3" t="s">
        <v>47</v>
      </c>
      <c r="J1979" s="3" t="s">
        <v>31</v>
      </c>
      <c r="K1979" s="3" t="s">
        <v>201</v>
      </c>
      <c r="L1979" s="3" t="s">
        <v>249</v>
      </c>
      <c r="M1979" s="3" t="s">
        <v>329</v>
      </c>
    </row>
    <row r="1980" spans="1:13" ht="45" x14ac:dyDescent="0.25">
      <c r="A1980" s="3">
        <v>0</v>
      </c>
      <c r="B1980" s="3">
        <v>0</v>
      </c>
      <c r="C1980" s="9">
        <v>2.6191595378811891E-3</v>
      </c>
      <c r="D1980" s="3" t="s">
        <v>30</v>
      </c>
      <c r="E1980" s="3" t="s">
        <v>38</v>
      </c>
      <c r="F1980" s="3" t="s">
        <v>270</v>
      </c>
      <c r="G1980" s="3" t="s">
        <v>190</v>
      </c>
      <c r="H1980" s="3" t="s">
        <v>220</v>
      </c>
      <c r="I1980" s="3" t="s">
        <v>47</v>
      </c>
      <c r="J1980" s="3" t="s">
        <v>31</v>
      </c>
      <c r="K1980" s="3" t="s">
        <v>41</v>
      </c>
    </row>
    <row r="1981" spans="1:13" ht="45" x14ac:dyDescent="0.25">
      <c r="A1981" s="3">
        <v>0</v>
      </c>
      <c r="B1981" s="3">
        <v>0</v>
      </c>
      <c r="C1981" s="9">
        <v>7.3537939618199702E-4</v>
      </c>
      <c r="D1981" s="3" t="s">
        <v>30</v>
      </c>
      <c r="E1981" s="3" t="s">
        <v>38</v>
      </c>
      <c r="F1981" s="3" t="s">
        <v>270</v>
      </c>
      <c r="G1981" s="3" t="s">
        <v>190</v>
      </c>
      <c r="H1981" s="3" t="s">
        <v>220</v>
      </c>
      <c r="I1981" s="3" t="s">
        <v>47</v>
      </c>
      <c r="J1981" s="3" t="s">
        <v>31</v>
      </c>
      <c r="K1981" s="3" t="s">
        <v>41</v>
      </c>
      <c r="L1981" s="3" t="s">
        <v>58</v>
      </c>
      <c r="M1981" s="3" t="s">
        <v>82</v>
      </c>
    </row>
    <row r="1982" spans="1:13" ht="45" x14ac:dyDescent="0.25">
      <c r="A1982" s="3">
        <v>0</v>
      </c>
      <c r="B1982" s="3">
        <v>0</v>
      </c>
      <c r="C1982" s="9">
        <v>6.9795606447026085E-4</v>
      </c>
      <c r="D1982" s="3" t="s">
        <v>30</v>
      </c>
      <c r="E1982" s="3" t="s">
        <v>38</v>
      </c>
      <c r="F1982" s="3" t="s">
        <v>270</v>
      </c>
      <c r="G1982" s="3" t="s">
        <v>190</v>
      </c>
      <c r="H1982" s="3" t="s">
        <v>220</v>
      </c>
      <c r="I1982" s="3" t="s">
        <v>47</v>
      </c>
      <c r="J1982" s="3" t="s">
        <v>31</v>
      </c>
      <c r="K1982" s="3" t="s">
        <v>41</v>
      </c>
      <c r="L1982" s="3" t="s">
        <v>58</v>
      </c>
      <c r="M1982" s="3" t="s">
        <v>86</v>
      </c>
    </row>
    <row r="1983" spans="1:13" ht="45" x14ac:dyDescent="0.25">
      <c r="A1983" s="3">
        <v>0</v>
      </c>
      <c r="B1983" s="3">
        <v>0</v>
      </c>
      <c r="C1983" s="9">
        <v>4.7827547048433759E-4</v>
      </c>
      <c r="D1983" s="3" t="s">
        <v>30</v>
      </c>
      <c r="E1983" s="3" t="s">
        <v>38</v>
      </c>
      <c r="F1983" s="3" t="s">
        <v>270</v>
      </c>
      <c r="G1983" s="3" t="s">
        <v>190</v>
      </c>
      <c r="H1983" s="3" t="s">
        <v>220</v>
      </c>
      <c r="I1983" s="3" t="s">
        <v>47</v>
      </c>
      <c r="J1983" s="3" t="s">
        <v>31</v>
      </c>
      <c r="K1983" s="3" t="s">
        <v>41</v>
      </c>
      <c r="L1983" s="3" t="s">
        <v>58</v>
      </c>
      <c r="M1983" s="3" t="s">
        <v>87</v>
      </c>
    </row>
    <row r="1984" spans="1:13" ht="45" x14ac:dyDescent="0.25">
      <c r="A1984" s="3">
        <v>0</v>
      </c>
      <c r="B1984" s="3">
        <v>0</v>
      </c>
      <c r="C1984" s="9">
        <v>9.8412393583628693E-5</v>
      </c>
      <c r="D1984" s="3" t="s">
        <v>30</v>
      </c>
      <c r="E1984" s="3" t="s">
        <v>38</v>
      </c>
      <c r="F1984" s="3" t="s">
        <v>270</v>
      </c>
      <c r="G1984" s="3" t="s">
        <v>190</v>
      </c>
      <c r="H1984" s="3" t="s">
        <v>220</v>
      </c>
      <c r="I1984" s="3" t="s">
        <v>47</v>
      </c>
      <c r="J1984" s="3" t="s">
        <v>31</v>
      </c>
      <c r="K1984" s="3" t="s">
        <v>41</v>
      </c>
      <c r="L1984" s="3" t="s">
        <v>58</v>
      </c>
      <c r="M1984" s="3" t="s">
        <v>88</v>
      </c>
    </row>
    <row r="1985" spans="1:13" ht="45" x14ac:dyDescent="0.25">
      <c r="A1985" s="3">
        <v>0</v>
      </c>
      <c r="B1985" s="3">
        <v>0</v>
      </c>
      <c r="C1985" s="9">
        <v>1.6310897689133909E-4</v>
      </c>
      <c r="D1985" s="3" t="s">
        <v>30</v>
      </c>
      <c r="E1985" s="3" t="s">
        <v>38</v>
      </c>
      <c r="F1985" s="3" t="s">
        <v>270</v>
      </c>
      <c r="G1985" s="3" t="s">
        <v>190</v>
      </c>
      <c r="H1985" s="3" t="s">
        <v>220</v>
      </c>
      <c r="I1985" s="3" t="s">
        <v>47</v>
      </c>
      <c r="J1985" s="3" t="s">
        <v>31</v>
      </c>
      <c r="K1985" s="3" t="s">
        <v>41</v>
      </c>
      <c r="L1985" s="3" t="s">
        <v>58</v>
      </c>
      <c r="M1985" s="3" t="s">
        <v>91</v>
      </c>
    </row>
    <row r="1986" spans="1:13" ht="45" x14ac:dyDescent="0.25">
      <c r="A1986" s="3">
        <v>0</v>
      </c>
      <c r="B1986" s="3">
        <v>0</v>
      </c>
      <c r="C1986" s="9">
        <v>2.0448405163340129E-5</v>
      </c>
      <c r="D1986" s="3" t="s">
        <v>30</v>
      </c>
      <c r="E1986" s="3" t="s">
        <v>38</v>
      </c>
      <c r="F1986" s="3" t="s">
        <v>270</v>
      </c>
      <c r="G1986" s="3" t="s">
        <v>190</v>
      </c>
      <c r="H1986" s="3" t="s">
        <v>220</v>
      </c>
      <c r="I1986" s="3" t="s">
        <v>47</v>
      </c>
      <c r="J1986" s="3" t="s">
        <v>31</v>
      </c>
      <c r="K1986" s="3" t="s">
        <v>41</v>
      </c>
      <c r="L1986" s="3" t="s">
        <v>58</v>
      </c>
      <c r="M1986" s="3" t="s">
        <v>95</v>
      </c>
    </row>
    <row r="1987" spans="1:13" ht="30" x14ac:dyDescent="0.25">
      <c r="A1987" s="3">
        <v>0</v>
      </c>
      <c r="B1987" s="3">
        <v>0</v>
      </c>
      <c r="C1987" s="9">
        <v>1.4583478578407879E-6</v>
      </c>
      <c r="D1987" s="3" t="s">
        <v>30</v>
      </c>
      <c r="E1987" s="3" t="s">
        <v>38</v>
      </c>
      <c r="F1987" s="3" t="s">
        <v>270</v>
      </c>
      <c r="G1987" s="3" t="s">
        <v>190</v>
      </c>
      <c r="H1987" s="3" t="s">
        <v>220</v>
      </c>
      <c r="I1987" s="3" t="s">
        <v>42</v>
      </c>
    </row>
    <row r="1988" spans="1:13" ht="30" x14ac:dyDescent="0.25">
      <c r="A1988" s="3">
        <v>0</v>
      </c>
      <c r="B1988" s="3">
        <v>0</v>
      </c>
      <c r="C1988" s="9">
        <v>3.8272696631681081E-5</v>
      </c>
      <c r="D1988" s="3" t="s">
        <v>30</v>
      </c>
      <c r="E1988" s="3" t="s">
        <v>38</v>
      </c>
      <c r="F1988" s="3" t="s">
        <v>270</v>
      </c>
      <c r="G1988" s="3" t="s">
        <v>190</v>
      </c>
      <c r="H1988" s="3" t="s">
        <v>220</v>
      </c>
      <c r="I1988" s="3" t="s">
        <v>292</v>
      </c>
    </row>
    <row r="1989" spans="1:13" ht="30" x14ac:dyDescent="0.25">
      <c r="A1989" s="3">
        <v>0</v>
      </c>
      <c r="B1989" s="3">
        <v>0</v>
      </c>
      <c r="C1989" s="9">
        <v>3.7138613881352298E-2</v>
      </c>
      <c r="D1989" s="3" t="s">
        <v>30</v>
      </c>
      <c r="E1989" s="3" t="s">
        <v>38</v>
      </c>
      <c r="F1989" s="3" t="s">
        <v>270</v>
      </c>
      <c r="G1989" s="3" t="s">
        <v>190</v>
      </c>
      <c r="H1989" s="3" t="s">
        <v>221</v>
      </c>
    </row>
    <row r="1990" spans="1:13" ht="30" x14ac:dyDescent="0.25">
      <c r="A1990" s="3">
        <v>0</v>
      </c>
      <c r="B1990" s="3">
        <v>0</v>
      </c>
      <c r="C1990" s="9">
        <v>3.6788814802287087E-2</v>
      </c>
      <c r="D1990" s="3" t="s">
        <v>30</v>
      </c>
      <c r="E1990" s="3" t="s">
        <v>38</v>
      </c>
      <c r="F1990" s="3" t="s">
        <v>270</v>
      </c>
      <c r="G1990" s="3" t="s">
        <v>190</v>
      </c>
      <c r="H1990" s="3" t="s">
        <v>221</v>
      </c>
      <c r="I1990" s="3" t="s">
        <v>34</v>
      </c>
      <c r="J1990" s="3" t="s">
        <v>48</v>
      </c>
    </row>
    <row r="1991" spans="1:13" ht="45" x14ac:dyDescent="0.25">
      <c r="A1991" s="3">
        <v>0</v>
      </c>
      <c r="B1991" s="3">
        <v>0</v>
      </c>
      <c r="C1991" s="9">
        <v>5.6992062232556241E-3</v>
      </c>
      <c r="D1991" s="3" t="s">
        <v>30</v>
      </c>
      <c r="E1991" s="3" t="s">
        <v>38</v>
      </c>
      <c r="F1991" s="3" t="s">
        <v>270</v>
      </c>
      <c r="G1991" s="3" t="s">
        <v>190</v>
      </c>
      <c r="H1991" s="3" t="s">
        <v>221</v>
      </c>
      <c r="I1991" s="3" t="s">
        <v>34</v>
      </c>
      <c r="J1991" s="3" t="s">
        <v>48</v>
      </c>
      <c r="K1991" s="3" t="s">
        <v>63</v>
      </c>
    </row>
    <row r="1992" spans="1:13" ht="45" x14ac:dyDescent="0.25">
      <c r="A1992" s="3">
        <v>2.636468178224975E-3</v>
      </c>
      <c r="B1992" s="3">
        <v>5.6208872864957019E-3</v>
      </c>
      <c r="C1992" s="9">
        <v>5.6842148046978552E-3</v>
      </c>
      <c r="D1992" s="3" t="s">
        <v>30</v>
      </c>
      <c r="E1992" s="3" t="s">
        <v>38</v>
      </c>
      <c r="F1992" s="3" t="s">
        <v>270</v>
      </c>
      <c r="G1992" s="3" t="s">
        <v>190</v>
      </c>
      <c r="H1992" s="3" t="s">
        <v>221</v>
      </c>
      <c r="I1992" s="3" t="s">
        <v>34</v>
      </c>
      <c r="J1992" s="3" t="s">
        <v>48</v>
      </c>
      <c r="K1992" s="3" t="s">
        <v>63</v>
      </c>
      <c r="L1992" s="3" t="s">
        <v>100</v>
      </c>
    </row>
    <row r="1993" spans="1:13" ht="45" x14ac:dyDescent="0.25">
      <c r="A1993" s="3">
        <v>0</v>
      </c>
      <c r="B1993" s="3">
        <v>0</v>
      </c>
      <c r="C1993" s="9">
        <v>1.191046432154089E-18</v>
      </c>
      <c r="D1993" s="3" t="s">
        <v>30</v>
      </c>
      <c r="E1993" s="3" t="s">
        <v>38</v>
      </c>
      <c r="F1993" s="3" t="s">
        <v>270</v>
      </c>
      <c r="G1993" s="3" t="s">
        <v>190</v>
      </c>
      <c r="H1993" s="3" t="s">
        <v>221</v>
      </c>
      <c r="I1993" s="3" t="s">
        <v>34</v>
      </c>
      <c r="J1993" s="3" t="s">
        <v>48</v>
      </c>
      <c r="K1993" s="3" t="s">
        <v>63</v>
      </c>
      <c r="L1993" s="3" t="s">
        <v>100</v>
      </c>
      <c r="M1993" s="3" t="s">
        <v>465</v>
      </c>
    </row>
    <row r="1994" spans="1:13" ht="45" x14ac:dyDescent="0.25">
      <c r="A1994" s="3">
        <v>0</v>
      </c>
      <c r="B1994" s="3">
        <v>0</v>
      </c>
      <c r="C1994" s="9">
        <v>8.2957108621969189E-6</v>
      </c>
      <c r="D1994" s="3" t="s">
        <v>30</v>
      </c>
      <c r="E1994" s="3" t="s">
        <v>38</v>
      </c>
      <c r="F1994" s="3" t="s">
        <v>270</v>
      </c>
      <c r="G1994" s="3" t="s">
        <v>190</v>
      </c>
      <c r="H1994" s="3" t="s">
        <v>221</v>
      </c>
      <c r="I1994" s="3" t="s">
        <v>34</v>
      </c>
      <c r="J1994" s="3" t="s">
        <v>48</v>
      </c>
      <c r="K1994" s="3" t="s">
        <v>63</v>
      </c>
      <c r="L1994" s="3" t="s">
        <v>100</v>
      </c>
      <c r="M1994" s="3" t="s">
        <v>550</v>
      </c>
    </row>
    <row r="1995" spans="1:13" ht="45" x14ac:dyDescent="0.25">
      <c r="A1995" s="3">
        <v>0</v>
      </c>
      <c r="B1995" s="3">
        <v>0</v>
      </c>
      <c r="C1995" s="9">
        <v>2.2384160086903861E-5</v>
      </c>
      <c r="D1995" s="3" t="s">
        <v>30</v>
      </c>
      <c r="E1995" s="3" t="s">
        <v>38</v>
      </c>
      <c r="F1995" s="3" t="s">
        <v>270</v>
      </c>
      <c r="G1995" s="3" t="s">
        <v>190</v>
      </c>
      <c r="H1995" s="3" t="s">
        <v>221</v>
      </c>
      <c r="I1995" s="3" t="s">
        <v>34</v>
      </c>
      <c r="J1995" s="3" t="s">
        <v>48</v>
      </c>
      <c r="K1995" s="3" t="s">
        <v>63</v>
      </c>
      <c r="L1995" s="3" t="s">
        <v>100</v>
      </c>
      <c r="M1995" s="3" t="s">
        <v>466</v>
      </c>
    </row>
    <row r="1996" spans="1:13" ht="45" x14ac:dyDescent="0.25">
      <c r="A1996" s="3">
        <v>0</v>
      </c>
      <c r="B1996" s="3">
        <v>0</v>
      </c>
      <c r="C1996" s="9">
        <v>1.217638507231651E-3</v>
      </c>
      <c r="D1996" s="3" t="s">
        <v>30</v>
      </c>
      <c r="E1996" s="3" t="s">
        <v>38</v>
      </c>
      <c r="F1996" s="3" t="s">
        <v>270</v>
      </c>
      <c r="G1996" s="3" t="s">
        <v>190</v>
      </c>
      <c r="H1996" s="3" t="s">
        <v>221</v>
      </c>
      <c r="I1996" s="3" t="s">
        <v>34</v>
      </c>
      <c r="J1996" s="3" t="s">
        <v>48</v>
      </c>
      <c r="K1996" s="3" t="s">
        <v>64</v>
      </c>
    </row>
    <row r="1997" spans="1:13" ht="45" x14ac:dyDescent="0.25">
      <c r="A1997" s="3">
        <v>4.805918006469199E-4</v>
      </c>
      <c r="B1997" s="3">
        <v>1.024610258739803E-3</v>
      </c>
      <c r="C1997" s="9">
        <v>1.198503943206712E-3</v>
      </c>
      <c r="D1997" s="3" t="s">
        <v>30</v>
      </c>
      <c r="E1997" s="3" t="s">
        <v>38</v>
      </c>
      <c r="F1997" s="3" t="s">
        <v>270</v>
      </c>
      <c r="G1997" s="3" t="s">
        <v>190</v>
      </c>
      <c r="H1997" s="3" t="s">
        <v>221</v>
      </c>
      <c r="I1997" s="3" t="s">
        <v>34</v>
      </c>
      <c r="J1997" s="3" t="s">
        <v>48</v>
      </c>
      <c r="K1997" s="3" t="s">
        <v>64</v>
      </c>
      <c r="L1997" s="3" t="s">
        <v>101</v>
      </c>
    </row>
    <row r="1998" spans="1:13" ht="45" x14ac:dyDescent="0.25">
      <c r="A1998" s="3">
        <v>0</v>
      </c>
      <c r="B1998" s="3">
        <v>0</v>
      </c>
      <c r="C1998" s="9">
        <v>0</v>
      </c>
      <c r="D1998" s="3" t="s">
        <v>30</v>
      </c>
      <c r="E1998" s="3" t="s">
        <v>38</v>
      </c>
      <c r="F1998" s="3" t="s">
        <v>270</v>
      </c>
      <c r="G1998" s="3" t="s">
        <v>190</v>
      </c>
      <c r="H1998" s="3" t="s">
        <v>221</v>
      </c>
      <c r="I1998" s="3" t="s">
        <v>34</v>
      </c>
      <c r="J1998" s="3" t="s">
        <v>48</v>
      </c>
      <c r="K1998" s="3" t="s">
        <v>64</v>
      </c>
      <c r="L1998" s="3" t="s">
        <v>101</v>
      </c>
      <c r="M1998" s="3" t="s">
        <v>467</v>
      </c>
    </row>
    <row r="1999" spans="1:13" ht="45" x14ac:dyDescent="0.25">
      <c r="A1999" s="3">
        <v>0</v>
      </c>
      <c r="B1999" s="3">
        <v>0</v>
      </c>
      <c r="C1999" s="9">
        <v>6.9231937434882582E-3</v>
      </c>
      <c r="D1999" s="3" t="s">
        <v>30</v>
      </c>
      <c r="E1999" s="3" t="s">
        <v>38</v>
      </c>
      <c r="F1999" s="3" t="s">
        <v>270</v>
      </c>
      <c r="G1999" s="3" t="s">
        <v>190</v>
      </c>
      <c r="H1999" s="3" t="s">
        <v>221</v>
      </c>
      <c r="I1999" s="3" t="s">
        <v>34</v>
      </c>
      <c r="J1999" s="3" t="s">
        <v>48</v>
      </c>
      <c r="K1999" s="3" t="s">
        <v>65</v>
      </c>
    </row>
    <row r="2000" spans="1:13" ht="45" x14ac:dyDescent="0.25">
      <c r="A2000" s="3">
        <v>3.171353493241897E-3</v>
      </c>
      <c r="B2000" s="3">
        <v>6.7612500231838584E-3</v>
      </c>
      <c r="C2000" s="9">
        <v>6.9044544700540616E-3</v>
      </c>
      <c r="D2000" s="3" t="s">
        <v>30</v>
      </c>
      <c r="E2000" s="3" t="s">
        <v>38</v>
      </c>
      <c r="F2000" s="3" t="s">
        <v>270</v>
      </c>
      <c r="G2000" s="3" t="s">
        <v>190</v>
      </c>
      <c r="H2000" s="3" t="s">
        <v>221</v>
      </c>
      <c r="I2000" s="3" t="s">
        <v>34</v>
      </c>
      <c r="J2000" s="3" t="s">
        <v>48</v>
      </c>
      <c r="K2000" s="3" t="s">
        <v>65</v>
      </c>
      <c r="L2000" s="3" t="s">
        <v>102</v>
      </c>
    </row>
    <row r="2001" spans="1:13" ht="45" x14ac:dyDescent="0.25">
      <c r="A2001" s="3">
        <v>0</v>
      </c>
      <c r="B2001" s="3">
        <v>0</v>
      </c>
      <c r="C2001" s="9">
        <v>1.5511411574080499E-5</v>
      </c>
      <c r="D2001" s="3" t="s">
        <v>30</v>
      </c>
      <c r="E2001" s="3" t="s">
        <v>38</v>
      </c>
      <c r="F2001" s="3" t="s">
        <v>270</v>
      </c>
      <c r="G2001" s="3" t="s">
        <v>190</v>
      </c>
      <c r="H2001" s="3" t="s">
        <v>221</v>
      </c>
      <c r="I2001" s="3" t="s">
        <v>34</v>
      </c>
      <c r="J2001" s="3" t="s">
        <v>48</v>
      </c>
      <c r="K2001" s="3" t="s">
        <v>65</v>
      </c>
      <c r="L2001" s="3" t="s">
        <v>102</v>
      </c>
      <c r="M2001" s="3" t="s">
        <v>466</v>
      </c>
    </row>
    <row r="2002" spans="1:13" ht="45" x14ac:dyDescent="0.25">
      <c r="A2002" s="3">
        <v>0</v>
      </c>
      <c r="B2002" s="3">
        <v>0</v>
      </c>
      <c r="C2002" s="9">
        <v>3.6144883671395301E-3</v>
      </c>
      <c r="D2002" s="3" t="s">
        <v>30</v>
      </c>
      <c r="E2002" s="3" t="s">
        <v>38</v>
      </c>
      <c r="F2002" s="3" t="s">
        <v>270</v>
      </c>
      <c r="G2002" s="3" t="s">
        <v>190</v>
      </c>
      <c r="H2002" s="3" t="s">
        <v>221</v>
      </c>
      <c r="I2002" s="3" t="s">
        <v>34</v>
      </c>
      <c r="J2002" s="3" t="s">
        <v>48</v>
      </c>
      <c r="K2002" s="3" t="s">
        <v>66</v>
      </c>
    </row>
    <row r="2003" spans="1:13" ht="45" x14ac:dyDescent="0.25">
      <c r="A2003" s="3">
        <v>1.5222150414718591E-3</v>
      </c>
      <c r="B2003" s="3">
        <v>3.2453261695281439E-3</v>
      </c>
      <c r="C2003" s="9">
        <v>3.5786513147575759E-3</v>
      </c>
      <c r="D2003" s="3" t="s">
        <v>30</v>
      </c>
      <c r="E2003" s="3" t="s">
        <v>38</v>
      </c>
      <c r="F2003" s="3" t="s">
        <v>270</v>
      </c>
      <c r="G2003" s="3" t="s">
        <v>190</v>
      </c>
      <c r="H2003" s="3" t="s">
        <v>221</v>
      </c>
      <c r="I2003" s="3" t="s">
        <v>34</v>
      </c>
      <c r="J2003" s="3" t="s">
        <v>48</v>
      </c>
      <c r="K2003" s="3" t="s">
        <v>66</v>
      </c>
      <c r="L2003" s="3" t="s">
        <v>103</v>
      </c>
    </row>
    <row r="2004" spans="1:13" ht="45" x14ac:dyDescent="0.25">
      <c r="A2004" s="3">
        <v>0</v>
      </c>
      <c r="B2004" s="3">
        <v>0</v>
      </c>
      <c r="C2004" s="9">
        <v>0</v>
      </c>
      <c r="D2004" s="3" t="s">
        <v>30</v>
      </c>
      <c r="E2004" s="3" t="s">
        <v>38</v>
      </c>
      <c r="F2004" s="3" t="s">
        <v>270</v>
      </c>
      <c r="G2004" s="3" t="s">
        <v>190</v>
      </c>
      <c r="H2004" s="3" t="s">
        <v>221</v>
      </c>
      <c r="I2004" s="3" t="s">
        <v>34</v>
      </c>
      <c r="J2004" s="3" t="s">
        <v>48</v>
      </c>
      <c r="K2004" s="3" t="s">
        <v>66</v>
      </c>
      <c r="L2004" s="3" t="s">
        <v>103</v>
      </c>
      <c r="M2004" s="3" t="s">
        <v>467</v>
      </c>
    </row>
    <row r="2005" spans="1:13" ht="45" x14ac:dyDescent="0.25">
      <c r="A2005" s="3">
        <v>0</v>
      </c>
      <c r="B2005" s="3">
        <v>0</v>
      </c>
      <c r="C2005" s="9">
        <v>1.5693099145262679E-4</v>
      </c>
      <c r="D2005" s="3" t="s">
        <v>30</v>
      </c>
      <c r="E2005" s="3" t="s">
        <v>38</v>
      </c>
      <c r="F2005" s="3" t="s">
        <v>270</v>
      </c>
      <c r="G2005" s="3" t="s">
        <v>190</v>
      </c>
      <c r="H2005" s="3" t="s">
        <v>221</v>
      </c>
      <c r="I2005" s="3" t="s">
        <v>34</v>
      </c>
      <c r="J2005" s="3" t="s">
        <v>48</v>
      </c>
      <c r="K2005" s="3" t="s">
        <v>66</v>
      </c>
      <c r="L2005" s="3" t="s">
        <v>103</v>
      </c>
      <c r="M2005" s="3" t="s">
        <v>485</v>
      </c>
    </row>
    <row r="2006" spans="1:13" ht="45" x14ac:dyDescent="0.25">
      <c r="A2006" s="3">
        <v>0</v>
      </c>
      <c r="B2006" s="3">
        <v>0</v>
      </c>
      <c r="C2006" s="9">
        <v>8.5639778921106618E-6</v>
      </c>
      <c r="D2006" s="3" t="s">
        <v>30</v>
      </c>
      <c r="E2006" s="3" t="s">
        <v>38</v>
      </c>
      <c r="F2006" s="3" t="s">
        <v>270</v>
      </c>
      <c r="G2006" s="3" t="s">
        <v>190</v>
      </c>
      <c r="H2006" s="3" t="s">
        <v>221</v>
      </c>
      <c r="I2006" s="3" t="s">
        <v>34</v>
      </c>
      <c r="J2006" s="3" t="s">
        <v>48</v>
      </c>
      <c r="K2006" s="3" t="s">
        <v>66</v>
      </c>
      <c r="L2006" s="3" t="s">
        <v>103</v>
      </c>
      <c r="M2006" s="3" t="s">
        <v>468</v>
      </c>
    </row>
    <row r="2007" spans="1:13" ht="45" x14ac:dyDescent="0.25">
      <c r="A2007" s="3">
        <v>0</v>
      </c>
      <c r="B2007" s="3">
        <v>0</v>
      </c>
      <c r="C2007" s="9">
        <v>3.7621712303803422E-4</v>
      </c>
      <c r="D2007" s="3" t="s">
        <v>30</v>
      </c>
      <c r="E2007" s="3" t="s">
        <v>38</v>
      </c>
      <c r="F2007" s="3" t="s">
        <v>270</v>
      </c>
      <c r="G2007" s="3" t="s">
        <v>190</v>
      </c>
      <c r="H2007" s="3" t="s">
        <v>221</v>
      </c>
      <c r="I2007" s="3" t="s">
        <v>34</v>
      </c>
      <c r="J2007" s="3" t="s">
        <v>48</v>
      </c>
      <c r="K2007" s="3" t="s">
        <v>67</v>
      </c>
    </row>
    <row r="2008" spans="1:13" ht="45" x14ac:dyDescent="0.25">
      <c r="A2008" s="3">
        <v>0</v>
      </c>
      <c r="B2008" s="3">
        <v>0</v>
      </c>
      <c r="C2008" s="9">
        <v>3.6987787094078342E-4</v>
      </c>
      <c r="D2008" s="3" t="s">
        <v>30</v>
      </c>
      <c r="E2008" s="3" t="s">
        <v>38</v>
      </c>
      <c r="F2008" s="3" t="s">
        <v>270</v>
      </c>
      <c r="G2008" s="3" t="s">
        <v>190</v>
      </c>
      <c r="H2008" s="3" t="s">
        <v>221</v>
      </c>
      <c r="I2008" s="3" t="s">
        <v>34</v>
      </c>
      <c r="J2008" s="3" t="s">
        <v>48</v>
      </c>
      <c r="K2008" s="3" t="s">
        <v>67</v>
      </c>
      <c r="L2008" s="3" t="s">
        <v>104</v>
      </c>
    </row>
    <row r="2009" spans="1:13" ht="45" x14ac:dyDescent="0.25">
      <c r="A2009" s="3">
        <v>0</v>
      </c>
      <c r="B2009" s="3">
        <v>0</v>
      </c>
      <c r="C2009" s="9">
        <v>8.1997139162190875E-3</v>
      </c>
      <c r="D2009" s="3" t="s">
        <v>30</v>
      </c>
      <c r="E2009" s="3" t="s">
        <v>38</v>
      </c>
      <c r="F2009" s="3" t="s">
        <v>270</v>
      </c>
      <c r="G2009" s="3" t="s">
        <v>190</v>
      </c>
      <c r="H2009" s="3" t="s">
        <v>221</v>
      </c>
      <c r="I2009" s="3" t="s">
        <v>34</v>
      </c>
      <c r="J2009" s="3" t="s">
        <v>48</v>
      </c>
      <c r="K2009" s="3" t="s">
        <v>68</v>
      </c>
    </row>
    <row r="2010" spans="1:13" ht="45" x14ac:dyDescent="0.25">
      <c r="A2010" s="3">
        <v>3.5656811015739231E-3</v>
      </c>
      <c r="B2010" s="3">
        <v>7.601947080972735E-3</v>
      </c>
      <c r="C2010" s="9">
        <v>7.863790029245225E-3</v>
      </c>
      <c r="D2010" s="3" t="s">
        <v>30</v>
      </c>
      <c r="E2010" s="3" t="s">
        <v>38</v>
      </c>
      <c r="F2010" s="3" t="s">
        <v>270</v>
      </c>
      <c r="G2010" s="3" t="s">
        <v>190</v>
      </c>
      <c r="H2010" s="3" t="s">
        <v>221</v>
      </c>
      <c r="I2010" s="3" t="s">
        <v>34</v>
      </c>
      <c r="J2010" s="3" t="s">
        <v>48</v>
      </c>
      <c r="K2010" s="3" t="s">
        <v>68</v>
      </c>
      <c r="L2010" s="3" t="s">
        <v>104</v>
      </c>
    </row>
    <row r="2011" spans="1:13" ht="45" x14ac:dyDescent="0.25">
      <c r="A2011" s="3">
        <v>0</v>
      </c>
      <c r="B2011" s="3">
        <v>0</v>
      </c>
      <c r="C2011" s="9">
        <v>7.4383518207746675E-5</v>
      </c>
      <c r="D2011" s="3" t="s">
        <v>30</v>
      </c>
      <c r="E2011" s="3" t="s">
        <v>38</v>
      </c>
      <c r="F2011" s="3" t="s">
        <v>270</v>
      </c>
      <c r="G2011" s="3" t="s">
        <v>190</v>
      </c>
      <c r="H2011" s="3" t="s">
        <v>221</v>
      </c>
      <c r="I2011" s="3" t="s">
        <v>34</v>
      </c>
      <c r="J2011" s="3" t="s">
        <v>48</v>
      </c>
      <c r="K2011" s="3" t="s">
        <v>68</v>
      </c>
      <c r="L2011" s="3" t="s">
        <v>104</v>
      </c>
      <c r="M2011" s="3" t="s">
        <v>469</v>
      </c>
    </row>
    <row r="2012" spans="1:13" ht="45" x14ac:dyDescent="0.25">
      <c r="A2012" s="3">
        <v>0</v>
      </c>
      <c r="B2012" s="3">
        <v>0</v>
      </c>
      <c r="C2012" s="9">
        <v>0</v>
      </c>
      <c r="D2012" s="3" t="s">
        <v>30</v>
      </c>
      <c r="E2012" s="3" t="s">
        <v>38</v>
      </c>
      <c r="F2012" s="3" t="s">
        <v>270</v>
      </c>
      <c r="G2012" s="3" t="s">
        <v>190</v>
      </c>
      <c r="H2012" s="3" t="s">
        <v>221</v>
      </c>
      <c r="I2012" s="3" t="s">
        <v>34</v>
      </c>
      <c r="J2012" s="3" t="s">
        <v>48</v>
      </c>
      <c r="K2012" s="3" t="s">
        <v>68</v>
      </c>
      <c r="L2012" s="3" t="s">
        <v>104</v>
      </c>
      <c r="M2012" s="3" t="s">
        <v>467</v>
      </c>
    </row>
    <row r="2013" spans="1:13" ht="60" x14ac:dyDescent="0.25">
      <c r="A2013" s="3">
        <v>0</v>
      </c>
      <c r="B2013" s="3">
        <v>0</v>
      </c>
      <c r="C2013" s="9">
        <v>5.4088074134308563E-5</v>
      </c>
      <c r="D2013" s="3" t="s">
        <v>30</v>
      </c>
      <c r="E2013" s="3" t="s">
        <v>38</v>
      </c>
      <c r="F2013" s="3" t="s">
        <v>270</v>
      </c>
      <c r="G2013" s="3" t="s">
        <v>190</v>
      </c>
      <c r="H2013" s="3" t="s">
        <v>221</v>
      </c>
      <c r="I2013" s="3" t="s">
        <v>34</v>
      </c>
      <c r="J2013" s="3" t="s">
        <v>48</v>
      </c>
      <c r="K2013" s="3" t="s">
        <v>68</v>
      </c>
      <c r="L2013" s="3" t="s">
        <v>104</v>
      </c>
      <c r="M2013" s="3" t="s">
        <v>486</v>
      </c>
    </row>
    <row r="2014" spans="1:13" ht="45" x14ac:dyDescent="0.25">
      <c r="A2014" s="3">
        <v>0</v>
      </c>
      <c r="B2014" s="3">
        <v>0</v>
      </c>
      <c r="C2014" s="9">
        <v>1.008492389402599E-5</v>
      </c>
      <c r="D2014" s="3" t="s">
        <v>30</v>
      </c>
      <c r="E2014" s="3" t="s">
        <v>38</v>
      </c>
      <c r="F2014" s="3" t="s">
        <v>270</v>
      </c>
      <c r="G2014" s="3" t="s">
        <v>190</v>
      </c>
      <c r="H2014" s="3" t="s">
        <v>221</v>
      </c>
      <c r="I2014" s="3" t="s">
        <v>34</v>
      </c>
      <c r="J2014" s="3" t="s">
        <v>48</v>
      </c>
      <c r="K2014" s="3" t="s">
        <v>68</v>
      </c>
      <c r="L2014" s="3" t="s">
        <v>104</v>
      </c>
      <c r="M2014" s="3" t="s">
        <v>335</v>
      </c>
    </row>
    <row r="2015" spans="1:13" ht="45" x14ac:dyDescent="0.25">
      <c r="A2015" s="3">
        <v>0</v>
      </c>
      <c r="B2015" s="3">
        <v>0</v>
      </c>
      <c r="C2015" s="9">
        <v>7.5174517729406466E-6</v>
      </c>
      <c r="D2015" s="3" t="s">
        <v>30</v>
      </c>
      <c r="E2015" s="3" t="s">
        <v>38</v>
      </c>
      <c r="F2015" s="3" t="s">
        <v>270</v>
      </c>
      <c r="G2015" s="3" t="s">
        <v>190</v>
      </c>
      <c r="H2015" s="3" t="s">
        <v>221</v>
      </c>
      <c r="I2015" s="3" t="s">
        <v>34</v>
      </c>
      <c r="J2015" s="3" t="s">
        <v>48</v>
      </c>
      <c r="K2015" s="3" t="s">
        <v>68</v>
      </c>
      <c r="L2015" s="3" t="s">
        <v>104</v>
      </c>
      <c r="M2015" s="3" t="s">
        <v>468</v>
      </c>
    </row>
    <row r="2016" spans="1:13" ht="45" x14ac:dyDescent="0.25">
      <c r="A2016" s="3">
        <v>0</v>
      </c>
      <c r="B2016" s="3">
        <v>0</v>
      </c>
      <c r="C2016" s="9">
        <v>1.610706416217294E-5</v>
      </c>
      <c r="D2016" s="3" t="s">
        <v>30</v>
      </c>
      <c r="E2016" s="3" t="s">
        <v>38</v>
      </c>
      <c r="F2016" s="3" t="s">
        <v>270</v>
      </c>
      <c r="G2016" s="3" t="s">
        <v>190</v>
      </c>
      <c r="H2016" s="3" t="s">
        <v>221</v>
      </c>
      <c r="I2016" s="3" t="s">
        <v>34</v>
      </c>
      <c r="J2016" s="3" t="s">
        <v>48</v>
      </c>
      <c r="K2016" s="3" t="s">
        <v>68</v>
      </c>
      <c r="L2016" s="3" t="s">
        <v>259</v>
      </c>
      <c r="M2016" s="3" t="s">
        <v>335</v>
      </c>
    </row>
    <row r="2017" spans="1:13" ht="45" x14ac:dyDescent="0.25">
      <c r="A2017" s="3">
        <v>0</v>
      </c>
      <c r="B2017" s="3">
        <v>0</v>
      </c>
      <c r="C2017" s="9">
        <v>1.978066973271508E-4</v>
      </c>
      <c r="D2017" s="3" t="s">
        <v>30</v>
      </c>
      <c r="E2017" s="3" t="s">
        <v>38</v>
      </c>
      <c r="F2017" s="3" t="s">
        <v>270</v>
      </c>
      <c r="G2017" s="3" t="s">
        <v>190</v>
      </c>
      <c r="H2017" s="3" t="s">
        <v>221</v>
      </c>
      <c r="I2017" s="3" t="s">
        <v>34</v>
      </c>
      <c r="J2017" s="3" t="s">
        <v>48</v>
      </c>
      <c r="K2017" s="3" t="s">
        <v>68</v>
      </c>
      <c r="L2017" s="3" t="s">
        <v>380</v>
      </c>
      <c r="M2017" s="3" t="s">
        <v>451</v>
      </c>
    </row>
    <row r="2018" spans="1:13" ht="45" x14ac:dyDescent="0.25">
      <c r="A2018" s="3">
        <v>0</v>
      </c>
      <c r="B2018" s="3">
        <v>0</v>
      </c>
      <c r="C2018" s="9">
        <v>6.9129223527231651E-3</v>
      </c>
      <c r="D2018" s="3" t="s">
        <v>30</v>
      </c>
      <c r="E2018" s="3" t="s">
        <v>38</v>
      </c>
      <c r="F2018" s="3" t="s">
        <v>270</v>
      </c>
      <c r="G2018" s="3" t="s">
        <v>190</v>
      </c>
      <c r="H2018" s="3" t="s">
        <v>221</v>
      </c>
      <c r="I2018" s="3" t="s">
        <v>34</v>
      </c>
      <c r="J2018" s="3" t="s">
        <v>48</v>
      </c>
      <c r="K2018" s="3" t="s">
        <v>69</v>
      </c>
    </row>
    <row r="2019" spans="1:13" ht="45" x14ac:dyDescent="0.25">
      <c r="A2019" s="3">
        <v>2.645267856375623E-3</v>
      </c>
      <c r="B2019" s="3">
        <v>5.6396479904748916E-3</v>
      </c>
      <c r="C2019" s="9">
        <v>6.6992712018713188E-3</v>
      </c>
      <c r="D2019" s="3" t="s">
        <v>30</v>
      </c>
      <c r="E2019" s="3" t="s">
        <v>38</v>
      </c>
      <c r="F2019" s="3" t="s">
        <v>270</v>
      </c>
      <c r="G2019" s="3" t="s">
        <v>190</v>
      </c>
      <c r="H2019" s="3" t="s">
        <v>221</v>
      </c>
      <c r="I2019" s="3" t="s">
        <v>34</v>
      </c>
      <c r="J2019" s="3" t="s">
        <v>48</v>
      </c>
      <c r="K2019" s="3" t="s">
        <v>69</v>
      </c>
      <c r="L2019" s="3" t="s">
        <v>105</v>
      </c>
    </row>
    <row r="2020" spans="1:13" ht="45" x14ac:dyDescent="0.25">
      <c r="A2020" s="3">
        <v>0</v>
      </c>
      <c r="B2020" s="3">
        <v>0</v>
      </c>
      <c r="C2020" s="9">
        <v>6.5789561820632121E-5</v>
      </c>
      <c r="D2020" s="3" t="s">
        <v>30</v>
      </c>
      <c r="E2020" s="3" t="s">
        <v>38</v>
      </c>
      <c r="F2020" s="3" t="s">
        <v>270</v>
      </c>
      <c r="G2020" s="3" t="s">
        <v>190</v>
      </c>
      <c r="H2020" s="3" t="s">
        <v>221</v>
      </c>
      <c r="I2020" s="3" t="s">
        <v>34</v>
      </c>
      <c r="J2020" s="3" t="s">
        <v>48</v>
      </c>
      <c r="K2020" s="3" t="s">
        <v>69</v>
      </c>
      <c r="L2020" s="3" t="s">
        <v>105</v>
      </c>
      <c r="M2020" s="3" t="s">
        <v>469</v>
      </c>
    </row>
    <row r="2021" spans="1:13" ht="45" x14ac:dyDescent="0.25">
      <c r="A2021" s="3">
        <v>0</v>
      </c>
      <c r="B2021" s="3">
        <v>0</v>
      </c>
      <c r="C2021" s="9">
        <v>0</v>
      </c>
      <c r="D2021" s="3" t="s">
        <v>30</v>
      </c>
      <c r="E2021" s="3" t="s">
        <v>38</v>
      </c>
      <c r="F2021" s="3" t="s">
        <v>270</v>
      </c>
      <c r="G2021" s="3" t="s">
        <v>190</v>
      </c>
      <c r="H2021" s="3" t="s">
        <v>221</v>
      </c>
      <c r="I2021" s="3" t="s">
        <v>34</v>
      </c>
      <c r="J2021" s="3" t="s">
        <v>48</v>
      </c>
      <c r="K2021" s="3" t="s">
        <v>69</v>
      </c>
      <c r="L2021" s="3" t="s">
        <v>105</v>
      </c>
      <c r="M2021" s="3" t="s">
        <v>467</v>
      </c>
    </row>
    <row r="2022" spans="1:13" ht="45" x14ac:dyDescent="0.25">
      <c r="A2022" s="3">
        <v>0</v>
      </c>
      <c r="B2022" s="3">
        <v>0</v>
      </c>
      <c r="C2022" s="9">
        <v>3.0537507188040211E-4</v>
      </c>
      <c r="D2022" s="3" t="s">
        <v>30</v>
      </c>
      <c r="E2022" s="3" t="s">
        <v>38</v>
      </c>
      <c r="F2022" s="3" t="s">
        <v>270</v>
      </c>
      <c r="G2022" s="3" t="s">
        <v>190</v>
      </c>
      <c r="H2022" s="3" t="s">
        <v>221</v>
      </c>
      <c r="I2022" s="3" t="s">
        <v>34</v>
      </c>
      <c r="J2022" s="3" t="s">
        <v>48</v>
      </c>
      <c r="K2022" s="3" t="s">
        <v>69</v>
      </c>
      <c r="L2022" s="3" t="s">
        <v>105</v>
      </c>
      <c r="M2022" s="3" t="s">
        <v>470</v>
      </c>
    </row>
    <row r="2023" spans="1:13" ht="45" x14ac:dyDescent="0.25">
      <c r="A2023" s="3">
        <v>0</v>
      </c>
      <c r="B2023" s="3">
        <v>0</v>
      </c>
      <c r="C2023" s="9">
        <v>2.1680358168592369E-5</v>
      </c>
      <c r="D2023" s="3" t="s">
        <v>30</v>
      </c>
      <c r="E2023" s="3" t="s">
        <v>38</v>
      </c>
      <c r="F2023" s="3" t="s">
        <v>270</v>
      </c>
      <c r="G2023" s="3" t="s">
        <v>190</v>
      </c>
      <c r="H2023" s="3" t="s">
        <v>221</v>
      </c>
      <c r="I2023" s="3" t="s">
        <v>34</v>
      </c>
      <c r="J2023" s="3" t="s">
        <v>48</v>
      </c>
      <c r="K2023" s="3" t="s">
        <v>69</v>
      </c>
      <c r="L2023" s="3" t="s">
        <v>105</v>
      </c>
      <c r="M2023" s="3" t="s">
        <v>484</v>
      </c>
    </row>
    <row r="2024" spans="1:13" ht="45" x14ac:dyDescent="0.25">
      <c r="A2024" s="3">
        <v>0</v>
      </c>
      <c r="B2024" s="3">
        <v>0</v>
      </c>
      <c r="C2024" s="9">
        <v>4.3340168800772868E-5</v>
      </c>
      <c r="D2024" s="3" t="s">
        <v>30</v>
      </c>
      <c r="E2024" s="3" t="s">
        <v>38</v>
      </c>
      <c r="F2024" s="3" t="s">
        <v>270</v>
      </c>
      <c r="G2024" s="3" t="s">
        <v>190</v>
      </c>
      <c r="H2024" s="3" t="s">
        <v>221</v>
      </c>
      <c r="I2024" s="3" t="s">
        <v>34</v>
      </c>
      <c r="J2024" s="3" t="s">
        <v>48</v>
      </c>
      <c r="K2024" s="3" t="s">
        <v>69</v>
      </c>
      <c r="L2024" s="3" t="s">
        <v>105</v>
      </c>
      <c r="M2024" s="3" t="s">
        <v>335</v>
      </c>
    </row>
    <row r="2025" spans="1:13" ht="45" x14ac:dyDescent="0.25">
      <c r="A2025" s="3">
        <v>0</v>
      </c>
      <c r="B2025" s="3">
        <v>0</v>
      </c>
      <c r="C2025" s="9">
        <v>3.6116646840668248E-4</v>
      </c>
      <c r="D2025" s="3" t="s">
        <v>30</v>
      </c>
      <c r="E2025" s="3" t="s">
        <v>38</v>
      </c>
      <c r="F2025" s="3" t="s">
        <v>270</v>
      </c>
      <c r="G2025" s="3" t="s">
        <v>190</v>
      </c>
      <c r="H2025" s="3" t="s">
        <v>221</v>
      </c>
      <c r="I2025" s="3" t="s">
        <v>34</v>
      </c>
      <c r="J2025" s="3" t="s">
        <v>48</v>
      </c>
      <c r="K2025" s="3" t="s">
        <v>69</v>
      </c>
      <c r="L2025" s="3" t="s">
        <v>105</v>
      </c>
      <c r="M2025" s="3" t="s">
        <v>471</v>
      </c>
    </row>
    <row r="2026" spans="1:13" ht="45" x14ac:dyDescent="0.25">
      <c r="A2026" s="3">
        <v>0</v>
      </c>
      <c r="B2026" s="3">
        <v>0</v>
      </c>
      <c r="C2026" s="9">
        <v>2.096333455923215E-4</v>
      </c>
      <c r="D2026" s="3" t="s">
        <v>30</v>
      </c>
      <c r="E2026" s="3" t="s">
        <v>38</v>
      </c>
      <c r="F2026" s="3" t="s">
        <v>270</v>
      </c>
      <c r="G2026" s="3" t="s">
        <v>190</v>
      </c>
      <c r="H2026" s="3" t="s">
        <v>221</v>
      </c>
      <c r="I2026" s="3" t="s">
        <v>34</v>
      </c>
      <c r="J2026" s="3" t="s">
        <v>48</v>
      </c>
      <c r="K2026" s="3" t="s">
        <v>69</v>
      </c>
      <c r="L2026" s="3" t="s">
        <v>105</v>
      </c>
      <c r="M2026" s="3" t="s">
        <v>468</v>
      </c>
    </row>
    <row r="2027" spans="1:13" ht="45" x14ac:dyDescent="0.25">
      <c r="A2027" s="3">
        <v>0</v>
      </c>
      <c r="B2027" s="3">
        <v>0</v>
      </c>
      <c r="C2027" s="9">
        <v>4.6856913926321293E-5</v>
      </c>
      <c r="D2027" s="3" t="s">
        <v>30</v>
      </c>
      <c r="E2027" s="3" t="s">
        <v>38</v>
      </c>
      <c r="F2027" s="3" t="s">
        <v>270</v>
      </c>
      <c r="G2027" s="3" t="s">
        <v>190</v>
      </c>
      <c r="H2027" s="3" t="s">
        <v>221</v>
      </c>
      <c r="I2027" s="3" t="s">
        <v>34</v>
      </c>
      <c r="J2027" s="3" t="s">
        <v>48</v>
      </c>
      <c r="K2027" s="3" t="s">
        <v>69</v>
      </c>
      <c r="L2027" s="3" t="s">
        <v>259</v>
      </c>
      <c r="M2027" s="3" t="s">
        <v>335</v>
      </c>
    </row>
    <row r="2028" spans="1:13" ht="60" x14ac:dyDescent="0.25">
      <c r="A2028" s="3">
        <v>0</v>
      </c>
      <c r="B2028" s="3">
        <v>0</v>
      </c>
      <c r="C2028" s="9">
        <v>2.155359384398502E-4</v>
      </c>
      <c r="D2028" s="3" t="s">
        <v>30</v>
      </c>
      <c r="E2028" s="3" t="s">
        <v>38</v>
      </c>
      <c r="F2028" s="3" t="s">
        <v>270</v>
      </c>
      <c r="G2028" s="3" t="s">
        <v>190</v>
      </c>
      <c r="H2028" s="3" t="s">
        <v>221</v>
      </c>
      <c r="I2028" s="3" t="s">
        <v>34</v>
      </c>
      <c r="J2028" s="3" t="s">
        <v>48</v>
      </c>
      <c r="K2028" s="3" t="s">
        <v>258</v>
      </c>
      <c r="L2028" s="3" t="s">
        <v>31</v>
      </c>
      <c r="M2028" s="3" t="s">
        <v>41</v>
      </c>
    </row>
    <row r="2029" spans="1:13" ht="45" x14ac:dyDescent="0.25">
      <c r="A2029" s="3">
        <v>0</v>
      </c>
      <c r="B2029" s="3">
        <v>0</v>
      </c>
      <c r="C2029" s="9">
        <v>5.9582453662427822E-4</v>
      </c>
      <c r="D2029" s="3" t="s">
        <v>30</v>
      </c>
      <c r="E2029" s="3" t="s">
        <v>38</v>
      </c>
      <c r="F2029" s="3" t="s">
        <v>270</v>
      </c>
      <c r="G2029" s="3" t="s">
        <v>190</v>
      </c>
      <c r="H2029" s="3" t="s">
        <v>221</v>
      </c>
      <c r="I2029" s="3" t="s">
        <v>34</v>
      </c>
      <c r="J2029" s="3" t="s">
        <v>48</v>
      </c>
      <c r="K2029" s="3" t="s">
        <v>70</v>
      </c>
    </row>
    <row r="2030" spans="1:13" ht="45" x14ac:dyDescent="0.25">
      <c r="A2030" s="3">
        <v>0</v>
      </c>
      <c r="B2030" s="3">
        <v>0</v>
      </c>
      <c r="C2030" s="9">
        <v>5.9582453662307552E-4</v>
      </c>
      <c r="D2030" s="3" t="s">
        <v>30</v>
      </c>
      <c r="E2030" s="3" t="s">
        <v>38</v>
      </c>
      <c r="F2030" s="3" t="s">
        <v>270</v>
      </c>
      <c r="G2030" s="3" t="s">
        <v>190</v>
      </c>
      <c r="H2030" s="3" t="s">
        <v>221</v>
      </c>
      <c r="I2030" s="3" t="s">
        <v>34</v>
      </c>
      <c r="J2030" s="3" t="s">
        <v>48</v>
      </c>
      <c r="K2030" s="3" t="s">
        <v>70</v>
      </c>
      <c r="L2030" s="3" t="s">
        <v>398</v>
      </c>
    </row>
    <row r="2031" spans="1:13" ht="45" x14ac:dyDescent="0.25">
      <c r="A2031" s="3">
        <v>0</v>
      </c>
      <c r="B2031" s="3">
        <v>0</v>
      </c>
      <c r="C2031" s="9">
        <v>1.349179239688114E-4</v>
      </c>
      <c r="D2031" s="3" t="s">
        <v>30</v>
      </c>
      <c r="E2031" s="3" t="s">
        <v>38</v>
      </c>
      <c r="F2031" s="3" t="s">
        <v>270</v>
      </c>
      <c r="G2031" s="3" t="s">
        <v>190</v>
      </c>
      <c r="H2031" s="3" t="s">
        <v>221</v>
      </c>
      <c r="I2031" s="3" t="s">
        <v>34</v>
      </c>
      <c r="J2031" s="3" t="s">
        <v>48</v>
      </c>
      <c r="K2031" s="3" t="s">
        <v>70</v>
      </c>
      <c r="L2031" s="3" t="s">
        <v>398</v>
      </c>
      <c r="M2031" s="3" t="s">
        <v>68</v>
      </c>
    </row>
    <row r="2032" spans="1:13" ht="45" x14ac:dyDescent="0.25">
      <c r="A2032" s="3">
        <v>0</v>
      </c>
      <c r="B2032" s="3">
        <v>0</v>
      </c>
      <c r="C2032" s="9">
        <v>1.137439177510025E-4</v>
      </c>
      <c r="D2032" s="3" t="s">
        <v>30</v>
      </c>
      <c r="E2032" s="3" t="s">
        <v>38</v>
      </c>
      <c r="F2032" s="3" t="s">
        <v>270</v>
      </c>
      <c r="G2032" s="3" t="s">
        <v>190</v>
      </c>
      <c r="H2032" s="3" t="s">
        <v>221</v>
      </c>
      <c r="I2032" s="3" t="s">
        <v>34</v>
      </c>
      <c r="J2032" s="3" t="s">
        <v>48</v>
      </c>
      <c r="K2032" s="3" t="s">
        <v>70</v>
      </c>
      <c r="L2032" s="3" t="s">
        <v>398</v>
      </c>
      <c r="M2032" s="3" t="s">
        <v>69</v>
      </c>
    </row>
    <row r="2033" spans="1:13" ht="30" x14ac:dyDescent="0.25">
      <c r="A2033" s="3">
        <v>0</v>
      </c>
      <c r="B2033" s="3">
        <v>0</v>
      </c>
      <c r="C2033" s="9">
        <v>1.38642265678939E-3</v>
      </c>
      <c r="D2033" s="3" t="s">
        <v>30</v>
      </c>
      <c r="E2033" s="3" t="s">
        <v>38</v>
      </c>
      <c r="F2033" s="3" t="s">
        <v>270</v>
      </c>
      <c r="G2033" s="3" t="s">
        <v>190</v>
      </c>
      <c r="H2033" s="3" t="s">
        <v>221</v>
      </c>
      <c r="I2033" s="3" t="s">
        <v>34</v>
      </c>
      <c r="J2033" s="3" t="s">
        <v>48</v>
      </c>
      <c r="K2033" s="3" t="s">
        <v>334</v>
      </c>
      <c r="L2033" s="3" t="s">
        <v>399</v>
      </c>
    </row>
    <row r="2034" spans="1:13" ht="45" x14ac:dyDescent="0.25">
      <c r="A2034" s="3">
        <v>0</v>
      </c>
      <c r="B2034" s="3">
        <v>0</v>
      </c>
      <c r="C2034" s="9">
        <v>2.648391606682046E-4</v>
      </c>
      <c r="D2034" s="3" t="s">
        <v>30</v>
      </c>
      <c r="E2034" s="3" t="s">
        <v>38</v>
      </c>
      <c r="F2034" s="3" t="s">
        <v>270</v>
      </c>
      <c r="G2034" s="3" t="s">
        <v>190</v>
      </c>
      <c r="H2034" s="3" t="s">
        <v>221</v>
      </c>
      <c r="I2034" s="3" t="s">
        <v>34</v>
      </c>
      <c r="J2034" s="3" t="s">
        <v>48</v>
      </c>
      <c r="K2034" s="3" t="s">
        <v>334</v>
      </c>
      <c r="L2034" s="3" t="s">
        <v>399</v>
      </c>
      <c r="M2034" s="3" t="s">
        <v>65</v>
      </c>
    </row>
    <row r="2035" spans="1:13" ht="45" x14ac:dyDescent="0.25">
      <c r="A2035" s="3">
        <v>0</v>
      </c>
      <c r="B2035" s="3">
        <v>0</v>
      </c>
      <c r="C2035" s="9">
        <v>1.3826509596356811E-4</v>
      </c>
      <c r="D2035" s="3" t="s">
        <v>30</v>
      </c>
      <c r="E2035" s="3" t="s">
        <v>38</v>
      </c>
      <c r="F2035" s="3" t="s">
        <v>270</v>
      </c>
      <c r="G2035" s="3" t="s">
        <v>190</v>
      </c>
      <c r="H2035" s="3" t="s">
        <v>221</v>
      </c>
      <c r="I2035" s="3" t="s">
        <v>34</v>
      </c>
      <c r="J2035" s="3" t="s">
        <v>48</v>
      </c>
      <c r="K2035" s="3" t="s">
        <v>334</v>
      </c>
      <c r="L2035" s="3" t="s">
        <v>399</v>
      </c>
      <c r="M2035" s="3" t="s">
        <v>66</v>
      </c>
    </row>
    <row r="2036" spans="1:13" ht="45" x14ac:dyDescent="0.25">
      <c r="A2036" s="3">
        <v>0</v>
      </c>
      <c r="B2036" s="3">
        <v>0</v>
      </c>
      <c r="C2036" s="9">
        <v>3.1366881128763599E-4</v>
      </c>
      <c r="D2036" s="3" t="s">
        <v>30</v>
      </c>
      <c r="E2036" s="3" t="s">
        <v>38</v>
      </c>
      <c r="F2036" s="3" t="s">
        <v>270</v>
      </c>
      <c r="G2036" s="3" t="s">
        <v>190</v>
      </c>
      <c r="H2036" s="3" t="s">
        <v>221</v>
      </c>
      <c r="I2036" s="3" t="s">
        <v>34</v>
      </c>
      <c r="J2036" s="3" t="s">
        <v>48</v>
      </c>
      <c r="K2036" s="3" t="s">
        <v>334</v>
      </c>
      <c r="L2036" s="3" t="s">
        <v>399</v>
      </c>
      <c r="M2036" s="3" t="s">
        <v>68</v>
      </c>
    </row>
    <row r="2037" spans="1:13" ht="45" x14ac:dyDescent="0.25">
      <c r="A2037" s="3">
        <v>0</v>
      </c>
      <c r="B2037" s="3">
        <v>0</v>
      </c>
      <c r="C2037" s="9">
        <v>2.6444842170865441E-4</v>
      </c>
      <c r="D2037" s="3" t="s">
        <v>30</v>
      </c>
      <c r="E2037" s="3" t="s">
        <v>38</v>
      </c>
      <c r="F2037" s="3" t="s">
        <v>270</v>
      </c>
      <c r="G2037" s="3" t="s">
        <v>190</v>
      </c>
      <c r="H2037" s="3" t="s">
        <v>221</v>
      </c>
      <c r="I2037" s="3" t="s">
        <v>34</v>
      </c>
      <c r="J2037" s="3" t="s">
        <v>48</v>
      </c>
      <c r="K2037" s="3" t="s">
        <v>334</v>
      </c>
      <c r="L2037" s="3" t="s">
        <v>399</v>
      </c>
      <c r="M2037" s="3" t="s">
        <v>69</v>
      </c>
    </row>
    <row r="2038" spans="1:13" ht="30" x14ac:dyDescent="0.25">
      <c r="A2038" s="3">
        <v>0</v>
      </c>
      <c r="B2038" s="3">
        <v>0</v>
      </c>
      <c r="C2038" s="9">
        <v>1.491429467796418E-3</v>
      </c>
      <c r="D2038" s="3" t="s">
        <v>30</v>
      </c>
      <c r="E2038" s="3" t="s">
        <v>38</v>
      </c>
      <c r="F2038" s="3" t="s">
        <v>270</v>
      </c>
      <c r="G2038" s="3" t="s">
        <v>190</v>
      </c>
      <c r="H2038" s="3" t="s">
        <v>221</v>
      </c>
      <c r="I2038" s="3" t="s">
        <v>34</v>
      </c>
      <c r="J2038" s="3" t="s">
        <v>48</v>
      </c>
      <c r="K2038" s="3" t="s">
        <v>71</v>
      </c>
    </row>
    <row r="2039" spans="1:13" ht="30" x14ac:dyDescent="0.25">
      <c r="A2039" s="3">
        <v>0</v>
      </c>
      <c r="B2039" s="3">
        <v>0</v>
      </c>
      <c r="C2039" s="9">
        <v>1.491429467786202E-3</v>
      </c>
      <c r="D2039" s="3" t="s">
        <v>30</v>
      </c>
      <c r="E2039" s="3" t="s">
        <v>38</v>
      </c>
      <c r="F2039" s="3" t="s">
        <v>270</v>
      </c>
      <c r="G2039" s="3" t="s">
        <v>190</v>
      </c>
      <c r="H2039" s="3" t="s">
        <v>221</v>
      </c>
      <c r="I2039" s="3" t="s">
        <v>34</v>
      </c>
      <c r="J2039" s="3" t="s">
        <v>48</v>
      </c>
      <c r="K2039" s="3" t="s">
        <v>71</v>
      </c>
      <c r="L2039" s="3" t="s">
        <v>400</v>
      </c>
    </row>
    <row r="2040" spans="1:13" ht="45" x14ac:dyDescent="0.25">
      <c r="A2040" s="3">
        <v>0</v>
      </c>
      <c r="B2040" s="3">
        <v>0</v>
      </c>
      <c r="C2040" s="9">
        <v>2.7243128869676019E-4</v>
      </c>
      <c r="D2040" s="3" t="s">
        <v>30</v>
      </c>
      <c r="E2040" s="3" t="s">
        <v>38</v>
      </c>
      <c r="F2040" s="3" t="s">
        <v>270</v>
      </c>
      <c r="G2040" s="3" t="s">
        <v>190</v>
      </c>
      <c r="H2040" s="3" t="s">
        <v>221</v>
      </c>
      <c r="I2040" s="3" t="s">
        <v>34</v>
      </c>
      <c r="J2040" s="3" t="s">
        <v>48</v>
      </c>
      <c r="K2040" s="3" t="s">
        <v>71</v>
      </c>
      <c r="L2040" s="3" t="s">
        <v>400</v>
      </c>
      <c r="M2040" s="3" t="s">
        <v>65</v>
      </c>
    </row>
    <row r="2041" spans="1:13" ht="45" x14ac:dyDescent="0.25">
      <c r="A2041" s="3">
        <v>0</v>
      </c>
      <c r="B2041" s="3">
        <v>0</v>
      </c>
      <c r="C2041" s="9">
        <v>1.4223037109953849E-4</v>
      </c>
      <c r="D2041" s="3" t="s">
        <v>30</v>
      </c>
      <c r="E2041" s="3" t="s">
        <v>38</v>
      </c>
      <c r="F2041" s="3" t="s">
        <v>270</v>
      </c>
      <c r="G2041" s="3" t="s">
        <v>190</v>
      </c>
      <c r="H2041" s="3" t="s">
        <v>221</v>
      </c>
      <c r="I2041" s="3" t="s">
        <v>34</v>
      </c>
      <c r="J2041" s="3" t="s">
        <v>48</v>
      </c>
      <c r="K2041" s="3" t="s">
        <v>71</v>
      </c>
      <c r="L2041" s="3" t="s">
        <v>400</v>
      </c>
      <c r="M2041" s="3" t="s">
        <v>66</v>
      </c>
    </row>
    <row r="2042" spans="1:13" ht="45" x14ac:dyDescent="0.25">
      <c r="A2042" s="3">
        <v>0</v>
      </c>
      <c r="B2042" s="3">
        <v>0</v>
      </c>
      <c r="C2042" s="9">
        <v>3.2266261392000899E-4</v>
      </c>
      <c r="D2042" s="3" t="s">
        <v>30</v>
      </c>
      <c r="E2042" s="3" t="s">
        <v>38</v>
      </c>
      <c r="F2042" s="3" t="s">
        <v>270</v>
      </c>
      <c r="G2042" s="3" t="s">
        <v>190</v>
      </c>
      <c r="H2042" s="3" t="s">
        <v>221</v>
      </c>
      <c r="I2042" s="3" t="s">
        <v>34</v>
      </c>
      <c r="J2042" s="3" t="s">
        <v>48</v>
      </c>
      <c r="K2042" s="3" t="s">
        <v>71</v>
      </c>
      <c r="L2042" s="3" t="s">
        <v>400</v>
      </c>
      <c r="M2042" s="3" t="s">
        <v>68</v>
      </c>
    </row>
    <row r="2043" spans="1:13" ht="45" x14ac:dyDescent="0.25">
      <c r="A2043" s="3">
        <v>0</v>
      </c>
      <c r="B2043" s="3">
        <v>0</v>
      </c>
      <c r="C2043" s="9">
        <v>2.720239800877342E-4</v>
      </c>
      <c r="D2043" s="3" t="s">
        <v>30</v>
      </c>
      <c r="E2043" s="3" t="s">
        <v>38</v>
      </c>
      <c r="F2043" s="3" t="s">
        <v>270</v>
      </c>
      <c r="G2043" s="3" t="s">
        <v>190</v>
      </c>
      <c r="H2043" s="3" t="s">
        <v>221</v>
      </c>
      <c r="I2043" s="3" t="s">
        <v>34</v>
      </c>
      <c r="J2043" s="3" t="s">
        <v>48</v>
      </c>
      <c r="K2043" s="3" t="s">
        <v>71</v>
      </c>
      <c r="L2043" s="3" t="s">
        <v>400</v>
      </c>
      <c r="M2043" s="3" t="s">
        <v>69</v>
      </c>
    </row>
    <row r="2044" spans="1:13" ht="30" x14ac:dyDescent="0.25">
      <c r="A2044" s="3">
        <v>0</v>
      </c>
      <c r="B2044" s="3">
        <v>0</v>
      </c>
      <c r="C2044" s="9">
        <v>8.7960239688035348E-5</v>
      </c>
      <c r="D2044" s="3" t="s">
        <v>30</v>
      </c>
      <c r="E2044" s="3" t="s">
        <v>38</v>
      </c>
      <c r="F2044" s="3" t="s">
        <v>270</v>
      </c>
      <c r="G2044" s="3" t="s">
        <v>190</v>
      </c>
      <c r="H2044" s="3" t="s">
        <v>221</v>
      </c>
      <c r="I2044" s="3" t="s">
        <v>34</v>
      </c>
      <c r="J2044" s="3" t="s">
        <v>48</v>
      </c>
      <c r="K2044" s="3" t="s">
        <v>71</v>
      </c>
      <c r="L2044" s="3" t="s">
        <v>400</v>
      </c>
      <c r="M2044" s="3" t="s">
        <v>71</v>
      </c>
    </row>
    <row r="2045" spans="1:13" ht="30" x14ac:dyDescent="0.25">
      <c r="A2045" s="3">
        <v>0</v>
      </c>
      <c r="B2045" s="3">
        <v>0</v>
      </c>
      <c r="C2045" s="9">
        <v>1.133360878004201E-7</v>
      </c>
      <c r="D2045" s="3" t="s">
        <v>30</v>
      </c>
      <c r="E2045" s="3" t="s">
        <v>38</v>
      </c>
      <c r="F2045" s="3" t="s">
        <v>270</v>
      </c>
      <c r="G2045" s="3" t="s">
        <v>190</v>
      </c>
      <c r="H2045" s="3" t="s">
        <v>221</v>
      </c>
      <c r="I2045" s="3" t="s">
        <v>34</v>
      </c>
      <c r="J2045" s="3" t="s">
        <v>48</v>
      </c>
      <c r="K2045" s="3" t="s">
        <v>46</v>
      </c>
      <c r="L2045" s="3" t="s">
        <v>29</v>
      </c>
    </row>
    <row r="2046" spans="1:13" ht="60" x14ac:dyDescent="0.25">
      <c r="A2046" s="3">
        <v>0</v>
      </c>
      <c r="B2046" s="3">
        <v>0</v>
      </c>
      <c r="C2046" s="9">
        <v>6.5459010701677633E-5</v>
      </c>
      <c r="D2046" s="3" t="s">
        <v>30</v>
      </c>
      <c r="E2046" s="3" t="s">
        <v>38</v>
      </c>
      <c r="F2046" s="3" t="s">
        <v>270</v>
      </c>
      <c r="G2046" s="3" t="s">
        <v>190</v>
      </c>
      <c r="H2046" s="3" t="s">
        <v>221</v>
      </c>
      <c r="I2046" s="3" t="s">
        <v>34</v>
      </c>
      <c r="J2046" s="3" t="s">
        <v>202</v>
      </c>
      <c r="K2046" s="3" t="s">
        <v>258</v>
      </c>
      <c r="L2046" s="3" t="s">
        <v>31</v>
      </c>
      <c r="M2046" s="3" t="s">
        <v>41</v>
      </c>
    </row>
    <row r="2047" spans="1:13" ht="60" x14ac:dyDescent="0.25">
      <c r="A2047" s="3">
        <v>0</v>
      </c>
      <c r="B2047" s="3">
        <v>0</v>
      </c>
      <c r="C2047" s="9">
        <v>9.8262520562636104E-5</v>
      </c>
      <c r="D2047" s="3" t="s">
        <v>30</v>
      </c>
      <c r="E2047" s="3" t="s">
        <v>38</v>
      </c>
      <c r="F2047" s="3" t="s">
        <v>270</v>
      </c>
      <c r="G2047" s="3" t="s">
        <v>190</v>
      </c>
      <c r="H2047" s="3" t="s">
        <v>221</v>
      </c>
      <c r="I2047" s="3" t="s">
        <v>34</v>
      </c>
      <c r="J2047" s="3" t="s">
        <v>259</v>
      </c>
      <c r="K2047" s="3" t="s">
        <v>258</v>
      </c>
      <c r="L2047" s="3" t="s">
        <v>31</v>
      </c>
      <c r="M2047" s="3" t="s">
        <v>41</v>
      </c>
    </row>
    <row r="2048" spans="1:13" ht="45" x14ac:dyDescent="0.25">
      <c r="A2048" s="3">
        <v>0</v>
      </c>
      <c r="B2048" s="3">
        <v>0</v>
      </c>
      <c r="C2048" s="9">
        <v>2.82223120073932E-5</v>
      </c>
      <c r="D2048" s="3" t="s">
        <v>30</v>
      </c>
      <c r="E2048" s="3" t="s">
        <v>38</v>
      </c>
      <c r="F2048" s="3" t="s">
        <v>270</v>
      </c>
      <c r="G2048" s="3" t="s">
        <v>190</v>
      </c>
      <c r="H2048" s="3" t="s">
        <v>221</v>
      </c>
      <c r="I2048" s="3" t="s">
        <v>34</v>
      </c>
      <c r="J2048" s="3" t="s">
        <v>259</v>
      </c>
      <c r="K2048" s="3" t="s">
        <v>335</v>
      </c>
    </row>
    <row r="2049" spans="1:13" ht="45" x14ac:dyDescent="0.25">
      <c r="A2049" s="3">
        <v>0</v>
      </c>
      <c r="B2049" s="3">
        <v>0</v>
      </c>
      <c r="C2049" s="9">
        <v>2.2806205349370789E-6</v>
      </c>
      <c r="D2049" s="3" t="s">
        <v>30</v>
      </c>
      <c r="E2049" s="3" t="s">
        <v>38</v>
      </c>
      <c r="F2049" s="3" t="s">
        <v>270</v>
      </c>
      <c r="G2049" s="3" t="s">
        <v>190</v>
      </c>
      <c r="H2049" s="3" t="s">
        <v>221</v>
      </c>
      <c r="I2049" s="3" t="s">
        <v>34</v>
      </c>
      <c r="J2049" s="3" t="s">
        <v>259</v>
      </c>
      <c r="K2049" s="3" t="s">
        <v>335</v>
      </c>
      <c r="L2049" s="3" t="s">
        <v>401</v>
      </c>
      <c r="M2049" s="3" t="s">
        <v>254</v>
      </c>
    </row>
    <row r="2050" spans="1:13" ht="30" x14ac:dyDescent="0.25">
      <c r="A2050" s="3">
        <v>0</v>
      </c>
      <c r="B2050" s="3">
        <v>0</v>
      </c>
      <c r="C2050" s="9">
        <v>8.5551412286252859E-3</v>
      </c>
      <c r="D2050" s="3" t="s">
        <v>30</v>
      </c>
      <c r="E2050" s="3" t="s">
        <v>38</v>
      </c>
      <c r="F2050" s="3" t="s">
        <v>270</v>
      </c>
      <c r="G2050" s="3" t="s">
        <v>190</v>
      </c>
      <c r="H2050" s="3" t="s">
        <v>222</v>
      </c>
      <c r="I2050" s="3" t="s">
        <v>261</v>
      </c>
    </row>
    <row r="2051" spans="1:13" ht="45" x14ac:dyDescent="0.25">
      <c r="A2051" s="3">
        <v>0</v>
      </c>
      <c r="B2051" s="3">
        <v>0</v>
      </c>
      <c r="C2051" s="9">
        <v>3.2442941410672469E-3</v>
      </c>
      <c r="D2051" s="3" t="s">
        <v>30</v>
      </c>
      <c r="E2051" s="3" t="s">
        <v>38</v>
      </c>
      <c r="F2051" s="3" t="s">
        <v>270</v>
      </c>
      <c r="G2051" s="3" t="s">
        <v>190</v>
      </c>
      <c r="H2051" s="3" t="s">
        <v>222</v>
      </c>
      <c r="I2051" s="3" t="s">
        <v>261</v>
      </c>
      <c r="J2051" s="3" t="s">
        <v>72</v>
      </c>
    </row>
    <row r="2052" spans="1:13" ht="45" x14ac:dyDescent="0.25">
      <c r="A2052" s="3">
        <v>1.277207395974353E-3</v>
      </c>
      <c r="B2052" s="3">
        <v>2.7229757118039152E-3</v>
      </c>
      <c r="C2052" s="9">
        <v>3.1851107287047481E-3</v>
      </c>
      <c r="D2052" s="3" t="s">
        <v>30</v>
      </c>
      <c r="E2052" s="3" t="s">
        <v>38</v>
      </c>
      <c r="F2052" s="3" t="s">
        <v>270</v>
      </c>
      <c r="G2052" s="3" t="s">
        <v>190</v>
      </c>
      <c r="H2052" s="3" t="s">
        <v>222</v>
      </c>
      <c r="I2052" s="3" t="s">
        <v>261</v>
      </c>
      <c r="J2052" s="3" t="s">
        <v>72</v>
      </c>
      <c r="K2052" s="3" t="s">
        <v>101</v>
      </c>
    </row>
    <row r="2053" spans="1:13" ht="45" x14ac:dyDescent="0.25">
      <c r="A2053" s="3">
        <v>0</v>
      </c>
      <c r="B2053" s="3">
        <v>0</v>
      </c>
      <c r="C2053" s="9">
        <v>0</v>
      </c>
      <c r="D2053" s="3" t="s">
        <v>30</v>
      </c>
      <c r="E2053" s="3" t="s">
        <v>38</v>
      </c>
      <c r="F2053" s="3" t="s">
        <v>270</v>
      </c>
      <c r="G2053" s="3" t="s">
        <v>190</v>
      </c>
      <c r="H2053" s="3" t="s">
        <v>222</v>
      </c>
      <c r="I2053" s="3" t="s">
        <v>261</v>
      </c>
      <c r="J2053" s="3" t="s">
        <v>72</v>
      </c>
      <c r="K2053" s="3" t="s">
        <v>101</v>
      </c>
      <c r="L2053" s="3" t="s">
        <v>467</v>
      </c>
    </row>
    <row r="2054" spans="1:13" ht="45" x14ac:dyDescent="0.25">
      <c r="A2054" s="3">
        <v>0</v>
      </c>
      <c r="B2054" s="3">
        <v>0</v>
      </c>
      <c r="C2054" s="9">
        <v>3.0538122319062199E-4</v>
      </c>
      <c r="D2054" s="3" t="s">
        <v>30</v>
      </c>
      <c r="E2054" s="3" t="s">
        <v>38</v>
      </c>
      <c r="F2054" s="3" t="s">
        <v>270</v>
      </c>
      <c r="G2054" s="3" t="s">
        <v>190</v>
      </c>
      <c r="H2054" s="3" t="s">
        <v>222</v>
      </c>
      <c r="I2054" s="3" t="s">
        <v>261</v>
      </c>
      <c r="J2054" s="3" t="s">
        <v>72</v>
      </c>
      <c r="K2054" s="3" t="s">
        <v>101</v>
      </c>
      <c r="L2054" s="3" t="s">
        <v>485</v>
      </c>
    </row>
    <row r="2055" spans="1:13" ht="45" x14ac:dyDescent="0.25">
      <c r="A2055" s="3">
        <v>0</v>
      </c>
      <c r="B2055" s="3">
        <v>0</v>
      </c>
      <c r="C2055" s="9">
        <v>5.2117910722539018E-5</v>
      </c>
      <c r="D2055" s="3" t="s">
        <v>30</v>
      </c>
      <c r="E2055" s="3" t="s">
        <v>38</v>
      </c>
      <c r="F2055" s="3" t="s">
        <v>270</v>
      </c>
      <c r="G2055" s="3" t="s">
        <v>190</v>
      </c>
      <c r="H2055" s="3" t="s">
        <v>222</v>
      </c>
      <c r="I2055" s="3" t="s">
        <v>261</v>
      </c>
      <c r="J2055" s="3" t="s">
        <v>72</v>
      </c>
      <c r="K2055" s="3" t="s">
        <v>101</v>
      </c>
      <c r="L2055" s="3" t="s">
        <v>484</v>
      </c>
    </row>
    <row r="2056" spans="1:13" ht="45" x14ac:dyDescent="0.25">
      <c r="A2056" s="3">
        <v>0</v>
      </c>
      <c r="B2056" s="3">
        <v>0</v>
      </c>
      <c r="C2056" s="9">
        <v>6.7235150443153199E-6</v>
      </c>
      <c r="D2056" s="3" t="s">
        <v>30</v>
      </c>
      <c r="E2056" s="3" t="s">
        <v>38</v>
      </c>
      <c r="F2056" s="3" t="s">
        <v>270</v>
      </c>
      <c r="G2056" s="3" t="s">
        <v>190</v>
      </c>
      <c r="H2056" s="3" t="s">
        <v>222</v>
      </c>
      <c r="I2056" s="3" t="s">
        <v>261</v>
      </c>
      <c r="J2056" s="3" t="s">
        <v>72</v>
      </c>
      <c r="K2056" s="3" t="s">
        <v>101</v>
      </c>
      <c r="L2056" s="3" t="s">
        <v>468</v>
      </c>
    </row>
    <row r="2057" spans="1:13" ht="45" x14ac:dyDescent="0.25">
      <c r="A2057" s="3">
        <v>0</v>
      </c>
      <c r="B2057" s="3">
        <v>0</v>
      </c>
      <c r="C2057" s="9">
        <v>2.9579028193629332E-7</v>
      </c>
      <c r="D2057" s="3" t="s">
        <v>30</v>
      </c>
      <c r="E2057" s="3" t="s">
        <v>38</v>
      </c>
      <c r="F2057" s="3" t="s">
        <v>270</v>
      </c>
      <c r="G2057" s="3" t="s">
        <v>190</v>
      </c>
      <c r="H2057" s="3" t="s">
        <v>222</v>
      </c>
      <c r="I2057" s="3" t="s">
        <v>261</v>
      </c>
      <c r="J2057" s="3" t="s">
        <v>72</v>
      </c>
      <c r="K2057" s="3" t="s">
        <v>101</v>
      </c>
      <c r="L2057" s="3" t="s">
        <v>468</v>
      </c>
      <c r="M2057" s="3" t="s">
        <v>527</v>
      </c>
    </row>
    <row r="2058" spans="1:13" ht="45" x14ac:dyDescent="0.25">
      <c r="A2058" s="3">
        <v>0</v>
      </c>
      <c r="B2058" s="3">
        <v>0</v>
      </c>
      <c r="C2058" s="9">
        <v>4.4796953653311053E-3</v>
      </c>
      <c r="D2058" s="3" t="s">
        <v>30</v>
      </c>
      <c r="E2058" s="3" t="s">
        <v>38</v>
      </c>
      <c r="F2058" s="3" t="s">
        <v>270</v>
      </c>
      <c r="G2058" s="3" t="s">
        <v>190</v>
      </c>
      <c r="H2058" s="3" t="s">
        <v>222</v>
      </c>
      <c r="I2058" s="3" t="s">
        <v>261</v>
      </c>
      <c r="J2058" s="3" t="s">
        <v>73</v>
      </c>
    </row>
    <row r="2059" spans="1:13" ht="45" x14ac:dyDescent="0.25">
      <c r="A2059" s="3">
        <v>1.885207573363024E-3</v>
      </c>
      <c r="B2059" s="3">
        <v>4.0192175915644271E-3</v>
      </c>
      <c r="C2059" s="9">
        <v>4.4320285749398494E-3</v>
      </c>
      <c r="D2059" s="3" t="s">
        <v>30</v>
      </c>
      <c r="E2059" s="3" t="s">
        <v>38</v>
      </c>
      <c r="F2059" s="3" t="s">
        <v>270</v>
      </c>
      <c r="G2059" s="3" t="s">
        <v>190</v>
      </c>
      <c r="H2059" s="3" t="s">
        <v>222</v>
      </c>
      <c r="I2059" s="3" t="s">
        <v>261</v>
      </c>
      <c r="J2059" s="3" t="s">
        <v>73</v>
      </c>
      <c r="K2059" s="3" t="s">
        <v>103</v>
      </c>
    </row>
    <row r="2060" spans="1:13" ht="45" x14ac:dyDescent="0.25">
      <c r="A2060" s="3">
        <v>0</v>
      </c>
      <c r="B2060" s="3">
        <v>0</v>
      </c>
      <c r="C2060" s="9">
        <v>0</v>
      </c>
      <c r="D2060" s="3" t="s">
        <v>30</v>
      </c>
      <c r="E2060" s="3" t="s">
        <v>38</v>
      </c>
      <c r="F2060" s="3" t="s">
        <v>270</v>
      </c>
      <c r="G2060" s="3" t="s">
        <v>190</v>
      </c>
      <c r="H2060" s="3" t="s">
        <v>222</v>
      </c>
      <c r="I2060" s="3" t="s">
        <v>261</v>
      </c>
      <c r="J2060" s="3" t="s">
        <v>73</v>
      </c>
      <c r="K2060" s="3" t="s">
        <v>103</v>
      </c>
      <c r="L2060" s="3" t="s">
        <v>467</v>
      </c>
    </row>
    <row r="2061" spans="1:13" ht="45" x14ac:dyDescent="0.25">
      <c r="A2061" s="3">
        <v>0</v>
      </c>
      <c r="B2061" s="3">
        <v>0</v>
      </c>
      <c r="C2061" s="9">
        <v>1.9435328486558601E-4</v>
      </c>
      <c r="D2061" s="3" t="s">
        <v>30</v>
      </c>
      <c r="E2061" s="3" t="s">
        <v>38</v>
      </c>
      <c r="F2061" s="3" t="s">
        <v>270</v>
      </c>
      <c r="G2061" s="3" t="s">
        <v>190</v>
      </c>
      <c r="H2061" s="3" t="s">
        <v>222</v>
      </c>
      <c r="I2061" s="3" t="s">
        <v>261</v>
      </c>
      <c r="J2061" s="3" t="s">
        <v>73</v>
      </c>
      <c r="K2061" s="3" t="s">
        <v>103</v>
      </c>
      <c r="L2061" s="3" t="s">
        <v>485</v>
      </c>
    </row>
    <row r="2062" spans="1:13" ht="45" x14ac:dyDescent="0.25">
      <c r="A2062" s="3">
        <v>0</v>
      </c>
      <c r="B2062" s="3">
        <v>0</v>
      </c>
      <c r="C2062" s="9">
        <v>1.060617293908076E-5</v>
      </c>
      <c r="D2062" s="3" t="s">
        <v>30</v>
      </c>
      <c r="E2062" s="3" t="s">
        <v>38</v>
      </c>
      <c r="F2062" s="3" t="s">
        <v>270</v>
      </c>
      <c r="G2062" s="3" t="s">
        <v>190</v>
      </c>
      <c r="H2062" s="3" t="s">
        <v>222</v>
      </c>
      <c r="I2062" s="3" t="s">
        <v>261</v>
      </c>
      <c r="J2062" s="3" t="s">
        <v>73</v>
      </c>
      <c r="K2062" s="3" t="s">
        <v>103</v>
      </c>
      <c r="L2062" s="3" t="s">
        <v>468</v>
      </c>
    </row>
    <row r="2063" spans="1:13" ht="45" x14ac:dyDescent="0.25">
      <c r="A2063" s="3">
        <v>0</v>
      </c>
      <c r="B2063" s="3">
        <v>0</v>
      </c>
      <c r="C2063" s="9">
        <v>4.6660160098373892E-7</v>
      </c>
      <c r="D2063" s="3" t="s">
        <v>30</v>
      </c>
      <c r="E2063" s="3" t="s">
        <v>38</v>
      </c>
      <c r="F2063" s="3" t="s">
        <v>270</v>
      </c>
      <c r="G2063" s="3" t="s">
        <v>190</v>
      </c>
      <c r="H2063" s="3" t="s">
        <v>222</v>
      </c>
      <c r="I2063" s="3" t="s">
        <v>261</v>
      </c>
      <c r="J2063" s="3" t="s">
        <v>73</v>
      </c>
      <c r="K2063" s="3" t="s">
        <v>103</v>
      </c>
      <c r="L2063" s="3" t="s">
        <v>468</v>
      </c>
      <c r="M2063" s="3" t="s">
        <v>527</v>
      </c>
    </row>
    <row r="2064" spans="1:13" ht="45" x14ac:dyDescent="0.25">
      <c r="A2064" s="3">
        <v>0</v>
      </c>
      <c r="B2064" s="3">
        <v>0</v>
      </c>
      <c r="C2064" s="9">
        <v>8.7773665615554361E-6</v>
      </c>
      <c r="D2064" s="3" t="s">
        <v>30</v>
      </c>
      <c r="E2064" s="3" t="s">
        <v>38</v>
      </c>
      <c r="F2064" s="3" t="s">
        <v>270</v>
      </c>
      <c r="G2064" s="3" t="s">
        <v>190</v>
      </c>
      <c r="H2064" s="3" t="s">
        <v>222</v>
      </c>
      <c r="I2064" s="3" t="s">
        <v>261</v>
      </c>
      <c r="J2064" s="3" t="s">
        <v>73</v>
      </c>
      <c r="K2064" s="3" t="s">
        <v>259</v>
      </c>
      <c r="L2064" s="3" t="s">
        <v>335</v>
      </c>
    </row>
    <row r="2065" spans="1:13" ht="45" x14ac:dyDescent="0.25">
      <c r="A2065" s="3">
        <v>0</v>
      </c>
      <c r="B2065" s="3">
        <v>0</v>
      </c>
      <c r="C2065" s="9">
        <v>5.739521791358641E-4</v>
      </c>
      <c r="D2065" s="3" t="s">
        <v>30</v>
      </c>
      <c r="E2065" s="3" t="s">
        <v>38</v>
      </c>
      <c r="F2065" s="3" t="s">
        <v>270</v>
      </c>
      <c r="G2065" s="3" t="s">
        <v>190</v>
      </c>
      <c r="H2065" s="3" t="s">
        <v>222</v>
      </c>
      <c r="I2065" s="3" t="s">
        <v>261</v>
      </c>
      <c r="J2065" s="3" t="s">
        <v>74</v>
      </c>
    </row>
    <row r="2066" spans="1:13" ht="45" x14ac:dyDescent="0.25">
      <c r="A2066" s="3">
        <v>0</v>
      </c>
      <c r="B2066" s="3">
        <v>0</v>
      </c>
      <c r="C2066" s="9">
        <v>5.5732811487638309E-4</v>
      </c>
      <c r="D2066" s="3" t="s">
        <v>30</v>
      </c>
      <c r="E2066" s="3" t="s">
        <v>38</v>
      </c>
      <c r="F2066" s="3" t="s">
        <v>270</v>
      </c>
      <c r="G2066" s="3" t="s">
        <v>190</v>
      </c>
      <c r="H2066" s="3" t="s">
        <v>222</v>
      </c>
      <c r="I2066" s="3" t="s">
        <v>261</v>
      </c>
      <c r="J2066" s="3" t="s">
        <v>74</v>
      </c>
      <c r="K2066" s="3" t="s">
        <v>104</v>
      </c>
    </row>
    <row r="2067" spans="1:13" ht="30" x14ac:dyDescent="0.25">
      <c r="A2067" s="3">
        <v>0</v>
      </c>
      <c r="B2067" s="3">
        <v>0</v>
      </c>
      <c r="C2067" s="9">
        <v>1.568263178064586E-4</v>
      </c>
      <c r="D2067" s="3" t="s">
        <v>30</v>
      </c>
      <c r="E2067" s="3" t="s">
        <v>38</v>
      </c>
      <c r="F2067" s="3" t="s">
        <v>270</v>
      </c>
      <c r="G2067" s="3" t="s">
        <v>190</v>
      </c>
      <c r="H2067" s="3" t="s">
        <v>222</v>
      </c>
      <c r="I2067" s="3" t="s">
        <v>261</v>
      </c>
      <c r="J2067" s="3" t="s">
        <v>75</v>
      </c>
    </row>
    <row r="2068" spans="1:13" ht="30" x14ac:dyDescent="0.25">
      <c r="A2068" s="3">
        <v>0</v>
      </c>
      <c r="B2068" s="3">
        <v>0</v>
      </c>
      <c r="C2068" s="9">
        <v>1.5682631792504251E-4</v>
      </c>
      <c r="D2068" s="3" t="s">
        <v>30</v>
      </c>
      <c r="E2068" s="3" t="s">
        <v>38</v>
      </c>
      <c r="F2068" s="3" t="s">
        <v>270</v>
      </c>
      <c r="G2068" s="3" t="s">
        <v>190</v>
      </c>
      <c r="H2068" s="3" t="s">
        <v>222</v>
      </c>
      <c r="I2068" s="3" t="s">
        <v>261</v>
      </c>
      <c r="J2068" s="3" t="s">
        <v>75</v>
      </c>
      <c r="K2068" s="3" t="s">
        <v>106</v>
      </c>
    </row>
    <row r="2069" spans="1:13" ht="45" x14ac:dyDescent="0.25">
      <c r="A2069" s="3">
        <v>0</v>
      </c>
      <c r="B2069" s="3">
        <v>0</v>
      </c>
      <c r="C2069" s="9">
        <v>1.068838155141665E-5</v>
      </c>
      <c r="D2069" s="3" t="s">
        <v>30</v>
      </c>
      <c r="E2069" s="3" t="s">
        <v>38</v>
      </c>
      <c r="F2069" s="3" t="s">
        <v>270</v>
      </c>
      <c r="G2069" s="3" t="s">
        <v>190</v>
      </c>
      <c r="H2069" s="3" t="s">
        <v>222</v>
      </c>
      <c r="I2069" s="3" t="s">
        <v>293</v>
      </c>
      <c r="J2069" s="3" t="s">
        <v>317</v>
      </c>
      <c r="K2069" s="3" t="s">
        <v>32</v>
      </c>
      <c r="L2069" s="3" t="s">
        <v>42</v>
      </c>
    </row>
    <row r="2070" spans="1:13" ht="45" x14ac:dyDescent="0.25">
      <c r="A2070" s="3">
        <v>0</v>
      </c>
      <c r="B2070" s="3">
        <v>0</v>
      </c>
      <c r="C2070" s="9">
        <v>1.601185973915251E-5</v>
      </c>
      <c r="D2070" s="3" t="s">
        <v>30</v>
      </c>
      <c r="E2070" s="3" t="s">
        <v>38</v>
      </c>
      <c r="F2070" s="3" t="s">
        <v>270</v>
      </c>
      <c r="G2070" s="3" t="s">
        <v>190</v>
      </c>
      <c r="H2070" s="3" t="s">
        <v>222</v>
      </c>
      <c r="I2070" s="3" t="s">
        <v>293</v>
      </c>
      <c r="J2070" s="3" t="s">
        <v>317</v>
      </c>
      <c r="K2070" s="3" t="s">
        <v>32</v>
      </c>
      <c r="L2070" s="3" t="s">
        <v>43</v>
      </c>
    </row>
    <row r="2071" spans="1:13" ht="45" x14ac:dyDescent="0.25">
      <c r="A2071" s="3">
        <v>0</v>
      </c>
      <c r="B2071" s="3">
        <v>0</v>
      </c>
      <c r="C2071" s="9">
        <v>2.741118521286528E-5</v>
      </c>
      <c r="D2071" s="3" t="s">
        <v>30</v>
      </c>
      <c r="E2071" s="3" t="s">
        <v>38</v>
      </c>
      <c r="F2071" s="3" t="s">
        <v>270</v>
      </c>
      <c r="G2071" s="3" t="s">
        <v>190</v>
      </c>
      <c r="H2071" s="3" t="s">
        <v>222</v>
      </c>
      <c r="I2071" s="3" t="s">
        <v>293</v>
      </c>
      <c r="J2071" s="3" t="s">
        <v>317</v>
      </c>
      <c r="K2071" s="3" t="s">
        <v>391</v>
      </c>
      <c r="L2071" s="3" t="s">
        <v>457</v>
      </c>
    </row>
    <row r="2072" spans="1:13" ht="45" x14ac:dyDescent="0.25">
      <c r="A2072" s="3">
        <v>0</v>
      </c>
      <c r="B2072" s="3">
        <v>0</v>
      </c>
      <c r="C2072" s="9">
        <v>3.1036102540705281E-4</v>
      </c>
      <c r="D2072" s="3" t="s">
        <v>30</v>
      </c>
      <c r="E2072" s="3" t="s">
        <v>38</v>
      </c>
      <c r="F2072" s="3" t="s">
        <v>270</v>
      </c>
      <c r="G2072" s="3" t="s">
        <v>190</v>
      </c>
      <c r="H2072" s="3" t="s">
        <v>222</v>
      </c>
      <c r="I2072" s="3" t="s">
        <v>293</v>
      </c>
      <c r="J2072" s="3" t="s">
        <v>317</v>
      </c>
      <c r="K2072" s="3" t="s">
        <v>30</v>
      </c>
      <c r="L2072" s="3" t="s">
        <v>38</v>
      </c>
    </row>
    <row r="2073" spans="1:13" ht="45" x14ac:dyDescent="0.25">
      <c r="A2073" s="3">
        <v>0</v>
      </c>
      <c r="B2073" s="3">
        <v>0</v>
      </c>
      <c r="C2073" s="9">
        <v>3.2178875512882959E-5</v>
      </c>
      <c r="D2073" s="3" t="s">
        <v>30</v>
      </c>
      <c r="E2073" s="3" t="s">
        <v>38</v>
      </c>
      <c r="F2073" s="3" t="s">
        <v>270</v>
      </c>
      <c r="G2073" s="3" t="s">
        <v>190</v>
      </c>
      <c r="H2073" s="3" t="s">
        <v>222</v>
      </c>
      <c r="I2073" s="3" t="s">
        <v>293</v>
      </c>
      <c r="J2073" s="3" t="s">
        <v>317</v>
      </c>
      <c r="K2073" s="3" t="s">
        <v>30</v>
      </c>
      <c r="L2073" s="3" t="s">
        <v>39</v>
      </c>
    </row>
    <row r="2074" spans="1:13" ht="45" x14ac:dyDescent="0.25">
      <c r="A2074" s="3">
        <v>0</v>
      </c>
      <c r="B2074" s="3">
        <v>0</v>
      </c>
      <c r="C2074" s="9">
        <v>5.7028754086794329E-6</v>
      </c>
      <c r="D2074" s="3" t="s">
        <v>30</v>
      </c>
      <c r="E2074" s="3" t="s">
        <v>38</v>
      </c>
      <c r="F2074" s="3" t="s">
        <v>270</v>
      </c>
      <c r="G2074" s="3" t="s">
        <v>190</v>
      </c>
      <c r="H2074" s="3" t="s">
        <v>222</v>
      </c>
      <c r="I2074" s="3" t="s">
        <v>293</v>
      </c>
      <c r="J2074" s="3" t="s">
        <v>317</v>
      </c>
      <c r="K2074" s="3" t="s">
        <v>30</v>
      </c>
      <c r="L2074" s="3" t="s">
        <v>39</v>
      </c>
      <c r="M2074" s="3" t="s">
        <v>56</v>
      </c>
    </row>
    <row r="2075" spans="1:13" ht="45" x14ac:dyDescent="0.25">
      <c r="A2075" s="3">
        <v>0</v>
      </c>
      <c r="B2075" s="3">
        <v>0</v>
      </c>
      <c r="C2075" s="9">
        <v>5.9224580116155038E-5</v>
      </c>
      <c r="D2075" s="3" t="s">
        <v>30</v>
      </c>
      <c r="E2075" s="3" t="s">
        <v>38</v>
      </c>
      <c r="F2075" s="3" t="s">
        <v>270</v>
      </c>
      <c r="G2075" s="3" t="s">
        <v>190</v>
      </c>
      <c r="H2075" s="3" t="s">
        <v>222</v>
      </c>
      <c r="I2075" s="3" t="s">
        <v>293</v>
      </c>
      <c r="J2075" s="3" t="s">
        <v>317</v>
      </c>
      <c r="K2075" s="3" t="s">
        <v>30</v>
      </c>
      <c r="L2075" s="3" t="s">
        <v>40</v>
      </c>
    </row>
    <row r="2076" spans="1:13" ht="45" x14ac:dyDescent="0.25">
      <c r="A2076" s="3">
        <v>0</v>
      </c>
      <c r="B2076" s="3">
        <v>0</v>
      </c>
      <c r="C2076" s="9">
        <v>5.6317060455369753E-6</v>
      </c>
      <c r="D2076" s="3" t="s">
        <v>30</v>
      </c>
      <c r="E2076" s="3" t="s">
        <v>38</v>
      </c>
      <c r="F2076" s="3" t="s">
        <v>270</v>
      </c>
      <c r="G2076" s="3" t="s">
        <v>190</v>
      </c>
      <c r="H2076" s="3" t="s">
        <v>222</v>
      </c>
      <c r="I2076" s="3" t="s">
        <v>293</v>
      </c>
      <c r="J2076" s="3" t="s">
        <v>317</v>
      </c>
      <c r="K2076" s="3" t="s">
        <v>30</v>
      </c>
      <c r="L2076" s="3" t="s">
        <v>40</v>
      </c>
      <c r="M2076" s="3" t="s">
        <v>57</v>
      </c>
    </row>
    <row r="2077" spans="1:13" ht="45" x14ac:dyDescent="0.25">
      <c r="A2077" s="3">
        <v>0</v>
      </c>
      <c r="B2077" s="3">
        <v>0</v>
      </c>
      <c r="C2077" s="9">
        <v>1.049381979440145E-5</v>
      </c>
      <c r="D2077" s="3" t="s">
        <v>30</v>
      </c>
      <c r="E2077" s="3" t="s">
        <v>38</v>
      </c>
      <c r="F2077" s="3" t="s">
        <v>270</v>
      </c>
      <c r="G2077" s="3" t="s">
        <v>190</v>
      </c>
      <c r="H2077" s="3" t="s">
        <v>222</v>
      </c>
      <c r="I2077" s="3" t="s">
        <v>293</v>
      </c>
      <c r="J2077" s="3" t="s">
        <v>317</v>
      </c>
      <c r="K2077" s="3" t="s">
        <v>33</v>
      </c>
    </row>
    <row r="2078" spans="1:13" ht="45" x14ac:dyDescent="0.25">
      <c r="A2078" s="3">
        <v>0</v>
      </c>
      <c r="B2078" s="3">
        <v>0</v>
      </c>
      <c r="C2078" s="9">
        <v>3.8674998135304379E-7</v>
      </c>
      <c r="D2078" s="3" t="s">
        <v>30</v>
      </c>
      <c r="E2078" s="3" t="s">
        <v>38</v>
      </c>
      <c r="F2078" s="3" t="s">
        <v>270</v>
      </c>
      <c r="G2078" s="3" t="s">
        <v>190</v>
      </c>
      <c r="H2078" s="3" t="s">
        <v>222</v>
      </c>
      <c r="I2078" s="3" t="s">
        <v>293</v>
      </c>
      <c r="J2078" s="3" t="s">
        <v>317</v>
      </c>
      <c r="K2078" s="3" t="s">
        <v>29</v>
      </c>
    </row>
    <row r="2079" spans="1:13" ht="30" x14ac:dyDescent="0.25">
      <c r="A2079" s="3">
        <v>0</v>
      </c>
      <c r="B2079" s="3">
        <v>0</v>
      </c>
      <c r="C2079" s="9">
        <v>2.4750843293300001E-3</v>
      </c>
      <c r="D2079" s="3" t="s">
        <v>30</v>
      </c>
      <c r="E2079" s="3" t="s">
        <v>38</v>
      </c>
      <c r="F2079" s="3" t="s">
        <v>270</v>
      </c>
      <c r="G2079" s="3" t="s">
        <v>190</v>
      </c>
      <c r="H2079" s="3" t="s">
        <v>222</v>
      </c>
      <c r="I2079" s="3" t="s">
        <v>25</v>
      </c>
    </row>
    <row r="2080" spans="1:13" ht="30" x14ac:dyDescent="0.25">
      <c r="A2080" s="3">
        <v>0</v>
      </c>
      <c r="B2080" s="3">
        <v>0</v>
      </c>
      <c r="C2080" s="9">
        <v>8.5767857131533654E-6</v>
      </c>
      <c r="D2080" s="3" t="s">
        <v>30</v>
      </c>
      <c r="E2080" s="3" t="s">
        <v>38</v>
      </c>
      <c r="F2080" s="3" t="s">
        <v>270</v>
      </c>
      <c r="G2080" s="3" t="s">
        <v>190</v>
      </c>
      <c r="H2080" s="3" t="s">
        <v>222</v>
      </c>
      <c r="I2080" s="3" t="s">
        <v>25</v>
      </c>
      <c r="J2080" s="3" t="s">
        <v>197</v>
      </c>
      <c r="K2080" s="3" t="s">
        <v>236</v>
      </c>
      <c r="L2080" s="3" t="s">
        <v>208</v>
      </c>
    </row>
    <row r="2081" spans="1:13" ht="45" x14ac:dyDescent="0.25">
      <c r="A2081" s="3">
        <v>0</v>
      </c>
      <c r="B2081" s="3">
        <v>0</v>
      </c>
      <c r="C2081" s="9">
        <v>2.253817718386051E-5</v>
      </c>
      <c r="D2081" s="3" t="s">
        <v>30</v>
      </c>
      <c r="E2081" s="3" t="s">
        <v>38</v>
      </c>
      <c r="F2081" s="3" t="s">
        <v>270</v>
      </c>
      <c r="G2081" s="3" t="s">
        <v>190</v>
      </c>
      <c r="H2081" s="3" t="s">
        <v>222</v>
      </c>
      <c r="I2081" s="3" t="s">
        <v>25</v>
      </c>
      <c r="J2081" s="3" t="s">
        <v>197</v>
      </c>
      <c r="K2081" s="3" t="s">
        <v>236</v>
      </c>
      <c r="L2081" s="3" t="s">
        <v>264</v>
      </c>
    </row>
    <row r="2082" spans="1:13" ht="45" x14ac:dyDescent="0.25">
      <c r="A2082" s="3">
        <v>0</v>
      </c>
      <c r="B2082" s="3">
        <v>0</v>
      </c>
      <c r="C2082" s="9">
        <v>1.9835617795534201E-5</v>
      </c>
      <c r="D2082" s="3" t="s">
        <v>30</v>
      </c>
      <c r="E2082" s="3" t="s">
        <v>38</v>
      </c>
      <c r="F2082" s="3" t="s">
        <v>270</v>
      </c>
      <c r="G2082" s="3" t="s">
        <v>190</v>
      </c>
      <c r="H2082" s="3" t="s">
        <v>222</v>
      </c>
      <c r="I2082" s="3" t="s">
        <v>25</v>
      </c>
      <c r="J2082" s="3" t="s">
        <v>197</v>
      </c>
      <c r="K2082" s="3" t="s">
        <v>236</v>
      </c>
      <c r="L2082" s="3" t="s">
        <v>264</v>
      </c>
      <c r="M2082" s="3" t="s">
        <v>280</v>
      </c>
    </row>
    <row r="2083" spans="1:13" ht="30" x14ac:dyDescent="0.25">
      <c r="A2083" s="3">
        <v>0</v>
      </c>
      <c r="B2083" s="3">
        <v>0</v>
      </c>
      <c r="C2083" s="9">
        <v>2.266902532874693E-3</v>
      </c>
      <c r="D2083" s="3" t="s">
        <v>30</v>
      </c>
      <c r="E2083" s="3" t="s">
        <v>38</v>
      </c>
      <c r="F2083" s="3" t="s">
        <v>270</v>
      </c>
      <c r="G2083" s="3" t="s">
        <v>190</v>
      </c>
      <c r="H2083" s="3" t="s">
        <v>222</v>
      </c>
      <c r="I2083" s="3" t="s">
        <v>25</v>
      </c>
      <c r="J2083" s="3" t="s">
        <v>34</v>
      </c>
      <c r="K2083" s="3" t="s">
        <v>48</v>
      </c>
    </row>
    <row r="2084" spans="1:13" ht="45" x14ac:dyDescent="0.25">
      <c r="A2084" s="3">
        <v>0</v>
      </c>
      <c r="B2084" s="3">
        <v>0</v>
      </c>
      <c r="C2084" s="9">
        <v>3.511813330303373E-4</v>
      </c>
      <c r="D2084" s="3" t="s">
        <v>30</v>
      </c>
      <c r="E2084" s="3" t="s">
        <v>38</v>
      </c>
      <c r="F2084" s="3" t="s">
        <v>270</v>
      </c>
      <c r="G2084" s="3" t="s">
        <v>190</v>
      </c>
      <c r="H2084" s="3" t="s">
        <v>222</v>
      </c>
      <c r="I2084" s="3" t="s">
        <v>25</v>
      </c>
      <c r="J2084" s="3" t="s">
        <v>34</v>
      </c>
      <c r="K2084" s="3" t="s">
        <v>48</v>
      </c>
      <c r="L2084" s="3" t="s">
        <v>63</v>
      </c>
    </row>
    <row r="2085" spans="1:13" ht="45" x14ac:dyDescent="0.25">
      <c r="A2085" s="3">
        <v>0</v>
      </c>
      <c r="B2085" s="3">
        <v>0</v>
      </c>
      <c r="C2085" s="9">
        <v>3.5025757169465329E-4</v>
      </c>
      <c r="D2085" s="3" t="s">
        <v>30</v>
      </c>
      <c r="E2085" s="3" t="s">
        <v>38</v>
      </c>
      <c r="F2085" s="3" t="s">
        <v>270</v>
      </c>
      <c r="G2085" s="3" t="s">
        <v>190</v>
      </c>
      <c r="H2085" s="3" t="s">
        <v>222</v>
      </c>
      <c r="I2085" s="3" t="s">
        <v>25</v>
      </c>
      <c r="J2085" s="3" t="s">
        <v>34</v>
      </c>
      <c r="K2085" s="3" t="s">
        <v>48</v>
      </c>
      <c r="L2085" s="3" t="s">
        <v>63</v>
      </c>
      <c r="M2085" s="3" t="s">
        <v>100</v>
      </c>
    </row>
    <row r="2086" spans="1:13" ht="45" x14ac:dyDescent="0.25">
      <c r="A2086" s="3">
        <v>0</v>
      </c>
      <c r="B2086" s="3">
        <v>0</v>
      </c>
      <c r="C2086" s="9">
        <v>4.2660263770498202E-4</v>
      </c>
      <c r="D2086" s="3" t="s">
        <v>30</v>
      </c>
      <c r="E2086" s="3" t="s">
        <v>38</v>
      </c>
      <c r="F2086" s="3" t="s">
        <v>270</v>
      </c>
      <c r="G2086" s="3" t="s">
        <v>190</v>
      </c>
      <c r="H2086" s="3" t="s">
        <v>222</v>
      </c>
      <c r="I2086" s="3" t="s">
        <v>25</v>
      </c>
      <c r="J2086" s="3" t="s">
        <v>34</v>
      </c>
      <c r="K2086" s="3" t="s">
        <v>48</v>
      </c>
      <c r="L2086" s="3" t="s">
        <v>65</v>
      </c>
    </row>
    <row r="2087" spans="1:13" ht="45" x14ac:dyDescent="0.25">
      <c r="A2087" s="3">
        <v>0</v>
      </c>
      <c r="B2087" s="3">
        <v>0</v>
      </c>
      <c r="C2087" s="9">
        <v>4.2544793602077409E-4</v>
      </c>
      <c r="D2087" s="3" t="s">
        <v>30</v>
      </c>
      <c r="E2087" s="3" t="s">
        <v>38</v>
      </c>
      <c r="F2087" s="3" t="s">
        <v>270</v>
      </c>
      <c r="G2087" s="3" t="s">
        <v>190</v>
      </c>
      <c r="H2087" s="3" t="s">
        <v>222</v>
      </c>
      <c r="I2087" s="3" t="s">
        <v>25</v>
      </c>
      <c r="J2087" s="3" t="s">
        <v>34</v>
      </c>
      <c r="K2087" s="3" t="s">
        <v>48</v>
      </c>
      <c r="L2087" s="3" t="s">
        <v>65</v>
      </c>
      <c r="M2087" s="3" t="s">
        <v>102</v>
      </c>
    </row>
    <row r="2088" spans="1:13" ht="45" x14ac:dyDescent="0.25">
      <c r="A2088" s="3">
        <v>0</v>
      </c>
      <c r="B2088" s="3">
        <v>0</v>
      </c>
      <c r="C2088" s="9">
        <v>2.227223920789459E-4</v>
      </c>
      <c r="D2088" s="3" t="s">
        <v>30</v>
      </c>
      <c r="E2088" s="3" t="s">
        <v>38</v>
      </c>
      <c r="F2088" s="3" t="s">
        <v>270</v>
      </c>
      <c r="G2088" s="3" t="s">
        <v>190</v>
      </c>
      <c r="H2088" s="3" t="s">
        <v>222</v>
      </c>
      <c r="I2088" s="3" t="s">
        <v>25</v>
      </c>
      <c r="J2088" s="3" t="s">
        <v>34</v>
      </c>
      <c r="K2088" s="3" t="s">
        <v>48</v>
      </c>
      <c r="L2088" s="3" t="s">
        <v>66</v>
      </c>
    </row>
    <row r="2089" spans="1:13" ht="45" x14ac:dyDescent="0.25">
      <c r="A2089" s="3">
        <v>0</v>
      </c>
      <c r="B2089" s="3">
        <v>0</v>
      </c>
      <c r="C2089" s="9">
        <v>2.205141365194228E-4</v>
      </c>
      <c r="D2089" s="3" t="s">
        <v>30</v>
      </c>
      <c r="E2089" s="3" t="s">
        <v>38</v>
      </c>
      <c r="F2089" s="3" t="s">
        <v>270</v>
      </c>
      <c r="G2089" s="3" t="s">
        <v>190</v>
      </c>
      <c r="H2089" s="3" t="s">
        <v>222</v>
      </c>
      <c r="I2089" s="3" t="s">
        <v>25</v>
      </c>
      <c r="J2089" s="3" t="s">
        <v>34</v>
      </c>
      <c r="K2089" s="3" t="s">
        <v>48</v>
      </c>
      <c r="L2089" s="3" t="s">
        <v>66</v>
      </c>
      <c r="M2089" s="3" t="s">
        <v>103</v>
      </c>
    </row>
    <row r="2090" spans="1:13" ht="45" x14ac:dyDescent="0.25">
      <c r="A2090" s="3">
        <v>0</v>
      </c>
      <c r="B2090" s="3">
        <v>0</v>
      </c>
      <c r="C2090" s="9">
        <v>5.0526096981980888E-4</v>
      </c>
      <c r="D2090" s="3" t="s">
        <v>30</v>
      </c>
      <c r="E2090" s="3" t="s">
        <v>38</v>
      </c>
      <c r="F2090" s="3" t="s">
        <v>270</v>
      </c>
      <c r="G2090" s="3" t="s">
        <v>190</v>
      </c>
      <c r="H2090" s="3" t="s">
        <v>222</v>
      </c>
      <c r="I2090" s="3" t="s">
        <v>25</v>
      </c>
      <c r="J2090" s="3" t="s">
        <v>34</v>
      </c>
      <c r="K2090" s="3" t="s">
        <v>48</v>
      </c>
      <c r="L2090" s="3" t="s">
        <v>68</v>
      </c>
    </row>
    <row r="2091" spans="1:13" ht="45" x14ac:dyDescent="0.25">
      <c r="A2091" s="3">
        <v>0</v>
      </c>
      <c r="B2091" s="3">
        <v>0</v>
      </c>
      <c r="C2091" s="9">
        <v>4.845615611999145E-4</v>
      </c>
      <c r="D2091" s="3" t="s">
        <v>30</v>
      </c>
      <c r="E2091" s="3" t="s">
        <v>38</v>
      </c>
      <c r="F2091" s="3" t="s">
        <v>270</v>
      </c>
      <c r="G2091" s="3" t="s">
        <v>190</v>
      </c>
      <c r="H2091" s="3" t="s">
        <v>222</v>
      </c>
      <c r="I2091" s="3" t="s">
        <v>25</v>
      </c>
      <c r="J2091" s="3" t="s">
        <v>34</v>
      </c>
      <c r="K2091" s="3" t="s">
        <v>48</v>
      </c>
      <c r="L2091" s="3" t="s">
        <v>68</v>
      </c>
      <c r="M2091" s="3" t="s">
        <v>104</v>
      </c>
    </row>
    <row r="2092" spans="1:13" ht="45" x14ac:dyDescent="0.25">
      <c r="A2092" s="3">
        <v>0</v>
      </c>
      <c r="B2092" s="3">
        <v>0</v>
      </c>
      <c r="C2092" s="9">
        <v>4.2596972137248621E-4</v>
      </c>
      <c r="D2092" s="3" t="s">
        <v>30</v>
      </c>
      <c r="E2092" s="3" t="s">
        <v>38</v>
      </c>
      <c r="F2092" s="3" t="s">
        <v>270</v>
      </c>
      <c r="G2092" s="3" t="s">
        <v>190</v>
      </c>
      <c r="H2092" s="3" t="s">
        <v>222</v>
      </c>
      <c r="I2092" s="3" t="s">
        <v>25</v>
      </c>
      <c r="J2092" s="3" t="s">
        <v>34</v>
      </c>
      <c r="K2092" s="3" t="s">
        <v>48</v>
      </c>
      <c r="L2092" s="3" t="s">
        <v>69</v>
      </c>
    </row>
    <row r="2093" spans="1:13" ht="45" x14ac:dyDescent="0.25">
      <c r="A2093" s="3">
        <v>0</v>
      </c>
      <c r="B2093" s="3">
        <v>0</v>
      </c>
      <c r="C2093" s="9">
        <v>4.1280467820323642E-4</v>
      </c>
      <c r="D2093" s="3" t="s">
        <v>30</v>
      </c>
      <c r="E2093" s="3" t="s">
        <v>38</v>
      </c>
      <c r="F2093" s="3" t="s">
        <v>270</v>
      </c>
      <c r="G2093" s="3" t="s">
        <v>190</v>
      </c>
      <c r="H2093" s="3" t="s">
        <v>222</v>
      </c>
      <c r="I2093" s="3" t="s">
        <v>25</v>
      </c>
      <c r="J2093" s="3" t="s">
        <v>34</v>
      </c>
      <c r="K2093" s="3" t="s">
        <v>48</v>
      </c>
      <c r="L2093" s="3" t="s">
        <v>69</v>
      </c>
      <c r="M2093" s="3" t="s">
        <v>105</v>
      </c>
    </row>
    <row r="2094" spans="1:13" ht="30" x14ac:dyDescent="0.25">
      <c r="A2094" s="3">
        <v>0</v>
      </c>
      <c r="B2094" s="3">
        <v>0</v>
      </c>
      <c r="C2094" s="9">
        <v>8.543045078243025E-5</v>
      </c>
      <c r="D2094" s="3" t="s">
        <v>30</v>
      </c>
      <c r="E2094" s="3" t="s">
        <v>38</v>
      </c>
      <c r="F2094" s="3" t="s">
        <v>270</v>
      </c>
      <c r="G2094" s="3" t="s">
        <v>190</v>
      </c>
      <c r="H2094" s="3" t="s">
        <v>222</v>
      </c>
      <c r="I2094" s="3" t="s">
        <v>25</v>
      </c>
      <c r="J2094" s="3" t="s">
        <v>34</v>
      </c>
      <c r="K2094" s="3" t="s">
        <v>48</v>
      </c>
      <c r="L2094" s="3" t="s">
        <v>334</v>
      </c>
      <c r="M2094" s="3" t="s">
        <v>399</v>
      </c>
    </row>
    <row r="2095" spans="1:13" ht="30" x14ac:dyDescent="0.25">
      <c r="A2095" s="3">
        <v>0</v>
      </c>
      <c r="B2095" s="3">
        <v>0</v>
      </c>
      <c r="C2095" s="9">
        <v>9.1900901301704058E-5</v>
      </c>
      <c r="D2095" s="3" t="s">
        <v>30</v>
      </c>
      <c r="E2095" s="3" t="s">
        <v>38</v>
      </c>
      <c r="F2095" s="3" t="s">
        <v>270</v>
      </c>
      <c r="G2095" s="3" t="s">
        <v>190</v>
      </c>
      <c r="H2095" s="3" t="s">
        <v>222</v>
      </c>
      <c r="I2095" s="3" t="s">
        <v>25</v>
      </c>
      <c r="J2095" s="3" t="s">
        <v>34</v>
      </c>
      <c r="K2095" s="3" t="s">
        <v>48</v>
      </c>
      <c r="L2095" s="3" t="s">
        <v>71</v>
      </c>
    </row>
    <row r="2096" spans="1:13" ht="30" x14ac:dyDescent="0.25">
      <c r="A2096" s="3">
        <v>0</v>
      </c>
      <c r="B2096" s="3">
        <v>0</v>
      </c>
      <c r="C2096" s="9">
        <v>9.1900901301074543E-5</v>
      </c>
      <c r="D2096" s="3" t="s">
        <v>30</v>
      </c>
      <c r="E2096" s="3" t="s">
        <v>38</v>
      </c>
      <c r="F2096" s="3" t="s">
        <v>270</v>
      </c>
      <c r="G2096" s="3" t="s">
        <v>190</v>
      </c>
      <c r="H2096" s="3" t="s">
        <v>222</v>
      </c>
      <c r="I2096" s="3" t="s">
        <v>25</v>
      </c>
      <c r="J2096" s="3" t="s">
        <v>34</v>
      </c>
      <c r="K2096" s="3" t="s">
        <v>48</v>
      </c>
      <c r="L2096" s="3" t="s">
        <v>71</v>
      </c>
      <c r="M2096" s="3" t="s">
        <v>400</v>
      </c>
    </row>
    <row r="2097" spans="1:13" ht="30" x14ac:dyDescent="0.25">
      <c r="A2097" s="3">
        <v>0</v>
      </c>
      <c r="B2097" s="3">
        <v>0</v>
      </c>
      <c r="C2097" s="9">
        <v>6.6226491859991334E-5</v>
      </c>
      <c r="D2097" s="3" t="s">
        <v>30</v>
      </c>
      <c r="E2097" s="3" t="s">
        <v>38</v>
      </c>
      <c r="F2097" s="3" t="s">
        <v>270</v>
      </c>
      <c r="G2097" s="3" t="s">
        <v>190</v>
      </c>
      <c r="H2097" s="3" t="s">
        <v>222</v>
      </c>
      <c r="I2097" s="3" t="s">
        <v>25</v>
      </c>
      <c r="J2097" s="3" t="s">
        <v>61</v>
      </c>
      <c r="K2097" s="3" t="s">
        <v>34</v>
      </c>
      <c r="L2097" s="3" t="s">
        <v>48</v>
      </c>
    </row>
    <row r="2098" spans="1:13" ht="45" x14ac:dyDescent="0.25">
      <c r="A2098" s="3">
        <v>0</v>
      </c>
      <c r="B2098" s="3">
        <v>0</v>
      </c>
      <c r="C2098" s="9">
        <v>3.350834375376621E-6</v>
      </c>
      <c r="D2098" s="3" t="s">
        <v>30</v>
      </c>
      <c r="E2098" s="3" t="s">
        <v>38</v>
      </c>
      <c r="F2098" s="3" t="s">
        <v>270</v>
      </c>
      <c r="G2098" s="3" t="s">
        <v>190</v>
      </c>
      <c r="H2098" s="3" t="s">
        <v>222</v>
      </c>
      <c r="I2098" s="3" t="s">
        <v>294</v>
      </c>
      <c r="J2098" s="3" t="s">
        <v>199</v>
      </c>
      <c r="K2098" s="3" t="s">
        <v>43</v>
      </c>
    </row>
    <row r="2099" spans="1:13" ht="45" x14ac:dyDescent="0.25">
      <c r="A2099" s="3">
        <v>0</v>
      </c>
      <c r="B2099" s="3">
        <v>0</v>
      </c>
      <c r="C2099" s="9">
        <v>3.9084192145245509E-4</v>
      </c>
      <c r="D2099" s="3" t="s">
        <v>30</v>
      </c>
      <c r="E2099" s="3" t="s">
        <v>38</v>
      </c>
      <c r="F2099" s="3" t="s">
        <v>270</v>
      </c>
      <c r="G2099" s="3" t="s">
        <v>190</v>
      </c>
      <c r="H2099" s="3" t="s">
        <v>222</v>
      </c>
      <c r="I2099" s="3" t="s">
        <v>47</v>
      </c>
      <c r="J2099" s="3" t="s">
        <v>31</v>
      </c>
      <c r="K2099" s="3" t="s">
        <v>41</v>
      </c>
    </row>
    <row r="2100" spans="1:13" ht="45" x14ac:dyDescent="0.25">
      <c r="A2100" s="3">
        <v>0</v>
      </c>
      <c r="B2100" s="3">
        <v>0</v>
      </c>
      <c r="C2100" s="9">
        <v>1.097363837686759E-4</v>
      </c>
      <c r="D2100" s="3" t="s">
        <v>30</v>
      </c>
      <c r="E2100" s="3" t="s">
        <v>38</v>
      </c>
      <c r="F2100" s="3" t="s">
        <v>270</v>
      </c>
      <c r="G2100" s="3" t="s">
        <v>190</v>
      </c>
      <c r="H2100" s="3" t="s">
        <v>222</v>
      </c>
      <c r="I2100" s="3" t="s">
        <v>47</v>
      </c>
      <c r="J2100" s="3" t="s">
        <v>31</v>
      </c>
      <c r="K2100" s="3" t="s">
        <v>41</v>
      </c>
      <c r="L2100" s="3" t="s">
        <v>58</v>
      </c>
      <c r="M2100" s="3" t="s">
        <v>82</v>
      </c>
    </row>
    <row r="2101" spans="1:13" ht="45" x14ac:dyDescent="0.25">
      <c r="A2101" s="3">
        <v>0</v>
      </c>
      <c r="B2101" s="3">
        <v>0</v>
      </c>
      <c r="C2101" s="9">
        <v>1.0415191796511509E-4</v>
      </c>
      <c r="D2101" s="3" t="s">
        <v>30</v>
      </c>
      <c r="E2101" s="3" t="s">
        <v>38</v>
      </c>
      <c r="F2101" s="3" t="s">
        <v>270</v>
      </c>
      <c r="G2101" s="3" t="s">
        <v>190</v>
      </c>
      <c r="H2101" s="3" t="s">
        <v>222</v>
      </c>
      <c r="I2101" s="3" t="s">
        <v>47</v>
      </c>
      <c r="J2101" s="3" t="s">
        <v>31</v>
      </c>
      <c r="K2101" s="3" t="s">
        <v>41</v>
      </c>
      <c r="L2101" s="3" t="s">
        <v>58</v>
      </c>
      <c r="M2101" s="3" t="s">
        <v>86</v>
      </c>
    </row>
    <row r="2102" spans="1:13" ht="45" x14ac:dyDescent="0.25">
      <c r="A2102" s="3">
        <v>0</v>
      </c>
      <c r="B2102" s="3">
        <v>0</v>
      </c>
      <c r="C2102" s="9">
        <v>7.1370262545707915E-5</v>
      </c>
      <c r="D2102" s="3" t="s">
        <v>30</v>
      </c>
      <c r="E2102" s="3" t="s">
        <v>38</v>
      </c>
      <c r="F2102" s="3" t="s">
        <v>270</v>
      </c>
      <c r="G2102" s="3" t="s">
        <v>190</v>
      </c>
      <c r="H2102" s="3" t="s">
        <v>222</v>
      </c>
      <c r="I2102" s="3" t="s">
        <v>47</v>
      </c>
      <c r="J2102" s="3" t="s">
        <v>31</v>
      </c>
      <c r="K2102" s="3" t="s">
        <v>41</v>
      </c>
      <c r="L2102" s="3" t="s">
        <v>58</v>
      </c>
      <c r="M2102" s="3" t="s">
        <v>87</v>
      </c>
    </row>
    <row r="2103" spans="1:13" ht="30" x14ac:dyDescent="0.25">
      <c r="A2103" s="3">
        <v>0</v>
      </c>
      <c r="B2103" s="3">
        <v>0</v>
      </c>
      <c r="C2103" s="9">
        <v>6.8972029340893271E-5</v>
      </c>
      <c r="D2103" s="3" t="s">
        <v>30</v>
      </c>
      <c r="E2103" s="3" t="s">
        <v>38</v>
      </c>
      <c r="F2103" s="3" t="s">
        <v>270</v>
      </c>
      <c r="G2103" s="3" t="s">
        <v>190</v>
      </c>
      <c r="H2103" s="3" t="s">
        <v>222</v>
      </c>
      <c r="I2103" s="3" t="s">
        <v>295</v>
      </c>
    </row>
    <row r="2104" spans="1:13" ht="30" x14ac:dyDescent="0.25">
      <c r="A2104" s="3">
        <v>0</v>
      </c>
      <c r="B2104" s="3">
        <v>0</v>
      </c>
      <c r="C2104" s="9">
        <v>6.2449105588834508E-5</v>
      </c>
      <c r="D2104" s="3" t="s">
        <v>30</v>
      </c>
      <c r="E2104" s="3" t="s">
        <v>38</v>
      </c>
      <c r="F2104" s="3" t="s">
        <v>270</v>
      </c>
      <c r="G2104" s="3" t="s">
        <v>190</v>
      </c>
      <c r="H2104" s="3" t="s">
        <v>222</v>
      </c>
      <c r="I2104" s="3" t="s">
        <v>295</v>
      </c>
      <c r="J2104" s="3" t="s">
        <v>34</v>
      </c>
      <c r="K2104" s="3" t="s">
        <v>48</v>
      </c>
    </row>
    <row r="2105" spans="1:13" ht="30" x14ac:dyDescent="0.25">
      <c r="A2105" s="3">
        <v>0</v>
      </c>
      <c r="B2105" s="3">
        <v>0</v>
      </c>
      <c r="C2105" s="9">
        <v>8.7746207143954999E-4</v>
      </c>
      <c r="D2105" s="3" t="s">
        <v>30</v>
      </c>
      <c r="E2105" s="3" t="s">
        <v>38</v>
      </c>
      <c r="F2105" s="3" t="s">
        <v>270</v>
      </c>
      <c r="G2105" s="3" t="s">
        <v>190</v>
      </c>
      <c r="H2105" s="3" t="s">
        <v>222</v>
      </c>
      <c r="I2105" s="3" t="s">
        <v>42</v>
      </c>
    </row>
    <row r="2106" spans="1:13" ht="45" x14ac:dyDescent="0.25">
      <c r="A2106" s="3">
        <v>0</v>
      </c>
      <c r="B2106" s="3">
        <v>0</v>
      </c>
      <c r="C2106" s="9">
        <v>7.2712795228051237E-6</v>
      </c>
      <c r="D2106" s="3" t="s">
        <v>30</v>
      </c>
      <c r="E2106" s="3" t="s">
        <v>38</v>
      </c>
      <c r="F2106" s="3" t="s">
        <v>270</v>
      </c>
      <c r="G2106" s="3" t="s">
        <v>190</v>
      </c>
      <c r="H2106" s="3" t="s">
        <v>222</v>
      </c>
      <c r="I2106" s="3" t="s">
        <v>42</v>
      </c>
      <c r="J2106" s="3" t="s">
        <v>193</v>
      </c>
      <c r="K2106" s="3" t="s">
        <v>235</v>
      </c>
      <c r="L2106" s="3" t="s">
        <v>308</v>
      </c>
    </row>
    <row r="2107" spans="1:13" ht="30" x14ac:dyDescent="0.25">
      <c r="A2107" s="3">
        <v>0</v>
      </c>
      <c r="B2107" s="3">
        <v>0</v>
      </c>
      <c r="C2107" s="9">
        <v>1.033535213883861E-4</v>
      </c>
      <c r="D2107" s="3" t="s">
        <v>30</v>
      </c>
      <c r="E2107" s="3" t="s">
        <v>38</v>
      </c>
      <c r="F2107" s="3" t="s">
        <v>270</v>
      </c>
      <c r="G2107" s="3" t="s">
        <v>190</v>
      </c>
      <c r="H2107" s="3" t="s">
        <v>222</v>
      </c>
      <c r="I2107" s="3" t="s">
        <v>42</v>
      </c>
      <c r="J2107" s="3" t="s">
        <v>25</v>
      </c>
    </row>
    <row r="2108" spans="1:13" ht="30" x14ac:dyDescent="0.25">
      <c r="A2108" s="3">
        <v>0</v>
      </c>
      <c r="B2108" s="3">
        <v>0</v>
      </c>
      <c r="C2108" s="9">
        <v>9.4660354251555355E-5</v>
      </c>
      <c r="D2108" s="3" t="s">
        <v>30</v>
      </c>
      <c r="E2108" s="3" t="s">
        <v>38</v>
      </c>
      <c r="F2108" s="3" t="s">
        <v>270</v>
      </c>
      <c r="G2108" s="3" t="s">
        <v>190</v>
      </c>
      <c r="H2108" s="3" t="s">
        <v>222</v>
      </c>
      <c r="I2108" s="3" t="s">
        <v>42</v>
      </c>
      <c r="J2108" s="3" t="s">
        <v>25</v>
      </c>
      <c r="K2108" s="3" t="s">
        <v>34</v>
      </c>
      <c r="L2108" s="3" t="s">
        <v>48</v>
      </c>
    </row>
    <row r="2109" spans="1:13" ht="45" x14ac:dyDescent="0.25">
      <c r="A2109" s="3">
        <v>0</v>
      </c>
      <c r="B2109" s="3">
        <v>0</v>
      </c>
      <c r="C2109" s="9">
        <v>6.1231475968365385E-4</v>
      </c>
      <c r="D2109" s="3" t="s">
        <v>30</v>
      </c>
      <c r="E2109" s="3" t="s">
        <v>38</v>
      </c>
      <c r="F2109" s="3" t="s">
        <v>270</v>
      </c>
      <c r="G2109" s="3" t="s">
        <v>190</v>
      </c>
      <c r="H2109" s="3" t="s">
        <v>222</v>
      </c>
      <c r="I2109" s="3" t="s">
        <v>42</v>
      </c>
      <c r="J2109" s="3" t="s">
        <v>47</v>
      </c>
      <c r="K2109" s="3" t="s">
        <v>31</v>
      </c>
      <c r="L2109" s="3" t="s">
        <v>41</v>
      </c>
    </row>
    <row r="2110" spans="1:13" ht="30" x14ac:dyDescent="0.25">
      <c r="A2110" s="3">
        <v>0</v>
      </c>
      <c r="B2110" s="3">
        <v>0</v>
      </c>
      <c r="C2110" s="9">
        <v>7.2864109376020729E-7</v>
      </c>
      <c r="D2110" s="3" t="s">
        <v>30</v>
      </c>
      <c r="E2110" s="3" t="s">
        <v>38</v>
      </c>
      <c r="F2110" s="3" t="s">
        <v>270</v>
      </c>
      <c r="G2110" s="3" t="s">
        <v>190</v>
      </c>
      <c r="H2110" s="3" t="s">
        <v>222</v>
      </c>
      <c r="I2110" s="3" t="s">
        <v>42</v>
      </c>
      <c r="J2110" s="3" t="s">
        <v>46</v>
      </c>
      <c r="K2110" s="3" t="s">
        <v>29</v>
      </c>
    </row>
    <row r="2111" spans="1:13" ht="30" x14ac:dyDescent="0.25">
      <c r="A2111" s="3">
        <v>0</v>
      </c>
      <c r="B2111" s="3">
        <v>0</v>
      </c>
      <c r="C2111" s="9">
        <v>3.3249799236880661E-4</v>
      </c>
      <c r="D2111" s="3" t="s">
        <v>30</v>
      </c>
      <c r="E2111" s="3" t="s">
        <v>38</v>
      </c>
      <c r="F2111" s="3" t="s">
        <v>270</v>
      </c>
      <c r="G2111" s="3" t="s">
        <v>190</v>
      </c>
      <c r="H2111" s="3" t="s">
        <v>222</v>
      </c>
      <c r="I2111" s="3" t="s">
        <v>236</v>
      </c>
      <c r="J2111" s="3" t="s">
        <v>208</v>
      </c>
    </row>
    <row r="2112" spans="1:13" ht="60" x14ac:dyDescent="0.25">
      <c r="A2112" s="3">
        <v>0</v>
      </c>
      <c r="B2112" s="3">
        <v>0</v>
      </c>
      <c r="C2112" s="9">
        <v>1.178264063367271E-4</v>
      </c>
      <c r="D2112" s="3" t="s">
        <v>30</v>
      </c>
      <c r="E2112" s="3" t="s">
        <v>38</v>
      </c>
      <c r="F2112" s="3" t="s">
        <v>270</v>
      </c>
      <c r="G2112" s="3" t="s">
        <v>190</v>
      </c>
      <c r="H2112" s="3" t="s">
        <v>222</v>
      </c>
      <c r="I2112" s="3" t="s">
        <v>236</v>
      </c>
      <c r="J2112" s="3" t="s">
        <v>208</v>
      </c>
      <c r="K2112" s="3" t="s">
        <v>258</v>
      </c>
      <c r="L2112" s="3" t="s">
        <v>31</v>
      </c>
      <c r="M2112" s="3" t="s">
        <v>41</v>
      </c>
    </row>
    <row r="2113" spans="1:13" ht="45" x14ac:dyDescent="0.25">
      <c r="A2113" s="3">
        <v>0</v>
      </c>
      <c r="B2113" s="3">
        <v>0</v>
      </c>
      <c r="C2113" s="9">
        <v>6.9344610232266349E-5</v>
      </c>
      <c r="D2113" s="3" t="s">
        <v>30</v>
      </c>
      <c r="E2113" s="3" t="s">
        <v>38</v>
      </c>
      <c r="F2113" s="3" t="s">
        <v>270</v>
      </c>
      <c r="G2113" s="3" t="s">
        <v>190</v>
      </c>
      <c r="H2113" s="3" t="s">
        <v>222</v>
      </c>
      <c r="I2113" s="3" t="s">
        <v>236</v>
      </c>
      <c r="J2113" s="3" t="s">
        <v>208</v>
      </c>
      <c r="K2113" s="3" t="s">
        <v>264</v>
      </c>
    </row>
    <row r="2114" spans="1:13" ht="45" x14ac:dyDescent="0.25">
      <c r="A2114" s="3">
        <v>0</v>
      </c>
      <c r="B2114" s="3">
        <v>0</v>
      </c>
      <c r="C2114" s="9">
        <v>6.102947782895727E-5</v>
      </c>
      <c r="D2114" s="3" t="s">
        <v>30</v>
      </c>
      <c r="E2114" s="3" t="s">
        <v>38</v>
      </c>
      <c r="F2114" s="3" t="s">
        <v>270</v>
      </c>
      <c r="G2114" s="3" t="s">
        <v>190</v>
      </c>
      <c r="H2114" s="3" t="s">
        <v>222</v>
      </c>
      <c r="I2114" s="3" t="s">
        <v>236</v>
      </c>
      <c r="J2114" s="3" t="s">
        <v>208</v>
      </c>
      <c r="K2114" s="3" t="s">
        <v>264</v>
      </c>
      <c r="L2114" s="3" t="s">
        <v>280</v>
      </c>
    </row>
    <row r="2115" spans="1:13" ht="45" x14ac:dyDescent="0.25">
      <c r="A2115" s="3">
        <v>0</v>
      </c>
      <c r="B2115" s="3">
        <v>0</v>
      </c>
      <c r="C2115" s="9">
        <v>8.7374208892655595E-4</v>
      </c>
      <c r="D2115" s="3" t="s">
        <v>30</v>
      </c>
      <c r="E2115" s="3" t="s">
        <v>38</v>
      </c>
      <c r="F2115" s="3" t="s">
        <v>270</v>
      </c>
      <c r="G2115" s="3" t="s">
        <v>190</v>
      </c>
      <c r="H2115" s="3" t="s">
        <v>222</v>
      </c>
      <c r="I2115" s="3" t="s">
        <v>236</v>
      </c>
      <c r="J2115" s="3" t="s">
        <v>264</v>
      </c>
    </row>
    <row r="2116" spans="1:13" ht="45" x14ac:dyDescent="0.25">
      <c r="A2116" s="3">
        <v>0</v>
      </c>
      <c r="B2116" s="3">
        <v>0</v>
      </c>
      <c r="C2116" s="9">
        <v>3.285996724926862E-5</v>
      </c>
      <c r="D2116" s="3" t="s">
        <v>30</v>
      </c>
      <c r="E2116" s="3" t="s">
        <v>38</v>
      </c>
      <c r="F2116" s="3" t="s">
        <v>270</v>
      </c>
      <c r="G2116" s="3" t="s">
        <v>190</v>
      </c>
      <c r="H2116" s="3" t="s">
        <v>222</v>
      </c>
      <c r="I2116" s="3" t="s">
        <v>236</v>
      </c>
      <c r="J2116" s="3" t="s">
        <v>264</v>
      </c>
      <c r="K2116" s="3" t="s">
        <v>279</v>
      </c>
    </row>
    <row r="2117" spans="1:13" ht="45" x14ac:dyDescent="0.25">
      <c r="A2117" s="3">
        <v>0</v>
      </c>
      <c r="B2117" s="3">
        <v>0</v>
      </c>
      <c r="C2117" s="9">
        <v>6.2288140049130134E-6</v>
      </c>
      <c r="D2117" s="3" t="s">
        <v>30</v>
      </c>
      <c r="E2117" s="3" t="s">
        <v>38</v>
      </c>
      <c r="F2117" s="3" t="s">
        <v>270</v>
      </c>
      <c r="G2117" s="3" t="s">
        <v>190</v>
      </c>
      <c r="H2117" s="3" t="s">
        <v>222</v>
      </c>
      <c r="I2117" s="3" t="s">
        <v>236</v>
      </c>
      <c r="J2117" s="3" t="s">
        <v>264</v>
      </c>
      <c r="K2117" s="3" t="s">
        <v>279</v>
      </c>
      <c r="L2117" s="3" t="s">
        <v>359</v>
      </c>
    </row>
    <row r="2118" spans="1:13" ht="45" x14ac:dyDescent="0.25">
      <c r="A2118" s="3">
        <v>0</v>
      </c>
      <c r="B2118" s="3">
        <v>0</v>
      </c>
      <c r="C2118" s="9">
        <v>2.9286230590510059E-5</v>
      </c>
      <c r="D2118" s="3" t="s">
        <v>30</v>
      </c>
      <c r="E2118" s="3" t="s">
        <v>38</v>
      </c>
      <c r="F2118" s="3" t="s">
        <v>270</v>
      </c>
      <c r="G2118" s="3" t="s">
        <v>190</v>
      </c>
      <c r="H2118" s="3" t="s">
        <v>222</v>
      </c>
      <c r="I2118" s="3" t="s">
        <v>236</v>
      </c>
      <c r="J2118" s="3" t="s">
        <v>264</v>
      </c>
      <c r="K2118" s="3" t="s">
        <v>367</v>
      </c>
    </row>
    <row r="2119" spans="1:13" ht="45" x14ac:dyDescent="0.25">
      <c r="A2119" s="3">
        <v>0</v>
      </c>
      <c r="B2119" s="3">
        <v>0</v>
      </c>
      <c r="C2119" s="9">
        <v>7.6897142064486152E-4</v>
      </c>
      <c r="D2119" s="3" t="s">
        <v>30</v>
      </c>
      <c r="E2119" s="3" t="s">
        <v>38</v>
      </c>
      <c r="F2119" s="3" t="s">
        <v>270</v>
      </c>
      <c r="G2119" s="3" t="s">
        <v>190</v>
      </c>
      <c r="H2119" s="3" t="s">
        <v>222</v>
      </c>
      <c r="I2119" s="3" t="s">
        <v>236</v>
      </c>
      <c r="J2119" s="3" t="s">
        <v>264</v>
      </c>
      <c r="K2119" s="3" t="s">
        <v>280</v>
      </c>
    </row>
    <row r="2120" spans="1:13" ht="45" x14ac:dyDescent="0.25">
      <c r="A2120" s="3">
        <v>0</v>
      </c>
      <c r="B2120" s="3">
        <v>0</v>
      </c>
      <c r="C2120" s="9">
        <v>4.4831000759480098E-4</v>
      </c>
      <c r="D2120" s="3" t="s">
        <v>30</v>
      </c>
      <c r="E2120" s="3" t="s">
        <v>38</v>
      </c>
      <c r="F2120" s="3" t="s">
        <v>270</v>
      </c>
      <c r="G2120" s="3" t="s">
        <v>190</v>
      </c>
      <c r="H2120" s="3" t="s">
        <v>222</v>
      </c>
      <c r="I2120" s="3" t="s">
        <v>236</v>
      </c>
      <c r="J2120" s="3" t="s">
        <v>264</v>
      </c>
      <c r="K2120" s="3" t="s">
        <v>280</v>
      </c>
      <c r="L2120" s="3" t="s">
        <v>360</v>
      </c>
    </row>
    <row r="2121" spans="1:13" ht="45" x14ac:dyDescent="0.25">
      <c r="A2121" s="3">
        <v>0</v>
      </c>
      <c r="B2121" s="3">
        <v>0</v>
      </c>
      <c r="C2121" s="9">
        <v>2.1335983801041358E-9</v>
      </c>
      <c r="D2121" s="3" t="s">
        <v>30</v>
      </c>
      <c r="E2121" s="3" t="s">
        <v>38</v>
      </c>
      <c r="F2121" s="3" t="s">
        <v>270</v>
      </c>
      <c r="G2121" s="3" t="s">
        <v>190</v>
      </c>
      <c r="H2121" s="3" t="s">
        <v>222</v>
      </c>
      <c r="I2121" s="3" t="s">
        <v>236</v>
      </c>
      <c r="J2121" s="3" t="s">
        <v>264</v>
      </c>
      <c r="K2121" s="3" t="s">
        <v>280</v>
      </c>
      <c r="L2121" s="3" t="s">
        <v>360</v>
      </c>
      <c r="M2121" s="3" t="s">
        <v>341</v>
      </c>
    </row>
    <row r="2122" spans="1:13" ht="45" x14ac:dyDescent="0.25">
      <c r="A2122" s="3">
        <v>0</v>
      </c>
      <c r="B2122" s="3">
        <v>0</v>
      </c>
      <c r="C2122" s="9">
        <v>2.4661618648403949E-5</v>
      </c>
      <c r="D2122" s="3" t="s">
        <v>30</v>
      </c>
      <c r="E2122" s="3" t="s">
        <v>38</v>
      </c>
      <c r="F2122" s="3" t="s">
        <v>270</v>
      </c>
      <c r="G2122" s="3" t="s">
        <v>190</v>
      </c>
      <c r="H2122" s="3" t="s">
        <v>222</v>
      </c>
      <c r="I2122" s="3" t="s">
        <v>236</v>
      </c>
      <c r="J2122" s="3" t="s">
        <v>264</v>
      </c>
      <c r="K2122" s="3" t="s">
        <v>280</v>
      </c>
      <c r="L2122" s="3" t="s">
        <v>361</v>
      </c>
    </row>
    <row r="2123" spans="1:13" ht="45" x14ac:dyDescent="0.25">
      <c r="A2123" s="3">
        <v>0</v>
      </c>
      <c r="B2123" s="3">
        <v>0</v>
      </c>
      <c r="C2123" s="9">
        <v>7.8212468592380785E-6</v>
      </c>
      <c r="D2123" s="3" t="s">
        <v>30</v>
      </c>
      <c r="E2123" s="3" t="s">
        <v>38</v>
      </c>
      <c r="F2123" s="3" t="s">
        <v>270</v>
      </c>
      <c r="G2123" s="3" t="s">
        <v>190</v>
      </c>
      <c r="H2123" s="3" t="s">
        <v>222</v>
      </c>
      <c r="I2123" s="3" t="s">
        <v>236</v>
      </c>
      <c r="J2123" s="3" t="s">
        <v>264</v>
      </c>
      <c r="K2123" s="3" t="s">
        <v>280</v>
      </c>
      <c r="L2123" s="3" t="s">
        <v>361</v>
      </c>
      <c r="M2123" s="3" t="s">
        <v>435</v>
      </c>
    </row>
    <row r="2124" spans="1:13" ht="45" x14ac:dyDescent="0.25">
      <c r="A2124" s="3">
        <v>0</v>
      </c>
      <c r="B2124" s="3">
        <v>0</v>
      </c>
      <c r="C2124" s="9">
        <v>5.7377272858816536E-6</v>
      </c>
      <c r="D2124" s="3" t="s">
        <v>30</v>
      </c>
      <c r="E2124" s="3" t="s">
        <v>38</v>
      </c>
      <c r="F2124" s="3" t="s">
        <v>270</v>
      </c>
      <c r="G2124" s="3" t="s">
        <v>190</v>
      </c>
      <c r="H2124" s="3" t="s">
        <v>222</v>
      </c>
      <c r="I2124" s="3" t="s">
        <v>236</v>
      </c>
      <c r="J2124" s="3" t="s">
        <v>264</v>
      </c>
      <c r="K2124" s="3" t="s">
        <v>280</v>
      </c>
      <c r="L2124" s="3" t="s">
        <v>361</v>
      </c>
      <c r="M2124" s="3" t="s">
        <v>267</v>
      </c>
    </row>
    <row r="2125" spans="1:13" ht="45" x14ac:dyDescent="0.25">
      <c r="A2125" s="3">
        <v>0</v>
      </c>
      <c r="B2125" s="3">
        <v>0</v>
      </c>
      <c r="C2125" s="9">
        <v>1.2915219149679319E-4</v>
      </c>
      <c r="D2125" s="3" t="s">
        <v>30</v>
      </c>
      <c r="E2125" s="3" t="s">
        <v>38</v>
      </c>
      <c r="F2125" s="3" t="s">
        <v>270</v>
      </c>
      <c r="G2125" s="3" t="s">
        <v>190</v>
      </c>
      <c r="H2125" s="3" t="s">
        <v>222</v>
      </c>
      <c r="I2125" s="3" t="s">
        <v>236</v>
      </c>
      <c r="J2125" s="3" t="s">
        <v>264</v>
      </c>
      <c r="K2125" s="3" t="s">
        <v>280</v>
      </c>
      <c r="L2125" s="3" t="s">
        <v>362</v>
      </c>
    </row>
    <row r="2126" spans="1:13" ht="45" x14ac:dyDescent="0.25">
      <c r="A2126" s="3">
        <v>0</v>
      </c>
      <c r="B2126" s="3">
        <v>0</v>
      </c>
      <c r="C2126" s="9">
        <v>1.506153412543934E-5</v>
      </c>
      <c r="D2126" s="3" t="s">
        <v>30</v>
      </c>
      <c r="E2126" s="3" t="s">
        <v>38</v>
      </c>
      <c r="F2126" s="3" t="s">
        <v>270</v>
      </c>
      <c r="G2126" s="3" t="s">
        <v>190</v>
      </c>
      <c r="H2126" s="3" t="s">
        <v>222</v>
      </c>
      <c r="I2126" s="3" t="s">
        <v>236</v>
      </c>
      <c r="J2126" s="3" t="s">
        <v>264</v>
      </c>
      <c r="K2126" s="3" t="s">
        <v>280</v>
      </c>
      <c r="L2126" s="3" t="s">
        <v>362</v>
      </c>
      <c r="M2126" s="3" t="s">
        <v>267</v>
      </c>
    </row>
    <row r="2127" spans="1:13" ht="60" x14ac:dyDescent="0.25">
      <c r="A2127" s="3">
        <v>0</v>
      </c>
      <c r="B2127" s="3">
        <v>0</v>
      </c>
      <c r="C2127" s="9">
        <v>1.3191145911193829E-4</v>
      </c>
      <c r="D2127" s="3" t="s">
        <v>30</v>
      </c>
      <c r="E2127" s="3" t="s">
        <v>38</v>
      </c>
      <c r="F2127" s="3" t="s">
        <v>270</v>
      </c>
      <c r="G2127" s="3" t="s">
        <v>190</v>
      </c>
      <c r="H2127" s="3" t="s">
        <v>222</v>
      </c>
      <c r="I2127" s="3" t="s">
        <v>236</v>
      </c>
      <c r="J2127" s="3" t="s">
        <v>332</v>
      </c>
      <c r="K2127" s="3" t="s">
        <v>258</v>
      </c>
      <c r="L2127" s="3" t="s">
        <v>31</v>
      </c>
      <c r="M2127" s="3" t="s">
        <v>41</v>
      </c>
    </row>
    <row r="2128" spans="1:13" ht="30" x14ac:dyDescent="0.25">
      <c r="A2128" s="3">
        <v>0</v>
      </c>
      <c r="B2128" s="3">
        <v>0</v>
      </c>
      <c r="C2128" s="9">
        <v>2.2569560694125051E-5</v>
      </c>
      <c r="D2128" s="3" t="s">
        <v>30</v>
      </c>
      <c r="E2128" s="3" t="s">
        <v>38</v>
      </c>
      <c r="F2128" s="3" t="s">
        <v>270</v>
      </c>
      <c r="G2128" s="3" t="s">
        <v>190</v>
      </c>
      <c r="H2128" s="3" t="s">
        <v>222</v>
      </c>
      <c r="I2128" s="3" t="s">
        <v>188</v>
      </c>
      <c r="J2128" s="3" t="s">
        <v>208</v>
      </c>
    </row>
    <row r="2129" spans="1:13" ht="45" x14ac:dyDescent="0.25">
      <c r="A2129" s="3">
        <v>0</v>
      </c>
      <c r="B2129" s="3">
        <v>0</v>
      </c>
      <c r="C2129" s="9">
        <v>7.8273509697609247E-5</v>
      </c>
      <c r="D2129" s="3" t="s">
        <v>30</v>
      </c>
      <c r="E2129" s="3" t="s">
        <v>38</v>
      </c>
      <c r="F2129" s="3" t="s">
        <v>270</v>
      </c>
      <c r="G2129" s="3" t="s">
        <v>190</v>
      </c>
      <c r="H2129" s="3" t="s">
        <v>222</v>
      </c>
      <c r="I2129" s="3" t="s">
        <v>188</v>
      </c>
      <c r="J2129" s="3" t="s">
        <v>209</v>
      </c>
    </row>
    <row r="2130" spans="1:13" ht="45" x14ac:dyDescent="0.25">
      <c r="A2130" s="3">
        <v>0</v>
      </c>
      <c r="B2130" s="3">
        <v>0</v>
      </c>
      <c r="C2130" s="9">
        <v>1.6728710599627659E-5</v>
      </c>
      <c r="D2130" s="3" t="s">
        <v>30</v>
      </c>
      <c r="E2130" s="3" t="s">
        <v>38</v>
      </c>
      <c r="F2130" s="3" t="s">
        <v>270</v>
      </c>
      <c r="G2130" s="3" t="s">
        <v>190</v>
      </c>
      <c r="H2130" s="3" t="s">
        <v>222</v>
      </c>
      <c r="I2130" s="3" t="s">
        <v>188</v>
      </c>
      <c r="J2130" s="3" t="s">
        <v>209</v>
      </c>
      <c r="K2130" s="3" t="s">
        <v>279</v>
      </c>
    </row>
    <row r="2131" spans="1:13" ht="45" x14ac:dyDescent="0.25">
      <c r="A2131" s="3">
        <v>0</v>
      </c>
      <c r="B2131" s="3">
        <v>0</v>
      </c>
      <c r="C2131" s="9">
        <v>3.171032584319352E-6</v>
      </c>
      <c r="D2131" s="3" t="s">
        <v>30</v>
      </c>
      <c r="E2131" s="3" t="s">
        <v>38</v>
      </c>
      <c r="F2131" s="3" t="s">
        <v>270</v>
      </c>
      <c r="G2131" s="3" t="s">
        <v>190</v>
      </c>
      <c r="H2131" s="3" t="s">
        <v>222</v>
      </c>
      <c r="I2131" s="3" t="s">
        <v>188</v>
      </c>
      <c r="J2131" s="3" t="s">
        <v>209</v>
      </c>
      <c r="K2131" s="3" t="s">
        <v>279</v>
      </c>
      <c r="L2131" s="3" t="s">
        <v>359</v>
      </c>
    </row>
    <row r="2132" spans="1:13" ht="45" x14ac:dyDescent="0.25">
      <c r="A2132" s="3">
        <v>0</v>
      </c>
      <c r="B2132" s="3">
        <v>0</v>
      </c>
      <c r="C2132" s="9">
        <v>5.2196847946802719E-5</v>
      </c>
      <c r="D2132" s="3" t="s">
        <v>30</v>
      </c>
      <c r="E2132" s="3" t="s">
        <v>38</v>
      </c>
      <c r="F2132" s="3" t="s">
        <v>270</v>
      </c>
      <c r="G2132" s="3" t="s">
        <v>190</v>
      </c>
      <c r="H2132" s="3" t="s">
        <v>222</v>
      </c>
      <c r="I2132" s="3" t="s">
        <v>188</v>
      </c>
      <c r="J2132" s="3" t="s">
        <v>209</v>
      </c>
      <c r="K2132" s="3" t="s">
        <v>280</v>
      </c>
    </row>
    <row r="2133" spans="1:13" ht="45" x14ac:dyDescent="0.25">
      <c r="A2133" s="3">
        <v>0</v>
      </c>
      <c r="B2133" s="3">
        <v>0</v>
      </c>
      <c r="C2133" s="9">
        <v>4.534165750800001E-5</v>
      </c>
      <c r="D2133" s="3" t="s">
        <v>30</v>
      </c>
      <c r="E2133" s="3" t="s">
        <v>38</v>
      </c>
      <c r="F2133" s="3" t="s">
        <v>270</v>
      </c>
      <c r="G2133" s="3" t="s">
        <v>190</v>
      </c>
      <c r="H2133" s="3" t="s">
        <v>222</v>
      </c>
      <c r="I2133" s="3" t="s">
        <v>262</v>
      </c>
      <c r="J2133" s="3" t="s">
        <v>310</v>
      </c>
      <c r="K2133" s="3" t="s">
        <v>218</v>
      </c>
    </row>
    <row r="2134" spans="1:13" ht="45" x14ac:dyDescent="0.25">
      <c r="A2134" s="3">
        <v>0</v>
      </c>
      <c r="B2134" s="3">
        <v>0</v>
      </c>
      <c r="C2134" s="9">
        <v>2.5588451461353341E-5</v>
      </c>
      <c r="D2134" s="3" t="s">
        <v>30</v>
      </c>
      <c r="E2134" s="3" t="s">
        <v>38</v>
      </c>
      <c r="F2134" s="3" t="s">
        <v>270</v>
      </c>
      <c r="G2134" s="3" t="s">
        <v>190</v>
      </c>
      <c r="H2134" s="3" t="s">
        <v>222</v>
      </c>
      <c r="I2134" s="3" t="s">
        <v>262</v>
      </c>
      <c r="J2134" s="3" t="s">
        <v>310</v>
      </c>
      <c r="K2134" s="3" t="s">
        <v>219</v>
      </c>
      <c r="L2134" s="3" t="s">
        <v>189</v>
      </c>
    </row>
    <row r="2135" spans="1:13" ht="45" x14ac:dyDescent="0.25">
      <c r="A2135" s="3">
        <v>0</v>
      </c>
      <c r="B2135" s="3">
        <v>0</v>
      </c>
      <c r="C2135" s="9">
        <v>3.655169065121257E-4</v>
      </c>
      <c r="D2135" s="3" t="s">
        <v>30</v>
      </c>
      <c r="E2135" s="3" t="s">
        <v>38</v>
      </c>
      <c r="F2135" s="3" t="s">
        <v>270</v>
      </c>
      <c r="G2135" s="3" t="s">
        <v>190</v>
      </c>
      <c r="H2135" s="3" t="s">
        <v>222</v>
      </c>
      <c r="I2135" s="3" t="s">
        <v>262</v>
      </c>
      <c r="J2135" s="3" t="s">
        <v>310</v>
      </c>
      <c r="K2135" s="3" t="s">
        <v>387</v>
      </c>
    </row>
    <row r="2136" spans="1:13" ht="45" x14ac:dyDescent="0.25">
      <c r="A2136" s="3">
        <v>0</v>
      </c>
      <c r="B2136" s="3">
        <v>0</v>
      </c>
      <c r="C2136" s="9">
        <v>3.6207419651521587E-4</v>
      </c>
      <c r="D2136" s="3" t="s">
        <v>30</v>
      </c>
      <c r="E2136" s="3" t="s">
        <v>38</v>
      </c>
      <c r="F2136" s="3" t="s">
        <v>270</v>
      </c>
      <c r="G2136" s="3" t="s">
        <v>190</v>
      </c>
      <c r="H2136" s="3" t="s">
        <v>222</v>
      </c>
      <c r="I2136" s="3" t="s">
        <v>262</v>
      </c>
      <c r="J2136" s="3" t="s">
        <v>310</v>
      </c>
      <c r="K2136" s="3" t="s">
        <v>387</v>
      </c>
      <c r="L2136" s="3" t="s">
        <v>34</v>
      </c>
      <c r="M2136" s="3" t="s">
        <v>48</v>
      </c>
    </row>
    <row r="2137" spans="1:13" ht="45" x14ac:dyDescent="0.25">
      <c r="A2137" s="3">
        <v>0</v>
      </c>
      <c r="B2137" s="3">
        <v>0</v>
      </c>
      <c r="C2137" s="9">
        <v>4.3878631583027562E-6</v>
      </c>
      <c r="D2137" s="3" t="s">
        <v>30</v>
      </c>
      <c r="E2137" s="3" t="s">
        <v>38</v>
      </c>
      <c r="F2137" s="3" t="s">
        <v>270</v>
      </c>
      <c r="G2137" s="3" t="s">
        <v>190</v>
      </c>
      <c r="H2137" s="3" t="s">
        <v>222</v>
      </c>
      <c r="I2137" s="3" t="s">
        <v>262</v>
      </c>
      <c r="J2137" s="3" t="s">
        <v>310</v>
      </c>
      <c r="K2137" s="3" t="s">
        <v>222</v>
      </c>
      <c r="L2137" s="3" t="s">
        <v>42</v>
      </c>
    </row>
    <row r="2138" spans="1:13" ht="30" x14ac:dyDescent="0.25">
      <c r="A2138" s="3">
        <v>0</v>
      </c>
      <c r="B2138" s="3">
        <v>0</v>
      </c>
      <c r="C2138" s="9">
        <v>0.11364790643759561</v>
      </c>
      <c r="D2138" s="3" t="s">
        <v>30</v>
      </c>
      <c r="E2138" s="3" t="s">
        <v>39</v>
      </c>
    </row>
    <row r="2139" spans="1:13" ht="45" x14ac:dyDescent="0.25">
      <c r="A2139" s="3">
        <v>0</v>
      </c>
      <c r="B2139" s="3">
        <v>0</v>
      </c>
      <c r="C2139" s="9">
        <v>1.0245012033076731E-4</v>
      </c>
      <c r="D2139" s="3" t="s">
        <v>30</v>
      </c>
      <c r="E2139" s="3" t="s">
        <v>39</v>
      </c>
      <c r="F2139" s="3" t="s">
        <v>271</v>
      </c>
      <c r="G2139" s="3" t="s">
        <v>337</v>
      </c>
    </row>
    <row r="2140" spans="1:13" ht="45" x14ac:dyDescent="0.25">
      <c r="A2140" s="3">
        <v>0</v>
      </c>
      <c r="B2140" s="3">
        <v>0</v>
      </c>
      <c r="C2140" s="9">
        <v>9.4219784657479874E-5</v>
      </c>
      <c r="D2140" s="3" t="s">
        <v>30</v>
      </c>
      <c r="E2140" s="3" t="s">
        <v>39</v>
      </c>
      <c r="F2140" s="3" t="s">
        <v>271</v>
      </c>
      <c r="G2140" s="3" t="s">
        <v>337</v>
      </c>
      <c r="H2140" s="3" t="s">
        <v>356</v>
      </c>
      <c r="I2140" s="3" t="s">
        <v>398</v>
      </c>
    </row>
    <row r="2141" spans="1:13" ht="45" x14ac:dyDescent="0.25">
      <c r="A2141" s="3">
        <v>0</v>
      </c>
      <c r="B2141" s="3">
        <v>0</v>
      </c>
      <c r="C2141" s="9">
        <v>4.4029702029362608E-4</v>
      </c>
      <c r="D2141" s="3" t="s">
        <v>30</v>
      </c>
      <c r="E2141" s="3" t="s">
        <v>39</v>
      </c>
      <c r="F2141" s="3" t="s">
        <v>271</v>
      </c>
      <c r="G2141" s="3" t="s">
        <v>338</v>
      </c>
    </row>
    <row r="2142" spans="1:13" ht="45" x14ac:dyDescent="0.25">
      <c r="A2142" s="3">
        <v>0</v>
      </c>
      <c r="B2142" s="3">
        <v>0</v>
      </c>
      <c r="C2142" s="9">
        <v>1.227312558607157E-4</v>
      </c>
      <c r="D2142" s="3" t="s">
        <v>30</v>
      </c>
      <c r="E2142" s="3" t="s">
        <v>39</v>
      </c>
      <c r="F2142" s="3" t="s">
        <v>271</v>
      </c>
      <c r="G2142" s="3" t="s">
        <v>338</v>
      </c>
      <c r="H2142" s="3" t="s">
        <v>356</v>
      </c>
      <c r="I2142" s="3" t="s">
        <v>398</v>
      </c>
    </row>
    <row r="2143" spans="1:13" ht="30" x14ac:dyDescent="0.25">
      <c r="A2143" s="3">
        <v>0</v>
      </c>
      <c r="B2143" s="3">
        <v>0</v>
      </c>
      <c r="C2143" s="9">
        <v>1.2310081161718059E-4</v>
      </c>
      <c r="D2143" s="3" t="s">
        <v>30</v>
      </c>
      <c r="E2143" s="3" t="s">
        <v>39</v>
      </c>
      <c r="F2143" s="3" t="s">
        <v>266</v>
      </c>
    </row>
    <row r="2144" spans="1:13" ht="30" x14ac:dyDescent="0.25">
      <c r="A2144" s="3">
        <v>0</v>
      </c>
      <c r="B2144" s="3">
        <v>0</v>
      </c>
      <c r="C2144" s="9">
        <v>5.6466651190370382E-5</v>
      </c>
      <c r="D2144" s="3" t="s">
        <v>30</v>
      </c>
      <c r="E2144" s="3" t="s">
        <v>39</v>
      </c>
      <c r="F2144" s="3" t="s">
        <v>266</v>
      </c>
      <c r="G2144" s="3" t="s">
        <v>25</v>
      </c>
    </row>
    <row r="2145" spans="1:12" ht="30" x14ac:dyDescent="0.25">
      <c r="A2145" s="3">
        <v>0</v>
      </c>
      <c r="B2145" s="3">
        <v>0</v>
      </c>
      <c r="C2145" s="9">
        <v>5.171718518417225E-5</v>
      </c>
      <c r="D2145" s="3" t="s">
        <v>30</v>
      </c>
      <c r="E2145" s="3" t="s">
        <v>39</v>
      </c>
      <c r="F2145" s="3" t="s">
        <v>266</v>
      </c>
      <c r="G2145" s="3" t="s">
        <v>25</v>
      </c>
      <c r="H2145" s="3" t="s">
        <v>34</v>
      </c>
      <c r="I2145" s="3" t="s">
        <v>48</v>
      </c>
    </row>
    <row r="2146" spans="1:12" ht="30" x14ac:dyDescent="0.25">
      <c r="A2146" s="3">
        <v>4.0820524770472488E-2</v>
      </c>
      <c r="B2146" s="3">
        <v>8.7028385400391692E-2</v>
      </c>
      <c r="C2146" s="9">
        <v>8.7955123185915529E-2</v>
      </c>
      <c r="D2146" s="3" t="s">
        <v>30</v>
      </c>
      <c r="E2146" s="3" t="s">
        <v>39</v>
      </c>
      <c r="F2146" s="3" t="s">
        <v>53</v>
      </c>
    </row>
    <row r="2147" spans="1:12" ht="30" x14ac:dyDescent="0.25">
      <c r="A2147" s="3">
        <v>0</v>
      </c>
      <c r="B2147" s="3">
        <v>0</v>
      </c>
      <c r="C2147" s="9">
        <v>8.3577492871681717E-4</v>
      </c>
      <c r="D2147" s="3" t="s">
        <v>30</v>
      </c>
      <c r="E2147" s="3" t="s">
        <v>39</v>
      </c>
      <c r="F2147" s="3" t="s">
        <v>53</v>
      </c>
      <c r="G2147" s="3" t="s">
        <v>25</v>
      </c>
    </row>
    <row r="2148" spans="1:12" ht="30" x14ac:dyDescent="0.25">
      <c r="A2148" s="3">
        <v>0</v>
      </c>
      <c r="B2148" s="3">
        <v>0</v>
      </c>
      <c r="C2148" s="9">
        <v>7.6547707097082544E-4</v>
      </c>
      <c r="D2148" s="3" t="s">
        <v>30</v>
      </c>
      <c r="E2148" s="3" t="s">
        <v>39</v>
      </c>
      <c r="F2148" s="3" t="s">
        <v>53</v>
      </c>
      <c r="G2148" s="3" t="s">
        <v>25</v>
      </c>
      <c r="H2148" s="3" t="s">
        <v>34</v>
      </c>
      <c r="I2148" s="3" t="s">
        <v>48</v>
      </c>
    </row>
    <row r="2149" spans="1:12" ht="45" x14ac:dyDescent="0.25">
      <c r="A2149" s="3">
        <v>0</v>
      </c>
      <c r="B2149" s="3">
        <v>0</v>
      </c>
      <c r="C2149" s="9">
        <v>1.7061416697218239E-4</v>
      </c>
      <c r="D2149" s="3" t="s">
        <v>30</v>
      </c>
      <c r="E2149" s="3" t="s">
        <v>39</v>
      </c>
      <c r="F2149" s="3" t="s">
        <v>53</v>
      </c>
      <c r="G2149" s="3" t="s">
        <v>25</v>
      </c>
      <c r="H2149" s="3" t="s">
        <v>34</v>
      </c>
      <c r="I2149" s="3" t="s">
        <v>48</v>
      </c>
      <c r="J2149" s="3" t="s">
        <v>68</v>
      </c>
    </row>
    <row r="2150" spans="1:12" ht="45" x14ac:dyDescent="0.25">
      <c r="A2150" s="3">
        <v>0</v>
      </c>
      <c r="B2150" s="3">
        <v>0</v>
      </c>
      <c r="C2150" s="9">
        <v>1.636244872433888E-4</v>
      </c>
      <c r="D2150" s="3" t="s">
        <v>30</v>
      </c>
      <c r="E2150" s="3" t="s">
        <v>39</v>
      </c>
      <c r="F2150" s="3" t="s">
        <v>53</v>
      </c>
      <c r="G2150" s="3" t="s">
        <v>25</v>
      </c>
      <c r="H2150" s="3" t="s">
        <v>34</v>
      </c>
      <c r="I2150" s="3" t="s">
        <v>48</v>
      </c>
      <c r="J2150" s="3" t="s">
        <v>68</v>
      </c>
      <c r="K2150" s="3" t="s">
        <v>104</v>
      </c>
    </row>
    <row r="2151" spans="1:12" ht="45" x14ac:dyDescent="0.25">
      <c r="A2151" s="3">
        <v>0</v>
      </c>
      <c r="B2151" s="3">
        <v>0</v>
      </c>
      <c r="C2151" s="9">
        <v>1.4383946813318661E-4</v>
      </c>
      <c r="D2151" s="3" t="s">
        <v>30</v>
      </c>
      <c r="E2151" s="3" t="s">
        <v>39</v>
      </c>
      <c r="F2151" s="3" t="s">
        <v>53</v>
      </c>
      <c r="G2151" s="3" t="s">
        <v>25</v>
      </c>
      <c r="H2151" s="3" t="s">
        <v>34</v>
      </c>
      <c r="I2151" s="3" t="s">
        <v>48</v>
      </c>
      <c r="J2151" s="3" t="s">
        <v>69</v>
      </c>
    </row>
    <row r="2152" spans="1:12" ht="45" x14ac:dyDescent="0.25">
      <c r="A2152" s="3">
        <v>0</v>
      </c>
      <c r="B2152" s="3">
        <v>0</v>
      </c>
      <c r="C2152" s="9">
        <v>1.393939577778638E-4</v>
      </c>
      <c r="D2152" s="3" t="s">
        <v>30</v>
      </c>
      <c r="E2152" s="3" t="s">
        <v>39</v>
      </c>
      <c r="F2152" s="3" t="s">
        <v>53</v>
      </c>
      <c r="G2152" s="3" t="s">
        <v>25</v>
      </c>
      <c r="H2152" s="3" t="s">
        <v>34</v>
      </c>
      <c r="I2152" s="3" t="s">
        <v>48</v>
      </c>
      <c r="J2152" s="3" t="s">
        <v>69</v>
      </c>
      <c r="K2152" s="3" t="s">
        <v>105</v>
      </c>
    </row>
    <row r="2153" spans="1:12" ht="60" x14ac:dyDescent="0.25">
      <c r="A2153" s="3">
        <v>0</v>
      </c>
      <c r="B2153" s="3">
        <v>0</v>
      </c>
      <c r="C2153" s="9">
        <v>2.5560897282934391E-5</v>
      </c>
      <c r="D2153" s="3" t="s">
        <v>30</v>
      </c>
      <c r="E2153" s="3" t="s">
        <v>39</v>
      </c>
      <c r="F2153" s="3" t="s">
        <v>53</v>
      </c>
      <c r="G2153" s="3" t="s">
        <v>340</v>
      </c>
      <c r="H2153" s="3" t="s">
        <v>419</v>
      </c>
      <c r="I2153" s="3" t="s">
        <v>487</v>
      </c>
      <c r="J2153" s="3" t="s">
        <v>533</v>
      </c>
      <c r="K2153" s="3" t="s">
        <v>566</v>
      </c>
      <c r="L2153" s="3" t="s">
        <v>589</v>
      </c>
    </row>
    <row r="2154" spans="1:12" ht="30" x14ac:dyDescent="0.25">
      <c r="A2154" s="3">
        <v>0</v>
      </c>
      <c r="B2154" s="3">
        <v>0</v>
      </c>
      <c r="C2154" s="9">
        <v>2.5934251940134221E-5</v>
      </c>
      <c r="D2154" s="3" t="s">
        <v>30</v>
      </c>
      <c r="E2154" s="3" t="s">
        <v>39</v>
      </c>
      <c r="F2154" s="3" t="s">
        <v>59</v>
      </c>
      <c r="G2154" s="3" t="s">
        <v>97</v>
      </c>
    </row>
    <row r="2155" spans="1:12" ht="30" x14ac:dyDescent="0.25">
      <c r="A2155" s="3">
        <v>9.4471784066698563E-3</v>
      </c>
      <c r="B2155" s="3">
        <v>2.0141159084673031E-2</v>
      </c>
      <c r="C2155" s="9">
        <v>2.0141159084673031E-2</v>
      </c>
      <c r="D2155" s="3" t="s">
        <v>30</v>
      </c>
      <c r="E2155" s="3" t="s">
        <v>39</v>
      </c>
      <c r="F2155" s="3" t="s">
        <v>56</v>
      </c>
    </row>
    <row r="2156" spans="1:12" ht="45" x14ac:dyDescent="0.25">
      <c r="A2156" s="3">
        <v>0</v>
      </c>
      <c r="B2156" s="3">
        <v>0</v>
      </c>
      <c r="C2156" s="9">
        <v>1.384374502239E-6</v>
      </c>
      <c r="D2156" s="3" t="s">
        <v>30</v>
      </c>
      <c r="E2156" s="3" t="s">
        <v>39</v>
      </c>
      <c r="F2156" s="3" t="s">
        <v>196</v>
      </c>
      <c r="G2156" s="3" t="s">
        <v>253</v>
      </c>
      <c r="H2156" s="3" t="s">
        <v>254</v>
      </c>
    </row>
    <row r="2157" spans="1:12" ht="45" x14ac:dyDescent="0.25">
      <c r="A2157" s="3">
        <v>0</v>
      </c>
      <c r="B2157" s="3">
        <v>0</v>
      </c>
      <c r="C2157" s="9">
        <v>2.295548639912497E-4</v>
      </c>
      <c r="D2157" s="3" t="s">
        <v>30</v>
      </c>
      <c r="E2157" s="3" t="s">
        <v>39</v>
      </c>
      <c r="F2157" s="3" t="s">
        <v>267</v>
      </c>
    </row>
    <row r="2158" spans="1:12" ht="60" x14ac:dyDescent="0.25">
      <c r="A2158" s="3">
        <v>0</v>
      </c>
      <c r="B2158" s="3">
        <v>0</v>
      </c>
      <c r="C2158" s="9">
        <v>1.500663688668994E-4</v>
      </c>
      <c r="D2158" s="3" t="s">
        <v>30</v>
      </c>
      <c r="E2158" s="3" t="s">
        <v>39</v>
      </c>
      <c r="F2158" s="3" t="s">
        <v>267</v>
      </c>
      <c r="G2158" s="3" t="s">
        <v>258</v>
      </c>
      <c r="H2158" s="3" t="s">
        <v>31</v>
      </c>
      <c r="I2158" s="3" t="s">
        <v>41</v>
      </c>
    </row>
    <row r="2159" spans="1:12" ht="30" x14ac:dyDescent="0.25">
      <c r="A2159" s="3">
        <v>0</v>
      </c>
      <c r="B2159" s="3">
        <v>0</v>
      </c>
      <c r="C2159" s="9">
        <v>1.3708994381127701E-7</v>
      </c>
      <c r="D2159" s="3" t="s">
        <v>30</v>
      </c>
      <c r="E2159" s="3" t="s">
        <v>39</v>
      </c>
      <c r="F2159" s="3" t="s">
        <v>60</v>
      </c>
      <c r="G2159" s="3" t="s">
        <v>343</v>
      </c>
      <c r="H2159" s="3" t="s">
        <v>423</v>
      </c>
      <c r="I2159" s="3" t="s">
        <v>46</v>
      </c>
      <c r="J2159" s="3" t="s">
        <v>29</v>
      </c>
    </row>
    <row r="2160" spans="1:12" ht="30" x14ac:dyDescent="0.25">
      <c r="A2160" s="3">
        <v>0</v>
      </c>
      <c r="B2160" s="3">
        <v>0</v>
      </c>
      <c r="C2160" s="9">
        <v>6.8494376421800055E-4</v>
      </c>
      <c r="D2160" s="3" t="s">
        <v>30</v>
      </c>
      <c r="E2160" s="3" t="s">
        <v>39</v>
      </c>
      <c r="F2160" s="3" t="s">
        <v>60</v>
      </c>
      <c r="G2160" s="3" t="s">
        <v>25</v>
      </c>
    </row>
    <row r="2161" spans="1:11" ht="30" x14ac:dyDescent="0.25">
      <c r="A2161" s="3">
        <v>0</v>
      </c>
      <c r="B2161" s="3">
        <v>0</v>
      </c>
      <c r="C2161" s="9">
        <v>6.2733246523475998E-4</v>
      </c>
      <c r="D2161" s="3" t="s">
        <v>30</v>
      </c>
      <c r="E2161" s="3" t="s">
        <v>39</v>
      </c>
      <c r="F2161" s="3" t="s">
        <v>60</v>
      </c>
      <c r="G2161" s="3" t="s">
        <v>25</v>
      </c>
      <c r="H2161" s="3" t="s">
        <v>34</v>
      </c>
      <c r="I2161" s="3" t="s">
        <v>48</v>
      </c>
    </row>
    <row r="2162" spans="1:11" ht="45" x14ac:dyDescent="0.25">
      <c r="A2162" s="3">
        <v>0</v>
      </c>
      <c r="B2162" s="3">
        <v>0</v>
      </c>
      <c r="C2162" s="9">
        <v>1.398236603415041E-4</v>
      </c>
      <c r="D2162" s="3" t="s">
        <v>30</v>
      </c>
      <c r="E2162" s="3" t="s">
        <v>39</v>
      </c>
      <c r="F2162" s="3" t="s">
        <v>60</v>
      </c>
      <c r="G2162" s="3" t="s">
        <v>25</v>
      </c>
      <c r="H2162" s="3" t="s">
        <v>34</v>
      </c>
      <c r="I2162" s="3" t="s">
        <v>48</v>
      </c>
      <c r="J2162" s="3" t="s">
        <v>68</v>
      </c>
    </row>
    <row r="2163" spans="1:11" ht="45" x14ac:dyDescent="0.25">
      <c r="A2163" s="3">
        <v>0</v>
      </c>
      <c r="B2163" s="3">
        <v>0</v>
      </c>
      <c r="C2163" s="9">
        <v>1.3409539860545451E-4</v>
      </c>
      <c r="D2163" s="3" t="s">
        <v>30</v>
      </c>
      <c r="E2163" s="3" t="s">
        <v>39</v>
      </c>
      <c r="F2163" s="3" t="s">
        <v>60</v>
      </c>
      <c r="G2163" s="3" t="s">
        <v>25</v>
      </c>
      <c r="H2163" s="3" t="s">
        <v>34</v>
      </c>
      <c r="I2163" s="3" t="s">
        <v>48</v>
      </c>
      <c r="J2163" s="3" t="s">
        <v>68</v>
      </c>
      <c r="K2163" s="3" t="s">
        <v>104</v>
      </c>
    </row>
    <row r="2164" spans="1:11" ht="45" x14ac:dyDescent="0.25">
      <c r="A2164" s="3">
        <v>0</v>
      </c>
      <c r="B2164" s="3">
        <v>0</v>
      </c>
      <c r="C2164" s="9">
        <v>1.1788095498093341E-4</v>
      </c>
      <c r="D2164" s="3" t="s">
        <v>30</v>
      </c>
      <c r="E2164" s="3" t="s">
        <v>39</v>
      </c>
      <c r="F2164" s="3" t="s">
        <v>60</v>
      </c>
      <c r="G2164" s="3" t="s">
        <v>25</v>
      </c>
      <c r="H2164" s="3" t="s">
        <v>34</v>
      </c>
      <c r="I2164" s="3" t="s">
        <v>48</v>
      </c>
      <c r="J2164" s="3" t="s">
        <v>69</v>
      </c>
    </row>
    <row r="2165" spans="1:11" ht="45" x14ac:dyDescent="0.25">
      <c r="A2165" s="3">
        <v>0</v>
      </c>
      <c r="B2165" s="3">
        <v>0</v>
      </c>
      <c r="C2165" s="9">
        <v>1.1423771983230339E-4</v>
      </c>
      <c r="D2165" s="3" t="s">
        <v>30</v>
      </c>
      <c r="E2165" s="3" t="s">
        <v>39</v>
      </c>
      <c r="F2165" s="3" t="s">
        <v>60</v>
      </c>
      <c r="G2165" s="3" t="s">
        <v>25</v>
      </c>
      <c r="H2165" s="3" t="s">
        <v>34</v>
      </c>
      <c r="I2165" s="3" t="s">
        <v>48</v>
      </c>
      <c r="J2165" s="3" t="s">
        <v>69</v>
      </c>
      <c r="K2165" s="3" t="s">
        <v>105</v>
      </c>
    </row>
    <row r="2166" spans="1:11" ht="30" x14ac:dyDescent="0.25">
      <c r="A2166" s="3">
        <v>0</v>
      </c>
      <c r="B2166" s="3">
        <v>0</v>
      </c>
      <c r="C2166" s="9">
        <v>6.6958565791473505E-5</v>
      </c>
      <c r="D2166" s="3" t="s">
        <v>30</v>
      </c>
      <c r="E2166" s="3" t="s">
        <v>39</v>
      </c>
      <c r="F2166" s="3" t="s">
        <v>61</v>
      </c>
      <c r="G2166" s="3" t="s">
        <v>34</v>
      </c>
      <c r="H2166" s="3" t="s">
        <v>48</v>
      </c>
    </row>
    <row r="2167" spans="1:11" ht="30" x14ac:dyDescent="0.25">
      <c r="A2167" s="3">
        <v>0</v>
      </c>
      <c r="B2167" s="3">
        <v>0</v>
      </c>
      <c r="C2167" s="9">
        <v>6.7367551195599099E-5</v>
      </c>
      <c r="D2167" s="3" t="s">
        <v>30</v>
      </c>
      <c r="E2167" s="3" t="s">
        <v>39</v>
      </c>
      <c r="F2167" s="3" t="s">
        <v>33</v>
      </c>
    </row>
    <row r="2168" spans="1:11" ht="30" x14ac:dyDescent="0.25">
      <c r="A2168" s="3">
        <v>0</v>
      </c>
      <c r="B2168" s="3">
        <v>0</v>
      </c>
      <c r="C2168" s="9">
        <v>1.162988931643964E-7</v>
      </c>
      <c r="D2168" s="3" t="s">
        <v>30</v>
      </c>
      <c r="E2168" s="3" t="s">
        <v>39</v>
      </c>
      <c r="F2168" s="3" t="s">
        <v>33</v>
      </c>
      <c r="G2168" s="3" t="s">
        <v>46</v>
      </c>
      <c r="H2168" s="3" t="s">
        <v>29</v>
      </c>
    </row>
    <row r="2169" spans="1:11" ht="30" x14ac:dyDescent="0.25">
      <c r="A2169" s="3">
        <v>0</v>
      </c>
      <c r="B2169" s="3">
        <v>0</v>
      </c>
      <c r="C2169" s="9">
        <v>8.8491232525254931E-6</v>
      </c>
      <c r="D2169" s="3" t="s">
        <v>30</v>
      </c>
      <c r="E2169" s="3" t="s">
        <v>39</v>
      </c>
      <c r="F2169" s="3" t="s">
        <v>272</v>
      </c>
      <c r="G2169" s="3" t="s">
        <v>346</v>
      </c>
      <c r="H2169" s="3" t="s">
        <v>188</v>
      </c>
      <c r="I2169" s="3" t="s">
        <v>208</v>
      </c>
    </row>
    <row r="2170" spans="1:11" ht="45" x14ac:dyDescent="0.25">
      <c r="A2170" s="3">
        <v>0</v>
      </c>
      <c r="B2170" s="3">
        <v>0</v>
      </c>
      <c r="C2170" s="9">
        <v>3.0689650725111088E-5</v>
      </c>
      <c r="D2170" s="3" t="s">
        <v>30</v>
      </c>
      <c r="E2170" s="3" t="s">
        <v>39</v>
      </c>
      <c r="F2170" s="3" t="s">
        <v>272</v>
      </c>
      <c r="G2170" s="3" t="s">
        <v>346</v>
      </c>
      <c r="H2170" s="3" t="s">
        <v>188</v>
      </c>
      <c r="I2170" s="3" t="s">
        <v>209</v>
      </c>
    </row>
    <row r="2171" spans="1:11" ht="45" x14ac:dyDescent="0.25">
      <c r="A2171" s="3">
        <v>0</v>
      </c>
      <c r="B2171" s="3">
        <v>0</v>
      </c>
      <c r="C2171" s="9">
        <v>2.046545553697122E-5</v>
      </c>
      <c r="D2171" s="3" t="s">
        <v>30</v>
      </c>
      <c r="E2171" s="3" t="s">
        <v>39</v>
      </c>
      <c r="F2171" s="3" t="s">
        <v>272</v>
      </c>
      <c r="G2171" s="3" t="s">
        <v>346</v>
      </c>
      <c r="H2171" s="3" t="s">
        <v>188</v>
      </c>
      <c r="I2171" s="3" t="s">
        <v>209</v>
      </c>
      <c r="J2171" s="3" t="s">
        <v>280</v>
      </c>
    </row>
    <row r="2172" spans="1:11" ht="30" x14ac:dyDescent="0.25">
      <c r="A2172" s="3">
        <v>0</v>
      </c>
      <c r="B2172" s="3">
        <v>0</v>
      </c>
      <c r="C2172" s="9">
        <v>4.577682799235133E-4</v>
      </c>
      <c r="D2172" s="3" t="s">
        <v>30</v>
      </c>
      <c r="E2172" s="3" t="s">
        <v>39</v>
      </c>
      <c r="F2172" s="3" t="s">
        <v>272</v>
      </c>
      <c r="G2172" s="3" t="s">
        <v>351</v>
      </c>
    </row>
    <row r="2173" spans="1:11" ht="30" x14ac:dyDescent="0.25">
      <c r="A2173" s="3">
        <v>0</v>
      </c>
      <c r="B2173" s="3">
        <v>0</v>
      </c>
      <c r="C2173" s="9">
        <v>4.5345667804072879E-4</v>
      </c>
      <c r="D2173" s="3" t="s">
        <v>30</v>
      </c>
      <c r="E2173" s="3" t="s">
        <v>39</v>
      </c>
      <c r="F2173" s="3" t="s">
        <v>272</v>
      </c>
      <c r="G2173" s="3" t="s">
        <v>351</v>
      </c>
      <c r="H2173" s="3" t="s">
        <v>34</v>
      </c>
      <c r="I2173" s="3" t="s">
        <v>48</v>
      </c>
    </row>
    <row r="2174" spans="1:11" ht="45" x14ac:dyDescent="0.25">
      <c r="A2174" s="3">
        <v>0</v>
      </c>
      <c r="B2174" s="3">
        <v>0</v>
      </c>
      <c r="C2174" s="9">
        <v>1.010691715217172E-4</v>
      </c>
      <c r="D2174" s="3" t="s">
        <v>30</v>
      </c>
      <c r="E2174" s="3" t="s">
        <v>39</v>
      </c>
      <c r="F2174" s="3" t="s">
        <v>272</v>
      </c>
      <c r="G2174" s="3" t="s">
        <v>351</v>
      </c>
      <c r="H2174" s="3" t="s">
        <v>34</v>
      </c>
      <c r="I2174" s="3" t="s">
        <v>48</v>
      </c>
      <c r="J2174" s="3" t="s">
        <v>68</v>
      </c>
    </row>
    <row r="2175" spans="1:11" ht="45" x14ac:dyDescent="0.25">
      <c r="A2175" s="3">
        <v>0</v>
      </c>
      <c r="B2175" s="3">
        <v>0</v>
      </c>
      <c r="C2175" s="9">
        <v>9.6928594265278199E-5</v>
      </c>
      <c r="D2175" s="3" t="s">
        <v>30</v>
      </c>
      <c r="E2175" s="3" t="s">
        <v>39</v>
      </c>
      <c r="F2175" s="3" t="s">
        <v>272</v>
      </c>
      <c r="G2175" s="3" t="s">
        <v>351</v>
      </c>
      <c r="H2175" s="3" t="s">
        <v>34</v>
      </c>
      <c r="I2175" s="3" t="s">
        <v>48</v>
      </c>
      <c r="J2175" s="3" t="s">
        <v>68</v>
      </c>
      <c r="K2175" s="3" t="s">
        <v>104</v>
      </c>
    </row>
    <row r="2176" spans="1:11" ht="45" x14ac:dyDescent="0.25">
      <c r="A2176" s="3">
        <v>0</v>
      </c>
      <c r="B2176" s="3">
        <v>0</v>
      </c>
      <c r="C2176" s="9">
        <v>8.5208257522459454E-5</v>
      </c>
      <c r="D2176" s="3" t="s">
        <v>30</v>
      </c>
      <c r="E2176" s="3" t="s">
        <v>39</v>
      </c>
      <c r="F2176" s="3" t="s">
        <v>272</v>
      </c>
      <c r="G2176" s="3" t="s">
        <v>351</v>
      </c>
      <c r="H2176" s="3" t="s">
        <v>34</v>
      </c>
      <c r="I2176" s="3" t="s">
        <v>48</v>
      </c>
      <c r="J2176" s="3" t="s">
        <v>69</v>
      </c>
    </row>
    <row r="2177" spans="1:13" ht="45" x14ac:dyDescent="0.25">
      <c r="A2177" s="3">
        <v>0</v>
      </c>
      <c r="B2177" s="3">
        <v>0</v>
      </c>
      <c r="C2177" s="9">
        <v>8.2574806522596456E-5</v>
      </c>
      <c r="D2177" s="3" t="s">
        <v>30</v>
      </c>
      <c r="E2177" s="3" t="s">
        <v>39</v>
      </c>
      <c r="F2177" s="3" t="s">
        <v>272</v>
      </c>
      <c r="G2177" s="3" t="s">
        <v>351</v>
      </c>
      <c r="H2177" s="3" t="s">
        <v>34</v>
      </c>
      <c r="I2177" s="3" t="s">
        <v>48</v>
      </c>
      <c r="J2177" s="3" t="s">
        <v>69</v>
      </c>
      <c r="K2177" s="3" t="s">
        <v>105</v>
      </c>
    </row>
    <row r="2178" spans="1:13" ht="45" x14ac:dyDescent="0.25">
      <c r="A2178" s="3">
        <v>0</v>
      </c>
      <c r="B2178" s="3">
        <v>0</v>
      </c>
      <c r="C2178" s="9">
        <v>1.579841200242733E-4</v>
      </c>
      <c r="D2178" s="3" t="s">
        <v>30</v>
      </c>
      <c r="E2178" s="3" t="s">
        <v>39</v>
      </c>
      <c r="F2178" s="3" t="s">
        <v>272</v>
      </c>
      <c r="G2178" s="3" t="s">
        <v>352</v>
      </c>
    </row>
    <row r="2179" spans="1:13" ht="45" x14ac:dyDescent="0.25">
      <c r="A2179" s="3">
        <v>0</v>
      </c>
      <c r="B2179" s="3">
        <v>0</v>
      </c>
      <c r="C2179" s="9">
        <v>1.4124378349066909E-4</v>
      </c>
      <c r="D2179" s="3" t="s">
        <v>30</v>
      </c>
      <c r="E2179" s="3" t="s">
        <v>39</v>
      </c>
      <c r="F2179" s="3" t="s">
        <v>272</v>
      </c>
      <c r="G2179" s="3" t="s">
        <v>352</v>
      </c>
      <c r="H2179" s="3" t="s">
        <v>426</v>
      </c>
      <c r="I2179" s="3" t="s">
        <v>493</v>
      </c>
    </row>
    <row r="2180" spans="1:13" ht="45" x14ac:dyDescent="0.25">
      <c r="A2180" s="3">
        <v>0</v>
      </c>
      <c r="B2180" s="3">
        <v>0</v>
      </c>
      <c r="C2180" s="9">
        <v>1.2479098187027731E-4</v>
      </c>
      <c r="D2180" s="3" t="s">
        <v>30</v>
      </c>
      <c r="E2180" s="3" t="s">
        <v>39</v>
      </c>
      <c r="F2180" s="3" t="s">
        <v>272</v>
      </c>
      <c r="G2180" s="3" t="s">
        <v>352</v>
      </c>
      <c r="H2180" s="3" t="s">
        <v>426</v>
      </c>
      <c r="I2180" s="3" t="s">
        <v>493</v>
      </c>
      <c r="J2180" s="3" t="s">
        <v>538</v>
      </c>
      <c r="K2180" s="3" t="s">
        <v>569</v>
      </c>
      <c r="L2180" s="3" t="s">
        <v>590</v>
      </c>
    </row>
    <row r="2181" spans="1:13" ht="45" x14ac:dyDescent="0.25">
      <c r="A2181" s="3">
        <v>0</v>
      </c>
      <c r="B2181" s="3">
        <v>0</v>
      </c>
      <c r="C2181" s="9">
        <v>1.729616240456636E-9</v>
      </c>
      <c r="D2181" s="3" t="s">
        <v>30</v>
      </c>
      <c r="E2181" s="3" t="s">
        <v>39</v>
      </c>
      <c r="F2181" s="3" t="s">
        <v>272</v>
      </c>
      <c r="G2181" s="3" t="s">
        <v>352</v>
      </c>
      <c r="H2181" s="3" t="s">
        <v>426</v>
      </c>
      <c r="I2181" s="3" t="s">
        <v>493</v>
      </c>
      <c r="J2181" s="3" t="s">
        <v>538</v>
      </c>
      <c r="K2181" s="3" t="s">
        <v>569</v>
      </c>
      <c r="L2181" s="3" t="s">
        <v>590</v>
      </c>
      <c r="M2181" s="3" t="s">
        <v>341</v>
      </c>
    </row>
    <row r="2182" spans="1:13" ht="45" x14ac:dyDescent="0.25">
      <c r="A2182" s="3">
        <v>0</v>
      </c>
      <c r="B2182" s="3">
        <v>0</v>
      </c>
      <c r="C2182" s="9">
        <v>6.7005205580823857E-6</v>
      </c>
      <c r="D2182" s="3" t="s">
        <v>30</v>
      </c>
      <c r="E2182" s="3" t="s">
        <v>39</v>
      </c>
      <c r="F2182" s="3" t="s">
        <v>272</v>
      </c>
      <c r="G2182" s="3" t="s">
        <v>352</v>
      </c>
      <c r="H2182" s="3" t="s">
        <v>426</v>
      </c>
      <c r="I2182" s="3" t="s">
        <v>493</v>
      </c>
      <c r="J2182" s="3" t="s">
        <v>538</v>
      </c>
      <c r="K2182" s="3" t="s">
        <v>570</v>
      </c>
      <c r="L2182" s="3" t="s">
        <v>591</v>
      </c>
    </row>
    <row r="2183" spans="1:13" ht="30" x14ac:dyDescent="0.25">
      <c r="A2183" s="3">
        <v>0</v>
      </c>
      <c r="B2183" s="3">
        <v>0</v>
      </c>
      <c r="C2183" s="9">
        <v>1.019056922715724E-4</v>
      </c>
      <c r="D2183" s="3" t="s">
        <v>30</v>
      </c>
      <c r="E2183" s="3" t="s">
        <v>39</v>
      </c>
      <c r="F2183" s="3" t="s">
        <v>272</v>
      </c>
      <c r="G2183" s="3" t="s">
        <v>353</v>
      </c>
    </row>
    <row r="2184" spans="1:13" ht="45" x14ac:dyDescent="0.25">
      <c r="A2184" s="3">
        <v>0</v>
      </c>
      <c r="B2184" s="3">
        <v>0</v>
      </c>
      <c r="C2184" s="9">
        <v>6.2762106831455296E-5</v>
      </c>
      <c r="D2184" s="3" t="s">
        <v>30</v>
      </c>
      <c r="E2184" s="3" t="s">
        <v>39</v>
      </c>
      <c r="F2184" s="3" t="s">
        <v>272</v>
      </c>
      <c r="G2184" s="3" t="s">
        <v>349</v>
      </c>
      <c r="H2184" s="3" t="s">
        <v>47</v>
      </c>
      <c r="I2184" s="3" t="s">
        <v>31</v>
      </c>
      <c r="J2184" s="3" t="s">
        <v>41</v>
      </c>
    </row>
    <row r="2185" spans="1:13" ht="30" x14ac:dyDescent="0.25">
      <c r="A2185" s="3">
        <v>0</v>
      </c>
      <c r="B2185" s="3">
        <v>0</v>
      </c>
      <c r="C2185" s="9">
        <v>4.7079322542171451E-7</v>
      </c>
      <c r="D2185" s="3" t="s">
        <v>30</v>
      </c>
      <c r="E2185" s="3" t="s">
        <v>39</v>
      </c>
      <c r="F2185" s="3" t="s">
        <v>272</v>
      </c>
      <c r="G2185" s="3" t="s">
        <v>350</v>
      </c>
      <c r="H2185" s="3" t="s">
        <v>425</v>
      </c>
      <c r="I2185" s="3" t="s">
        <v>492</v>
      </c>
      <c r="J2185" s="3" t="s">
        <v>32</v>
      </c>
      <c r="K2185" s="3" t="s">
        <v>43</v>
      </c>
    </row>
    <row r="2186" spans="1:13" ht="30" x14ac:dyDescent="0.25">
      <c r="A2186" s="3">
        <v>0</v>
      </c>
      <c r="B2186" s="3">
        <v>0</v>
      </c>
      <c r="C2186" s="9">
        <v>1.602118783656136E-5</v>
      </c>
      <c r="D2186" s="3" t="s">
        <v>30</v>
      </c>
      <c r="E2186" s="3" t="s">
        <v>39</v>
      </c>
      <c r="F2186" s="3" t="s">
        <v>272</v>
      </c>
      <c r="G2186" s="3" t="s">
        <v>350</v>
      </c>
      <c r="H2186" s="3" t="s">
        <v>42</v>
      </c>
    </row>
    <row r="2187" spans="1:13" ht="30" x14ac:dyDescent="0.25">
      <c r="A2187" s="3">
        <v>0</v>
      </c>
      <c r="B2187" s="3">
        <v>0</v>
      </c>
      <c r="C2187" s="9">
        <v>1.1526168942365141E-5</v>
      </c>
      <c r="D2187" s="3" t="s">
        <v>30</v>
      </c>
      <c r="E2187" s="3" t="s">
        <v>39</v>
      </c>
      <c r="F2187" s="3" t="s">
        <v>272</v>
      </c>
      <c r="G2187" s="3" t="s">
        <v>350</v>
      </c>
      <c r="H2187" s="3" t="s">
        <v>236</v>
      </c>
      <c r="I2187" s="3" t="s">
        <v>208</v>
      </c>
    </row>
    <row r="2188" spans="1:13" ht="45" x14ac:dyDescent="0.25">
      <c r="A2188" s="3">
        <v>0</v>
      </c>
      <c r="B2188" s="3">
        <v>0</v>
      </c>
      <c r="C2188" s="9">
        <v>3.0288600713870999E-5</v>
      </c>
      <c r="D2188" s="3" t="s">
        <v>30</v>
      </c>
      <c r="E2188" s="3" t="s">
        <v>39</v>
      </c>
      <c r="F2188" s="3" t="s">
        <v>272</v>
      </c>
      <c r="G2188" s="3" t="s">
        <v>350</v>
      </c>
      <c r="H2188" s="3" t="s">
        <v>236</v>
      </c>
      <c r="I2188" s="3" t="s">
        <v>264</v>
      </c>
    </row>
    <row r="2189" spans="1:13" ht="45" x14ac:dyDescent="0.25">
      <c r="A2189" s="3">
        <v>0</v>
      </c>
      <c r="B2189" s="3">
        <v>0</v>
      </c>
      <c r="C2189" s="9">
        <v>2.6656685783449912E-5</v>
      </c>
      <c r="D2189" s="3" t="s">
        <v>30</v>
      </c>
      <c r="E2189" s="3" t="s">
        <v>39</v>
      </c>
      <c r="F2189" s="3" t="s">
        <v>272</v>
      </c>
      <c r="G2189" s="3" t="s">
        <v>350</v>
      </c>
      <c r="H2189" s="3" t="s">
        <v>236</v>
      </c>
      <c r="I2189" s="3" t="s">
        <v>264</v>
      </c>
      <c r="J2189" s="3" t="s">
        <v>280</v>
      </c>
    </row>
    <row r="2190" spans="1:13" ht="30" x14ac:dyDescent="0.25">
      <c r="A2190" s="3">
        <v>0</v>
      </c>
      <c r="B2190" s="3">
        <v>0</v>
      </c>
      <c r="C2190" s="9">
        <v>1.8513041077185971E-4</v>
      </c>
      <c r="D2190" s="3" t="s">
        <v>30</v>
      </c>
      <c r="E2190" s="3" t="s">
        <v>39</v>
      </c>
      <c r="F2190" s="3" t="s">
        <v>190</v>
      </c>
      <c r="G2190" s="3" t="s">
        <v>218</v>
      </c>
    </row>
    <row r="2191" spans="1:13" ht="30" x14ac:dyDescent="0.25">
      <c r="A2191" s="3">
        <v>0</v>
      </c>
      <c r="B2191" s="3">
        <v>0</v>
      </c>
      <c r="C2191" s="9">
        <v>1.881631129523938E-5</v>
      </c>
      <c r="D2191" s="3" t="s">
        <v>30</v>
      </c>
      <c r="E2191" s="3" t="s">
        <v>39</v>
      </c>
      <c r="F2191" s="3" t="s">
        <v>190</v>
      </c>
      <c r="G2191" s="3" t="s">
        <v>218</v>
      </c>
      <c r="H2191" s="3" t="s">
        <v>280</v>
      </c>
    </row>
    <row r="2192" spans="1:13" ht="30" x14ac:dyDescent="0.25">
      <c r="A2192" s="3">
        <v>0</v>
      </c>
      <c r="B2192" s="3">
        <v>0</v>
      </c>
      <c r="C2192" s="9">
        <v>8.5891008559777698E-6</v>
      </c>
      <c r="D2192" s="3" t="s">
        <v>30</v>
      </c>
      <c r="E2192" s="3" t="s">
        <v>39</v>
      </c>
      <c r="F2192" s="3" t="s">
        <v>190</v>
      </c>
      <c r="G2192" s="3" t="s">
        <v>218</v>
      </c>
      <c r="H2192" s="3" t="s">
        <v>236</v>
      </c>
      <c r="I2192" s="3" t="s">
        <v>208</v>
      </c>
    </row>
    <row r="2193" spans="1:11" ht="45" x14ac:dyDescent="0.25">
      <c r="A2193" s="3">
        <v>0</v>
      </c>
      <c r="B2193" s="3">
        <v>0</v>
      </c>
      <c r="C2193" s="9">
        <v>2.2570539059311741E-5</v>
      </c>
      <c r="D2193" s="3" t="s">
        <v>30</v>
      </c>
      <c r="E2193" s="3" t="s">
        <v>39</v>
      </c>
      <c r="F2193" s="3" t="s">
        <v>190</v>
      </c>
      <c r="G2193" s="3" t="s">
        <v>218</v>
      </c>
      <c r="H2193" s="3" t="s">
        <v>236</v>
      </c>
      <c r="I2193" s="3" t="s">
        <v>264</v>
      </c>
    </row>
    <row r="2194" spans="1:11" ht="45" x14ac:dyDescent="0.25">
      <c r="A2194" s="3">
        <v>0</v>
      </c>
      <c r="B2194" s="3">
        <v>0</v>
      </c>
      <c r="C2194" s="9">
        <v>1.9864099149077601E-5</v>
      </c>
      <c r="D2194" s="3" t="s">
        <v>30</v>
      </c>
      <c r="E2194" s="3" t="s">
        <v>39</v>
      </c>
      <c r="F2194" s="3" t="s">
        <v>190</v>
      </c>
      <c r="G2194" s="3" t="s">
        <v>218</v>
      </c>
      <c r="H2194" s="3" t="s">
        <v>236</v>
      </c>
      <c r="I2194" s="3" t="s">
        <v>264</v>
      </c>
      <c r="J2194" s="3" t="s">
        <v>280</v>
      </c>
    </row>
    <row r="2195" spans="1:11" ht="30" x14ac:dyDescent="0.25">
      <c r="A2195" s="3">
        <v>0</v>
      </c>
      <c r="B2195" s="3">
        <v>0</v>
      </c>
      <c r="C2195" s="9">
        <v>1.8602667276713591E-6</v>
      </c>
      <c r="D2195" s="3" t="s">
        <v>30</v>
      </c>
      <c r="E2195" s="3" t="s">
        <v>39</v>
      </c>
      <c r="F2195" s="3" t="s">
        <v>190</v>
      </c>
      <c r="G2195" s="3" t="s">
        <v>218</v>
      </c>
      <c r="H2195" s="3" t="s">
        <v>253</v>
      </c>
      <c r="I2195" s="3" t="s">
        <v>254</v>
      </c>
    </row>
    <row r="2196" spans="1:11" ht="30" x14ac:dyDescent="0.25">
      <c r="A2196" s="3">
        <v>0</v>
      </c>
      <c r="B2196" s="3">
        <v>0</v>
      </c>
      <c r="C2196" s="9">
        <v>2.3823936029592681E-5</v>
      </c>
      <c r="D2196" s="3" t="s">
        <v>30</v>
      </c>
      <c r="E2196" s="3" t="s">
        <v>39</v>
      </c>
      <c r="F2196" s="3" t="s">
        <v>190</v>
      </c>
      <c r="G2196" s="3" t="s">
        <v>218</v>
      </c>
      <c r="H2196" s="3" t="s">
        <v>189</v>
      </c>
    </row>
    <row r="2197" spans="1:11" ht="30" x14ac:dyDescent="0.25">
      <c r="A2197" s="3">
        <v>0</v>
      </c>
      <c r="B2197" s="3">
        <v>0</v>
      </c>
      <c r="C2197" s="9">
        <v>1.044778861297762E-4</v>
      </c>
      <c r="D2197" s="3" t="s">
        <v>30</v>
      </c>
      <c r="E2197" s="3" t="s">
        <v>39</v>
      </c>
      <c r="F2197" s="3" t="s">
        <v>190</v>
      </c>
      <c r="G2197" s="3" t="s">
        <v>219</v>
      </c>
      <c r="H2197" s="3" t="s">
        <v>189</v>
      </c>
    </row>
    <row r="2198" spans="1:11" ht="30" x14ac:dyDescent="0.25">
      <c r="A2198" s="3">
        <v>0</v>
      </c>
      <c r="B2198" s="3">
        <v>0</v>
      </c>
      <c r="C2198" s="9">
        <v>8.7848566504754578E-6</v>
      </c>
      <c r="D2198" s="3" t="s">
        <v>30</v>
      </c>
      <c r="E2198" s="3" t="s">
        <v>39</v>
      </c>
      <c r="F2198" s="3" t="s">
        <v>190</v>
      </c>
      <c r="G2198" s="3" t="s">
        <v>219</v>
      </c>
      <c r="H2198" s="3" t="s">
        <v>189</v>
      </c>
      <c r="I2198" s="3" t="s">
        <v>211</v>
      </c>
    </row>
    <row r="2199" spans="1:11" ht="45" x14ac:dyDescent="0.25">
      <c r="A2199" s="3">
        <v>0</v>
      </c>
      <c r="B2199" s="3">
        <v>0</v>
      </c>
      <c r="C2199" s="9">
        <v>1.00170999224148E-4</v>
      </c>
      <c r="D2199" s="3" t="s">
        <v>30</v>
      </c>
      <c r="E2199" s="3" t="s">
        <v>39</v>
      </c>
      <c r="F2199" s="3" t="s">
        <v>190</v>
      </c>
      <c r="G2199" s="3" t="s">
        <v>220</v>
      </c>
      <c r="H2199" s="3" t="s">
        <v>47</v>
      </c>
      <c r="I2199" s="3" t="s">
        <v>31</v>
      </c>
      <c r="J2199" s="3" t="s">
        <v>41</v>
      </c>
    </row>
    <row r="2200" spans="1:11" ht="30" x14ac:dyDescent="0.25">
      <c r="A2200" s="3">
        <v>0</v>
      </c>
      <c r="B2200" s="3">
        <v>0</v>
      </c>
      <c r="C2200" s="9">
        <v>1.4203839088413829E-3</v>
      </c>
      <c r="D2200" s="3" t="s">
        <v>30</v>
      </c>
      <c r="E2200" s="3" t="s">
        <v>39</v>
      </c>
      <c r="F2200" s="3" t="s">
        <v>190</v>
      </c>
      <c r="G2200" s="3" t="s">
        <v>221</v>
      </c>
    </row>
    <row r="2201" spans="1:11" ht="30" x14ac:dyDescent="0.25">
      <c r="A2201" s="3">
        <v>0</v>
      </c>
      <c r="B2201" s="3">
        <v>0</v>
      </c>
      <c r="C2201" s="9">
        <v>1.407005677095334E-3</v>
      </c>
      <c r="D2201" s="3" t="s">
        <v>30</v>
      </c>
      <c r="E2201" s="3" t="s">
        <v>39</v>
      </c>
      <c r="F2201" s="3" t="s">
        <v>190</v>
      </c>
      <c r="G2201" s="3" t="s">
        <v>221</v>
      </c>
      <c r="H2201" s="3" t="s">
        <v>34</v>
      </c>
      <c r="I2201" s="3" t="s">
        <v>48</v>
      </c>
    </row>
    <row r="2202" spans="1:11" ht="45" x14ac:dyDescent="0.25">
      <c r="A2202" s="3">
        <v>0</v>
      </c>
      <c r="B2202" s="3">
        <v>0</v>
      </c>
      <c r="C2202" s="9">
        <v>2.6478082952847119E-4</v>
      </c>
      <c r="D2202" s="3" t="s">
        <v>30</v>
      </c>
      <c r="E2202" s="3" t="s">
        <v>39</v>
      </c>
      <c r="F2202" s="3" t="s">
        <v>190</v>
      </c>
      <c r="G2202" s="3" t="s">
        <v>221</v>
      </c>
      <c r="H2202" s="3" t="s">
        <v>34</v>
      </c>
      <c r="I2202" s="3" t="s">
        <v>48</v>
      </c>
      <c r="J2202" s="3" t="s">
        <v>65</v>
      </c>
    </row>
    <row r="2203" spans="1:11" ht="45" x14ac:dyDescent="0.25">
      <c r="A2203" s="3">
        <v>0</v>
      </c>
      <c r="B2203" s="3">
        <v>0</v>
      </c>
      <c r="C2203" s="9">
        <v>2.6406413712486279E-4</v>
      </c>
      <c r="D2203" s="3" t="s">
        <v>30</v>
      </c>
      <c r="E2203" s="3" t="s">
        <v>39</v>
      </c>
      <c r="F2203" s="3" t="s">
        <v>190</v>
      </c>
      <c r="G2203" s="3" t="s">
        <v>221</v>
      </c>
      <c r="H2203" s="3" t="s">
        <v>34</v>
      </c>
      <c r="I2203" s="3" t="s">
        <v>48</v>
      </c>
      <c r="J2203" s="3" t="s">
        <v>65</v>
      </c>
      <c r="K2203" s="3" t="s">
        <v>102</v>
      </c>
    </row>
    <row r="2204" spans="1:11" ht="45" x14ac:dyDescent="0.25">
      <c r="A2204" s="3">
        <v>0</v>
      </c>
      <c r="B2204" s="3">
        <v>0</v>
      </c>
      <c r="C2204" s="9">
        <v>1.3823782254719991E-4</v>
      </c>
      <c r="D2204" s="3" t="s">
        <v>30</v>
      </c>
      <c r="E2204" s="3" t="s">
        <v>39</v>
      </c>
      <c r="F2204" s="3" t="s">
        <v>190</v>
      </c>
      <c r="G2204" s="3" t="s">
        <v>221</v>
      </c>
      <c r="H2204" s="3" t="s">
        <v>34</v>
      </c>
      <c r="I2204" s="3" t="s">
        <v>48</v>
      </c>
      <c r="J2204" s="3" t="s">
        <v>66</v>
      </c>
    </row>
    <row r="2205" spans="1:11" ht="45" x14ac:dyDescent="0.25">
      <c r="A2205" s="3">
        <v>0</v>
      </c>
      <c r="B2205" s="3">
        <v>0</v>
      </c>
      <c r="C2205" s="9">
        <v>1.3686721747544761E-4</v>
      </c>
      <c r="D2205" s="3" t="s">
        <v>30</v>
      </c>
      <c r="E2205" s="3" t="s">
        <v>39</v>
      </c>
      <c r="F2205" s="3" t="s">
        <v>190</v>
      </c>
      <c r="G2205" s="3" t="s">
        <v>221</v>
      </c>
      <c r="H2205" s="3" t="s">
        <v>34</v>
      </c>
      <c r="I2205" s="3" t="s">
        <v>48</v>
      </c>
      <c r="J2205" s="3" t="s">
        <v>66</v>
      </c>
      <c r="K2205" s="3" t="s">
        <v>103</v>
      </c>
    </row>
    <row r="2206" spans="1:11" ht="45" x14ac:dyDescent="0.25">
      <c r="A2206" s="3">
        <v>0</v>
      </c>
      <c r="B2206" s="3">
        <v>0</v>
      </c>
      <c r="C2206" s="9">
        <v>3.1360194919790218E-4</v>
      </c>
      <c r="D2206" s="3" t="s">
        <v>30</v>
      </c>
      <c r="E2206" s="3" t="s">
        <v>39</v>
      </c>
      <c r="F2206" s="3" t="s">
        <v>190</v>
      </c>
      <c r="G2206" s="3" t="s">
        <v>221</v>
      </c>
      <c r="H2206" s="3" t="s">
        <v>34</v>
      </c>
      <c r="I2206" s="3" t="s">
        <v>48</v>
      </c>
      <c r="J2206" s="3" t="s">
        <v>68</v>
      </c>
    </row>
    <row r="2207" spans="1:11" ht="45" x14ac:dyDescent="0.25">
      <c r="A2207" s="3">
        <v>0</v>
      </c>
      <c r="B2207" s="3">
        <v>0</v>
      </c>
      <c r="C2207" s="9">
        <v>3.0075438075667117E-4</v>
      </c>
      <c r="D2207" s="3" t="s">
        <v>30</v>
      </c>
      <c r="E2207" s="3" t="s">
        <v>39</v>
      </c>
      <c r="F2207" s="3" t="s">
        <v>190</v>
      </c>
      <c r="G2207" s="3" t="s">
        <v>221</v>
      </c>
      <c r="H2207" s="3" t="s">
        <v>34</v>
      </c>
      <c r="I2207" s="3" t="s">
        <v>48</v>
      </c>
      <c r="J2207" s="3" t="s">
        <v>68</v>
      </c>
      <c r="K2207" s="3" t="s">
        <v>104</v>
      </c>
    </row>
    <row r="2208" spans="1:11" ht="45" x14ac:dyDescent="0.25">
      <c r="A2208" s="3">
        <v>0</v>
      </c>
      <c r="B2208" s="3">
        <v>0</v>
      </c>
      <c r="C2208" s="9">
        <v>2.6438799531525132E-4</v>
      </c>
      <c r="D2208" s="3" t="s">
        <v>30</v>
      </c>
      <c r="E2208" s="3" t="s">
        <v>39</v>
      </c>
      <c r="F2208" s="3" t="s">
        <v>190</v>
      </c>
      <c r="G2208" s="3" t="s">
        <v>221</v>
      </c>
      <c r="H2208" s="3" t="s">
        <v>34</v>
      </c>
      <c r="I2208" s="3" t="s">
        <v>48</v>
      </c>
      <c r="J2208" s="3" t="s">
        <v>69</v>
      </c>
    </row>
    <row r="2209" spans="1:13" ht="45" x14ac:dyDescent="0.25">
      <c r="A2209" s="3">
        <v>0</v>
      </c>
      <c r="B2209" s="3">
        <v>0</v>
      </c>
      <c r="C2209" s="9">
        <v>2.5621680568106361E-4</v>
      </c>
      <c r="D2209" s="3" t="s">
        <v>30</v>
      </c>
      <c r="E2209" s="3" t="s">
        <v>39</v>
      </c>
      <c r="F2209" s="3" t="s">
        <v>190</v>
      </c>
      <c r="G2209" s="3" t="s">
        <v>221</v>
      </c>
      <c r="H2209" s="3" t="s">
        <v>34</v>
      </c>
      <c r="I2209" s="3" t="s">
        <v>48</v>
      </c>
      <c r="J2209" s="3" t="s">
        <v>69</v>
      </c>
      <c r="K2209" s="3" t="s">
        <v>105</v>
      </c>
    </row>
    <row r="2210" spans="1:13" ht="45" x14ac:dyDescent="0.25">
      <c r="A2210" s="3">
        <v>0</v>
      </c>
      <c r="B2210" s="3">
        <v>0</v>
      </c>
      <c r="C2210" s="9">
        <v>8.0175267657317301E-6</v>
      </c>
      <c r="D2210" s="3" t="s">
        <v>30</v>
      </c>
      <c r="E2210" s="3" t="s">
        <v>39</v>
      </c>
      <c r="F2210" s="3" t="s">
        <v>190</v>
      </c>
      <c r="G2210" s="3" t="s">
        <v>221</v>
      </c>
      <c r="H2210" s="3" t="s">
        <v>34</v>
      </c>
      <c r="I2210" s="3" t="s">
        <v>48</v>
      </c>
      <c r="J2210" s="3" t="s">
        <v>69</v>
      </c>
      <c r="K2210" s="3" t="s">
        <v>105</v>
      </c>
      <c r="L2210" s="3" t="s">
        <v>468</v>
      </c>
    </row>
    <row r="2211" spans="1:13" ht="45" x14ac:dyDescent="0.25">
      <c r="A2211" s="3">
        <v>0</v>
      </c>
      <c r="B2211" s="3">
        <v>0</v>
      </c>
      <c r="C2211" s="9">
        <v>3.5271825627469318E-7</v>
      </c>
      <c r="D2211" s="3" t="s">
        <v>30</v>
      </c>
      <c r="E2211" s="3" t="s">
        <v>39</v>
      </c>
      <c r="F2211" s="3" t="s">
        <v>190</v>
      </c>
      <c r="G2211" s="3" t="s">
        <v>221</v>
      </c>
      <c r="H2211" s="3" t="s">
        <v>34</v>
      </c>
      <c r="I2211" s="3" t="s">
        <v>48</v>
      </c>
      <c r="J2211" s="3" t="s">
        <v>69</v>
      </c>
      <c r="K2211" s="3" t="s">
        <v>105</v>
      </c>
      <c r="L2211" s="3" t="s">
        <v>468</v>
      </c>
      <c r="M2211" s="3" t="s">
        <v>527</v>
      </c>
    </row>
    <row r="2212" spans="1:13" ht="30" x14ac:dyDescent="0.25">
      <c r="A2212" s="3">
        <v>0</v>
      </c>
      <c r="B2212" s="3">
        <v>0</v>
      </c>
      <c r="C2212" s="9">
        <v>5.3024392317063607E-5</v>
      </c>
      <c r="D2212" s="3" t="s">
        <v>30</v>
      </c>
      <c r="E2212" s="3" t="s">
        <v>39</v>
      </c>
      <c r="F2212" s="3" t="s">
        <v>190</v>
      </c>
      <c r="G2212" s="3" t="s">
        <v>221</v>
      </c>
      <c r="H2212" s="3" t="s">
        <v>34</v>
      </c>
      <c r="I2212" s="3" t="s">
        <v>48</v>
      </c>
      <c r="J2212" s="3" t="s">
        <v>334</v>
      </c>
      <c r="K2212" s="3" t="s">
        <v>399</v>
      </c>
    </row>
    <row r="2213" spans="1:13" ht="30" x14ac:dyDescent="0.25">
      <c r="A2213" s="3">
        <v>0</v>
      </c>
      <c r="B2213" s="3">
        <v>0</v>
      </c>
      <c r="C2213" s="9">
        <v>5.7040427626017898E-5</v>
      </c>
      <c r="D2213" s="3" t="s">
        <v>30</v>
      </c>
      <c r="E2213" s="3" t="s">
        <v>39</v>
      </c>
      <c r="F2213" s="3" t="s">
        <v>190</v>
      </c>
      <c r="G2213" s="3" t="s">
        <v>221</v>
      </c>
      <c r="H2213" s="3" t="s">
        <v>34</v>
      </c>
      <c r="I2213" s="3" t="s">
        <v>48</v>
      </c>
      <c r="J2213" s="3" t="s">
        <v>71</v>
      </c>
    </row>
    <row r="2214" spans="1:13" ht="30" x14ac:dyDescent="0.25">
      <c r="A2214" s="3">
        <v>0</v>
      </c>
      <c r="B2214" s="3">
        <v>0</v>
      </c>
      <c r="C2214" s="9">
        <v>5.7040427625627179E-5</v>
      </c>
      <c r="D2214" s="3" t="s">
        <v>30</v>
      </c>
      <c r="E2214" s="3" t="s">
        <v>39</v>
      </c>
      <c r="F2214" s="3" t="s">
        <v>190</v>
      </c>
      <c r="G2214" s="3" t="s">
        <v>221</v>
      </c>
      <c r="H2214" s="3" t="s">
        <v>34</v>
      </c>
      <c r="I2214" s="3" t="s">
        <v>48</v>
      </c>
      <c r="J2214" s="3" t="s">
        <v>71</v>
      </c>
      <c r="K2214" s="3" t="s">
        <v>400</v>
      </c>
    </row>
    <row r="2215" spans="1:13" ht="30" x14ac:dyDescent="0.25">
      <c r="A2215" s="3">
        <v>0</v>
      </c>
      <c r="B2215" s="3">
        <v>0</v>
      </c>
      <c r="C2215" s="9">
        <v>3.2719543539847342E-4</v>
      </c>
      <c r="D2215" s="3" t="s">
        <v>30</v>
      </c>
      <c r="E2215" s="3" t="s">
        <v>39</v>
      </c>
      <c r="F2215" s="3" t="s">
        <v>190</v>
      </c>
      <c r="G2215" s="3" t="s">
        <v>222</v>
      </c>
      <c r="H2215" s="3" t="s">
        <v>261</v>
      </c>
    </row>
    <row r="2216" spans="1:13" ht="45" x14ac:dyDescent="0.25">
      <c r="A2216" s="3">
        <v>0</v>
      </c>
      <c r="B2216" s="3">
        <v>0</v>
      </c>
      <c r="C2216" s="9">
        <v>1.7132807470293061E-4</v>
      </c>
      <c r="D2216" s="3" t="s">
        <v>30</v>
      </c>
      <c r="E2216" s="3" t="s">
        <v>39</v>
      </c>
      <c r="F2216" s="3" t="s">
        <v>190</v>
      </c>
      <c r="G2216" s="3" t="s">
        <v>222</v>
      </c>
      <c r="H2216" s="3" t="s">
        <v>261</v>
      </c>
      <c r="I2216" s="3" t="s">
        <v>73</v>
      </c>
    </row>
    <row r="2217" spans="1:13" ht="45" x14ac:dyDescent="0.25">
      <c r="A2217" s="3">
        <v>0</v>
      </c>
      <c r="B2217" s="3">
        <v>0</v>
      </c>
      <c r="C2217" s="9">
        <v>1.6950503568822321E-4</v>
      </c>
      <c r="D2217" s="3" t="s">
        <v>30</v>
      </c>
      <c r="E2217" s="3" t="s">
        <v>39</v>
      </c>
      <c r="F2217" s="3" t="s">
        <v>190</v>
      </c>
      <c r="G2217" s="3" t="s">
        <v>222</v>
      </c>
      <c r="H2217" s="3" t="s">
        <v>261</v>
      </c>
      <c r="I2217" s="3" t="s">
        <v>73</v>
      </c>
      <c r="J2217" s="3" t="s">
        <v>103</v>
      </c>
    </row>
    <row r="2218" spans="1:13" ht="45" x14ac:dyDescent="0.25">
      <c r="A2218" s="3">
        <v>0</v>
      </c>
      <c r="B2218" s="3">
        <v>0</v>
      </c>
      <c r="C2218" s="9">
        <v>6.1238117278084267E-7</v>
      </c>
      <c r="D2218" s="3" t="s">
        <v>30</v>
      </c>
      <c r="E2218" s="3" t="s">
        <v>39</v>
      </c>
      <c r="F2218" s="3" t="s">
        <v>190</v>
      </c>
      <c r="G2218" s="3" t="s">
        <v>222</v>
      </c>
      <c r="H2218" s="3" t="s">
        <v>293</v>
      </c>
      <c r="I2218" s="3" t="s">
        <v>317</v>
      </c>
      <c r="J2218" s="3" t="s">
        <v>32</v>
      </c>
      <c r="K2218" s="3" t="s">
        <v>43</v>
      </c>
    </row>
    <row r="2219" spans="1:13" ht="30" x14ac:dyDescent="0.25">
      <c r="A2219" s="3">
        <v>0</v>
      </c>
      <c r="B2219" s="3">
        <v>0</v>
      </c>
      <c r="C2219" s="9">
        <v>9.4660774514554628E-5</v>
      </c>
      <c r="D2219" s="3" t="s">
        <v>30</v>
      </c>
      <c r="E2219" s="3" t="s">
        <v>39</v>
      </c>
      <c r="F2219" s="3" t="s">
        <v>190</v>
      </c>
      <c r="G2219" s="3" t="s">
        <v>222</v>
      </c>
      <c r="H2219" s="3" t="s">
        <v>25</v>
      </c>
    </row>
    <row r="2220" spans="1:13" ht="30" x14ac:dyDescent="0.25">
      <c r="A2220" s="3">
        <v>0</v>
      </c>
      <c r="B2220" s="3">
        <v>0</v>
      </c>
      <c r="C2220" s="9">
        <v>8.6698762934276345E-5</v>
      </c>
      <c r="D2220" s="3" t="s">
        <v>30</v>
      </c>
      <c r="E2220" s="3" t="s">
        <v>39</v>
      </c>
      <c r="F2220" s="3" t="s">
        <v>190</v>
      </c>
      <c r="G2220" s="3" t="s">
        <v>222</v>
      </c>
      <c r="H2220" s="3" t="s">
        <v>25</v>
      </c>
      <c r="I2220" s="3" t="s">
        <v>34</v>
      </c>
      <c r="J2220" s="3" t="s">
        <v>48</v>
      </c>
    </row>
    <row r="2221" spans="1:13" ht="30" x14ac:dyDescent="0.25">
      <c r="A2221" s="3">
        <v>0</v>
      </c>
      <c r="B2221" s="3">
        <v>0</v>
      </c>
      <c r="C2221" s="9">
        <v>3.3558953246695127E-5</v>
      </c>
      <c r="D2221" s="3" t="s">
        <v>30</v>
      </c>
      <c r="E2221" s="3" t="s">
        <v>39</v>
      </c>
      <c r="F2221" s="3" t="s">
        <v>190</v>
      </c>
      <c r="G2221" s="3" t="s">
        <v>222</v>
      </c>
      <c r="H2221" s="3" t="s">
        <v>42</v>
      </c>
    </row>
    <row r="2222" spans="1:13" ht="30" x14ac:dyDescent="0.25">
      <c r="A2222" s="3">
        <v>0</v>
      </c>
      <c r="B2222" s="3">
        <v>0</v>
      </c>
      <c r="C2222" s="9">
        <v>1.2716543476595721E-5</v>
      </c>
      <c r="D2222" s="3" t="s">
        <v>30</v>
      </c>
      <c r="E2222" s="3" t="s">
        <v>39</v>
      </c>
      <c r="F2222" s="3" t="s">
        <v>190</v>
      </c>
      <c r="G2222" s="3" t="s">
        <v>222</v>
      </c>
      <c r="H2222" s="3" t="s">
        <v>236</v>
      </c>
      <c r="I2222" s="3" t="s">
        <v>208</v>
      </c>
    </row>
    <row r="2223" spans="1:13" ht="45" x14ac:dyDescent="0.25">
      <c r="A2223" s="3">
        <v>0</v>
      </c>
      <c r="B2223" s="3">
        <v>0</v>
      </c>
      <c r="C2223" s="9">
        <v>3.3416680750486512E-5</v>
      </c>
      <c r="D2223" s="3" t="s">
        <v>30</v>
      </c>
      <c r="E2223" s="3" t="s">
        <v>39</v>
      </c>
      <c r="F2223" s="3" t="s">
        <v>190</v>
      </c>
      <c r="G2223" s="3" t="s">
        <v>222</v>
      </c>
      <c r="H2223" s="3" t="s">
        <v>236</v>
      </c>
      <c r="I2223" s="3" t="s">
        <v>264</v>
      </c>
    </row>
    <row r="2224" spans="1:13" ht="45" x14ac:dyDescent="0.25">
      <c r="A2224" s="3">
        <v>0</v>
      </c>
      <c r="B2224" s="3">
        <v>0</v>
      </c>
      <c r="C2224" s="9">
        <v>2.9409676832103909E-5</v>
      </c>
      <c r="D2224" s="3" t="s">
        <v>30</v>
      </c>
      <c r="E2224" s="3" t="s">
        <v>39</v>
      </c>
      <c r="F2224" s="3" t="s">
        <v>190</v>
      </c>
      <c r="G2224" s="3" t="s">
        <v>222</v>
      </c>
      <c r="H2224" s="3" t="s">
        <v>236</v>
      </c>
      <c r="I2224" s="3" t="s">
        <v>264</v>
      </c>
      <c r="J2224" s="3" t="s">
        <v>280</v>
      </c>
    </row>
    <row r="2225" spans="1:10" ht="30" x14ac:dyDescent="0.25">
      <c r="A2225" s="3">
        <v>0</v>
      </c>
      <c r="B2225" s="3">
        <v>0</v>
      </c>
      <c r="C2225" s="9">
        <v>0.20916671053815999</v>
      </c>
      <c r="D2225" s="3" t="s">
        <v>30</v>
      </c>
      <c r="E2225" s="3" t="s">
        <v>40</v>
      </c>
    </row>
    <row r="2226" spans="1:10" ht="45" x14ac:dyDescent="0.25">
      <c r="A2226" s="3">
        <v>0</v>
      </c>
      <c r="B2226" s="3">
        <v>0</v>
      </c>
      <c r="C2226" s="9">
        <v>1.920939756201887E-4</v>
      </c>
      <c r="D2226" s="3" t="s">
        <v>30</v>
      </c>
      <c r="E2226" s="3" t="s">
        <v>40</v>
      </c>
      <c r="F2226" s="3" t="s">
        <v>271</v>
      </c>
      <c r="G2226" s="3" t="s">
        <v>337</v>
      </c>
    </row>
    <row r="2227" spans="1:10" ht="45" x14ac:dyDescent="0.25">
      <c r="A2227" s="3">
        <v>0</v>
      </c>
      <c r="B2227" s="3">
        <v>0</v>
      </c>
      <c r="C2227" s="9">
        <v>1.766620962327748E-4</v>
      </c>
      <c r="D2227" s="3" t="s">
        <v>30</v>
      </c>
      <c r="E2227" s="3" t="s">
        <v>40</v>
      </c>
      <c r="F2227" s="3" t="s">
        <v>271</v>
      </c>
      <c r="G2227" s="3" t="s">
        <v>337</v>
      </c>
      <c r="H2227" s="3" t="s">
        <v>356</v>
      </c>
      <c r="I2227" s="3" t="s">
        <v>398</v>
      </c>
    </row>
    <row r="2228" spans="1:10" ht="45" x14ac:dyDescent="0.25">
      <c r="A2228" s="3">
        <v>0</v>
      </c>
      <c r="B2228" s="3">
        <v>0</v>
      </c>
      <c r="C2228" s="9">
        <v>8.2555691305054909E-4</v>
      </c>
      <c r="D2228" s="3" t="s">
        <v>30</v>
      </c>
      <c r="E2228" s="3" t="s">
        <v>40</v>
      </c>
      <c r="F2228" s="3" t="s">
        <v>271</v>
      </c>
      <c r="G2228" s="3" t="s">
        <v>338</v>
      </c>
    </row>
    <row r="2229" spans="1:10" ht="45" x14ac:dyDescent="0.25">
      <c r="A2229" s="3">
        <v>0</v>
      </c>
      <c r="B2229" s="3">
        <v>0</v>
      </c>
      <c r="C2229" s="9">
        <v>1.548852097926792E-5</v>
      </c>
      <c r="D2229" s="3" t="s">
        <v>30</v>
      </c>
      <c r="E2229" s="3" t="s">
        <v>40</v>
      </c>
      <c r="F2229" s="3" t="s">
        <v>271</v>
      </c>
      <c r="G2229" s="3" t="s">
        <v>338</v>
      </c>
      <c r="H2229" s="3" t="s">
        <v>374</v>
      </c>
      <c r="I2229" s="3" t="s">
        <v>437</v>
      </c>
    </row>
    <row r="2230" spans="1:10" ht="45" x14ac:dyDescent="0.25">
      <c r="A2230" s="3">
        <v>0</v>
      </c>
      <c r="B2230" s="3">
        <v>0</v>
      </c>
      <c r="C2230" s="9">
        <v>2.3012110473884199E-4</v>
      </c>
      <c r="D2230" s="3" t="s">
        <v>30</v>
      </c>
      <c r="E2230" s="3" t="s">
        <v>40</v>
      </c>
      <c r="F2230" s="3" t="s">
        <v>271</v>
      </c>
      <c r="G2230" s="3" t="s">
        <v>338</v>
      </c>
      <c r="H2230" s="3" t="s">
        <v>356</v>
      </c>
      <c r="I2230" s="3" t="s">
        <v>398</v>
      </c>
    </row>
    <row r="2231" spans="1:10" ht="30" x14ac:dyDescent="0.25">
      <c r="A2231" s="3">
        <v>0</v>
      </c>
      <c r="B2231" s="3">
        <v>0</v>
      </c>
      <c r="C2231" s="9">
        <v>2.3081402178221349E-4</v>
      </c>
      <c r="D2231" s="3" t="s">
        <v>30</v>
      </c>
      <c r="E2231" s="3" t="s">
        <v>40</v>
      </c>
      <c r="F2231" s="3" t="s">
        <v>266</v>
      </c>
    </row>
    <row r="2232" spans="1:10" ht="30" x14ac:dyDescent="0.25">
      <c r="A2232" s="3">
        <v>0</v>
      </c>
      <c r="B2232" s="3">
        <v>0</v>
      </c>
      <c r="C2232" s="9">
        <v>1.058749709819445E-4</v>
      </c>
      <c r="D2232" s="3" t="s">
        <v>30</v>
      </c>
      <c r="E2232" s="3" t="s">
        <v>40</v>
      </c>
      <c r="F2232" s="3" t="s">
        <v>266</v>
      </c>
      <c r="G2232" s="3" t="s">
        <v>25</v>
      </c>
    </row>
    <row r="2233" spans="1:10" ht="30" x14ac:dyDescent="0.25">
      <c r="A2233" s="3">
        <v>0</v>
      </c>
      <c r="B2233" s="3">
        <v>0</v>
      </c>
      <c r="C2233" s="9">
        <v>9.6969722220322961E-5</v>
      </c>
      <c r="D2233" s="3" t="s">
        <v>30</v>
      </c>
      <c r="E2233" s="3" t="s">
        <v>40</v>
      </c>
      <c r="F2233" s="3" t="s">
        <v>266</v>
      </c>
      <c r="G2233" s="3" t="s">
        <v>25</v>
      </c>
      <c r="H2233" s="3" t="s">
        <v>34</v>
      </c>
      <c r="I2233" s="3" t="s">
        <v>48</v>
      </c>
    </row>
    <row r="2234" spans="1:10" ht="60" x14ac:dyDescent="0.25">
      <c r="A2234" s="3">
        <v>0</v>
      </c>
      <c r="B2234" s="3">
        <v>0</v>
      </c>
      <c r="C2234" s="9">
        <v>6.3145746985136675E-5</v>
      </c>
      <c r="D2234" s="3" t="s">
        <v>30</v>
      </c>
      <c r="E2234" s="3" t="s">
        <v>40</v>
      </c>
      <c r="F2234" s="3" t="s">
        <v>266</v>
      </c>
      <c r="G2234" s="3" t="s">
        <v>258</v>
      </c>
      <c r="H2234" s="3" t="s">
        <v>31</v>
      </c>
      <c r="I2234" s="3" t="s">
        <v>41</v>
      </c>
    </row>
    <row r="2235" spans="1:10" ht="30" x14ac:dyDescent="0.25">
      <c r="A2235" s="3">
        <v>0</v>
      </c>
      <c r="B2235" s="3">
        <v>0</v>
      </c>
      <c r="C2235" s="9">
        <v>5.276142916109336E-5</v>
      </c>
      <c r="D2235" s="3" t="s">
        <v>30</v>
      </c>
      <c r="E2235" s="3" t="s">
        <v>40</v>
      </c>
      <c r="F2235" s="3" t="s">
        <v>266</v>
      </c>
      <c r="G2235" s="3" t="s">
        <v>339</v>
      </c>
      <c r="H2235" s="3" t="s">
        <v>25</v>
      </c>
    </row>
    <row r="2236" spans="1:10" ht="30" x14ac:dyDescent="0.25">
      <c r="A2236" s="3">
        <v>7.6538483944635902E-2</v>
      </c>
      <c r="B2236" s="3">
        <v>0.16317822262573439</v>
      </c>
      <c r="C2236" s="9">
        <v>0.1649158559735916</v>
      </c>
      <c r="D2236" s="3" t="s">
        <v>30</v>
      </c>
      <c r="E2236" s="3" t="s">
        <v>40</v>
      </c>
      <c r="F2236" s="3" t="s">
        <v>53</v>
      </c>
    </row>
    <row r="2237" spans="1:10" ht="30" x14ac:dyDescent="0.25">
      <c r="A2237" s="3">
        <v>0</v>
      </c>
      <c r="B2237" s="3">
        <v>0</v>
      </c>
      <c r="C2237" s="9">
        <v>1.5670779913440321E-3</v>
      </c>
      <c r="D2237" s="3" t="s">
        <v>30</v>
      </c>
      <c r="E2237" s="3" t="s">
        <v>40</v>
      </c>
      <c r="F2237" s="3" t="s">
        <v>53</v>
      </c>
      <c r="G2237" s="3" t="s">
        <v>25</v>
      </c>
    </row>
    <row r="2238" spans="1:10" ht="45" x14ac:dyDescent="0.25">
      <c r="A2238" s="3">
        <v>0</v>
      </c>
      <c r="B2238" s="3">
        <v>0</v>
      </c>
      <c r="C2238" s="9">
        <v>1.4269849722413631E-5</v>
      </c>
      <c r="D2238" s="3" t="s">
        <v>30</v>
      </c>
      <c r="E2238" s="3" t="s">
        <v>40</v>
      </c>
      <c r="F2238" s="3" t="s">
        <v>53</v>
      </c>
      <c r="G2238" s="3" t="s">
        <v>25</v>
      </c>
      <c r="H2238" s="3" t="s">
        <v>197</v>
      </c>
      <c r="I2238" s="3" t="s">
        <v>236</v>
      </c>
      <c r="J2238" s="3" t="s">
        <v>264</v>
      </c>
    </row>
    <row r="2239" spans="1:10" ht="30" x14ac:dyDescent="0.25">
      <c r="A2239" s="3">
        <v>0</v>
      </c>
      <c r="B2239" s="3">
        <v>0</v>
      </c>
      <c r="C2239" s="9">
        <v>1.4352695080702979E-3</v>
      </c>
      <c r="D2239" s="3" t="s">
        <v>30</v>
      </c>
      <c r="E2239" s="3" t="s">
        <v>40</v>
      </c>
      <c r="F2239" s="3" t="s">
        <v>53</v>
      </c>
      <c r="G2239" s="3" t="s">
        <v>25</v>
      </c>
      <c r="H2239" s="3" t="s">
        <v>34</v>
      </c>
      <c r="I2239" s="3" t="s">
        <v>48</v>
      </c>
    </row>
    <row r="2240" spans="1:10" ht="45" x14ac:dyDescent="0.25">
      <c r="A2240" s="3">
        <v>0</v>
      </c>
      <c r="B2240" s="3">
        <v>0</v>
      </c>
      <c r="C2240" s="9">
        <v>2.7009972818896073E-4</v>
      </c>
      <c r="D2240" s="3" t="s">
        <v>30</v>
      </c>
      <c r="E2240" s="3" t="s">
        <v>40</v>
      </c>
      <c r="F2240" s="3" t="s">
        <v>53</v>
      </c>
      <c r="G2240" s="3" t="s">
        <v>25</v>
      </c>
      <c r="H2240" s="3" t="s">
        <v>34</v>
      </c>
      <c r="I2240" s="3" t="s">
        <v>48</v>
      </c>
      <c r="J2240" s="3" t="s">
        <v>65</v>
      </c>
    </row>
    <row r="2241" spans="1:13" ht="45" x14ac:dyDescent="0.25">
      <c r="A2241" s="3">
        <v>0</v>
      </c>
      <c r="B2241" s="3">
        <v>0</v>
      </c>
      <c r="C2241" s="9">
        <v>2.6936863891881052E-4</v>
      </c>
      <c r="D2241" s="3" t="s">
        <v>30</v>
      </c>
      <c r="E2241" s="3" t="s">
        <v>40</v>
      </c>
      <c r="F2241" s="3" t="s">
        <v>53</v>
      </c>
      <c r="G2241" s="3" t="s">
        <v>25</v>
      </c>
      <c r="H2241" s="3" t="s">
        <v>34</v>
      </c>
      <c r="I2241" s="3" t="s">
        <v>48</v>
      </c>
      <c r="J2241" s="3" t="s">
        <v>65</v>
      </c>
      <c r="K2241" s="3" t="s">
        <v>102</v>
      </c>
    </row>
    <row r="2242" spans="1:13" ht="45" x14ac:dyDescent="0.25">
      <c r="A2242" s="3">
        <v>0</v>
      </c>
      <c r="B2242" s="3">
        <v>0</v>
      </c>
      <c r="C2242" s="9">
        <v>1.4101473419327591E-4</v>
      </c>
      <c r="D2242" s="3" t="s">
        <v>30</v>
      </c>
      <c r="E2242" s="3" t="s">
        <v>40</v>
      </c>
      <c r="F2242" s="3" t="s">
        <v>53</v>
      </c>
      <c r="G2242" s="3" t="s">
        <v>25</v>
      </c>
      <c r="H2242" s="3" t="s">
        <v>34</v>
      </c>
      <c r="I2242" s="3" t="s">
        <v>48</v>
      </c>
      <c r="J2242" s="3" t="s">
        <v>66</v>
      </c>
    </row>
    <row r="2243" spans="1:13" ht="45" x14ac:dyDescent="0.25">
      <c r="A2243" s="3">
        <v>0</v>
      </c>
      <c r="B2243" s="3">
        <v>0</v>
      </c>
      <c r="C2243" s="9">
        <v>1.3961659650334581E-4</v>
      </c>
      <c r="D2243" s="3" t="s">
        <v>30</v>
      </c>
      <c r="E2243" s="3" t="s">
        <v>40</v>
      </c>
      <c r="F2243" s="3" t="s">
        <v>53</v>
      </c>
      <c r="G2243" s="3" t="s">
        <v>25</v>
      </c>
      <c r="H2243" s="3" t="s">
        <v>34</v>
      </c>
      <c r="I2243" s="3" t="s">
        <v>48</v>
      </c>
      <c r="J2243" s="3" t="s">
        <v>66</v>
      </c>
      <c r="K2243" s="3" t="s">
        <v>103</v>
      </c>
    </row>
    <row r="2244" spans="1:13" ht="45" x14ac:dyDescent="0.25">
      <c r="A2244" s="3">
        <v>0</v>
      </c>
      <c r="B2244" s="3">
        <v>0</v>
      </c>
      <c r="C2244" s="9">
        <v>3.1990156307284203E-4</v>
      </c>
      <c r="D2244" s="3" t="s">
        <v>30</v>
      </c>
      <c r="E2244" s="3" t="s">
        <v>40</v>
      </c>
      <c r="F2244" s="3" t="s">
        <v>53</v>
      </c>
      <c r="G2244" s="3" t="s">
        <v>25</v>
      </c>
      <c r="H2244" s="3" t="s">
        <v>34</v>
      </c>
      <c r="I2244" s="3" t="s">
        <v>48</v>
      </c>
      <c r="J2244" s="3" t="s">
        <v>68</v>
      </c>
    </row>
    <row r="2245" spans="1:13" ht="45" x14ac:dyDescent="0.25">
      <c r="A2245" s="3">
        <v>0</v>
      </c>
      <c r="B2245" s="3">
        <v>0</v>
      </c>
      <c r="C2245" s="9">
        <v>3.0679591358135407E-4</v>
      </c>
      <c r="D2245" s="3" t="s">
        <v>30</v>
      </c>
      <c r="E2245" s="3" t="s">
        <v>40</v>
      </c>
      <c r="F2245" s="3" t="s">
        <v>53</v>
      </c>
      <c r="G2245" s="3" t="s">
        <v>25</v>
      </c>
      <c r="H2245" s="3" t="s">
        <v>34</v>
      </c>
      <c r="I2245" s="3" t="s">
        <v>48</v>
      </c>
      <c r="J2245" s="3" t="s">
        <v>68</v>
      </c>
      <c r="K2245" s="3" t="s">
        <v>104</v>
      </c>
    </row>
    <row r="2246" spans="1:13" ht="45" x14ac:dyDescent="0.25">
      <c r="A2246" s="3">
        <v>0</v>
      </c>
      <c r="B2246" s="3">
        <v>0</v>
      </c>
      <c r="C2246" s="9">
        <v>2.6969900274972491E-4</v>
      </c>
      <c r="D2246" s="3" t="s">
        <v>30</v>
      </c>
      <c r="E2246" s="3" t="s">
        <v>40</v>
      </c>
      <c r="F2246" s="3" t="s">
        <v>53</v>
      </c>
      <c r="G2246" s="3" t="s">
        <v>25</v>
      </c>
      <c r="H2246" s="3" t="s">
        <v>34</v>
      </c>
      <c r="I2246" s="3" t="s">
        <v>48</v>
      </c>
      <c r="J2246" s="3" t="s">
        <v>69</v>
      </c>
    </row>
    <row r="2247" spans="1:13" ht="45" x14ac:dyDescent="0.25">
      <c r="A2247" s="3">
        <v>0</v>
      </c>
      <c r="B2247" s="3">
        <v>0</v>
      </c>
      <c r="C2247" s="9">
        <v>2.6136367083349468E-4</v>
      </c>
      <c r="D2247" s="3" t="s">
        <v>30</v>
      </c>
      <c r="E2247" s="3" t="s">
        <v>40</v>
      </c>
      <c r="F2247" s="3" t="s">
        <v>53</v>
      </c>
      <c r="G2247" s="3" t="s">
        <v>25</v>
      </c>
      <c r="H2247" s="3" t="s">
        <v>34</v>
      </c>
      <c r="I2247" s="3" t="s">
        <v>48</v>
      </c>
      <c r="J2247" s="3" t="s">
        <v>69</v>
      </c>
      <c r="K2247" s="3" t="s">
        <v>105</v>
      </c>
    </row>
    <row r="2248" spans="1:13" ht="45" x14ac:dyDescent="0.25">
      <c r="A2248" s="3">
        <v>0</v>
      </c>
      <c r="B2248" s="3">
        <v>0</v>
      </c>
      <c r="C2248" s="9">
        <v>8.1785822788919208E-6</v>
      </c>
      <c r="D2248" s="3" t="s">
        <v>30</v>
      </c>
      <c r="E2248" s="3" t="s">
        <v>40</v>
      </c>
      <c r="F2248" s="3" t="s">
        <v>53</v>
      </c>
      <c r="G2248" s="3" t="s">
        <v>25</v>
      </c>
      <c r="H2248" s="3" t="s">
        <v>34</v>
      </c>
      <c r="I2248" s="3" t="s">
        <v>48</v>
      </c>
      <c r="J2248" s="3" t="s">
        <v>69</v>
      </c>
      <c r="K2248" s="3" t="s">
        <v>105</v>
      </c>
      <c r="L2248" s="3" t="s">
        <v>468</v>
      </c>
    </row>
    <row r="2249" spans="1:13" ht="45" x14ac:dyDescent="0.25">
      <c r="A2249" s="3">
        <v>0</v>
      </c>
      <c r="B2249" s="3">
        <v>0</v>
      </c>
      <c r="C2249" s="9">
        <v>3.5980363577203298E-7</v>
      </c>
      <c r="D2249" s="3" t="s">
        <v>30</v>
      </c>
      <c r="E2249" s="3" t="s">
        <v>40</v>
      </c>
      <c r="F2249" s="3" t="s">
        <v>53</v>
      </c>
      <c r="G2249" s="3" t="s">
        <v>25</v>
      </c>
      <c r="H2249" s="3" t="s">
        <v>34</v>
      </c>
      <c r="I2249" s="3" t="s">
        <v>48</v>
      </c>
      <c r="J2249" s="3" t="s">
        <v>69</v>
      </c>
      <c r="K2249" s="3" t="s">
        <v>105</v>
      </c>
      <c r="L2249" s="3" t="s">
        <v>468</v>
      </c>
      <c r="M2249" s="3" t="s">
        <v>527</v>
      </c>
    </row>
    <row r="2250" spans="1:13" ht="30" x14ac:dyDescent="0.25">
      <c r="A2250" s="3">
        <v>0</v>
      </c>
      <c r="B2250" s="3">
        <v>0</v>
      </c>
      <c r="C2250" s="9">
        <v>5.4089542576509299E-5</v>
      </c>
      <c r="D2250" s="3" t="s">
        <v>30</v>
      </c>
      <c r="E2250" s="3" t="s">
        <v>40</v>
      </c>
      <c r="F2250" s="3" t="s">
        <v>53</v>
      </c>
      <c r="G2250" s="3" t="s">
        <v>25</v>
      </c>
      <c r="H2250" s="3" t="s">
        <v>34</v>
      </c>
      <c r="I2250" s="3" t="s">
        <v>48</v>
      </c>
      <c r="J2250" s="3" t="s">
        <v>334</v>
      </c>
      <c r="K2250" s="3" t="s">
        <v>399</v>
      </c>
    </row>
    <row r="2251" spans="1:13" ht="30" x14ac:dyDescent="0.25">
      <c r="A2251" s="3">
        <v>0</v>
      </c>
      <c r="B2251" s="3">
        <v>0</v>
      </c>
      <c r="C2251" s="9">
        <v>5.818625171998294E-5</v>
      </c>
      <c r="D2251" s="3" t="s">
        <v>30</v>
      </c>
      <c r="E2251" s="3" t="s">
        <v>40</v>
      </c>
      <c r="F2251" s="3" t="s">
        <v>53</v>
      </c>
      <c r="G2251" s="3" t="s">
        <v>25</v>
      </c>
      <c r="H2251" s="3" t="s">
        <v>34</v>
      </c>
      <c r="I2251" s="3" t="s">
        <v>48</v>
      </c>
      <c r="J2251" s="3" t="s">
        <v>71</v>
      </c>
    </row>
    <row r="2252" spans="1:13" ht="30" x14ac:dyDescent="0.25">
      <c r="A2252" s="3">
        <v>0</v>
      </c>
      <c r="B2252" s="3">
        <v>0</v>
      </c>
      <c r="C2252" s="9">
        <v>5.8186251719584367E-5</v>
      </c>
      <c r="D2252" s="3" t="s">
        <v>30</v>
      </c>
      <c r="E2252" s="3" t="s">
        <v>40</v>
      </c>
      <c r="F2252" s="3" t="s">
        <v>53</v>
      </c>
      <c r="G2252" s="3" t="s">
        <v>25</v>
      </c>
      <c r="H2252" s="3" t="s">
        <v>34</v>
      </c>
      <c r="I2252" s="3" t="s">
        <v>48</v>
      </c>
      <c r="J2252" s="3" t="s">
        <v>71</v>
      </c>
      <c r="K2252" s="3" t="s">
        <v>400</v>
      </c>
    </row>
    <row r="2253" spans="1:13" ht="30" x14ac:dyDescent="0.25">
      <c r="A2253" s="3">
        <v>0</v>
      </c>
      <c r="B2253" s="3">
        <v>0</v>
      </c>
      <c r="C2253" s="9">
        <v>4.4062119531133218E-7</v>
      </c>
      <c r="D2253" s="3" t="s">
        <v>30</v>
      </c>
      <c r="E2253" s="3" t="s">
        <v>40</v>
      </c>
      <c r="F2253" s="3" t="s">
        <v>53</v>
      </c>
      <c r="G2253" s="3" t="s">
        <v>340</v>
      </c>
      <c r="H2253" s="3" t="s">
        <v>241</v>
      </c>
      <c r="I2253" s="3" t="s">
        <v>317</v>
      </c>
      <c r="J2253" s="3" t="s">
        <v>32</v>
      </c>
      <c r="K2253" s="3" t="s">
        <v>43</v>
      </c>
    </row>
    <row r="2254" spans="1:13" ht="45" x14ac:dyDescent="0.25">
      <c r="A2254" s="3">
        <v>0</v>
      </c>
      <c r="B2254" s="3">
        <v>0</v>
      </c>
      <c r="C2254" s="9">
        <v>1.43519428354323E-5</v>
      </c>
      <c r="D2254" s="3" t="s">
        <v>30</v>
      </c>
      <c r="E2254" s="3" t="s">
        <v>40</v>
      </c>
      <c r="F2254" s="3" t="s">
        <v>53</v>
      </c>
      <c r="G2254" s="3" t="s">
        <v>340</v>
      </c>
      <c r="H2254" s="3" t="s">
        <v>236</v>
      </c>
      <c r="I2254" s="3" t="s">
        <v>264</v>
      </c>
    </row>
    <row r="2255" spans="1:13" ht="60" x14ac:dyDescent="0.25">
      <c r="A2255" s="3">
        <v>0</v>
      </c>
      <c r="B2255" s="3">
        <v>0</v>
      </c>
      <c r="C2255" s="9">
        <v>4.7926682405501967E-5</v>
      </c>
      <c r="D2255" s="3" t="s">
        <v>30</v>
      </c>
      <c r="E2255" s="3" t="s">
        <v>40</v>
      </c>
      <c r="F2255" s="3" t="s">
        <v>53</v>
      </c>
      <c r="G2255" s="3" t="s">
        <v>340</v>
      </c>
      <c r="H2255" s="3" t="s">
        <v>419</v>
      </c>
      <c r="I2255" s="3" t="s">
        <v>487</v>
      </c>
      <c r="J2255" s="3" t="s">
        <v>533</v>
      </c>
      <c r="K2255" s="3" t="s">
        <v>566</v>
      </c>
      <c r="L2255" s="3" t="s">
        <v>589</v>
      </c>
    </row>
    <row r="2256" spans="1:13" ht="30" x14ac:dyDescent="0.25">
      <c r="A2256" s="3">
        <v>0</v>
      </c>
      <c r="B2256" s="3">
        <v>0</v>
      </c>
      <c r="C2256" s="9">
        <v>4.8626722387751659E-5</v>
      </c>
      <c r="D2256" s="3" t="s">
        <v>30</v>
      </c>
      <c r="E2256" s="3" t="s">
        <v>40</v>
      </c>
      <c r="F2256" s="3" t="s">
        <v>59</v>
      </c>
      <c r="G2256" s="3" t="s">
        <v>97</v>
      </c>
    </row>
    <row r="2257" spans="1:12" ht="45" x14ac:dyDescent="0.25">
      <c r="A2257" s="3">
        <v>0</v>
      </c>
      <c r="B2257" s="3">
        <v>0</v>
      </c>
      <c r="C2257" s="9">
        <v>4.2044365824762097E-5</v>
      </c>
      <c r="D2257" s="3" t="s">
        <v>30</v>
      </c>
      <c r="E2257" s="3" t="s">
        <v>40</v>
      </c>
      <c r="F2257" s="3" t="s">
        <v>203</v>
      </c>
      <c r="G2257" s="3" t="s">
        <v>194</v>
      </c>
      <c r="H2257" s="3" t="s">
        <v>225</v>
      </c>
      <c r="I2257" s="3" t="s">
        <v>296</v>
      </c>
    </row>
    <row r="2258" spans="1:12" ht="45" x14ac:dyDescent="0.25">
      <c r="A2258" s="3">
        <v>0</v>
      </c>
      <c r="B2258" s="3">
        <v>0</v>
      </c>
      <c r="C2258" s="9">
        <v>4.1584651602396247E-5</v>
      </c>
      <c r="D2258" s="3" t="s">
        <v>30</v>
      </c>
      <c r="E2258" s="3" t="s">
        <v>40</v>
      </c>
      <c r="F2258" s="3" t="s">
        <v>203</v>
      </c>
      <c r="G2258" s="3" t="s">
        <v>194</v>
      </c>
      <c r="H2258" s="3" t="s">
        <v>225</v>
      </c>
      <c r="I2258" s="3" t="s">
        <v>296</v>
      </c>
      <c r="J2258" s="3" t="s">
        <v>382</v>
      </c>
    </row>
    <row r="2259" spans="1:12" ht="45" x14ac:dyDescent="0.25">
      <c r="A2259" s="3">
        <v>0</v>
      </c>
      <c r="B2259" s="3">
        <v>0</v>
      </c>
      <c r="C2259" s="9">
        <v>1.098008261048191E-6</v>
      </c>
      <c r="D2259" s="3" t="s">
        <v>30</v>
      </c>
      <c r="E2259" s="3" t="s">
        <v>40</v>
      </c>
      <c r="F2259" s="3" t="s">
        <v>203</v>
      </c>
      <c r="G2259" s="3" t="s">
        <v>194</v>
      </c>
      <c r="H2259" s="3" t="s">
        <v>249</v>
      </c>
      <c r="I2259" s="3" t="s">
        <v>329</v>
      </c>
    </row>
    <row r="2260" spans="1:12" ht="30" x14ac:dyDescent="0.25">
      <c r="A2260" s="3">
        <v>9.3292817979393552E-3</v>
      </c>
      <c r="B2260" s="3">
        <v>1.9889806326233751E-2</v>
      </c>
      <c r="C2260" s="9">
        <v>1.9889806326233751E-2</v>
      </c>
      <c r="D2260" s="3" t="s">
        <v>30</v>
      </c>
      <c r="E2260" s="3" t="s">
        <v>40</v>
      </c>
      <c r="F2260" s="3" t="s">
        <v>57</v>
      </c>
    </row>
    <row r="2261" spans="1:12" ht="45" x14ac:dyDescent="0.25">
      <c r="A2261" s="3">
        <v>0</v>
      </c>
      <c r="B2261" s="3">
        <v>0</v>
      </c>
      <c r="C2261" s="9">
        <v>2.595702191698125E-6</v>
      </c>
      <c r="D2261" s="3" t="s">
        <v>30</v>
      </c>
      <c r="E2261" s="3" t="s">
        <v>40</v>
      </c>
      <c r="F2261" s="3" t="s">
        <v>196</v>
      </c>
      <c r="G2261" s="3" t="s">
        <v>253</v>
      </c>
      <c r="H2261" s="3" t="s">
        <v>254</v>
      </c>
    </row>
    <row r="2262" spans="1:12" ht="45" x14ac:dyDescent="0.25">
      <c r="A2262" s="3">
        <v>0</v>
      </c>
      <c r="B2262" s="3">
        <v>0</v>
      </c>
      <c r="C2262" s="9">
        <v>2.2323779464234259E-5</v>
      </c>
      <c r="D2262" s="3" t="s">
        <v>30</v>
      </c>
      <c r="E2262" s="3" t="s">
        <v>40</v>
      </c>
      <c r="F2262" s="3" t="s">
        <v>196</v>
      </c>
      <c r="G2262" s="3" t="s">
        <v>188</v>
      </c>
      <c r="H2262" s="3" t="s">
        <v>209</v>
      </c>
    </row>
    <row r="2263" spans="1:12" ht="45" x14ac:dyDescent="0.25">
      <c r="A2263" s="3">
        <v>0</v>
      </c>
      <c r="B2263" s="3">
        <v>0</v>
      </c>
      <c r="C2263" s="9">
        <v>4.304153699835931E-4</v>
      </c>
      <c r="D2263" s="3" t="s">
        <v>30</v>
      </c>
      <c r="E2263" s="3" t="s">
        <v>40</v>
      </c>
      <c r="F2263" s="3" t="s">
        <v>267</v>
      </c>
    </row>
    <row r="2264" spans="1:12" ht="60" x14ac:dyDescent="0.25">
      <c r="A2264" s="3">
        <v>0</v>
      </c>
      <c r="B2264" s="3">
        <v>0</v>
      </c>
      <c r="C2264" s="9">
        <v>2.813744416254364E-4</v>
      </c>
      <c r="D2264" s="3" t="s">
        <v>30</v>
      </c>
      <c r="E2264" s="3" t="s">
        <v>40</v>
      </c>
      <c r="F2264" s="3" t="s">
        <v>267</v>
      </c>
      <c r="G2264" s="3" t="s">
        <v>258</v>
      </c>
      <c r="H2264" s="3" t="s">
        <v>31</v>
      </c>
      <c r="I2264" s="3" t="s">
        <v>41</v>
      </c>
    </row>
    <row r="2265" spans="1:12" ht="60" x14ac:dyDescent="0.25">
      <c r="A2265" s="3">
        <v>0</v>
      </c>
      <c r="B2265" s="3">
        <v>0</v>
      </c>
      <c r="C2265" s="9">
        <v>7.9001284187120842E-5</v>
      </c>
      <c r="D2265" s="3" t="s">
        <v>30</v>
      </c>
      <c r="E2265" s="3" t="s">
        <v>40</v>
      </c>
      <c r="F2265" s="3" t="s">
        <v>267</v>
      </c>
      <c r="G2265" s="3" t="s">
        <v>258</v>
      </c>
      <c r="H2265" s="3" t="s">
        <v>31</v>
      </c>
      <c r="I2265" s="3" t="s">
        <v>41</v>
      </c>
      <c r="J2265" s="3" t="s">
        <v>58</v>
      </c>
      <c r="K2265" s="3" t="s">
        <v>82</v>
      </c>
    </row>
    <row r="2266" spans="1:12" ht="60" x14ac:dyDescent="0.25">
      <c r="A2266" s="3">
        <v>0</v>
      </c>
      <c r="B2266" s="3">
        <v>0</v>
      </c>
      <c r="C2266" s="9">
        <v>7.2970178210200128E-8</v>
      </c>
      <c r="D2266" s="3" t="s">
        <v>30</v>
      </c>
      <c r="E2266" s="3" t="s">
        <v>40</v>
      </c>
      <c r="F2266" s="3" t="s">
        <v>267</v>
      </c>
      <c r="G2266" s="3" t="s">
        <v>258</v>
      </c>
      <c r="H2266" s="3" t="s">
        <v>31</v>
      </c>
      <c r="I2266" s="3" t="s">
        <v>41</v>
      </c>
      <c r="J2266" s="3" t="s">
        <v>58</v>
      </c>
      <c r="K2266" s="3" t="s">
        <v>82</v>
      </c>
      <c r="L2266" s="3" t="s">
        <v>111</v>
      </c>
    </row>
    <row r="2267" spans="1:12" ht="60" x14ac:dyDescent="0.25">
      <c r="A2267" s="3">
        <v>0</v>
      </c>
      <c r="B2267" s="3">
        <v>0</v>
      </c>
      <c r="C2267" s="9">
        <v>5.1380792771233608E-5</v>
      </c>
      <c r="D2267" s="3" t="s">
        <v>30</v>
      </c>
      <c r="E2267" s="3" t="s">
        <v>40</v>
      </c>
      <c r="F2267" s="3" t="s">
        <v>267</v>
      </c>
      <c r="G2267" s="3" t="s">
        <v>258</v>
      </c>
      <c r="H2267" s="3" t="s">
        <v>31</v>
      </c>
      <c r="I2267" s="3" t="s">
        <v>41</v>
      </c>
      <c r="J2267" s="3" t="s">
        <v>58</v>
      </c>
      <c r="K2267" s="3" t="s">
        <v>87</v>
      </c>
    </row>
    <row r="2268" spans="1:12" ht="60" x14ac:dyDescent="0.25">
      <c r="A2268" s="3">
        <v>0</v>
      </c>
      <c r="B2268" s="3">
        <v>0</v>
      </c>
      <c r="C2268" s="9">
        <v>7.4848974290126952E-8</v>
      </c>
      <c r="D2268" s="3" t="s">
        <v>30</v>
      </c>
      <c r="E2268" s="3" t="s">
        <v>40</v>
      </c>
      <c r="F2268" s="3" t="s">
        <v>267</v>
      </c>
      <c r="G2268" s="3" t="s">
        <v>258</v>
      </c>
      <c r="H2268" s="3" t="s">
        <v>31</v>
      </c>
      <c r="I2268" s="3" t="s">
        <v>41</v>
      </c>
      <c r="J2268" s="3" t="s">
        <v>58</v>
      </c>
      <c r="K2268" s="3" t="s">
        <v>87</v>
      </c>
      <c r="L2268" s="3" t="s">
        <v>115</v>
      </c>
    </row>
    <row r="2269" spans="1:12" ht="45" x14ac:dyDescent="0.25">
      <c r="A2269" s="3">
        <v>0</v>
      </c>
      <c r="B2269" s="3">
        <v>0</v>
      </c>
      <c r="C2269" s="9">
        <v>6.8046557079209238E-5</v>
      </c>
      <c r="D2269" s="3" t="s">
        <v>30</v>
      </c>
      <c r="E2269" s="3" t="s">
        <v>40</v>
      </c>
      <c r="F2269" s="3" t="s">
        <v>267</v>
      </c>
      <c r="G2269" s="3" t="s">
        <v>342</v>
      </c>
      <c r="H2269" s="3" t="s">
        <v>25</v>
      </c>
    </row>
    <row r="2270" spans="1:12" ht="45" x14ac:dyDescent="0.25">
      <c r="A2270" s="3">
        <v>0</v>
      </c>
      <c r="B2270" s="3">
        <v>0</v>
      </c>
      <c r="C2270" s="9">
        <v>6.2323093709707345E-5</v>
      </c>
      <c r="D2270" s="3" t="s">
        <v>30</v>
      </c>
      <c r="E2270" s="3" t="s">
        <v>40</v>
      </c>
      <c r="F2270" s="3" t="s">
        <v>267</v>
      </c>
      <c r="G2270" s="3" t="s">
        <v>342</v>
      </c>
      <c r="H2270" s="3" t="s">
        <v>25</v>
      </c>
      <c r="I2270" s="3" t="s">
        <v>34</v>
      </c>
      <c r="J2270" s="3" t="s">
        <v>48</v>
      </c>
    </row>
    <row r="2271" spans="1:12" ht="30" x14ac:dyDescent="0.25">
      <c r="A2271" s="3">
        <v>0</v>
      </c>
      <c r="B2271" s="3">
        <v>0</v>
      </c>
      <c r="C2271" s="9">
        <v>7.5106033260631292E-5</v>
      </c>
      <c r="D2271" s="3" t="s">
        <v>30</v>
      </c>
      <c r="E2271" s="3" t="s">
        <v>40</v>
      </c>
      <c r="F2271" s="3" t="s">
        <v>55</v>
      </c>
      <c r="G2271" s="3" t="s">
        <v>51</v>
      </c>
    </row>
    <row r="2272" spans="1:12" ht="45" x14ac:dyDescent="0.25">
      <c r="A2272" s="3">
        <v>0</v>
      </c>
      <c r="B2272" s="3">
        <v>0</v>
      </c>
      <c r="C2272" s="9">
        <v>5.6312437965536978E-5</v>
      </c>
      <c r="D2272" s="3" t="s">
        <v>30</v>
      </c>
      <c r="E2272" s="3" t="s">
        <v>40</v>
      </c>
      <c r="F2272" s="3" t="s">
        <v>60</v>
      </c>
      <c r="G2272" s="3" t="s">
        <v>343</v>
      </c>
      <c r="H2272" s="3" t="s">
        <v>423</v>
      </c>
      <c r="I2272" s="3" t="s">
        <v>225</v>
      </c>
      <c r="J2272" s="3" t="s">
        <v>296</v>
      </c>
    </row>
    <row r="2273" spans="1:12" ht="45" x14ac:dyDescent="0.25">
      <c r="A2273" s="3">
        <v>0</v>
      </c>
      <c r="B2273" s="3">
        <v>0</v>
      </c>
      <c r="C2273" s="9">
        <v>5.5696716260118711E-5</v>
      </c>
      <c r="D2273" s="3" t="s">
        <v>30</v>
      </c>
      <c r="E2273" s="3" t="s">
        <v>40</v>
      </c>
      <c r="F2273" s="3" t="s">
        <v>60</v>
      </c>
      <c r="G2273" s="3" t="s">
        <v>343</v>
      </c>
      <c r="H2273" s="3" t="s">
        <v>423</v>
      </c>
      <c r="I2273" s="3" t="s">
        <v>225</v>
      </c>
      <c r="J2273" s="3" t="s">
        <v>296</v>
      </c>
      <c r="K2273" s="3" t="s">
        <v>382</v>
      </c>
    </row>
    <row r="2274" spans="1:12" ht="30" x14ac:dyDescent="0.25">
      <c r="A2274" s="3">
        <v>0</v>
      </c>
      <c r="B2274" s="3">
        <v>0</v>
      </c>
      <c r="C2274" s="9">
        <v>2.5704364464614427E-7</v>
      </c>
      <c r="D2274" s="3" t="s">
        <v>30</v>
      </c>
      <c r="E2274" s="3" t="s">
        <v>40</v>
      </c>
      <c r="F2274" s="3" t="s">
        <v>60</v>
      </c>
      <c r="G2274" s="3" t="s">
        <v>343</v>
      </c>
      <c r="H2274" s="3" t="s">
        <v>423</v>
      </c>
      <c r="I2274" s="3" t="s">
        <v>46</v>
      </c>
      <c r="J2274" s="3" t="s">
        <v>29</v>
      </c>
    </row>
    <row r="2275" spans="1:12" ht="30" x14ac:dyDescent="0.25">
      <c r="A2275" s="3">
        <v>0</v>
      </c>
      <c r="B2275" s="3">
        <v>0</v>
      </c>
      <c r="C2275" s="9">
        <v>1.2842695579087511E-3</v>
      </c>
      <c r="D2275" s="3" t="s">
        <v>30</v>
      </c>
      <c r="E2275" s="3" t="s">
        <v>40</v>
      </c>
      <c r="F2275" s="3" t="s">
        <v>60</v>
      </c>
      <c r="G2275" s="3" t="s">
        <v>25</v>
      </c>
    </row>
    <row r="2276" spans="1:12" ht="30" x14ac:dyDescent="0.25">
      <c r="A2276" s="3">
        <v>0</v>
      </c>
      <c r="B2276" s="3">
        <v>0</v>
      </c>
      <c r="C2276" s="9">
        <v>1.176248372315175E-3</v>
      </c>
      <c r="D2276" s="3" t="s">
        <v>30</v>
      </c>
      <c r="E2276" s="3" t="s">
        <v>40</v>
      </c>
      <c r="F2276" s="3" t="s">
        <v>60</v>
      </c>
      <c r="G2276" s="3" t="s">
        <v>25</v>
      </c>
      <c r="H2276" s="3" t="s">
        <v>34</v>
      </c>
      <c r="I2276" s="3" t="s">
        <v>48</v>
      </c>
    </row>
    <row r="2277" spans="1:12" ht="45" x14ac:dyDescent="0.25">
      <c r="A2277" s="3">
        <v>0</v>
      </c>
      <c r="B2277" s="3">
        <v>0</v>
      </c>
      <c r="C2277" s="9">
        <v>2.2135519765356529E-4</v>
      </c>
      <c r="D2277" s="3" t="s">
        <v>30</v>
      </c>
      <c r="E2277" s="3" t="s">
        <v>40</v>
      </c>
      <c r="F2277" s="3" t="s">
        <v>60</v>
      </c>
      <c r="G2277" s="3" t="s">
        <v>25</v>
      </c>
      <c r="H2277" s="3" t="s">
        <v>34</v>
      </c>
      <c r="I2277" s="3" t="s">
        <v>48</v>
      </c>
      <c r="J2277" s="3" t="s">
        <v>65</v>
      </c>
    </row>
    <row r="2278" spans="1:12" ht="45" x14ac:dyDescent="0.25">
      <c r="A2278" s="3">
        <v>0</v>
      </c>
      <c r="B2278" s="3">
        <v>0</v>
      </c>
      <c r="C2278" s="9">
        <v>2.2075604706951399E-4</v>
      </c>
      <c r="D2278" s="3" t="s">
        <v>30</v>
      </c>
      <c r="E2278" s="3" t="s">
        <v>40</v>
      </c>
      <c r="F2278" s="3" t="s">
        <v>60</v>
      </c>
      <c r="G2278" s="3" t="s">
        <v>25</v>
      </c>
      <c r="H2278" s="3" t="s">
        <v>34</v>
      </c>
      <c r="I2278" s="3" t="s">
        <v>48</v>
      </c>
      <c r="J2278" s="3" t="s">
        <v>65</v>
      </c>
      <c r="K2278" s="3" t="s">
        <v>102</v>
      </c>
    </row>
    <row r="2279" spans="1:12" ht="45" x14ac:dyDescent="0.25">
      <c r="A2279" s="3">
        <v>0</v>
      </c>
      <c r="B2279" s="3">
        <v>0</v>
      </c>
      <c r="C2279" s="9">
        <v>1.155659969327334E-4</v>
      </c>
      <c r="D2279" s="3" t="s">
        <v>30</v>
      </c>
      <c r="E2279" s="3" t="s">
        <v>40</v>
      </c>
      <c r="F2279" s="3" t="s">
        <v>60</v>
      </c>
      <c r="G2279" s="3" t="s">
        <v>25</v>
      </c>
      <c r="H2279" s="3" t="s">
        <v>34</v>
      </c>
      <c r="I2279" s="3" t="s">
        <v>48</v>
      </c>
      <c r="J2279" s="3" t="s">
        <v>66</v>
      </c>
    </row>
    <row r="2280" spans="1:12" ht="45" x14ac:dyDescent="0.25">
      <c r="A2280" s="3">
        <v>0</v>
      </c>
      <c r="B2280" s="3">
        <v>0</v>
      </c>
      <c r="C2280" s="9">
        <v>1.144201792498483E-4</v>
      </c>
      <c r="D2280" s="3" t="s">
        <v>30</v>
      </c>
      <c r="E2280" s="3" t="s">
        <v>40</v>
      </c>
      <c r="F2280" s="3" t="s">
        <v>60</v>
      </c>
      <c r="G2280" s="3" t="s">
        <v>25</v>
      </c>
      <c r="H2280" s="3" t="s">
        <v>34</v>
      </c>
      <c r="I2280" s="3" t="s">
        <v>48</v>
      </c>
      <c r="J2280" s="3" t="s">
        <v>66</v>
      </c>
      <c r="K2280" s="3" t="s">
        <v>103</v>
      </c>
    </row>
    <row r="2281" spans="1:12" ht="45" x14ac:dyDescent="0.25">
      <c r="A2281" s="3">
        <v>0</v>
      </c>
      <c r="B2281" s="3">
        <v>0</v>
      </c>
      <c r="C2281" s="9">
        <v>2.621693631403202E-4</v>
      </c>
      <c r="D2281" s="3" t="s">
        <v>30</v>
      </c>
      <c r="E2281" s="3" t="s">
        <v>40</v>
      </c>
      <c r="F2281" s="3" t="s">
        <v>60</v>
      </c>
      <c r="G2281" s="3" t="s">
        <v>25</v>
      </c>
      <c r="H2281" s="3" t="s">
        <v>34</v>
      </c>
      <c r="I2281" s="3" t="s">
        <v>48</v>
      </c>
      <c r="J2281" s="3" t="s">
        <v>68</v>
      </c>
    </row>
    <row r="2282" spans="1:12" ht="45" x14ac:dyDescent="0.25">
      <c r="A2282" s="3">
        <v>0</v>
      </c>
      <c r="B2282" s="3">
        <v>0</v>
      </c>
      <c r="C2282" s="9">
        <v>2.514288723852272E-4</v>
      </c>
      <c r="D2282" s="3" t="s">
        <v>30</v>
      </c>
      <c r="E2282" s="3" t="s">
        <v>40</v>
      </c>
      <c r="F2282" s="3" t="s">
        <v>60</v>
      </c>
      <c r="G2282" s="3" t="s">
        <v>25</v>
      </c>
      <c r="H2282" s="3" t="s">
        <v>34</v>
      </c>
      <c r="I2282" s="3" t="s">
        <v>48</v>
      </c>
      <c r="J2282" s="3" t="s">
        <v>68</v>
      </c>
      <c r="K2282" s="3" t="s">
        <v>104</v>
      </c>
    </row>
    <row r="2283" spans="1:12" ht="45" x14ac:dyDescent="0.25">
      <c r="A2283" s="3">
        <v>0</v>
      </c>
      <c r="B2283" s="3">
        <v>0</v>
      </c>
      <c r="C2283" s="9">
        <v>2.2102679058925011E-4</v>
      </c>
      <c r="D2283" s="3" t="s">
        <v>30</v>
      </c>
      <c r="E2283" s="3" t="s">
        <v>40</v>
      </c>
      <c r="F2283" s="3" t="s">
        <v>60</v>
      </c>
      <c r="G2283" s="3" t="s">
        <v>25</v>
      </c>
      <c r="H2283" s="3" t="s">
        <v>34</v>
      </c>
      <c r="I2283" s="3" t="s">
        <v>48</v>
      </c>
      <c r="J2283" s="3" t="s">
        <v>69</v>
      </c>
    </row>
    <row r="2284" spans="1:12" ht="45" x14ac:dyDescent="0.25">
      <c r="A2284" s="3">
        <v>0</v>
      </c>
      <c r="B2284" s="3">
        <v>0</v>
      </c>
      <c r="C2284" s="9">
        <v>2.1419572468556891E-4</v>
      </c>
      <c r="D2284" s="3" t="s">
        <v>30</v>
      </c>
      <c r="E2284" s="3" t="s">
        <v>40</v>
      </c>
      <c r="F2284" s="3" t="s">
        <v>60</v>
      </c>
      <c r="G2284" s="3" t="s">
        <v>25</v>
      </c>
      <c r="H2284" s="3" t="s">
        <v>34</v>
      </c>
      <c r="I2284" s="3" t="s">
        <v>48</v>
      </c>
      <c r="J2284" s="3" t="s">
        <v>69</v>
      </c>
      <c r="K2284" s="3" t="s">
        <v>105</v>
      </c>
    </row>
    <row r="2285" spans="1:12" ht="45" x14ac:dyDescent="0.25">
      <c r="A2285" s="3">
        <v>0</v>
      </c>
      <c r="B2285" s="3">
        <v>0</v>
      </c>
      <c r="C2285" s="9">
        <v>6.7026046601703311E-6</v>
      </c>
      <c r="D2285" s="3" t="s">
        <v>30</v>
      </c>
      <c r="E2285" s="3" t="s">
        <v>40</v>
      </c>
      <c r="F2285" s="3" t="s">
        <v>60</v>
      </c>
      <c r="G2285" s="3" t="s">
        <v>25</v>
      </c>
      <c r="H2285" s="3" t="s">
        <v>34</v>
      </c>
      <c r="I2285" s="3" t="s">
        <v>48</v>
      </c>
      <c r="J2285" s="3" t="s">
        <v>69</v>
      </c>
      <c r="K2285" s="3" t="s">
        <v>105</v>
      </c>
      <c r="L2285" s="3" t="s">
        <v>468</v>
      </c>
    </row>
    <row r="2286" spans="1:12" ht="30" x14ac:dyDescent="0.25">
      <c r="A2286" s="3">
        <v>0</v>
      </c>
      <c r="B2286" s="3">
        <v>0</v>
      </c>
      <c r="C2286" s="9">
        <v>1.2554731085901279E-4</v>
      </c>
      <c r="D2286" s="3" t="s">
        <v>30</v>
      </c>
      <c r="E2286" s="3" t="s">
        <v>40</v>
      </c>
      <c r="F2286" s="3" t="s">
        <v>61</v>
      </c>
      <c r="G2286" s="3" t="s">
        <v>34</v>
      </c>
      <c r="H2286" s="3" t="s">
        <v>48</v>
      </c>
    </row>
    <row r="2287" spans="1:12" ht="30" x14ac:dyDescent="0.25">
      <c r="A2287" s="3">
        <v>0</v>
      </c>
      <c r="B2287" s="3">
        <v>0</v>
      </c>
      <c r="C2287" s="9">
        <v>1.263141584917483E-4</v>
      </c>
      <c r="D2287" s="3" t="s">
        <v>30</v>
      </c>
      <c r="E2287" s="3" t="s">
        <v>40</v>
      </c>
      <c r="F2287" s="3" t="s">
        <v>33</v>
      </c>
    </row>
    <row r="2288" spans="1:12" ht="45" x14ac:dyDescent="0.25">
      <c r="A2288" s="3">
        <v>0</v>
      </c>
      <c r="B2288" s="3">
        <v>0</v>
      </c>
      <c r="C2288" s="9">
        <v>6.6453381351024783E-5</v>
      </c>
      <c r="D2288" s="3" t="s">
        <v>30</v>
      </c>
      <c r="E2288" s="3" t="s">
        <v>40</v>
      </c>
      <c r="F2288" s="3" t="s">
        <v>33</v>
      </c>
      <c r="G2288" s="3" t="s">
        <v>47</v>
      </c>
      <c r="H2288" s="3" t="s">
        <v>31</v>
      </c>
      <c r="I2288" s="3" t="s">
        <v>41</v>
      </c>
    </row>
    <row r="2289" spans="1:12" ht="30" x14ac:dyDescent="0.25">
      <c r="A2289" s="3">
        <v>0</v>
      </c>
      <c r="B2289" s="3">
        <v>0</v>
      </c>
      <c r="C2289" s="9">
        <v>2.1806042468324331E-7</v>
      </c>
      <c r="D2289" s="3" t="s">
        <v>30</v>
      </c>
      <c r="E2289" s="3" t="s">
        <v>40</v>
      </c>
      <c r="F2289" s="3" t="s">
        <v>33</v>
      </c>
      <c r="G2289" s="3" t="s">
        <v>46</v>
      </c>
      <c r="H2289" s="3" t="s">
        <v>29</v>
      </c>
    </row>
    <row r="2290" spans="1:12" ht="30" x14ac:dyDescent="0.25">
      <c r="A2290" s="3">
        <v>0</v>
      </c>
      <c r="B2290" s="3">
        <v>0</v>
      </c>
      <c r="C2290" s="9">
        <v>1.65921060984853E-5</v>
      </c>
      <c r="D2290" s="3" t="s">
        <v>30</v>
      </c>
      <c r="E2290" s="3" t="s">
        <v>40</v>
      </c>
      <c r="F2290" s="3" t="s">
        <v>269</v>
      </c>
      <c r="G2290" s="3" t="s">
        <v>346</v>
      </c>
      <c r="H2290" s="3" t="s">
        <v>188</v>
      </c>
      <c r="I2290" s="3" t="s">
        <v>208</v>
      </c>
    </row>
    <row r="2291" spans="1:12" ht="45" x14ac:dyDescent="0.25">
      <c r="A2291" s="3">
        <v>0</v>
      </c>
      <c r="B2291" s="3">
        <v>0</v>
      </c>
      <c r="C2291" s="9">
        <v>5.7543095109583303E-5</v>
      </c>
      <c r="D2291" s="3" t="s">
        <v>30</v>
      </c>
      <c r="E2291" s="3" t="s">
        <v>40</v>
      </c>
      <c r="F2291" s="3" t="s">
        <v>269</v>
      </c>
      <c r="G2291" s="3" t="s">
        <v>346</v>
      </c>
      <c r="H2291" s="3" t="s">
        <v>188</v>
      </c>
      <c r="I2291" s="3" t="s">
        <v>209</v>
      </c>
    </row>
    <row r="2292" spans="1:12" ht="45" x14ac:dyDescent="0.25">
      <c r="A2292" s="3">
        <v>0</v>
      </c>
      <c r="B2292" s="3">
        <v>0</v>
      </c>
      <c r="C2292" s="9">
        <v>3.8372729131821033E-5</v>
      </c>
      <c r="D2292" s="3" t="s">
        <v>30</v>
      </c>
      <c r="E2292" s="3" t="s">
        <v>40</v>
      </c>
      <c r="F2292" s="3" t="s">
        <v>269</v>
      </c>
      <c r="G2292" s="3" t="s">
        <v>346</v>
      </c>
      <c r="H2292" s="3" t="s">
        <v>188</v>
      </c>
      <c r="I2292" s="3" t="s">
        <v>209</v>
      </c>
      <c r="J2292" s="3" t="s">
        <v>280</v>
      </c>
    </row>
    <row r="2293" spans="1:12" ht="60" x14ac:dyDescent="0.25">
      <c r="A2293" s="3">
        <v>0</v>
      </c>
      <c r="B2293" s="3">
        <v>0</v>
      </c>
      <c r="C2293" s="9">
        <v>7.2719764056626717E-5</v>
      </c>
      <c r="D2293" s="3" t="s">
        <v>30</v>
      </c>
      <c r="E2293" s="3" t="s">
        <v>40</v>
      </c>
      <c r="F2293" s="3" t="s">
        <v>269</v>
      </c>
      <c r="G2293" s="3" t="s">
        <v>347</v>
      </c>
      <c r="H2293" s="3" t="s">
        <v>289</v>
      </c>
    </row>
    <row r="2294" spans="1:12" ht="60" x14ac:dyDescent="0.25">
      <c r="A2294" s="3">
        <v>0</v>
      </c>
      <c r="B2294" s="3">
        <v>0</v>
      </c>
      <c r="C2294" s="9">
        <v>7.131967563091745E-5</v>
      </c>
      <c r="D2294" s="3" t="s">
        <v>30</v>
      </c>
      <c r="E2294" s="3" t="s">
        <v>40</v>
      </c>
      <c r="F2294" s="3" t="s">
        <v>269</v>
      </c>
      <c r="G2294" s="3" t="s">
        <v>347</v>
      </c>
      <c r="H2294" s="3" t="s">
        <v>289</v>
      </c>
      <c r="I2294" s="3" t="s">
        <v>55</v>
      </c>
      <c r="J2294" s="3" t="s">
        <v>51</v>
      </c>
    </row>
    <row r="2295" spans="1:12" ht="30" x14ac:dyDescent="0.25">
      <c r="A2295" s="3">
        <v>0</v>
      </c>
      <c r="B2295" s="3">
        <v>0</v>
      </c>
      <c r="C2295" s="9">
        <v>1.228260152858365E-3</v>
      </c>
      <c r="D2295" s="3" t="s">
        <v>30</v>
      </c>
      <c r="E2295" s="3" t="s">
        <v>40</v>
      </c>
      <c r="F2295" s="3" t="s">
        <v>269</v>
      </c>
      <c r="G2295" s="3" t="s">
        <v>348</v>
      </c>
    </row>
    <row r="2296" spans="1:12" ht="30" x14ac:dyDescent="0.25">
      <c r="A2296" s="3">
        <v>0</v>
      </c>
      <c r="B2296" s="3">
        <v>0</v>
      </c>
      <c r="C2296" s="9">
        <v>9.1062486316978561E-4</v>
      </c>
      <c r="D2296" s="3" t="s">
        <v>30</v>
      </c>
      <c r="E2296" s="3" t="s">
        <v>40</v>
      </c>
      <c r="F2296" s="3" t="s">
        <v>269</v>
      </c>
      <c r="G2296" s="3" t="s">
        <v>348</v>
      </c>
      <c r="H2296" s="3" t="s">
        <v>34</v>
      </c>
      <c r="I2296" s="3" t="s">
        <v>48</v>
      </c>
    </row>
    <row r="2297" spans="1:12" ht="45" x14ac:dyDescent="0.25">
      <c r="A2297" s="3">
        <v>0</v>
      </c>
      <c r="B2297" s="3">
        <v>0</v>
      </c>
      <c r="C2297" s="9">
        <v>8.9468578763526638E-5</v>
      </c>
      <c r="D2297" s="3" t="s">
        <v>30</v>
      </c>
      <c r="E2297" s="3" t="s">
        <v>40</v>
      </c>
      <c r="F2297" s="3" t="s">
        <v>269</v>
      </c>
      <c r="G2297" s="3" t="s">
        <v>348</v>
      </c>
      <c r="H2297" s="3" t="s">
        <v>34</v>
      </c>
      <c r="I2297" s="3" t="s">
        <v>48</v>
      </c>
      <c r="J2297" s="3" t="s">
        <v>66</v>
      </c>
    </row>
    <row r="2298" spans="1:12" ht="45" x14ac:dyDescent="0.25">
      <c r="A2298" s="3">
        <v>0</v>
      </c>
      <c r="B2298" s="3">
        <v>0</v>
      </c>
      <c r="C2298" s="9">
        <v>2.029655862282411E-4</v>
      </c>
      <c r="D2298" s="3" t="s">
        <v>30</v>
      </c>
      <c r="E2298" s="3" t="s">
        <v>40</v>
      </c>
      <c r="F2298" s="3" t="s">
        <v>269</v>
      </c>
      <c r="G2298" s="3" t="s">
        <v>348</v>
      </c>
      <c r="H2298" s="3" t="s">
        <v>34</v>
      </c>
      <c r="I2298" s="3" t="s">
        <v>48</v>
      </c>
      <c r="J2298" s="3" t="s">
        <v>68</v>
      </c>
    </row>
    <row r="2299" spans="1:12" ht="45" x14ac:dyDescent="0.25">
      <c r="A2299" s="3">
        <v>0</v>
      </c>
      <c r="B2299" s="3">
        <v>0</v>
      </c>
      <c r="C2299" s="9">
        <v>1.9465054141760979E-4</v>
      </c>
      <c r="D2299" s="3" t="s">
        <v>30</v>
      </c>
      <c r="E2299" s="3" t="s">
        <v>40</v>
      </c>
      <c r="F2299" s="3" t="s">
        <v>269</v>
      </c>
      <c r="G2299" s="3" t="s">
        <v>348</v>
      </c>
      <c r="H2299" s="3" t="s">
        <v>34</v>
      </c>
      <c r="I2299" s="3" t="s">
        <v>48</v>
      </c>
      <c r="J2299" s="3" t="s">
        <v>68</v>
      </c>
      <c r="K2299" s="3" t="s">
        <v>104</v>
      </c>
    </row>
    <row r="2300" spans="1:12" ht="45" x14ac:dyDescent="0.25">
      <c r="A2300" s="3">
        <v>0</v>
      </c>
      <c r="B2300" s="3">
        <v>0</v>
      </c>
      <c r="C2300" s="9">
        <v>1.711139379015965E-4</v>
      </c>
      <c r="D2300" s="3" t="s">
        <v>30</v>
      </c>
      <c r="E2300" s="3" t="s">
        <v>40</v>
      </c>
      <c r="F2300" s="3" t="s">
        <v>269</v>
      </c>
      <c r="G2300" s="3" t="s">
        <v>348</v>
      </c>
      <c r="H2300" s="3" t="s">
        <v>34</v>
      </c>
      <c r="I2300" s="3" t="s">
        <v>48</v>
      </c>
      <c r="J2300" s="3" t="s">
        <v>69</v>
      </c>
    </row>
    <row r="2301" spans="1:12" ht="45" x14ac:dyDescent="0.25">
      <c r="A2301" s="3">
        <v>0</v>
      </c>
      <c r="B2301" s="3">
        <v>0</v>
      </c>
      <c r="C2301" s="9">
        <v>1.6582548131346969E-4</v>
      </c>
      <c r="D2301" s="3" t="s">
        <v>30</v>
      </c>
      <c r="E2301" s="3" t="s">
        <v>40</v>
      </c>
      <c r="F2301" s="3" t="s">
        <v>269</v>
      </c>
      <c r="G2301" s="3" t="s">
        <v>348</v>
      </c>
      <c r="H2301" s="3" t="s">
        <v>34</v>
      </c>
      <c r="I2301" s="3" t="s">
        <v>48</v>
      </c>
      <c r="J2301" s="3" t="s">
        <v>69</v>
      </c>
      <c r="K2301" s="3" t="s">
        <v>105</v>
      </c>
    </row>
    <row r="2302" spans="1:12" ht="45" x14ac:dyDescent="0.25">
      <c r="A2302" s="3">
        <v>0</v>
      </c>
      <c r="B2302" s="3">
        <v>0</v>
      </c>
      <c r="C2302" s="9">
        <v>5.1890048013714321E-6</v>
      </c>
      <c r="D2302" s="3" t="s">
        <v>30</v>
      </c>
      <c r="E2302" s="3" t="s">
        <v>40</v>
      </c>
      <c r="F2302" s="3" t="s">
        <v>269</v>
      </c>
      <c r="G2302" s="3" t="s">
        <v>348</v>
      </c>
      <c r="H2302" s="3" t="s">
        <v>34</v>
      </c>
      <c r="I2302" s="3" t="s">
        <v>48</v>
      </c>
      <c r="J2302" s="3" t="s">
        <v>69</v>
      </c>
      <c r="K2302" s="3" t="s">
        <v>105</v>
      </c>
      <c r="L2302" s="3" t="s">
        <v>468</v>
      </c>
    </row>
    <row r="2303" spans="1:12" ht="30" x14ac:dyDescent="0.25">
      <c r="A2303" s="3">
        <v>0</v>
      </c>
      <c r="B2303" s="3">
        <v>0</v>
      </c>
      <c r="C2303" s="9">
        <v>3.0897679557166338E-4</v>
      </c>
      <c r="D2303" s="3" t="s">
        <v>30</v>
      </c>
      <c r="E2303" s="3" t="s">
        <v>40</v>
      </c>
      <c r="F2303" s="3" t="s">
        <v>269</v>
      </c>
      <c r="G2303" s="3" t="s">
        <v>348</v>
      </c>
      <c r="H2303" s="3" t="s">
        <v>41</v>
      </c>
    </row>
    <row r="2304" spans="1:12" ht="30" x14ac:dyDescent="0.25">
      <c r="A2304" s="3">
        <v>0</v>
      </c>
      <c r="B2304" s="3">
        <v>0</v>
      </c>
      <c r="C2304" s="9">
        <v>8.6751175739965613E-5</v>
      </c>
      <c r="D2304" s="3" t="s">
        <v>30</v>
      </c>
      <c r="E2304" s="3" t="s">
        <v>40</v>
      </c>
      <c r="F2304" s="3" t="s">
        <v>269</v>
      </c>
      <c r="G2304" s="3" t="s">
        <v>348</v>
      </c>
      <c r="H2304" s="3" t="s">
        <v>41</v>
      </c>
      <c r="I2304" s="3" t="s">
        <v>58</v>
      </c>
      <c r="J2304" s="3" t="s">
        <v>82</v>
      </c>
    </row>
    <row r="2305" spans="1:11" ht="30" x14ac:dyDescent="0.25">
      <c r="A2305" s="3">
        <v>0</v>
      </c>
      <c r="B2305" s="3">
        <v>0</v>
      </c>
      <c r="C2305" s="9">
        <v>8.0128428529034814E-8</v>
      </c>
      <c r="D2305" s="3" t="s">
        <v>30</v>
      </c>
      <c r="E2305" s="3" t="s">
        <v>40</v>
      </c>
      <c r="F2305" s="3" t="s">
        <v>269</v>
      </c>
      <c r="G2305" s="3" t="s">
        <v>348</v>
      </c>
      <c r="H2305" s="3" t="s">
        <v>41</v>
      </c>
      <c r="I2305" s="3" t="s">
        <v>58</v>
      </c>
      <c r="J2305" s="3" t="s">
        <v>82</v>
      </c>
      <c r="K2305" s="3" t="s">
        <v>111</v>
      </c>
    </row>
    <row r="2306" spans="1:11" ht="30" x14ac:dyDescent="0.25">
      <c r="A2306" s="3">
        <v>0</v>
      </c>
      <c r="B2306" s="3">
        <v>0</v>
      </c>
      <c r="C2306" s="9">
        <v>8.2336423242199974E-5</v>
      </c>
      <c r="D2306" s="3" t="s">
        <v>30</v>
      </c>
      <c r="E2306" s="3" t="s">
        <v>40</v>
      </c>
      <c r="F2306" s="3" t="s">
        <v>269</v>
      </c>
      <c r="G2306" s="3" t="s">
        <v>348</v>
      </c>
      <c r="H2306" s="3" t="s">
        <v>41</v>
      </c>
      <c r="I2306" s="3" t="s">
        <v>58</v>
      </c>
      <c r="J2306" s="3" t="s">
        <v>86</v>
      </c>
    </row>
    <row r="2307" spans="1:11" ht="30" x14ac:dyDescent="0.25">
      <c r="A2307" s="3">
        <v>0</v>
      </c>
      <c r="B2307" s="3">
        <v>0</v>
      </c>
      <c r="C2307" s="9">
        <v>5.6421161114273372E-5</v>
      </c>
      <c r="D2307" s="3" t="s">
        <v>30</v>
      </c>
      <c r="E2307" s="3" t="s">
        <v>40</v>
      </c>
      <c r="F2307" s="3" t="s">
        <v>269</v>
      </c>
      <c r="G2307" s="3" t="s">
        <v>348</v>
      </c>
      <c r="H2307" s="3" t="s">
        <v>41</v>
      </c>
      <c r="I2307" s="3" t="s">
        <v>58</v>
      </c>
      <c r="J2307" s="3" t="s">
        <v>87</v>
      </c>
    </row>
    <row r="2308" spans="1:11" ht="30" x14ac:dyDescent="0.25">
      <c r="A2308" s="3">
        <v>0</v>
      </c>
      <c r="B2308" s="3">
        <v>0</v>
      </c>
      <c r="C2308" s="9">
        <v>8.2191531307506621E-8</v>
      </c>
      <c r="D2308" s="3" t="s">
        <v>30</v>
      </c>
      <c r="E2308" s="3" t="s">
        <v>40</v>
      </c>
      <c r="F2308" s="3" t="s">
        <v>269</v>
      </c>
      <c r="G2308" s="3" t="s">
        <v>348</v>
      </c>
      <c r="H2308" s="3" t="s">
        <v>41</v>
      </c>
      <c r="I2308" s="3" t="s">
        <v>58</v>
      </c>
      <c r="J2308" s="3" t="s">
        <v>87</v>
      </c>
      <c r="K2308" s="3" t="s">
        <v>115</v>
      </c>
    </row>
    <row r="2309" spans="1:11" ht="45" x14ac:dyDescent="0.25">
      <c r="A2309" s="3">
        <v>0</v>
      </c>
      <c r="B2309" s="3">
        <v>0</v>
      </c>
      <c r="C2309" s="9">
        <v>1.1767895030897871E-4</v>
      </c>
      <c r="D2309" s="3" t="s">
        <v>30</v>
      </c>
      <c r="E2309" s="3" t="s">
        <v>40</v>
      </c>
      <c r="F2309" s="3" t="s">
        <v>269</v>
      </c>
      <c r="G2309" s="3" t="s">
        <v>349</v>
      </c>
      <c r="H2309" s="3" t="s">
        <v>47</v>
      </c>
      <c r="I2309" s="3" t="s">
        <v>31</v>
      </c>
      <c r="J2309" s="3" t="s">
        <v>41</v>
      </c>
    </row>
    <row r="2310" spans="1:11" ht="30" x14ac:dyDescent="0.25">
      <c r="A2310" s="3">
        <v>0</v>
      </c>
      <c r="B2310" s="3">
        <v>0</v>
      </c>
      <c r="C2310" s="9">
        <v>8.8273729766571466E-7</v>
      </c>
      <c r="D2310" s="3" t="s">
        <v>30</v>
      </c>
      <c r="E2310" s="3" t="s">
        <v>40</v>
      </c>
      <c r="F2310" s="3" t="s">
        <v>269</v>
      </c>
      <c r="G2310" s="3" t="s">
        <v>350</v>
      </c>
      <c r="H2310" s="3" t="s">
        <v>425</v>
      </c>
      <c r="I2310" s="3" t="s">
        <v>492</v>
      </c>
      <c r="J2310" s="3" t="s">
        <v>32</v>
      </c>
      <c r="K2310" s="3" t="s">
        <v>43</v>
      </c>
    </row>
    <row r="2311" spans="1:11" ht="30" x14ac:dyDescent="0.25">
      <c r="A2311" s="3">
        <v>0</v>
      </c>
      <c r="B2311" s="3">
        <v>0</v>
      </c>
      <c r="C2311" s="9">
        <v>5.7852306589675672E-7</v>
      </c>
      <c r="D2311" s="3" t="s">
        <v>30</v>
      </c>
      <c r="E2311" s="3" t="s">
        <v>40</v>
      </c>
      <c r="F2311" s="3" t="s">
        <v>269</v>
      </c>
      <c r="G2311" s="3" t="s">
        <v>350</v>
      </c>
      <c r="H2311" s="3" t="s">
        <v>425</v>
      </c>
      <c r="I2311" s="3" t="s">
        <v>492</v>
      </c>
      <c r="J2311" s="3" t="s">
        <v>33</v>
      </c>
    </row>
    <row r="2312" spans="1:11" ht="30" x14ac:dyDescent="0.25">
      <c r="A2312" s="3">
        <v>0</v>
      </c>
      <c r="B2312" s="3">
        <v>0</v>
      </c>
      <c r="C2312" s="9">
        <v>3.0039727193552551E-5</v>
      </c>
      <c r="D2312" s="3" t="s">
        <v>30</v>
      </c>
      <c r="E2312" s="3" t="s">
        <v>40</v>
      </c>
      <c r="F2312" s="3" t="s">
        <v>269</v>
      </c>
      <c r="G2312" s="3" t="s">
        <v>350</v>
      </c>
      <c r="H2312" s="3" t="s">
        <v>42</v>
      </c>
    </row>
    <row r="2313" spans="1:11" ht="30" x14ac:dyDescent="0.25">
      <c r="A2313" s="3">
        <v>0</v>
      </c>
      <c r="B2313" s="3">
        <v>0</v>
      </c>
      <c r="C2313" s="9">
        <v>2.1611566766934641E-5</v>
      </c>
      <c r="D2313" s="3" t="s">
        <v>30</v>
      </c>
      <c r="E2313" s="3" t="s">
        <v>40</v>
      </c>
      <c r="F2313" s="3" t="s">
        <v>269</v>
      </c>
      <c r="G2313" s="3" t="s">
        <v>350</v>
      </c>
      <c r="H2313" s="3" t="s">
        <v>236</v>
      </c>
      <c r="I2313" s="3" t="s">
        <v>208</v>
      </c>
    </row>
    <row r="2314" spans="1:11" ht="45" x14ac:dyDescent="0.25">
      <c r="A2314" s="3">
        <v>0</v>
      </c>
      <c r="B2314" s="3">
        <v>0</v>
      </c>
      <c r="C2314" s="9">
        <v>5.6791126338508122E-5</v>
      </c>
      <c r="D2314" s="3" t="s">
        <v>30</v>
      </c>
      <c r="E2314" s="3" t="s">
        <v>40</v>
      </c>
      <c r="F2314" s="3" t="s">
        <v>269</v>
      </c>
      <c r="G2314" s="3" t="s">
        <v>350</v>
      </c>
      <c r="H2314" s="3" t="s">
        <v>236</v>
      </c>
      <c r="I2314" s="3" t="s">
        <v>264</v>
      </c>
    </row>
    <row r="2315" spans="1:11" ht="45" x14ac:dyDescent="0.25">
      <c r="A2315" s="3">
        <v>0</v>
      </c>
      <c r="B2315" s="3">
        <v>0</v>
      </c>
      <c r="C2315" s="9">
        <v>4.998128584396858E-5</v>
      </c>
      <c r="D2315" s="3" t="s">
        <v>30</v>
      </c>
      <c r="E2315" s="3" t="s">
        <v>40</v>
      </c>
      <c r="F2315" s="3" t="s">
        <v>269</v>
      </c>
      <c r="G2315" s="3" t="s">
        <v>350</v>
      </c>
      <c r="H2315" s="3" t="s">
        <v>236</v>
      </c>
      <c r="I2315" s="3" t="s">
        <v>264</v>
      </c>
      <c r="J2315" s="3" t="s">
        <v>280</v>
      </c>
    </row>
    <row r="2316" spans="1:11" ht="30" x14ac:dyDescent="0.25">
      <c r="A2316" s="3">
        <v>0</v>
      </c>
      <c r="B2316" s="3">
        <v>0</v>
      </c>
      <c r="C2316" s="9">
        <v>3.4711952019723702E-4</v>
      </c>
      <c r="D2316" s="3" t="s">
        <v>30</v>
      </c>
      <c r="E2316" s="3" t="s">
        <v>40</v>
      </c>
      <c r="F2316" s="3" t="s">
        <v>190</v>
      </c>
      <c r="G2316" s="3" t="s">
        <v>218</v>
      </c>
    </row>
    <row r="2317" spans="1:11" ht="45" x14ac:dyDescent="0.25">
      <c r="A2317" s="3">
        <v>0</v>
      </c>
      <c r="B2317" s="3">
        <v>0</v>
      </c>
      <c r="C2317" s="9">
        <v>4.5401605692652793E-5</v>
      </c>
      <c r="D2317" s="3" t="s">
        <v>30</v>
      </c>
      <c r="E2317" s="3" t="s">
        <v>40</v>
      </c>
      <c r="F2317" s="3" t="s">
        <v>190</v>
      </c>
      <c r="G2317" s="3" t="s">
        <v>218</v>
      </c>
      <c r="H2317" s="3" t="s">
        <v>225</v>
      </c>
      <c r="I2317" s="3" t="s">
        <v>296</v>
      </c>
    </row>
    <row r="2318" spans="1:11" ht="45" x14ac:dyDescent="0.25">
      <c r="A2318" s="3">
        <v>0</v>
      </c>
      <c r="B2318" s="3">
        <v>0</v>
      </c>
      <c r="C2318" s="9">
        <v>4.4905183319625428E-5</v>
      </c>
      <c r="D2318" s="3" t="s">
        <v>30</v>
      </c>
      <c r="E2318" s="3" t="s">
        <v>40</v>
      </c>
      <c r="F2318" s="3" t="s">
        <v>190</v>
      </c>
      <c r="G2318" s="3" t="s">
        <v>218</v>
      </c>
      <c r="H2318" s="3" t="s">
        <v>225</v>
      </c>
      <c r="I2318" s="3" t="s">
        <v>296</v>
      </c>
      <c r="J2318" s="3" t="s">
        <v>382</v>
      </c>
    </row>
    <row r="2319" spans="1:11" ht="30" x14ac:dyDescent="0.25">
      <c r="A2319" s="3">
        <v>0</v>
      </c>
      <c r="B2319" s="3">
        <v>0</v>
      </c>
      <c r="C2319" s="9">
        <v>3.5280583678573831E-5</v>
      </c>
      <c r="D2319" s="3" t="s">
        <v>30</v>
      </c>
      <c r="E2319" s="3" t="s">
        <v>40</v>
      </c>
      <c r="F2319" s="3" t="s">
        <v>190</v>
      </c>
      <c r="G2319" s="3" t="s">
        <v>218</v>
      </c>
      <c r="H2319" s="3" t="s">
        <v>280</v>
      </c>
    </row>
    <row r="2320" spans="1:11" ht="30" x14ac:dyDescent="0.25">
      <c r="A2320" s="3">
        <v>0</v>
      </c>
      <c r="B2320" s="3">
        <v>0</v>
      </c>
      <c r="C2320" s="9">
        <v>1.6104564104958319E-5</v>
      </c>
      <c r="D2320" s="3" t="s">
        <v>30</v>
      </c>
      <c r="E2320" s="3" t="s">
        <v>40</v>
      </c>
      <c r="F2320" s="3" t="s">
        <v>190</v>
      </c>
      <c r="G2320" s="3" t="s">
        <v>218</v>
      </c>
      <c r="H2320" s="3" t="s">
        <v>236</v>
      </c>
      <c r="I2320" s="3" t="s">
        <v>208</v>
      </c>
    </row>
    <row r="2321" spans="1:12" ht="45" x14ac:dyDescent="0.25">
      <c r="A2321" s="3">
        <v>0</v>
      </c>
      <c r="B2321" s="3">
        <v>0</v>
      </c>
      <c r="C2321" s="9">
        <v>4.2319760736209513E-5</v>
      </c>
      <c r="D2321" s="3" t="s">
        <v>30</v>
      </c>
      <c r="E2321" s="3" t="s">
        <v>40</v>
      </c>
      <c r="F2321" s="3" t="s">
        <v>190</v>
      </c>
      <c r="G2321" s="3" t="s">
        <v>218</v>
      </c>
      <c r="H2321" s="3" t="s">
        <v>236</v>
      </c>
      <c r="I2321" s="3" t="s">
        <v>264</v>
      </c>
    </row>
    <row r="2322" spans="1:12" ht="45" x14ac:dyDescent="0.25">
      <c r="A2322" s="3">
        <v>0</v>
      </c>
      <c r="B2322" s="3">
        <v>0</v>
      </c>
      <c r="C2322" s="9">
        <v>3.7245185904520497E-5</v>
      </c>
      <c r="D2322" s="3" t="s">
        <v>30</v>
      </c>
      <c r="E2322" s="3" t="s">
        <v>40</v>
      </c>
      <c r="F2322" s="3" t="s">
        <v>190</v>
      </c>
      <c r="G2322" s="3" t="s">
        <v>218</v>
      </c>
      <c r="H2322" s="3" t="s">
        <v>236</v>
      </c>
      <c r="I2322" s="3" t="s">
        <v>264</v>
      </c>
      <c r="J2322" s="3" t="s">
        <v>280</v>
      </c>
    </row>
    <row r="2323" spans="1:12" ht="30" x14ac:dyDescent="0.25">
      <c r="A2323" s="3">
        <v>0</v>
      </c>
      <c r="B2323" s="3">
        <v>0</v>
      </c>
      <c r="C2323" s="9">
        <v>3.4880001143837971E-6</v>
      </c>
      <c r="D2323" s="3" t="s">
        <v>30</v>
      </c>
      <c r="E2323" s="3" t="s">
        <v>40</v>
      </c>
      <c r="F2323" s="3" t="s">
        <v>190</v>
      </c>
      <c r="G2323" s="3" t="s">
        <v>218</v>
      </c>
      <c r="H2323" s="3" t="s">
        <v>253</v>
      </c>
      <c r="I2323" s="3" t="s">
        <v>254</v>
      </c>
    </row>
    <row r="2324" spans="1:12" ht="30" x14ac:dyDescent="0.25">
      <c r="A2324" s="3">
        <v>0</v>
      </c>
      <c r="B2324" s="3">
        <v>0</v>
      </c>
      <c r="C2324" s="9">
        <v>3.2697364634245321E-6</v>
      </c>
      <c r="D2324" s="3" t="s">
        <v>30</v>
      </c>
      <c r="E2324" s="3" t="s">
        <v>40</v>
      </c>
      <c r="F2324" s="3" t="s">
        <v>190</v>
      </c>
      <c r="G2324" s="3" t="s">
        <v>218</v>
      </c>
      <c r="H2324" s="3" t="s">
        <v>238</v>
      </c>
    </row>
    <row r="2325" spans="1:12" ht="30" x14ac:dyDescent="0.25">
      <c r="A2325" s="3">
        <v>0</v>
      </c>
      <c r="B2325" s="3">
        <v>0</v>
      </c>
      <c r="C2325" s="9">
        <v>4.4669880055486271E-5</v>
      </c>
      <c r="D2325" s="3" t="s">
        <v>30</v>
      </c>
      <c r="E2325" s="3" t="s">
        <v>40</v>
      </c>
      <c r="F2325" s="3" t="s">
        <v>190</v>
      </c>
      <c r="G2325" s="3" t="s">
        <v>218</v>
      </c>
      <c r="H2325" s="3" t="s">
        <v>189</v>
      </c>
    </row>
    <row r="2326" spans="1:12" ht="30" x14ac:dyDescent="0.25">
      <c r="A2326" s="3">
        <v>0</v>
      </c>
      <c r="B2326" s="3">
        <v>0</v>
      </c>
      <c r="C2326" s="9">
        <v>3.75599571754295E-6</v>
      </c>
      <c r="D2326" s="3" t="s">
        <v>30</v>
      </c>
      <c r="E2326" s="3" t="s">
        <v>40</v>
      </c>
      <c r="F2326" s="3" t="s">
        <v>190</v>
      </c>
      <c r="G2326" s="3" t="s">
        <v>218</v>
      </c>
      <c r="H2326" s="3" t="s">
        <v>189</v>
      </c>
      <c r="I2326" s="3" t="s">
        <v>211</v>
      </c>
    </row>
    <row r="2327" spans="1:12" ht="30" x14ac:dyDescent="0.25">
      <c r="A2327" s="3">
        <v>0</v>
      </c>
      <c r="B2327" s="3">
        <v>0</v>
      </c>
      <c r="C2327" s="9">
        <v>1.9589603649333039E-4</v>
      </c>
      <c r="D2327" s="3" t="s">
        <v>30</v>
      </c>
      <c r="E2327" s="3" t="s">
        <v>40</v>
      </c>
      <c r="F2327" s="3" t="s">
        <v>190</v>
      </c>
      <c r="G2327" s="3" t="s">
        <v>219</v>
      </c>
      <c r="H2327" s="3" t="s">
        <v>189</v>
      </c>
    </row>
    <row r="2328" spans="1:12" ht="30" x14ac:dyDescent="0.25">
      <c r="A2328" s="3">
        <v>0</v>
      </c>
      <c r="B2328" s="3">
        <v>0</v>
      </c>
      <c r="C2328" s="9">
        <v>1.6471606219641481E-5</v>
      </c>
      <c r="D2328" s="3" t="s">
        <v>30</v>
      </c>
      <c r="E2328" s="3" t="s">
        <v>40</v>
      </c>
      <c r="F2328" s="3" t="s">
        <v>190</v>
      </c>
      <c r="G2328" s="3" t="s">
        <v>219</v>
      </c>
      <c r="H2328" s="3" t="s">
        <v>189</v>
      </c>
      <c r="I2328" s="3" t="s">
        <v>211</v>
      </c>
    </row>
    <row r="2329" spans="1:12" ht="45" x14ac:dyDescent="0.25">
      <c r="A2329" s="3">
        <v>0</v>
      </c>
      <c r="B2329" s="3">
        <v>0</v>
      </c>
      <c r="C2329" s="9">
        <v>1.8782062354527751E-4</v>
      </c>
      <c r="D2329" s="3" t="s">
        <v>30</v>
      </c>
      <c r="E2329" s="3" t="s">
        <v>40</v>
      </c>
      <c r="F2329" s="3" t="s">
        <v>190</v>
      </c>
      <c r="G2329" s="3" t="s">
        <v>220</v>
      </c>
      <c r="H2329" s="3" t="s">
        <v>47</v>
      </c>
      <c r="I2329" s="3" t="s">
        <v>31</v>
      </c>
      <c r="J2329" s="3" t="s">
        <v>41</v>
      </c>
    </row>
    <row r="2330" spans="1:12" ht="30" x14ac:dyDescent="0.25">
      <c r="A2330" s="3">
        <v>0</v>
      </c>
      <c r="B2330" s="3">
        <v>0</v>
      </c>
      <c r="C2330" s="9">
        <v>2.6632198290775931E-3</v>
      </c>
      <c r="D2330" s="3" t="s">
        <v>30</v>
      </c>
      <c r="E2330" s="3" t="s">
        <v>40</v>
      </c>
      <c r="F2330" s="3" t="s">
        <v>190</v>
      </c>
      <c r="G2330" s="3" t="s">
        <v>221</v>
      </c>
    </row>
    <row r="2331" spans="1:12" ht="30" x14ac:dyDescent="0.25">
      <c r="A2331" s="3">
        <v>0</v>
      </c>
      <c r="B2331" s="3">
        <v>0</v>
      </c>
      <c r="C2331" s="9">
        <v>2.63813564455375E-3</v>
      </c>
      <c r="D2331" s="3" t="s">
        <v>30</v>
      </c>
      <c r="E2331" s="3" t="s">
        <v>40</v>
      </c>
      <c r="F2331" s="3" t="s">
        <v>190</v>
      </c>
      <c r="G2331" s="3" t="s">
        <v>221</v>
      </c>
      <c r="H2331" s="3" t="s">
        <v>34</v>
      </c>
      <c r="I2331" s="3" t="s">
        <v>48</v>
      </c>
    </row>
    <row r="2332" spans="1:12" ht="45" x14ac:dyDescent="0.25">
      <c r="A2332" s="3">
        <v>0</v>
      </c>
      <c r="B2332" s="3">
        <v>0</v>
      </c>
      <c r="C2332" s="9">
        <v>4.086915863975729E-4</v>
      </c>
      <c r="D2332" s="3" t="s">
        <v>30</v>
      </c>
      <c r="E2332" s="3" t="s">
        <v>40</v>
      </c>
      <c r="F2332" s="3" t="s">
        <v>190</v>
      </c>
      <c r="G2332" s="3" t="s">
        <v>221</v>
      </c>
      <c r="H2332" s="3" t="s">
        <v>34</v>
      </c>
      <c r="I2332" s="3" t="s">
        <v>48</v>
      </c>
      <c r="J2332" s="3" t="s">
        <v>63</v>
      </c>
    </row>
    <row r="2333" spans="1:12" ht="45" x14ac:dyDescent="0.25">
      <c r="A2333" s="3">
        <v>0</v>
      </c>
      <c r="B2333" s="3">
        <v>0</v>
      </c>
      <c r="C2333" s="9">
        <v>4.0761654780575559E-4</v>
      </c>
      <c r="D2333" s="3" t="s">
        <v>30</v>
      </c>
      <c r="E2333" s="3" t="s">
        <v>40</v>
      </c>
      <c r="F2333" s="3" t="s">
        <v>190</v>
      </c>
      <c r="G2333" s="3" t="s">
        <v>221</v>
      </c>
      <c r="H2333" s="3" t="s">
        <v>34</v>
      </c>
      <c r="I2333" s="3" t="s">
        <v>48</v>
      </c>
      <c r="J2333" s="3" t="s">
        <v>63</v>
      </c>
      <c r="K2333" s="3" t="s">
        <v>100</v>
      </c>
    </row>
    <row r="2334" spans="1:12" ht="45" x14ac:dyDescent="0.25">
      <c r="A2334" s="3">
        <v>0</v>
      </c>
      <c r="B2334" s="3">
        <v>0</v>
      </c>
      <c r="C2334" s="9">
        <v>8.5410254825304433E-20</v>
      </c>
      <c r="D2334" s="3" t="s">
        <v>30</v>
      </c>
      <c r="E2334" s="3" t="s">
        <v>40</v>
      </c>
      <c r="F2334" s="3" t="s">
        <v>190</v>
      </c>
      <c r="G2334" s="3" t="s">
        <v>221</v>
      </c>
      <c r="H2334" s="3" t="s">
        <v>34</v>
      </c>
      <c r="I2334" s="3" t="s">
        <v>48</v>
      </c>
      <c r="J2334" s="3" t="s">
        <v>63</v>
      </c>
      <c r="K2334" s="3" t="s">
        <v>100</v>
      </c>
      <c r="L2334" s="3" t="s">
        <v>465</v>
      </c>
    </row>
    <row r="2335" spans="1:12" ht="45" x14ac:dyDescent="0.25">
      <c r="A2335" s="3">
        <v>0</v>
      </c>
      <c r="B2335" s="3">
        <v>0</v>
      </c>
      <c r="C2335" s="9">
        <v>4.9646405536588338E-4</v>
      </c>
      <c r="D2335" s="3" t="s">
        <v>30</v>
      </c>
      <c r="E2335" s="3" t="s">
        <v>40</v>
      </c>
      <c r="F2335" s="3" t="s">
        <v>190</v>
      </c>
      <c r="G2335" s="3" t="s">
        <v>221</v>
      </c>
      <c r="H2335" s="3" t="s">
        <v>34</v>
      </c>
      <c r="I2335" s="3" t="s">
        <v>48</v>
      </c>
      <c r="J2335" s="3" t="s">
        <v>65</v>
      </c>
    </row>
    <row r="2336" spans="1:12" ht="45" x14ac:dyDescent="0.25">
      <c r="A2336" s="3">
        <v>0</v>
      </c>
      <c r="B2336" s="3">
        <v>0</v>
      </c>
      <c r="C2336" s="9">
        <v>4.9512025710911757E-4</v>
      </c>
      <c r="D2336" s="3" t="s">
        <v>30</v>
      </c>
      <c r="E2336" s="3" t="s">
        <v>40</v>
      </c>
      <c r="F2336" s="3" t="s">
        <v>190</v>
      </c>
      <c r="G2336" s="3" t="s">
        <v>221</v>
      </c>
      <c r="H2336" s="3" t="s">
        <v>34</v>
      </c>
      <c r="I2336" s="3" t="s">
        <v>48</v>
      </c>
      <c r="J2336" s="3" t="s">
        <v>65</v>
      </c>
      <c r="K2336" s="3" t="s">
        <v>102</v>
      </c>
    </row>
    <row r="2337" spans="1:13" ht="45" x14ac:dyDescent="0.25">
      <c r="A2337" s="3">
        <v>0</v>
      </c>
      <c r="B2337" s="3">
        <v>0</v>
      </c>
      <c r="C2337" s="9">
        <v>2.5919591727599972E-4</v>
      </c>
      <c r="D2337" s="3" t="s">
        <v>30</v>
      </c>
      <c r="E2337" s="3" t="s">
        <v>40</v>
      </c>
      <c r="F2337" s="3" t="s">
        <v>190</v>
      </c>
      <c r="G2337" s="3" t="s">
        <v>221</v>
      </c>
      <c r="H2337" s="3" t="s">
        <v>34</v>
      </c>
      <c r="I2337" s="3" t="s">
        <v>48</v>
      </c>
      <c r="J2337" s="3" t="s">
        <v>66</v>
      </c>
    </row>
    <row r="2338" spans="1:13" ht="45" x14ac:dyDescent="0.25">
      <c r="A2338" s="3">
        <v>0</v>
      </c>
      <c r="B2338" s="3">
        <v>0</v>
      </c>
      <c r="C2338" s="9">
        <v>2.5662603276646411E-4</v>
      </c>
      <c r="D2338" s="3" t="s">
        <v>30</v>
      </c>
      <c r="E2338" s="3" t="s">
        <v>40</v>
      </c>
      <c r="F2338" s="3" t="s">
        <v>190</v>
      </c>
      <c r="G2338" s="3" t="s">
        <v>221</v>
      </c>
      <c r="H2338" s="3" t="s">
        <v>34</v>
      </c>
      <c r="I2338" s="3" t="s">
        <v>48</v>
      </c>
      <c r="J2338" s="3" t="s">
        <v>66</v>
      </c>
      <c r="K2338" s="3" t="s">
        <v>103</v>
      </c>
    </row>
    <row r="2339" spans="1:13" ht="45" x14ac:dyDescent="0.25">
      <c r="A2339" s="3">
        <v>0</v>
      </c>
      <c r="B2339" s="3">
        <v>0</v>
      </c>
      <c r="C2339" s="9">
        <v>5.8800365474606653E-4</v>
      </c>
      <c r="D2339" s="3" t="s">
        <v>30</v>
      </c>
      <c r="E2339" s="3" t="s">
        <v>40</v>
      </c>
      <c r="F2339" s="3" t="s">
        <v>190</v>
      </c>
      <c r="G2339" s="3" t="s">
        <v>221</v>
      </c>
      <c r="H2339" s="3" t="s">
        <v>34</v>
      </c>
      <c r="I2339" s="3" t="s">
        <v>48</v>
      </c>
      <c r="J2339" s="3" t="s">
        <v>68</v>
      </c>
    </row>
    <row r="2340" spans="1:13" ht="45" x14ac:dyDescent="0.25">
      <c r="A2340" s="3">
        <v>0</v>
      </c>
      <c r="B2340" s="3">
        <v>0</v>
      </c>
      <c r="C2340" s="9">
        <v>5.6391446391875844E-4</v>
      </c>
      <c r="D2340" s="3" t="s">
        <v>30</v>
      </c>
      <c r="E2340" s="3" t="s">
        <v>40</v>
      </c>
      <c r="F2340" s="3" t="s">
        <v>190</v>
      </c>
      <c r="G2340" s="3" t="s">
        <v>221</v>
      </c>
      <c r="H2340" s="3" t="s">
        <v>34</v>
      </c>
      <c r="I2340" s="3" t="s">
        <v>48</v>
      </c>
      <c r="J2340" s="3" t="s">
        <v>68</v>
      </c>
      <c r="K2340" s="3" t="s">
        <v>104</v>
      </c>
    </row>
    <row r="2341" spans="1:13" ht="45" x14ac:dyDescent="0.25">
      <c r="A2341" s="3">
        <v>0</v>
      </c>
      <c r="B2341" s="3">
        <v>0</v>
      </c>
      <c r="C2341" s="9">
        <v>4.9572749121609607E-4</v>
      </c>
      <c r="D2341" s="3" t="s">
        <v>30</v>
      </c>
      <c r="E2341" s="3" t="s">
        <v>40</v>
      </c>
      <c r="F2341" s="3" t="s">
        <v>190</v>
      </c>
      <c r="G2341" s="3" t="s">
        <v>221</v>
      </c>
      <c r="H2341" s="3" t="s">
        <v>34</v>
      </c>
      <c r="I2341" s="3" t="s">
        <v>48</v>
      </c>
      <c r="J2341" s="3" t="s">
        <v>69</v>
      </c>
    </row>
    <row r="2342" spans="1:13" ht="45" x14ac:dyDescent="0.25">
      <c r="A2342" s="3">
        <v>0</v>
      </c>
      <c r="B2342" s="3">
        <v>0</v>
      </c>
      <c r="C2342" s="9">
        <v>4.8040651065199411E-4</v>
      </c>
      <c r="D2342" s="3" t="s">
        <v>30</v>
      </c>
      <c r="E2342" s="3" t="s">
        <v>40</v>
      </c>
      <c r="F2342" s="3" t="s">
        <v>190</v>
      </c>
      <c r="G2342" s="3" t="s">
        <v>221</v>
      </c>
      <c r="H2342" s="3" t="s">
        <v>34</v>
      </c>
      <c r="I2342" s="3" t="s">
        <v>48</v>
      </c>
      <c r="J2342" s="3" t="s">
        <v>69</v>
      </c>
      <c r="K2342" s="3" t="s">
        <v>105</v>
      </c>
    </row>
    <row r="2343" spans="1:13" ht="45" x14ac:dyDescent="0.25">
      <c r="A2343" s="3">
        <v>0</v>
      </c>
      <c r="B2343" s="3">
        <v>0</v>
      </c>
      <c r="C2343" s="9">
        <v>0</v>
      </c>
      <c r="D2343" s="3" t="s">
        <v>30</v>
      </c>
      <c r="E2343" s="3" t="s">
        <v>40</v>
      </c>
      <c r="F2343" s="3" t="s">
        <v>190</v>
      </c>
      <c r="G2343" s="3" t="s">
        <v>221</v>
      </c>
      <c r="H2343" s="3" t="s">
        <v>34</v>
      </c>
      <c r="I2343" s="3" t="s">
        <v>48</v>
      </c>
      <c r="J2343" s="3" t="s">
        <v>69</v>
      </c>
      <c r="K2343" s="3" t="s">
        <v>105</v>
      </c>
      <c r="L2343" s="3" t="s">
        <v>467</v>
      </c>
    </row>
    <row r="2344" spans="1:13" ht="45" x14ac:dyDescent="0.25">
      <c r="A2344" s="3">
        <v>0</v>
      </c>
      <c r="B2344" s="3">
        <v>0</v>
      </c>
      <c r="C2344" s="9">
        <v>1.503286268574699E-5</v>
      </c>
      <c r="D2344" s="3" t="s">
        <v>30</v>
      </c>
      <c r="E2344" s="3" t="s">
        <v>40</v>
      </c>
      <c r="F2344" s="3" t="s">
        <v>190</v>
      </c>
      <c r="G2344" s="3" t="s">
        <v>221</v>
      </c>
      <c r="H2344" s="3" t="s">
        <v>34</v>
      </c>
      <c r="I2344" s="3" t="s">
        <v>48</v>
      </c>
      <c r="J2344" s="3" t="s">
        <v>69</v>
      </c>
      <c r="K2344" s="3" t="s">
        <v>105</v>
      </c>
      <c r="L2344" s="3" t="s">
        <v>468</v>
      </c>
    </row>
    <row r="2345" spans="1:13" ht="45" x14ac:dyDescent="0.25">
      <c r="A2345" s="3">
        <v>0</v>
      </c>
      <c r="B2345" s="3">
        <v>0</v>
      </c>
      <c r="C2345" s="9">
        <v>6.6134673051504963E-7</v>
      </c>
      <c r="D2345" s="3" t="s">
        <v>30</v>
      </c>
      <c r="E2345" s="3" t="s">
        <v>40</v>
      </c>
      <c r="F2345" s="3" t="s">
        <v>190</v>
      </c>
      <c r="G2345" s="3" t="s">
        <v>221</v>
      </c>
      <c r="H2345" s="3" t="s">
        <v>34</v>
      </c>
      <c r="I2345" s="3" t="s">
        <v>48</v>
      </c>
      <c r="J2345" s="3" t="s">
        <v>69</v>
      </c>
      <c r="K2345" s="3" t="s">
        <v>105</v>
      </c>
      <c r="L2345" s="3" t="s">
        <v>468</v>
      </c>
      <c r="M2345" s="3" t="s">
        <v>527</v>
      </c>
    </row>
    <row r="2346" spans="1:13" ht="30" x14ac:dyDescent="0.25">
      <c r="A2346" s="3">
        <v>0</v>
      </c>
      <c r="B2346" s="3">
        <v>0</v>
      </c>
      <c r="C2346" s="9">
        <v>9.9420735594494232E-5</v>
      </c>
      <c r="D2346" s="3" t="s">
        <v>30</v>
      </c>
      <c r="E2346" s="3" t="s">
        <v>40</v>
      </c>
      <c r="F2346" s="3" t="s">
        <v>190</v>
      </c>
      <c r="G2346" s="3" t="s">
        <v>221</v>
      </c>
      <c r="H2346" s="3" t="s">
        <v>34</v>
      </c>
      <c r="I2346" s="3" t="s">
        <v>48</v>
      </c>
      <c r="J2346" s="3" t="s">
        <v>334</v>
      </c>
      <c r="K2346" s="3" t="s">
        <v>399</v>
      </c>
    </row>
    <row r="2347" spans="1:13" ht="30" x14ac:dyDescent="0.25">
      <c r="A2347" s="3">
        <v>0</v>
      </c>
      <c r="B2347" s="3">
        <v>0</v>
      </c>
      <c r="C2347" s="9">
        <v>1.0695080179878351E-4</v>
      </c>
      <c r="D2347" s="3" t="s">
        <v>30</v>
      </c>
      <c r="E2347" s="3" t="s">
        <v>40</v>
      </c>
      <c r="F2347" s="3" t="s">
        <v>190</v>
      </c>
      <c r="G2347" s="3" t="s">
        <v>221</v>
      </c>
      <c r="H2347" s="3" t="s">
        <v>34</v>
      </c>
      <c r="I2347" s="3" t="s">
        <v>48</v>
      </c>
      <c r="J2347" s="3" t="s">
        <v>71</v>
      </c>
    </row>
    <row r="2348" spans="1:13" ht="30" x14ac:dyDescent="0.25">
      <c r="A2348" s="3">
        <v>0</v>
      </c>
      <c r="B2348" s="3">
        <v>0</v>
      </c>
      <c r="C2348" s="9">
        <v>1.069508017980509E-4</v>
      </c>
      <c r="D2348" s="3" t="s">
        <v>30</v>
      </c>
      <c r="E2348" s="3" t="s">
        <v>40</v>
      </c>
      <c r="F2348" s="3" t="s">
        <v>190</v>
      </c>
      <c r="G2348" s="3" t="s">
        <v>221</v>
      </c>
      <c r="H2348" s="3" t="s">
        <v>34</v>
      </c>
      <c r="I2348" s="3" t="s">
        <v>48</v>
      </c>
      <c r="J2348" s="3" t="s">
        <v>71</v>
      </c>
      <c r="K2348" s="3" t="s">
        <v>400</v>
      </c>
    </row>
    <row r="2349" spans="1:13" ht="30" x14ac:dyDescent="0.25">
      <c r="A2349" s="3">
        <v>0</v>
      </c>
      <c r="B2349" s="3">
        <v>0</v>
      </c>
      <c r="C2349" s="9">
        <v>6.1349144137213749E-4</v>
      </c>
      <c r="D2349" s="3" t="s">
        <v>30</v>
      </c>
      <c r="E2349" s="3" t="s">
        <v>40</v>
      </c>
      <c r="F2349" s="3" t="s">
        <v>190</v>
      </c>
      <c r="G2349" s="3" t="s">
        <v>222</v>
      </c>
      <c r="H2349" s="3" t="s">
        <v>261</v>
      </c>
    </row>
    <row r="2350" spans="1:13" ht="45" x14ac:dyDescent="0.25">
      <c r="A2350" s="3">
        <v>0</v>
      </c>
      <c r="B2350" s="3">
        <v>0</v>
      </c>
      <c r="C2350" s="9">
        <v>3.2124014006799478E-4</v>
      </c>
      <c r="D2350" s="3" t="s">
        <v>30</v>
      </c>
      <c r="E2350" s="3" t="s">
        <v>40</v>
      </c>
      <c r="F2350" s="3" t="s">
        <v>190</v>
      </c>
      <c r="G2350" s="3" t="s">
        <v>222</v>
      </c>
      <c r="H2350" s="3" t="s">
        <v>261</v>
      </c>
      <c r="I2350" s="3" t="s">
        <v>73</v>
      </c>
    </row>
    <row r="2351" spans="1:13" ht="45" x14ac:dyDescent="0.25">
      <c r="A2351" s="3">
        <v>0</v>
      </c>
      <c r="B2351" s="3">
        <v>0</v>
      </c>
      <c r="C2351" s="9">
        <v>3.1782194191541852E-4</v>
      </c>
      <c r="D2351" s="3" t="s">
        <v>30</v>
      </c>
      <c r="E2351" s="3" t="s">
        <v>40</v>
      </c>
      <c r="F2351" s="3" t="s">
        <v>190</v>
      </c>
      <c r="G2351" s="3" t="s">
        <v>222</v>
      </c>
      <c r="H2351" s="3" t="s">
        <v>261</v>
      </c>
      <c r="I2351" s="3" t="s">
        <v>73</v>
      </c>
      <c r="J2351" s="3" t="s">
        <v>103</v>
      </c>
    </row>
    <row r="2352" spans="1:13" ht="45" x14ac:dyDescent="0.25">
      <c r="A2352" s="3">
        <v>0</v>
      </c>
      <c r="B2352" s="3">
        <v>0</v>
      </c>
      <c r="C2352" s="9">
        <v>1.14821469896408E-6</v>
      </c>
      <c r="D2352" s="3" t="s">
        <v>30</v>
      </c>
      <c r="E2352" s="3" t="s">
        <v>40</v>
      </c>
      <c r="F2352" s="3" t="s">
        <v>190</v>
      </c>
      <c r="G2352" s="3" t="s">
        <v>222</v>
      </c>
      <c r="H2352" s="3" t="s">
        <v>293</v>
      </c>
      <c r="I2352" s="3" t="s">
        <v>317</v>
      </c>
      <c r="J2352" s="3" t="s">
        <v>32</v>
      </c>
      <c r="K2352" s="3" t="s">
        <v>43</v>
      </c>
    </row>
    <row r="2353" spans="1:13" ht="45" x14ac:dyDescent="0.25">
      <c r="A2353" s="3">
        <v>0</v>
      </c>
      <c r="B2353" s="3">
        <v>0</v>
      </c>
      <c r="C2353" s="9">
        <v>7.5251459433841602E-7</v>
      </c>
      <c r="D2353" s="3" t="s">
        <v>30</v>
      </c>
      <c r="E2353" s="3" t="s">
        <v>40</v>
      </c>
      <c r="F2353" s="3" t="s">
        <v>190</v>
      </c>
      <c r="G2353" s="3" t="s">
        <v>222</v>
      </c>
      <c r="H2353" s="3" t="s">
        <v>293</v>
      </c>
      <c r="I2353" s="3" t="s">
        <v>317</v>
      </c>
      <c r="J2353" s="3" t="s">
        <v>33</v>
      </c>
    </row>
    <row r="2354" spans="1:13" ht="30" x14ac:dyDescent="0.25">
      <c r="A2354" s="3">
        <v>0</v>
      </c>
      <c r="B2354" s="3">
        <v>0</v>
      </c>
      <c r="C2354" s="9">
        <v>1.7748895221478991E-4</v>
      </c>
      <c r="D2354" s="3" t="s">
        <v>30</v>
      </c>
      <c r="E2354" s="3" t="s">
        <v>40</v>
      </c>
      <c r="F2354" s="3" t="s">
        <v>190</v>
      </c>
      <c r="G2354" s="3" t="s">
        <v>222</v>
      </c>
      <c r="H2354" s="3" t="s">
        <v>25</v>
      </c>
    </row>
    <row r="2355" spans="1:13" ht="30" x14ac:dyDescent="0.25">
      <c r="A2355" s="3">
        <v>0</v>
      </c>
      <c r="B2355" s="3">
        <v>0</v>
      </c>
      <c r="C2355" s="9">
        <v>1.6256018050176809E-4</v>
      </c>
      <c r="D2355" s="3" t="s">
        <v>30</v>
      </c>
      <c r="E2355" s="3" t="s">
        <v>40</v>
      </c>
      <c r="F2355" s="3" t="s">
        <v>190</v>
      </c>
      <c r="G2355" s="3" t="s">
        <v>222</v>
      </c>
      <c r="H2355" s="3" t="s">
        <v>25</v>
      </c>
      <c r="I2355" s="3" t="s">
        <v>34</v>
      </c>
      <c r="J2355" s="3" t="s">
        <v>48</v>
      </c>
    </row>
    <row r="2356" spans="1:13" ht="30" x14ac:dyDescent="0.25">
      <c r="A2356" s="3">
        <v>0</v>
      </c>
      <c r="B2356" s="3">
        <v>0</v>
      </c>
      <c r="C2356" s="9">
        <v>6.2923037337553372E-5</v>
      </c>
      <c r="D2356" s="3" t="s">
        <v>30</v>
      </c>
      <c r="E2356" s="3" t="s">
        <v>40</v>
      </c>
      <c r="F2356" s="3" t="s">
        <v>190</v>
      </c>
      <c r="G2356" s="3" t="s">
        <v>222</v>
      </c>
      <c r="H2356" s="3" t="s">
        <v>42</v>
      </c>
    </row>
    <row r="2357" spans="1:13" ht="30" x14ac:dyDescent="0.25">
      <c r="A2357" s="3">
        <v>0</v>
      </c>
      <c r="B2357" s="3">
        <v>0</v>
      </c>
      <c r="C2357" s="9">
        <v>2.3843519018616969E-5</v>
      </c>
      <c r="D2357" s="3" t="s">
        <v>30</v>
      </c>
      <c r="E2357" s="3" t="s">
        <v>40</v>
      </c>
      <c r="F2357" s="3" t="s">
        <v>190</v>
      </c>
      <c r="G2357" s="3" t="s">
        <v>222</v>
      </c>
      <c r="H2357" s="3" t="s">
        <v>236</v>
      </c>
      <c r="I2357" s="3" t="s">
        <v>208</v>
      </c>
    </row>
    <row r="2358" spans="1:13" ht="45" x14ac:dyDescent="0.25">
      <c r="A2358" s="3">
        <v>0</v>
      </c>
      <c r="B2358" s="3">
        <v>0</v>
      </c>
      <c r="C2358" s="9">
        <v>6.2656276407162218E-5</v>
      </c>
      <c r="D2358" s="3" t="s">
        <v>30</v>
      </c>
      <c r="E2358" s="3" t="s">
        <v>40</v>
      </c>
      <c r="F2358" s="3" t="s">
        <v>190</v>
      </c>
      <c r="G2358" s="3" t="s">
        <v>222</v>
      </c>
      <c r="H2358" s="3" t="s">
        <v>236</v>
      </c>
      <c r="I2358" s="3" t="s">
        <v>264</v>
      </c>
    </row>
    <row r="2359" spans="1:13" ht="45" x14ac:dyDescent="0.25">
      <c r="A2359" s="3">
        <v>0</v>
      </c>
      <c r="B2359" s="3">
        <v>0</v>
      </c>
      <c r="C2359" s="9">
        <v>5.5143144060194848E-5</v>
      </c>
      <c r="D2359" s="3" t="s">
        <v>30</v>
      </c>
      <c r="E2359" s="3" t="s">
        <v>40</v>
      </c>
      <c r="F2359" s="3" t="s">
        <v>190</v>
      </c>
      <c r="G2359" s="3" t="s">
        <v>222</v>
      </c>
      <c r="H2359" s="3" t="s">
        <v>236</v>
      </c>
      <c r="I2359" s="3" t="s">
        <v>264</v>
      </c>
      <c r="J2359" s="3" t="s">
        <v>280</v>
      </c>
    </row>
    <row r="2360" spans="1:13" ht="30" x14ac:dyDescent="0.25">
      <c r="A2360" s="3">
        <v>0</v>
      </c>
      <c r="B2360" s="3">
        <v>0</v>
      </c>
      <c r="C2360" s="9">
        <v>1.0635239017956089E-3</v>
      </c>
      <c r="D2360" s="3" t="s">
        <v>30</v>
      </c>
      <c r="E2360" s="3" t="s">
        <v>40</v>
      </c>
      <c r="F2360" s="3" t="s">
        <v>270</v>
      </c>
      <c r="G2360" s="3" t="s">
        <v>190</v>
      </c>
      <c r="H2360" s="3" t="s">
        <v>218</v>
      </c>
    </row>
    <row r="2361" spans="1:13" ht="45" x14ac:dyDescent="0.25">
      <c r="A2361" s="3">
        <v>0</v>
      </c>
      <c r="B2361" s="3">
        <v>0</v>
      </c>
      <c r="C2361" s="9">
        <v>1.3910393978016391E-4</v>
      </c>
      <c r="D2361" s="3" t="s">
        <v>30</v>
      </c>
      <c r="E2361" s="3" t="s">
        <v>40</v>
      </c>
      <c r="F2361" s="3" t="s">
        <v>270</v>
      </c>
      <c r="G2361" s="3" t="s">
        <v>190</v>
      </c>
      <c r="H2361" s="3" t="s">
        <v>218</v>
      </c>
      <c r="I2361" s="3" t="s">
        <v>225</v>
      </c>
      <c r="J2361" s="3" t="s">
        <v>296</v>
      </c>
    </row>
    <row r="2362" spans="1:13" ht="45" x14ac:dyDescent="0.25">
      <c r="A2362" s="3">
        <v>0</v>
      </c>
      <c r="B2362" s="3">
        <v>0</v>
      </c>
      <c r="C2362" s="9">
        <v>1.375829735757836E-4</v>
      </c>
      <c r="D2362" s="3" t="s">
        <v>30</v>
      </c>
      <c r="E2362" s="3" t="s">
        <v>40</v>
      </c>
      <c r="F2362" s="3" t="s">
        <v>270</v>
      </c>
      <c r="G2362" s="3" t="s">
        <v>190</v>
      </c>
      <c r="H2362" s="3" t="s">
        <v>218</v>
      </c>
      <c r="I2362" s="3" t="s">
        <v>225</v>
      </c>
      <c r="J2362" s="3" t="s">
        <v>296</v>
      </c>
      <c r="K2362" s="3" t="s">
        <v>382</v>
      </c>
    </row>
    <row r="2363" spans="1:13" ht="45" x14ac:dyDescent="0.25">
      <c r="A2363" s="3">
        <v>0</v>
      </c>
      <c r="B2363" s="3">
        <v>0</v>
      </c>
      <c r="C2363" s="9">
        <v>1.7416769196765311E-5</v>
      </c>
      <c r="D2363" s="3" t="s">
        <v>30</v>
      </c>
      <c r="E2363" s="3" t="s">
        <v>40</v>
      </c>
      <c r="F2363" s="3" t="s">
        <v>270</v>
      </c>
      <c r="G2363" s="3" t="s">
        <v>190</v>
      </c>
      <c r="H2363" s="3" t="s">
        <v>218</v>
      </c>
      <c r="I2363" s="3" t="s">
        <v>225</v>
      </c>
      <c r="J2363" s="3" t="s">
        <v>296</v>
      </c>
      <c r="K2363" s="3" t="s">
        <v>382</v>
      </c>
      <c r="L2363" s="3" t="s">
        <v>452</v>
      </c>
      <c r="M2363" s="3" t="s">
        <v>513</v>
      </c>
    </row>
    <row r="2364" spans="1:13" ht="45" x14ac:dyDescent="0.25">
      <c r="A2364" s="3">
        <v>0</v>
      </c>
      <c r="B2364" s="3">
        <v>0</v>
      </c>
      <c r="C2364" s="9">
        <v>1.346190099030802E-6</v>
      </c>
      <c r="D2364" s="3" t="s">
        <v>30</v>
      </c>
      <c r="E2364" s="3" t="s">
        <v>40</v>
      </c>
      <c r="F2364" s="3" t="s">
        <v>270</v>
      </c>
      <c r="G2364" s="3" t="s">
        <v>190</v>
      </c>
      <c r="H2364" s="3" t="s">
        <v>218</v>
      </c>
      <c r="I2364" s="3" t="s">
        <v>225</v>
      </c>
      <c r="J2364" s="3" t="s">
        <v>297</v>
      </c>
    </row>
    <row r="2365" spans="1:13" ht="30" x14ac:dyDescent="0.25">
      <c r="A2365" s="3">
        <v>0</v>
      </c>
      <c r="B2365" s="3">
        <v>0</v>
      </c>
      <c r="C2365" s="9">
        <v>4.9543082399566469E-5</v>
      </c>
      <c r="D2365" s="3" t="s">
        <v>30</v>
      </c>
      <c r="E2365" s="3" t="s">
        <v>40</v>
      </c>
      <c r="F2365" s="3" t="s">
        <v>270</v>
      </c>
      <c r="G2365" s="3" t="s">
        <v>190</v>
      </c>
      <c r="H2365" s="3" t="s">
        <v>218</v>
      </c>
      <c r="I2365" s="3" t="s">
        <v>256</v>
      </c>
      <c r="J2365" s="3" t="s">
        <v>280</v>
      </c>
    </row>
    <row r="2366" spans="1:13" ht="60" x14ac:dyDescent="0.25">
      <c r="A2366" s="3">
        <v>0</v>
      </c>
      <c r="B2366" s="3">
        <v>0</v>
      </c>
      <c r="C2366" s="9">
        <v>8.7833705808037068E-5</v>
      </c>
      <c r="D2366" s="3" t="s">
        <v>30</v>
      </c>
      <c r="E2366" s="3" t="s">
        <v>40</v>
      </c>
      <c r="F2366" s="3" t="s">
        <v>270</v>
      </c>
      <c r="G2366" s="3" t="s">
        <v>190</v>
      </c>
      <c r="H2366" s="3" t="s">
        <v>218</v>
      </c>
      <c r="I2366" s="3" t="s">
        <v>258</v>
      </c>
      <c r="J2366" s="3" t="s">
        <v>31</v>
      </c>
      <c r="K2366" s="3" t="s">
        <v>41</v>
      </c>
    </row>
    <row r="2367" spans="1:13" ht="60" x14ac:dyDescent="0.25">
      <c r="A2367" s="3">
        <v>0</v>
      </c>
      <c r="B2367" s="3">
        <v>0</v>
      </c>
      <c r="C2367" s="9">
        <v>7.415890762155454E-6</v>
      </c>
      <c r="D2367" s="3" t="s">
        <v>30</v>
      </c>
      <c r="E2367" s="3" t="s">
        <v>40</v>
      </c>
      <c r="F2367" s="3" t="s">
        <v>270</v>
      </c>
      <c r="G2367" s="3" t="s">
        <v>190</v>
      </c>
      <c r="H2367" s="3" t="s">
        <v>218</v>
      </c>
      <c r="I2367" s="3" t="s">
        <v>285</v>
      </c>
      <c r="J2367" s="3" t="s">
        <v>370</v>
      </c>
      <c r="K2367" s="3" t="s">
        <v>433</v>
      </c>
      <c r="L2367" s="3" t="s">
        <v>504</v>
      </c>
      <c r="M2367" s="3" t="s">
        <v>546</v>
      </c>
    </row>
    <row r="2368" spans="1:13" ht="30" x14ac:dyDescent="0.25">
      <c r="A2368" s="3">
        <v>0</v>
      </c>
      <c r="B2368" s="3">
        <v>0</v>
      </c>
      <c r="C2368" s="9">
        <v>1.080945951703986E-4</v>
      </c>
      <c r="D2368" s="3" t="s">
        <v>30</v>
      </c>
      <c r="E2368" s="3" t="s">
        <v>40</v>
      </c>
      <c r="F2368" s="3" t="s">
        <v>270</v>
      </c>
      <c r="G2368" s="3" t="s">
        <v>190</v>
      </c>
      <c r="H2368" s="3" t="s">
        <v>218</v>
      </c>
      <c r="I2368" s="3" t="s">
        <v>280</v>
      </c>
    </row>
    <row r="2369" spans="1:13" ht="30" x14ac:dyDescent="0.25">
      <c r="A2369" s="3">
        <v>0</v>
      </c>
      <c r="B2369" s="3">
        <v>0</v>
      </c>
      <c r="C2369" s="9">
        <v>1.8154971017659179E-5</v>
      </c>
      <c r="D2369" s="3" t="s">
        <v>30</v>
      </c>
      <c r="E2369" s="3" t="s">
        <v>40</v>
      </c>
      <c r="F2369" s="3" t="s">
        <v>270</v>
      </c>
      <c r="G2369" s="3" t="s">
        <v>190</v>
      </c>
      <c r="H2369" s="3" t="s">
        <v>218</v>
      </c>
      <c r="I2369" s="3" t="s">
        <v>280</v>
      </c>
      <c r="J2369" s="3" t="s">
        <v>362</v>
      </c>
    </row>
    <row r="2370" spans="1:13" ht="30" x14ac:dyDescent="0.25">
      <c r="A2370" s="3">
        <v>0</v>
      </c>
      <c r="B2370" s="3">
        <v>0</v>
      </c>
      <c r="C2370" s="9">
        <v>9.8115083458168397E-6</v>
      </c>
      <c r="D2370" s="3" t="s">
        <v>30</v>
      </c>
      <c r="E2370" s="3" t="s">
        <v>40</v>
      </c>
      <c r="F2370" s="3" t="s">
        <v>270</v>
      </c>
      <c r="G2370" s="3" t="s">
        <v>190</v>
      </c>
      <c r="H2370" s="3" t="s">
        <v>218</v>
      </c>
      <c r="I2370" s="3" t="s">
        <v>287</v>
      </c>
    </row>
    <row r="2371" spans="1:13" ht="30" x14ac:dyDescent="0.25">
      <c r="A2371" s="3">
        <v>0</v>
      </c>
      <c r="B2371" s="3">
        <v>0</v>
      </c>
      <c r="C2371" s="9">
        <v>9.1618747417487374E-6</v>
      </c>
      <c r="D2371" s="3" t="s">
        <v>30</v>
      </c>
      <c r="E2371" s="3" t="s">
        <v>40</v>
      </c>
      <c r="F2371" s="3" t="s">
        <v>270</v>
      </c>
      <c r="G2371" s="3" t="s">
        <v>190</v>
      </c>
      <c r="H2371" s="3" t="s">
        <v>218</v>
      </c>
      <c r="I2371" s="3" t="s">
        <v>287</v>
      </c>
      <c r="J2371" s="3" t="s">
        <v>373</v>
      </c>
    </row>
    <row r="2372" spans="1:13" ht="30" x14ac:dyDescent="0.25">
      <c r="A2372" s="3">
        <v>0</v>
      </c>
      <c r="B2372" s="3">
        <v>0</v>
      </c>
      <c r="C2372" s="9">
        <v>4.9342050380487687E-5</v>
      </c>
      <c r="D2372" s="3" t="s">
        <v>30</v>
      </c>
      <c r="E2372" s="3" t="s">
        <v>40</v>
      </c>
      <c r="F2372" s="3" t="s">
        <v>270</v>
      </c>
      <c r="G2372" s="3" t="s">
        <v>190</v>
      </c>
      <c r="H2372" s="3" t="s">
        <v>218</v>
      </c>
      <c r="I2372" s="3" t="s">
        <v>236</v>
      </c>
      <c r="J2372" s="3" t="s">
        <v>208</v>
      </c>
    </row>
    <row r="2373" spans="1:13" ht="45" x14ac:dyDescent="0.25">
      <c r="A2373" s="3">
        <v>0</v>
      </c>
      <c r="B2373" s="3">
        <v>0</v>
      </c>
      <c r="C2373" s="9">
        <v>1.296616134859143E-4</v>
      </c>
      <c r="D2373" s="3" t="s">
        <v>30</v>
      </c>
      <c r="E2373" s="3" t="s">
        <v>40</v>
      </c>
      <c r="F2373" s="3" t="s">
        <v>270</v>
      </c>
      <c r="G2373" s="3" t="s">
        <v>190</v>
      </c>
      <c r="H2373" s="3" t="s">
        <v>218</v>
      </c>
      <c r="I2373" s="3" t="s">
        <v>236</v>
      </c>
      <c r="J2373" s="3" t="s">
        <v>264</v>
      </c>
    </row>
    <row r="2374" spans="1:13" ht="45" x14ac:dyDescent="0.25">
      <c r="A2374" s="3">
        <v>0</v>
      </c>
      <c r="B2374" s="3">
        <v>0</v>
      </c>
      <c r="C2374" s="9">
        <v>1.141138516605779E-4</v>
      </c>
      <c r="D2374" s="3" t="s">
        <v>30</v>
      </c>
      <c r="E2374" s="3" t="s">
        <v>40</v>
      </c>
      <c r="F2374" s="3" t="s">
        <v>270</v>
      </c>
      <c r="G2374" s="3" t="s">
        <v>190</v>
      </c>
      <c r="H2374" s="3" t="s">
        <v>218</v>
      </c>
      <c r="I2374" s="3" t="s">
        <v>236</v>
      </c>
      <c r="J2374" s="3" t="s">
        <v>264</v>
      </c>
      <c r="K2374" s="3" t="s">
        <v>280</v>
      </c>
    </row>
    <row r="2375" spans="1:13" ht="45" x14ac:dyDescent="0.25">
      <c r="A2375" s="3">
        <v>0</v>
      </c>
      <c r="B2375" s="3">
        <v>0</v>
      </c>
      <c r="C2375" s="9">
        <v>1.9165932083333141E-5</v>
      </c>
      <c r="D2375" s="3" t="s">
        <v>30</v>
      </c>
      <c r="E2375" s="3" t="s">
        <v>40</v>
      </c>
      <c r="F2375" s="3" t="s">
        <v>270</v>
      </c>
      <c r="G2375" s="3" t="s">
        <v>190</v>
      </c>
      <c r="H2375" s="3" t="s">
        <v>218</v>
      </c>
      <c r="I2375" s="3" t="s">
        <v>236</v>
      </c>
      <c r="J2375" s="3" t="s">
        <v>264</v>
      </c>
      <c r="K2375" s="3" t="s">
        <v>280</v>
      </c>
      <c r="L2375" s="3" t="s">
        <v>362</v>
      </c>
    </row>
    <row r="2376" spans="1:13" ht="45" x14ac:dyDescent="0.25">
      <c r="A2376" s="3">
        <v>0</v>
      </c>
      <c r="B2376" s="3">
        <v>0</v>
      </c>
      <c r="C2376" s="9">
        <v>2.2351021440169849E-6</v>
      </c>
      <c r="D2376" s="3" t="s">
        <v>30</v>
      </c>
      <c r="E2376" s="3" t="s">
        <v>40</v>
      </c>
      <c r="F2376" s="3" t="s">
        <v>270</v>
      </c>
      <c r="G2376" s="3" t="s">
        <v>190</v>
      </c>
      <c r="H2376" s="3" t="s">
        <v>218</v>
      </c>
      <c r="I2376" s="3" t="s">
        <v>236</v>
      </c>
      <c r="J2376" s="3" t="s">
        <v>264</v>
      </c>
      <c r="K2376" s="3" t="s">
        <v>280</v>
      </c>
      <c r="L2376" s="3" t="s">
        <v>362</v>
      </c>
      <c r="M2376" s="3" t="s">
        <v>267</v>
      </c>
    </row>
    <row r="2377" spans="1:13" ht="30" x14ac:dyDescent="0.25">
      <c r="A2377" s="3">
        <v>0</v>
      </c>
      <c r="B2377" s="3">
        <v>0</v>
      </c>
      <c r="C2377" s="9">
        <v>1.0686726834046009E-5</v>
      </c>
      <c r="D2377" s="3" t="s">
        <v>30</v>
      </c>
      <c r="E2377" s="3" t="s">
        <v>40</v>
      </c>
      <c r="F2377" s="3" t="s">
        <v>270</v>
      </c>
      <c r="G2377" s="3" t="s">
        <v>190</v>
      </c>
      <c r="H2377" s="3" t="s">
        <v>218</v>
      </c>
      <c r="I2377" s="3" t="s">
        <v>253</v>
      </c>
      <c r="J2377" s="3" t="s">
        <v>254</v>
      </c>
    </row>
    <row r="2378" spans="1:13" ht="30" x14ac:dyDescent="0.25">
      <c r="A2378" s="3">
        <v>0</v>
      </c>
      <c r="B2378" s="3">
        <v>0</v>
      </c>
      <c r="C2378" s="9">
        <v>1.001799864049338E-5</v>
      </c>
      <c r="D2378" s="3" t="s">
        <v>30</v>
      </c>
      <c r="E2378" s="3" t="s">
        <v>40</v>
      </c>
      <c r="F2378" s="3" t="s">
        <v>270</v>
      </c>
      <c r="G2378" s="3" t="s">
        <v>190</v>
      </c>
      <c r="H2378" s="3" t="s">
        <v>218</v>
      </c>
      <c r="I2378" s="3" t="s">
        <v>238</v>
      </c>
    </row>
    <row r="2379" spans="1:13" ht="30" x14ac:dyDescent="0.25">
      <c r="A2379" s="3">
        <v>0</v>
      </c>
      <c r="B2379" s="3">
        <v>0</v>
      </c>
      <c r="C2379" s="9">
        <v>1.3686203847700169E-4</v>
      </c>
      <c r="D2379" s="3" t="s">
        <v>30</v>
      </c>
      <c r="E2379" s="3" t="s">
        <v>40</v>
      </c>
      <c r="F2379" s="3" t="s">
        <v>270</v>
      </c>
      <c r="G2379" s="3" t="s">
        <v>190</v>
      </c>
      <c r="H2379" s="3" t="s">
        <v>218</v>
      </c>
      <c r="I2379" s="3" t="s">
        <v>189</v>
      </c>
    </row>
    <row r="2380" spans="1:13" ht="30" x14ac:dyDescent="0.25">
      <c r="A2380" s="3">
        <v>0</v>
      </c>
      <c r="B2380" s="3">
        <v>0</v>
      </c>
      <c r="C2380" s="9">
        <v>1.150782652147914E-5</v>
      </c>
      <c r="D2380" s="3" t="s">
        <v>30</v>
      </c>
      <c r="E2380" s="3" t="s">
        <v>40</v>
      </c>
      <c r="F2380" s="3" t="s">
        <v>270</v>
      </c>
      <c r="G2380" s="3" t="s">
        <v>190</v>
      </c>
      <c r="H2380" s="3" t="s">
        <v>218</v>
      </c>
      <c r="I2380" s="3" t="s">
        <v>189</v>
      </c>
      <c r="J2380" s="3" t="s">
        <v>211</v>
      </c>
    </row>
    <row r="2381" spans="1:13" ht="30" x14ac:dyDescent="0.25">
      <c r="A2381" s="3">
        <v>0</v>
      </c>
      <c r="B2381" s="3">
        <v>0</v>
      </c>
      <c r="C2381" s="9">
        <v>2.685554762081095E-7</v>
      </c>
      <c r="D2381" s="3" t="s">
        <v>30</v>
      </c>
      <c r="E2381" s="3" t="s">
        <v>40</v>
      </c>
      <c r="F2381" s="3" t="s">
        <v>270</v>
      </c>
      <c r="G2381" s="3" t="s">
        <v>190</v>
      </c>
      <c r="H2381" s="3" t="s">
        <v>218</v>
      </c>
      <c r="I2381" s="3" t="s">
        <v>46</v>
      </c>
      <c r="J2381" s="3" t="s">
        <v>29</v>
      </c>
    </row>
    <row r="2382" spans="1:13" ht="30" x14ac:dyDescent="0.25">
      <c r="A2382" s="3">
        <v>0</v>
      </c>
      <c r="B2382" s="3">
        <v>0</v>
      </c>
      <c r="C2382" s="9">
        <v>8.2089307326920714E-5</v>
      </c>
      <c r="D2382" s="3" t="s">
        <v>30</v>
      </c>
      <c r="E2382" s="3" t="s">
        <v>40</v>
      </c>
      <c r="F2382" s="3" t="s">
        <v>270</v>
      </c>
      <c r="G2382" s="3" t="s">
        <v>190</v>
      </c>
      <c r="H2382" s="3" t="s">
        <v>219</v>
      </c>
      <c r="I2382" s="3" t="s">
        <v>99</v>
      </c>
      <c r="J2382" s="3" t="s">
        <v>31</v>
      </c>
      <c r="K2382" s="3" t="s">
        <v>41</v>
      </c>
    </row>
    <row r="2383" spans="1:13" ht="60" x14ac:dyDescent="0.25">
      <c r="A2383" s="3">
        <v>0</v>
      </c>
      <c r="B2383" s="3">
        <v>0</v>
      </c>
      <c r="C2383" s="9">
        <v>1.046689168560581E-4</v>
      </c>
      <c r="D2383" s="3" t="s">
        <v>30</v>
      </c>
      <c r="E2383" s="3" t="s">
        <v>40</v>
      </c>
      <c r="F2383" s="3" t="s">
        <v>270</v>
      </c>
      <c r="G2383" s="3" t="s">
        <v>190</v>
      </c>
      <c r="H2383" s="3" t="s">
        <v>219</v>
      </c>
      <c r="I2383" s="3" t="s">
        <v>289</v>
      </c>
    </row>
    <row r="2384" spans="1:13" ht="60" x14ac:dyDescent="0.25">
      <c r="A2384" s="3">
        <v>0</v>
      </c>
      <c r="B2384" s="3">
        <v>0</v>
      </c>
      <c r="C2384" s="9">
        <v>1.0265370488551899E-4</v>
      </c>
      <c r="D2384" s="3" t="s">
        <v>30</v>
      </c>
      <c r="E2384" s="3" t="s">
        <v>40</v>
      </c>
      <c r="F2384" s="3" t="s">
        <v>270</v>
      </c>
      <c r="G2384" s="3" t="s">
        <v>190</v>
      </c>
      <c r="H2384" s="3" t="s">
        <v>219</v>
      </c>
      <c r="I2384" s="3" t="s">
        <v>289</v>
      </c>
      <c r="J2384" s="3" t="s">
        <v>55</v>
      </c>
      <c r="K2384" s="3" t="s">
        <v>51</v>
      </c>
    </row>
    <row r="2385" spans="1:13" ht="30" x14ac:dyDescent="0.25">
      <c r="A2385" s="3">
        <v>0</v>
      </c>
      <c r="B2385" s="3">
        <v>0</v>
      </c>
      <c r="C2385" s="9">
        <v>1.2069521916342821E-4</v>
      </c>
      <c r="D2385" s="3" t="s">
        <v>30</v>
      </c>
      <c r="E2385" s="3" t="s">
        <v>40</v>
      </c>
      <c r="F2385" s="3" t="s">
        <v>270</v>
      </c>
      <c r="G2385" s="3" t="s">
        <v>190</v>
      </c>
      <c r="H2385" s="3" t="s">
        <v>219</v>
      </c>
      <c r="I2385" s="3" t="s">
        <v>61</v>
      </c>
      <c r="J2385" s="3" t="s">
        <v>34</v>
      </c>
      <c r="K2385" s="3" t="s">
        <v>48</v>
      </c>
    </row>
    <row r="2386" spans="1:13" ht="30" x14ac:dyDescent="0.25">
      <c r="A2386" s="3">
        <v>0</v>
      </c>
      <c r="B2386" s="3">
        <v>0</v>
      </c>
      <c r="C2386" s="9">
        <v>9.0777659453716215E-6</v>
      </c>
      <c r="D2386" s="3" t="s">
        <v>30</v>
      </c>
      <c r="E2386" s="3" t="s">
        <v>40</v>
      </c>
      <c r="F2386" s="3" t="s">
        <v>270</v>
      </c>
      <c r="G2386" s="3" t="s">
        <v>190</v>
      </c>
      <c r="H2386" s="3" t="s">
        <v>219</v>
      </c>
      <c r="I2386" s="3" t="s">
        <v>236</v>
      </c>
      <c r="J2386" s="3" t="s">
        <v>208</v>
      </c>
    </row>
    <row r="2387" spans="1:13" ht="45" x14ac:dyDescent="0.25">
      <c r="A2387" s="3">
        <v>0</v>
      </c>
      <c r="B2387" s="3">
        <v>0</v>
      </c>
      <c r="C2387" s="9">
        <v>2.385465886091005E-5</v>
      </c>
      <c r="D2387" s="3" t="s">
        <v>30</v>
      </c>
      <c r="E2387" s="3" t="s">
        <v>40</v>
      </c>
      <c r="F2387" s="3" t="s">
        <v>270</v>
      </c>
      <c r="G2387" s="3" t="s">
        <v>190</v>
      </c>
      <c r="H2387" s="3" t="s">
        <v>219</v>
      </c>
      <c r="I2387" s="3" t="s">
        <v>236</v>
      </c>
      <c r="J2387" s="3" t="s">
        <v>264</v>
      </c>
    </row>
    <row r="2388" spans="1:13" ht="45" x14ac:dyDescent="0.25">
      <c r="A2388" s="3">
        <v>0</v>
      </c>
      <c r="B2388" s="3">
        <v>0</v>
      </c>
      <c r="C2388" s="9">
        <v>2.099423977138228E-5</v>
      </c>
      <c r="D2388" s="3" t="s">
        <v>30</v>
      </c>
      <c r="E2388" s="3" t="s">
        <v>40</v>
      </c>
      <c r="F2388" s="3" t="s">
        <v>270</v>
      </c>
      <c r="G2388" s="3" t="s">
        <v>190</v>
      </c>
      <c r="H2388" s="3" t="s">
        <v>219</v>
      </c>
      <c r="I2388" s="3" t="s">
        <v>236</v>
      </c>
      <c r="J2388" s="3" t="s">
        <v>264</v>
      </c>
      <c r="K2388" s="3" t="s">
        <v>280</v>
      </c>
    </row>
    <row r="2389" spans="1:13" ht="30" x14ac:dyDescent="0.25">
      <c r="A2389" s="3">
        <v>0</v>
      </c>
      <c r="B2389" s="3">
        <v>0</v>
      </c>
      <c r="C2389" s="9">
        <v>6.0019706457101793E-4</v>
      </c>
      <c r="D2389" s="3" t="s">
        <v>30</v>
      </c>
      <c r="E2389" s="3" t="s">
        <v>40</v>
      </c>
      <c r="F2389" s="3" t="s">
        <v>270</v>
      </c>
      <c r="G2389" s="3" t="s">
        <v>190</v>
      </c>
      <c r="H2389" s="3" t="s">
        <v>219</v>
      </c>
      <c r="I2389" s="3" t="s">
        <v>189</v>
      </c>
    </row>
    <row r="2390" spans="1:13" ht="30" x14ac:dyDescent="0.25">
      <c r="A2390" s="3">
        <v>0</v>
      </c>
      <c r="B2390" s="3">
        <v>0</v>
      </c>
      <c r="C2390" s="9">
        <v>1.986192734641657E-4</v>
      </c>
      <c r="D2390" s="3" t="s">
        <v>30</v>
      </c>
      <c r="E2390" s="3" t="s">
        <v>40</v>
      </c>
      <c r="F2390" s="3" t="s">
        <v>270</v>
      </c>
      <c r="G2390" s="3" t="s">
        <v>190</v>
      </c>
      <c r="H2390" s="3" t="s">
        <v>219</v>
      </c>
      <c r="I2390" s="3" t="s">
        <v>189</v>
      </c>
      <c r="J2390" s="3" t="s">
        <v>210</v>
      </c>
    </row>
    <row r="2391" spans="1:13" ht="30" x14ac:dyDescent="0.25">
      <c r="A2391" s="3">
        <v>0</v>
      </c>
      <c r="B2391" s="3">
        <v>0</v>
      </c>
      <c r="C2391" s="9">
        <v>1.8996056759553519E-4</v>
      </c>
      <c r="D2391" s="3" t="s">
        <v>30</v>
      </c>
      <c r="E2391" s="3" t="s">
        <v>40</v>
      </c>
      <c r="F2391" s="3" t="s">
        <v>270</v>
      </c>
      <c r="G2391" s="3" t="s">
        <v>190</v>
      </c>
      <c r="H2391" s="3" t="s">
        <v>219</v>
      </c>
      <c r="I2391" s="3" t="s">
        <v>189</v>
      </c>
      <c r="J2391" s="3" t="s">
        <v>210</v>
      </c>
      <c r="K2391" s="3" t="s">
        <v>104</v>
      </c>
    </row>
    <row r="2392" spans="1:13" ht="30" x14ac:dyDescent="0.25">
      <c r="A2392" s="3">
        <v>0</v>
      </c>
      <c r="B2392" s="3">
        <v>0</v>
      </c>
      <c r="C2392" s="9">
        <v>5.0466614224403301E-5</v>
      </c>
      <c r="D2392" s="3" t="s">
        <v>30</v>
      </c>
      <c r="E2392" s="3" t="s">
        <v>40</v>
      </c>
      <c r="F2392" s="3" t="s">
        <v>270</v>
      </c>
      <c r="G2392" s="3" t="s">
        <v>190</v>
      </c>
      <c r="H2392" s="3" t="s">
        <v>219</v>
      </c>
      <c r="I2392" s="3" t="s">
        <v>189</v>
      </c>
      <c r="J2392" s="3" t="s">
        <v>211</v>
      </c>
    </row>
    <row r="2393" spans="1:13" ht="30" x14ac:dyDescent="0.25">
      <c r="A2393" s="3">
        <v>0</v>
      </c>
      <c r="B2393" s="3">
        <v>0</v>
      </c>
      <c r="C2393" s="9">
        <v>6.7315953218029942E-5</v>
      </c>
      <c r="D2393" s="3" t="s">
        <v>30</v>
      </c>
      <c r="E2393" s="3" t="s">
        <v>40</v>
      </c>
      <c r="F2393" s="3" t="s">
        <v>270</v>
      </c>
      <c r="G2393" s="3" t="s">
        <v>190</v>
      </c>
      <c r="H2393" s="3" t="s">
        <v>219</v>
      </c>
      <c r="I2393" s="3" t="s">
        <v>189</v>
      </c>
      <c r="J2393" s="3" t="s">
        <v>61</v>
      </c>
      <c r="K2393" s="3" t="s">
        <v>34</v>
      </c>
      <c r="L2393" s="3" t="s">
        <v>48</v>
      </c>
    </row>
    <row r="2394" spans="1:13" ht="45" x14ac:dyDescent="0.25">
      <c r="A2394" s="3">
        <v>0</v>
      </c>
      <c r="B2394" s="3">
        <v>0</v>
      </c>
      <c r="C2394" s="9">
        <v>6.5826248767330049E-5</v>
      </c>
      <c r="D2394" s="3" t="s">
        <v>30</v>
      </c>
      <c r="E2394" s="3" t="s">
        <v>40</v>
      </c>
      <c r="F2394" s="3" t="s">
        <v>270</v>
      </c>
      <c r="G2394" s="3" t="s">
        <v>190</v>
      </c>
      <c r="H2394" s="3" t="s">
        <v>219</v>
      </c>
      <c r="I2394" s="3" t="s">
        <v>189</v>
      </c>
      <c r="J2394" s="3" t="s">
        <v>212</v>
      </c>
      <c r="K2394" s="3" t="s">
        <v>281</v>
      </c>
      <c r="L2394" s="3" t="s">
        <v>363</v>
      </c>
    </row>
    <row r="2395" spans="1:13" ht="45" x14ac:dyDescent="0.25">
      <c r="A2395" s="3">
        <v>0</v>
      </c>
      <c r="B2395" s="3">
        <v>0</v>
      </c>
      <c r="C2395" s="9">
        <v>8.1384450524465897E-5</v>
      </c>
      <c r="D2395" s="3" t="s">
        <v>30</v>
      </c>
      <c r="E2395" s="3" t="s">
        <v>40</v>
      </c>
      <c r="F2395" s="3" t="s">
        <v>270</v>
      </c>
      <c r="G2395" s="3" t="s">
        <v>190</v>
      </c>
      <c r="H2395" s="3" t="s">
        <v>219</v>
      </c>
      <c r="I2395" s="3" t="s">
        <v>189</v>
      </c>
      <c r="J2395" s="3" t="s">
        <v>212</v>
      </c>
      <c r="K2395" s="3" t="s">
        <v>281</v>
      </c>
      <c r="L2395" s="3" t="s">
        <v>364</v>
      </c>
    </row>
    <row r="2396" spans="1:13" ht="45" x14ac:dyDescent="0.25">
      <c r="A2396" s="3">
        <v>0</v>
      </c>
      <c r="B2396" s="3">
        <v>0</v>
      </c>
      <c r="C2396" s="9">
        <v>5.754551696691006E-4</v>
      </c>
      <c r="D2396" s="3" t="s">
        <v>30</v>
      </c>
      <c r="E2396" s="3" t="s">
        <v>40</v>
      </c>
      <c r="F2396" s="3" t="s">
        <v>270</v>
      </c>
      <c r="G2396" s="3" t="s">
        <v>190</v>
      </c>
      <c r="H2396" s="3" t="s">
        <v>220</v>
      </c>
      <c r="I2396" s="3" t="s">
        <v>47</v>
      </c>
      <c r="J2396" s="3" t="s">
        <v>31</v>
      </c>
      <c r="K2396" s="3" t="s">
        <v>41</v>
      </c>
    </row>
    <row r="2397" spans="1:13" ht="45" x14ac:dyDescent="0.25">
      <c r="A2397" s="3">
        <v>0</v>
      </c>
      <c r="B2397" s="3">
        <v>0</v>
      </c>
      <c r="C2397" s="9">
        <v>1.615701025770306E-4</v>
      </c>
      <c r="D2397" s="3" t="s">
        <v>30</v>
      </c>
      <c r="E2397" s="3" t="s">
        <v>40</v>
      </c>
      <c r="F2397" s="3" t="s">
        <v>270</v>
      </c>
      <c r="G2397" s="3" t="s">
        <v>190</v>
      </c>
      <c r="H2397" s="3" t="s">
        <v>220</v>
      </c>
      <c r="I2397" s="3" t="s">
        <v>47</v>
      </c>
      <c r="J2397" s="3" t="s">
        <v>31</v>
      </c>
      <c r="K2397" s="3" t="s">
        <v>41</v>
      </c>
      <c r="L2397" s="3" t="s">
        <v>58</v>
      </c>
      <c r="M2397" s="3" t="s">
        <v>82</v>
      </c>
    </row>
    <row r="2398" spans="1:13" ht="45" x14ac:dyDescent="0.25">
      <c r="A2398" s="3">
        <v>0</v>
      </c>
      <c r="B2398" s="3">
        <v>0</v>
      </c>
      <c r="C2398" s="9">
        <v>1.5334782768758971E-4</v>
      </c>
      <c r="D2398" s="3" t="s">
        <v>30</v>
      </c>
      <c r="E2398" s="3" t="s">
        <v>40</v>
      </c>
      <c r="F2398" s="3" t="s">
        <v>270</v>
      </c>
      <c r="G2398" s="3" t="s">
        <v>190</v>
      </c>
      <c r="H2398" s="3" t="s">
        <v>220</v>
      </c>
      <c r="I2398" s="3" t="s">
        <v>47</v>
      </c>
      <c r="J2398" s="3" t="s">
        <v>31</v>
      </c>
      <c r="K2398" s="3" t="s">
        <v>41</v>
      </c>
      <c r="L2398" s="3" t="s">
        <v>58</v>
      </c>
      <c r="M2398" s="3" t="s">
        <v>86</v>
      </c>
    </row>
    <row r="2399" spans="1:13" ht="45" x14ac:dyDescent="0.25">
      <c r="A2399" s="3">
        <v>0</v>
      </c>
      <c r="B2399" s="3">
        <v>0</v>
      </c>
      <c r="C2399" s="9">
        <v>1.05081835617689E-4</v>
      </c>
      <c r="D2399" s="3" t="s">
        <v>30</v>
      </c>
      <c r="E2399" s="3" t="s">
        <v>40</v>
      </c>
      <c r="F2399" s="3" t="s">
        <v>270</v>
      </c>
      <c r="G2399" s="3" t="s">
        <v>190</v>
      </c>
      <c r="H2399" s="3" t="s">
        <v>220</v>
      </c>
      <c r="I2399" s="3" t="s">
        <v>47</v>
      </c>
      <c r="J2399" s="3" t="s">
        <v>31</v>
      </c>
      <c r="K2399" s="3" t="s">
        <v>41</v>
      </c>
      <c r="L2399" s="3" t="s">
        <v>58</v>
      </c>
      <c r="M2399" s="3" t="s">
        <v>87</v>
      </c>
    </row>
    <row r="2400" spans="1:13" ht="30" x14ac:dyDescent="0.25">
      <c r="A2400" s="3">
        <v>0</v>
      </c>
      <c r="B2400" s="3">
        <v>0</v>
      </c>
      <c r="C2400" s="9">
        <v>8.4088887352371417E-6</v>
      </c>
      <c r="D2400" s="3" t="s">
        <v>30</v>
      </c>
      <c r="E2400" s="3" t="s">
        <v>40</v>
      </c>
      <c r="F2400" s="3" t="s">
        <v>270</v>
      </c>
      <c r="G2400" s="3" t="s">
        <v>190</v>
      </c>
      <c r="H2400" s="3" t="s">
        <v>220</v>
      </c>
      <c r="I2400" s="3" t="s">
        <v>292</v>
      </c>
    </row>
    <row r="2401" spans="1:13" ht="30" x14ac:dyDescent="0.25">
      <c r="A2401" s="3">
        <v>0</v>
      </c>
      <c r="B2401" s="3">
        <v>0</v>
      </c>
      <c r="C2401" s="9">
        <v>8.1597195754091814E-3</v>
      </c>
      <c r="D2401" s="3" t="s">
        <v>30</v>
      </c>
      <c r="E2401" s="3" t="s">
        <v>40</v>
      </c>
      <c r="F2401" s="3" t="s">
        <v>270</v>
      </c>
      <c r="G2401" s="3" t="s">
        <v>190</v>
      </c>
      <c r="H2401" s="3" t="s">
        <v>221</v>
      </c>
    </row>
    <row r="2402" spans="1:13" ht="30" x14ac:dyDescent="0.25">
      <c r="A2402" s="3">
        <v>0</v>
      </c>
      <c r="B2402" s="3">
        <v>0</v>
      </c>
      <c r="C2402" s="9">
        <v>8.082865269483085E-3</v>
      </c>
      <c r="D2402" s="3" t="s">
        <v>30</v>
      </c>
      <c r="E2402" s="3" t="s">
        <v>40</v>
      </c>
      <c r="F2402" s="3" t="s">
        <v>270</v>
      </c>
      <c r="G2402" s="3" t="s">
        <v>190</v>
      </c>
      <c r="H2402" s="3" t="s">
        <v>221</v>
      </c>
      <c r="I2402" s="3" t="s">
        <v>34</v>
      </c>
      <c r="J2402" s="3" t="s">
        <v>48</v>
      </c>
    </row>
    <row r="2403" spans="1:13" ht="45" x14ac:dyDescent="0.25">
      <c r="A2403" s="3">
        <v>0</v>
      </c>
      <c r="B2403" s="3">
        <v>0</v>
      </c>
      <c r="C2403" s="9">
        <v>1.252171788983833E-3</v>
      </c>
      <c r="D2403" s="3" t="s">
        <v>30</v>
      </c>
      <c r="E2403" s="3" t="s">
        <v>40</v>
      </c>
      <c r="F2403" s="3" t="s">
        <v>270</v>
      </c>
      <c r="G2403" s="3" t="s">
        <v>190</v>
      </c>
      <c r="H2403" s="3" t="s">
        <v>221</v>
      </c>
      <c r="I2403" s="3" t="s">
        <v>34</v>
      </c>
      <c r="J2403" s="3" t="s">
        <v>48</v>
      </c>
      <c r="K2403" s="3" t="s">
        <v>63</v>
      </c>
    </row>
    <row r="2404" spans="1:13" ht="45" x14ac:dyDescent="0.25">
      <c r="A2404" s="3">
        <v>5.7925804857804711E-4</v>
      </c>
      <c r="B2404" s="3">
        <v>1.2349643465238971E-3</v>
      </c>
      <c r="C2404" s="9">
        <v>1.2488780265440241E-3</v>
      </c>
      <c r="D2404" s="3" t="s">
        <v>30</v>
      </c>
      <c r="E2404" s="3" t="s">
        <v>40</v>
      </c>
      <c r="F2404" s="3" t="s">
        <v>270</v>
      </c>
      <c r="G2404" s="3" t="s">
        <v>190</v>
      </c>
      <c r="H2404" s="3" t="s">
        <v>221</v>
      </c>
      <c r="I2404" s="3" t="s">
        <v>34</v>
      </c>
      <c r="J2404" s="3" t="s">
        <v>48</v>
      </c>
      <c r="K2404" s="3" t="s">
        <v>63</v>
      </c>
      <c r="L2404" s="3" t="s">
        <v>100</v>
      </c>
    </row>
    <row r="2405" spans="1:13" ht="45" x14ac:dyDescent="0.25">
      <c r="A2405" s="3">
        <v>0</v>
      </c>
      <c r="B2405" s="3">
        <v>0</v>
      </c>
      <c r="C2405" s="9">
        <v>2.616846422625589E-19</v>
      </c>
      <c r="D2405" s="3" t="s">
        <v>30</v>
      </c>
      <c r="E2405" s="3" t="s">
        <v>40</v>
      </c>
      <c r="F2405" s="3" t="s">
        <v>270</v>
      </c>
      <c r="G2405" s="3" t="s">
        <v>190</v>
      </c>
      <c r="H2405" s="3" t="s">
        <v>221</v>
      </c>
      <c r="I2405" s="3" t="s">
        <v>34</v>
      </c>
      <c r="J2405" s="3" t="s">
        <v>48</v>
      </c>
      <c r="K2405" s="3" t="s">
        <v>63</v>
      </c>
      <c r="L2405" s="3" t="s">
        <v>100</v>
      </c>
      <c r="M2405" s="3" t="s">
        <v>465</v>
      </c>
    </row>
    <row r="2406" spans="1:13" ht="45" x14ac:dyDescent="0.25">
      <c r="A2406" s="3">
        <v>0</v>
      </c>
      <c r="B2406" s="3">
        <v>0</v>
      </c>
      <c r="C2406" s="9">
        <v>1.521093913024482E-3</v>
      </c>
      <c r="D2406" s="3" t="s">
        <v>30</v>
      </c>
      <c r="E2406" s="3" t="s">
        <v>40</v>
      </c>
      <c r="F2406" s="3" t="s">
        <v>270</v>
      </c>
      <c r="G2406" s="3" t="s">
        <v>190</v>
      </c>
      <c r="H2406" s="3" t="s">
        <v>221</v>
      </c>
      <c r="I2406" s="3" t="s">
        <v>34</v>
      </c>
      <c r="J2406" s="3" t="s">
        <v>48</v>
      </c>
      <c r="K2406" s="3" t="s">
        <v>65</v>
      </c>
    </row>
    <row r="2407" spans="1:13" ht="45" x14ac:dyDescent="0.25">
      <c r="A2407" s="3">
        <v>6.9677762508905841E-4</v>
      </c>
      <c r="B2407" s="3">
        <v>1.485513281261972E-3</v>
      </c>
      <c r="C2407" s="9">
        <v>1.5169767099226521E-3</v>
      </c>
      <c r="D2407" s="3" t="s">
        <v>30</v>
      </c>
      <c r="E2407" s="3" t="s">
        <v>40</v>
      </c>
      <c r="F2407" s="3" t="s">
        <v>270</v>
      </c>
      <c r="G2407" s="3" t="s">
        <v>190</v>
      </c>
      <c r="H2407" s="3" t="s">
        <v>221</v>
      </c>
      <c r="I2407" s="3" t="s">
        <v>34</v>
      </c>
      <c r="J2407" s="3" t="s">
        <v>48</v>
      </c>
      <c r="K2407" s="3" t="s">
        <v>65</v>
      </c>
      <c r="L2407" s="3" t="s">
        <v>102</v>
      </c>
    </row>
    <row r="2408" spans="1:13" ht="45" x14ac:dyDescent="0.25">
      <c r="A2408" s="3">
        <v>0</v>
      </c>
      <c r="B2408" s="3">
        <v>0</v>
      </c>
      <c r="C2408" s="9">
        <v>7.9413872522706211E-4</v>
      </c>
      <c r="D2408" s="3" t="s">
        <v>30</v>
      </c>
      <c r="E2408" s="3" t="s">
        <v>40</v>
      </c>
      <c r="F2408" s="3" t="s">
        <v>270</v>
      </c>
      <c r="G2408" s="3" t="s">
        <v>190</v>
      </c>
      <c r="H2408" s="3" t="s">
        <v>221</v>
      </c>
      <c r="I2408" s="3" t="s">
        <v>34</v>
      </c>
      <c r="J2408" s="3" t="s">
        <v>48</v>
      </c>
      <c r="K2408" s="3" t="s">
        <v>66</v>
      </c>
    </row>
    <row r="2409" spans="1:13" ht="45" x14ac:dyDescent="0.25">
      <c r="A2409" s="3">
        <v>0</v>
      </c>
      <c r="B2409" s="3">
        <v>0</v>
      </c>
      <c r="C2409" s="9">
        <v>7.8626497154362632E-4</v>
      </c>
      <c r="D2409" s="3" t="s">
        <v>30</v>
      </c>
      <c r="E2409" s="3" t="s">
        <v>40</v>
      </c>
      <c r="F2409" s="3" t="s">
        <v>270</v>
      </c>
      <c r="G2409" s="3" t="s">
        <v>190</v>
      </c>
      <c r="H2409" s="3" t="s">
        <v>221</v>
      </c>
      <c r="I2409" s="3" t="s">
        <v>34</v>
      </c>
      <c r="J2409" s="3" t="s">
        <v>48</v>
      </c>
      <c r="K2409" s="3" t="s">
        <v>66</v>
      </c>
      <c r="L2409" s="3" t="s">
        <v>103</v>
      </c>
    </row>
    <row r="2410" spans="1:13" ht="45" x14ac:dyDescent="0.25">
      <c r="A2410" s="3">
        <v>0</v>
      </c>
      <c r="B2410" s="3">
        <v>0</v>
      </c>
      <c r="C2410" s="9">
        <v>1.801557978676282E-3</v>
      </c>
      <c r="D2410" s="3" t="s">
        <v>30</v>
      </c>
      <c r="E2410" s="3" t="s">
        <v>40</v>
      </c>
      <c r="F2410" s="3" t="s">
        <v>270</v>
      </c>
      <c r="G2410" s="3" t="s">
        <v>190</v>
      </c>
      <c r="H2410" s="3" t="s">
        <v>221</v>
      </c>
      <c r="I2410" s="3" t="s">
        <v>34</v>
      </c>
      <c r="J2410" s="3" t="s">
        <v>48</v>
      </c>
      <c r="K2410" s="3" t="s">
        <v>68</v>
      </c>
    </row>
    <row r="2411" spans="1:13" ht="45" x14ac:dyDescent="0.25">
      <c r="A2411" s="3">
        <v>7.834152878491836E-4</v>
      </c>
      <c r="B2411" s="3">
        <v>1.6702227122963171E-3</v>
      </c>
      <c r="C2411" s="9">
        <v>1.7277521892317691E-3</v>
      </c>
      <c r="D2411" s="3" t="s">
        <v>30</v>
      </c>
      <c r="E2411" s="3" t="s">
        <v>40</v>
      </c>
      <c r="F2411" s="3" t="s">
        <v>270</v>
      </c>
      <c r="G2411" s="3" t="s">
        <v>190</v>
      </c>
      <c r="H2411" s="3" t="s">
        <v>221</v>
      </c>
      <c r="I2411" s="3" t="s">
        <v>34</v>
      </c>
      <c r="J2411" s="3" t="s">
        <v>48</v>
      </c>
      <c r="K2411" s="3" t="s">
        <v>68</v>
      </c>
      <c r="L2411" s="3" t="s">
        <v>104</v>
      </c>
    </row>
    <row r="2412" spans="1:13" ht="45" x14ac:dyDescent="0.25">
      <c r="A2412" s="3">
        <v>0</v>
      </c>
      <c r="B2412" s="3">
        <v>0</v>
      </c>
      <c r="C2412" s="9">
        <v>0</v>
      </c>
      <c r="D2412" s="3" t="s">
        <v>30</v>
      </c>
      <c r="E2412" s="3" t="s">
        <v>40</v>
      </c>
      <c r="F2412" s="3" t="s">
        <v>270</v>
      </c>
      <c r="G2412" s="3" t="s">
        <v>190</v>
      </c>
      <c r="H2412" s="3" t="s">
        <v>221</v>
      </c>
      <c r="I2412" s="3" t="s">
        <v>34</v>
      </c>
      <c r="J2412" s="3" t="s">
        <v>48</v>
      </c>
      <c r="K2412" s="3" t="s">
        <v>68</v>
      </c>
      <c r="L2412" s="3" t="s">
        <v>104</v>
      </c>
      <c r="M2412" s="3" t="s">
        <v>467</v>
      </c>
    </row>
    <row r="2413" spans="1:13" ht="45" x14ac:dyDescent="0.25">
      <c r="A2413" s="3">
        <v>0</v>
      </c>
      <c r="B2413" s="3">
        <v>0</v>
      </c>
      <c r="C2413" s="9">
        <v>1.5188371872198951E-3</v>
      </c>
      <c r="D2413" s="3" t="s">
        <v>30</v>
      </c>
      <c r="E2413" s="3" t="s">
        <v>40</v>
      </c>
      <c r="F2413" s="3" t="s">
        <v>270</v>
      </c>
      <c r="G2413" s="3" t="s">
        <v>190</v>
      </c>
      <c r="H2413" s="3" t="s">
        <v>221</v>
      </c>
      <c r="I2413" s="3" t="s">
        <v>34</v>
      </c>
      <c r="J2413" s="3" t="s">
        <v>48</v>
      </c>
      <c r="K2413" s="3" t="s">
        <v>69</v>
      </c>
    </row>
    <row r="2414" spans="1:13" ht="45" x14ac:dyDescent="0.25">
      <c r="A2414" s="3">
        <v>5.8119142461336541E-4</v>
      </c>
      <c r="B2414" s="3">
        <v>1.2390862581277201E-3</v>
      </c>
      <c r="C2414" s="9">
        <v>1.4718959232437011E-3</v>
      </c>
      <c r="D2414" s="3" t="s">
        <v>30</v>
      </c>
      <c r="E2414" s="3" t="s">
        <v>40</v>
      </c>
      <c r="F2414" s="3" t="s">
        <v>270</v>
      </c>
      <c r="G2414" s="3" t="s">
        <v>190</v>
      </c>
      <c r="H2414" s="3" t="s">
        <v>221</v>
      </c>
      <c r="I2414" s="3" t="s">
        <v>34</v>
      </c>
      <c r="J2414" s="3" t="s">
        <v>48</v>
      </c>
      <c r="K2414" s="3" t="s">
        <v>69</v>
      </c>
      <c r="L2414" s="3" t="s">
        <v>105</v>
      </c>
    </row>
    <row r="2415" spans="1:13" ht="45" x14ac:dyDescent="0.25">
      <c r="A2415" s="3">
        <v>0</v>
      </c>
      <c r="B2415" s="3">
        <v>0</v>
      </c>
      <c r="C2415" s="9">
        <v>0</v>
      </c>
      <c r="D2415" s="3" t="s">
        <v>30</v>
      </c>
      <c r="E2415" s="3" t="s">
        <v>40</v>
      </c>
      <c r="F2415" s="3" t="s">
        <v>270</v>
      </c>
      <c r="G2415" s="3" t="s">
        <v>190</v>
      </c>
      <c r="H2415" s="3" t="s">
        <v>221</v>
      </c>
      <c r="I2415" s="3" t="s">
        <v>34</v>
      </c>
      <c r="J2415" s="3" t="s">
        <v>48</v>
      </c>
      <c r="K2415" s="3" t="s">
        <v>69</v>
      </c>
      <c r="L2415" s="3" t="s">
        <v>105</v>
      </c>
      <c r="M2415" s="3" t="s">
        <v>467</v>
      </c>
    </row>
    <row r="2416" spans="1:13" ht="45" x14ac:dyDescent="0.25">
      <c r="A2416" s="3">
        <v>0</v>
      </c>
      <c r="B2416" s="3">
        <v>0</v>
      </c>
      <c r="C2416" s="9">
        <v>9.5222623250021962E-6</v>
      </c>
      <c r="D2416" s="3" t="s">
        <v>30</v>
      </c>
      <c r="E2416" s="3" t="s">
        <v>40</v>
      </c>
      <c r="F2416" s="3" t="s">
        <v>270</v>
      </c>
      <c r="G2416" s="3" t="s">
        <v>190</v>
      </c>
      <c r="H2416" s="3" t="s">
        <v>221</v>
      </c>
      <c r="I2416" s="3" t="s">
        <v>34</v>
      </c>
      <c r="J2416" s="3" t="s">
        <v>48</v>
      </c>
      <c r="K2416" s="3" t="s">
        <v>69</v>
      </c>
      <c r="L2416" s="3" t="s">
        <v>105</v>
      </c>
      <c r="M2416" s="3" t="s">
        <v>335</v>
      </c>
    </row>
    <row r="2417" spans="1:13" ht="45" x14ac:dyDescent="0.25">
      <c r="A2417" s="3">
        <v>0</v>
      </c>
      <c r="B2417" s="3">
        <v>0</v>
      </c>
      <c r="C2417" s="9">
        <v>7.9351833422063641E-5</v>
      </c>
      <c r="D2417" s="3" t="s">
        <v>30</v>
      </c>
      <c r="E2417" s="3" t="s">
        <v>40</v>
      </c>
      <c r="F2417" s="3" t="s">
        <v>270</v>
      </c>
      <c r="G2417" s="3" t="s">
        <v>190</v>
      </c>
      <c r="H2417" s="3" t="s">
        <v>221</v>
      </c>
      <c r="I2417" s="3" t="s">
        <v>34</v>
      </c>
      <c r="J2417" s="3" t="s">
        <v>48</v>
      </c>
      <c r="K2417" s="3" t="s">
        <v>69</v>
      </c>
      <c r="L2417" s="3" t="s">
        <v>105</v>
      </c>
      <c r="M2417" s="3" t="s">
        <v>471</v>
      </c>
    </row>
    <row r="2418" spans="1:13" ht="45" x14ac:dyDescent="0.25">
      <c r="A2418" s="3">
        <v>0</v>
      </c>
      <c r="B2418" s="3">
        <v>0</v>
      </c>
      <c r="C2418" s="9">
        <v>4.6058512553885807E-5</v>
      </c>
      <c r="D2418" s="3" t="s">
        <v>30</v>
      </c>
      <c r="E2418" s="3" t="s">
        <v>40</v>
      </c>
      <c r="F2418" s="3" t="s">
        <v>270</v>
      </c>
      <c r="G2418" s="3" t="s">
        <v>190</v>
      </c>
      <c r="H2418" s="3" t="s">
        <v>221</v>
      </c>
      <c r="I2418" s="3" t="s">
        <v>34</v>
      </c>
      <c r="J2418" s="3" t="s">
        <v>48</v>
      </c>
      <c r="K2418" s="3" t="s">
        <v>69</v>
      </c>
      <c r="L2418" s="3" t="s">
        <v>105</v>
      </c>
      <c r="M2418" s="3" t="s">
        <v>468</v>
      </c>
    </row>
    <row r="2419" spans="1:13" ht="45" x14ac:dyDescent="0.25">
      <c r="A2419" s="3">
        <v>0</v>
      </c>
      <c r="B2419" s="3">
        <v>0</v>
      </c>
      <c r="C2419" s="9">
        <v>1.029492589651666E-5</v>
      </c>
      <c r="D2419" s="3" t="s">
        <v>30</v>
      </c>
      <c r="E2419" s="3" t="s">
        <v>40</v>
      </c>
      <c r="F2419" s="3" t="s">
        <v>270</v>
      </c>
      <c r="G2419" s="3" t="s">
        <v>190</v>
      </c>
      <c r="H2419" s="3" t="s">
        <v>221</v>
      </c>
      <c r="I2419" s="3" t="s">
        <v>34</v>
      </c>
      <c r="J2419" s="3" t="s">
        <v>48</v>
      </c>
      <c r="K2419" s="3" t="s">
        <v>69</v>
      </c>
      <c r="L2419" s="3" t="s">
        <v>259</v>
      </c>
      <c r="M2419" s="3" t="s">
        <v>335</v>
      </c>
    </row>
    <row r="2420" spans="1:13" ht="45" x14ac:dyDescent="0.25">
      <c r="A2420" s="3">
        <v>0</v>
      </c>
      <c r="B2420" s="3">
        <v>0</v>
      </c>
      <c r="C2420" s="9">
        <v>1.3090852422586969E-4</v>
      </c>
      <c r="D2420" s="3" t="s">
        <v>30</v>
      </c>
      <c r="E2420" s="3" t="s">
        <v>40</v>
      </c>
      <c r="F2420" s="3" t="s">
        <v>270</v>
      </c>
      <c r="G2420" s="3" t="s">
        <v>190</v>
      </c>
      <c r="H2420" s="3" t="s">
        <v>221</v>
      </c>
      <c r="I2420" s="3" t="s">
        <v>34</v>
      </c>
      <c r="J2420" s="3" t="s">
        <v>48</v>
      </c>
      <c r="K2420" s="3" t="s">
        <v>70</v>
      </c>
    </row>
    <row r="2421" spans="1:13" ht="45" x14ac:dyDescent="0.25">
      <c r="A2421" s="3">
        <v>0</v>
      </c>
      <c r="B2421" s="3">
        <v>0</v>
      </c>
      <c r="C2421" s="9">
        <v>1.3090852422560539E-4</v>
      </c>
      <c r="D2421" s="3" t="s">
        <v>30</v>
      </c>
      <c r="E2421" s="3" t="s">
        <v>40</v>
      </c>
      <c r="F2421" s="3" t="s">
        <v>270</v>
      </c>
      <c r="G2421" s="3" t="s">
        <v>190</v>
      </c>
      <c r="H2421" s="3" t="s">
        <v>221</v>
      </c>
      <c r="I2421" s="3" t="s">
        <v>34</v>
      </c>
      <c r="J2421" s="3" t="s">
        <v>48</v>
      </c>
      <c r="K2421" s="3" t="s">
        <v>70</v>
      </c>
      <c r="L2421" s="3" t="s">
        <v>398</v>
      </c>
    </row>
    <row r="2422" spans="1:13" ht="30" x14ac:dyDescent="0.25">
      <c r="A2422" s="3">
        <v>0</v>
      </c>
      <c r="B2422" s="3">
        <v>0</v>
      </c>
      <c r="C2422" s="9">
        <v>3.0461072479809153E-4</v>
      </c>
      <c r="D2422" s="3" t="s">
        <v>30</v>
      </c>
      <c r="E2422" s="3" t="s">
        <v>40</v>
      </c>
      <c r="F2422" s="3" t="s">
        <v>270</v>
      </c>
      <c r="G2422" s="3" t="s">
        <v>190</v>
      </c>
      <c r="H2422" s="3" t="s">
        <v>221</v>
      </c>
      <c r="I2422" s="3" t="s">
        <v>34</v>
      </c>
      <c r="J2422" s="3" t="s">
        <v>48</v>
      </c>
      <c r="K2422" s="3" t="s">
        <v>334</v>
      </c>
      <c r="L2422" s="3" t="s">
        <v>399</v>
      </c>
    </row>
    <row r="2423" spans="1:13" ht="30" x14ac:dyDescent="0.25">
      <c r="A2423" s="3">
        <v>0</v>
      </c>
      <c r="B2423" s="3">
        <v>0</v>
      </c>
      <c r="C2423" s="9">
        <v>3.2768175631430981E-4</v>
      </c>
      <c r="D2423" s="3" t="s">
        <v>30</v>
      </c>
      <c r="E2423" s="3" t="s">
        <v>40</v>
      </c>
      <c r="F2423" s="3" t="s">
        <v>270</v>
      </c>
      <c r="G2423" s="3" t="s">
        <v>190</v>
      </c>
      <c r="H2423" s="3" t="s">
        <v>221</v>
      </c>
      <c r="I2423" s="3" t="s">
        <v>34</v>
      </c>
      <c r="J2423" s="3" t="s">
        <v>48</v>
      </c>
      <c r="K2423" s="3" t="s">
        <v>71</v>
      </c>
    </row>
    <row r="2424" spans="1:13" ht="30" x14ac:dyDescent="0.25">
      <c r="A2424" s="3">
        <v>0</v>
      </c>
      <c r="B2424" s="3">
        <v>0</v>
      </c>
      <c r="C2424" s="9">
        <v>3.2768175631206508E-4</v>
      </c>
      <c r="D2424" s="3" t="s">
        <v>30</v>
      </c>
      <c r="E2424" s="3" t="s">
        <v>40</v>
      </c>
      <c r="F2424" s="3" t="s">
        <v>270</v>
      </c>
      <c r="G2424" s="3" t="s">
        <v>190</v>
      </c>
      <c r="H2424" s="3" t="s">
        <v>221</v>
      </c>
      <c r="I2424" s="3" t="s">
        <v>34</v>
      </c>
      <c r="J2424" s="3" t="s">
        <v>48</v>
      </c>
      <c r="K2424" s="3" t="s">
        <v>71</v>
      </c>
      <c r="L2424" s="3" t="s">
        <v>400</v>
      </c>
    </row>
    <row r="2425" spans="1:13" ht="30" x14ac:dyDescent="0.25">
      <c r="A2425" s="3">
        <v>0</v>
      </c>
      <c r="B2425" s="3">
        <v>0</v>
      </c>
      <c r="C2425" s="9">
        <v>1.8796488629494871E-3</v>
      </c>
      <c r="D2425" s="3" t="s">
        <v>30</v>
      </c>
      <c r="E2425" s="3" t="s">
        <v>40</v>
      </c>
      <c r="F2425" s="3" t="s">
        <v>270</v>
      </c>
      <c r="G2425" s="3" t="s">
        <v>190</v>
      </c>
      <c r="H2425" s="3" t="s">
        <v>222</v>
      </c>
      <c r="I2425" s="3" t="s">
        <v>261</v>
      </c>
    </row>
    <row r="2426" spans="1:13" ht="45" x14ac:dyDescent="0.25">
      <c r="A2426" s="3">
        <v>0</v>
      </c>
      <c r="B2426" s="3">
        <v>0</v>
      </c>
      <c r="C2426" s="9">
        <v>7.128034044518787E-4</v>
      </c>
      <c r="D2426" s="3" t="s">
        <v>30</v>
      </c>
      <c r="E2426" s="3" t="s">
        <v>40</v>
      </c>
      <c r="F2426" s="3" t="s">
        <v>270</v>
      </c>
      <c r="G2426" s="3" t="s">
        <v>190</v>
      </c>
      <c r="H2426" s="3" t="s">
        <v>222</v>
      </c>
      <c r="I2426" s="3" t="s">
        <v>261</v>
      </c>
      <c r="J2426" s="3" t="s">
        <v>72</v>
      </c>
    </row>
    <row r="2427" spans="1:13" ht="45" x14ac:dyDescent="0.25">
      <c r="A2427" s="3">
        <v>0</v>
      </c>
      <c r="B2427" s="3">
        <v>0</v>
      </c>
      <c r="C2427" s="9">
        <v>6.9980022533656255E-4</v>
      </c>
      <c r="D2427" s="3" t="s">
        <v>30</v>
      </c>
      <c r="E2427" s="3" t="s">
        <v>40</v>
      </c>
      <c r="F2427" s="3" t="s">
        <v>270</v>
      </c>
      <c r="G2427" s="3" t="s">
        <v>190</v>
      </c>
      <c r="H2427" s="3" t="s">
        <v>222</v>
      </c>
      <c r="I2427" s="3" t="s">
        <v>261</v>
      </c>
      <c r="J2427" s="3" t="s">
        <v>72</v>
      </c>
      <c r="K2427" s="3" t="s">
        <v>101</v>
      </c>
    </row>
    <row r="2428" spans="1:13" ht="45" x14ac:dyDescent="0.25">
      <c r="A2428" s="3">
        <v>0</v>
      </c>
      <c r="B2428" s="3">
        <v>0</v>
      </c>
      <c r="C2428" s="9">
        <v>9.8423323178239768E-4</v>
      </c>
      <c r="D2428" s="3" t="s">
        <v>30</v>
      </c>
      <c r="E2428" s="3" t="s">
        <v>40</v>
      </c>
      <c r="F2428" s="3" t="s">
        <v>270</v>
      </c>
      <c r="G2428" s="3" t="s">
        <v>190</v>
      </c>
      <c r="H2428" s="3" t="s">
        <v>222</v>
      </c>
      <c r="I2428" s="3" t="s">
        <v>261</v>
      </c>
      <c r="J2428" s="3" t="s">
        <v>73</v>
      </c>
    </row>
    <row r="2429" spans="1:13" ht="45" x14ac:dyDescent="0.25">
      <c r="A2429" s="3">
        <v>0</v>
      </c>
      <c r="B2429" s="3">
        <v>0</v>
      </c>
      <c r="C2429" s="9">
        <v>9.737603680429202E-4</v>
      </c>
      <c r="D2429" s="3" t="s">
        <v>30</v>
      </c>
      <c r="E2429" s="3" t="s">
        <v>40</v>
      </c>
      <c r="F2429" s="3" t="s">
        <v>270</v>
      </c>
      <c r="G2429" s="3" t="s">
        <v>190</v>
      </c>
      <c r="H2429" s="3" t="s">
        <v>222</v>
      </c>
      <c r="I2429" s="3" t="s">
        <v>261</v>
      </c>
      <c r="J2429" s="3" t="s">
        <v>73</v>
      </c>
      <c r="K2429" s="3" t="s">
        <v>103</v>
      </c>
    </row>
    <row r="2430" spans="1:13" ht="45" x14ac:dyDescent="0.25">
      <c r="A2430" s="3">
        <v>0</v>
      </c>
      <c r="B2430" s="3">
        <v>0</v>
      </c>
      <c r="C2430" s="9">
        <v>1.2610295167195769E-4</v>
      </c>
      <c r="D2430" s="3" t="s">
        <v>30</v>
      </c>
      <c r="E2430" s="3" t="s">
        <v>40</v>
      </c>
      <c r="F2430" s="3" t="s">
        <v>270</v>
      </c>
      <c r="G2430" s="3" t="s">
        <v>190</v>
      </c>
      <c r="H2430" s="3" t="s">
        <v>222</v>
      </c>
      <c r="I2430" s="3" t="s">
        <v>261</v>
      </c>
      <c r="J2430" s="3" t="s">
        <v>74</v>
      </c>
    </row>
    <row r="2431" spans="1:13" ht="45" x14ac:dyDescent="0.25">
      <c r="A2431" s="3">
        <v>0</v>
      </c>
      <c r="B2431" s="3">
        <v>0</v>
      </c>
      <c r="C2431" s="9">
        <v>1.2245048087715889E-4</v>
      </c>
      <c r="D2431" s="3" t="s">
        <v>30</v>
      </c>
      <c r="E2431" s="3" t="s">
        <v>40</v>
      </c>
      <c r="F2431" s="3" t="s">
        <v>270</v>
      </c>
      <c r="G2431" s="3" t="s">
        <v>190</v>
      </c>
      <c r="H2431" s="3" t="s">
        <v>222</v>
      </c>
      <c r="I2431" s="3" t="s">
        <v>261</v>
      </c>
      <c r="J2431" s="3" t="s">
        <v>74</v>
      </c>
      <c r="K2431" s="3" t="s">
        <v>104</v>
      </c>
    </row>
    <row r="2432" spans="1:13" ht="45" x14ac:dyDescent="0.25">
      <c r="A2432" s="3">
        <v>0</v>
      </c>
      <c r="B2432" s="3">
        <v>0</v>
      </c>
      <c r="C2432" s="9">
        <v>2.3483427909604342E-6</v>
      </c>
      <c r="D2432" s="3" t="s">
        <v>30</v>
      </c>
      <c r="E2432" s="3" t="s">
        <v>40</v>
      </c>
      <c r="F2432" s="3" t="s">
        <v>270</v>
      </c>
      <c r="G2432" s="3" t="s">
        <v>190</v>
      </c>
      <c r="H2432" s="3" t="s">
        <v>222</v>
      </c>
      <c r="I2432" s="3" t="s">
        <v>293</v>
      </c>
      <c r="J2432" s="3" t="s">
        <v>317</v>
      </c>
      <c r="K2432" s="3" t="s">
        <v>32</v>
      </c>
      <c r="L2432" s="3" t="s">
        <v>42</v>
      </c>
    </row>
    <row r="2433" spans="1:13" ht="45" x14ac:dyDescent="0.25">
      <c r="A2433" s="3">
        <v>0</v>
      </c>
      <c r="B2433" s="3">
        <v>0</v>
      </c>
      <c r="C2433" s="9">
        <v>3.517963426682189E-6</v>
      </c>
      <c r="D2433" s="3" t="s">
        <v>30</v>
      </c>
      <c r="E2433" s="3" t="s">
        <v>40</v>
      </c>
      <c r="F2433" s="3" t="s">
        <v>270</v>
      </c>
      <c r="G2433" s="3" t="s">
        <v>190</v>
      </c>
      <c r="H2433" s="3" t="s">
        <v>222</v>
      </c>
      <c r="I2433" s="3" t="s">
        <v>293</v>
      </c>
      <c r="J2433" s="3" t="s">
        <v>317</v>
      </c>
      <c r="K2433" s="3" t="s">
        <v>32</v>
      </c>
      <c r="L2433" s="3" t="s">
        <v>43</v>
      </c>
    </row>
    <row r="2434" spans="1:13" ht="45" x14ac:dyDescent="0.25">
      <c r="A2434" s="3">
        <v>0</v>
      </c>
      <c r="B2434" s="3">
        <v>0</v>
      </c>
      <c r="C2434" s="9">
        <v>6.8189376764262306E-5</v>
      </c>
      <c r="D2434" s="3" t="s">
        <v>30</v>
      </c>
      <c r="E2434" s="3" t="s">
        <v>40</v>
      </c>
      <c r="F2434" s="3" t="s">
        <v>270</v>
      </c>
      <c r="G2434" s="3" t="s">
        <v>190</v>
      </c>
      <c r="H2434" s="3" t="s">
        <v>222</v>
      </c>
      <c r="I2434" s="3" t="s">
        <v>293</v>
      </c>
      <c r="J2434" s="3" t="s">
        <v>317</v>
      </c>
      <c r="K2434" s="3" t="s">
        <v>30</v>
      </c>
      <c r="L2434" s="3" t="s">
        <v>38</v>
      </c>
    </row>
    <row r="2435" spans="1:13" ht="45" x14ac:dyDescent="0.25">
      <c r="A2435" s="3">
        <v>0</v>
      </c>
      <c r="B2435" s="3">
        <v>0</v>
      </c>
      <c r="C2435" s="9">
        <v>2.305595654989911E-6</v>
      </c>
      <c r="D2435" s="3" t="s">
        <v>30</v>
      </c>
      <c r="E2435" s="3" t="s">
        <v>40</v>
      </c>
      <c r="F2435" s="3" t="s">
        <v>270</v>
      </c>
      <c r="G2435" s="3" t="s">
        <v>190</v>
      </c>
      <c r="H2435" s="3" t="s">
        <v>222</v>
      </c>
      <c r="I2435" s="3" t="s">
        <v>293</v>
      </c>
      <c r="J2435" s="3" t="s">
        <v>317</v>
      </c>
      <c r="K2435" s="3" t="s">
        <v>33</v>
      </c>
    </row>
    <row r="2436" spans="1:13" ht="30" x14ac:dyDescent="0.25">
      <c r="A2436" s="3">
        <v>0</v>
      </c>
      <c r="B2436" s="3">
        <v>0</v>
      </c>
      <c r="C2436" s="9">
        <v>5.4380042608329895E-4</v>
      </c>
      <c r="D2436" s="3" t="s">
        <v>30</v>
      </c>
      <c r="E2436" s="3" t="s">
        <v>40</v>
      </c>
      <c r="F2436" s="3" t="s">
        <v>270</v>
      </c>
      <c r="G2436" s="3" t="s">
        <v>190</v>
      </c>
      <c r="H2436" s="3" t="s">
        <v>222</v>
      </c>
      <c r="I2436" s="3" t="s">
        <v>25</v>
      </c>
    </row>
    <row r="2437" spans="1:13" ht="30" x14ac:dyDescent="0.25">
      <c r="A2437" s="3">
        <v>0</v>
      </c>
      <c r="B2437" s="3">
        <v>0</v>
      </c>
      <c r="C2437" s="9">
        <v>4.9806083318392153E-4</v>
      </c>
      <c r="D2437" s="3" t="s">
        <v>30</v>
      </c>
      <c r="E2437" s="3" t="s">
        <v>40</v>
      </c>
      <c r="F2437" s="3" t="s">
        <v>270</v>
      </c>
      <c r="G2437" s="3" t="s">
        <v>190</v>
      </c>
      <c r="H2437" s="3" t="s">
        <v>222</v>
      </c>
      <c r="I2437" s="3" t="s">
        <v>25</v>
      </c>
      <c r="J2437" s="3" t="s">
        <v>34</v>
      </c>
      <c r="K2437" s="3" t="s">
        <v>48</v>
      </c>
    </row>
    <row r="2438" spans="1:13" ht="45" x14ac:dyDescent="0.25">
      <c r="A2438" s="3">
        <v>0</v>
      </c>
      <c r="B2438" s="3">
        <v>0</v>
      </c>
      <c r="C2438" s="9">
        <v>1.1101081583981831E-4</v>
      </c>
      <c r="D2438" s="3" t="s">
        <v>30</v>
      </c>
      <c r="E2438" s="3" t="s">
        <v>40</v>
      </c>
      <c r="F2438" s="3" t="s">
        <v>270</v>
      </c>
      <c r="G2438" s="3" t="s">
        <v>190</v>
      </c>
      <c r="H2438" s="3" t="s">
        <v>222</v>
      </c>
      <c r="I2438" s="3" t="s">
        <v>25</v>
      </c>
      <c r="J2438" s="3" t="s">
        <v>34</v>
      </c>
      <c r="K2438" s="3" t="s">
        <v>48</v>
      </c>
      <c r="L2438" s="3" t="s">
        <v>68</v>
      </c>
    </row>
    <row r="2439" spans="1:13" ht="45" x14ac:dyDescent="0.25">
      <c r="A2439" s="3">
        <v>0</v>
      </c>
      <c r="B2439" s="3">
        <v>0</v>
      </c>
      <c r="C2439" s="9">
        <v>1.06462951715036E-4</v>
      </c>
      <c r="D2439" s="3" t="s">
        <v>30</v>
      </c>
      <c r="E2439" s="3" t="s">
        <v>40</v>
      </c>
      <c r="F2439" s="3" t="s">
        <v>270</v>
      </c>
      <c r="G2439" s="3" t="s">
        <v>190</v>
      </c>
      <c r="H2439" s="3" t="s">
        <v>222</v>
      </c>
      <c r="I2439" s="3" t="s">
        <v>25</v>
      </c>
      <c r="J2439" s="3" t="s">
        <v>34</v>
      </c>
      <c r="K2439" s="3" t="s">
        <v>48</v>
      </c>
      <c r="L2439" s="3" t="s">
        <v>68</v>
      </c>
      <c r="M2439" s="3" t="s">
        <v>104</v>
      </c>
    </row>
    <row r="2440" spans="1:13" ht="45" x14ac:dyDescent="0.25">
      <c r="A2440" s="3">
        <v>0</v>
      </c>
      <c r="B2440" s="3">
        <v>0</v>
      </c>
      <c r="C2440" s="9">
        <v>9.3589746917288762E-5</v>
      </c>
      <c r="D2440" s="3" t="s">
        <v>30</v>
      </c>
      <c r="E2440" s="3" t="s">
        <v>40</v>
      </c>
      <c r="F2440" s="3" t="s">
        <v>270</v>
      </c>
      <c r="G2440" s="3" t="s">
        <v>190</v>
      </c>
      <c r="H2440" s="3" t="s">
        <v>222</v>
      </c>
      <c r="I2440" s="3" t="s">
        <v>25</v>
      </c>
      <c r="J2440" s="3" t="s">
        <v>34</v>
      </c>
      <c r="K2440" s="3" t="s">
        <v>48</v>
      </c>
      <c r="L2440" s="3" t="s">
        <v>69</v>
      </c>
    </row>
    <row r="2441" spans="1:13" ht="45" x14ac:dyDescent="0.25">
      <c r="A2441" s="3">
        <v>0</v>
      </c>
      <c r="B2441" s="3">
        <v>0</v>
      </c>
      <c r="C2441" s="9">
        <v>9.0697257154412269E-5</v>
      </c>
      <c r="D2441" s="3" t="s">
        <v>30</v>
      </c>
      <c r="E2441" s="3" t="s">
        <v>40</v>
      </c>
      <c r="F2441" s="3" t="s">
        <v>270</v>
      </c>
      <c r="G2441" s="3" t="s">
        <v>190</v>
      </c>
      <c r="H2441" s="3" t="s">
        <v>222</v>
      </c>
      <c r="I2441" s="3" t="s">
        <v>25</v>
      </c>
      <c r="J2441" s="3" t="s">
        <v>34</v>
      </c>
      <c r="K2441" s="3" t="s">
        <v>48</v>
      </c>
      <c r="L2441" s="3" t="s">
        <v>69</v>
      </c>
      <c r="M2441" s="3" t="s">
        <v>105</v>
      </c>
    </row>
    <row r="2442" spans="1:13" ht="45" x14ac:dyDescent="0.25">
      <c r="A2442" s="3">
        <v>0</v>
      </c>
      <c r="B2442" s="3">
        <v>0</v>
      </c>
      <c r="C2442" s="9">
        <v>7.3621134418382955E-7</v>
      </c>
      <c r="D2442" s="3" t="s">
        <v>30</v>
      </c>
      <c r="E2442" s="3" t="s">
        <v>40</v>
      </c>
      <c r="F2442" s="3" t="s">
        <v>270</v>
      </c>
      <c r="G2442" s="3" t="s">
        <v>190</v>
      </c>
      <c r="H2442" s="3" t="s">
        <v>222</v>
      </c>
      <c r="I2442" s="3" t="s">
        <v>294</v>
      </c>
      <c r="J2442" s="3" t="s">
        <v>199</v>
      </c>
      <c r="K2442" s="3" t="s">
        <v>43</v>
      </c>
    </row>
    <row r="2443" spans="1:13" ht="45" x14ac:dyDescent="0.25">
      <c r="A2443" s="3">
        <v>0</v>
      </c>
      <c r="B2443" s="3">
        <v>0</v>
      </c>
      <c r="C2443" s="9">
        <v>8.5871822991418821E-5</v>
      </c>
      <c r="D2443" s="3" t="s">
        <v>30</v>
      </c>
      <c r="E2443" s="3" t="s">
        <v>40</v>
      </c>
      <c r="F2443" s="3" t="s">
        <v>270</v>
      </c>
      <c r="G2443" s="3" t="s">
        <v>190</v>
      </c>
      <c r="H2443" s="3" t="s">
        <v>222</v>
      </c>
      <c r="I2443" s="3" t="s">
        <v>47</v>
      </c>
      <c r="J2443" s="3" t="s">
        <v>31</v>
      </c>
      <c r="K2443" s="3" t="s">
        <v>41</v>
      </c>
    </row>
    <row r="2444" spans="1:13" ht="30" x14ac:dyDescent="0.25">
      <c r="A2444" s="3">
        <v>0</v>
      </c>
      <c r="B2444" s="3">
        <v>0</v>
      </c>
      <c r="C2444" s="9">
        <v>1.9278706695619079E-4</v>
      </c>
      <c r="D2444" s="3" t="s">
        <v>30</v>
      </c>
      <c r="E2444" s="3" t="s">
        <v>40</v>
      </c>
      <c r="F2444" s="3" t="s">
        <v>270</v>
      </c>
      <c r="G2444" s="3" t="s">
        <v>190</v>
      </c>
      <c r="H2444" s="3" t="s">
        <v>222</v>
      </c>
      <c r="I2444" s="3" t="s">
        <v>42</v>
      </c>
    </row>
    <row r="2445" spans="1:13" ht="45" x14ac:dyDescent="0.25">
      <c r="A2445" s="3">
        <v>0</v>
      </c>
      <c r="B2445" s="3">
        <v>0</v>
      </c>
      <c r="C2445" s="9">
        <v>1.3453158878962311E-4</v>
      </c>
      <c r="D2445" s="3" t="s">
        <v>30</v>
      </c>
      <c r="E2445" s="3" t="s">
        <v>40</v>
      </c>
      <c r="F2445" s="3" t="s">
        <v>270</v>
      </c>
      <c r="G2445" s="3" t="s">
        <v>190</v>
      </c>
      <c r="H2445" s="3" t="s">
        <v>222</v>
      </c>
      <c r="I2445" s="3" t="s">
        <v>42</v>
      </c>
      <c r="J2445" s="3" t="s">
        <v>47</v>
      </c>
      <c r="K2445" s="3" t="s">
        <v>31</v>
      </c>
      <c r="L2445" s="3" t="s">
        <v>41</v>
      </c>
    </row>
    <row r="2446" spans="1:13" ht="30" x14ac:dyDescent="0.25">
      <c r="A2446" s="3">
        <v>0</v>
      </c>
      <c r="B2446" s="3">
        <v>0</v>
      </c>
      <c r="C2446" s="9">
        <v>1.600896311100082E-7</v>
      </c>
      <c r="D2446" s="3" t="s">
        <v>30</v>
      </c>
      <c r="E2446" s="3" t="s">
        <v>40</v>
      </c>
      <c r="F2446" s="3" t="s">
        <v>270</v>
      </c>
      <c r="G2446" s="3" t="s">
        <v>190</v>
      </c>
      <c r="H2446" s="3" t="s">
        <v>222</v>
      </c>
      <c r="I2446" s="3" t="s">
        <v>42</v>
      </c>
      <c r="J2446" s="3" t="s">
        <v>46</v>
      </c>
      <c r="K2446" s="3" t="s">
        <v>29</v>
      </c>
    </row>
    <row r="2447" spans="1:13" ht="30" x14ac:dyDescent="0.25">
      <c r="A2447" s="3">
        <v>0</v>
      </c>
      <c r="B2447" s="3">
        <v>0</v>
      </c>
      <c r="C2447" s="9">
        <v>7.3053086627938879E-5</v>
      </c>
      <c r="D2447" s="3" t="s">
        <v>30</v>
      </c>
      <c r="E2447" s="3" t="s">
        <v>40</v>
      </c>
      <c r="F2447" s="3" t="s">
        <v>270</v>
      </c>
      <c r="G2447" s="3" t="s">
        <v>190</v>
      </c>
      <c r="H2447" s="3" t="s">
        <v>222</v>
      </c>
      <c r="I2447" s="3" t="s">
        <v>236</v>
      </c>
      <c r="J2447" s="3" t="s">
        <v>208</v>
      </c>
    </row>
    <row r="2448" spans="1:13" ht="45" x14ac:dyDescent="0.25">
      <c r="A2448" s="3">
        <v>0</v>
      </c>
      <c r="B2448" s="3">
        <v>0</v>
      </c>
      <c r="C2448" s="9">
        <v>1.5235694454537901E-5</v>
      </c>
      <c r="D2448" s="3" t="s">
        <v>30</v>
      </c>
      <c r="E2448" s="3" t="s">
        <v>40</v>
      </c>
      <c r="F2448" s="3" t="s">
        <v>270</v>
      </c>
      <c r="G2448" s="3" t="s">
        <v>190</v>
      </c>
      <c r="H2448" s="3" t="s">
        <v>222</v>
      </c>
      <c r="I2448" s="3" t="s">
        <v>236</v>
      </c>
      <c r="J2448" s="3" t="s">
        <v>208</v>
      </c>
      <c r="K2448" s="3" t="s">
        <v>264</v>
      </c>
    </row>
    <row r="2449" spans="1:13" ht="45" x14ac:dyDescent="0.25">
      <c r="A2449" s="3">
        <v>0</v>
      </c>
      <c r="B2449" s="3">
        <v>0</v>
      </c>
      <c r="C2449" s="9">
        <v>1.919697501271775E-4</v>
      </c>
      <c r="D2449" s="3" t="s">
        <v>30</v>
      </c>
      <c r="E2449" s="3" t="s">
        <v>40</v>
      </c>
      <c r="F2449" s="3" t="s">
        <v>270</v>
      </c>
      <c r="G2449" s="3" t="s">
        <v>190</v>
      </c>
      <c r="H2449" s="3" t="s">
        <v>222</v>
      </c>
      <c r="I2449" s="3" t="s">
        <v>236</v>
      </c>
      <c r="J2449" s="3" t="s">
        <v>264</v>
      </c>
    </row>
    <row r="2450" spans="1:13" ht="45" x14ac:dyDescent="0.25">
      <c r="A2450" s="3">
        <v>0</v>
      </c>
      <c r="B2450" s="3">
        <v>0</v>
      </c>
      <c r="C2450" s="9">
        <v>1.6895060149556691E-4</v>
      </c>
      <c r="D2450" s="3" t="s">
        <v>30</v>
      </c>
      <c r="E2450" s="3" t="s">
        <v>40</v>
      </c>
      <c r="F2450" s="3" t="s">
        <v>270</v>
      </c>
      <c r="G2450" s="3" t="s">
        <v>190</v>
      </c>
      <c r="H2450" s="3" t="s">
        <v>222</v>
      </c>
      <c r="I2450" s="3" t="s">
        <v>236</v>
      </c>
      <c r="J2450" s="3" t="s">
        <v>264</v>
      </c>
      <c r="K2450" s="3" t="s">
        <v>280</v>
      </c>
    </row>
    <row r="2451" spans="1:13" ht="45" x14ac:dyDescent="0.25">
      <c r="A2451" s="3">
        <v>0</v>
      </c>
      <c r="B2451" s="3">
        <v>0</v>
      </c>
      <c r="C2451" s="9">
        <v>5.4184007267890654E-6</v>
      </c>
      <c r="D2451" s="3" t="s">
        <v>30</v>
      </c>
      <c r="E2451" s="3" t="s">
        <v>40</v>
      </c>
      <c r="F2451" s="3" t="s">
        <v>270</v>
      </c>
      <c r="G2451" s="3" t="s">
        <v>190</v>
      </c>
      <c r="H2451" s="3" t="s">
        <v>222</v>
      </c>
      <c r="I2451" s="3" t="s">
        <v>236</v>
      </c>
      <c r="J2451" s="3" t="s">
        <v>264</v>
      </c>
      <c r="K2451" s="3" t="s">
        <v>280</v>
      </c>
      <c r="L2451" s="3" t="s">
        <v>361</v>
      </c>
    </row>
    <row r="2452" spans="1:13" ht="45" x14ac:dyDescent="0.25">
      <c r="A2452" s="3">
        <v>0</v>
      </c>
      <c r="B2452" s="3">
        <v>0</v>
      </c>
      <c r="C2452" s="9">
        <v>2.8376009630572829E-5</v>
      </c>
      <c r="D2452" s="3" t="s">
        <v>30</v>
      </c>
      <c r="E2452" s="3" t="s">
        <v>40</v>
      </c>
      <c r="F2452" s="3" t="s">
        <v>270</v>
      </c>
      <c r="G2452" s="3" t="s">
        <v>190</v>
      </c>
      <c r="H2452" s="3" t="s">
        <v>222</v>
      </c>
      <c r="I2452" s="3" t="s">
        <v>236</v>
      </c>
      <c r="J2452" s="3" t="s">
        <v>264</v>
      </c>
      <c r="K2452" s="3" t="s">
        <v>280</v>
      </c>
      <c r="L2452" s="3" t="s">
        <v>362</v>
      </c>
    </row>
    <row r="2453" spans="1:13" ht="45" x14ac:dyDescent="0.25">
      <c r="A2453" s="3">
        <v>0</v>
      </c>
      <c r="B2453" s="3">
        <v>0</v>
      </c>
      <c r="C2453" s="9">
        <v>3.3091675212129858E-6</v>
      </c>
      <c r="D2453" s="3" t="s">
        <v>30</v>
      </c>
      <c r="E2453" s="3" t="s">
        <v>40</v>
      </c>
      <c r="F2453" s="3" t="s">
        <v>270</v>
      </c>
      <c r="G2453" s="3" t="s">
        <v>190</v>
      </c>
      <c r="H2453" s="3" t="s">
        <v>222</v>
      </c>
      <c r="I2453" s="3" t="s">
        <v>236</v>
      </c>
      <c r="J2453" s="3" t="s">
        <v>264</v>
      </c>
      <c r="K2453" s="3" t="s">
        <v>280</v>
      </c>
      <c r="L2453" s="3" t="s">
        <v>362</v>
      </c>
      <c r="M2453" s="3" t="s">
        <v>267</v>
      </c>
    </row>
    <row r="2454" spans="1:13" ht="45" x14ac:dyDescent="0.25">
      <c r="A2454" s="3">
        <v>0</v>
      </c>
      <c r="B2454" s="3">
        <v>0</v>
      </c>
      <c r="C2454" s="9">
        <v>1.7197461686534711E-5</v>
      </c>
      <c r="D2454" s="3" t="s">
        <v>30</v>
      </c>
      <c r="E2454" s="3" t="s">
        <v>40</v>
      </c>
      <c r="F2454" s="3" t="s">
        <v>270</v>
      </c>
      <c r="G2454" s="3" t="s">
        <v>190</v>
      </c>
      <c r="H2454" s="3" t="s">
        <v>222</v>
      </c>
      <c r="I2454" s="3" t="s">
        <v>188</v>
      </c>
      <c r="J2454" s="3" t="s">
        <v>209</v>
      </c>
    </row>
    <row r="2455" spans="1:13" ht="45" x14ac:dyDescent="0.25">
      <c r="A2455" s="3">
        <v>0</v>
      </c>
      <c r="B2455" s="3">
        <v>0</v>
      </c>
      <c r="C2455" s="9">
        <v>8.0307667559654191E-5</v>
      </c>
      <c r="D2455" s="3" t="s">
        <v>30</v>
      </c>
      <c r="E2455" s="3" t="s">
        <v>40</v>
      </c>
      <c r="F2455" s="3" t="s">
        <v>270</v>
      </c>
      <c r="G2455" s="3" t="s">
        <v>190</v>
      </c>
      <c r="H2455" s="3" t="s">
        <v>222</v>
      </c>
      <c r="I2455" s="3" t="s">
        <v>262</v>
      </c>
      <c r="J2455" s="3" t="s">
        <v>310</v>
      </c>
      <c r="K2455" s="3" t="s">
        <v>387</v>
      </c>
    </row>
    <row r="2456" spans="1:13" ht="45" x14ac:dyDescent="0.25">
      <c r="A2456" s="3">
        <v>0</v>
      </c>
      <c r="B2456" s="3">
        <v>0</v>
      </c>
      <c r="C2456" s="9">
        <v>7.9551270235726426E-5</v>
      </c>
      <c r="D2456" s="3" t="s">
        <v>30</v>
      </c>
      <c r="E2456" s="3" t="s">
        <v>40</v>
      </c>
      <c r="F2456" s="3" t="s">
        <v>270</v>
      </c>
      <c r="G2456" s="3" t="s">
        <v>190</v>
      </c>
      <c r="H2456" s="3" t="s">
        <v>222</v>
      </c>
      <c r="I2456" s="3" t="s">
        <v>262</v>
      </c>
      <c r="J2456" s="3" t="s">
        <v>310</v>
      </c>
      <c r="K2456" s="3" t="s">
        <v>387</v>
      </c>
      <c r="L2456" s="3" t="s">
        <v>34</v>
      </c>
      <c r="M2456" s="3" t="s">
        <v>48</v>
      </c>
    </row>
    <row r="2457" spans="1:13" ht="45" x14ac:dyDescent="0.25">
      <c r="A2457" s="3">
        <v>0</v>
      </c>
      <c r="B2457" s="3">
        <v>0</v>
      </c>
      <c r="C2457" s="9">
        <v>5.4633731609715698E-6</v>
      </c>
      <c r="D2457" s="3" t="s">
        <v>30</v>
      </c>
      <c r="E2457" s="3" t="s">
        <v>31</v>
      </c>
      <c r="F2457" s="3" t="s">
        <v>201</v>
      </c>
      <c r="G2457" s="3" t="s">
        <v>242</v>
      </c>
      <c r="H2457" s="3" t="s">
        <v>318</v>
      </c>
    </row>
    <row r="2458" spans="1:13" ht="45" x14ac:dyDescent="0.25">
      <c r="A2458" s="3">
        <v>0</v>
      </c>
      <c r="B2458" s="3">
        <v>0</v>
      </c>
      <c r="C2458" s="9">
        <v>1.0304767692633981E-5</v>
      </c>
      <c r="D2458" s="3" t="s">
        <v>30</v>
      </c>
      <c r="E2458" s="3" t="s">
        <v>31</v>
      </c>
      <c r="F2458" s="3" t="s">
        <v>201</v>
      </c>
      <c r="G2458" s="3" t="s">
        <v>242</v>
      </c>
      <c r="H2458" s="3" t="s">
        <v>320</v>
      </c>
    </row>
    <row r="2459" spans="1:13" ht="45" x14ac:dyDescent="0.25">
      <c r="A2459" s="3">
        <v>0</v>
      </c>
      <c r="B2459" s="3">
        <v>0</v>
      </c>
      <c r="C2459" s="9">
        <v>1.2166526696610489E-5</v>
      </c>
      <c r="D2459" s="3" t="s">
        <v>30</v>
      </c>
      <c r="E2459" s="3" t="s">
        <v>31</v>
      </c>
      <c r="F2459" s="3" t="s">
        <v>201</v>
      </c>
      <c r="G2459" s="3" t="s">
        <v>242</v>
      </c>
      <c r="H2459" s="3" t="s">
        <v>321</v>
      </c>
    </row>
    <row r="2460" spans="1:13" ht="45" x14ac:dyDescent="0.25">
      <c r="A2460" s="3">
        <v>0</v>
      </c>
      <c r="B2460" s="3">
        <v>0</v>
      </c>
      <c r="C2460" s="9">
        <v>6.6226938659616774E-6</v>
      </c>
      <c r="D2460" s="3" t="s">
        <v>30</v>
      </c>
      <c r="E2460" s="3" t="s">
        <v>31</v>
      </c>
      <c r="F2460" s="3" t="s">
        <v>201</v>
      </c>
      <c r="G2460" s="3" t="s">
        <v>242</v>
      </c>
      <c r="H2460" s="3" t="s">
        <v>322</v>
      </c>
    </row>
    <row r="2461" spans="1:13" ht="45" x14ac:dyDescent="0.25">
      <c r="A2461" s="3">
        <v>0</v>
      </c>
      <c r="B2461" s="3">
        <v>0</v>
      </c>
      <c r="C2461" s="9">
        <v>3.119996651513579E-6</v>
      </c>
      <c r="D2461" s="3" t="s">
        <v>30</v>
      </c>
      <c r="E2461" s="3" t="s">
        <v>31</v>
      </c>
      <c r="F2461" s="3" t="s">
        <v>201</v>
      </c>
      <c r="G2461" s="3" t="s">
        <v>242</v>
      </c>
      <c r="H2461" s="3" t="s">
        <v>322</v>
      </c>
      <c r="I2461" s="3" t="s">
        <v>318</v>
      </c>
    </row>
    <row r="2462" spans="1:13" ht="45" x14ac:dyDescent="0.25">
      <c r="A2462" s="3">
        <v>0</v>
      </c>
      <c r="B2462" s="3">
        <v>0</v>
      </c>
      <c r="C2462" s="9">
        <v>4.5183435547772738E-5</v>
      </c>
      <c r="D2462" s="3" t="s">
        <v>30</v>
      </c>
      <c r="E2462" s="3" t="s">
        <v>31</v>
      </c>
      <c r="F2462" s="3" t="s">
        <v>201</v>
      </c>
      <c r="G2462" s="3" t="s">
        <v>242</v>
      </c>
      <c r="H2462" s="3" t="s">
        <v>323</v>
      </c>
    </row>
    <row r="2463" spans="1:13" ht="45" x14ac:dyDescent="0.25">
      <c r="A2463" s="3">
        <v>0</v>
      </c>
      <c r="B2463" s="3">
        <v>0</v>
      </c>
      <c r="C2463" s="9">
        <v>2.2912631745692231E-5</v>
      </c>
      <c r="D2463" s="3" t="s">
        <v>30</v>
      </c>
      <c r="E2463" s="3" t="s">
        <v>31</v>
      </c>
      <c r="F2463" s="3" t="s">
        <v>201</v>
      </c>
      <c r="G2463" s="3" t="s">
        <v>242</v>
      </c>
      <c r="H2463" s="3" t="s">
        <v>323</v>
      </c>
      <c r="I2463" s="3" t="s">
        <v>319</v>
      </c>
    </row>
    <row r="2464" spans="1:13" ht="45" x14ac:dyDescent="0.25">
      <c r="A2464" s="3">
        <v>0</v>
      </c>
      <c r="B2464" s="3">
        <v>0</v>
      </c>
      <c r="C2464" s="9">
        <v>5.7006980866470927E-5</v>
      </c>
      <c r="D2464" s="3" t="s">
        <v>30</v>
      </c>
      <c r="E2464" s="3" t="s">
        <v>31</v>
      </c>
      <c r="F2464" s="3" t="s">
        <v>201</v>
      </c>
      <c r="G2464" s="3" t="s">
        <v>242</v>
      </c>
      <c r="H2464" s="3" t="s">
        <v>324</v>
      </c>
    </row>
    <row r="2465" spans="1:10" ht="45" x14ac:dyDescent="0.25">
      <c r="A2465" s="3">
        <v>0</v>
      </c>
      <c r="B2465" s="3">
        <v>0</v>
      </c>
      <c r="C2465" s="9">
        <v>2.3212167793414268E-5</v>
      </c>
      <c r="D2465" s="3" t="s">
        <v>30</v>
      </c>
      <c r="E2465" s="3" t="s">
        <v>31</v>
      </c>
      <c r="F2465" s="3" t="s">
        <v>201</v>
      </c>
      <c r="G2465" s="3" t="s">
        <v>242</v>
      </c>
      <c r="H2465" s="3" t="s">
        <v>324</v>
      </c>
      <c r="I2465" s="3" t="s">
        <v>320</v>
      </c>
    </row>
    <row r="2466" spans="1:10" ht="45" x14ac:dyDescent="0.25">
      <c r="A2466" s="3">
        <v>0</v>
      </c>
      <c r="B2466" s="3">
        <v>0</v>
      </c>
      <c r="C2466" s="9">
        <v>1.790714624684847E-5</v>
      </c>
      <c r="D2466" s="3" t="s">
        <v>30</v>
      </c>
      <c r="E2466" s="3" t="s">
        <v>31</v>
      </c>
      <c r="F2466" s="3" t="s">
        <v>201</v>
      </c>
      <c r="G2466" s="3" t="s">
        <v>242</v>
      </c>
      <c r="H2466" s="3" t="s">
        <v>324</v>
      </c>
      <c r="I2466" s="3" t="s">
        <v>392</v>
      </c>
    </row>
    <row r="2467" spans="1:10" ht="45" x14ac:dyDescent="0.25">
      <c r="A2467" s="3">
        <v>0</v>
      </c>
      <c r="B2467" s="3">
        <v>0</v>
      </c>
      <c r="C2467" s="9">
        <v>9.0563035610162043E-6</v>
      </c>
      <c r="D2467" s="3" t="s">
        <v>30</v>
      </c>
      <c r="E2467" s="3" t="s">
        <v>31</v>
      </c>
      <c r="F2467" s="3" t="s">
        <v>201</v>
      </c>
      <c r="G2467" s="3" t="s">
        <v>242</v>
      </c>
      <c r="H2467" s="3" t="s">
        <v>325</v>
      </c>
      <c r="I2467" s="3" t="s">
        <v>359</v>
      </c>
    </row>
    <row r="2468" spans="1:10" ht="60" x14ac:dyDescent="0.25">
      <c r="A2468" s="3">
        <v>0</v>
      </c>
      <c r="B2468" s="3">
        <v>0</v>
      </c>
      <c r="C2468" s="9">
        <v>2.4304581434395838E-5</v>
      </c>
      <c r="D2468" s="3" t="s">
        <v>30</v>
      </c>
      <c r="E2468" s="3" t="s">
        <v>31</v>
      </c>
      <c r="F2468" s="3" t="s">
        <v>201</v>
      </c>
      <c r="G2468" s="3" t="s">
        <v>263</v>
      </c>
    </row>
    <row r="2469" spans="1:10" ht="60" x14ac:dyDescent="0.25">
      <c r="A2469" s="3">
        <v>0</v>
      </c>
      <c r="B2469" s="3">
        <v>0</v>
      </c>
      <c r="C2469" s="9">
        <v>5.6490780935220568E-6</v>
      </c>
      <c r="D2469" s="3" t="s">
        <v>30</v>
      </c>
      <c r="E2469" s="3" t="s">
        <v>31</v>
      </c>
      <c r="F2469" s="3" t="s">
        <v>201</v>
      </c>
      <c r="G2469" s="3" t="s">
        <v>263</v>
      </c>
      <c r="H2469" s="3" t="s">
        <v>336</v>
      </c>
      <c r="I2469" s="3" t="s">
        <v>402</v>
      </c>
    </row>
    <row r="2470" spans="1:10" ht="60" x14ac:dyDescent="0.25">
      <c r="A2470" s="3">
        <v>0</v>
      </c>
      <c r="B2470" s="3">
        <v>0</v>
      </c>
      <c r="C2470" s="9">
        <v>4.1834210436711591E-6</v>
      </c>
      <c r="D2470" s="3" t="s">
        <v>30</v>
      </c>
      <c r="E2470" s="3" t="s">
        <v>31</v>
      </c>
      <c r="F2470" s="3" t="s">
        <v>201</v>
      </c>
      <c r="G2470" s="3" t="s">
        <v>263</v>
      </c>
      <c r="H2470" s="3" t="s">
        <v>336</v>
      </c>
      <c r="I2470" s="3" t="s">
        <v>459</v>
      </c>
    </row>
    <row r="2471" spans="1:10" ht="60" x14ac:dyDescent="0.25">
      <c r="A2471" s="3">
        <v>0</v>
      </c>
      <c r="B2471" s="3">
        <v>0</v>
      </c>
      <c r="C2471" s="9">
        <v>1.1723816021254161E-5</v>
      </c>
      <c r="D2471" s="3" t="s">
        <v>30</v>
      </c>
      <c r="E2471" s="3" t="s">
        <v>31</v>
      </c>
      <c r="F2471" s="3" t="s">
        <v>201</v>
      </c>
      <c r="G2471" s="3" t="s">
        <v>263</v>
      </c>
      <c r="H2471" s="3" t="s">
        <v>336</v>
      </c>
      <c r="I2471" s="3" t="s">
        <v>403</v>
      </c>
    </row>
    <row r="2472" spans="1:10" ht="45" x14ac:dyDescent="0.25">
      <c r="A2472" s="3">
        <v>0</v>
      </c>
      <c r="B2472" s="3">
        <v>0</v>
      </c>
      <c r="C2472" s="9">
        <v>2.4130175490643161E-6</v>
      </c>
      <c r="D2472" s="3" t="s">
        <v>30</v>
      </c>
      <c r="E2472" s="3" t="s">
        <v>31</v>
      </c>
      <c r="F2472" s="3" t="s">
        <v>201</v>
      </c>
      <c r="G2472" s="3" t="s">
        <v>248</v>
      </c>
      <c r="H2472" s="3" t="s">
        <v>246</v>
      </c>
    </row>
    <row r="2473" spans="1:10" ht="45" x14ac:dyDescent="0.25">
      <c r="A2473" s="3">
        <v>0</v>
      </c>
      <c r="B2473" s="3">
        <v>0</v>
      </c>
      <c r="C2473" s="9">
        <v>1.310639546659693E-5</v>
      </c>
      <c r="D2473" s="3" t="s">
        <v>30</v>
      </c>
      <c r="E2473" s="3" t="s">
        <v>31</v>
      </c>
      <c r="F2473" s="3" t="s">
        <v>201</v>
      </c>
      <c r="G2473" s="3" t="s">
        <v>249</v>
      </c>
      <c r="H2473" s="3" t="s">
        <v>328</v>
      </c>
    </row>
    <row r="2474" spans="1:10" ht="45" x14ac:dyDescent="0.25">
      <c r="A2474" s="3">
        <v>0</v>
      </c>
      <c r="B2474" s="3">
        <v>0</v>
      </c>
      <c r="C2474" s="9">
        <v>7.6193302888641313E-5</v>
      </c>
      <c r="D2474" s="3" t="s">
        <v>30</v>
      </c>
      <c r="E2474" s="3" t="s">
        <v>31</v>
      </c>
      <c r="F2474" s="3" t="s">
        <v>201</v>
      </c>
      <c r="G2474" s="3" t="s">
        <v>249</v>
      </c>
      <c r="H2474" s="3" t="s">
        <v>329</v>
      </c>
    </row>
    <row r="2475" spans="1:10" ht="45" x14ac:dyDescent="0.25">
      <c r="A2475" s="3">
        <v>0</v>
      </c>
      <c r="B2475" s="3">
        <v>0</v>
      </c>
      <c r="C2475" s="9">
        <v>1.4323257042624671E-4</v>
      </c>
      <c r="D2475" s="3" t="s">
        <v>30</v>
      </c>
      <c r="E2475" s="3" t="s">
        <v>31</v>
      </c>
      <c r="F2475" s="3" t="s">
        <v>201</v>
      </c>
      <c r="G2475" s="3" t="s">
        <v>264</v>
      </c>
    </row>
    <row r="2476" spans="1:10" ht="45" x14ac:dyDescent="0.25">
      <c r="A2476" s="3">
        <v>0</v>
      </c>
      <c r="B2476" s="3">
        <v>0</v>
      </c>
      <c r="C2476" s="9">
        <v>1.2605751120287891E-4</v>
      </c>
      <c r="D2476" s="3" t="s">
        <v>30</v>
      </c>
      <c r="E2476" s="3" t="s">
        <v>31</v>
      </c>
      <c r="F2476" s="3" t="s">
        <v>201</v>
      </c>
      <c r="G2476" s="3" t="s">
        <v>264</v>
      </c>
      <c r="H2476" s="3" t="s">
        <v>280</v>
      </c>
    </row>
    <row r="2477" spans="1:10" ht="45" x14ac:dyDescent="0.25">
      <c r="A2477" s="3">
        <v>0</v>
      </c>
      <c r="B2477" s="3">
        <v>0</v>
      </c>
      <c r="C2477" s="9">
        <v>2.1171923155259031E-5</v>
      </c>
      <c r="D2477" s="3" t="s">
        <v>30</v>
      </c>
      <c r="E2477" s="3" t="s">
        <v>31</v>
      </c>
      <c r="F2477" s="3" t="s">
        <v>201</v>
      </c>
      <c r="G2477" s="3" t="s">
        <v>264</v>
      </c>
      <c r="H2477" s="3" t="s">
        <v>280</v>
      </c>
      <c r="I2477" s="3" t="s">
        <v>362</v>
      </c>
    </row>
    <row r="2478" spans="1:10" ht="45" x14ac:dyDescent="0.25">
      <c r="A2478" s="3">
        <v>0</v>
      </c>
      <c r="B2478" s="3">
        <v>0</v>
      </c>
      <c r="C2478" s="9">
        <v>2.4690378026766261E-6</v>
      </c>
      <c r="D2478" s="3" t="s">
        <v>30</v>
      </c>
      <c r="E2478" s="3" t="s">
        <v>31</v>
      </c>
      <c r="F2478" s="3" t="s">
        <v>201</v>
      </c>
      <c r="G2478" s="3" t="s">
        <v>264</v>
      </c>
      <c r="H2478" s="3" t="s">
        <v>280</v>
      </c>
      <c r="I2478" s="3" t="s">
        <v>362</v>
      </c>
      <c r="J2478" s="3" t="s">
        <v>267</v>
      </c>
    </row>
    <row r="2479" spans="1:10" ht="30" x14ac:dyDescent="0.25">
      <c r="A2479" s="3">
        <v>0</v>
      </c>
      <c r="B2479" s="3">
        <v>0</v>
      </c>
      <c r="C2479" s="9">
        <v>0.12854006305128021</v>
      </c>
      <c r="D2479" s="3" t="s">
        <v>30</v>
      </c>
      <c r="E2479" s="3" t="s">
        <v>31</v>
      </c>
      <c r="F2479" s="3" t="s">
        <v>41</v>
      </c>
    </row>
    <row r="2480" spans="1:10" ht="30" x14ac:dyDescent="0.25">
      <c r="A2480" s="3">
        <v>0</v>
      </c>
      <c r="B2480" s="3">
        <v>0</v>
      </c>
      <c r="C2480" s="9">
        <v>2.6253451881420209E-3</v>
      </c>
      <c r="D2480" s="3" t="s">
        <v>30</v>
      </c>
      <c r="E2480" s="3" t="s">
        <v>31</v>
      </c>
      <c r="F2480" s="3" t="s">
        <v>41</v>
      </c>
      <c r="G2480" s="3" t="s">
        <v>58</v>
      </c>
      <c r="H2480" s="3" t="s">
        <v>81</v>
      </c>
    </row>
    <row r="2481" spans="1:12" ht="30" x14ac:dyDescent="0.25">
      <c r="A2481" s="3">
        <v>1.2136755424807381E-3</v>
      </c>
      <c r="B2481" s="3">
        <v>2.587527315142365E-3</v>
      </c>
      <c r="C2481" s="9">
        <v>2.5996938908355201E-3</v>
      </c>
      <c r="D2481" s="3" t="s">
        <v>30</v>
      </c>
      <c r="E2481" s="3" t="s">
        <v>31</v>
      </c>
      <c r="F2481" s="3" t="s">
        <v>41</v>
      </c>
      <c r="G2481" s="3" t="s">
        <v>58</v>
      </c>
      <c r="H2481" s="3" t="s">
        <v>81</v>
      </c>
      <c r="I2481" s="3" t="s">
        <v>109</v>
      </c>
    </row>
    <row r="2482" spans="1:12" ht="30" x14ac:dyDescent="0.25">
      <c r="A2482" s="3">
        <v>0</v>
      </c>
      <c r="B2482" s="3">
        <v>0</v>
      </c>
      <c r="C2482" s="9">
        <v>1.2126400181840929E-7</v>
      </c>
      <c r="D2482" s="3" t="s">
        <v>30</v>
      </c>
      <c r="E2482" s="3" t="s">
        <v>31</v>
      </c>
      <c r="F2482" s="3" t="s">
        <v>41</v>
      </c>
      <c r="G2482" s="3" t="s">
        <v>58</v>
      </c>
      <c r="H2482" s="3" t="s">
        <v>81</v>
      </c>
      <c r="I2482" s="3" t="s">
        <v>494</v>
      </c>
    </row>
    <row r="2483" spans="1:12" ht="30" x14ac:dyDescent="0.25">
      <c r="A2483" s="3">
        <v>0</v>
      </c>
      <c r="B2483" s="3">
        <v>0</v>
      </c>
      <c r="C2483" s="9">
        <v>3.6090094010964413E-2</v>
      </c>
      <c r="D2483" s="3" t="s">
        <v>30</v>
      </c>
      <c r="E2483" s="3" t="s">
        <v>31</v>
      </c>
      <c r="F2483" s="3" t="s">
        <v>41</v>
      </c>
      <c r="G2483" s="3" t="s">
        <v>58</v>
      </c>
      <c r="H2483" s="3" t="s">
        <v>82</v>
      </c>
    </row>
    <row r="2484" spans="1:12" ht="60" x14ac:dyDescent="0.25">
      <c r="A2484" s="3">
        <v>0</v>
      </c>
      <c r="B2484" s="3">
        <v>0</v>
      </c>
      <c r="C2484" s="9">
        <v>2.4223968046964859E-5</v>
      </c>
      <c r="D2484" s="3" t="s">
        <v>30</v>
      </c>
      <c r="E2484" s="3" t="s">
        <v>31</v>
      </c>
      <c r="F2484" s="3" t="s">
        <v>41</v>
      </c>
      <c r="G2484" s="3" t="s">
        <v>58</v>
      </c>
      <c r="H2484" s="3" t="s">
        <v>82</v>
      </c>
      <c r="I2484" s="3" t="s">
        <v>407</v>
      </c>
    </row>
    <row r="2485" spans="1:12" ht="60" x14ac:dyDescent="0.25">
      <c r="A2485" s="3">
        <v>0</v>
      </c>
      <c r="B2485" s="3">
        <v>0</v>
      </c>
      <c r="C2485" s="9">
        <v>7.5263342348461509E-7</v>
      </c>
      <c r="D2485" s="3" t="s">
        <v>30</v>
      </c>
      <c r="E2485" s="3" t="s">
        <v>31</v>
      </c>
      <c r="F2485" s="3" t="s">
        <v>41</v>
      </c>
      <c r="G2485" s="3" t="s">
        <v>58</v>
      </c>
      <c r="H2485" s="3" t="s">
        <v>82</v>
      </c>
      <c r="I2485" s="3" t="s">
        <v>407</v>
      </c>
      <c r="J2485" s="3" t="s">
        <v>224</v>
      </c>
      <c r="K2485" s="3" t="s">
        <v>43</v>
      </c>
    </row>
    <row r="2486" spans="1:12" ht="30" x14ac:dyDescent="0.25">
      <c r="A2486" s="3">
        <v>1.683911467848365E-2</v>
      </c>
      <c r="B2486" s="3">
        <v>3.5900590947339391E-2</v>
      </c>
      <c r="C2486" s="9">
        <v>3.6002777377806008E-2</v>
      </c>
      <c r="D2486" s="3" t="s">
        <v>30</v>
      </c>
      <c r="E2486" s="3" t="s">
        <v>31</v>
      </c>
      <c r="F2486" s="3" t="s">
        <v>41</v>
      </c>
      <c r="G2486" s="3" t="s">
        <v>58</v>
      </c>
      <c r="H2486" s="3" t="s">
        <v>82</v>
      </c>
      <c r="I2486" s="3" t="s">
        <v>110</v>
      </c>
    </row>
    <row r="2487" spans="1:12" ht="30" x14ac:dyDescent="0.25">
      <c r="A2487" s="3">
        <v>0</v>
      </c>
      <c r="B2487" s="3">
        <v>0</v>
      </c>
      <c r="C2487" s="9">
        <v>3.3334908649906168E-5</v>
      </c>
      <c r="D2487" s="3" t="s">
        <v>30</v>
      </c>
      <c r="E2487" s="3" t="s">
        <v>31</v>
      </c>
      <c r="F2487" s="3" t="s">
        <v>41</v>
      </c>
      <c r="G2487" s="3" t="s">
        <v>58</v>
      </c>
      <c r="H2487" s="3" t="s">
        <v>82</v>
      </c>
      <c r="I2487" s="3" t="s">
        <v>111</v>
      </c>
    </row>
    <row r="2488" spans="1:12" ht="45" x14ac:dyDescent="0.25">
      <c r="A2488" s="3">
        <v>0</v>
      </c>
      <c r="B2488" s="3">
        <v>0</v>
      </c>
      <c r="C2488" s="9">
        <v>2.4043184325494562E-5</v>
      </c>
      <c r="D2488" s="3" t="s">
        <v>30</v>
      </c>
      <c r="E2488" s="3" t="s">
        <v>31</v>
      </c>
      <c r="F2488" s="3" t="s">
        <v>41</v>
      </c>
      <c r="G2488" s="3" t="s">
        <v>58</v>
      </c>
      <c r="H2488" s="3" t="s">
        <v>82</v>
      </c>
      <c r="I2488" s="3" t="s">
        <v>404</v>
      </c>
    </row>
    <row r="2489" spans="1:12" ht="45" x14ac:dyDescent="0.25">
      <c r="A2489" s="3">
        <v>0</v>
      </c>
      <c r="B2489" s="3">
        <v>0</v>
      </c>
      <c r="C2489" s="9">
        <v>1.3927599320895719E-7</v>
      </c>
      <c r="D2489" s="3" t="s">
        <v>30</v>
      </c>
      <c r="E2489" s="3" t="s">
        <v>31</v>
      </c>
      <c r="F2489" s="3" t="s">
        <v>41</v>
      </c>
      <c r="G2489" s="3" t="s">
        <v>58</v>
      </c>
      <c r="H2489" s="3" t="s">
        <v>82</v>
      </c>
      <c r="I2489" s="3" t="s">
        <v>404</v>
      </c>
      <c r="J2489" s="3" t="s">
        <v>223</v>
      </c>
      <c r="K2489" s="3" t="s">
        <v>46</v>
      </c>
      <c r="L2489" s="3" t="s">
        <v>29</v>
      </c>
    </row>
    <row r="2490" spans="1:12" ht="60" x14ac:dyDescent="0.25">
      <c r="A2490" s="3">
        <v>0</v>
      </c>
      <c r="B2490" s="3">
        <v>0</v>
      </c>
      <c r="C2490" s="9">
        <v>1.7907091453614211E-4</v>
      </c>
      <c r="D2490" s="3" t="s">
        <v>30</v>
      </c>
      <c r="E2490" s="3" t="s">
        <v>31</v>
      </c>
      <c r="F2490" s="3" t="s">
        <v>41</v>
      </c>
      <c r="G2490" s="3" t="s">
        <v>58</v>
      </c>
      <c r="H2490" s="3" t="s">
        <v>108</v>
      </c>
      <c r="I2490" s="3" t="s">
        <v>495</v>
      </c>
    </row>
    <row r="2491" spans="1:12" ht="45" x14ac:dyDescent="0.25">
      <c r="A2491" s="3">
        <v>5.2592464806254632E-4</v>
      </c>
      <c r="B2491" s="3">
        <v>1.121258808418373E-3</v>
      </c>
      <c r="C2491" s="9">
        <v>1.1784286532711969E-3</v>
      </c>
      <c r="D2491" s="3" t="s">
        <v>30</v>
      </c>
      <c r="E2491" s="3" t="s">
        <v>31</v>
      </c>
      <c r="F2491" s="3" t="s">
        <v>41</v>
      </c>
      <c r="G2491" s="3" t="s">
        <v>58</v>
      </c>
      <c r="H2491" s="3" t="s">
        <v>83</v>
      </c>
    </row>
    <row r="2492" spans="1:12" ht="60" x14ac:dyDescent="0.25">
      <c r="A2492" s="3">
        <v>0</v>
      </c>
      <c r="B2492" s="3">
        <v>0</v>
      </c>
      <c r="C2492" s="9">
        <v>1.110376014032863E-5</v>
      </c>
      <c r="D2492" s="3" t="s">
        <v>30</v>
      </c>
      <c r="E2492" s="3" t="s">
        <v>31</v>
      </c>
      <c r="F2492" s="3" t="s">
        <v>41</v>
      </c>
      <c r="G2492" s="3" t="s">
        <v>58</v>
      </c>
      <c r="H2492" s="3" t="s">
        <v>83</v>
      </c>
      <c r="I2492" s="3" t="s">
        <v>405</v>
      </c>
      <c r="J2492" s="3" t="s">
        <v>472</v>
      </c>
      <c r="K2492" s="3" t="s">
        <v>528</v>
      </c>
    </row>
    <row r="2493" spans="1:12" ht="45" x14ac:dyDescent="0.25">
      <c r="A2493" s="3">
        <v>0</v>
      </c>
      <c r="B2493" s="3">
        <v>0</v>
      </c>
      <c r="C2493" s="9">
        <v>1.8457434823081821E-6</v>
      </c>
      <c r="D2493" s="3" t="s">
        <v>30</v>
      </c>
      <c r="E2493" s="3" t="s">
        <v>31</v>
      </c>
      <c r="F2493" s="3" t="s">
        <v>41</v>
      </c>
      <c r="G2493" s="3" t="s">
        <v>58</v>
      </c>
      <c r="H2493" s="3" t="s">
        <v>84</v>
      </c>
    </row>
    <row r="2494" spans="1:12" ht="45" x14ac:dyDescent="0.25">
      <c r="A2494" s="3">
        <v>0</v>
      </c>
      <c r="B2494" s="3">
        <v>0</v>
      </c>
      <c r="C2494" s="9">
        <v>1.4044354969078269E-6</v>
      </c>
      <c r="D2494" s="3" t="s">
        <v>30</v>
      </c>
      <c r="E2494" s="3" t="s">
        <v>31</v>
      </c>
      <c r="F2494" s="3" t="s">
        <v>41</v>
      </c>
      <c r="G2494" s="3" t="s">
        <v>58</v>
      </c>
      <c r="H2494" s="3" t="s">
        <v>84</v>
      </c>
      <c r="I2494" s="3" t="s">
        <v>406</v>
      </c>
    </row>
    <row r="2495" spans="1:12" ht="45" x14ac:dyDescent="0.25">
      <c r="A2495" s="3">
        <v>0</v>
      </c>
      <c r="B2495" s="3">
        <v>0</v>
      </c>
      <c r="C2495" s="9">
        <v>7.5042808499386708E-8</v>
      </c>
      <c r="D2495" s="3" t="s">
        <v>30</v>
      </c>
      <c r="E2495" s="3" t="s">
        <v>31</v>
      </c>
      <c r="F2495" s="3" t="s">
        <v>41</v>
      </c>
      <c r="G2495" s="3" t="s">
        <v>58</v>
      </c>
      <c r="H2495" s="3" t="s">
        <v>84</v>
      </c>
      <c r="I2495" s="3" t="s">
        <v>406</v>
      </c>
      <c r="J2495" s="3" t="s">
        <v>473</v>
      </c>
    </row>
    <row r="2496" spans="1:12" ht="60" x14ac:dyDescent="0.25">
      <c r="A2496" s="3">
        <v>0</v>
      </c>
      <c r="B2496" s="3">
        <v>0</v>
      </c>
      <c r="C2496" s="9">
        <v>1.594055211805144E-4</v>
      </c>
      <c r="D2496" s="3" t="s">
        <v>30</v>
      </c>
      <c r="E2496" s="3" t="s">
        <v>31</v>
      </c>
      <c r="F2496" s="3" t="s">
        <v>41</v>
      </c>
      <c r="G2496" s="3" t="s">
        <v>58</v>
      </c>
      <c r="H2496" s="3" t="s">
        <v>85</v>
      </c>
    </row>
    <row r="2497" spans="1:12" ht="60" x14ac:dyDescent="0.25">
      <c r="A2497" s="3">
        <v>0</v>
      </c>
      <c r="B2497" s="3">
        <v>0</v>
      </c>
      <c r="C2497" s="9">
        <v>1.572979036957121E-4</v>
      </c>
      <c r="D2497" s="3" t="s">
        <v>30</v>
      </c>
      <c r="E2497" s="3" t="s">
        <v>31</v>
      </c>
      <c r="F2497" s="3" t="s">
        <v>41</v>
      </c>
      <c r="G2497" s="3" t="s">
        <v>58</v>
      </c>
      <c r="H2497" s="3" t="s">
        <v>85</v>
      </c>
      <c r="I2497" s="3" t="s">
        <v>112</v>
      </c>
    </row>
    <row r="2498" spans="1:12" ht="60" x14ac:dyDescent="0.25">
      <c r="A2498" s="3">
        <v>0</v>
      </c>
      <c r="B2498" s="3">
        <v>0</v>
      </c>
      <c r="C2498" s="9">
        <v>1.558797619699041E-4</v>
      </c>
      <c r="D2498" s="3" t="s">
        <v>30</v>
      </c>
      <c r="E2498" s="3" t="s">
        <v>31</v>
      </c>
      <c r="F2498" s="3" t="s">
        <v>41</v>
      </c>
      <c r="G2498" s="3" t="s">
        <v>58</v>
      </c>
      <c r="H2498" s="3" t="s">
        <v>85</v>
      </c>
      <c r="I2498" s="3" t="s">
        <v>112</v>
      </c>
      <c r="J2498" s="3" t="s">
        <v>474</v>
      </c>
    </row>
    <row r="2499" spans="1:12" ht="60" x14ac:dyDescent="0.25">
      <c r="A2499" s="3">
        <v>0</v>
      </c>
      <c r="B2499" s="3">
        <v>0</v>
      </c>
      <c r="C2499" s="9">
        <v>1.5435290153782981E-4</v>
      </c>
      <c r="D2499" s="3" t="s">
        <v>30</v>
      </c>
      <c r="E2499" s="3" t="s">
        <v>31</v>
      </c>
      <c r="F2499" s="3" t="s">
        <v>41</v>
      </c>
      <c r="G2499" s="3" t="s">
        <v>58</v>
      </c>
      <c r="H2499" s="3" t="s">
        <v>85</v>
      </c>
      <c r="I2499" s="3" t="s">
        <v>112</v>
      </c>
      <c r="J2499" s="3" t="s">
        <v>474</v>
      </c>
      <c r="K2499" s="3" t="s">
        <v>529</v>
      </c>
    </row>
    <row r="2500" spans="1:12" ht="30" x14ac:dyDescent="0.25">
      <c r="A2500" s="3">
        <v>0</v>
      </c>
      <c r="B2500" s="3">
        <v>0</v>
      </c>
      <c r="C2500" s="9">
        <v>3.425347529864764E-2</v>
      </c>
      <c r="D2500" s="3" t="s">
        <v>30</v>
      </c>
      <c r="E2500" s="3" t="s">
        <v>31</v>
      </c>
      <c r="F2500" s="3" t="s">
        <v>41</v>
      </c>
      <c r="G2500" s="3" t="s">
        <v>58</v>
      </c>
      <c r="H2500" s="3" t="s">
        <v>86</v>
      </c>
    </row>
    <row r="2501" spans="1:12" ht="30" x14ac:dyDescent="0.25">
      <c r="A2501" s="3">
        <v>1.584114662364788E-2</v>
      </c>
      <c r="B2501" s="3">
        <v>3.377294685207409E-2</v>
      </c>
      <c r="C2501" s="9">
        <v>3.410144062644975E-2</v>
      </c>
      <c r="D2501" s="3" t="s">
        <v>30</v>
      </c>
      <c r="E2501" s="3" t="s">
        <v>31</v>
      </c>
      <c r="F2501" s="3" t="s">
        <v>41</v>
      </c>
      <c r="G2501" s="3" t="s">
        <v>58</v>
      </c>
      <c r="H2501" s="3" t="s">
        <v>86</v>
      </c>
      <c r="I2501" s="3" t="s">
        <v>113</v>
      </c>
    </row>
    <row r="2502" spans="1:12" ht="30" x14ac:dyDescent="0.25">
      <c r="A2502" s="3">
        <v>0</v>
      </c>
      <c r="B2502" s="3">
        <v>0</v>
      </c>
      <c r="C2502" s="9">
        <v>2.9625085450415999E-4</v>
      </c>
      <c r="D2502" s="3" t="s">
        <v>30</v>
      </c>
      <c r="E2502" s="3" t="s">
        <v>31</v>
      </c>
      <c r="F2502" s="3" t="s">
        <v>41</v>
      </c>
      <c r="G2502" s="3" t="s">
        <v>58</v>
      </c>
      <c r="H2502" s="3" t="s">
        <v>86</v>
      </c>
      <c r="I2502" s="3" t="s">
        <v>113</v>
      </c>
      <c r="J2502" s="3" t="s">
        <v>25</v>
      </c>
    </row>
    <row r="2503" spans="1:12" ht="30" x14ac:dyDescent="0.25">
      <c r="A2503" s="3">
        <v>0</v>
      </c>
      <c r="B2503" s="3">
        <v>0</v>
      </c>
      <c r="C2503" s="9">
        <v>2.7133290146262031E-4</v>
      </c>
      <c r="D2503" s="3" t="s">
        <v>30</v>
      </c>
      <c r="E2503" s="3" t="s">
        <v>31</v>
      </c>
      <c r="F2503" s="3" t="s">
        <v>41</v>
      </c>
      <c r="G2503" s="3" t="s">
        <v>58</v>
      </c>
      <c r="H2503" s="3" t="s">
        <v>86</v>
      </c>
      <c r="I2503" s="3" t="s">
        <v>113</v>
      </c>
      <c r="J2503" s="3" t="s">
        <v>25</v>
      </c>
      <c r="K2503" s="3" t="s">
        <v>34</v>
      </c>
      <c r="L2503" s="3" t="s">
        <v>48</v>
      </c>
    </row>
    <row r="2504" spans="1:12" ht="60" x14ac:dyDescent="0.25">
      <c r="A2504" s="3">
        <v>0</v>
      </c>
      <c r="B2504" s="3">
        <v>0</v>
      </c>
      <c r="C2504" s="9">
        <v>8.9893553123655468E-5</v>
      </c>
      <c r="D2504" s="3" t="s">
        <v>30</v>
      </c>
      <c r="E2504" s="3" t="s">
        <v>31</v>
      </c>
      <c r="F2504" s="3" t="s">
        <v>41</v>
      </c>
      <c r="G2504" s="3" t="s">
        <v>58</v>
      </c>
      <c r="H2504" s="3" t="s">
        <v>86</v>
      </c>
      <c r="I2504" s="3" t="s">
        <v>407</v>
      </c>
    </row>
    <row r="2505" spans="1:12" ht="60" x14ac:dyDescent="0.25">
      <c r="A2505" s="3">
        <v>0</v>
      </c>
      <c r="B2505" s="3">
        <v>0</v>
      </c>
      <c r="C2505" s="9">
        <v>2.7929731621789362E-6</v>
      </c>
      <c r="D2505" s="3" t="s">
        <v>30</v>
      </c>
      <c r="E2505" s="3" t="s">
        <v>31</v>
      </c>
      <c r="F2505" s="3" t="s">
        <v>41</v>
      </c>
      <c r="G2505" s="3" t="s">
        <v>58</v>
      </c>
      <c r="H2505" s="3" t="s">
        <v>86</v>
      </c>
      <c r="I2505" s="3" t="s">
        <v>407</v>
      </c>
      <c r="J2505" s="3" t="s">
        <v>224</v>
      </c>
      <c r="K2505" s="3" t="s">
        <v>43</v>
      </c>
    </row>
    <row r="2506" spans="1:12" ht="30" x14ac:dyDescent="0.25">
      <c r="A2506" s="3">
        <v>0</v>
      </c>
      <c r="B2506" s="3">
        <v>0</v>
      </c>
      <c r="C2506" s="9">
        <v>2.8856725454374181E-5</v>
      </c>
      <c r="D2506" s="3" t="s">
        <v>30</v>
      </c>
      <c r="E2506" s="3" t="s">
        <v>31</v>
      </c>
      <c r="F2506" s="3" t="s">
        <v>41</v>
      </c>
      <c r="G2506" s="3" t="s">
        <v>58</v>
      </c>
      <c r="H2506" s="3" t="s">
        <v>86</v>
      </c>
      <c r="I2506" s="3" t="s">
        <v>114</v>
      </c>
    </row>
    <row r="2507" spans="1:12" ht="45" x14ac:dyDescent="0.25">
      <c r="A2507" s="3">
        <v>0</v>
      </c>
      <c r="B2507" s="3">
        <v>0</v>
      </c>
      <c r="C2507" s="9">
        <v>1.2086006014386161E-5</v>
      </c>
      <c r="D2507" s="3" t="s">
        <v>30</v>
      </c>
      <c r="E2507" s="3" t="s">
        <v>31</v>
      </c>
      <c r="F2507" s="3" t="s">
        <v>41</v>
      </c>
      <c r="G2507" s="3" t="s">
        <v>58</v>
      </c>
      <c r="H2507" s="3" t="s">
        <v>86</v>
      </c>
      <c r="I2507" s="3" t="s">
        <v>404</v>
      </c>
    </row>
    <row r="2508" spans="1:12" ht="30" x14ac:dyDescent="0.25">
      <c r="A2508" s="3">
        <v>0</v>
      </c>
      <c r="B2508" s="3">
        <v>0</v>
      </c>
      <c r="C2508" s="9">
        <v>2.3472246819172649E-2</v>
      </c>
      <c r="D2508" s="3" t="s">
        <v>30</v>
      </c>
      <c r="E2508" s="3" t="s">
        <v>31</v>
      </c>
      <c r="F2508" s="3" t="s">
        <v>41</v>
      </c>
      <c r="G2508" s="3" t="s">
        <v>58</v>
      </c>
      <c r="H2508" s="3" t="s">
        <v>87</v>
      </c>
    </row>
    <row r="2509" spans="1:12" ht="30" x14ac:dyDescent="0.25">
      <c r="A2509" s="3">
        <v>1.0816542498609799E-2</v>
      </c>
      <c r="B2509" s="3">
        <v>2.3060610674697949E-2</v>
      </c>
      <c r="C2509" s="9">
        <v>2.3306175833366301E-2</v>
      </c>
      <c r="D2509" s="3" t="s">
        <v>30</v>
      </c>
      <c r="E2509" s="3" t="s">
        <v>31</v>
      </c>
      <c r="F2509" s="3" t="s">
        <v>41</v>
      </c>
      <c r="G2509" s="3" t="s">
        <v>58</v>
      </c>
      <c r="H2509" s="3" t="s">
        <v>87</v>
      </c>
      <c r="I2509" s="3" t="s">
        <v>53</v>
      </c>
    </row>
    <row r="2510" spans="1:12" ht="30" x14ac:dyDescent="0.25">
      <c r="A2510" s="3">
        <v>0</v>
      </c>
      <c r="B2510" s="3">
        <v>0</v>
      </c>
      <c r="C2510" s="9">
        <v>2.2146199948603441E-4</v>
      </c>
      <c r="D2510" s="3" t="s">
        <v>30</v>
      </c>
      <c r="E2510" s="3" t="s">
        <v>31</v>
      </c>
      <c r="F2510" s="3" t="s">
        <v>41</v>
      </c>
      <c r="G2510" s="3" t="s">
        <v>58</v>
      </c>
      <c r="H2510" s="3" t="s">
        <v>87</v>
      </c>
      <c r="I2510" s="3" t="s">
        <v>53</v>
      </c>
      <c r="J2510" s="3" t="s">
        <v>25</v>
      </c>
    </row>
    <row r="2511" spans="1:12" ht="30" x14ac:dyDescent="0.25">
      <c r="A2511" s="3">
        <v>0</v>
      </c>
      <c r="B2511" s="3">
        <v>0</v>
      </c>
      <c r="C2511" s="9">
        <v>2.0283461117718139E-4</v>
      </c>
      <c r="D2511" s="3" t="s">
        <v>30</v>
      </c>
      <c r="E2511" s="3" t="s">
        <v>31</v>
      </c>
      <c r="F2511" s="3" t="s">
        <v>41</v>
      </c>
      <c r="G2511" s="3" t="s">
        <v>58</v>
      </c>
      <c r="H2511" s="3" t="s">
        <v>87</v>
      </c>
      <c r="I2511" s="3" t="s">
        <v>53</v>
      </c>
      <c r="J2511" s="3" t="s">
        <v>25</v>
      </c>
      <c r="K2511" s="3" t="s">
        <v>34</v>
      </c>
      <c r="L2511" s="3" t="s">
        <v>48</v>
      </c>
    </row>
    <row r="2512" spans="1:12" ht="60" x14ac:dyDescent="0.25">
      <c r="A2512" s="3">
        <v>0</v>
      </c>
      <c r="B2512" s="3">
        <v>0</v>
      </c>
      <c r="C2512" s="9">
        <v>5.0148321069987432E-5</v>
      </c>
      <c r="D2512" s="3" t="s">
        <v>30</v>
      </c>
      <c r="E2512" s="3" t="s">
        <v>31</v>
      </c>
      <c r="F2512" s="3" t="s">
        <v>41</v>
      </c>
      <c r="G2512" s="3" t="s">
        <v>58</v>
      </c>
      <c r="H2512" s="3" t="s">
        <v>87</v>
      </c>
      <c r="I2512" s="3" t="s">
        <v>407</v>
      </c>
    </row>
    <row r="2513" spans="1:11" ht="60" x14ac:dyDescent="0.25">
      <c r="A2513" s="3">
        <v>0</v>
      </c>
      <c r="B2513" s="3">
        <v>0</v>
      </c>
      <c r="C2513" s="9">
        <v>1.5580974386910711E-6</v>
      </c>
      <c r="D2513" s="3" t="s">
        <v>30</v>
      </c>
      <c r="E2513" s="3" t="s">
        <v>31</v>
      </c>
      <c r="F2513" s="3" t="s">
        <v>41</v>
      </c>
      <c r="G2513" s="3" t="s">
        <v>58</v>
      </c>
      <c r="H2513" s="3" t="s">
        <v>87</v>
      </c>
      <c r="I2513" s="3" t="s">
        <v>407</v>
      </c>
      <c r="J2513" s="3" t="s">
        <v>224</v>
      </c>
      <c r="K2513" s="3" t="s">
        <v>43</v>
      </c>
    </row>
    <row r="2514" spans="1:11" ht="30" x14ac:dyDescent="0.25">
      <c r="A2514" s="3">
        <v>0</v>
      </c>
      <c r="B2514" s="3">
        <v>0</v>
      </c>
      <c r="C2514" s="9">
        <v>3.4193197573303742E-5</v>
      </c>
      <c r="D2514" s="3" t="s">
        <v>30</v>
      </c>
      <c r="E2514" s="3" t="s">
        <v>31</v>
      </c>
      <c r="F2514" s="3" t="s">
        <v>41</v>
      </c>
      <c r="G2514" s="3" t="s">
        <v>58</v>
      </c>
      <c r="H2514" s="3" t="s">
        <v>87</v>
      </c>
      <c r="I2514" s="3" t="s">
        <v>115</v>
      </c>
    </row>
    <row r="2515" spans="1:11" ht="45" x14ac:dyDescent="0.25">
      <c r="A2515" s="3">
        <v>0</v>
      </c>
      <c r="B2515" s="3">
        <v>0</v>
      </c>
      <c r="C2515" s="9">
        <v>1.6523476229670239E-5</v>
      </c>
      <c r="D2515" s="3" t="s">
        <v>30</v>
      </c>
      <c r="E2515" s="3" t="s">
        <v>31</v>
      </c>
      <c r="F2515" s="3" t="s">
        <v>41</v>
      </c>
      <c r="G2515" s="3" t="s">
        <v>58</v>
      </c>
      <c r="H2515" s="3" t="s">
        <v>87</v>
      </c>
      <c r="I2515" s="3" t="s">
        <v>404</v>
      </c>
    </row>
    <row r="2516" spans="1:11" ht="30" x14ac:dyDescent="0.25">
      <c r="A2516" s="3">
        <v>0</v>
      </c>
      <c r="B2516" s="3">
        <v>0</v>
      </c>
      <c r="C2516" s="9">
        <v>4.8297688984995542E-3</v>
      </c>
      <c r="D2516" s="3" t="s">
        <v>30</v>
      </c>
      <c r="E2516" s="3" t="s">
        <v>31</v>
      </c>
      <c r="F2516" s="3" t="s">
        <v>41</v>
      </c>
      <c r="G2516" s="3" t="s">
        <v>58</v>
      </c>
      <c r="H2516" s="3" t="s">
        <v>88</v>
      </c>
    </row>
    <row r="2517" spans="1:11" ht="30" x14ac:dyDescent="0.25">
      <c r="A2517" s="3">
        <v>2.2231131524387492E-3</v>
      </c>
      <c r="B2517" s="3">
        <v>4.7396242284241412E-3</v>
      </c>
      <c r="C2517" s="9">
        <v>4.7922015437116706E-3</v>
      </c>
      <c r="D2517" s="3" t="s">
        <v>30</v>
      </c>
      <c r="E2517" s="3" t="s">
        <v>31</v>
      </c>
      <c r="F2517" s="3" t="s">
        <v>41</v>
      </c>
      <c r="G2517" s="3" t="s">
        <v>58</v>
      </c>
      <c r="H2517" s="3" t="s">
        <v>88</v>
      </c>
      <c r="I2517" s="3" t="s">
        <v>116</v>
      </c>
    </row>
    <row r="2518" spans="1:11" ht="30" x14ac:dyDescent="0.25">
      <c r="A2518" s="3">
        <v>0</v>
      </c>
      <c r="B2518" s="3">
        <v>0</v>
      </c>
      <c r="C2518" s="9">
        <v>4.8019860402409437E-5</v>
      </c>
      <c r="D2518" s="3" t="s">
        <v>30</v>
      </c>
      <c r="E2518" s="3" t="s">
        <v>31</v>
      </c>
      <c r="F2518" s="3" t="s">
        <v>41</v>
      </c>
      <c r="G2518" s="3" t="s">
        <v>58</v>
      </c>
      <c r="H2518" s="3" t="s">
        <v>88</v>
      </c>
      <c r="I2518" s="3" t="s">
        <v>116</v>
      </c>
      <c r="J2518" s="3" t="s">
        <v>25</v>
      </c>
    </row>
    <row r="2519" spans="1:11" ht="30" x14ac:dyDescent="0.25">
      <c r="A2519" s="3">
        <v>0</v>
      </c>
      <c r="B2519" s="3">
        <v>0</v>
      </c>
      <c r="C2519" s="9">
        <v>2.2439244616493351E-5</v>
      </c>
      <c r="D2519" s="3" t="s">
        <v>30</v>
      </c>
      <c r="E2519" s="3" t="s">
        <v>31</v>
      </c>
      <c r="F2519" s="3" t="s">
        <v>41</v>
      </c>
      <c r="G2519" s="3" t="s">
        <v>58</v>
      </c>
      <c r="H2519" s="3" t="s">
        <v>88</v>
      </c>
      <c r="I2519" s="3" t="s">
        <v>117</v>
      </c>
    </row>
    <row r="2520" spans="1:11" ht="45" x14ac:dyDescent="0.25">
      <c r="A2520" s="3">
        <v>0</v>
      </c>
      <c r="B2520" s="3">
        <v>0</v>
      </c>
      <c r="C2520" s="9">
        <v>5.2541964116376346E-3</v>
      </c>
      <c r="D2520" s="3" t="s">
        <v>30</v>
      </c>
      <c r="E2520" s="3" t="s">
        <v>31</v>
      </c>
      <c r="F2520" s="3" t="s">
        <v>41</v>
      </c>
      <c r="G2520" s="3" t="s">
        <v>58</v>
      </c>
      <c r="H2520" s="3" t="s">
        <v>89</v>
      </c>
    </row>
    <row r="2521" spans="1:11" ht="45" x14ac:dyDescent="0.25">
      <c r="A2521" s="3">
        <v>2.4402632947041619E-3</v>
      </c>
      <c r="B2521" s="3">
        <v>5.2025831535503133E-3</v>
      </c>
      <c r="C2521" s="9">
        <v>5.248832543057737E-3</v>
      </c>
      <c r="D2521" s="3" t="s">
        <v>30</v>
      </c>
      <c r="E2521" s="3" t="s">
        <v>31</v>
      </c>
      <c r="F2521" s="3" t="s">
        <v>41</v>
      </c>
      <c r="G2521" s="3" t="s">
        <v>58</v>
      </c>
      <c r="H2521" s="3" t="s">
        <v>89</v>
      </c>
      <c r="I2521" s="3" t="s">
        <v>118</v>
      </c>
    </row>
    <row r="2522" spans="1:11" ht="60" x14ac:dyDescent="0.25">
      <c r="A2522" s="3">
        <v>1.3967209325192809E-3</v>
      </c>
      <c r="B2522" s="3">
        <v>2.977775721786135E-3</v>
      </c>
      <c r="C2522" s="9">
        <v>3.0266382641462629E-3</v>
      </c>
      <c r="D2522" s="3" t="s">
        <v>30</v>
      </c>
      <c r="E2522" s="3" t="s">
        <v>31</v>
      </c>
      <c r="F2522" s="3" t="s">
        <v>41</v>
      </c>
      <c r="G2522" s="3" t="s">
        <v>58</v>
      </c>
      <c r="H2522" s="3" t="s">
        <v>90</v>
      </c>
    </row>
    <row r="2523" spans="1:11" ht="60" x14ac:dyDescent="0.25">
      <c r="A2523" s="3">
        <v>0</v>
      </c>
      <c r="B2523" s="3">
        <v>0</v>
      </c>
      <c r="C2523" s="9">
        <v>1.4725791235774459E-6</v>
      </c>
      <c r="D2523" s="3" t="s">
        <v>30</v>
      </c>
      <c r="E2523" s="3" t="s">
        <v>31</v>
      </c>
      <c r="F2523" s="3" t="s">
        <v>41</v>
      </c>
      <c r="G2523" s="3" t="s">
        <v>58</v>
      </c>
      <c r="H2523" s="3" t="s">
        <v>90</v>
      </c>
      <c r="I2523" s="3" t="s">
        <v>408</v>
      </c>
      <c r="J2523" s="3" t="s">
        <v>43</v>
      </c>
    </row>
    <row r="2524" spans="1:11" ht="30" x14ac:dyDescent="0.25">
      <c r="A2524" s="3">
        <v>0</v>
      </c>
      <c r="B2524" s="3">
        <v>0</v>
      </c>
      <c r="C2524" s="9">
        <v>8.0048725060877114E-3</v>
      </c>
      <c r="D2524" s="3" t="s">
        <v>30</v>
      </c>
      <c r="E2524" s="3" t="s">
        <v>31</v>
      </c>
      <c r="F2524" s="3" t="s">
        <v>41</v>
      </c>
      <c r="G2524" s="3" t="s">
        <v>58</v>
      </c>
      <c r="H2524" s="3" t="s">
        <v>91</v>
      </c>
    </row>
    <row r="2525" spans="1:11" ht="30" x14ac:dyDescent="0.25">
      <c r="A2525" s="3">
        <v>0</v>
      </c>
      <c r="B2525" s="3">
        <v>0</v>
      </c>
      <c r="C2525" s="9">
        <v>7.9708956002192879E-3</v>
      </c>
      <c r="D2525" s="3" t="s">
        <v>30</v>
      </c>
      <c r="E2525" s="3" t="s">
        <v>31</v>
      </c>
      <c r="F2525" s="3" t="s">
        <v>41</v>
      </c>
      <c r="G2525" s="3" t="s">
        <v>58</v>
      </c>
      <c r="H2525" s="3" t="s">
        <v>91</v>
      </c>
      <c r="I2525" s="3" t="s">
        <v>52</v>
      </c>
    </row>
    <row r="2526" spans="1:11" ht="45" x14ac:dyDescent="0.25">
      <c r="A2526" s="3">
        <v>7.7035606168286165E-4</v>
      </c>
      <c r="B2526" s="3">
        <v>1.6423807535213119E-3</v>
      </c>
      <c r="C2526" s="9">
        <v>1.6591450958995261E-3</v>
      </c>
      <c r="D2526" s="3" t="s">
        <v>30</v>
      </c>
      <c r="E2526" s="3" t="s">
        <v>31</v>
      </c>
      <c r="F2526" s="3" t="s">
        <v>41</v>
      </c>
      <c r="G2526" s="3" t="s">
        <v>58</v>
      </c>
      <c r="H2526" s="3" t="s">
        <v>91</v>
      </c>
      <c r="I2526" s="3" t="s">
        <v>52</v>
      </c>
      <c r="J2526" s="3" t="s">
        <v>76</v>
      </c>
    </row>
    <row r="2527" spans="1:11" ht="45" x14ac:dyDescent="0.25">
      <c r="A2527" s="3">
        <v>9.6376795418971447E-4</v>
      </c>
      <c r="B2527" s="3">
        <v>2.0547302962268779E-3</v>
      </c>
      <c r="C2527" s="9">
        <v>2.1716738211373962E-3</v>
      </c>
      <c r="D2527" s="3" t="s">
        <v>30</v>
      </c>
      <c r="E2527" s="3" t="s">
        <v>31</v>
      </c>
      <c r="F2527" s="3" t="s">
        <v>41</v>
      </c>
      <c r="G2527" s="3" t="s">
        <v>58</v>
      </c>
      <c r="H2527" s="3" t="s">
        <v>91</v>
      </c>
      <c r="I2527" s="3" t="s">
        <v>52</v>
      </c>
      <c r="J2527" s="3" t="s">
        <v>77</v>
      </c>
    </row>
    <row r="2528" spans="1:11" ht="45" x14ac:dyDescent="0.25">
      <c r="A2528" s="3">
        <v>7.4803104856331398E-4</v>
      </c>
      <c r="B2528" s="3">
        <v>1.594784357914899E-3</v>
      </c>
      <c r="C2528" s="9">
        <v>1.6709986482401689E-3</v>
      </c>
      <c r="D2528" s="3" t="s">
        <v>30</v>
      </c>
      <c r="E2528" s="3" t="s">
        <v>31</v>
      </c>
      <c r="F2528" s="3" t="s">
        <v>41</v>
      </c>
      <c r="G2528" s="3" t="s">
        <v>58</v>
      </c>
      <c r="H2528" s="3" t="s">
        <v>91</v>
      </c>
      <c r="I2528" s="3" t="s">
        <v>52</v>
      </c>
      <c r="J2528" s="3" t="s">
        <v>78</v>
      </c>
    </row>
    <row r="2529" spans="1:10" ht="45" x14ac:dyDescent="0.25">
      <c r="A2529" s="3">
        <v>1.1069485671775839E-3</v>
      </c>
      <c r="B2529" s="3">
        <v>2.3599879488180112E-3</v>
      </c>
      <c r="C2529" s="9">
        <v>2.3719718432024398E-3</v>
      </c>
      <c r="D2529" s="3" t="s">
        <v>30</v>
      </c>
      <c r="E2529" s="3" t="s">
        <v>31</v>
      </c>
      <c r="F2529" s="3" t="s">
        <v>41</v>
      </c>
      <c r="G2529" s="3" t="s">
        <v>58</v>
      </c>
      <c r="H2529" s="3" t="s">
        <v>91</v>
      </c>
      <c r="I2529" s="3" t="s">
        <v>52</v>
      </c>
      <c r="J2529" s="3" t="s">
        <v>79</v>
      </c>
    </row>
    <row r="2530" spans="1:10" ht="30" x14ac:dyDescent="0.25">
      <c r="A2530" s="3">
        <v>0</v>
      </c>
      <c r="B2530" s="3">
        <v>0</v>
      </c>
      <c r="C2530" s="9">
        <v>1.7277325382685758E-5</v>
      </c>
      <c r="D2530" s="3" t="s">
        <v>30</v>
      </c>
      <c r="E2530" s="3" t="s">
        <v>31</v>
      </c>
      <c r="F2530" s="3" t="s">
        <v>41</v>
      </c>
      <c r="G2530" s="3" t="s">
        <v>58</v>
      </c>
      <c r="H2530" s="3" t="s">
        <v>91</v>
      </c>
      <c r="I2530" s="3" t="s">
        <v>29</v>
      </c>
    </row>
    <row r="2531" spans="1:10" ht="30" x14ac:dyDescent="0.25">
      <c r="A2531" s="3">
        <v>0</v>
      </c>
      <c r="B2531" s="3">
        <v>0</v>
      </c>
      <c r="C2531" s="9">
        <v>5.5930151575430678E-3</v>
      </c>
      <c r="D2531" s="3" t="s">
        <v>30</v>
      </c>
      <c r="E2531" s="3" t="s">
        <v>31</v>
      </c>
      <c r="F2531" s="3" t="s">
        <v>41</v>
      </c>
      <c r="G2531" s="3" t="s">
        <v>58</v>
      </c>
      <c r="H2531" s="3" t="s">
        <v>92</v>
      </c>
    </row>
    <row r="2532" spans="1:10" ht="30" x14ac:dyDescent="0.25">
      <c r="A2532" s="3">
        <v>0</v>
      </c>
      <c r="B2532" s="3">
        <v>0</v>
      </c>
      <c r="C2532" s="9">
        <v>5.5862270161022524E-3</v>
      </c>
      <c r="D2532" s="3" t="s">
        <v>30</v>
      </c>
      <c r="E2532" s="3" t="s">
        <v>31</v>
      </c>
      <c r="F2532" s="3" t="s">
        <v>41</v>
      </c>
      <c r="G2532" s="3" t="s">
        <v>58</v>
      </c>
      <c r="H2532" s="3" t="s">
        <v>92</v>
      </c>
      <c r="I2532" s="3" t="s">
        <v>52</v>
      </c>
    </row>
    <row r="2533" spans="1:10" ht="45" x14ac:dyDescent="0.25">
      <c r="A2533" s="3">
        <v>5.3988711678428511E-4</v>
      </c>
      <c r="B2533" s="3">
        <v>1.151026458782715E-3</v>
      </c>
      <c r="C2533" s="9">
        <v>1.162775379731797E-3</v>
      </c>
      <c r="D2533" s="3" t="s">
        <v>30</v>
      </c>
      <c r="E2533" s="3" t="s">
        <v>31</v>
      </c>
      <c r="F2533" s="3" t="s">
        <v>41</v>
      </c>
      <c r="G2533" s="3" t="s">
        <v>58</v>
      </c>
      <c r="H2533" s="3" t="s">
        <v>92</v>
      </c>
      <c r="I2533" s="3" t="s">
        <v>52</v>
      </c>
      <c r="J2533" s="3" t="s">
        <v>76</v>
      </c>
    </row>
    <row r="2534" spans="1:10" ht="45" x14ac:dyDescent="0.25">
      <c r="A2534" s="3">
        <v>6.7543559130294796E-4</v>
      </c>
      <c r="B2534" s="3">
        <v>1.440012574154226E-3</v>
      </c>
      <c r="C2534" s="9">
        <v>1.5219698736821971E-3</v>
      </c>
      <c r="D2534" s="3" t="s">
        <v>30</v>
      </c>
      <c r="E2534" s="3" t="s">
        <v>31</v>
      </c>
      <c r="F2534" s="3" t="s">
        <v>41</v>
      </c>
      <c r="G2534" s="3" t="s">
        <v>58</v>
      </c>
      <c r="H2534" s="3" t="s">
        <v>92</v>
      </c>
      <c r="I2534" s="3" t="s">
        <v>52</v>
      </c>
      <c r="J2534" s="3" t="s">
        <v>77</v>
      </c>
    </row>
    <row r="2535" spans="1:10" ht="45" x14ac:dyDescent="0.25">
      <c r="A2535" s="3">
        <v>5.2424112194528313E-4</v>
      </c>
      <c r="B2535" s="3">
        <v>1.117669570881897E-3</v>
      </c>
      <c r="C2535" s="9">
        <v>1.1710826814006661E-3</v>
      </c>
      <c r="D2535" s="3" t="s">
        <v>30</v>
      </c>
      <c r="E2535" s="3" t="s">
        <v>31</v>
      </c>
      <c r="F2535" s="3" t="s">
        <v>41</v>
      </c>
      <c r="G2535" s="3" t="s">
        <v>58</v>
      </c>
      <c r="H2535" s="3" t="s">
        <v>92</v>
      </c>
      <c r="I2535" s="3" t="s">
        <v>52</v>
      </c>
      <c r="J2535" s="3" t="s">
        <v>78</v>
      </c>
    </row>
    <row r="2536" spans="1:10" ht="45" x14ac:dyDescent="0.25">
      <c r="A2536" s="3">
        <v>7.7578057743385594E-4</v>
      </c>
      <c r="B2536" s="3">
        <v>1.6539456917488949E-3</v>
      </c>
      <c r="C2536" s="9">
        <v>1.6623443407748049E-3</v>
      </c>
      <c r="D2536" s="3" t="s">
        <v>30</v>
      </c>
      <c r="E2536" s="3" t="s">
        <v>31</v>
      </c>
      <c r="F2536" s="3" t="s">
        <v>41</v>
      </c>
      <c r="G2536" s="3" t="s">
        <v>58</v>
      </c>
      <c r="H2536" s="3" t="s">
        <v>92</v>
      </c>
      <c r="I2536" s="3" t="s">
        <v>52</v>
      </c>
      <c r="J2536" s="3" t="s">
        <v>79</v>
      </c>
    </row>
    <row r="2537" spans="1:10" ht="30" x14ac:dyDescent="0.25">
      <c r="A2537" s="3">
        <v>0</v>
      </c>
      <c r="B2537" s="3">
        <v>0</v>
      </c>
      <c r="C2537" s="9">
        <v>4.6353246358006681E-7</v>
      </c>
      <c r="D2537" s="3" t="s">
        <v>30</v>
      </c>
      <c r="E2537" s="3" t="s">
        <v>31</v>
      </c>
      <c r="F2537" s="3" t="s">
        <v>41</v>
      </c>
      <c r="G2537" s="3" t="s">
        <v>58</v>
      </c>
      <c r="H2537" s="3" t="s">
        <v>92</v>
      </c>
      <c r="I2537" s="3" t="s">
        <v>29</v>
      </c>
    </row>
    <row r="2538" spans="1:10" ht="45" x14ac:dyDescent="0.25">
      <c r="A2538" s="3">
        <v>0</v>
      </c>
      <c r="B2538" s="3">
        <v>0</v>
      </c>
      <c r="C2538" s="9">
        <v>2.69829141707184E-3</v>
      </c>
      <c r="D2538" s="3" t="s">
        <v>30</v>
      </c>
      <c r="E2538" s="3" t="s">
        <v>31</v>
      </c>
      <c r="F2538" s="3" t="s">
        <v>41</v>
      </c>
      <c r="G2538" s="3" t="s">
        <v>58</v>
      </c>
      <c r="H2538" s="3" t="s">
        <v>93</v>
      </c>
    </row>
    <row r="2539" spans="1:10" ht="45" x14ac:dyDescent="0.25">
      <c r="A2539" s="3">
        <v>0</v>
      </c>
      <c r="B2539" s="3">
        <v>0</v>
      </c>
      <c r="C2539" s="9">
        <v>2.6961215633219799E-3</v>
      </c>
      <c r="D2539" s="3" t="s">
        <v>30</v>
      </c>
      <c r="E2539" s="3" t="s">
        <v>31</v>
      </c>
      <c r="F2539" s="3" t="s">
        <v>41</v>
      </c>
      <c r="G2539" s="3" t="s">
        <v>58</v>
      </c>
      <c r="H2539" s="3" t="s">
        <v>93</v>
      </c>
      <c r="I2539" s="3" t="s">
        <v>52</v>
      </c>
    </row>
    <row r="2540" spans="1:10" ht="45" x14ac:dyDescent="0.25">
      <c r="A2540" s="3">
        <v>0</v>
      </c>
      <c r="B2540" s="3">
        <v>0</v>
      </c>
      <c r="C2540" s="9">
        <v>1.4717405719665621E-7</v>
      </c>
      <c r="D2540" s="3" t="s">
        <v>30</v>
      </c>
      <c r="E2540" s="3" t="s">
        <v>31</v>
      </c>
      <c r="F2540" s="3" t="s">
        <v>41</v>
      </c>
      <c r="G2540" s="3" t="s">
        <v>58</v>
      </c>
      <c r="H2540" s="3" t="s">
        <v>93</v>
      </c>
      <c r="I2540" s="3" t="s">
        <v>29</v>
      </c>
    </row>
    <row r="2541" spans="1:10" ht="30" x14ac:dyDescent="0.25">
      <c r="A2541" s="3">
        <v>0</v>
      </c>
      <c r="B2541" s="3">
        <v>0</v>
      </c>
      <c r="C2541" s="9">
        <v>2.988370429686149E-6</v>
      </c>
      <c r="D2541" s="3" t="s">
        <v>30</v>
      </c>
      <c r="E2541" s="3" t="s">
        <v>31</v>
      </c>
      <c r="F2541" s="3" t="s">
        <v>41</v>
      </c>
      <c r="G2541" s="3" t="s">
        <v>58</v>
      </c>
      <c r="H2541" s="3" t="s">
        <v>94</v>
      </c>
      <c r="I2541" s="3" t="s">
        <v>119</v>
      </c>
      <c r="J2541" s="3" t="s">
        <v>475</v>
      </c>
    </row>
    <row r="2542" spans="1:10" ht="30" x14ac:dyDescent="0.25">
      <c r="A2542" s="3">
        <v>0</v>
      </c>
      <c r="B2542" s="3">
        <v>0</v>
      </c>
      <c r="C2542" s="9">
        <v>7.2222595889206467E-6</v>
      </c>
      <c r="D2542" s="3" t="s">
        <v>30</v>
      </c>
      <c r="E2542" s="3" t="s">
        <v>31</v>
      </c>
      <c r="F2542" s="3" t="s">
        <v>41</v>
      </c>
      <c r="G2542" s="3" t="s">
        <v>58</v>
      </c>
      <c r="H2542" s="3" t="s">
        <v>94</v>
      </c>
      <c r="I2542" s="3" t="s">
        <v>120</v>
      </c>
      <c r="J2542" s="3" t="s">
        <v>476</v>
      </c>
    </row>
    <row r="2543" spans="1:10" ht="30" x14ac:dyDescent="0.25">
      <c r="A2543" s="3">
        <v>0</v>
      </c>
      <c r="B2543" s="3">
        <v>0</v>
      </c>
      <c r="C2543" s="9">
        <v>4.217408922198251E-6</v>
      </c>
      <c r="D2543" s="3" t="s">
        <v>30</v>
      </c>
      <c r="E2543" s="3" t="s">
        <v>31</v>
      </c>
      <c r="F2543" s="3" t="s">
        <v>41</v>
      </c>
      <c r="G2543" s="3" t="s">
        <v>58</v>
      </c>
      <c r="H2543" s="3" t="s">
        <v>94</v>
      </c>
      <c r="I2543" s="3" t="s">
        <v>121</v>
      </c>
      <c r="J2543" s="3" t="s">
        <v>477</v>
      </c>
    </row>
    <row r="2544" spans="1:10" ht="30" x14ac:dyDescent="0.25">
      <c r="A2544" s="3">
        <v>0</v>
      </c>
      <c r="B2544" s="3">
        <v>0</v>
      </c>
      <c r="C2544" s="9">
        <v>5.6520748546313717E-6</v>
      </c>
      <c r="D2544" s="3" t="s">
        <v>30</v>
      </c>
      <c r="E2544" s="3" t="s">
        <v>31</v>
      </c>
      <c r="F2544" s="3" t="s">
        <v>41</v>
      </c>
      <c r="G2544" s="3" t="s">
        <v>58</v>
      </c>
      <c r="H2544" s="3" t="s">
        <v>94</v>
      </c>
      <c r="I2544" s="3" t="s">
        <v>122</v>
      </c>
      <c r="J2544" s="3" t="s">
        <v>478</v>
      </c>
    </row>
    <row r="2545" spans="1:13" ht="30" x14ac:dyDescent="0.25">
      <c r="A2545" s="3">
        <v>0</v>
      </c>
      <c r="B2545" s="3">
        <v>0</v>
      </c>
      <c r="C2545" s="9">
        <v>5.4531748597507412E-5</v>
      </c>
      <c r="D2545" s="3" t="s">
        <v>30</v>
      </c>
      <c r="E2545" s="3" t="s">
        <v>31</v>
      </c>
      <c r="F2545" s="3" t="s">
        <v>41</v>
      </c>
      <c r="G2545" s="3" t="s">
        <v>58</v>
      </c>
      <c r="H2545" s="3" t="s">
        <v>94</v>
      </c>
      <c r="I2545" s="3" t="s">
        <v>123</v>
      </c>
      <c r="J2545" s="3" t="s">
        <v>479</v>
      </c>
    </row>
    <row r="2546" spans="1:13" ht="30" x14ac:dyDescent="0.25">
      <c r="A2546" s="3">
        <v>0</v>
      </c>
      <c r="B2546" s="3">
        <v>0</v>
      </c>
      <c r="C2546" s="9">
        <v>5.3808336872017237E-5</v>
      </c>
      <c r="D2546" s="3" t="s">
        <v>30</v>
      </c>
      <c r="E2546" s="3" t="s">
        <v>31</v>
      </c>
      <c r="F2546" s="3" t="s">
        <v>41</v>
      </c>
      <c r="G2546" s="3" t="s">
        <v>58</v>
      </c>
      <c r="H2546" s="3" t="s">
        <v>94</v>
      </c>
      <c r="I2546" s="3" t="s">
        <v>123</v>
      </c>
      <c r="J2546" s="3" t="s">
        <v>479</v>
      </c>
      <c r="K2546" s="3" t="s">
        <v>356</v>
      </c>
      <c r="L2546" s="3" t="s">
        <v>398</v>
      </c>
    </row>
    <row r="2547" spans="1:13" ht="30" x14ac:dyDescent="0.25">
      <c r="A2547" s="3">
        <v>0</v>
      </c>
      <c r="B2547" s="3">
        <v>0</v>
      </c>
      <c r="C2547" s="9">
        <v>1.7042589035338991E-6</v>
      </c>
      <c r="D2547" s="3" t="s">
        <v>30</v>
      </c>
      <c r="E2547" s="3" t="s">
        <v>31</v>
      </c>
      <c r="F2547" s="3" t="s">
        <v>41</v>
      </c>
      <c r="G2547" s="3" t="s">
        <v>58</v>
      </c>
      <c r="H2547" s="3" t="s">
        <v>94</v>
      </c>
      <c r="I2547" s="3" t="s">
        <v>496</v>
      </c>
      <c r="J2547" s="3" t="s">
        <v>539</v>
      </c>
    </row>
    <row r="2548" spans="1:13" ht="30" x14ac:dyDescent="0.25">
      <c r="A2548" s="3">
        <v>0</v>
      </c>
      <c r="B2548" s="3">
        <v>0</v>
      </c>
      <c r="C2548" s="9">
        <v>5.7983667160133452E-6</v>
      </c>
      <c r="D2548" s="3" t="s">
        <v>30</v>
      </c>
      <c r="E2548" s="3" t="s">
        <v>31</v>
      </c>
      <c r="F2548" s="3" t="s">
        <v>41</v>
      </c>
      <c r="G2548" s="3" t="s">
        <v>58</v>
      </c>
      <c r="H2548" s="3" t="s">
        <v>94</v>
      </c>
      <c r="I2548" s="3" t="s">
        <v>124</v>
      </c>
      <c r="J2548" s="3" t="s">
        <v>480</v>
      </c>
    </row>
    <row r="2549" spans="1:13" ht="45" x14ac:dyDescent="0.25">
      <c r="A2549" s="3">
        <v>3.841945737044671E-4</v>
      </c>
      <c r="B2549" s="3">
        <v>8.1909366959626527E-4</v>
      </c>
      <c r="C2549" s="9">
        <v>1.0035430262946799E-3</v>
      </c>
      <c r="D2549" s="3" t="s">
        <v>30</v>
      </c>
      <c r="E2549" s="3" t="s">
        <v>31</v>
      </c>
      <c r="F2549" s="3" t="s">
        <v>41</v>
      </c>
      <c r="G2549" s="3" t="s">
        <v>58</v>
      </c>
      <c r="H2549" s="3" t="s">
        <v>95</v>
      </c>
    </row>
    <row r="2550" spans="1:13" ht="60" x14ac:dyDescent="0.25">
      <c r="A2550" s="3">
        <v>0</v>
      </c>
      <c r="B2550" s="3">
        <v>0</v>
      </c>
      <c r="C2550" s="9">
        <v>1.9110969631140139E-6</v>
      </c>
      <c r="D2550" s="3" t="s">
        <v>30</v>
      </c>
      <c r="E2550" s="3" t="s">
        <v>31</v>
      </c>
      <c r="F2550" s="3" t="s">
        <v>41</v>
      </c>
      <c r="G2550" s="3" t="s">
        <v>58</v>
      </c>
      <c r="H2550" s="3" t="s">
        <v>95</v>
      </c>
      <c r="I2550" s="3" t="s">
        <v>497</v>
      </c>
      <c r="J2550" s="3" t="s">
        <v>540</v>
      </c>
      <c r="K2550" s="3" t="s">
        <v>530</v>
      </c>
    </row>
    <row r="2551" spans="1:13" ht="60" x14ac:dyDescent="0.25">
      <c r="A2551" s="3">
        <v>0</v>
      </c>
      <c r="B2551" s="3">
        <v>0</v>
      </c>
      <c r="C2551" s="9">
        <v>1.2193012053895661E-6</v>
      </c>
      <c r="D2551" s="3" t="s">
        <v>30</v>
      </c>
      <c r="E2551" s="3" t="s">
        <v>31</v>
      </c>
      <c r="F2551" s="3" t="s">
        <v>41</v>
      </c>
      <c r="G2551" s="3" t="s">
        <v>58</v>
      </c>
      <c r="H2551" s="3" t="s">
        <v>95</v>
      </c>
      <c r="I2551" s="3" t="s">
        <v>497</v>
      </c>
      <c r="J2551" s="3" t="s">
        <v>540</v>
      </c>
      <c r="K2551" s="3" t="s">
        <v>530</v>
      </c>
      <c r="L2551" s="3" t="s">
        <v>564</v>
      </c>
      <c r="M2551" s="3" t="s">
        <v>587</v>
      </c>
    </row>
    <row r="2552" spans="1:13" ht="45" x14ac:dyDescent="0.25">
      <c r="A2552" s="3">
        <v>0</v>
      </c>
      <c r="B2552" s="3">
        <v>0</v>
      </c>
      <c r="C2552" s="9">
        <v>7.6554346557110499E-6</v>
      </c>
      <c r="D2552" s="3" t="s">
        <v>30</v>
      </c>
      <c r="E2552" s="3" t="s">
        <v>31</v>
      </c>
      <c r="F2552" s="3" t="s">
        <v>41</v>
      </c>
      <c r="G2552" s="3" t="s">
        <v>58</v>
      </c>
      <c r="H2552" s="3" t="s">
        <v>95</v>
      </c>
      <c r="I2552" s="3" t="s">
        <v>409</v>
      </c>
      <c r="J2552" s="3" t="s">
        <v>481</v>
      </c>
      <c r="K2552" s="3" t="s">
        <v>530</v>
      </c>
    </row>
    <row r="2553" spans="1:13" ht="45" x14ac:dyDescent="0.25">
      <c r="A2553" s="3">
        <v>0</v>
      </c>
      <c r="B2553" s="3">
        <v>0</v>
      </c>
      <c r="C2553" s="9">
        <v>4.8842528054044461E-6</v>
      </c>
      <c r="D2553" s="3" t="s">
        <v>30</v>
      </c>
      <c r="E2553" s="3" t="s">
        <v>31</v>
      </c>
      <c r="F2553" s="3" t="s">
        <v>41</v>
      </c>
      <c r="G2553" s="3" t="s">
        <v>58</v>
      </c>
      <c r="H2553" s="3" t="s">
        <v>95</v>
      </c>
      <c r="I2553" s="3" t="s">
        <v>409</v>
      </c>
      <c r="J2553" s="3" t="s">
        <v>481</v>
      </c>
      <c r="K2553" s="3" t="s">
        <v>530</v>
      </c>
      <c r="L2553" s="3" t="s">
        <v>564</v>
      </c>
      <c r="M2553" s="3" t="s">
        <v>587</v>
      </c>
    </row>
    <row r="2554" spans="1:13" ht="60" x14ac:dyDescent="0.25">
      <c r="A2554" s="3">
        <v>0</v>
      </c>
      <c r="B2554" s="3">
        <v>0</v>
      </c>
      <c r="C2554" s="9">
        <v>1.822150470977393E-6</v>
      </c>
      <c r="D2554" s="3" t="s">
        <v>30</v>
      </c>
      <c r="E2554" s="3" t="s">
        <v>31</v>
      </c>
      <c r="F2554" s="3" t="s">
        <v>41</v>
      </c>
      <c r="G2554" s="3" t="s">
        <v>58</v>
      </c>
      <c r="H2554" s="3" t="s">
        <v>95</v>
      </c>
      <c r="I2554" s="3" t="s">
        <v>498</v>
      </c>
      <c r="J2554" s="3" t="s">
        <v>541</v>
      </c>
      <c r="K2554" s="3" t="s">
        <v>531</v>
      </c>
    </row>
    <row r="2555" spans="1:13" ht="45" x14ac:dyDescent="0.25">
      <c r="A2555" s="3">
        <v>0</v>
      </c>
      <c r="B2555" s="3">
        <v>0</v>
      </c>
      <c r="C2555" s="9">
        <v>7.3029495254133334E-6</v>
      </c>
      <c r="D2555" s="3" t="s">
        <v>30</v>
      </c>
      <c r="E2555" s="3" t="s">
        <v>31</v>
      </c>
      <c r="F2555" s="3" t="s">
        <v>41</v>
      </c>
      <c r="G2555" s="3" t="s">
        <v>58</v>
      </c>
      <c r="H2555" s="3" t="s">
        <v>95</v>
      </c>
      <c r="I2555" s="3" t="s">
        <v>410</v>
      </c>
      <c r="J2555" s="3" t="s">
        <v>482</v>
      </c>
      <c r="K2555" s="3" t="s">
        <v>531</v>
      </c>
    </row>
    <row r="2556" spans="1:13" ht="45" x14ac:dyDescent="0.25">
      <c r="A2556" s="3">
        <v>0</v>
      </c>
      <c r="B2556" s="3">
        <v>0</v>
      </c>
      <c r="C2556" s="9">
        <v>5.3896153191197266E-6</v>
      </c>
      <c r="D2556" s="3" t="s">
        <v>30</v>
      </c>
      <c r="E2556" s="3" t="s">
        <v>31</v>
      </c>
      <c r="F2556" s="3" t="s">
        <v>41</v>
      </c>
      <c r="G2556" s="3" t="s">
        <v>58</v>
      </c>
      <c r="H2556" s="3" t="s">
        <v>95</v>
      </c>
      <c r="I2556" s="3" t="s">
        <v>410</v>
      </c>
      <c r="J2556" s="3" t="s">
        <v>482</v>
      </c>
      <c r="K2556" s="3" t="s">
        <v>531</v>
      </c>
      <c r="L2556" s="3" t="s">
        <v>565</v>
      </c>
      <c r="M2556" s="3" t="s">
        <v>588</v>
      </c>
    </row>
    <row r="2557" spans="1:13" ht="45" x14ac:dyDescent="0.25">
      <c r="A2557" s="3">
        <v>0</v>
      </c>
      <c r="B2557" s="3">
        <v>0</v>
      </c>
      <c r="C2557" s="9">
        <v>9.2461743244302293E-6</v>
      </c>
      <c r="D2557" s="3" t="s">
        <v>30</v>
      </c>
      <c r="E2557" s="3" t="s">
        <v>31</v>
      </c>
      <c r="F2557" s="3" t="s">
        <v>41</v>
      </c>
      <c r="G2557" s="3" t="s">
        <v>58</v>
      </c>
      <c r="H2557" s="3" t="s">
        <v>95</v>
      </c>
      <c r="I2557" s="3" t="s">
        <v>411</v>
      </c>
      <c r="J2557" s="3" t="s">
        <v>481</v>
      </c>
      <c r="K2557" s="3" t="s">
        <v>530</v>
      </c>
    </row>
    <row r="2558" spans="1:13" ht="45" x14ac:dyDescent="0.25">
      <c r="A2558" s="3">
        <v>0</v>
      </c>
      <c r="B2558" s="3">
        <v>0</v>
      </c>
      <c r="C2558" s="9">
        <v>5.8991624792547199E-6</v>
      </c>
      <c r="D2558" s="3" t="s">
        <v>30</v>
      </c>
      <c r="E2558" s="3" t="s">
        <v>31</v>
      </c>
      <c r="F2558" s="3" t="s">
        <v>41</v>
      </c>
      <c r="G2558" s="3" t="s">
        <v>58</v>
      </c>
      <c r="H2558" s="3" t="s">
        <v>95</v>
      </c>
      <c r="I2558" s="3" t="s">
        <v>411</v>
      </c>
      <c r="J2558" s="3" t="s">
        <v>481</v>
      </c>
      <c r="K2558" s="3" t="s">
        <v>530</v>
      </c>
      <c r="L2558" s="3" t="s">
        <v>564</v>
      </c>
      <c r="M2558" s="3" t="s">
        <v>587</v>
      </c>
    </row>
    <row r="2559" spans="1:13" ht="45" x14ac:dyDescent="0.25">
      <c r="A2559" s="3">
        <v>0</v>
      </c>
      <c r="B2559" s="3">
        <v>0</v>
      </c>
      <c r="C2559" s="9">
        <v>8.8094518833080296E-6</v>
      </c>
      <c r="D2559" s="3" t="s">
        <v>30</v>
      </c>
      <c r="E2559" s="3" t="s">
        <v>31</v>
      </c>
      <c r="F2559" s="3" t="s">
        <v>41</v>
      </c>
      <c r="G2559" s="3" t="s">
        <v>58</v>
      </c>
      <c r="H2559" s="3" t="s">
        <v>95</v>
      </c>
      <c r="I2559" s="3" t="s">
        <v>412</v>
      </c>
      <c r="J2559" s="3" t="s">
        <v>482</v>
      </c>
      <c r="K2559" s="3" t="s">
        <v>531</v>
      </c>
    </row>
    <row r="2560" spans="1:13" ht="45" x14ac:dyDescent="0.25">
      <c r="A2560" s="3">
        <v>0</v>
      </c>
      <c r="B2560" s="3">
        <v>0</v>
      </c>
      <c r="C2560" s="9">
        <v>6.5014220155982569E-6</v>
      </c>
      <c r="D2560" s="3" t="s">
        <v>30</v>
      </c>
      <c r="E2560" s="3" t="s">
        <v>31</v>
      </c>
      <c r="F2560" s="3" t="s">
        <v>41</v>
      </c>
      <c r="G2560" s="3" t="s">
        <v>58</v>
      </c>
      <c r="H2560" s="3" t="s">
        <v>95</v>
      </c>
      <c r="I2560" s="3" t="s">
        <v>412</v>
      </c>
      <c r="J2560" s="3" t="s">
        <v>482</v>
      </c>
      <c r="K2560" s="3" t="s">
        <v>531</v>
      </c>
      <c r="L2560" s="3" t="s">
        <v>565</v>
      </c>
      <c r="M2560" s="3" t="s">
        <v>588</v>
      </c>
    </row>
    <row r="2561" spans="1:13" ht="60" x14ac:dyDescent="0.25">
      <c r="A2561" s="3">
        <v>0</v>
      </c>
      <c r="B2561" s="3">
        <v>0</v>
      </c>
      <c r="C2561" s="9">
        <v>1.1599143417744011E-6</v>
      </c>
      <c r="D2561" s="3" t="s">
        <v>30</v>
      </c>
      <c r="E2561" s="3" t="s">
        <v>31</v>
      </c>
      <c r="F2561" s="3" t="s">
        <v>41</v>
      </c>
      <c r="G2561" s="3" t="s">
        <v>58</v>
      </c>
      <c r="H2561" s="3" t="s">
        <v>95</v>
      </c>
      <c r="I2561" s="3" t="s">
        <v>499</v>
      </c>
      <c r="J2561" s="3" t="s">
        <v>540</v>
      </c>
      <c r="K2561" s="3" t="s">
        <v>530</v>
      </c>
    </row>
    <row r="2562" spans="1:13" ht="60" x14ac:dyDescent="0.25">
      <c r="A2562" s="3">
        <v>0</v>
      </c>
      <c r="B2562" s="3">
        <v>0</v>
      </c>
      <c r="C2562" s="9">
        <v>3.00473048535845E-5</v>
      </c>
      <c r="D2562" s="3" t="s">
        <v>30</v>
      </c>
      <c r="E2562" s="3" t="s">
        <v>31</v>
      </c>
      <c r="F2562" s="3" t="s">
        <v>41</v>
      </c>
      <c r="G2562" s="3" t="s">
        <v>58</v>
      </c>
      <c r="H2562" s="3" t="s">
        <v>95</v>
      </c>
      <c r="I2562" s="3" t="s">
        <v>413</v>
      </c>
      <c r="J2562" s="3" t="s">
        <v>481</v>
      </c>
      <c r="K2562" s="3" t="s">
        <v>530</v>
      </c>
    </row>
    <row r="2563" spans="1:13" ht="60" x14ac:dyDescent="0.25">
      <c r="A2563" s="3">
        <v>0</v>
      </c>
      <c r="B2563" s="3">
        <v>0</v>
      </c>
      <c r="C2563" s="9">
        <v>1.91705160616163E-5</v>
      </c>
      <c r="D2563" s="3" t="s">
        <v>30</v>
      </c>
      <c r="E2563" s="3" t="s">
        <v>31</v>
      </c>
      <c r="F2563" s="3" t="s">
        <v>41</v>
      </c>
      <c r="G2563" s="3" t="s">
        <v>58</v>
      </c>
      <c r="H2563" s="3" t="s">
        <v>95</v>
      </c>
      <c r="I2563" s="3" t="s">
        <v>413</v>
      </c>
      <c r="J2563" s="3" t="s">
        <v>481</v>
      </c>
      <c r="K2563" s="3" t="s">
        <v>530</v>
      </c>
      <c r="L2563" s="3" t="s">
        <v>564</v>
      </c>
      <c r="M2563" s="3" t="s">
        <v>587</v>
      </c>
    </row>
    <row r="2564" spans="1:13" ht="60" x14ac:dyDescent="0.25">
      <c r="A2564" s="3">
        <v>0</v>
      </c>
      <c r="B2564" s="3">
        <v>0</v>
      </c>
      <c r="C2564" s="9">
        <v>2.0213370018829051E-6</v>
      </c>
      <c r="D2564" s="3" t="s">
        <v>30</v>
      </c>
      <c r="E2564" s="3" t="s">
        <v>31</v>
      </c>
      <c r="F2564" s="3" t="s">
        <v>41</v>
      </c>
      <c r="G2564" s="3" t="s">
        <v>58</v>
      </c>
      <c r="H2564" s="3" t="s">
        <v>95</v>
      </c>
      <c r="I2564" s="3" t="s">
        <v>500</v>
      </c>
      <c r="J2564" s="3" t="s">
        <v>542</v>
      </c>
      <c r="K2564" s="3" t="s">
        <v>571</v>
      </c>
    </row>
    <row r="2565" spans="1:13" ht="60" x14ac:dyDescent="0.25">
      <c r="A2565" s="3">
        <v>0</v>
      </c>
      <c r="B2565" s="3">
        <v>0</v>
      </c>
      <c r="C2565" s="9">
        <v>2.869528300751802E-5</v>
      </c>
      <c r="D2565" s="3" t="s">
        <v>30</v>
      </c>
      <c r="E2565" s="3" t="s">
        <v>31</v>
      </c>
      <c r="F2565" s="3" t="s">
        <v>41</v>
      </c>
      <c r="G2565" s="3" t="s">
        <v>58</v>
      </c>
      <c r="H2565" s="3" t="s">
        <v>95</v>
      </c>
      <c r="I2565" s="3" t="s">
        <v>414</v>
      </c>
      <c r="J2565" s="3" t="s">
        <v>482</v>
      </c>
      <c r="K2565" s="3" t="s">
        <v>531</v>
      </c>
    </row>
    <row r="2566" spans="1:13" ht="60" x14ac:dyDescent="0.25">
      <c r="A2566" s="3">
        <v>0</v>
      </c>
      <c r="B2566" s="3">
        <v>0</v>
      </c>
      <c r="C2566" s="9">
        <v>2.1177270409114849E-5</v>
      </c>
      <c r="D2566" s="3" t="s">
        <v>30</v>
      </c>
      <c r="E2566" s="3" t="s">
        <v>31</v>
      </c>
      <c r="F2566" s="3" t="s">
        <v>41</v>
      </c>
      <c r="G2566" s="3" t="s">
        <v>58</v>
      </c>
      <c r="H2566" s="3" t="s">
        <v>95</v>
      </c>
      <c r="I2566" s="3" t="s">
        <v>414</v>
      </c>
      <c r="J2566" s="3" t="s">
        <v>482</v>
      </c>
      <c r="K2566" s="3" t="s">
        <v>531</v>
      </c>
      <c r="L2566" s="3" t="s">
        <v>565</v>
      </c>
      <c r="M2566" s="3" t="s">
        <v>588</v>
      </c>
    </row>
    <row r="2567" spans="1:13" ht="45" x14ac:dyDescent="0.25">
      <c r="A2567" s="3">
        <v>0</v>
      </c>
      <c r="B2567" s="3">
        <v>0</v>
      </c>
      <c r="C2567" s="9">
        <v>4.904499133977775E-5</v>
      </c>
      <c r="D2567" s="3" t="s">
        <v>30</v>
      </c>
      <c r="E2567" s="3" t="s">
        <v>31</v>
      </c>
      <c r="F2567" s="3" t="s">
        <v>41</v>
      </c>
      <c r="G2567" s="3" t="s">
        <v>354</v>
      </c>
      <c r="H2567" s="3" t="s">
        <v>225</v>
      </c>
      <c r="I2567" s="3" t="s">
        <v>296</v>
      </c>
    </row>
    <row r="2568" spans="1:13" ht="45" x14ac:dyDescent="0.25">
      <c r="A2568" s="3">
        <v>0</v>
      </c>
      <c r="B2568" s="3">
        <v>0</v>
      </c>
      <c r="C2568" s="9">
        <v>4.8508732090472422E-5</v>
      </c>
      <c r="D2568" s="3" t="s">
        <v>30</v>
      </c>
      <c r="E2568" s="3" t="s">
        <v>31</v>
      </c>
      <c r="F2568" s="3" t="s">
        <v>41</v>
      </c>
      <c r="G2568" s="3" t="s">
        <v>354</v>
      </c>
      <c r="H2568" s="3" t="s">
        <v>225</v>
      </c>
      <c r="I2568" s="3" t="s">
        <v>296</v>
      </c>
      <c r="J2568" s="3" t="s">
        <v>382</v>
      </c>
    </row>
    <row r="2569" spans="1:13" ht="45" x14ac:dyDescent="0.25">
      <c r="A2569" s="3">
        <v>0</v>
      </c>
      <c r="B2569" s="3">
        <v>0</v>
      </c>
      <c r="C2569" s="9">
        <v>1.454987638741884E-5</v>
      </c>
      <c r="D2569" s="3" t="s">
        <v>30</v>
      </c>
      <c r="E2569" s="3" t="s">
        <v>31</v>
      </c>
      <c r="F2569" s="3" t="s">
        <v>41</v>
      </c>
      <c r="G2569" s="3" t="s">
        <v>354</v>
      </c>
      <c r="H2569" s="3" t="s">
        <v>264</v>
      </c>
    </row>
    <row r="2570" spans="1:13" ht="30" x14ac:dyDescent="0.25">
      <c r="A2570" s="3">
        <v>0</v>
      </c>
      <c r="B2570" s="3">
        <v>0</v>
      </c>
      <c r="C2570" s="9">
        <v>3.2688215114629531E-4</v>
      </c>
      <c r="D2570" s="3" t="s">
        <v>30</v>
      </c>
      <c r="E2570" s="3" t="s">
        <v>44</v>
      </c>
      <c r="F2570" s="3" t="s">
        <v>25</v>
      </c>
    </row>
    <row r="2571" spans="1:13" ht="30" x14ac:dyDescent="0.25">
      <c r="A2571" s="3">
        <v>0</v>
      </c>
      <c r="B2571" s="3">
        <v>0</v>
      </c>
      <c r="C2571" s="9">
        <v>2.9938776937982328E-4</v>
      </c>
      <c r="D2571" s="3" t="s">
        <v>30</v>
      </c>
      <c r="E2571" s="3" t="s">
        <v>44</v>
      </c>
      <c r="F2571" s="3" t="s">
        <v>25</v>
      </c>
      <c r="G2571" s="3" t="s">
        <v>34</v>
      </c>
      <c r="H2571" s="3" t="s">
        <v>48</v>
      </c>
    </row>
    <row r="2572" spans="1:13" ht="45" x14ac:dyDescent="0.25">
      <c r="A2572" s="3">
        <v>0</v>
      </c>
      <c r="B2572" s="3">
        <v>0</v>
      </c>
      <c r="C2572" s="9">
        <v>1.555484286716224E-4</v>
      </c>
      <c r="D2572" s="3" t="s">
        <v>30</v>
      </c>
      <c r="E2572" s="3" t="s">
        <v>44</v>
      </c>
      <c r="F2572" s="3" t="s">
        <v>47</v>
      </c>
      <c r="G2572" s="3" t="s">
        <v>31</v>
      </c>
      <c r="H2572" s="3" t="s">
        <v>41</v>
      </c>
    </row>
    <row r="2573" spans="1:13" ht="30" x14ac:dyDescent="0.25">
      <c r="A2573" s="3">
        <v>0</v>
      </c>
      <c r="B2573" s="3">
        <v>0</v>
      </c>
      <c r="C2573" s="9">
        <v>5.3098802226850981E-5</v>
      </c>
      <c r="D2573" s="3" t="s">
        <v>30</v>
      </c>
      <c r="E2573" s="3" t="s">
        <v>188</v>
      </c>
      <c r="F2573" s="3" t="s">
        <v>208</v>
      </c>
    </row>
    <row r="2574" spans="1:13" ht="45" x14ac:dyDescent="0.25">
      <c r="A2574" s="3">
        <v>0</v>
      </c>
      <c r="B2574" s="3">
        <v>0</v>
      </c>
      <c r="C2574" s="9">
        <v>1.8415199424403239E-4</v>
      </c>
      <c r="D2574" s="3" t="s">
        <v>30</v>
      </c>
      <c r="E2574" s="3" t="s">
        <v>188</v>
      </c>
      <c r="F2574" s="3" t="s">
        <v>209</v>
      </c>
    </row>
    <row r="2575" spans="1:13" ht="45" x14ac:dyDescent="0.25">
      <c r="A2575" s="3">
        <v>0</v>
      </c>
      <c r="B2575" s="3">
        <v>0</v>
      </c>
      <c r="C2575" s="9">
        <v>3.9357190318333321E-5</v>
      </c>
      <c r="D2575" s="3" t="s">
        <v>30</v>
      </c>
      <c r="E2575" s="3" t="s">
        <v>188</v>
      </c>
      <c r="F2575" s="3" t="s">
        <v>209</v>
      </c>
      <c r="G2575" s="3" t="s">
        <v>279</v>
      </c>
    </row>
    <row r="2576" spans="1:13" ht="45" x14ac:dyDescent="0.25">
      <c r="A2576" s="3">
        <v>0</v>
      </c>
      <c r="B2576" s="3">
        <v>0</v>
      </c>
      <c r="C2576" s="9">
        <v>7.4604036087199036E-6</v>
      </c>
      <c r="D2576" s="3" t="s">
        <v>30</v>
      </c>
      <c r="E2576" s="3" t="s">
        <v>188</v>
      </c>
      <c r="F2576" s="3" t="s">
        <v>209</v>
      </c>
      <c r="G2576" s="3" t="s">
        <v>279</v>
      </c>
      <c r="H2576" s="3" t="s">
        <v>359</v>
      </c>
    </row>
    <row r="2577" spans="1:12" ht="45" x14ac:dyDescent="0.25">
      <c r="A2577" s="3">
        <v>0</v>
      </c>
      <c r="B2577" s="3">
        <v>0</v>
      </c>
      <c r="C2577" s="9">
        <v>1.2280212909566049E-4</v>
      </c>
      <c r="D2577" s="3" t="s">
        <v>30</v>
      </c>
      <c r="E2577" s="3" t="s">
        <v>188</v>
      </c>
      <c r="F2577" s="3" t="s">
        <v>209</v>
      </c>
      <c r="G2577" s="3" t="s">
        <v>280</v>
      </c>
    </row>
    <row r="2578" spans="1:12" ht="45" x14ac:dyDescent="0.25">
      <c r="A2578" s="3">
        <v>0</v>
      </c>
      <c r="B2578" s="3">
        <v>0</v>
      </c>
      <c r="C2578" s="9">
        <v>2.0625167161448339E-5</v>
      </c>
      <c r="D2578" s="3" t="s">
        <v>30</v>
      </c>
      <c r="E2578" s="3" t="s">
        <v>188</v>
      </c>
      <c r="F2578" s="3" t="s">
        <v>209</v>
      </c>
      <c r="G2578" s="3" t="s">
        <v>280</v>
      </c>
      <c r="H2578" s="3" t="s">
        <v>362</v>
      </c>
    </row>
    <row r="2579" spans="1:12" ht="45" x14ac:dyDescent="0.25">
      <c r="A2579" s="3">
        <v>0</v>
      </c>
      <c r="B2579" s="3">
        <v>0</v>
      </c>
      <c r="C2579" s="9">
        <v>2.4052759418546782E-6</v>
      </c>
      <c r="D2579" s="3" t="s">
        <v>30</v>
      </c>
      <c r="E2579" s="3" t="s">
        <v>188</v>
      </c>
      <c r="F2579" s="3" t="s">
        <v>209</v>
      </c>
      <c r="G2579" s="3" t="s">
        <v>280</v>
      </c>
      <c r="H2579" s="3" t="s">
        <v>362</v>
      </c>
      <c r="I2579" s="3" t="s">
        <v>267</v>
      </c>
    </row>
    <row r="2580" spans="1:12" ht="45" x14ac:dyDescent="0.25">
      <c r="A2580" s="3">
        <v>0</v>
      </c>
      <c r="B2580" s="3">
        <v>0</v>
      </c>
      <c r="C2580" s="9">
        <v>6.3062748677312559E-6</v>
      </c>
      <c r="D2580" s="3" t="s">
        <v>30</v>
      </c>
      <c r="E2580" s="3" t="s">
        <v>204</v>
      </c>
      <c r="F2580" s="3" t="s">
        <v>273</v>
      </c>
      <c r="G2580" s="3" t="s">
        <v>283</v>
      </c>
      <c r="H2580" s="3" t="s">
        <v>366</v>
      </c>
      <c r="I2580" s="3" t="s">
        <v>431</v>
      </c>
    </row>
    <row r="2581" spans="1:12" ht="45" x14ac:dyDescent="0.25">
      <c r="A2581" s="3">
        <v>0</v>
      </c>
      <c r="B2581" s="3">
        <v>0</v>
      </c>
      <c r="C2581" s="9">
        <v>6.4366355321484426E-6</v>
      </c>
      <c r="D2581" s="3" t="s">
        <v>30</v>
      </c>
      <c r="E2581" s="3" t="s">
        <v>204</v>
      </c>
      <c r="F2581" s="3" t="s">
        <v>273</v>
      </c>
      <c r="G2581" s="3" t="s">
        <v>283</v>
      </c>
      <c r="H2581" s="3" t="s">
        <v>366</v>
      </c>
      <c r="I2581" s="3" t="s">
        <v>432</v>
      </c>
    </row>
    <row r="2582" spans="1:12" ht="60" x14ac:dyDescent="0.25">
      <c r="A2582" s="3">
        <v>0</v>
      </c>
      <c r="B2582" s="3">
        <v>0</v>
      </c>
      <c r="C2582" s="9">
        <v>6.9098222701118744E-6</v>
      </c>
      <c r="D2582" s="3" t="s">
        <v>30</v>
      </c>
      <c r="E2582" s="3" t="s">
        <v>204</v>
      </c>
      <c r="F2582" s="3" t="s">
        <v>274</v>
      </c>
      <c r="G2582" s="3" t="s">
        <v>258</v>
      </c>
      <c r="H2582" s="3" t="s">
        <v>31</v>
      </c>
      <c r="I2582" s="3" t="s">
        <v>201</v>
      </c>
      <c r="J2582" s="3" t="s">
        <v>242</v>
      </c>
      <c r="K2582" s="3" t="s">
        <v>323</v>
      </c>
    </row>
    <row r="2583" spans="1:12" ht="60" x14ac:dyDescent="0.25">
      <c r="A2583" s="3">
        <v>0</v>
      </c>
      <c r="B2583" s="3">
        <v>0</v>
      </c>
      <c r="C2583" s="9">
        <v>8.7179759831786333E-6</v>
      </c>
      <c r="D2583" s="3" t="s">
        <v>30</v>
      </c>
      <c r="E2583" s="3" t="s">
        <v>204</v>
      </c>
      <c r="F2583" s="3" t="s">
        <v>274</v>
      </c>
      <c r="G2583" s="3" t="s">
        <v>258</v>
      </c>
      <c r="H2583" s="3" t="s">
        <v>31</v>
      </c>
      <c r="I2583" s="3" t="s">
        <v>201</v>
      </c>
      <c r="J2583" s="3" t="s">
        <v>242</v>
      </c>
      <c r="K2583" s="3" t="s">
        <v>324</v>
      </c>
    </row>
    <row r="2584" spans="1:12" ht="60" x14ac:dyDescent="0.25">
      <c r="A2584" s="3">
        <v>0</v>
      </c>
      <c r="B2584" s="3">
        <v>0</v>
      </c>
      <c r="C2584" s="9">
        <v>3.5497954507448661E-6</v>
      </c>
      <c r="D2584" s="3" t="s">
        <v>30</v>
      </c>
      <c r="E2584" s="3" t="s">
        <v>204</v>
      </c>
      <c r="F2584" s="3" t="s">
        <v>274</v>
      </c>
      <c r="G2584" s="3" t="s">
        <v>258</v>
      </c>
      <c r="H2584" s="3" t="s">
        <v>31</v>
      </c>
      <c r="I2584" s="3" t="s">
        <v>201</v>
      </c>
      <c r="J2584" s="3" t="s">
        <v>242</v>
      </c>
      <c r="K2584" s="3" t="s">
        <v>324</v>
      </c>
      <c r="L2584" s="3" t="s">
        <v>320</v>
      </c>
    </row>
    <row r="2585" spans="1:12" ht="60" x14ac:dyDescent="0.25">
      <c r="A2585" s="3">
        <v>0</v>
      </c>
      <c r="B2585" s="3">
        <v>0</v>
      </c>
      <c r="C2585" s="9">
        <v>3.7168563219052171E-6</v>
      </c>
      <c r="D2585" s="3" t="s">
        <v>30</v>
      </c>
      <c r="E2585" s="3" t="s">
        <v>204</v>
      </c>
      <c r="F2585" s="3" t="s">
        <v>274</v>
      </c>
      <c r="G2585" s="3" t="s">
        <v>258</v>
      </c>
      <c r="H2585" s="3" t="s">
        <v>31</v>
      </c>
      <c r="I2585" s="3" t="s">
        <v>201</v>
      </c>
      <c r="J2585" s="3" t="s">
        <v>263</v>
      </c>
    </row>
    <row r="2586" spans="1:12" ht="60" x14ac:dyDescent="0.25">
      <c r="A2586" s="3">
        <v>0</v>
      </c>
      <c r="B2586" s="3">
        <v>0</v>
      </c>
      <c r="C2586" s="9">
        <v>2.004337699824355E-6</v>
      </c>
      <c r="D2586" s="3" t="s">
        <v>30</v>
      </c>
      <c r="E2586" s="3" t="s">
        <v>204</v>
      </c>
      <c r="F2586" s="3" t="s">
        <v>274</v>
      </c>
      <c r="G2586" s="3" t="s">
        <v>258</v>
      </c>
      <c r="H2586" s="3" t="s">
        <v>31</v>
      </c>
      <c r="I2586" s="3" t="s">
        <v>201</v>
      </c>
      <c r="J2586" s="3" t="s">
        <v>249</v>
      </c>
      <c r="K2586" s="3" t="s">
        <v>328</v>
      </c>
    </row>
    <row r="2587" spans="1:12" ht="60" x14ac:dyDescent="0.25">
      <c r="A2587" s="3">
        <v>0</v>
      </c>
      <c r="B2587" s="3">
        <v>0</v>
      </c>
      <c r="C2587" s="9">
        <v>1.165210601519356E-5</v>
      </c>
      <c r="D2587" s="3" t="s">
        <v>30</v>
      </c>
      <c r="E2587" s="3" t="s">
        <v>204</v>
      </c>
      <c r="F2587" s="3" t="s">
        <v>274</v>
      </c>
      <c r="G2587" s="3" t="s">
        <v>258</v>
      </c>
      <c r="H2587" s="3" t="s">
        <v>31</v>
      </c>
      <c r="I2587" s="3" t="s">
        <v>201</v>
      </c>
      <c r="J2587" s="3" t="s">
        <v>249</v>
      </c>
      <c r="K2587" s="3" t="s">
        <v>329</v>
      </c>
    </row>
    <row r="2588" spans="1:12" ht="60" x14ac:dyDescent="0.25">
      <c r="A2588" s="3">
        <v>0</v>
      </c>
      <c r="B2588" s="3">
        <v>0</v>
      </c>
      <c r="C2588" s="9">
        <v>2.1904301718938979E-5</v>
      </c>
      <c r="D2588" s="3" t="s">
        <v>30</v>
      </c>
      <c r="E2588" s="3" t="s">
        <v>204</v>
      </c>
      <c r="F2588" s="3" t="s">
        <v>274</v>
      </c>
      <c r="G2588" s="3" t="s">
        <v>258</v>
      </c>
      <c r="H2588" s="3" t="s">
        <v>31</v>
      </c>
      <c r="I2588" s="3" t="s">
        <v>201</v>
      </c>
      <c r="J2588" s="3" t="s">
        <v>264</v>
      </c>
    </row>
    <row r="2589" spans="1:12" ht="60" x14ac:dyDescent="0.25">
      <c r="A2589" s="3">
        <v>0</v>
      </c>
      <c r="B2589" s="3">
        <v>0</v>
      </c>
      <c r="C2589" s="9">
        <v>1.9277750522170422E-5</v>
      </c>
      <c r="D2589" s="3" t="s">
        <v>30</v>
      </c>
      <c r="E2589" s="3" t="s">
        <v>204</v>
      </c>
      <c r="F2589" s="3" t="s">
        <v>274</v>
      </c>
      <c r="G2589" s="3" t="s">
        <v>258</v>
      </c>
      <c r="H2589" s="3" t="s">
        <v>31</v>
      </c>
      <c r="I2589" s="3" t="s">
        <v>201</v>
      </c>
      <c r="J2589" s="3" t="s">
        <v>264</v>
      </c>
      <c r="K2589" s="3" t="s">
        <v>280</v>
      </c>
    </row>
    <row r="2590" spans="1:12" ht="60" x14ac:dyDescent="0.25">
      <c r="A2590" s="3">
        <v>0</v>
      </c>
      <c r="B2590" s="3">
        <v>0</v>
      </c>
      <c r="C2590" s="9">
        <v>1.965740275181671E-2</v>
      </c>
      <c r="D2590" s="3" t="s">
        <v>30</v>
      </c>
      <c r="E2590" s="3" t="s">
        <v>204</v>
      </c>
      <c r="F2590" s="3" t="s">
        <v>274</v>
      </c>
      <c r="G2590" s="3" t="s">
        <v>258</v>
      </c>
      <c r="H2590" s="3" t="s">
        <v>31</v>
      </c>
      <c r="I2590" s="3" t="s">
        <v>41</v>
      </c>
    </row>
    <row r="2591" spans="1:12" ht="60" x14ac:dyDescent="0.25">
      <c r="A2591" s="3">
        <v>0</v>
      </c>
      <c r="B2591" s="3">
        <v>0</v>
      </c>
      <c r="C2591" s="9">
        <v>4.0148936059929629E-4</v>
      </c>
      <c r="D2591" s="3" t="s">
        <v>30</v>
      </c>
      <c r="E2591" s="3" t="s">
        <v>204</v>
      </c>
      <c r="F2591" s="3" t="s">
        <v>274</v>
      </c>
      <c r="G2591" s="3" t="s">
        <v>258</v>
      </c>
      <c r="H2591" s="3" t="s">
        <v>31</v>
      </c>
      <c r="I2591" s="3" t="s">
        <v>41</v>
      </c>
      <c r="J2591" s="3" t="s">
        <v>58</v>
      </c>
      <c r="K2591" s="3" t="s">
        <v>81</v>
      </c>
    </row>
    <row r="2592" spans="1:12" ht="60" x14ac:dyDescent="0.25">
      <c r="A2592" s="3">
        <v>0</v>
      </c>
      <c r="B2592" s="3">
        <v>0</v>
      </c>
      <c r="C2592" s="9">
        <v>5.5191937555019738E-3</v>
      </c>
      <c r="D2592" s="3" t="s">
        <v>30</v>
      </c>
      <c r="E2592" s="3" t="s">
        <v>204</v>
      </c>
      <c r="F2592" s="3" t="s">
        <v>274</v>
      </c>
      <c r="G2592" s="3" t="s">
        <v>258</v>
      </c>
      <c r="H2592" s="3" t="s">
        <v>31</v>
      </c>
      <c r="I2592" s="3" t="s">
        <v>41</v>
      </c>
      <c r="J2592" s="3" t="s">
        <v>58</v>
      </c>
      <c r="K2592" s="3" t="s">
        <v>82</v>
      </c>
    </row>
    <row r="2593" spans="1:12" ht="60" x14ac:dyDescent="0.25">
      <c r="A2593" s="3">
        <v>2.5751757962568151E-3</v>
      </c>
      <c r="B2593" s="3">
        <v>5.4902133897237644E-3</v>
      </c>
      <c r="C2593" s="9">
        <v>5.5058405784131877E-3</v>
      </c>
      <c r="D2593" s="3" t="s">
        <v>30</v>
      </c>
      <c r="E2593" s="3" t="s">
        <v>204</v>
      </c>
      <c r="F2593" s="3" t="s">
        <v>274</v>
      </c>
      <c r="G2593" s="3" t="s">
        <v>258</v>
      </c>
      <c r="H2593" s="3" t="s">
        <v>31</v>
      </c>
      <c r="I2593" s="3" t="s">
        <v>41</v>
      </c>
      <c r="J2593" s="3" t="s">
        <v>58</v>
      </c>
      <c r="K2593" s="3" t="s">
        <v>82</v>
      </c>
      <c r="L2593" s="3" t="s">
        <v>110</v>
      </c>
    </row>
    <row r="2594" spans="1:12" ht="60" x14ac:dyDescent="0.25">
      <c r="A2594" s="3">
        <v>0</v>
      </c>
      <c r="B2594" s="3">
        <v>0</v>
      </c>
      <c r="C2594" s="9">
        <v>5.0978481686663354E-6</v>
      </c>
      <c r="D2594" s="3" t="s">
        <v>30</v>
      </c>
      <c r="E2594" s="3" t="s">
        <v>204</v>
      </c>
      <c r="F2594" s="3" t="s">
        <v>274</v>
      </c>
      <c r="G2594" s="3" t="s">
        <v>258</v>
      </c>
      <c r="H2594" s="3" t="s">
        <v>31</v>
      </c>
      <c r="I2594" s="3" t="s">
        <v>41</v>
      </c>
      <c r="J2594" s="3" t="s">
        <v>58</v>
      </c>
      <c r="K2594" s="3" t="s">
        <v>82</v>
      </c>
      <c r="L2594" s="3" t="s">
        <v>111</v>
      </c>
    </row>
    <row r="2595" spans="1:12" ht="60" x14ac:dyDescent="0.25">
      <c r="A2595" s="3">
        <v>0</v>
      </c>
      <c r="B2595" s="3">
        <v>0</v>
      </c>
      <c r="C2595" s="9">
        <v>1.8021499368948841E-4</v>
      </c>
      <c r="D2595" s="3" t="s">
        <v>30</v>
      </c>
      <c r="E2595" s="3" t="s">
        <v>204</v>
      </c>
      <c r="F2595" s="3" t="s">
        <v>274</v>
      </c>
      <c r="G2595" s="3" t="s">
        <v>258</v>
      </c>
      <c r="H2595" s="3" t="s">
        <v>31</v>
      </c>
      <c r="I2595" s="3" t="s">
        <v>41</v>
      </c>
      <c r="J2595" s="3" t="s">
        <v>58</v>
      </c>
      <c r="K2595" s="3" t="s">
        <v>83</v>
      </c>
    </row>
    <row r="2596" spans="1:12" ht="60" x14ac:dyDescent="0.25">
      <c r="A2596" s="3">
        <v>0</v>
      </c>
      <c r="B2596" s="3">
        <v>0</v>
      </c>
      <c r="C2596" s="9">
        <v>5.2383229291423292E-3</v>
      </c>
      <c r="D2596" s="3" t="s">
        <v>30</v>
      </c>
      <c r="E2596" s="3" t="s">
        <v>204</v>
      </c>
      <c r="F2596" s="3" t="s">
        <v>274</v>
      </c>
      <c r="G2596" s="3" t="s">
        <v>258</v>
      </c>
      <c r="H2596" s="3" t="s">
        <v>31</v>
      </c>
      <c r="I2596" s="3" t="s">
        <v>41</v>
      </c>
      <c r="J2596" s="3" t="s">
        <v>58</v>
      </c>
      <c r="K2596" s="3" t="s">
        <v>86</v>
      </c>
    </row>
    <row r="2597" spans="1:12" ht="60" x14ac:dyDescent="0.25">
      <c r="A2597" s="3">
        <v>2.4225583202600299E-3</v>
      </c>
      <c r="B2597" s="3">
        <v>5.1648365702299899E-3</v>
      </c>
      <c r="C2597" s="9">
        <v>5.2150725376870046E-3</v>
      </c>
      <c r="D2597" s="3" t="s">
        <v>30</v>
      </c>
      <c r="E2597" s="3" t="s">
        <v>204</v>
      </c>
      <c r="F2597" s="3" t="s">
        <v>274</v>
      </c>
      <c r="G2597" s="3" t="s">
        <v>258</v>
      </c>
      <c r="H2597" s="3" t="s">
        <v>31</v>
      </c>
      <c r="I2597" s="3" t="s">
        <v>41</v>
      </c>
      <c r="J2597" s="3" t="s">
        <v>58</v>
      </c>
      <c r="K2597" s="3" t="s">
        <v>86</v>
      </c>
      <c r="L2597" s="3" t="s">
        <v>113</v>
      </c>
    </row>
    <row r="2598" spans="1:12" ht="60" x14ac:dyDescent="0.25">
      <c r="A2598" s="3">
        <v>0</v>
      </c>
      <c r="B2598" s="3">
        <v>0</v>
      </c>
      <c r="C2598" s="9">
        <v>1.3747260866353889E-5</v>
      </c>
      <c r="D2598" s="3" t="s">
        <v>30</v>
      </c>
      <c r="E2598" s="3" t="s">
        <v>204</v>
      </c>
      <c r="F2598" s="3" t="s">
        <v>274</v>
      </c>
      <c r="G2598" s="3" t="s">
        <v>258</v>
      </c>
      <c r="H2598" s="3" t="s">
        <v>31</v>
      </c>
      <c r="I2598" s="3" t="s">
        <v>41</v>
      </c>
      <c r="J2598" s="3" t="s">
        <v>58</v>
      </c>
      <c r="K2598" s="3" t="s">
        <v>86</v>
      </c>
      <c r="L2598" s="3" t="s">
        <v>407</v>
      </c>
    </row>
    <row r="2599" spans="1:12" ht="60" x14ac:dyDescent="0.25">
      <c r="A2599" s="3">
        <v>0</v>
      </c>
      <c r="B2599" s="3">
        <v>0</v>
      </c>
      <c r="C2599" s="9">
        <v>4.4130075938187012E-6</v>
      </c>
      <c r="D2599" s="3" t="s">
        <v>30</v>
      </c>
      <c r="E2599" s="3" t="s">
        <v>204</v>
      </c>
      <c r="F2599" s="3" t="s">
        <v>274</v>
      </c>
      <c r="G2599" s="3" t="s">
        <v>258</v>
      </c>
      <c r="H2599" s="3" t="s">
        <v>31</v>
      </c>
      <c r="I2599" s="3" t="s">
        <v>41</v>
      </c>
      <c r="J2599" s="3" t="s">
        <v>58</v>
      </c>
      <c r="K2599" s="3" t="s">
        <v>86</v>
      </c>
      <c r="L2599" s="3" t="s">
        <v>114</v>
      </c>
    </row>
    <row r="2600" spans="1:12" ht="60" x14ac:dyDescent="0.25">
      <c r="A2600" s="3">
        <v>0</v>
      </c>
      <c r="B2600" s="3">
        <v>0</v>
      </c>
      <c r="C2600" s="9">
        <v>3.589568872628074E-3</v>
      </c>
      <c r="D2600" s="3" t="s">
        <v>30</v>
      </c>
      <c r="E2600" s="3" t="s">
        <v>204</v>
      </c>
      <c r="F2600" s="3" t="s">
        <v>274</v>
      </c>
      <c r="G2600" s="3" t="s">
        <v>258</v>
      </c>
      <c r="H2600" s="3" t="s">
        <v>31</v>
      </c>
      <c r="I2600" s="3" t="s">
        <v>41</v>
      </c>
      <c r="J2600" s="3" t="s">
        <v>58</v>
      </c>
      <c r="K2600" s="3" t="s">
        <v>87</v>
      </c>
    </row>
    <row r="2601" spans="1:12" ht="60" x14ac:dyDescent="0.25">
      <c r="A2601" s="3">
        <v>1.654154566522108E-3</v>
      </c>
      <c r="B2601" s="3">
        <v>3.526618090692359E-3</v>
      </c>
      <c r="C2601" s="9">
        <v>3.564171932748837E-3</v>
      </c>
      <c r="D2601" s="3" t="s">
        <v>30</v>
      </c>
      <c r="E2601" s="3" t="s">
        <v>204</v>
      </c>
      <c r="F2601" s="3" t="s">
        <v>274</v>
      </c>
      <c r="G2601" s="3" t="s">
        <v>258</v>
      </c>
      <c r="H2601" s="3" t="s">
        <v>31</v>
      </c>
      <c r="I2601" s="3" t="s">
        <v>41</v>
      </c>
      <c r="J2601" s="3" t="s">
        <v>58</v>
      </c>
      <c r="K2601" s="3" t="s">
        <v>87</v>
      </c>
      <c r="L2601" s="3" t="s">
        <v>53</v>
      </c>
    </row>
    <row r="2602" spans="1:12" ht="60" x14ac:dyDescent="0.25">
      <c r="A2602" s="3">
        <v>0</v>
      </c>
      <c r="B2602" s="3">
        <v>0</v>
      </c>
      <c r="C2602" s="9">
        <v>5.2291047640355046E-6</v>
      </c>
      <c r="D2602" s="3" t="s">
        <v>30</v>
      </c>
      <c r="E2602" s="3" t="s">
        <v>204</v>
      </c>
      <c r="F2602" s="3" t="s">
        <v>274</v>
      </c>
      <c r="G2602" s="3" t="s">
        <v>258</v>
      </c>
      <c r="H2602" s="3" t="s">
        <v>31</v>
      </c>
      <c r="I2602" s="3" t="s">
        <v>41</v>
      </c>
      <c r="J2602" s="3" t="s">
        <v>58</v>
      </c>
      <c r="K2602" s="3" t="s">
        <v>87</v>
      </c>
      <c r="L2602" s="3" t="s">
        <v>115</v>
      </c>
    </row>
    <row r="2603" spans="1:12" ht="60" x14ac:dyDescent="0.25">
      <c r="A2603" s="3">
        <v>0</v>
      </c>
      <c r="B2603" s="3">
        <v>0</v>
      </c>
      <c r="C2603" s="9">
        <v>7.3860794978860341E-4</v>
      </c>
      <c r="D2603" s="3" t="s">
        <v>30</v>
      </c>
      <c r="E2603" s="3" t="s">
        <v>204</v>
      </c>
      <c r="F2603" s="3" t="s">
        <v>274</v>
      </c>
      <c r="G2603" s="3" t="s">
        <v>258</v>
      </c>
      <c r="H2603" s="3" t="s">
        <v>31</v>
      </c>
      <c r="I2603" s="3" t="s">
        <v>41</v>
      </c>
      <c r="J2603" s="3" t="s">
        <v>58</v>
      </c>
      <c r="K2603" s="3" t="s">
        <v>88</v>
      </c>
    </row>
    <row r="2604" spans="1:12" ht="60" x14ac:dyDescent="0.25">
      <c r="A2604" s="3">
        <v>0</v>
      </c>
      <c r="B2604" s="3">
        <v>0</v>
      </c>
      <c r="C2604" s="9">
        <v>7.3286284117533634E-4</v>
      </c>
      <c r="D2604" s="3" t="s">
        <v>30</v>
      </c>
      <c r="E2604" s="3" t="s">
        <v>204</v>
      </c>
      <c r="F2604" s="3" t="s">
        <v>274</v>
      </c>
      <c r="G2604" s="3" t="s">
        <v>258</v>
      </c>
      <c r="H2604" s="3" t="s">
        <v>31</v>
      </c>
      <c r="I2604" s="3" t="s">
        <v>41</v>
      </c>
      <c r="J2604" s="3" t="s">
        <v>58</v>
      </c>
      <c r="K2604" s="3" t="s">
        <v>88</v>
      </c>
      <c r="L2604" s="3" t="s">
        <v>116</v>
      </c>
    </row>
    <row r="2605" spans="1:12" ht="60" x14ac:dyDescent="0.25">
      <c r="A2605" s="3">
        <v>0</v>
      </c>
      <c r="B2605" s="3">
        <v>0</v>
      </c>
      <c r="C2605" s="9">
        <v>3.4315936868412131E-6</v>
      </c>
      <c r="D2605" s="3" t="s">
        <v>30</v>
      </c>
      <c r="E2605" s="3" t="s">
        <v>204</v>
      </c>
      <c r="F2605" s="3" t="s">
        <v>274</v>
      </c>
      <c r="G2605" s="3" t="s">
        <v>258</v>
      </c>
      <c r="H2605" s="3" t="s">
        <v>31</v>
      </c>
      <c r="I2605" s="3" t="s">
        <v>41</v>
      </c>
      <c r="J2605" s="3" t="s">
        <v>58</v>
      </c>
      <c r="K2605" s="3" t="s">
        <v>88</v>
      </c>
      <c r="L2605" s="3" t="s">
        <v>117</v>
      </c>
    </row>
    <row r="2606" spans="1:12" ht="60" x14ac:dyDescent="0.25">
      <c r="A2606" s="3">
        <v>0</v>
      </c>
      <c r="B2606" s="3">
        <v>0</v>
      </c>
      <c r="C2606" s="9">
        <v>8.0351489293658369E-4</v>
      </c>
      <c r="D2606" s="3" t="s">
        <v>30</v>
      </c>
      <c r="E2606" s="3" t="s">
        <v>204</v>
      </c>
      <c r="F2606" s="3" t="s">
        <v>274</v>
      </c>
      <c r="G2606" s="3" t="s">
        <v>258</v>
      </c>
      <c r="H2606" s="3" t="s">
        <v>31</v>
      </c>
      <c r="I2606" s="3" t="s">
        <v>41</v>
      </c>
      <c r="J2606" s="3" t="s">
        <v>58</v>
      </c>
      <c r="K2606" s="3" t="s">
        <v>89</v>
      </c>
    </row>
    <row r="2607" spans="1:12" ht="60" x14ac:dyDescent="0.25">
      <c r="A2607" s="3">
        <v>0</v>
      </c>
      <c r="B2607" s="3">
        <v>0</v>
      </c>
      <c r="C2607" s="9">
        <v>8.0269460607441836E-4</v>
      </c>
      <c r="D2607" s="3" t="s">
        <v>30</v>
      </c>
      <c r="E2607" s="3" t="s">
        <v>204</v>
      </c>
      <c r="F2607" s="3" t="s">
        <v>274</v>
      </c>
      <c r="G2607" s="3" t="s">
        <v>258</v>
      </c>
      <c r="H2607" s="3" t="s">
        <v>31</v>
      </c>
      <c r="I2607" s="3" t="s">
        <v>41</v>
      </c>
      <c r="J2607" s="3" t="s">
        <v>58</v>
      </c>
      <c r="K2607" s="3" t="s">
        <v>89</v>
      </c>
      <c r="L2607" s="3" t="s">
        <v>118</v>
      </c>
    </row>
    <row r="2608" spans="1:12" ht="60" x14ac:dyDescent="0.25">
      <c r="A2608" s="3">
        <v>0</v>
      </c>
      <c r="B2608" s="3">
        <v>0</v>
      </c>
      <c r="C2608" s="9">
        <v>1.2241708856664769E-3</v>
      </c>
      <c r="D2608" s="3" t="s">
        <v>30</v>
      </c>
      <c r="E2608" s="3" t="s">
        <v>204</v>
      </c>
      <c r="F2608" s="3" t="s">
        <v>274</v>
      </c>
      <c r="G2608" s="3" t="s">
        <v>258</v>
      </c>
      <c r="H2608" s="3" t="s">
        <v>31</v>
      </c>
      <c r="I2608" s="3" t="s">
        <v>41</v>
      </c>
      <c r="J2608" s="3" t="s">
        <v>58</v>
      </c>
      <c r="K2608" s="3" t="s">
        <v>91</v>
      </c>
    </row>
    <row r="2609" spans="1:13" ht="60" x14ac:dyDescent="0.25">
      <c r="A2609" s="3">
        <v>0</v>
      </c>
      <c r="B2609" s="3">
        <v>0</v>
      </c>
      <c r="C2609" s="9">
        <v>1.2189748580073831E-3</v>
      </c>
      <c r="D2609" s="3" t="s">
        <v>30</v>
      </c>
      <c r="E2609" s="3" t="s">
        <v>204</v>
      </c>
      <c r="F2609" s="3" t="s">
        <v>274</v>
      </c>
      <c r="G2609" s="3" t="s">
        <v>258</v>
      </c>
      <c r="H2609" s="3" t="s">
        <v>31</v>
      </c>
      <c r="I2609" s="3" t="s">
        <v>41</v>
      </c>
      <c r="J2609" s="3" t="s">
        <v>58</v>
      </c>
      <c r="K2609" s="3" t="s">
        <v>91</v>
      </c>
      <c r="L2609" s="3" t="s">
        <v>52</v>
      </c>
    </row>
    <row r="2610" spans="1:13" ht="60" x14ac:dyDescent="0.25">
      <c r="A2610" s="3">
        <v>0</v>
      </c>
      <c r="B2610" s="3">
        <v>0</v>
      </c>
      <c r="C2610" s="9">
        <v>2.6421905782491139E-6</v>
      </c>
      <c r="D2610" s="3" t="s">
        <v>30</v>
      </c>
      <c r="E2610" s="3" t="s">
        <v>204</v>
      </c>
      <c r="F2610" s="3" t="s">
        <v>274</v>
      </c>
      <c r="G2610" s="3" t="s">
        <v>258</v>
      </c>
      <c r="H2610" s="3" t="s">
        <v>31</v>
      </c>
      <c r="I2610" s="3" t="s">
        <v>41</v>
      </c>
      <c r="J2610" s="3" t="s">
        <v>58</v>
      </c>
      <c r="K2610" s="3" t="s">
        <v>91</v>
      </c>
      <c r="L2610" s="3" t="s">
        <v>29</v>
      </c>
    </row>
    <row r="2611" spans="1:13" ht="60" x14ac:dyDescent="0.25">
      <c r="A2611" s="3">
        <v>0</v>
      </c>
      <c r="B2611" s="3">
        <v>0</v>
      </c>
      <c r="C2611" s="9">
        <v>8.5532983988795914E-4</v>
      </c>
      <c r="D2611" s="3" t="s">
        <v>30</v>
      </c>
      <c r="E2611" s="3" t="s">
        <v>204</v>
      </c>
      <c r="F2611" s="3" t="s">
        <v>274</v>
      </c>
      <c r="G2611" s="3" t="s">
        <v>258</v>
      </c>
      <c r="H2611" s="3" t="s">
        <v>31</v>
      </c>
      <c r="I2611" s="3" t="s">
        <v>41</v>
      </c>
      <c r="J2611" s="3" t="s">
        <v>58</v>
      </c>
      <c r="K2611" s="3" t="s">
        <v>92</v>
      </c>
    </row>
    <row r="2612" spans="1:13" ht="60" x14ac:dyDescent="0.25">
      <c r="A2612" s="3">
        <v>0</v>
      </c>
      <c r="B2612" s="3">
        <v>0</v>
      </c>
      <c r="C2612" s="9">
        <v>4.126448973810669E-4</v>
      </c>
      <c r="D2612" s="3" t="s">
        <v>30</v>
      </c>
      <c r="E2612" s="3" t="s">
        <v>204</v>
      </c>
      <c r="F2612" s="3" t="s">
        <v>274</v>
      </c>
      <c r="G2612" s="3" t="s">
        <v>258</v>
      </c>
      <c r="H2612" s="3" t="s">
        <v>31</v>
      </c>
      <c r="I2612" s="3" t="s">
        <v>41</v>
      </c>
      <c r="J2612" s="3" t="s">
        <v>58</v>
      </c>
      <c r="K2612" s="3" t="s">
        <v>93</v>
      </c>
    </row>
    <row r="2613" spans="1:13" ht="60" x14ac:dyDescent="0.25">
      <c r="A2613" s="3">
        <v>0</v>
      </c>
      <c r="B2613" s="3">
        <v>0</v>
      </c>
      <c r="C2613" s="9">
        <v>8.3394431237704527E-6</v>
      </c>
      <c r="D2613" s="3" t="s">
        <v>30</v>
      </c>
      <c r="E2613" s="3" t="s">
        <v>204</v>
      </c>
      <c r="F2613" s="3" t="s">
        <v>274</v>
      </c>
      <c r="G2613" s="3" t="s">
        <v>258</v>
      </c>
      <c r="H2613" s="3" t="s">
        <v>31</v>
      </c>
      <c r="I2613" s="3" t="s">
        <v>41</v>
      </c>
      <c r="J2613" s="3" t="s">
        <v>58</v>
      </c>
      <c r="K2613" s="3" t="s">
        <v>94</v>
      </c>
      <c r="L2613" s="3" t="s">
        <v>123</v>
      </c>
      <c r="M2613" s="3" t="s">
        <v>479</v>
      </c>
    </row>
    <row r="2614" spans="1:13" ht="60" x14ac:dyDescent="0.25">
      <c r="A2614" s="3">
        <v>0</v>
      </c>
      <c r="B2614" s="3">
        <v>0</v>
      </c>
      <c r="C2614" s="9">
        <v>8.8673388773686278E-7</v>
      </c>
      <c r="D2614" s="3" t="s">
        <v>30</v>
      </c>
      <c r="E2614" s="3" t="s">
        <v>204</v>
      </c>
      <c r="F2614" s="3" t="s">
        <v>274</v>
      </c>
      <c r="G2614" s="3" t="s">
        <v>258</v>
      </c>
      <c r="H2614" s="3" t="s">
        <v>31</v>
      </c>
      <c r="I2614" s="3" t="s">
        <v>41</v>
      </c>
      <c r="J2614" s="3" t="s">
        <v>58</v>
      </c>
      <c r="K2614" s="3" t="s">
        <v>94</v>
      </c>
      <c r="L2614" s="3" t="s">
        <v>124</v>
      </c>
      <c r="M2614" s="3" t="s">
        <v>480</v>
      </c>
    </row>
    <row r="2615" spans="1:13" ht="60" x14ac:dyDescent="0.25">
      <c r="A2615" s="3">
        <v>0</v>
      </c>
      <c r="B2615" s="3">
        <v>0</v>
      </c>
      <c r="C2615" s="9">
        <v>1.534700464459982E-4</v>
      </c>
      <c r="D2615" s="3" t="s">
        <v>30</v>
      </c>
      <c r="E2615" s="3" t="s">
        <v>204</v>
      </c>
      <c r="F2615" s="3" t="s">
        <v>274</v>
      </c>
      <c r="G2615" s="3" t="s">
        <v>258</v>
      </c>
      <c r="H2615" s="3" t="s">
        <v>31</v>
      </c>
      <c r="I2615" s="3" t="s">
        <v>41</v>
      </c>
      <c r="J2615" s="3" t="s">
        <v>58</v>
      </c>
      <c r="K2615" s="3" t="s">
        <v>95</v>
      </c>
    </row>
    <row r="2616" spans="1:13" ht="45" x14ac:dyDescent="0.25">
      <c r="A2616" s="3">
        <v>0</v>
      </c>
      <c r="B2616" s="3">
        <v>0</v>
      </c>
      <c r="C2616" s="9">
        <v>7.0737048090985036E-2</v>
      </c>
      <c r="D2616" s="3" t="s">
        <v>30</v>
      </c>
      <c r="E2616" s="3" t="s">
        <v>204</v>
      </c>
      <c r="F2616" s="3" t="s">
        <v>275</v>
      </c>
    </row>
    <row r="2617" spans="1:13" ht="45" x14ac:dyDescent="0.25">
      <c r="A2617" s="3">
        <v>0</v>
      </c>
      <c r="B2617" s="3">
        <v>0</v>
      </c>
      <c r="C2617" s="9">
        <v>1.8668011939727871E-4</v>
      </c>
      <c r="D2617" s="3" t="s">
        <v>30</v>
      </c>
      <c r="E2617" s="3" t="s">
        <v>204</v>
      </c>
      <c r="F2617" s="3" t="s">
        <v>275</v>
      </c>
      <c r="G2617" s="3" t="s">
        <v>355</v>
      </c>
    </row>
    <row r="2618" spans="1:13" ht="45" x14ac:dyDescent="0.25">
      <c r="A2618" s="3">
        <v>0</v>
      </c>
      <c r="B2618" s="3">
        <v>0</v>
      </c>
      <c r="C2618" s="9">
        <v>1.8257417480714499E-4</v>
      </c>
      <c r="D2618" s="3" t="s">
        <v>30</v>
      </c>
      <c r="E2618" s="3" t="s">
        <v>204</v>
      </c>
      <c r="F2618" s="3" t="s">
        <v>275</v>
      </c>
      <c r="G2618" s="3" t="s">
        <v>355</v>
      </c>
      <c r="H2618" s="3" t="s">
        <v>98</v>
      </c>
    </row>
    <row r="2619" spans="1:13" ht="45" x14ac:dyDescent="0.25">
      <c r="A2619" s="3">
        <v>0</v>
      </c>
      <c r="B2619" s="3">
        <v>0</v>
      </c>
      <c r="C2619" s="9">
        <v>1.216519616133904E-4</v>
      </c>
      <c r="D2619" s="3" t="s">
        <v>30</v>
      </c>
      <c r="E2619" s="3" t="s">
        <v>204</v>
      </c>
      <c r="F2619" s="3" t="s">
        <v>275</v>
      </c>
      <c r="G2619" s="3" t="s">
        <v>355</v>
      </c>
      <c r="H2619" s="3" t="s">
        <v>98</v>
      </c>
      <c r="I2619" s="3" t="s">
        <v>36</v>
      </c>
      <c r="J2619" s="3" t="s">
        <v>51</v>
      </c>
    </row>
    <row r="2620" spans="1:13" ht="60" x14ac:dyDescent="0.25">
      <c r="A2620" s="3">
        <v>0</v>
      </c>
      <c r="B2620" s="3">
        <v>0</v>
      </c>
      <c r="C2620" s="9">
        <v>1.6002851547387519E-6</v>
      </c>
      <c r="D2620" s="3" t="s">
        <v>30</v>
      </c>
      <c r="E2620" s="3" t="s">
        <v>204</v>
      </c>
      <c r="F2620" s="3" t="s">
        <v>275</v>
      </c>
      <c r="G2620" s="3" t="s">
        <v>355</v>
      </c>
      <c r="H2620" s="3" t="s">
        <v>260</v>
      </c>
    </row>
    <row r="2621" spans="1:13" ht="60" x14ac:dyDescent="0.25">
      <c r="A2621" s="3">
        <v>0</v>
      </c>
      <c r="B2621" s="3">
        <v>0</v>
      </c>
      <c r="C2621" s="9">
        <v>1.2695795173502401E-4</v>
      </c>
      <c r="D2621" s="3" t="s">
        <v>30</v>
      </c>
      <c r="E2621" s="3" t="s">
        <v>204</v>
      </c>
      <c r="F2621" s="3" t="s">
        <v>275</v>
      </c>
      <c r="G2621" s="3" t="s">
        <v>356</v>
      </c>
      <c r="H2621" s="3" t="s">
        <v>202</v>
      </c>
      <c r="I2621" s="3" t="s">
        <v>258</v>
      </c>
      <c r="J2621" s="3" t="s">
        <v>31</v>
      </c>
      <c r="K2621" s="3" t="s">
        <v>41</v>
      </c>
    </row>
    <row r="2622" spans="1:13" ht="45" x14ac:dyDescent="0.25">
      <c r="A2622" s="3">
        <v>0</v>
      </c>
      <c r="B2622" s="3">
        <v>0</v>
      </c>
      <c r="C2622" s="9">
        <v>6.9894766454286231E-2</v>
      </c>
      <c r="D2622" s="3" t="s">
        <v>30</v>
      </c>
      <c r="E2622" s="3" t="s">
        <v>204</v>
      </c>
      <c r="F2622" s="3" t="s">
        <v>275</v>
      </c>
      <c r="G2622" s="3" t="s">
        <v>356</v>
      </c>
      <c r="H2622" s="3" t="s">
        <v>398</v>
      </c>
    </row>
    <row r="2623" spans="1:13" ht="45" x14ac:dyDescent="0.25">
      <c r="A2623" s="3">
        <v>0</v>
      </c>
      <c r="B2623" s="3">
        <v>0</v>
      </c>
      <c r="C2623" s="9">
        <v>1.100044895881125E-2</v>
      </c>
      <c r="D2623" s="3" t="s">
        <v>30</v>
      </c>
      <c r="E2623" s="3" t="s">
        <v>204</v>
      </c>
      <c r="F2623" s="3" t="s">
        <v>275</v>
      </c>
      <c r="G2623" s="3" t="s">
        <v>356</v>
      </c>
      <c r="H2623" s="3" t="s">
        <v>398</v>
      </c>
      <c r="I2623" s="3" t="s">
        <v>63</v>
      </c>
    </row>
    <row r="2624" spans="1:13" ht="45" x14ac:dyDescent="0.25">
      <c r="A2624" s="3">
        <v>5.0888373731327388E-3</v>
      </c>
      <c r="B2624" s="3">
        <v>1.084927993060161E-2</v>
      </c>
      <c r="C2624" s="9">
        <v>1.0971512940670339E-2</v>
      </c>
      <c r="D2624" s="3" t="s">
        <v>30</v>
      </c>
      <c r="E2624" s="3" t="s">
        <v>204</v>
      </c>
      <c r="F2624" s="3" t="s">
        <v>275</v>
      </c>
      <c r="G2624" s="3" t="s">
        <v>356</v>
      </c>
      <c r="H2624" s="3" t="s">
        <v>398</v>
      </c>
      <c r="I2624" s="3" t="s">
        <v>63</v>
      </c>
      <c r="J2624" s="3" t="s">
        <v>100</v>
      </c>
    </row>
    <row r="2625" spans="1:13" ht="45" x14ac:dyDescent="0.25">
      <c r="A2625" s="3">
        <v>0</v>
      </c>
      <c r="B2625" s="3">
        <v>0</v>
      </c>
      <c r="C2625" s="9">
        <v>2.2989246170848091E-18</v>
      </c>
      <c r="D2625" s="3" t="s">
        <v>30</v>
      </c>
      <c r="E2625" s="3" t="s">
        <v>204</v>
      </c>
      <c r="F2625" s="3" t="s">
        <v>275</v>
      </c>
      <c r="G2625" s="3" t="s">
        <v>356</v>
      </c>
      <c r="H2625" s="3" t="s">
        <v>398</v>
      </c>
      <c r="I2625" s="3" t="s">
        <v>63</v>
      </c>
      <c r="J2625" s="3" t="s">
        <v>100</v>
      </c>
      <c r="K2625" s="3" t="s">
        <v>465</v>
      </c>
    </row>
    <row r="2626" spans="1:13" ht="45" x14ac:dyDescent="0.25">
      <c r="A2626" s="3">
        <v>0</v>
      </c>
      <c r="B2626" s="3">
        <v>0</v>
      </c>
      <c r="C2626" s="9">
        <v>1.6012149822598221E-5</v>
      </c>
      <c r="D2626" s="3" t="s">
        <v>30</v>
      </c>
      <c r="E2626" s="3" t="s">
        <v>204</v>
      </c>
      <c r="F2626" s="3" t="s">
        <v>275</v>
      </c>
      <c r="G2626" s="3" t="s">
        <v>356</v>
      </c>
      <c r="H2626" s="3" t="s">
        <v>398</v>
      </c>
      <c r="I2626" s="3" t="s">
        <v>63</v>
      </c>
      <c r="J2626" s="3" t="s">
        <v>100</v>
      </c>
      <c r="K2626" s="3" t="s">
        <v>550</v>
      </c>
    </row>
    <row r="2627" spans="1:13" ht="45" x14ac:dyDescent="0.25">
      <c r="A2627" s="3">
        <v>0</v>
      </c>
      <c r="B2627" s="3">
        <v>0</v>
      </c>
      <c r="C2627" s="9">
        <v>1.3828228680124661E-6</v>
      </c>
      <c r="D2627" s="3" t="s">
        <v>30</v>
      </c>
      <c r="E2627" s="3" t="s">
        <v>204</v>
      </c>
      <c r="F2627" s="3" t="s">
        <v>275</v>
      </c>
      <c r="G2627" s="3" t="s">
        <v>356</v>
      </c>
      <c r="H2627" s="3" t="s">
        <v>398</v>
      </c>
      <c r="I2627" s="3" t="s">
        <v>63</v>
      </c>
      <c r="J2627" s="3" t="s">
        <v>100</v>
      </c>
      <c r="K2627" s="3" t="s">
        <v>550</v>
      </c>
      <c r="L2627" s="3" t="s">
        <v>401</v>
      </c>
      <c r="M2627" s="3" t="s">
        <v>254</v>
      </c>
    </row>
    <row r="2628" spans="1:13" ht="45" x14ac:dyDescent="0.25">
      <c r="A2628" s="3">
        <v>0</v>
      </c>
      <c r="B2628" s="3">
        <v>0</v>
      </c>
      <c r="C2628" s="9">
        <v>4.3205281731529582E-5</v>
      </c>
      <c r="D2628" s="3" t="s">
        <v>30</v>
      </c>
      <c r="E2628" s="3" t="s">
        <v>204</v>
      </c>
      <c r="F2628" s="3" t="s">
        <v>275</v>
      </c>
      <c r="G2628" s="3" t="s">
        <v>356</v>
      </c>
      <c r="H2628" s="3" t="s">
        <v>398</v>
      </c>
      <c r="I2628" s="3" t="s">
        <v>63</v>
      </c>
      <c r="J2628" s="3" t="s">
        <v>100</v>
      </c>
      <c r="K2628" s="3" t="s">
        <v>466</v>
      </c>
    </row>
    <row r="2629" spans="1:13" ht="45" x14ac:dyDescent="0.25">
      <c r="A2629" s="3">
        <v>0</v>
      </c>
      <c r="B2629" s="3">
        <v>0</v>
      </c>
      <c r="C2629" s="9">
        <v>1.306746758600844E-6</v>
      </c>
      <c r="D2629" s="3" t="s">
        <v>30</v>
      </c>
      <c r="E2629" s="3" t="s">
        <v>204</v>
      </c>
      <c r="F2629" s="3" t="s">
        <v>275</v>
      </c>
      <c r="G2629" s="3" t="s">
        <v>356</v>
      </c>
      <c r="H2629" s="3" t="s">
        <v>398</v>
      </c>
      <c r="I2629" s="3" t="s">
        <v>63</v>
      </c>
      <c r="J2629" s="3" t="s">
        <v>100</v>
      </c>
      <c r="K2629" s="3" t="s">
        <v>466</v>
      </c>
      <c r="L2629" s="3" t="s">
        <v>527</v>
      </c>
    </row>
    <row r="2630" spans="1:13" ht="45" x14ac:dyDescent="0.25">
      <c r="A2630" s="3">
        <v>0</v>
      </c>
      <c r="B2630" s="3">
        <v>0</v>
      </c>
      <c r="C2630" s="9">
        <v>2.3502614186756941E-3</v>
      </c>
      <c r="D2630" s="3" t="s">
        <v>30</v>
      </c>
      <c r="E2630" s="3" t="s">
        <v>204</v>
      </c>
      <c r="F2630" s="3" t="s">
        <v>275</v>
      </c>
      <c r="G2630" s="3" t="s">
        <v>356</v>
      </c>
      <c r="H2630" s="3" t="s">
        <v>398</v>
      </c>
      <c r="I2630" s="3" t="s">
        <v>64</v>
      </c>
    </row>
    <row r="2631" spans="1:13" ht="45" x14ac:dyDescent="0.25">
      <c r="A2631" s="3">
        <v>9.2762865208684589E-4</v>
      </c>
      <c r="B2631" s="3">
        <v>1.9776821659249202E-3</v>
      </c>
      <c r="C2631" s="9">
        <v>2.3133282670679649E-3</v>
      </c>
      <c r="D2631" s="3" t="s">
        <v>30</v>
      </c>
      <c r="E2631" s="3" t="s">
        <v>204</v>
      </c>
      <c r="F2631" s="3" t="s">
        <v>275</v>
      </c>
      <c r="G2631" s="3" t="s">
        <v>356</v>
      </c>
      <c r="H2631" s="3" t="s">
        <v>398</v>
      </c>
      <c r="I2631" s="3" t="s">
        <v>64</v>
      </c>
      <c r="J2631" s="3" t="s">
        <v>101</v>
      </c>
    </row>
    <row r="2632" spans="1:13" ht="45" x14ac:dyDescent="0.25">
      <c r="A2632" s="3">
        <v>0</v>
      </c>
      <c r="B2632" s="3">
        <v>0</v>
      </c>
      <c r="C2632" s="9">
        <v>0</v>
      </c>
      <c r="D2632" s="3" t="s">
        <v>30</v>
      </c>
      <c r="E2632" s="3" t="s">
        <v>204</v>
      </c>
      <c r="F2632" s="3" t="s">
        <v>275</v>
      </c>
      <c r="G2632" s="3" t="s">
        <v>356</v>
      </c>
      <c r="H2632" s="3" t="s">
        <v>398</v>
      </c>
      <c r="I2632" s="3" t="s">
        <v>64</v>
      </c>
      <c r="J2632" s="3" t="s">
        <v>101</v>
      </c>
      <c r="K2632" s="3" t="s">
        <v>467</v>
      </c>
    </row>
    <row r="2633" spans="1:13" ht="45" x14ac:dyDescent="0.25">
      <c r="A2633" s="3">
        <v>0</v>
      </c>
      <c r="B2633" s="3">
        <v>0</v>
      </c>
      <c r="C2633" s="9">
        <v>2.217966896635771E-4</v>
      </c>
      <c r="D2633" s="3" t="s">
        <v>30</v>
      </c>
      <c r="E2633" s="3" t="s">
        <v>204</v>
      </c>
      <c r="F2633" s="3" t="s">
        <v>275</v>
      </c>
      <c r="G2633" s="3" t="s">
        <v>356</v>
      </c>
      <c r="H2633" s="3" t="s">
        <v>398</v>
      </c>
      <c r="I2633" s="3" t="s">
        <v>64</v>
      </c>
      <c r="J2633" s="3" t="s">
        <v>101</v>
      </c>
      <c r="K2633" s="3" t="s">
        <v>485</v>
      </c>
    </row>
    <row r="2634" spans="1:13" ht="45" x14ac:dyDescent="0.25">
      <c r="A2634" s="3">
        <v>0</v>
      </c>
      <c r="B2634" s="3">
        <v>0</v>
      </c>
      <c r="C2634" s="9">
        <v>3.7852949666212452E-5</v>
      </c>
      <c r="D2634" s="3" t="s">
        <v>30</v>
      </c>
      <c r="E2634" s="3" t="s">
        <v>204</v>
      </c>
      <c r="F2634" s="3" t="s">
        <v>275</v>
      </c>
      <c r="G2634" s="3" t="s">
        <v>356</v>
      </c>
      <c r="H2634" s="3" t="s">
        <v>398</v>
      </c>
      <c r="I2634" s="3" t="s">
        <v>64</v>
      </c>
      <c r="J2634" s="3" t="s">
        <v>101</v>
      </c>
      <c r="K2634" s="3" t="s">
        <v>484</v>
      </c>
    </row>
    <row r="2635" spans="1:13" ht="45" x14ac:dyDescent="0.25">
      <c r="A2635" s="3">
        <v>0</v>
      </c>
      <c r="B2635" s="3">
        <v>0</v>
      </c>
      <c r="C2635" s="9">
        <v>4.883251707985797E-6</v>
      </c>
      <c r="D2635" s="3" t="s">
        <v>30</v>
      </c>
      <c r="E2635" s="3" t="s">
        <v>204</v>
      </c>
      <c r="F2635" s="3" t="s">
        <v>275</v>
      </c>
      <c r="G2635" s="3" t="s">
        <v>356</v>
      </c>
      <c r="H2635" s="3" t="s">
        <v>398</v>
      </c>
      <c r="I2635" s="3" t="s">
        <v>64</v>
      </c>
      <c r="J2635" s="3" t="s">
        <v>101</v>
      </c>
      <c r="K2635" s="3" t="s">
        <v>468</v>
      </c>
    </row>
    <row r="2636" spans="1:13" ht="45" x14ac:dyDescent="0.25">
      <c r="A2636" s="3">
        <v>0</v>
      </c>
      <c r="B2636" s="3">
        <v>0</v>
      </c>
      <c r="C2636" s="9">
        <v>1.336295554571092E-2</v>
      </c>
      <c r="D2636" s="3" t="s">
        <v>30</v>
      </c>
      <c r="E2636" s="3" t="s">
        <v>204</v>
      </c>
      <c r="F2636" s="3" t="s">
        <v>275</v>
      </c>
      <c r="G2636" s="3" t="s">
        <v>356</v>
      </c>
      <c r="H2636" s="3" t="s">
        <v>398</v>
      </c>
      <c r="I2636" s="3" t="s">
        <v>65</v>
      </c>
    </row>
    <row r="2637" spans="1:13" ht="45" x14ac:dyDescent="0.25">
      <c r="A2637" s="3">
        <v>6.1212580956276977E-3</v>
      </c>
      <c r="B2637" s="3">
        <v>1.305037629175459E-2</v>
      </c>
      <c r="C2637" s="9">
        <v>1.3326785522577361E-2</v>
      </c>
      <c r="D2637" s="3" t="s">
        <v>30</v>
      </c>
      <c r="E2637" s="3" t="s">
        <v>204</v>
      </c>
      <c r="F2637" s="3" t="s">
        <v>275</v>
      </c>
      <c r="G2637" s="3" t="s">
        <v>356</v>
      </c>
      <c r="H2637" s="3" t="s">
        <v>398</v>
      </c>
      <c r="I2637" s="3" t="s">
        <v>65</v>
      </c>
      <c r="J2637" s="3" t="s">
        <v>102</v>
      </c>
    </row>
    <row r="2638" spans="1:13" ht="60" x14ac:dyDescent="0.25">
      <c r="A2638" s="3">
        <v>0</v>
      </c>
      <c r="B2638" s="3">
        <v>0</v>
      </c>
      <c r="C2638" s="9">
        <v>1.761556489875014E-4</v>
      </c>
      <c r="D2638" s="3" t="s">
        <v>30</v>
      </c>
      <c r="E2638" s="3" t="s">
        <v>204</v>
      </c>
      <c r="F2638" s="3" t="s">
        <v>275</v>
      </c>
      <c r="G2638" s="3" t="s">
        <v>356</v>
      </c>
      <c r="H2638" s="3" t="s">
        <v>398</v>
      </c>
      <c r="I2638" s="3" t="s">
        <v>65</v>
      </c>
      <c r="J2638" s="3" t="s">
        <v>102</v>
      </c>
      <c r="K2638" s="3" t="s">
        <v>551</v>
      </c>
      <c r="L2638" s="3" t="s">
        <v>512</v>
      </c>
    </row>
    <row r="2639" spans="1:13" ht="45" x14ac:dyDescent="0.25">
      <c r="A2639" s="3">
        <v>0</v>
      </c>
      <c r="B2639" s="3">
        <v>0</v>
      </c>
      <c r="C2639" s="9">
        <v>2.9939694163639899E-5</v>
      </c>
      <c r="D2639" s="3" t="s">
        <v>30</v>
      </c>
      <c r="E2639" s="3" t="s">
        <v>204</v>
      </c>
      <c r="F2639" s="3" t="s">
        <v>275</v>
      </c>
      <c r="G2639" s="3" t="s">
        <v>356</v>
      </c>
      <c r="H2639" s="3" t="s">
        <v>398</v>
      </c>
      <c r="I2639" s="3" t="s">
        <v>65</v>
      </c>
      <c r="J2639" s="3" t="s">
        <v>102</v>
      </c>
      <c r="K2639" s="3" t="s">
        <v>466</v>
      </c>
    </row>
    <row r="2640" spans="1:13" ht="45" x14ac:dyDescent="0.25">
      <c r="A2640" s="3">
        <v>0</v>
      </c>
      <c r="B2640" s="3">
        <v>0</v>
      </c>
      <c r="C2640" s="9">
        <v>9.0552813762318644E-7</v>
      </c>
      <c r="D2640" s="3" t="s">
        <v>30</v>
      </c>
      <c r="E2640" s="3" t="s">
        <v>204</v>
      </c>
      <c r="F2640" s="3" t="s">
        <v>275</v>
      </c>
      <c r="G2640" s="3" t="s">
        <v>356</v>
      </c>
      <c r="H2640" s="3" t="s">
        <v>398</v>
      </c>
      <c r="I2640" s="3" t="s">
        <v>65</v>
      </c>
      <c r="J2640" s="3" t="s">
        <v>102</v>
      </c>
      <c r="K2640" s="3" t="s">
        <v>466</v>
      </c>
      <c r="L2640" s="3" t="s">
        <v>527</v>
      </c>
    </row>
    <row r="2641" spans="1:13" ht="45" x14ac:dyDescent="0.25">
      <c r="A2641" s="3">
        <v>0</v>
      </c>
      <c r="B2641" s="3">
        <v>0</v>
      </c>
      <c r="C2641" s="9">
        <v>6.9768523459642047E-3</v>
      </c>
      <c r="D2641" s="3" t="s">
        <v>30</v>
      </c>
      <c r="E2641" s="3" t="s">
        <v>204</v>
      </c>
      <c r="F2641" s="3" t="s">
        <v>275</v>
      </c>
      <c r="G2641" s="3" t="s">
        <v>356</v>
      </c>
      <c r="H2641" s="3" t="s">
        <v>398</v>
      </c>
      <c r="I2641" s="3" t="s">
        <v>66</v>
      </c>
    </row>
    <row r="2642" spans="1:13" ht="45" x14ac:dyDescent="0.25">
      <c r="A2642" s="3">
        <v>2.9382497616280102E-3</v>
      </c>
      <c r="B2642" s="3">
        <v>6.2642784259976016E-3</v>
      </c>
      <c r="C2642" s="9">
        <v>6.9076780126736126E-3</v>
      </c>
      <c r="D2642" s="3" t="s">
        <v>30</v>
      </c>
      <c r="E2642" s="3" t="s">
        <v>204</v>
      </c>
      <c r="F2642" s="3" t="s">
        <v>275</v>
      </c>
      <c r="G2642" s="3" t="s">
        <v>356</v>
      </c>
      <c r="H2642" s="3" t="s">
        <v>398</v>
      </c>
      <c r="I2642" s="3" t="s">
        <v>66</v>
      </c>
      <c r="J2642" s="3" t="s">
        <v>103</v>
      </c>
    </row>
    <row r="2643" spans="1:13" ht="45" x14ac:dyDescent="0.25">
      <c r="A2643" s="3">
        <v>0</v>
      </c>
      <c r="B2643" s="3">
        <v>0</v>
      </c>
      <c r="C2643" s="9">
        <v>6.3056722266917621E-5</v>
      </c>
      <c r="D2643" s="3" t="s">
        <v>30</v>
      </c>
      <c r="E2643" s="3" t="s">
        <v>204</v>
      </c>
      <c r="F2643" s="3" t="s">
        <v>275</v>
      </c>
      <c r="G2643" s="3" t="s">
        <v>356</v>
      </c>
      <c r="H2643" s="3" t="s">
        <v>398</v>
      </c>
      <c r="I2643" s="3" t="s">
        <v>66</v>
      </c>
      <c r="J2643" s="3" t="s">
        <v>103</v>
      </c>
      <c r="K2643" s="3" t="s">
        <v>469</v>
      </c>
    </row>
    <row r="2644" spans="1:13" ht="45" x14ac:dyDescent="0.25">
      <c r="A2644" s="3">
        <v>0</v>
      </c>
      <c r="B2644" s="3">
        <v>0</v>
      </c>
      <c r="C2644" s="9">
        <v>6.2145267329923249E-5</v>
      </c>
      <c r="D2644" s="3" t="s">
        <v>30</v>
      </c>
      <c r="E2644" s="3" t="s">
        <v>204</v>
      </c>
      <c r="F2644" s="3" t="s">
        <v>275</v>
      </c>
      <c r="G2644" s="3" t="s">
        <v>356</v>
      </c>
      <c r="H2644" s="3" t="s">
        <v>398</v>
      </c>
      <c r="I2644" s="3" t="s">
        <v>66</v>
      </c>
      <c r="J2644" s="3" t="s">
        <v>103</v>
      </c>
      <c r="K2644" s="3" t="s">
        <v>469</v>
      </c>
      <c r="L2644" s="3" t="s">
        <v>34</v>
      </c>
      <c r="M2644" s="3" t="s">
        <v>48</v>
      </c>
    </row>
    <row r="2645" spans="1:13" ht="45" x14ac:dyDescent="0.25">
      <c r="A2645" s="3">
        <v>0</v>
      </c>
      <c r="B2645" s="3">
        <v>0</v>
      </c>
      <c r="C2645" s="9">
        <v>0</v>
      </c>
      <c r="D2645" s="3" t="s">
        <v>30</v>
      </c>
      <c r="E2645" s="3" t="s">
        <v>204</v>
      </c>
      <c r="F2645" s="3" t="s">
        <v>275</v>
      </c>
      <c r="G2645" s="3" t="s">
        <v>356</v>
      </c>
      <c r="H2645" s="3" t="s">
        <v>398</v>
      </c>
      <c r="I2645" s="3" t="s">
        <v>66</v>
      </c>
      <c r="J2645" s="3" t="s">
        <v>103</v>
      </c>
      <c r="K2645" s="3" t="s">
        <v>467</v>
      </c>
    </row>
    <row r="2646" spans="1:13" ht="45" x14ac:dyDescent="0.25">
      <c r="A2646" s="3">
        <v>0</v>
      </c>
      <c r="B2646" s="3">
        <v>0</v>
      </c>
      <c r="C2646" s="9">
        <v>3.0291544602126588E-4</v>
      </c>
      <c r="D2646" s="3" t="s">
        <v>30</v>
      </c>
      <c r="E2646" s="3" t="s">
        <v>204</v>
      </c>
      <c r="F2646" s="3" t="s">
        <v>275</v>
      </c>
      <c r="G2646" s="3" t="s">
        <v>356</v>
      </c>
      <c r="H2646" s="3" t="s">
        <v>398</v>
      </c>
      <c r="I2646" s="3" t="s">
        <v>66</v>
      </c>
      <c r="J2646" s="3" t="s">
        <v>103</v>
      </c>
      <c r="K2646" s="3" t="s">
        <v>485</v>
      </c>
    </row>
    <row r="2647" spans="1:13" ht="45" x14ac:dyDescent="0.25">
      <c r="A2647" s="3">
        <v>0</v>
      </c>
      <c r="B2647" s="3">
        <v>0</v>
      </c>
      <c r="C2647" s="9">
        <v>8.309761516000572E-6</v>
      </c>
      <c r="D2647" s="3" t="s">
        <v>30</v>
      </c>
      <c r="E2647" s="3" t="s">
        <v>204</v>
      </c>
      <c r="F2647" s="3" t="s">
        <v>275</v>
      </c>
      <c r="G2647" s="3" t="s">
        <v>356</v>
      </c>
      <c r="H2647" s="3" t="s">
        <v>398</v>
      </c>
      <c r="I2647" s="3" t="s">
        <v>66</v>
      </c>
      <c r="J2647" s="3" t="s">
        <v>103</v>
      </c>
      <c r="K2647" s="3" t="s">
        <v>335</v>
      </c>
    </row>
    <row r="2648" spans="1:13" ht="45" x14ac:dyDescent="0.25">
      <c r="A2648" s="3">
        <v>0</v>
      </c>
      <c r="B2648" s="3">
        <v>0</v>
      </c>
      <c r="C2648" s="9">
        <v>1.6530585570716081E-5</v>
      </c>
      <c r="D2648" s="3" t="s">
        <v>30</v>
      </c>
      <c r="E2648" s="3" t="s">
        <v>204</v>
      </c>
      <c r="F2648" s="3" t="s">
        <v>275</v>
      </c>
      <c r="G2648" s="3" t="s">
        <v>356</v>
      </c>
      <c r="H2648" s="3" t="s">
        <v>398</v>
      </c>
      <c r="I2648" s="3" t="s">
        <v>66</v>
      </c>
      <c r="J2648" s="3" t="s">
        <v>103</v>
      </c>
      <c r="K2648" s="3" t="s">
        <v>468</v>
      </c>
    </row>
    <row r="2649" spans="1:13" ht="45" x14ac:dyDescent="0.25">
      <c r="A2649" s="3">
        <v>0</v>
      </c>
      <c r="B2649" s="3">
        <v>0</v>
      </c>
      <c r="C2649" s="9">
        <v>7.2723665141022332E-7</v>
      </c>
      <c r="D2649" s="3" t="s">
        <v>30</v>
      </c>
      <c r="E2649" s="3" t="s">
        <v>204</v>
      </c>
      <c r="F2649" s="3" t="s">
        <v>275</v>
      </c>
      <c r="G2649" s="3" t="s">
        <v>356</v>
      </c>
      <c r="H2649" s="3" t="s">
        <v>398</v>
      </c>
      <c r="I2649" s="3" t="s">
        <v>66</v>
      </c>
      <c r="J2649" s="3" t="s">
        <v>103</v>
      </c>
      <c r="K2649" s="3" t="s">
        <v>468</v>
      </c>
      <c r="L2649" s="3" t="s">
        <v>527</v>
      </c>
    </row>
    <row r="2650" spans="1:13" ht="45" x14ac:dyDescent="0.25">
      <c r="A2650" s="3">
        <v>0</v>
      </c>
      <c r="B2650" s="3">
        <v>0</v>
      </c>
      <c r="C2650" s="9">
        <v>7.1463949037604913E-6</v>
      </c>
      <c r="D2650" s="3" t="s">
        <v>30</v>
      </c>
      <c r="E2650" s="3" t="s">
        <v>204</v>
      </c>
      <c r="F2650" s="3" t="s">
        <v>275</v>
      </c>
      <c r="G2650" s="3" t="s">
        <v>356</v>
      </c>
      <c r="H2650" s="3" t="s">
        <v>398</v>
      </c>
      <c r="I2650" s="3" t="s">
        <v>66</v>
      </c>
      <c r="J2650" s="3" t="s">
        <v>259</v>
      </c>
      <c r="K2650" s="3" t="s">
        <v>335</v>
      </c>
    </row>
    <row r="2651" spans="1:13" ht="45" x14ac:dyDescent="0.25">
      <c r="A2651" s="3">
        <v>0</v>
      </c>
      <c r="B2651" s="3">
        <v>0</v>
      </c>
      <c r="C2651" s="9">
        <v>7.2619751589621316E-4</v>
      </c>
      <c r="D2651" s="3" t="s">
        <v>30</v>
      </c>
      <c r="E2651" s="3" t="s">
        <v>204</v>
      </c>
      <c r="F2651" s="3" t="s">
        <v>275</v>
      </c>
      <c r="G2651" s="3" t="s">
        <v>356</v>
      </c>
      <c r="H2651" s="3" t="s">
        <v>398</v>
      </c>
      <c r="I2651" s="3" t="s">
        <v>67</v>
      </c>
    </row>
    <row r="2652" spans="1:13" ht="45" x14ac:dyDescent="0.25">
      <c r="A2652" s="3">
        <v>0</v>
      </c>
      <c r="B2652" s="3">
        <v>0</v>
      </c>
      <c r="C2652" s="9">
        <v>7.1396110015710813E-4</v>
      </c>
      <c r="D2652" s="3" t="s">
        <v>30</v>
      </c>
      <c r="E2652" s="3" t="s">
        <v>204</v>
      </c>
      <c r="F2652" s="3" t="s">
        <v>275</v>
      </c>
      <c r="G2652" s="3" t="s">
        <v>356</v>
      </c>
      <c r="H2652" s="3" t="s">
        <v>398</v>
      </c>
      <c r="I2652" s="3" t="s">
        <v>67</v>
      </c>
      <c r="J2652" s="3" t="s">
        <v>104</v>
      </c>
    </row>
    <row r="2653" spans="1:13" ht="45" x14ac:dyDescent="0.25">
      <c r="A2653" s="3">
        <v>0</v>
      </c>
      <c r="B2653" s="3">
        <v>0</v>
      </c>
      <c r="C2653" s="9">
        <v>1.5826902396036721E-2</v>
      </c>
      <c r="D2653" s="3" t="s">
        <v>30</v>
      </c>
      <c r="E2653" s="3" t="s">
        <v>204</v>
      </c>
      <c r="F2653" s="3" t="s">
        <v>275</v>
      </c>
      <c r="G2653" s="3" t="s">
        <v>356</v>
      </c>
      <c r="H2653" s="3" t="s">
        <v>398</v>
      </c>
      <c r="I2653" s="3" t="s">
        <v>68</v>
      </c>
    </row>
    <row r="2654" spans="1:13" ht="45" x14ac:dyDescent="0.25">
      <c r="A2654" s="3">
        <v>6.8823970380694566E-3</v>
      </c>
      <c r="B2654" s="3">
        <v>1.4673106366846199E-2</v>
      </c>
      <c r="C2654" s="9">
        <v>1.5178509705028769E-2</v>
      </c>
      <c r="D2654" s="3" t="s">
        <v>30</v>
      </c>
      <c r="E2654" s="3" t="s">
        <v>204</v>
      </c>
      <c r="F2654" s="3" t="s">
        <v>275</v>
      </c>
      <c r="G2654" s="3" t="s">
        <v>356</v>
      </c>
      <c r="H2654" s="3" t="s">
        <v>398</v>
      </c>
      <c r="I2654" s="3" t="s">
        <v>68</v>
      </c>
      <c r="J2654" s="3" t="s">
        <v>104</v>
      </c>
    </row>
    <row r="2655" spans="1:13" ht="45" x14ac:dyDescent="0.25">
      <c r="A2655" s="3">
        <v>0</v>
      </c>
      <c r="B2655" s="3">
        <v>0</v>
      </c>
      <c r="C2655" s="9">
        <v>1.435733849469062E-4</v>
      </c>
      <c r="D2655" s="3" t="s">
        <v>30</v>
      </c>
      <c r="E2655" s="3" t="s">
        <v>204</v>
      </c>
      <c r="F2655" s="3" t="s">
        <v>275</v>
      </c>
      <c r="G2655" s="3" t="s">
        <v>356</v>
      </c>
      <c r="H2655" s="3" t="s">
        <v>398</v>
      </c>
      <c r="I2655" s="3" t="s">
        <v>68</v>
      </c>
      <c r="J2655" s="3" t="s">
        <v>104</v>
      </c>
      <c r="K2655" s="3" t="s">
        <v>469</v>
      </c>
    </row>
    <row r="2656" spans="1:13" ht="45" x14ac:dyDescent="0.25">
      <c r="A2656" s="3">
        <v>0</v>
      </c>
      <c r="B2656" s="3">
        <v>0</v>
      </c>
      <c r="C2656" s="9">
        <v>1.4149809993642119E-4</v>
      </c>
      <c r="D2656" s="3" t="s">
        <v>30</v>
      </c>
      <c r="E2656" s="3" t="s">
        <v>204</v>
      </c>
      <c r="F2656" s="3" t="s">
        <v>275</v>
      </c>
      <c r="G2656" s="3" t="s">
        <v>356</v>
      </c>
      <c r="H2656" s="3" t="s">
        <v>398</v>
      </c>
      <c r="I2656" s="3" t="s">
        <v>68</v>
      </c>
      <c r="J2656" s="3" t="s">
        <v>104</v>
      </c>
      <c r="K2656" s="3" t="s">
        <v>469</v>
      </c>
      <c r="L2656" s="3" t="s">
        <v>34</v>
      </c>
      <c r="M2656" s="3" t="s">
        <v>48</v>
      </c>
    </row>
    <row r="2657" spans="1:13" ht="45" x14ac:dyDescent="0.25">
      <c r="A2657" s="3">
        <v>0</v>
      </c>
      <c r="B2657" s="3">
        <v>0</v>
      </c>
      <c r="C2657" s="9">
        <v>0</v>
      </c>
      <c r="D2657" s="3" t="s">
        <v>30</v>
      </c>
      <c r="E2657" s="3" t="s">
        <v>204</v>
      </c>
      <c r="F2657" s="3" t="s">
        <v>275</v>
      </c>
      <c r="G2657" s="3" t="s">
        <v>356</v>
      </c>
      <c r="H2657" s="3" t="s">
        <v>398</v>
      </c>
      <c r="I2657" s="3" t="s">
        <v>68</v>
      </c>
      <c r="J2657" s="3" t="s">
        <v>104</v>
      </c>
      <c r="K2657" s="3" t="s">
        <v>467</v>
      </c>
    </row>
    <row r="2658" spans="1:13" ht="60" x14ac:dyDescent="0.25">
      <c r="A2658" s="3">
        <v>0</v>
      </c>
      <c r="B2658" s="3">
        <v>0</v>
      </c>
      <c r="C2658" s="9">
        <v>1.043995776999041E-4</v>
      </c>
      <c r="D2658" s="3" t="s">
        <v>30</v>
      </c>
      <c r="E2658" s="3" t="s">
        <v>204</v>
      </c>
      <c r="F2658" s="3" t="s">
        <v>275</v>
      </c>
      <c r="G2658" s="3" t="s">
        <v>356</v>
      </c>
      <c r="H2658" s="3" t="s">
        <v>398</v>
      </c>
      <c r="I2658" s="3" t="s">
        <v>68</v>
      </c>
      <c r="J2658" s="3" t="s">
        <v>104</v>
      </c>
      <c r="K2658" s="3" t="s">
        <v>486</v>
      </c>
    </row>
    <row r="2659" spans="1:13" ht="60" x14ac:dyDescent="0.25">
      <c r="A2659" s="3">
        <v>0</v>
      </c>
      <c r="B2659" s="3">
        <v>0</v>
      </c>
      <c r="C2659" s="9">
        <v>1.02422392866782E-4</v>
      </c>
      <c r="D2659" s="3" t="s">
        <v>30</v>
      </c>
      <c r="E2659" s="3" t="s">
        <v>204</v>
      </c>
      <c r="F2659" s="3" t="s">
        <v>275</v>
      </c>
      <c r="G2659" s="3" t="s">
        <v>356</v>
      </c>
      <c r="H2659" s="3" t="s">
        <v>398</v>
      </c>
      <c r="I2659" s="3" t="s">
        <v>68</v>
      </c>
      <c r="J2659" s="3" t="s">
        <v>104</v>
      </c>
      <c r="K2659" s="3" t="s">
        <v>486</v>
      </c>
      <c r="L2659" s="3" t="s">
        <v>356</v>
      </c>
      <c r="M2659" s="3" t="s">
        <v>398</v>
      </c>
    </row>
    <row r="2660" spans="1:13" ht="45" x14ac:dyDescent="0.25">
      <c r="A2660" s="3">
        <v>0</v>
      </c>
      <c r="B2660" s="3">
        <v>0</v>
      </c>
      <c r="C2660" s="9">
        <v>1.7833753428385171E-4</v>
      </c>
      <c r="D2660" s="3" t="s">
        <v>30</v>
      </c>
      <c r="E2660" s="3" t="s">
        <v>204</v>
      </c>
      <c r="F2660" s="3" t="s">
        <v>275</v>
      </c>
      <c r="G2660" s="3" t="s">
        <v>356</v>
      </c>
      <c r="H2660" s="3" t="s">
        <v>398</v>
      </c>
      <c r="I2660" s="3" t="s">
        <v>68</v>
      </c>
      <c r="J2660" s="3" t="s">
        <v>104</v>
      </c>
      <c r="K2660" s="3" t="s">
        <v>485</v>
      </c>
    </row>
    <row r="2661" spans="1:13" ht="45" x14ac:dyDescent="0.25">
      <c r="A2661" s="3">
        <v>0</v>
      </c>
      <c r="B2661" s="3">
        <v>0</v>
      </c>
      <c r="C2661" s="9">
        <v>1.9465692068413781E-5</v>
      </c>
      <c r="D2661" s="3" t="s">
        <v>30</v>
      </c>
      <c r="E2661" s="3" t="s">
        <v>204</v>
      </c>
      <c r="F2661" s="3" t="s">
        <v>275</v>
      </c>
      <c r="G2661" s="3" t="s">
        <v>356</v>
      </c>
      <c r="H2661" s="3" t="s">
        <v>398</v>
      </c>
      <c r="I2661" s="3" t="s">
        <v>68</v>
      </c>
      <c r="J2661" s="3" t="s">
        <v>104</v>
      </c>
      <c r="K2661" s="3" t="s">
        <v>335</v>
      </c>
    </row>
    <row r="2662" spans="1:13" ht="45" x14ac:dyDescent="0.25">
      <c r="A2662" s="3">
        <v>0</v>
      </c>
      <c r="B2662" s="3">
        <v>0</v>
      </c>
      <c r="C2662" s="9">
        <v>1.573005678852843E-6</v>
      </c>
      <c r="D2662" s="3" t="s">
        <v>30</v>
      </c>
      <c r="E2662" s="3" t="s">
        <v>204</v>
      </c>
      <c r="F2662" s="3" t="s">
        <v>275</v>
      </c>
      <c r="G2662" s="3" t="s">
        <v>356</v>
      </c>
      <c r="H2662" s="3" t="s">
        <v>398</v>
      </c>
      <c r="I2662" s="3" t="s">
        <v>68</v>
      </c>
      <c r="J2662" s="3" t="s">
        <v>104</v>
      </c>
      <c r="K2662" s="3" t="s">
        <v>335</v>
      </c>
      <c r="L2662" s="3" t="s">
        <v>401</v>
      </c>
      <c r="M2662" s="3" t="s">
        <v>254</v>
      </c>
    </row>
    <row r="2663" spans="1:13" ht="45" x14ac:dyDescent="0.25">
      <c r="A2663" s="3">
        <v>0</v>
      </c>
      <c r="B2663" s="3">
        <v>0</v>
      </c>
      <c r="C2663" s="9">
        <v>1.451001543381966E-5</v>
      </c>
      <c r="D2663" s="3" t="s">
        <v>30</v>
      </c>
      <c r="E2663" s="3" t="s">
        <v>204</v>
      </c>
      <c r="F2663" s="3" t="s">
        <v>275</v>
      </c>
      <c r="G2663" s="3" t="s">
        <v>356</v>
      </c>
      <c r="H2663" s="3" t="s">
        <v>398</v>
      </c>
      <c r="I2663" s="3" t="s">
        <v>68</v>
      </c>
      <c r="J2663" s="3" t="s">
        <v>104</v>
      </c>
      <c r="K2663" s="3" t="s">
        <v>468</v>
      </c>
    </row>
    <row r="2664" spans="1:13" ht="45" x14ac:dyDescent="0.25">
      <c r="A2664" s="3">
        <v>0</v>
      </c>
      <c r="B2664" s="3">
        <v>0</v>
      </c>
      <c r="C2664" s="9">
        <v>6.3834490259648804E-7</v>
      </c>
      <c r="D2664" s="3" t="s">
        <v>30</v>
      </c>
      <c r="E2664" s="3" t="s">
        <v>204</v>
      </c>
      <c r="F2664" s="3" t="s">
        <v>275</v>
      </c>
      <c r="G2664" s="3" t="s">
        <v>356</v>
      </c>
      <c r="H2664" s="3" t="s">
        <v>398</v>
      </c>
      <c r="I2664" s="3" t="s">
        <v>68</v>
      </c>
      <c r="J2664" s="3" t="s">
        <v>104</v>
      </c>
      <c r="K2664" s="3" t="s">
        <v>468</v>
      </c>
      <c r="L2664" s="3" t="s">
        <v>527</v>
      </c>
    </row>
    <row r="2665" spans="1:13" ht="60" x14ac:dyDescent="0.25">
      <c r="A2665" s="3">
        <v>0</v>
      </c>
      <c r="B2665" s="3">
        <v>0</v>
      </c>
      <c r="C2665" s="9">
        <v>1.0824526893577741E-4</v>
      </c>
      <c r="D2665" s="3" t="s">
        <v>30</v>
      </c>
      <c r="E2665" s="3" t="s">
        <v>204</v>
      </c>
      <c r="F2665" s="3" t="s">
        <v>275</v>
      </c>
      <c r="G2665" s="3" t="s">
        <v>356</v>
      </c>
      <c r="H2665" s="3" t="s">
        <v>398</v>
      </c>
      <c r="I2665" s="3" t="s">
        <v>68</v>
      </c>
      <c r="J2665" s="3" t="s">
        <v>259</v>
      </c>
      <c r="K2665" s="3" t="s">
        <v>258</v>
      </c>
      <c r="L2665" s="3" t="s">
        <v>31</v>
      </c>
      <c r="M2665" s="3" t="s">
        <v>41</v>
      </c>
    </row>
    <row r="2666" spans="1:13" ht="45" x14ac:dyDescent="0.25">
      <c r="A2666" s="3">
        <v>0</v>
      </c>
      <c r="B2666" s="3">
        <v>0</v>
      </c>
      <c r="C2666" s="9">
        <v>3.1089491046409433E-5</v>
      </c>
      <c r="D2666" s="3" t="s">
        <v>30</v>
      </c>
      <c r="E2666" s="3" t="s">
        <v>204</v>
      </c>
      <c r="F2666" s="3" t="s">
        <v>275</v>
      </c>
      <c r="G2666" s="3" t="s">
        <v>356</v>
      </c>
      <c r="H2666" s="3" t="s">
        <v>398</v>
      </c>
      <c r="I2666" s="3" t="s">
        <v>68</v>
      </c>
      <c r="J2666" s="3" t="s">
        <v>259</v>
      </c>
      <c r="K2666" s="3" t="s">
        <v>335</v>
      </c>
    </row>
    <row r="2667" spans="1:13" ht="45" x14ac:dyDescent="0.25">
      <c r="A2667" s="3">
        <v>0</v>
      </c>
      <c r="B2667" s="3">
        <v>0</v>
      </c>
      <c r="C2667" s="9">
        <v>2.5123147842249689E-6</v>
      </c>
      <c r="D2667" s="3" t="s">
        <v>30</v>
      </c>
      <c r="E2667" s="3" t="s">
        <v>204</v>
      </c>
      <c r="F2667" s="3" t="s">
        <v>275</v>
      </c>
      <c r="G2667" s="3" t="s">
        <v>356</v>
      </c>
      <c r="H2667" s="3" t="s">
        <v>398</v>
      </c>
      <c r="I2667" s="3" t="s">
        <v>68</v>
      </c>
      <c r="J2667" s="3" t="s">
        <v>259</v>
      </c>
      <c r="K2667" s="3" t="s">
        <v>335</v>
      </c>
      <c r="L2667" s="3" t="s">
        <v>401</v>
      </c>
      <c r="M2667" s="3" t="s">
        <v>254</v>
      </c>
    </row>
    <row r="2668" spans="1:13" ht="45" x14ac:dyDescent="0.25">
      <c r="A2668" s="3">
        <v>0</v>
      </c>
      <c r="B2668" s="3">
        <v>0</v>
      </c>
      <c r="C2668" s="9">
        <v>3.8180201454183821E-4</v>
      </c>
      <c r="D2668" s="3" t="s">
        <v>30</v>
      </c>
      <c r="E2668" s="3" t="s">
        <v>204</v>
      </c>
      <c r="F2668" s="3" t="s">
        <v>275</v>
      </c>
      <c r="G2668" s="3" t="s">
        <v>356</v>
      </c>
      <c r="H2668" s="3" t="s">
        <v>398</v>
      </c>
      <c r="I2668" s="3" t="s">
        <v>68</v>
      </c>
      <c r="J2668" s="3" t="s">
        <v>380</v>
      </c>
      <c r="K2668" s="3" t="s">
        <v>451</v>
      </c>
    </row>
    <row r="2669" spans="1:13" ht="45" x14ac:dyDescent="0.25">
      <c r="A2669" s="3">
        <v>0</v>
      </c>
      <c r="B2669" s="3">
        <v>0</v>
      </c>
      <c r="C2669" s="9">
        <v>3.7725581372598032E-4</v>
      </c>
      <c r="D2669" s="3" t="s">
        <v>30</v>
      </c>
      <c r="E2669" s="3" t="s">
        <v>204</v>
      </c>
      <c r="F2669" s="3" t="s">
        <v>275</v>
      </c>
      <c r="G2669" s="3" t="s">
        <v>356</v>
      </c>
      <c r="H2669" s="3" t="s">
        <v>398</v>
      </c>
      <c r="I2669" s="3" t="s">
        <v>68</v>
      </c>
      <c r="J2669" s="3" t="s">
        <v>380</v>
      </c>
      <c r="K2669" s="3" t="s">
        <v>451</v>
      </c>
      <c r="L2669" s="3" t="s">
        <v>356</v>
      </c>
      <c r="M2669" s="3" t="s">
        <v>398</v>
      </c>
    </row>
    <row r="2670" spans="1:13" ht="45" x14ac:dyDescent="0.25">
      <c r="A2670" s="3">
        <v>0</v>
      </c>
      <c r="B2670" s="3">
        <v>0</v>
      </c>
      <c r="C2670" s="9">
        <v>1.334302983200434E-2</v>
      </c>
      <c r="D2670" s="3" t="s">
        <v>30</v>
      </c>
      <c r="E2670" s="3" t="s">
        <v>204</v>
      </c>
      <c r="F2670" s="3" t="s">
        <v>275</v>
      </c>
      <c r="G2670" s="3" t="s">
        <v>356</v>
      </c>
      <c r="H2670" s="3" t="s">
        <v>398</v>
      </c>
      <c r="I2670" s="3" t="s">
        <v>69</v>
      </c>
    </row>
    <row r="2671" spans="1:13" ht="45" x14ac:dyDescent="0.25">
      <c r="A2671" s="3">
        <v>5.1057839391698409E-3</v>
      </c>
      <c r="B2671" s="3">
        <v>1.088540960528322E-2</v>
      </c>
      <c r="C2671" s="9">
        <v>1.2930649432803811E-2</v>
      </c>
      <c r="D2671" s="3" t="s">
        <v>30</v>
      </c>
      <c r="E2671" s="3" t="s">
        <v>204</v>
      </c>
      <c r="F2671" s="3" t="s">
        <v>275</v>
      </c>
      <c r="G2671" s="3" t="s">
        <v>356</v>
      </c>
      <c r="H2671" s="3" t="s">
        <v>398</v>
      </c>
      <c r="I2671" s="3" t="s">
        <v>69</v>
      </c>
      <c r="J2671" s="3" t="s">
        <v>105</v>
      </c>
    </row>
    <row r="2672" spans="1:13" ht="45" x14ac:dyDescent="0.25">
      <c r="A2672" s="3">
        <v>0</v>
      </c>
      <c r="B2672" s="3">
        <v>0</v>
      </c>
      <c r="C2672" s="9">
        <v>1.269842247919057E-4</v>
      </c>
      <c r="D2672" s="3" t="s">
        <v>30</v>
      </c>
      <c r="E2672" s="3" t="s">
        <v>204</v>
      </c>
      <c r="F2672" s="3" t="s">
        <v>275</v>
      </c>
      <c r="G2672" s="3" t="s">
        <v>356</v>
      </c>
      <c r="H2672" s="3" t="s">
        <v>398</v>
      </c>
      <c r="I2672" s="3" t="s">
        <v>69</v>
      </c>
      <c r="J2672" s="3" t="s">
        <v>105</v>
      </c>
      <c r="K2672" s="3" t="s">
        <v>469</v>
      </c>
    </row>
    <row r="2673" spans="1:13" ht="45" x14ac:dyDescent="0.25">
      <c r="A2673" s="3">
        <v>0</v>
      </c>
      <c r="B2673" s="3">
        <v>0</v>
      </c>
      <c r="C2673" s="9">
        <v>1.251487282033413E-4</v>
      </c>
      <c r="D2673" s="3" t="s">
        <v>30</v>
      </c>
      <c r="E2673" s="3" t="s">
        <v>204</v>
      </c>
      <c r="F2673" s="3" t="s">
        <v>275</v>
      </c>
      <c r="G2673" s="3" t="s">
        <v>356</v>
      </c>
      <c r="H2673" s="3" t="s">
        <v>398</v>
      </c>
      <c r="I2673" s="3" t="s">
        <v>69</v>
      </c>
      <c r="J2673" s="3" t="s">
        <v>105</v>
      </c>
      <c r="K2673" s="3" t="s">
        <v>469</v>
      </c>
      <c r="L2673" s="3" t="s">
        <v>34</v>
      </c>
      <c r="M2673" s="3" t="s">
        <v>48</v>
      </c>
    </row>
    <row r="2674" spans="1:13" ht="45" x14ac:dyDescent="0.25">
      <c r="A2674" s="3">
        <v>0</v>
      </c>
      <c r="B2674" s="3">
        <v>0</v>
      </c>
      <c r="C2674" s="9">
        <v>0</v>
      </c>
      <c r="D2674" s="3" t="s">
        <v>30</v>
      </c>
      <c r="E2674" s="3" t="s">
        <v>204</v>
      </c>
      <c r="F2674" s="3" t="s">
        <v>275</v>
      </c>
      <c r="G2674" s="3" t="s">
        <v>356</v>
      </c>
      <c r="H2674" s="3" t="s">
        <v>398</v>
      </c>
      <c r="I2674" s="3" t="s">
        <v>69</v>
      </c>
      <c r="J2674" s="3" t="s">
        <v>105</v>
      </c>
      <c r="K2674" s="3" t="s">
        <v>467</v>
      </c>
    </row>
    <row r="2675" spans="1:13" ht="60" x14ac:dyDescent="0.25">
      <c r="A2675" s="3">
        <v>0</v>
      </c>
      <c r="B2675" s="3">
        <v>0</v>
      </c>
      <c r="C2675" s="9">
        <v>7.5926188392322688E-5</v>
      </c>
      <c r="D2675" s="3" t="s">
        <v>30</v>
      </c>
      <c r="E2675" s="3" t="s">
        <v>204</v>
      </c>
      <c r="F2675" s="3" t="s">
        <v>275</v>
      </c>
      <c r="G2675" s="3" t="s">
        <v>356</v>
      </c>
      <c r="H2675" s="3" t="s">
        <v>398</v>
      </c>
      <c r="I2675" s="3" t="s">
        <v>69</v>
      </c>
      <c r="J2675" s="3" t="s">
        <v>105</v>
      </c>
      <c r="K2675" s="3" t="s">
        <v>486</v>
      </c>
    </row>
    <row r="2676" spans="1:13" ht="60" x14ac:dyDescent="0.25">
      <c r="A2676" s="3">
        <v>0</v>
      </c>
      <c r="B2676" s="3">
        <v>0</v>
      </c>
      <c r="C2676" s="9">
        <v>7.4488250505661932E-5</v>
      </c>
      <c r="D2676" s="3" t="s">
        <v>30</v>
      </c>
      <c r="E2676" s="3" t="s">
        <v>204</v>
      </c>
      <c r="F2676" s="3" t="s">
        <v>275</v>
      </c>
      <c r="G2676" s="3" t="s">
        <v>356</v>
      </c>
      <c r="H2676" s="3" t="s">
        <v>398</v>
      </c>
      <c r="I2676" s="3" t="s">
        <v>69</v>
      </c>
      <c r="J2676" s="3" t="s">
        <v>105</v>
      </c>
      <c r="K2676" s="3" t="s">
        <v>486</v>
      </c>
      <c r="L2676" s="3" t="s">
        <v>356</v>
      </c>
      <c r="M2676" s="3" t="s">
        <v>398</v>
      </c>
    </row>
    <row r="2677" spans="1:13" ht="45" x14ac:dyDescent="0.25">
      <c r="A2677" s="3">
        <v>0</v>
      </c>
      <c r="B2677" s="3">
        <v>0</v>
      </c>
      <c r="C2677" s="9">
        <v>5.8942202532414993E-4</v>
      </c>
      <c r="D2677" s="3" t="s">
        <v>30</v>
      </c>
      <c r="E2677" s="3" t="s">
        <v>204</v>
      </c>
      <c r="F2677" s="3" t="s">
        <v>275</v>
      </c>
      <c r="G2677" s="3" t="s">
        <v>356</v>
      </c>
      <c r="H2677" s="3" t="s">
        <v>398</v>
      </c>
      <c r="I2677" s="3" t="s">
        <v>69</v>
      </c>
      <c r="J2677" s="3" t="s">
        <v>105</v>
      </c>
      <c r="K2677" s="3" t="s">
        <v>470</v>
      </c>
    </row>
    <row r="2678" spans="1:13" ht="45" x14ac:dyDescent="0.25">
      <c r="A2678" s="3">
        <v>0</v>
      </c>
      <c r="B2678" s="3">
        <v>0</v>
      </c>
      <c r="C2678" s="9">
        <v>4.1846508763129979E-5</v>
      </c>
      <c r="D2678" s="3" t="s">
        <v>30</v>
      </c>
      <c r="E2678" s="3" t="s">
        <v>204</v>
      </c>
      <c r="F2678" s="3" t="s">
        <v>275</v>
      </c>
      <c r="G2678" s="3" t="s">
        <v>356</v>
      </c>
      <c r="H2678" s="3" t="s">
        <v>398</v>
      </c>
      <c r="I2678" s="3" t="s">
        <v>69</v>
      </c>
      <c r="J2678" s="3" t="s">
        <v>105</v>
      </c>
      <c r="K2678" s="3" t="s">
        <v>484</v>
      </c>
    </row>
    <row r="2679" spans="1:13" ht="45" x14ac:dyDescent="0.25">
      <c r="A2679" s="3">
        <v>0</v>
      </c>
      <c r="B2679" s="3">
        <v>0</v>
      </c>
      <c r="C2679" s="9">
        <v>8.3653357542055201E-5</v>
      </c>
      <c r="D2679" s="3" t="s">
        <v>30</v>
      </c>
      <c r="E2679" s="3" t="s">
        <v>204</v>
      </c>
      <c r="F2679" s="3" t="s">
        <v>275</v>
      </c>
      <c r="G2679" s="3" t="s">
        <v>356</v>
      </c>
      <c r="H2679" s="3" t="s">
        <v>398</v>
      </c>
      <c r="I2679" s="3" t="s">
        <v>69</v>
      </c>
      <c r="J2679" s="3" t="s">
        <v>105</v>
      </c>
      <c r="K2679" s="3" t="s">
        <v>335</v>
      </c>
    </row>
    <row r="2680" spans="1:13" ht="45" x14ac:dyDescent="0.25">
      <c r="A2680" s="3">
        <v>0</v>
      </c>
      <c r="B2680" s="3">
        <v>0</v>
      </c>
      <c r="C2680" s="9">
        <v>6.7599552076692699E-6</v>
      </c>
      <c r="D2680" s="3" t="s">
        <v>30</v>
      </c>
      <c r="E2680" s="3" t="s">
        <v>204</v>
      </c>
      <c r="F2680" s="3" t="s">
        <v>275</v>
      </c>
      <c r="G2680" s="3" t="s">
        <v>356</v>
      </c>
      <c r="H2680" s="3" t="s">
        <v>398</v>
      </c>
      <c r="I2680" s="3" t="s">
        <v>69</v>
      </c>
      <c r="J2680" s="3" t="s">
        <v>105</v>
      </c>
      <c r="K2680" s="3" t="s">
        <v>335</v>
      </c>
      <c r="L2680" s="3" t="s">
        <v>401</v>
      </c>
      <c r="M2680" s="3" t="s">
        <v>254</v>
      </c>
    </row>
    <row r="2681" spans="1:13" ht="45" x14ac:dyDescent="0.25">
      <c r="A2681" s="3">
        <v>0</v>
      </c>
      <c r="B2681" s="3">
        <v>0</v>
      </c>
      <c r="C2681" s="9">
        <v>1.787798225676569E-5</v>
      </c>
      <c r="D2681" s="3" t="s">
        <v>30</v>
      </c>
      <c r="E2681" s="3" t="s">
        <v>204</v>
      </c>
      <c r="F2681" s="3" t="s">
        <v>275</v>
      </c>
      <c r="G2681" s="3" t="s">
        <v>356</v>
      </c>
      <c r="H2681" s="3" t="s">
        <v>398</v>
      </c>
      <c r="I2681" s="3" t="s">
        <v>69</v>
      </c>
      <c r="J2681" s="3" t="s">
        <v>105</v>
      </c>
      <c r="K2681" s="3" t="s">
        <v>335</v>
      </c>
      <c r="L2681" s="3" t="s">
        <v>236</v>
      </c>
      <c r="M2681" s="3" t="s">
        <v>264</v>
      </c>
    </row>
    <row r="2682" spans="1:13" ht="45" x14ac:dyDescent="0.25">
      <c r="A2682" s="3">
        <v>0</v>
      </c>
      <c r="B2682" s="3">
        <v>0</v>
      </c>
      <c r="C2682" s="9">
        <v>4.700971490457089E-7</v>
      </c>
      <c r="D2682" s="3" t="s">
        <v>30</v>
      </c>
      <c r="E2682" s="3" t="s">
        <v>204</v>
      </c>
      <c r="F2682" s="3" t="s">
        <v>275</v>
      </c>
      <c r="G2682" s="3" t="s">
        <v>356</v>
      </c>
      <c r="H2682" s="3" t="s">
        <v>398</v>
      </c>
      <c r="I2682" s="3" t="s">
        <v>69</v>
      </c>
      <c r="J2682" s="3" t="s">
        <v>105</v>
      </c>
      <c r="K2682" s="3" t="s">
        <v>335</v>
      </c>
      <c r="L2682" s="3" t="s">
        <v>33</v>
      </c>
    </row>
    <row r="2683" spans="1:13" ht="45" x14ac:dyDescent="0.25">
      <c r="A2683" s="3">
        <v>0</v>
      </c>
      <c r="B2683" s="3">
        <v>0</v>
      </c>
      <c r="C2683" s="9">
        <v>6.9710821507660626E-4</v>
      </c>
      <c r="D2683" s="3" t="s">
        <v>30</v>
      </c>
      <c r="E2683" s="3" t="s">
        <v>204</v>
      </c>
      <c r="F2683" s="3" t="s">
        <v>275</v>
      </c>
      <c r="G2683" s="3" t="s">
        <v>356</v>
      </c>
      <c r="H2683" s="3" t="s">
        <v>398</v>
      </c>
      <c r="I2683" s="3" t="s">
        <v>69</v>
      </c>
      <c r="J2683" s="3" t="s">
        <v>105</v>
      </c>
      <c r="K2683" s="3" t="s">
        <v>471</v>
      </c>
    </row>
    <row r="2684" spans="1:13" ht="45" x14ac:dyDescent="0.25">
      <c r="A2684" s="3">
        <v>0</v>
      </c>
      <c r="B2684" s="3">
        <v>0</v>
      </c>
      <c r="C2684" s="9">
        <v>4.0462540171876219E-4</v>
      </c>
      <c r="D2684" s="3" t="s">
        <v>30</v>
      </c>
      <c r="E2684" s="3" t="s">
        <v>204</v>
      </c>
      <c r="F2684" s="3" t="s">
        <v>275</v>
      </c>
      <c r="G2684" s="3" t="s">
        <v>356</v>
      </c>
      <c r="H2684" s="3" t="s">
        <v>398</v>
      </c>
      <c r="I2684" s="3" t="s">
        <v>69</v>
      </c>
      <c r="J2684" s="3" t="s">
        <v>105</v>
      </c>
      <c r="K2684" s="3" t="s">
        <v>468</v>
      </c>
    </row>
    <row r="2685" spans="1:13" ht="45" x14ac:dyDescent="0.25">
      <c r="A2685" s="3">
        <v>0</v>
      </c>
      <c r="B2685" s="3">
        <v>0</v>
      </c>
      <c r="C2685" s="9">
        <v>1.780084685824727E-5</v>
      </c>
      <c r="D2685" s="3" t="s">
        <v>30</v>
      </c>
      <c r="E2685" s="3" t="s">
        <v>204</v>
      </c>
      <c r="F2685" s="3" t="s">
        <v>275</v>
      </c>
      <c r="G2685" s="3" t="s">
        <v>356</v>
      </c>
      <c r="H2685" s="3" t="s">
        <v>398</v>
      </c>
      <c r="I2685" s="3" t="s">
        <v>69</v>
      </c>
      <c r="J2685" s="3" t="s">
        <v>105</v>
      </c>
      <c r="K2685" s="3" t="s">
        <v>468</v>
      </c>
      <c r="L2685" s="3" t="s">
        <v>527</v>
      </c>
    </row>
    <row r="2686" spans="1:13" ht="45" x14ac:dyDescent="0.25">
      <c r="A2686" s="3">
        <v>0</v>
      </c>
      <c r="B2686" s="3">
        <v>0</v>
      </c>
      <c r="C2686" s="9">
        <v>3.8770089247293386E-6</v>
      </c>
      <c r="D2686" s="3" t="s">
        <v>30</v>
      </c>
      <c r="E2686" s="3" t="s">
        <v>204</v>
      </c>
      <c r="F2686" s="3" t="s">
        <v>275</v>
      </c>
      <c r="G2686" s="3" t="s">
        <v>356</v>
      </c>
      <c r="H2686" s="3" t="s">
        <v>398</v>
      </c>
      <c r="I2686" s="3" t="s">
        <v>69</v>
      </c>
      <c r="J2686" s="3" t="s">
        <v>105</v>
      </c>
      <c r="K2686" s="3" t="s">
        <v>468</v>
      </c>
      <c r="L2686" s="3" t="s">
        <v>435</v>
      </c>
    </row>
    <row r="2687" spans="1:13" ht="45" x14ac:dyDescent="0.25">
      <c r="A2687" s="3">
        <v>0</v>
      </c>
      <c r="B2687" s="3">
        <v>0</v>
      </c>
      <c r="C2687" s="9">
        <v>1.6907407892168729E-4</v>
      </c>
      <c r="D2687" s="3" t="s">
        <v>30</v>
      </c>
      <c r="E2687" s="3" t="s">
        <v>204</v>
      </c>
      <c r="F2687" s="3" t="s">
        <v>275</v>
      </c>
      <c r="G2687" s="3" t="s">
        <v>356</v>
      </c>
      <c r="H2687" s="3" t="s">
        <v>398</v>
      </c>
      <c r="I2687" s="3" t="s">
        <v>69</v>
      </c>
      <c r="J2687" s="3" t="s">
        <v>105</v>
      </c>
      <c r="K2687" s="3" t="s">
        <v>468</v>
      </c>
      <c r="L2687" s="3" t="s">
        <v>469</v>
      </c>
    </row>
    <row r="2688" spans="1:13" ht="45" x14ac:dyDescent="0.25">
      <c r="A2688" s="3">
        <v>0</v>
      </c>
      <c r="B2688" s="3">
        <v>0</v>
      </c>
      <c r="C2688" s="9">
        <v>1.5700091198315069E-5</v>
      </c>
      <c r="D2688" s="3" t="s">
        <v>30</v>
      </c>
      <c r="E2688" s="3" t="s">
        <v>204</v>
      </c>
      <c r="F2688" s="3" t="s">
        <v>275</v>
      </c>
      <c r="G2688" s="3" t="s">
        <v>356</v>
      </c>
      <c r="H2688" s="3" t="s">
        <v>398</v>
      </c>
      <c r="I2688" s="3" t="s">
        <v>69</v>
      </c>
      <c r="J2688" s="3" t="s">
        <v>105</v>
      </c>
      <c r="K2688" s="3" t="s">
        <v>468</v>
      </c>
      <c r="L2688" s="3" t="s">
        <v>236</v>
      </c>
      <c r="M2688" s="3" t="s">
        <v>208</v>
      </c>
    </row>
    <row r="2689" spans="1:13" ht="45" x14ac:dyDescent="0.25">
      <c r="A2689" s="3">
        <v>0</v>
      </c>
      <c r="B2689" s="3">
        <v>0</v>
      </c>
      <c r="C2689" s="9">
        <v>4.1256882130997757E-5</v>
      </c>
      <c r="D2689" s="3" t="s">
        <v>30</v>
      </c>
      <c r="E2689" s="3" t="s">
        <v>204</v>
      </c>
      <c r="F2689" s="3" t="s">
        <v>275</v>
      </c>
      <c r="G2689" s="3" t="s">
        <v>356</v>
      </c>
      <c r="H2689" s="3" t="s">
        <v>398</v>
      </c>
      <c r="I2689" s="3" t="s">
        <v>69</v>
      </c>
      <c r="J2689" s="3" t="s">
        <v>105</v>
      </c>
      <c r="K2689" s="3" t="s">
        <v>468</v>
      </c>
      <c r="L2689" s="3" t="s">
        <v>236</v>
      </c>
      <c r="M2689" s="3" t="s">
        <v>264</v>
      </c>
    </row>
    <row r="2690" spans="1:13" ht="60" x14ac:dyDescent="0.25">
      <c r="A2690" s="3">
        <v>0</v>
      </c>
      <c r="B2690" s="3">
        <v>0</v>
      </c>
      <c r="C2690" s="9">
        <v>3.1489210446501709E-4</v>
      </c>
      <c r="D2690" s="3" t="s">
        <v>30</v>
      </c>
      <c r="E2690" s="3" t="s">
        <v>204</v>
      </c>
      <c r="F2690" s="3" t="s">
        <v>275</v>
      </c>
      <c r="G2690" s="3" t="s">
        <v>356</v>
      </c>
      <c r="H2690" s="3" t="s">
        <v>398</v>
      </c>
      <c r="I2690" s="3" t="s">
        <v>69</v>
      </c>
      <c r="J2690" s="3" t="s">
        <v>259</v>
      </c>
      <c r="K2690" s="3" t="s">
        <v>258</v>
      </c>
      <c r="L2690" s="3" t="s">
        <v>31</v>
      </c>
      <c r="M2690" s="3" t="s">
        <v>41</v>
      </c>
    </row>
    <row r="2691" spans="1:13" ht="45" x14ac:dyDescent="0.25">
      <c r="A2691" s="3">
        <v>0</v>
      </c>
      <c r="B2691" s="3">
        <v>0</v>
      </c>
      <c r="C2691" s="9">
        <v>9.0441229982610521E-5</v>
      </c>
      <c r="D2691" s="3" t="s">
        <v>30</v>
      </c>
      <c r="E2691" s="3" t="s">
        <v>204</v>
      </c>
      <c r="F2691" s="3" t="s">
        <v>275</v>
      </c>
      <c r="G2691" s="3" t="s">
        <v>356</v>
      </c>
      <c r="H2691" s="3" t="s">
        <v>398</v>
      </c>
      <c r="I2691" s="3" t="s">
        <v>69</v>
      </c>
      <c r="J2691" s="3" t="s">
        <v>259</v>
      </c>
      <c r="K2691" s="3" t="s">
        <v>335</v>
      </c>
    </row>
    <row r="2692" spans="1:13" ht="45" x14ac:dyDescent="0.25">
      <c r="A2692" s="3">
        <v>0</v>
      </c>
      <c r="B2692" s="3">
        <v>0</v>
      </c>
      <c r="C2692" s="9">
        <v>7.3084772873772904E-6</v>
      </c>
      <c r="D2692" s="3" t="s">
        <v>30</v>
      </c>
      <c r="E2692" s="3" t="s">
        <v>204</v>
      </c>
      <c r="F2692" s="3" t="s">
        <v>275</v>
      </c>
      <c r="G2692" s="3" t="s">
        <v>356</v>
      </c>
      <c r="H2692" s="3" t="s">
        <v>398</v>
      </c>
      <c r="I2692" s="3" t="s">
        <v>69</v>
      </c>
      <c r="J2692" s="3" t="s">
        <v>259</v>
      </c>
      <c r="K2692" s="3" t="s">
        <v>335</v>
      </c>
      <c r="L2692" s="3" t="s">
        <v>401</v>
      </c>
      <c r="M2692" s="3" t="s">
        <v>254</v>
      </c>
    </row>
    <row r="2693" spans="1:13" ht="45" x14ac:dyDescent="0.25">
      <c r="A2693" s="3">
        <v>0</v>
      </c>
      <c r="B2693" s="3">
        <v>0</v>
      </c>
      <c r="C2693" s="9">
        <v>7.3554179640715703E-6</v>
      </c>
      <c r="D2693" s="3" t="s">
        <v>30</v>
      </c>
      <c r="E2693" s="3" t="s">
        <v>204</v>
      </c>
      <c r="F2693" s="3" t="s">
        <v>275</v>
      </c>
      <c r="G2693" s="3" t="s">
        <v>356</v>
      </c>
      <c r="H2693" s="3" t="s">
        <v>398</v>
      </c>
      <c r="I2693" s="3" t="s">
        <v>69</v>
      </c>
      <c r="J2693" s="3" t="s">
        <v>259</v>
      </c>
      <c r="K2693" s="3" t="s">
        <v>335</v>
      </c>
      <c r="L2693" s="3" t="s">
        <v>236</v>
      </c>
      <c r="M2693" s="3" t="s">
        <v>208</v>
      </c>
    </row>
    <row r="2694" spans="1:13" ht="45" x14ac:dyDescent="0.25">
      <c r="A2694" s="3">
        <v>0</v>
      </c>
      <c r="B2694" s="3">
        <v>0</v>
      </c>
      <c r="C2694" s="9">
        <v>1.9328652817028969E-5</v>
      </c>
      <c r="D2694" s="3" t="s">
        <v>30</v>
      </c>
      <c r="E2694" s="3" t="s">
        <v>204</v>
      </c>
      <c r="F2694" s="3" t="s">
        <v>275</v>
      </c>
      <c r="G2694" s="3" t="s">
        <v>356</v>
      </c>
      <c r="H2694" s="3" t="s">
        <v>398</v>
      </c>
      <c r="I2694" s="3" t="s">
        <v>69</v>
      </c>
      <c r="J2694" s="3" t="s">
        <v>259</v>
      </c>
      <c r="K2694" s="3" t="s">
        <v>335</v>
      </c>
      <c r="L2694" s="3" t="s">
        <v>236</v>
      </c>
      <c r="M2694" s="3" t="s">
        <v>264</v>
      </c>
    </row>
    <row r="2695" spans="1:13" ht="45" x14ac:dyDescent="0.25">
      <c r="A2695" s="3">
        <v>0</v>
      </c>
      <c r="B2695" s="3">
        <v>0</v>
      </c>
      <c r="C2695" s="9">
        <v>5.0824217485398915E-7</v>
      </c>
      <c r="D2695" s="3" t="s">
        <v>30</v>
      </c>
      <c r="E2695" s="3" t="s">
        <v>204</v>
      </c>
      <c r="F2695" s="3" t="s">
        <v>275</v>
      </c>
      <c r="G2695" s="3" t="s">
        <v>356</v>
      </c>
      <c r="H2695" s="3" t="s">
        <v>398</v>
      </c>
      <c r="I2695" s="3" t="s">
        <v>69</v>
      </c>
      <c r="J2695" s="3" t="s">
        <v>259</v>
      </c>
      <c r="K2695" s="3" t="s">
        <v>335</v>
      </c>
      <c r="L2695" s="3" t="s">
        <v>33</v>
      </c>
    </row>
    <row r="2696" spans="1:13" ht="60" x14ac:dyDescent="0.25">
      <c r="A2696" s="3">
        <v>0</v>
      </c>
      <c r="B2696" s="3">
        <v>0</v>
      </c>
      <c r="C2696" s="9">
        <v>5.346821730839457E-4</v>
      </c>
      <c r="D2696" s="3" t="s">
        <v>30</v>
      </c>
      <c r="E2696" s="3" t="s">
        <v>204</v>
      </c>
      <c r="F2696" s="3" t="s">
        <v>275</v>
      </c>
      <c r="G2696" s="3" t="s">
        <v>356</v>
      </c>
      <c r="H2696" s="3" t="s">
        <v>398</v>
      </c>
      <c r="I2696" s="3" t="s">
        <v>258</v>
      </c>
      <c r="J2696" s="3" t="s">
        <v>31</v>
      </c>
      <c r="K2696" s="3" t="s">
        <v>41</v>
      </c>
    </row>
    <row r="2697" spans="1:13" ht="60" x14ac:dyDescent="0.25">
      <c r="A2697" s="3">
        <v>0</v>
      </c>
      <c r="B2697" s="3">
        <v>0</v>
      </c>
      <c r="C2697" s="9">
        <v>1.5012229988472969E-4</v>
      </c>
      <c r="D2697" s="3" t="s">
        <v>30</v>
      </c>
      <c r="E2697" s="3" t="s">
        <v>204</v>
      </c>
      <c r="F2697" s="3" t="s">
        <v>275</v>
      </c>
      <c r="G2697" s="3" t="s">
        <v>356</v>
      </c>
      <c r="H2697" s="3" t="s">
        <v>398</v>
      </c>
      <c r="I2697" s="3" t="s">
        <v>258</v>
      </c>
      <c r="J2697" s="3" t="s">
        <v>31</v>
      </c>
      <c r="K2697" s="3" t="s">
        <v>41</v>
      </c>
      <c r="L2697" s="3" t="s">
        <v>58</v>
      </c>
      <c r="M2697" s="3" t="s">
        <v>82</v>
      </c>
    </row>
    <row r="2698" spans="1:13" ht="60" x14ac:dyDescent="0.25">
      <c r="A2698" s="3">
        <v>0</v>
      </c>
      <c r="B2698" s="3">
        <v>0</v>
      </c>
      <c r="C2698" s="9">
        <v>1.424826017165687E-4</v>
      </c>
      <c r="D2698" s="3" t="s">
        <v>30</v>
      </c>
      <c r="E2698" s="3" t="s">
        <v>204</v>
      </c>
      <c r="F2698" s="3" t="s">
        <v>275</v>
      </c>
      <c r="G2698" s="3" t="s">
        <v>356</v>
      </c>
      <c r="H2698" s="3" t="s">
        <v>398</v>
      </c>
      <c r="I2698" s="3" t="s">
        <v>258</v>
      </c>
      <c r="J2698" s="3" t="s">
        <v>31</v>
      </c>
      <c r="K2698" s="3" t="s">
        <v>41</v>
      </c>
      <c r="L2698" s="3" t="s">
        <v>58</v>
      </c>
      <c r="M2698" s="3" t="s">
        <v>86</v>
      </c>
    </row>
    <row r="2699" spans="1:13" ht="60" x14ac:dyDescent="0.25">
      <c r="A2699" s="3">
        <v>0</v>
      </c>
      <c r="B2699" s="3">
        <v>0</v>
      </c>
      <c r="C2699" s="9">
        <v>9.7636422750400806E-5</v>
      </c>
      <c r="D2699" s="3" t="s">
        <v>30</v>
      </c>
      <c r="E2699" s="3" t="s">
        <v>204</v>
      </c>
      <c r="F2699" s="3" t="s">
        <v>275</v>
      </c>
      <c r="G2699" s="3" t="s">
        <v>356</v>
      </c>
      <c r="H2699" s="3" t="s">
        <v>398</v>
      </c>
      <c r="I2699" s="3" t="s">
        <v>258</v>
      </c>
      <c r="J2699" s="3" t="s">
        <v>31</v>
      </c>
      <c r="K2699" s="3" t="s">
        <v>41</v>
      </c>
      <c r="L2699" s="3" t="s">
        <v>58</v>
      </c>
      <c r="M2699" s="3" t="s">
        <v>87</v>
      </c>
    </row>
    <row r="2700" spans="1:13" ht="45" x14ac:dyDescent="0.25">
      <c r="A2700" s="3">
        <v>0</v>
      </c>
      <c r="B2700" s="3">
        <v>0</v>
      </c>
      <c r="C2700" s="9">
        <v>8.0480713255165828E-4</v>
      </c>
      <c r="D2700" s="3" t="s">
        <v>30</v>
      </c>
      <c r="E2700" s="3" t="s">
        <v>204</v>
      </c>
      <c r="F2700" s="3" t="s">
        <v>275</v>
      </c>
      <c r="G2700" s="3" t="s">
        <v>356</v>
      </c>
      <c r="H2700" s="3" t="s">
        <v>398</v>
      </c>
      <c r="I2700" s="3" t="s">
        <v>70</v>
      </c>
    </row>
    <row r="2701" spans="1:13" ht="45" x14ac:dyDescent="0.25">
      <c r="A2701" s="3">
        <v>0</v>
      </c>
      <c r="B2701" s="3">
        <v>0</v>
      </c>
      <c r="C2701" s="9">
        <v>8.0480713255003393E-4</v>
      </c>
      <c r="D2701" s="3" t="s">
        <v>30</v>
      </c>
      <c r="E2701" s="3" t="s">
        <v>204</v>
      </c>
      <c r="F2701" s="3" t="s">
        <v>275</v>
      </c>
      <c r="G2701" s="3" t="s">
        <v>356</v>
      </c>
      <c r="H2701" s="3" t="s">
        <v>398</v>
      </c>
      <c r="I2701" s="3" t="s">
        <v>70</v>
      </c>
      <c r="J2701" s="3" t="s">
        <v>398</v>
      </c>
    </row>
    <row r="2702" spans="1:13" ht="45" x14ac:dyDescent="0.25">
      <c r="A2702" s="3">
        <v>0</v>
      </c>
      <c r="B2702" s="3">
        <v>0</v>
      </c>
      <c r="C2702" s="9">
        <v>1.8223973811879661E-4</v>
      </c>
      <c r="D2702" s="3" t="s">
        <v>30</v>
      </c>
      <c r="E2702" s="3" t="s">
        <v>204</v>
      </c>
      <c r="F2702" s="3" t="s">
        <v>275</v>
      </c>
      <c r="G2702" s="3" t="s">
        <v>356</v>
      </c>
      <c r="H2702" s="3" t="s">
        <v>398</v>
      </c>
      <c r="I2702" s="3" t="s">
        <v>70</v>
      </c>
      <c r="J2702" s="3" t="s">
        <v>398</v>
      </c>
      <c r="K2702" s="3" t="s">
        <v>68</v>
      </c>
    </row>
    <row r="2703" spans="1:13" ht="45" x14ac:dyDescent="0.25">
      <c r="A2703" s="3">
        <v>0</v>
      </c>
      <c r="B2703" s="3">
        <v>0</v>
      </c>
      <c r="C2703" s="9">
        <v>1.7477378481658759E-4</v>
      </c>
      <c r="D2703" s="3" t="s">
        <v>30</v>
      </c>
      <c r="E2703" s="3" t="s">
        <v>204</v>
      </c>
      <c r="F2703" s="3" t="s">
        <v>275</v>
      </c>
      <c r="G2703" s="3" t="s">
        <v>356</v>
      </c>
      <c r="H2703" s="3" t="s">
        <v>398</v>
      </c>
      <c r="I2703" s="3" t="s">
        <v>70</v>
      </c>
      <c r="J2703" s="3" t="s">
        <v>398</v>
      </c>
      <c r="K2703" s="3" t="s">
        <v>68</v>
      </c>
      <c r="L2703" s="3" t="s">
        <v>104</v>
      </c>
    </row>
    <row r="2704" spans="1:13" ht="45" x14ac:dyDescent="0.25">
      <c r="A2704" s="3">
        <v>0</v>
      </c>
      <c r="B2704" s="3">
        <v>0</v>
      </c>
      <c r="C2704" s="9">
        <v>1.5363905086725481E-4</v>
      </c>
      <c r="D2704" s="3" t="s">
        <v>30</v>
      </c>
      <c r="E2704" s="3" t="s">
        <v>204</v>
      </c>
      <c r="F2704" s="3" t="s">
        <v>275</v>
      </c>
      <c r="G2704" s="3" t="s">
        <v>356</v>
      </c>
      <c r="H2704" s="3" t="s">
        <v>398</v>
      </c>
      <c r="I2704" s="3" t="s">
        <v>70</v>
      </c>
      <c r="J2704" s="3" t="s">
        <v>398</v>
      </c>
      <c r="K2704" s="3" t="s">
        <v>69</v>
      </c>
    </row>
    <row r="2705" spans="1:13" ht="45" x14ac:dyDescent="0.25">
      <c r="A2705" s="3">
        <v>0</v>
      </c>
      <c r="B2705" s="3">
        <v>0</v>
      </c>
      <c r="C2705" s="9">
        <v>1.4889067407973831E-4</v>
      </c>
      <c r="D2705" s="3" t="s">
        <v>30</v>
      </c>
      <c r="E2705" s="3" t="s">
        <v>204</v>
      </c>
      <c r="F2705" s="3" t="s">
        <v>275</v>
      </c>
      <c r="G2705" s="3" t="s">
        <v>356</v>
      </c>
      <c r="H2705" s="3" t="s">
        <v>398</v>
      </c>
      <c r="I2705" s="3" t="s">
        <v>70</v>
      </c>
      <c r="J2705" s="3" t="s">
        <v>398</v>
      </c>
      <c r="K2705" s="3" t="s">
        <v>69</v>
      </c>
      <c r="L2705" s="3" t="s">
        <v>105</v>
      </c>
    </row>
    <row r="2706" spans="1:13" ht="45" x14ac:dyDescent="0.25">
      <c r="A2706" s="3">
        <v>0</v>
      </c>
      <c r="B2706" s="3">
        <v>0</v>
      </c>
      <c r="C2706" s="9">
        <v>2.675668609533569E-3</v>
      </c>
      <c r="D2706" s="3" t="s">
        <v>30</v>
      </c>
      <c r="E2706" s="3" t="s">
        <v>204</v>
      </c>
      <c r="F2706" s="3" t="s">
        <v>275</v>
      </c>
      <c r="G2706" s="3" t="s">
        <v>356</v>
      </c>
      <c r="H2706" s="3" t="s">
        <v>398</v>
      </c>
      <c r="I2706" s="3" t="s">
        <v>334</v>
      </c>
      <c r="J2706" s="3" t="s">
        <v>399</v>
      </c>
    </row>
    <row r="2707" spans="1:13" ht="45" x14ac:dyDescent="0.25">
      <c r="A2707" s="3">
        <v>0</v>
      </c>
      <c r="B2707" s="3">
        <v>0</v>
      </c>
      <c r="C2707" s="9">
        <v>4.207428812825787E-4</v>
      </c>
      <c r="D2707" s="3" t="s">
        <v>30</v>
      </c>
      <c r="E2707" s="3" t="s">
        <v>204</v>
      </c>
      <c r="F2707" s="3" t="s">
        <v>275</v>
      </c>
      <c r="G2707" s="3" t="s">
        <v>356</v>
      </c>
      <c r="H2707" s="3" t="s">
        <v>398</v>
      </c>
      <c r="I2707" s="3" t="s">
        <v>334</v>
      </c>
      <c r="J2707" s="3" t="s">
        <v>399</v>
      </c>
      <c r="K2707" s="3" t="s">
        <v>63</v>
      </c>
    </row>
    <row r="2708" spans="1:13" ht="45" x14ac:dyDescent="0.25">
      <c r="A2708" s="3">
        <v>0</v>
      </c>
      <c r="B2708" s="3">
        <v>0</v>
      </c>
      <c r="C2708" s="9">
        <v>4.1963614248573169E-4</v>
      </c>
      <c r="D2708" s="3" t="s">
        <v>30</v>
      </c>
      <c r="E2708" s="3" t="s">
        <v>204</v>
      </c>
      <c r="F2708" s="3" t="s">
        <v>275</v>
      </c>
      <c r="G2708" s="3" t="s">
        <v>356</v>
      </c>
      <c r="H2708" s="3" t="s">
        <v>398</v>
      </c>
      <c r="I2708" s="3" t="s">
        <v>334</v>
      </c>
      <c r="J2708" s="3" t="s">
        <v>399</v>
      </c>
      <c r="K2708" s="3" t="s">
        <v>63</v>
      </c>
      <c r="L2708" s="3" t="s">
        <v>100</v>
      </c>
    </row>
    <row r="2709" spans="1:13" ht="45" x14ac:dyDescent="0.25">
      <c r="A2709" s="3">
        <v>0</v>
      </c>
      <c r="B2709" s="3">
        <v>0</v>
      </c>
      <c r="C2709" s="9">
        <v>8.7928790076240416E-20</v>
      </c>
      <c r="D2709" s="3" t="s">
        <v>30</v>
      </c>
      <c r="E2709" s="3" t="s">
        <v>204</v>
      </c>
      <c r="F2709" s="3" t="s">
        <v>275</v>
      </c>
      <c r="G2709" s="3" t="s">
        <v>356</v>
      </c>
      <c r="H2709" s="3" t="s">
        <v>398</v>
      </c>
      <c r="I2709" s="3" t="s">
        <v>334</v>
      </c>
      <c r="J2709" s="3" t="s">
        <v>399</v>
      </c>
      <c r="K2709" s="3" t="s">
        <v>63</v>
      </c>
      <c r="L2709" s="3" t="s">
        <v>100</v>
      </c>
      <c r="M2709" s="3" t="s">
        <v>465</v>
      </c>
    </row>
    <row r="2710" spans="1:13" ht="45" x14ac:dyDescent="0.25">
      <c r="A2710" s="3">
        <v>0</v>
      </c>
      <c r="B2710" s="3">
        <v>0</v>
      </c>
      <c r="C2710" s="9">
        <v>5.1111529756454248E-4</v>
      </c>
      <c r="D2710" s="3" t="s">
        <v>30</v>
      </c>
      <c r="E2710" s="3" t="s">
        <v>204</v>
      </c>
      <c r="F2710" s="3" t="s">
        <v>275</v>
      </c>
      <c r="G2710" s="3" t="s">
        <v>356</v>
      </c>
      <c r="H2710" s="3" t="s">
        <v>398</v>
      </c>
      <c r="I2710" s="3" t="s">
        <v>334</v>
      </c>
      <c r="J2710" s="3" t="s">
        <v>399</v>
      </c>
      <c r="K2710" s="3" t="s">
        <v>65</v>
      </c>
    </row>
    <row r="2711" spans="1:13" ht="45" x14ac:dyDescent="0.25">
      <c r="A2711" s="3">
        <v>0</v>
      </c>
      <c r="B2711" s="3">
        <v>0</v>
      </c>
      <c r="C2711" s="9">
        <v>5.0973184222986097E-4</v>
      </c>
      <c r="D2711" s="3" t="s">
        <v>30</v>
      </c>
      <c r="E2711" s="3" t="s">
        <v>204</v>
      </c>
      <c r="F2711" s="3" t="s">
        <v>275</v>
      </c>
      <c r="G2711" s="3" t="s">
        <v>356</v>
      </c>
      <c r="H2711" s="3" t="s">
        <v>398</v>
      </c>
      <c r="I2711" s="3" t="s">
        <v>334</v>
      </c>
      <c r="J2711" s="3" t="s">
        <v>399</v>
      </c>
      <c r="K2711" s="3" t="s">
        <v>65</v>
      </c>
      <c r="L2711" s="3" t="s">
        <v>102</v>
      </c>
    </row>
    <row r="2712" spans="1:13" ht="45" x14ac:dyDescent="0.25">
      <c r="A2712" s="3">
        <v>0</v>
      </c>
      <c r="B2712" s="3">
        <v>0</v>
      </c>
      <c r="C2712" s="9">
        <v>2.6683895798455983E-4</v>
      </c>
      <c r="D2712" s="3" t="s">
        <v>30</v>
      </c>
      <c r="E2712" s="3" t="s">
        <v>204</v>
      </c>
      <c r="F2712" s="3" t="s">
        <v>275</v>
      </c>
      <c r="G2712" s="3" t="s">
        <v>356</v>
      </c>
      <c r="H2712" s="3" t="s">
        <v>398</v>
      </c>
      <c r="I2712" s="3" t="s">
        <v>334</v>
      </c>
      <c r="J2712" s="3" t="s">
        <v>399</v>
      </c>
      <c r="K2712" s="3" t="s">
        <v>66</v>
      </c>
    </row>
    <row r="2713" spans="1:13" ht="45" x14ac:dyDescent="0.25">
      <c r="A2713" s="3">
        <v>0</v>
      </c>
      <c r="B2713" s="3">
        <v>0</v>
      </c>
      <c r="C2713" s="9">
        <v>2.6419329399466392E-4</v>
      </c>
      <c r="D2713" s="3" t="s">
        <v>30</v>
      </c>
      <c r="E2713" s="3" t="s">
        <v>204</v>
      </c>
      <c r="F2713" s="3" t="s">
        <v>275</v>
      </c>
      <c r="G2713" s="3" t="s">
        <v>356</v>
      </c>
      <c r="H2713" s="3" t="s">
        <v>398</v>
      </c>
      <c r="I2713" s="3" t="s">
        <v>334</v>
      </c>
      <c r="J2713" s="3" t="s">
        <v>399</v>
      </c>
      <c r="K2713" s="3" t="s">
        <v>66</v>
      </c>
      <c r="L2713" s="3" t="s">
        <v>103</v>
      </c>
    </row>
    <row r="2714" spans="1:13" ht="45" x14ac:dyDescent="0.25">
      <c r="A2714" s="3">
        <v>0</v>
      </c>
      <c r="B2714" s="3">
        <v>0</v>
      </c>
      <c r="C2714" s="9">
        <v>6.0535204617586541E-4</v>
      </c>
      <c r="D2714" s="3" t="s">
        <v>30</v>
      </c>
      <c r="E2714" s="3" t="s">
        <v>204</v>
      </c>
      <c r="F2714" s="3" t="s">
        <v>275</v>
      </c>
      <c r="G2714" s="3" t="s">
        <v>356</v>
      </c>
      <c r="H2714" s="3" t="s">
        <v>398</v>
      </c>
      <c r="I2714" s="3" t="s">
        <v>334</v>
      </c>
      <c r="J2714" s="3" t="s">
        <v>399</v>
      </c>
      <c r="K2714" s="3" t="s">
        <v>68</v>
      </c>
    </row>
    <row r="2715" spans="1:13" ht="45" x14ac:dyDescent="0.25">
      <c r="A2715" s="3">
        <v>0</v>
      </c>
      <c r="B2715" s="3">
        <v>0</v>
      </c>
      <c r="C2715" s="9">
        <v>5.8055213066457597E-4</v>
      </c>
      <c r="D2715" s="3" t="s">
        <v>30</v>
      </c>
      <c r="E2715" s="3" t="s">
        <v>204</v>
      </c>
      <c r="F2715" s="3" t="s">
        <v>275</v>
      </c>
      <c r="G2715" s="3" t="s">
        <v>356</v>
      </c>
      <c r="H2715" s="3" t="s">
        <v>398</v>
      </c>
      <c r="I2715" s="3" t="s">
        <v>334</v>
      </c>
      <c r="J2715" s="3" t="s">
        <v>399</v>
      </c>
      <c r="K2715" s="3" t="s">
        <v>68</v>
      </c>
      <c r="L2715" s="3" t="s">
        <v>104</v>
      </c>
    </row>
    <row r="2716" spans="1:13" ht="45" x14ac:dyDescent="0.25">
      <c r="A2716" s="3">
        <v>0</v>
      </c>
      <c r="B2716" s="3">
        <v>0</v>
      </c>
      <c r="C2716" s="9">
        <v>5.1036120719861371E-4</v>
      </c>
      <c r="D2716" s="3" t="s">
        <v>30</v>
      </c>
      <c r="E2716" s="3" t="s">
        <v>204</v>
      </c>
      <c r="F2716" s="3" t="s">
        <v>275</v>
      </c>
      <c r="G2716" s="3" t="s">
        <v>356</v>
      </c>
      <c r="H2716" s="3" t="s">
        <v>398</v>
      </c>
      <c r="I2716" s="3" t="s">
        <v>334</v>
      </c>
      <c r="J2716" s="3" t="s">
        <v>399</v>
      </c>
      <c r="K2716" s="3" t="s">
        <v>69</v>
      </c>
    </row>
    <row r="2717" spans="1:13" ht="45" x14ac:dyDescent="0.25">
      <c r="A2717" s="3">
        <v>0</v>
      </c>
      <c r="B2717" s="3">
        <v>0</v>
      </c>
      <c r="C2717" s="9">
        <v>4.9458795621957314E-4</v>
      </c>
      <c r="D2717" s="3" t="s">
        <v>30</v>
      </c>
      <c r="E2717" s="3" t="s">
        <v>204</v>
      </c>
      <c r="F2717" s="3" t="s">
        <v>275</v>
      </c>
      <c r="G2717" s="3" t="s">
        <v>356</v>
      </c>
      <c r="H2717" s="3" t="s">
        <v>398</v>
      </c>
      <c r="I2717" s="3" t="s">
        <v>334</v>
      </c>
      <c r="J2717" s="3" t="s">
        <v>399</v>
      </c>
      <c r="K2717" s="3" t="s">
        <v>69</v>
      </c>
      <c r="L2717" s="3" t="s">
        <v>105</v>
      </c>
    </row>
    <row r="2718" spans="1:13" ht="45" x14ac:dyDescent="0.25">
      <c r="A2718" s="3">
        <v>0</v>
      </c>
      <c r="B2718" s="3">
        <v>0</v>
      </c>
      <c r="C2718" s="9">
        <v>0</v>
      </c>
      <c r="D2718" s="3" t="s">
        <v>30</v>
      </c>
      <c r="E2718" s="3" t="s">
        <v>204</v>
      </c>
      <c r="F2718" s="3" t="s">
        <v>275</v>
      </c>
      <c r="G2718" s="3" t="s">
        <v>356</v>
      </c>
      <c r="H2718" s="3" t="s">
        <v>398</v>
      </c>
      <c r="I2718" s="3" t="s">
        <v>334</v>
      </c>
      <c r="J2718" s="3" t="s">
        <v>399</v>
      </c>
      <c r="K2718" s="3" t="s">
        <v>69</v>
      </c>
      <c r="L2718" s="3" t="s">
        <v>105</v>
      </c>
      <c r="M2718" s="3" t="s">
        <v>467</v>
      </c>
    </row>
    <row r="2719" spans="1:13" ht="45" x14ac:dyDescent="0.25">
      <c r="A2719" s="3">
        <v>0</v>
      </c>
      <c r="B2719" s="3">
        <v>0</v>
      </c>
      <c r="C2719" s="9">
        <v>1.5476627953652041E-5</v>
      </c>
      <c r="D2719" s="3" t="s">
        <v>30</v>
      </c>
      <c r="E2719" s="3" t="s">
        <v>204</v>
      </c>
      <c r="F2719" s="3" t="s">
        <v>275</v>
      </c>
      <c r="G2719" s="3" t="s">
        <v>356</v>
      </c>
      <c r="H2719" s="3" t="s">
        <v>398</v>
      </c>
      <c r="I2719" s="3" t="s">
        <v>334</v>
      </c>
      <c r="J2719" s="3" t="s">
        <v>399</v>
      </c>
      <c r="K2719" s="3" t="s">
        <v>69</v>
      </c>
      <c r="L2719" s="3" t="s">
        <v>105</v>
      </c>
      <c r="M2719" s="3" t="s">
        <v>468</v>
      </c>
    </row>
    <row r="2720" spans="1:13" ht="45" x14ac:dyDescent="0.25">
      <c r="A2720" s="3">
        <v>0</v>
      </c>
      <c r="B2720" s="3">
        <v>0</v>
      </c>
      <c r="C2720" s="9">
        <v>1.024138916985069E-4</v>
      </c>
      <c r="D2720" s="3" t="s">
        <v>30</v>
      </c>
      <c r="E2720" s="3" t="s">
        <v>204</v>
      </c>
      <c r="F2720" s="3" t="s">
        <v>275</v>
      </c>
      <c r="G2720" s="3" t="s">
        <v>356</v>
      </c>
      <c r="H2720" s="3" t="s">
        <v>398</v>
      </c>
      <c r="I2720" s="3" t="s">
        <v>334</v>
      </c>
      <c r="J2720" s="3" t="s">
        <v>399</v>
      </c>
      <c r="K2720" s="3" t="s">
        <v>334</v>
      </c>
      <c r="L2720" s="3" t="s">
        <v>399</v>
      </c>
    </row>
    <row r="2721" spans="1:13" ht="45" x14ac:dyDescent="0.25">
      <c r="A2721" s="3">
        <v>0</v>
      </c>
      <c r="B2721" s="3">
        <v>0</v>
      </c>
      <c r="C2721" s="9">
        <v>6.6109320255981118E-5</v>
      </c>
      <c r="D2721" s="3" t="s">
        <v>30</v>
      </c>
      <c r="E2721" s="3" t="s">
        <v>204</v>
      </c>
      <c r="F2721" s="3" t="s">
        <v>275</v>
      </c>
      <c r="G2721" s="3" t="s">
        <v>356</v>
      </c>
      <c r="H2721" s="3" t="s">
        <v>398</v>
      </c>
      <c r="I2721" s="3" t="s">
        <v>334</v>
      </c>
      <c r="J2721" s="3" t="s">
        <v>399</v>
      </c>
      <c r="K2721" s="3" t="s">
        <v>71</v>
      </c>
    </row>
    <row r="2722" spans="1:13" ht="45" x14ac:dyDescent="0.25">
      <c r="A2722" s="3">
        <v>0</v>
      </c>
      <c r="B2722" s="3">
        <v>0</v>
      </c>
      <c r="C2722" s="9">
        <v>6.6109320255528287E-5</v>
      </c>
      <c r="D2722" s="3" t="s">
        <v>30</v>
      </c>
      <c r="E2722" s="3" t="s">
        <v>204</v>
      </c>
      <c r="F2722" s="3" t="s">
        <v>275</v>
      </c>
      <c r="G2722" s="3" t="s">
        <v>356</v>
      </c>
      <c r="H2722" s="3" t="s">
        <v>398</v>
      </c>
      <c r="I2722" s="3" t="s">
        <v>334</v>
      </c>
      <c r="J2722" s="3" t="s">
        <v>399</v>
      </c>
      <c r="K2722" s="3" t="s">
        <v>71</v>
      </c>
      <c r="L2722" s="3" t="s">
        <v>400</v>
      </c>
    </row>
    <row r="2723" spans="1:13" ht="45" x14ac:dyDescent="0.25">
      <c r="A2723" s="3">
        <v>0</v>
      </c>
      <c r="B2723" s="3">
        <v>0</v>
      </c>
      <c r="C2723" s="9">
        <v>2.014529350278578E-3</v>
      </c>
      <c r="D2723" s="3" t="s">
        <v>30</v>
      </c>
      <c r="E2723" s="3" t="s">
        <v>204</v>
      </c>
      <c r="F2723" s="3" t="s">
        <v>275</v>
      </c>
      <c r="G2723" s="3" t="s">
        <v>356</v>
      </c>
      <c r="H2723" s="3" t="s">
        <v>398</v>
      </c>
      <c r="I2723" s="3" t="s">
        <v>71</v>
      </c>
    </row>
    <row r="2724" spans="1:13" ht="45" x14ac:dyDescent="0.25">
      <c r="A2724" s="3">
        <v>0</v>
      </c>
      <c r="B2724" s="3">
        <v>0</v>
      </c>
      <c r="C2724" s="9">
        <v>2.0145293502647778E-3</v>
      </c>
      <c r="D2724" s="3" t="s">
        <v>30</v>
      </c>
      <c r="E2724" s="3" t="s">
        <v>204</v>
      </c>
      <c r="F2724" s="3" t="s">
        <v>275</v>
      </c>
      <c r="G2724" s="3" t="s">
        <v>356</v>
      </c>
      <c r="H2724" s="3" t="s">
        <v>398</v>
      </c>
      <c r="I2724" s="3" t="s">
        <v>71</v>
      </c>
      <c r="J2724" s="3" t="s">
        <v>400</v>
      </c>
    </row>
    <row r="2725" spans="1:13" ht="45" x14ac:dyDescent="0.25">
      <c r="A2725" s="3">
        <v>0</v>
      </c>
      <c r="B2725" s="3">
        <v>0</v>
      </c>
      <c r="C2725" s="9">
        <v>3.0292196357162179E-4</v>
      </c>
      <c r="D2725" s="3" t="s">
        <v>30</v>
      </c>
      <c r="E2725" s="3" t="s">
        <v>204</v>
      </c>
      <c r="F2725" s="3" t="s">
        <v>275</v>
      </c>
      <c r="G2725" s="3" t="s">
        <v>356</v>
      </c>
      <c r="H2725" s="3" t="s">
        <v>398</v>
      </c>
      <c r="I2725" s="3" t="s">
        <v>71</v>
      </c>
      <c r="J2725" s="3" t="s">
        <v>400</v>
      </c>
      <c r="K2725" s="3" t="s">
        <v>63</v>
      </c>
    </row>
    <row r="2726" spans="1:13" ht="45" x14ac:dyDescent="0.25">
      <c r="A2726" s="3">
        <v>0</v>
      </c>
      <c r="B2726" s="3">
        <v>0</v>
      </c>
      <c r="C2726" s="9">
        <v>3.0212514559937282E-4</v>
      </c>
      <c r="D2726" s="3" t="s">
        <v>30</v>
      </c>
      <c r="E2726" s="3" t="s">
        <v>204</v>
      </c>
      <c r="F2726" s="3" t="s">
        <v>275</v>
      </c>
      <c r="G2726" s="3" t="s">
        <v>356</v>
      </c>
      <c r="H2726" s="3" t="s">
        <v>398</v>
      </c>
      <c r="I2726" s="3" t="s">
        <v>71</v>
      </c>
      <c r="J2726" s="3" t="s">
        <v>400</v>
      </c>
      <c r="K2726" s="3" t="s">
        <v>63</v>
      </c>
      <c r="L2726" s="3" t="s">
        <v>100</v>
      </c>
    </row>
    <row r="2727" spans="1:13" ht="45" x14ac:dyDescent="0.25">
      <c r="A2727" s="3">
        <v>0</v>
      </c>
      <c r="B2727" s="3">
        <v>0</v>
      </c>
      <c r="C2727" s="9">
        <v>3.6798309196929102E-4</v>
      </c>
      <c r="D2727" s="3" t="s">
        <v>30</v>
      </c>
      <c r="E2727" s="3" t="s">
        <v>204</v>
      </c>
      <c r="F2727" s="3" t="s">
        <v>275</v>
      </c>
      <c r="G2727" s="3" t="s">
        <v>356</v>
      </c>
      <c r="H2727" s="3" t="s">
        <v>398</v>
      </c>
      <c r="I2727" s="3" t="s">
        <v>71</v>
      </c>
      <c r="J2727" s="3" t="s">
        <v>400</v>
      </c>
      <c r="K2727" s="3" t="s">
        <v>65</v>
      </c>
    </row>
    <row r="2728" spans="1:13" ht="45" x14ac:dyDescent="0.25">
      <c r="A2728" s="3">
        <v>0</v>
      </c>
      <c r="B2728" s="3">
        <v>0</v>
      </c>
      <c r="C2728" s="9">
        <v>3.669870580527103E-4</v>
      </c>
      <c r="D2728" s="3" t="s">
        <v>30</v>
      </c>
      <c r="E2728" s="3" t="s">
        <v>204</v>
      </c>
      <c r="F2728" s="3" t="s">
        <v>275</v>
      </c>
      <c r="G2728" s="3" t="s">
        <v>356</v>
      </c>
      <c r="H2728" s="3" t="s">
        <v>398</v>
      </c>
      <c r="I2728" s="3" t="s">
        <v>71</v>
      </c>
      <c r="J2728" s="3" t="s">
        <v>400</v>
      </c>
      <c r="K2728" s="3" t="s">
        <v>65</v>
      </c>
      <c r="L2728" s="3" t="s">
        <v>102</v>
      </c>
    </row>
    <row r="2729" spans="1:13" ht="45" x14ac:dyDescent="0.25">
      <c r="A2729" s="3">
        <v>0</v>
      </c>
      <c r="B2729" s="3">
        <v>0</v>
      </c>
      <c r="C2729" s="9">
        <v>1.9211586150592649E-4</v>
      </c>
      <c r="D2729" s="3" t="s">
        <v>30</v>
      </c>
      <c r="E2729" s="3" t="s">
        <v>204</v>
      </c>
      <c r="F2729" s="3" t="s">
        <v>275</v>
      </c>
      <c r="G2729" s="3" t="s">
        <v>356</v>
      </c>
      <c r="H2729" s="3" t="s">
        <v>398</v>
      </c>
      <c r="I2729" s="3" t="s">
        <v>71</v>
      </c>
      <c r="J2729" s="3" t="s">
        <v>400</v>
      </c>
      <c r="K2729" s="3" t="s">
        <v>66</v>
      </c>
    </row>
    <row r="2730" spans="1:13" ht="45" x14ac:dyDescent="0.25">
      <c r="A2730" s="3">
        <v>0</v>
      </c>
      <c r="B2730" s="3">
        <v>0</v>
      </c>
      <c r="C2730" s="9">
        <v>1.9021106461827159E-4</v>
      </c>
      <c r="D2730" s="3" t="s">
        <v>30</v>
      </c>
      <c r="E2730" s="3" t="s">
        <v>204</v>
      </c>
      <c r="F2730" s="3" t="s">
        <v>275</v>
      </c>
      <c r="G2730" s="3" t="s">
        <v>356</v>
      </c>
      <c r="H2730" s="3" t="s">
        <v>398</v>
      </c>
      <c r="I2730" s="3" t="s">
        <v>71</v>
      </c>
      <c r="J2730" s="3" t="s">
        <v>400</v>
      </c>
      <c r="K2730" s="3" t="s">
        <v>66</v>
      </c>
      <c r="L2730" s="3" t="s">
        <v>103</v>
      </c>
    </row>
    <row r="2731" spans="1:13" ht="45" x14ac:dyDescent="0.25">
      <c r="A2731" s="3">
        <v>0</v>
      </c>
      <c r="B2731" s="3">
        <v>0</v>
      </c>
      <c r="C2731" s="9">
        <v>4.3583241448209799E-4</v>
      </c>
      <c r="D2731" s="3" t="s">
        <v>30</v>
      </c>
      <c r="E2731" s="3" t="s">
        <v>204</v>
      </c>
      <c r="F2731" s="3" t="s">
        <v>275</v>
      </c>
      <c r="G2731" s="3" t="s">
        <v>356</v>
      </c>
      <c r="H2731" s="3" t="s">
        <v>398</v>
      </c>
      <c r="I2731" s="3" t="s">
        <v>71</v>
      </c>
      <c r="J2731" s="3" t="s">
        <v>400</v>
      </c>
      <c r="K2731" s="3" t="s">
        <v>68</v>
      </c>
    </row>
    <row r="2732" spans="1:13" ht="45" x14ac:dyDescent="0.25">
      <c r="A2732" s="3">
        <v>0</v>
      </c>
      <c r="B2732" s="3">
        <v>0</v>
      </c>
      <c r="C2732" s="9">
        <v>4.1797733804431681E-4</v>
      </c>
      <c r="D2732" s="3" t="s">
        <v>30</v>
      </c>
      <c r="E2732" s="3" t="s">
        <v>204</v>
      </c>
      <c r="F2732" s="3" t="s">
        <v>275</v>
      </c>
      <c r="G2732" s="3" t="s">
        <v>356</v>
      </c>
      <c r="H2732" s="3" t="s">
        <v>398</v>
      </c>
      <c r="I2732" s="3" t="s">
        <v>71</v>
      </c>
      <c r="J2732" s="3" t="s">
        <v>400</v>
      </c>
      <c r="K2732" s="3" t="s">
        <v>68</v>
      </c>
      <c r="L2732" s="3" t="s">
        <v>104</v>
      </c>
    </row>
    <row r="2733" spans="1:13" ht="45" x14ac:dyDescent="0.25">
      <c r="A2733" s="3">
        <v>0</v>
      </c>
      <c r="B2733" s="3">
        <v>0</v>
      </c>
      <c r="C2733" s="9">
        <v>3.6743292505545341E-4</v>
      </c>
      <c r="D2733" s="3" t="s">
        <v>30</v>
      </c>
      <c r="E2733" s="3" t="s">
        <v>204</v>
      </c>
      <c r="F2733" s="3" t="s">
        <v>275</v>
      </c>
      <c r="G2733" s="3" t="s">
        <v>356</v>
      </c>
      <c r="H2733" s="3" t="s">
        <v>398</v>
      </c>
      <c r="I2733" s="3" t="s">
        <v>71</v>
      </c>
      <c r="J2733" s="3" t="s">
        <v>400</v>
      </c>
      <c r="K2733" s="3" t="s">
        <v>69</v>
      </c>
    </row>
    <row r="2734" spans="1:13" ht="45" x14ac:dyDescent="0.25">
      <c r="A2734" s="3">
        <v>0</v>
      </c>
      <c r="B2734" s="3">
        <v>0</v>
      </c>
      <c r="C2734" s="9">
        <v>3.5607702326841329E-4</v>
      </c>
      <c r="D2734" s="3" t="s">
        <v>30</v>
      </c>
      <c r="E2734" s="3" t="s">
        <v>204</v>
      </c>
      <c r="F2734" s="3" t="s">
        <v>275</v>
      </c>
      <c r="G2734" s="3" t="s">
        <v>356</v>
      </c>
      <c r="H2734" s="3" t="s">
        <v>398</v>
      </c>
      <c r="I2734" s="3" t="s">
        <v>71</v>
      </c>
      <c r="J2734" s="3" t="s">
        <v>400</v>
      </c>
      <c r="K2734" s="3" t="s">
        <v>69</v>
      </c>
      <c r="L2734" s="3" t="s">
        <v>105</v>
      </c>
    </row>
    <row r="2735" spans="1:13" ht="45" x14ac:dyDescent="0.25">
      <c r="A2735" s="3">
        <v>0</v>
      </c>
      <c r="B2735" s="3">
        <v>0</v>
      </c>
      <c r="C2735" s="9">
        <v>1.1142348984985341E-5</v>
      </c>
      <c r="D2735" s="3" t="s">
        <v>30</v>
      </c>
      <c r="E2735" s="3" t="s">
        <v>204</v>
      </c>
      <c r="F2735" s="3" t="s">
        <v>275</v>
      </c>
      <c r="G2735" s="3" t="s">
        <v>356</v>
      </c>
      <c r="H2735" s="3" t="s">
        <v>398</v>
      </c>
      <c r="I2735" s="3" t="s">
        <v>71</v>
      </c>
      <c r="J2735" s="3" t="s">
        <v>400</v>
      </c>
      <c r="K2735" s="3" t="s">
        <v>69</v>
      </c>
      <c r="L2735" s="3" t="s">
        <v>105</v>
      </c>
      <c r="M2735" s="3" t="s">
        <v>468</v>
      </c>
    </row>
    <row r="2736" spans="1:13" ht="45" x14ac:dyDescent="0.25">
      <c r="A2736" s="3">
        <v>0</v>
      </c>
      <c r="B2736" s="3">
        <v>0</v>
      </c>
      <c r="C2736" s="9">
        <v>7.3680947815639951E-5</v>
      </c>
      <c r="D2736" s="3" t="s">
        <v>30</v>
      </c>
      <c r="E2736" s="3" t="s">
        <v>204</v>
      </c>
      <c r="F2736" s="3" t="s">
        <v>275</v>
      </c>
      <c r="G2736" s="3" t="s">
        <v>356</v>
      </c>
      <c r="H2736" s="3" t="s">
        <v>398</v>
      </c>
      <c r="I2736" s="3" t="s">
        <v>71</v>
      </c>
      <c r="J2736" s="3" t="s">
        <v>400</v>
      </c>
      <c r="K2736" s="3" t="s">
        <v>334</v>
      </c>
      <c r="L2736" s="3" t="s">
        <v>399</v>
      </c>
    </row>
    <row r="2737" spans="1:12" ht="45" x14ac:dyDescent="0.25">
      <c r="A2737" s="3">
        <v>0</v>
      </c>
      <c r="B2737" s="3">
        <v>0</v>
      </c>
      <c r="C2737" s="9">
        <v>1.188111729955933E-4</v>
      </c>
      <c r="D2737" s="3" t="s">
        <v>30</v>
      </c>
      <c r="E2737" s="3" t="s">
        <v>204</v>
      </c>
      <c r="F2737" s="3" t="s">
        <v>275</v>
      </c>
      <c r="G2737" s="3" t="s">
        <v>356</v>
      </c>
      <c r="H2737" s="3" t="s">
        <v>398</v>
      </c>
      <c r="I2737" s="3" t="s">
        <v>71</v>
      </c>
      <c r="J2737" s="3" t="s">
        <v>400</v>
      </c>
      <c r="K2737" s="3" t="s">
        <v>71</v>
      </c>
    </row>
    <row r="2738" spans="1:12" ht="45" x14ac:dyDescent="0.25">
      <c r="A2738" s="3">
        <v>0</v>
      </c>
      <c r="B2738" s="3">
        <v>0</v>
      </c>
      <c r="C2738" s="9">
        <v>1.188111729947794E-4</v>
      </c>
      <c r="D2738" s="3" t="s">
        <v>30</v>
      </c>
      <c r="E2738" s="3" t="s">
        <v>204</v>
      </c>
      <c r="F2738" s="3" t="s">
        <v>275</v>
      </c>
      <c r="G2738" s="3" t="s">
        <v>356</v>
      </c>
      <c r="H2738" s="3" t="s">
        <v>398</v>
      </c>
      <c r="I2738" s="3" t="s">
        <v>71</v>
      </c>
      <c r="J2738" s="3" t="s">
        <v>400</v>
      </c>
      <c r="K2738" s="3" t="s">
        <v>71</v>
      </c>
      <c r="L2738" s="3" t="s">
        <v>400</v>
      </c>
    </row>
    <row r="2739" spans="1:12" ht="45" x14ac:dyDescent="0.25">
      <c r="A2739" s="3">
        <v>0</v>
      </c>
      <c r="B2739" s="3">
        <v>0</v>
      </c>
      <c r="C2739" s="9">
        <v>2.1870094426416901E-7</v>
      </c>
      <c r="D2739" s="3" t="s">
        <v>30</v>
      </c>
      <c r="E2739" s="3" t="s">
        <v>204</v>
      </c>
      <c r="F2739" s="3" t="s">
        <v>275</v>
      </c>
      <c r="G2739" s="3" t="s">
        <v>356</v>
      </c>
      <c r="H2739" s="3" t="s">
        <v>398</v>
      </c>
      <c r="I2739" s="3" t="s">
        <v>46</v>
      </c>
      <c r="J2739" s="3" t="s">
        <v>29</v>
      </c>
    </row>
    <row r="2740" spans="1:12" ht="60" x14ac:dyDescent="0.25">
      <c r="A2740" s="3">
        <v>0</v>
      </c>
      <c r="B2740" s="3">
        <v>0</v>
      </c>
      <c r="C2740" s="9">
        <v>1.905804595765642E-4</v>
      </c>
      <c r="D2740" s="3" t="s">
        <v>30</v>
      </c>
      <c r="E2740" s="3" t="s">
        <v>204</v>
      </c>
      <c r="F2740" s="3" t="s">
        <v>275</v>
      </c>
      <c r="G2740" s="3" t="s">
        <v>356</v>
      </c>
      <c r="H2740" s="3" t="s">
        <v>259</v>
      </c>
      <c r="I2740" s="3" t="s">
        <v>258</v>
      </c>
      <c r="J2740" s="3" t="s">
        <v>31</v>
      </c>
      <c r="K2740" s="3" t="s">
        <v>41</v>
      </c>
    </row>
    <row r="2741" spans="1:12" ht="45" x14ac:dyDescent="0.25">
      <c r="A2741" s="3">
        <v>0</v>
      </c>
      <c r="B2741" s="3">
        <v>0</v>
      </c>
      <c r="C2741" s="9">
        <v>5.4737260573869097E-5</v>
      </c>
      <c r="D2741" s="3" t="s">
        <v>30</v>
      </c>
      <c r="E2741" s="3" t="s">
        <v>204</v>
      </c>
      <c r="F2741" s="3" t="s">
        <v>275</v>
      </c>
      <c r="G2741" s="3" t="s">
        <v>356</v>
      </c>
      <c r="H2741" s="3" t="s">
        <v>259</v>
      </c>
      <c r="I2741" s="3" t="s">
        <v>335</v>
      </c>
    </row>
    <row r="2742" spans="1:12" ht="45" x14ac:dyDescent="0.25">
      <c r="A2742" s="3">
        <v>0</v>
      </c>
      <c r="B2742" s="3">
        <v>0</v>
      </c>
      <c r="C2742" s="9">
        <v>4.423270512290613E-6</v>
      </c>
      <c r="D2742" s="3" t="s">
        <v>30</v>
      </c>
      <c r="E2742" s="3" t="s">
        <v>204</v>
      </c>
      <c r="F2742" s="3" t="s">
        <v>275</v>
      </c>
      <c r="G2742" s="3" t="s">
        <v>356</v>
      </c>
      <c r="H2742" s="3" t="s">
        <v>259</v>
      </c>
      <c r="I2742" s="3" t="s">
        <v>335</v>
      </c>
      <c r="J2742" s="3" t="s">
        <v>401</v>
      </c>
      <c r="K2742" s="3" t="s">
        <v>254</v>
      </c>
    </row>
    <row r="2743" spans="1:12" ht="45" x14ac:dyDescent="0.25">
      <c r="A2743" s="3">
        <v>0</v>
      </c>
      <c r="B2743" s="3">
        <v>0</v>
      </c>
      <c r="C2743" s="9">
        <v>8.5319041313701647E-5</v>
      </c>
      <c r="D2743" s="3" t="s">
        <v>30</v>
      </c>
      <c r="E2743" s="3" t="s">
        <v>204</v>
      </c>
      <c r="F2743" s="3" t="s">
        <v>275</v>
      </c>
      <c r="G2743" s="3" t="s">
        <v>356</v>
      </c>
      <c r="H2743" s="3" t="s">
        <v>239</v>
      </c>
      <c r="I2743" s="3" t="s">
        <v>310</v>
      </c>
      <c r="J2743" s="3" t="s">
        <v>387</v>
      </c>
    </row>
    <row r="2744" spans="1:12" ht="45" x14ac:dyDescent="0.25">
      <c r="A2744" s="3">
        <v>0</v>
      </c>
      <c r="B2744" s="3">
        <v>0</v>
      </c>
      <c r="C2744" s="9">
        <v>8.4515443145670834E-5</v>
      </c>
      <c r="D2744" s="3" t="s">
        <v>30</v>
      </c>
      <c r="E2744" s="3" t="s">
        <v>204</v>
      </c>
      <c r="F2744" s="3" t="s">
        <v>275</v>
      </c>
      <c r="G2744" s="3" t="s">
        <v>356</v>
      </c>
      <c r="H2744" s="3" t="s">
        <v>239</v>
      </c>
      <c r="I2744" s="3" t="s">
        <v>310</v>
      </c>
      <c r="J2744" s="3" t="s">
        <v>387</v>
      </c>
      <c r="K2744" s="3" t="s">
        <v>34</v>
      </c>
      <c r="L2744" s="3" t="s">
        <v>48</v>
      </c>
    </row>
    <row r="2745" spans="1:12" ht="45" x14ac:dyDescent="0.25">
      <c r="A2745" s="3">
        <v>0</v>
      </c>
      <c r="B2745" s="3">
        <v>0</v>
      </c>
      <c r="C2745" s="9">
        <v>5.8117558711639141E-5</v>
      </c>
      <c r="D2745" s="3" t="s">
        <v>30</v>
      </c>
      <c r="E2745" s="3" t="s">
        <v>204</v>
      </c>
      <c r="F2745" s="3" t="s">
        <v>275</v>
      </c>
      <c r="G2745" s="3" t="s">
        <v>356</v>
      </c>
      <c r="H2745" s="3" t="s">
        <v>380</v>
      </c>
      <c r="I2745" s="3" t="s">
        <v>451</v>
      </c>
    </row>
    <row r="2746" spans="1:12" ht="45" x14ac:dyDescent="0.25">
      <c r="A2746" s="3">
        <v>0</v>
      </c>
      <c r="B2746" s="3">
        <v>0</v>
      </c>
      <c r="C2746" s="9">
        <v>5.7425540118841572E-5</v>
      </c>
      <c r="D2746" s="3" t="s">
        <v>30</v>
      </c>
      <c r="E2746" s="3" t="s">
        <v>204</v>
      </c>
      <c r="F2746" s="3" t="s">
        <v>275</v>
      </c>
      <c r="G2746" s="3" t="s">
        <v>356</v>
      </c>
      <c r="H2746" s="3" t="s">
        <v>380</v>
      </c>
      <c r="I2746" s="3" t="s">
        <v>451</v>
      </c>
      <c r="J2746" s="3" t="s">
        <v>356</v>
      </c>
      <c r="K2746" s="3" t="s">
        <v>398</v>
      </c>
    </row>
    <row r="2747" spans="1:12" ht="45" x14ac:dyDescent="0.25">
      <c r="A2747" s="3">
        <v>0</v>
      </c>
      <c r="B2747" s="3">
        <v>0</v>
      </c>
      <c r="C2747" s="9">
        <v>3.1113794064896439E-4</v>
      </c>
      <c r="D2747" s="3" t="s">
        <v>30</v>
      </c>
      <c r="E2747" s="3" t="s">
        <v>204</v>
      </c>
      <c r="F2747" s="3" t="s">
        <v>276</v>
      </c>
      <c r="G2747" s="3" t="s">
        <v>236</v>
      </c>
      <c r="H2747" s="3" t="s">
        <v>208</v>
      </c>
    </row>
    <row r="2748" spans="1:12" ht="60" x14ac:dyDescent="0.25">
      <c r="A2748" s="3">
        <v>0</v>
      </c>
      <c r="B2748" s="3">
        <v>0</v>
      </c>
      <c r="C2748" s="9">
        <v>1.1025710308955431E-4</v>
      </c>
      <c r="D2748" s="3" t="s">
        <v>30</v>
      </c>
      <c r="E2748" s="3" t="s">
        <v>204</v>
      </c>
      <c r="F2748" s="3" t="s">
        <v>276</v>
      </c>
      <c r="G2748" s="3" t="s">
        <v>236</v>
      </c>
      <c r="H2748" s="3" t="s">
        <v>208</v>
      </c>
      <c r="I2748" s="3" t="s">
        <v>258</v>
      </c>
      <c r="J2748" s="3" t="s">
        <v>31</v>
      </c>
      <c r="K2748" s="3" t="s">
        <v>41</v>
      </c>
    </row>
    <row r="2749" spans="1:12" ht="45" x14ac:dyDescent="0.25">
      <c r="A2749" s="3">
        <v>0</v>
      </c>
      <c r="B2749" s="3">
        <v>0</v>
      </c>
      <c r="C2749" s="9">
        <v>6.4889833075565327E-5</v>
      </c>
      <c r="D2749" s="3" t="s">
        <v>30</v>
      </c>
      <c r="E2749" s="3" t="s">
        <v>204</v>
      </c>
      <c r="F2749" s="3" t="s">
        <v>276</v>
      </c>
      <c r="G2749" s="3" t="s">
        <v>236</v>
      </c>
      <c r="H2749" s="3" t="s">
        <v>208</v>
      </c>
      <c r="I2749" s="3" t="s">
        <v>264</v>
      </c>
    </row>
    <row r="2750" spans="1:12" ht="45" x14ac:dyDescent="0.25">
      <c r="A2750" s="3">
        <v>0</v>
      </c>
      <c r="B2750" s="3">
        <v>0</v>
      </c>
      <c r="C2750" s="9">
        <v>5.7108874298167978E-5</v>
      </c>
      <c r="D2750" s="3" t="s">
        <v>30</v>
      </c>
      <c r="E2750" s="3" t="s">
        <v>204</v>
      </c>
      <c r="F2750" s="3" t="s">
        <v>276</v>
      </c>
      <c r="G2750" s="3" t="s">
        <v>236</v>
      </c>
      <c r="H2750" s="3" t="s">
        <v>208</v>
      </c>
      <c r="I2750" s="3" t="s">
        <v>264</v>
      </c>
      <c r="J2750" s="3" t="s">
        <v>280</v>
      </c>
    </row>
    <row r="2751" spans="1:12" ht="45" x14ac:dyDescent="0.25">
      <c r="A2751" s="3">
        <v>0</v>
      </c>
      <c r="B2751" s="3">
        <v>0</v>
      </c>
      <c r="C2751" s="9">
        <v>8.1761189675212318E-4</v>
      </c>
      <c r="D2751" s="3" t="s">
        <v>30</v>
      </c>
      <c r="E2751" s="3" t="s">
        <v>204</v>
      </c>
      <c r="F2751" s="3" t="s">
        <v>276</v>
      </c>
      <c r="G2751" s="3" t="s">
        <v>236</v>
      </c>
      <c r="H2751" s="3" t="s">
        <v>264</v>
      </c>
    </row>
    <row r="2752" spans="1:12" ht="45" x14ac:dyDescent="0.25">
      <c r="A2752" s="3">
        <v>0</v>
      </c>
      <c r="B2752" s="3">
        <v>0</v>
      </c>
      <c r="C2752" s="9">
        <v>3.074900533050262E-5</v>
      </c>
      <c r="D2752" s="3" t="s">
        <v>30</v>
      </c>
      <c r="E2752" s="3" t="s">
        <v>204</v>
      </c>
      <c r="F2752" s="3" t="s">
        <v>276</v>
      </c>
      <c r="G2752" s="3" t="s">
        <v>236</v>
      </c>
      <c r="H2752" s="3" t="s">
        <v>264</v>
      </c>
      <c r="I2752" s="3" t="s">
        <v>279</v>
      </c>
    </row>
    <row r="2753" spans="1:11" ht="45" x14ac:dyDescent="0.25">
      <c r="A2753" s="3">
        <v>0</v>
      </c>
      <c r="B2753" s="3">
        <v>0</v>
      </c>
      <c r="C2753" s="9">
        <v>5.8286678616224913E-6</v>
      </c>
      <c r="D2753" s="3" t="s">
        <v>30</v>
      </c>
      <c r="E2753" s="3" t="s">
        <v>204</v>
      </c>
      <c r="F2753" s="3" t="s">
        <v>276</v>
      </c>
      <c r="G2753" s="3" t="s">
        <v>236</v>
      </c>
      <c r="H2753" s="3" t="s">
        <v>264</v>
      </c>
      <c r="I2753" s="3" t="s">
        <v>279</v>
      </c>
      <c r="J2753" s="3" t="s">
        <v>359</v>
      </c>
    </row>
    <row r="2754" spans="1:11" ht="45" x14ac:dyDescent="0.25">
      <c r="A2754" s="3">
        <v>0</v>
      </c>
      <c r="B2754" s="3">
        <v>0</v>
      </c>
      <c r="C2754" s="9">
        <v>2.740484960641481E-5</v>
      </c>
      <c r="D2754" s="3" t="s">
        <v>30</v>
      </c>
      <c r="E2754" s="3" t="s">
        <v>204</v>
      </c>
      <c r="F2754" s="3" t="s">
        <v>276</v>
      </c>
      <c r="G2754" s="3" t="s">
        <v>236</v>
      </c>
      <c r="H2754" s="3" t="s">
        <v>264</v>
      </c>
      <c r="I2754" s="3" t="s">
        <v>367</v>
      </c>
    </row>
    <row r="2755" spans="1:11" ht="45" x14ac:dyDescent="0.25">
      <c r="A2755" s="3">
        <v>0</v>
      </c>
      <c r="B2755" s="3">
        <v>0</v>
      </c>
      <c r="C2755" s="9">
        <v>7.1957181615691659E-4</v>
      </c>
      <c r="D2755" s="3" t="s">
        <v>30</v>
      </c>
      <c r="E2755" s="3" t="s">
        <v>204</v>
      </c>
      <c r="F2755" s="3" t="s">
        <v>276</v>
      </c>
      <c r="G2755" s="3" t="s">
        <v>236</v>
      </c>
      <c r="H2755" s="3" t="s">
        <v>264</v>
      </c>
      <c r="I2755" s="3" t="s">
        <v>280</v>
      </c>
    </row>
    <row r="2756" spans="1:11" ht="45" x14ac:dyDescent="0.25">
      <c r="A2756" s="3">
        <v>0</v>
      </c>
      <c r="B2756" s="3">
        <v>0</v>
      </c>
      <c r="C2756" s="9">
        <v>4.1951005941909551E-4</v>
      </c>
      <c r="D2756" s="3" t="s">
        <v>30</v>
      </c>
      <c r="E2756" s="3" t="s">
        <v>204</v>
      </c>
      <c r="F2756" s="3" t="s">
        <v>276</v>
      </c>
      <c r="G2756" s="3" t="s">
        <v>236</v>
      </c>
      <c r="H2756" s="3" t="s">
        <v>264</v>
      </c>
      <c r="I2756" s="3" t="s">
        <v>280</v>
      </c>
      <c r="J2756" s="3" t="s">
        <v>360</v>
      </c>
    </row>
    <row r="2757" spans="1:11" ht="45" x14ac:dyDescent="0.25">
      <c r="A2757" s="3">
        <v>0</v>
      </c>
      <c r="B2757" s="3">
        <v>0</v>
      </c>
      <c r="C2757" s="9">
        <v>1.996533577325281E-9</v>
      </c>
      <c r="D2757" s="3" t="s">
        <v>30</v>
      </c>
      <c r="E2757" s="3" t="s">
        <v>204</v>
      </c>
      <c r="F2757" s="3" t="s">
        <v>276</v>
      </c>
      <c r="G2757" s="3" t="s">
        <v>236</v>
      </c>
      <c r="H2757" s="3" t="s">
        <v>264</v>
      </c>
      <c r="I2757" s="3" t="s">
        <v>280</v>
      </c>
      <c r="J2757" s="3" t="s">
        <v>360</v>
      </c>
      <c r="K2757" s="3" t="s">
        <v>341</v>
      </c>
    </row>
    <row r="2758" spans="1:11" ht="45" x14ac:dyDescent="0.25">
      <c r="A2758" s="3">
        <v>0</v>
      </c>
      <c r="B2758" s="3">
        <v>0</v>
      </c>
      <c r="C2758" s="9">
        <v>2.3077328030370271E-5</v>
      </c>
      <c r="D2758" s="3" t="s">
        <v>30</v>
      </c>
      <c r="E2758" s="3" t="s">
        <v>204</v>
      </c>
      <c r="F2758" s="3" t="s">
        <v>276</v>
      </c>
      <c r="G2758" s="3" t="s">
        <v>236</v>
      </c>
      <c r="H2758" s="3" t="s">
        <v>264</v>
      </c>
      <c r="I2758" s="3" t="s">
        <v>280</v>
      </c>
      <c r="J2758" s="3" t="s">
        <v>361</v>
      </c>
    </row>
    <row r="2759" spans="1:11" ht="45" x14ac:dyDescent="0.25">
      <c r="A2759" s="3">
        <v>0</v>
      </c>
      <c r="B2759" s="3">
        <v>0</v>
      </c>
      <c r="C2759" s="9">
        <v>7.3188010061465119E-6</v>
      </c>
      <c r="D2759" s="3" t="s">
        <v>30</v>
      </c>
      <c r="E2759" s="3" t="s">
        <v>204</v>
      </c>
      <c r="F2759" s="3" t="s">
        <v>276</v>
      </c>
      <c r="G2759" s="3" t="s">
        <v>236</v>
      </c>
      <c r="H2759" s="3" t="s">
        <v>264</v>
      </c>
      <c r="I2759" s="3" t="s">
        <v>280</v>
      </c>
      <c r="J2759" s="3" t="s">
        <v>361</v>
      </c>
      <c r="K2759" s="3" t="s">
        <v>435</v>
      </c>
    </row>
    <row r="2760" spans="1:11" ht="45" x14ac:dyDescent="0.25">
      <c r="A2760" s="3">
        <v>0</v>
      </c>
      <c r="B2760" s="3">
        <v>0</v>
      </c>
      <c r="C2760" s="9">
        <v>5.3691291156862676E-6</v>
      </c>
      <c r="D2760" s="3" t="s">
        <v>30</v>
      </c>
      <c r="E2760" s="3" t="s">
        <v>204</v>
      </c>
      <c r="F2760" s="3" t="s">
        <v>276</v>
      </c>
      <c r="G2760" s="3" t="s">
        <v>236</v>
      </c>
      <c r="H2760" s="3" t="s">
        <v>264</v>
      </c>
      <c r="I2760" s="3" t="s">
        <v>280</v>
      </c>
      <c r="J2760" s="3" t="s">
        <v>361</v>
      </c>
      <c r="K2760" s="3" t="s">
        <v>267</v>
      </c>
    </row>
    <row r="2761" spans="1:11" ht="45" x14ac:dyDescent="0.25">
      <c r="A2761" s="3">
        <v>0</v>
      </c>
      <c r="B2761" s="3">
        <v>0</v>
      </c>
      <c r="C2761" s="9">
        <v>1.208553068435996E-4</v>
      </c>
      <c r="D2761" s="3" t="s">
        <v>30</v>
      </c>
      <c r="E2761" s="3" t="s">
        <v>204</v>
      </c>
      <c r="F2761" s="3" t="s">
        <v>276</v>
      </c>
      <c r="G2761" s="3" t="s">
        <v>236</v>
      </c>
      <c r="H2761" s="3" t="s">
        <v>264</v>
      </c>
      <c r="I2761" s="3" t="s">
        <v>280</v>
      </c>
      <c r="J2761" s="3" t="s">
        <v>362</v>
      </c>
    </row>
    <row r="2762" spans="1:11" ht="45" x14ac:dyDescent="0.25">
      <c r="A2762" s="3">
        <v>0</v>
      </c>
      <c r="B2762" s="3">
        <v>0</v>
      </c>
      <c r="C2762" s="9">
        <v>1.409396392867645E-5</v>
      </c>
      <c r="D2762" s="3" t="s">
        <v>30</v>
      </c>
      <c r="E2762" s="3" t="s">
        <v>204</v>
      </c>
      <c r="F2762" s="3" t="s">
        <v>276</v>
      </c>
      <c r="G2762" s="3" t="s">
        <v>236</v>
      </c>
      <c r="H2762" s="3" t="s">
        <v>264</v>
      </c>
      <c r="I2762" s="3" t="s">
        <v>280</v>
      </c>
      <c r="J2762" s="3" t="s">
        <v>362</v>
      </c>
      <c r="K2762" s="3" t="s">
        <v>267</v>
      </c>
    </row>
    <row r="2763" spans="1:11" ht="60" x14ac:dyDescent="0.25">
      <c r="A2763" s="3">
        <v>0</v>
      </c>
      <c r="B2763" s="3">
        <v>0</v>
      </c>
      <c r="C2763" s="9">
        <v>1.234373159479533E-4</v>
      </c>
      <c r="D2763" s="3" t="s">
        <v>30</v>
      </c>
      <c r="E2763" s="3" t="s">
        <v>204</v>
      </c>
      <c r="F2763" s="3" t="s">
        <v>276</v>
      </c>
      <c r="G2763" s="3" t="s">
        <v>236</v>
      </c>
      <c r="H2763" s="3" t="s">
        <v>332</v>
      </c>
      <c r="I2763" s="3" t="s">
        <v>258</v>
      </c>
      <c r="J2763" s="3" t="s">
        <v>31</v>
      </c>
      <c r="K2763" s="3" t="s">
        <v>41</v>
      </c>
    </row>
    <row r="2764" spans="1:11" ht="30" x14ac:dyDescent="0.25">
      <c r="A2764" s="3">
        <v>0</v>
      </c>
      <c r="B2764" s="3">
        <v>0</v>
      </c>
      <c r="C2764" s="9">
        <v>4.1774913905381447E-2</v>
      </c>
      <c r="D2764" s="3" t="s">
        <v>33</v>
      </c>
    </row>
    <row r="2765" spans="1:11" ht="45" x14ac:dyDescent="0.25">
      <c r="A2765" s="3">
        <v>0</v>
      </c>
      <c r="B2765" s="3">
        <v>0</v>
      </c>
      <c r="C2765" s="9">
        <v>1.664159031708544E-4</v>
      </c>
      <c r="D2765" s="3" t="s">
        <v>33</v>
      </c>
      <c r="E2765" s="3" t="s">
        <v>193</v>
      </c>
      <c r="F2765" s="3" t="s">
        <v>225</v>
      </c>
      <c r="G2765" s="3" t="s">
        <v>296</v>
      </c>
    </row>
    <row r="2766" spans="1:11" ht="45" x14ac:dyDescent="0.25">
      <c r="A2766" s="3">
        <v>0</v>
      </c>
      <c r="B2766" s="3">
        <v>0</v>
      </c>
      <c r="C2766" s="9">
        <v>1.6459630722702779E-4</v>
      </c>
      <c r="D2766" s="3" t="s">
        <v>33</v>
      </c>
      <c r="E2766" s="3" t="s">
        <v>193</v>
      </c>
      <c r="F2766" s="3" t="s">
        <v>225</v>
      </c>
      <c r="G2766" s="3" t="s">
        <v>296</v>
      </c>
      <c r="H2766" s="3" t="s">
        <v>382</v>
      </c>
    </row>
    <row r="2767" spans="1:11" ht="45" x14ac:dyDescent="0.25">
      <c r="A2767" s="3">
        <v>0</v>
      </c>
      <c r="B2767" s="3">
        <v>0</v>
      </c>
      <c r="C2767" s="9">
        <v>2.0836414703843851E-5</v>
      </c>
      <c r="D2767" s="3" t="s">
        <v>33</v>
      </c>
      <c r="E2767" s="3" t="s">
        <v>193</v>
      </c>
      <c r="F2767" s="3" t="s">
        <v>225</v>
      </c>
      <c r="G2767" s="3" t="s">
        <v>296</v>
      </c>
      <c r="H2767" s="3" t="s">
        <v>382</v>
      </c>
      <c r="I2767" s="3" t="s">
        <v>452</v>
      </c>
      <c r="J2767" s="3" t="s">
        <v>513</v>
      </c>
    </row>
    <row r="2768" spans="1:11" ht="45" x14ac:dyDescent="0.25">
      <c r="A2768" s="3">
        <v>0</v>
      </c>
      <c r="B2768" s="3">
        <v>0</v>
      </c>
      <c r="C2768" s="9">
        <v>1.610503926228975E-6</v>
      </c>
      <c r="D2768" s="3" t="s">
        <v>33</v>
      </c>
      <c r="E2768" s="3" t="s">
        <v>193</v>
      </c>
      <c r="F2768" s="3" t="s">
        <v>225</v>
      </c>
      <c r="G2768" s="3" t="s">
        <v>297</v>
      </c>
    </row>
    <row r="2769" spans="1:9" ht="45" x14ac:dyDescent="0.25">
      <c r="A2769" s="3">
        <v>0</v>
      </c>
      <c r="B2769" s="3">
        <v>0</v>
      </c>
      <c r="C2769" s="9">
        <v>8.5930049419649646E-5</v>
      </c>
      <c r="D2769" s="3" t="s">
        <v>33</v>
      </c>
      <c r="E2769" s="3" t="s">
        <v>193</v>
      </c>
      <c r="F2769" s="3" t="s">
        <v>226</v>
      </c>
    </row>
    <row r="2770" spans="1:9" ht="45" x14ac:dyDescent="0.25">
      <c r="A2770" s="3">
        <v>0</v>
      </c>
      <c r="B2770" s="3">
        <v>0</v>
      </c>
      <c r="C2770" s="9">
        <v>4.1823197221051769E-6</v>
      </c>
      <c r="D2770" s="3" t="s">
        <v>33</v>
      </c>
      <c r="E2770" s="3" t="s">
        <v>193</v>
      </c>
      <c r="F2770" s="3" t="s">
        <v>228</v>
      </c>
      <c r="G2770" s="3" t="s">
        <v>299</v>
      </c>
      <c r="H2770" s="3" t="s">
        <v>32</v>
      </c>
      <c r="I2770" s="3" t="s">
        <v>42</v>
      </c>
    </row>
    <row r="2771" spans="1:9" ht="45" x14ac:dyDescent="0.25">
      <c r="A2771" s="3">
        <v>0</v>
      </c>
      <c r="B2771" s="3">
        <v>0</v>
      </c>
      <c r="C2771" s="9">
        <v>6.2653748327092177E-6</v>
      </c>
      <c r="D2771" s="3" t="s">
        <v>33</v>
      </c>
      <c r="E2771" s="3" t="s">
        <v>193</v>
      </c>
      <c r="F2771" s="3" t="s">
        <v>228</v>
      </c>
      <c r="G2771" s="3" t="s">
        <v>299</v>
      </c>
      <c r="H2771" s="3" t="s">
        <v>32</v>
      </c>
      <c r="I2771" s="3" t="s">
        <v>43</v>
      </c>
    </row>
    <row r="2772" spans="1:9" ht="45" x14ac:dyDescent="0.25">
      <c r="A2772" s="3">
        <v>0</v>
      </c>
      <c r="B2772" s="3">
        <v>0</v>
      </c>
      <c r="C2772" s="9">
        <v>8.6915972519625151E-5</v>
      </c>
      <c r="D2772" s="3" t="s">
        <v>33</v>
      </c>
      <c r="E2772" s="3" t="s">
        <v>193</v>
      </c>
      <c r="F2772" s="3" t="s">
        <v>228</v>
      </c>
      <c r="G2772" s="3" t="s">
        <v>299</v>
      </c>
      <c r="H2772" s="3" t="s">
        <v>30</v>
      </c>
      <c r="I2772" s="3" t="s">
        <v>38</v>
      </c>
    </row>
    <row r="2773" spans="1:9" ht="45" x14ac:dyDescent="0.25">
      <c r="A2773" s="3">
        <v>0</v>
      </c>
      <c r="B2773" s="3">
        <v>0</v>
      </c>
      <c r="C2773" s="9">
        <v>4.1063177987209906E-6</v>
      </c>
      <c r="D2773" s="3" t="s">
        <v>33</v>
      </c>
      <c r="E2773" s="3" t="s">
        <v>193</v>
      </c>
      <c r="F2773" s="3" t="s">
        <v>228</v>
      </c>
      <c r="G2773" s="3" t="s">
        <v>299</v>
      </c>
      <c r="H2773" s="3" t="s">
        <v>33</v>
      </c>
    </row>
    <row r="2774" spans="1:9" ht="45" x14ac:dyDescent="0.25">
      <c r="A2774" s="3">
        <v>0</v>
      </c>
      <c r="B2774" s="3">
        <v>0</v>
      </c>
      <c r="C2774" s="9">
        <v>1.6131994615543421E-7</v>
      </c>
      <c r="D2774" s="3" t="s">
        <v>33</v>
      </c>
      <c r="E2774" s="3" t="s">
        <v>193</v>
      </c>
      <c r="F2774" s="3" t="s">
        <v>228</v>
      </c>
      <c r="G2774" s="3" t="s">
        <v>299</v>
      </c>
      <c r="H2774" s="3" t="s">
        <v>29</v>
      </c>
    </row>
    <row r="2775" spans="1:9" ht="45" x14ac:dyDescent="0.25">
      <c r="A2775" s="3">
        <v>0</v>
      </c>
      <c r="B2775" s="3">
        <v>0</v>
      </c>
      <c r="C2775" s="9">
        <v>1.034425845047441E-4</v>
      </c>
      <c r="D2775" s="3" t="s">
        <v>33</v>
      </c>
      <c r="E2775" s="3" t="s">
        <v>193</v>
      </c>
      <c r="F2775" s="3" t="s">
        <v>25</v>
      </c>
    </row>
    <row r="2776" spans="1:9" ht="45" x14ac:dyDescent="0.25">
      <c r="A2776" s="3">
        <v>0</v>
      </c>
      <c r="B2776" s="3">
        <v>0</v>
      </c>
      <c r="C2776" s="9">
        <v>9.4741926180909547E-5</v>
      </c>
      <c r="D2776" s="3" t="s">
        <v>33</v>
      </c>
      <c r="E2776" s="3" t="s">
        <v>193</v>
      </c>
      <c r="F2776" s="3" t="s">
        <v>25</v>
      </c>
      <c r="G2776" s="3" t="s">
        <v>34</v>
      </c>
      <c r="H2776" s="3" t="s">
        <v>48</v>
      </c>
    </row>
    <row r="2777" spans="1:9" ht="60" x14ac:dyDescent="0.25">
      <c r="A2777" s="3">
        <v>0</v>
      </c>
      <c r="B2777" s="3">
        <v>0</v>
      </c>
      <c r="C2777" s="9">
        <v>2.612418682967254E-6</v>
      </c>
      <c r="D2777" s="3" t="s">
        <v>33</v>
      </c>
      <c r="E2777" s="3" t="s">
        <v>193</v>
      </c>
      <c r="F2777" s="3" t="s">
        <v>230</v>
      </c>
      <c r="G2777" s="3" t="s">
        <v>300</v>
      </c>
    </row>
    <row r="2778" spans="1:9" ht="60" x14ac:dyDescent="0.25">
      <c r="A2778" s="3">
        <v>0</v>
      </c>
      <c r="B2778" s="3">
        <v>0</v>
      </c>
      <c r="C2778" s="9">
        <v>1.110884750289279E-9</v>
      </c>
      <c r="D2778" s="3" t="s">
        <v>33</v>
      </c>
      <c r="E2778" s="3" t="s">
        <v>193</v>
      </c>
      <c r="F2778" s="3" t="s">
        <v>230</v>
      </c>
      <c r="G2778" s="3" t="s">
        <v>300</v>
      </c>
      <c r="H2778" s="3" t="s">
        <v>331</v>
      </c>
      <c r="I2778" s="3" t="s">
        <v>341</v>
      </c>
    </row>
    <row r="2779" spans="1:9" ht="60" x14ac:dyDescent="0.25">
      <c r="A2779" s="3">
        <v>0</v>
      </c>
      <c r="B2779" s="3">
        <v>0</v>
      </c>
      <c r="C2779" s="9">
        <v>1.6236128496495219E-6</v>
      </c>
      <c r="D2779" s="3" t="s">
        <v>33</v>
      </c>
      <c r="E2779" s="3" t="s">
        <v>193</v>
      </c>
      <c r="F2779" s="3" t="s">
        <v>232</v>
      </c>
      <c r="G2779" s="3" t="s">
        <v>294</v>
      </c>
      <c r="H2779" s="3" t="s">
        <v>199</v>
      </c>
      <c r="I2779" s="3" t="s">
        <v>43</v>
      </c>
    </row>
    <row r="2780" spans="1:9" ht="45" x14ac:dyDescent="0.25">
      <c r="A2780" s="3">
        <v>0</v>
      </c>
      <c r="B2780" s="3">
        <v>0</v>
      </c>
      <c r="C2780" s="9">
        <v>1.093732513546522E-4</v>
      </c>
      <c r="D2780" s="3" t="s">
        <v>33</v>
      </c>
      <c r="E2780" s="3" t="s">
        <v>193</v>
      </c>
      <c r="F2780" s="3" t="s">
        <v>233</v>
      </c>
    </row>
    <row r="2781" spans="1:9" ht="45" x14ac:dyDescent="0.25">
      <c r="A2781" s="3">
        <v>0</v>
      </c>
      <c r="B2781" s="3">
        <v>0</v>
      </c>
      <c r="C2781" s="9">
        <v>1.691098516922195E-6</v>
      </c>
      <c r="D2781" s="3" t="s">
        <v>33</v>
      </c>
      <c r="E2781" s="3" t="s">
        <v>193</v>
      </c>
      <c r="F2781" s="3" t="s">
        <v>233</v>
      </c>
      <c r="G2781" s="3" t="s">
        <v>302</v>
      </c>
      <c r="H2781" s="3" t="s">
        <v>384</v>
      </c>
    </row>
    <row r="2782" spans="1:9" ht="45" x14ac:dyDescent="0.25">
      <c r="A2782" s="3">
        <v>0</v>
      </c>
      <c r="B2782" s="3">
        <v>0</v>
      </c>
      <c r="C2782" s="9">
        <v>1.8808962867259959E-6</v>
      </c>
      <c r="D2782" s="3" t="s">
        <v>33</v>
      </c>
      <c r="E2782" s="3" t="s">
        <v>193</v>
      </c>
      <c r="F2782" s="3" t="s">
        <v>233</v>
      </c>
      <c r="G2782" s="3" t="s">
        <v>304</v>
      </c>
    </row>
    <row r="2783" spans="1:9" ht="45" x14ac:dyDescent="0.25">
      <c r="A2783" s="3">
        <v>0</v>
      </c>
      <c r="B2783" s="3">
        <v>0</v>
      </c>
      <c r="C2783" s="9">
        <v>2.8563931155360421E-7</v>
      </c>
      <c r="D2783" s="3" t="s">
        <v>33</v>
      </c>
      <c r="E2783" s="3" t="s">
        <v>193</v>
      </c>
      <c r="F2783" s="3" t="s">
        <v>233</v>
      </c>
      <c r="G2783" s="3" t="s">
        <v>46</v>
      </c>
      <c r="H2783" s="3" t="s">
        <v>29</v>
      </c>
    </row>
    <row r="2784" spans="1:9" ht="45" x14ac:dyDescent="0.25">
      <c r="A2784" s="3">
        <v>0</v>
      </c>
      <c r="B2784" s="3">
        <v>0</v>
      </c>
      <c r="C2784" s="9">
        <v>1.4335279753349379E-5</v>
      </c>
      <c r="D2784" s="3" t="s">
        <v>33</v>
      </c>
      <c r="E2784" s="3" t="s">
        <v>193</v>
      </c>
      <c r="F2784" s="3" t="s">
        <v>233</v>
      </c>
      <c r="G2784" s="3" t="s">
        <v>305</v>
      </c>
    </row>
    <row r="2785" spans="1:10" ht="45" x14ac:dyDescent="0.25">
      <c r="A2785" s="3">
        <v>0</v>
      </c>
      <c r="B2785" s="3">
        <v>0</v>
      </c>
      <c r="C2785" s="9">
        <v>7.1712537368261004E-6</v>
      </c>
      <c r="D2785" s="3" t="s">
        <v>33</v>
      </c>
      <c r="E2785" s="3" t="s">
        <v>193</v>
      </c>
      <c r="F2785" s="3" t="s">
        <v>233</v>
      </c>
      <c r="G2785" s="3" t="s">
        <v>305</v>
      </c>
      <c r="H2785" s="3" t="s">
        <v>385</v>
      </c>
    </row>
    <row r="2786" spans="1:10" ht="45" x14ac:dyDescent="0.25">
      <c r="A2786" s="3">
        <v>0</v>
      </c>
      <c r="B2786" s="3">
        <v>0</v>
      </c>
      <c r="C2786" s="9">
        <v>1.7498742185285659E-5</v>
      </c>
      <c r="D2786" s="3" t="s">
        <v>33</v>
      </c>
      <c r="E2786" s="3" t="s">
        <v>193</v>
      </c>
      <c r="F2786" s="3" t="s">
        <v>234</v>
      </c>
    </row>
    <row r="2787" spans="1:10" ht="45" x14ac:dyDescent="0.25">
      <c r="A2787" s="3">
        <v>0</v>
      </c>
      <c r="B2787" s="3">
        <v>0</v>
      </c>
      <c r="C2787" s="9">
        <v>1.783575349064182E-6</v>
      </c>
      <c r="D2787" s="3" t="s">
        <v>33</v>
      </c>
      <c r="E2787" s="3" t="s">
        <v>193</v>
      </c>
      <c r="F2787" s="3" t="s">
        <v>234</v>
      </c>
      <c r="G2787" s="3" t="s">
        <v>306</v>
      </c>
    </row>
    <row r="2788" spans="1:10" ht="45" x14ac:dyDescent="0.25">
      <c r="A2788" s="3">
        <v>0</v>
      </c>
      <c r="B2788" s="3">
        <v>0</v>
      </c>
      <c r="C2788" s="9">
        <v>1.5342606449060119E-4</v>
      </c>
      <c r="D2788" s="3" t="s">
        <v>33</v>
      </c>
      <c r="E2788" s="3" t="s">
        <v>193</v>
      </c>
      <c r="F2788" s="3" t="s">
        <v>235</v>
      </c>
      <c r="G2788" s="3" t="s">
        <v>308</v>
      </c>
    </row>
    <row r="2789" spans="1:10" ht="45" x14ac:dyDescent="0.25">
      <c r="A2789" s="3">
        <v>0</v>
      </c>
      <c r="B2789" s="3">
        <v>0</v>
      </c>
      <c r="C2789" s="9">
        <v>5.3629110440950877E-5</v>
      </c>
      <c r="D2789" s="3" t="s">
        <v>33</v>
      </c>
      <c r="E2789" s="3" t="s">
        <v>193</v>
      </c>
      <c r="F2789" s="3" t="s">
        <v>236</v>
      </c>
      <c r="G2789" s="3" t="s">
        <v>208</v>
      </c>
    </row>
    <row r="2790" spans="1:10" ht="45" x14ac:dyDescent="0.25">
      <c r="A2790" s="3">
        <v>0</v>
      </c>
      <c r="B2790" s="3">
        <v>0</v>
      </c>
      <c r="C2790" s="9">
        <v>1.4092719974072659E-4</v>
      </c>
      <c r="D2790" s="3" t="s">
        <v>33</v>
      </c>
      <c r="E2790" s="3" t="s">
        <v>193</v>
      </c>
      <c r="F2790" s="3" t="s">
        <v>236</v>
      </c>
      <c r="G2790" s="3" t="s">
        <v>264</v>
      </c>
    </row>
    <row r="2791" spans="1:10" ht="45" x14ac:dyDescent="0.25">
      <c r="A2791" s="3">
        <v>0</v>
      </c>
      <c r="B2791" s="3">
        <v>0</v>
      </c>
      <c r="C2791" s="9">
        <v>1.240285781874906E-4</v>
      </c>
      <c r="D2791" s="3" t="s">
        <v>33</v>
      </c>
      <c r="E2791" s="3" t="s">
        <v>193</v>
      </c>
      <c r="F2791" s="3" t="s">
        <v>236</v>
      </c>
      <c r="G2791" s="3" t="s">
        <v>264</v>
      </c>
      <c r="H2791" s="3" t="s">
        <v>280</v>
      </c>
    </row>
    <row r="2792" spans="1:10" ht="45" x14ac:dyDescent="0.25">
      <c r="A2792" s="3">
        <v>0</v>
      </c>
      <c r="B2792" s="3">
        <v>0</v>
      </c>
      <c r="C2792" s="9">
        <v>2.083115477518341E-5</v>
      </c>
      <c r="D2792" s="3" t="s">
        <v>33</v>
      </c>
      <c r="E2792" s="3" t="s">
        <v>193</v>
      </c>
      <c r="F2792" s="3" t="s">
        <v>236</v>
      </c>
      <c r="G2792" s="3" t="s">
        <v>264</v>
      </c>
      <c r="H2792" s="3" t="s">
        <v>280</v>
      </c>
      <c r="I2792" s="3" t="s">
        <v>362</v>
      </c>
    </row>
    <row r="2793" spans="1:10" ht="45" x14ac:dyDescent="0.25">
      <c r="A2793" s="3">
        <v>0</v>
      </c>
      <c r="B2793" s="3">
        <v>0</v>
      </c>
      <c r="C2793" s="9">
        <v>2.4292979072408838E-6</v>
      </c>
      <c r="D2793" s="3" t="s">
        <v>33</v>
      </c>
      <c r="E2793" s="3" t="s">
        <v>193</v>
      </c>
      <c r="F2793" s="3" t="s">
        <v>236</v>
      </c>
      <c r="G2793" s="3" t="s">
        <v>264</v>
      </c>
      <c r="H2793" s="3" t="s">
        <v>280</v>
      </c>
      <c r="I2793" s="3" t="s">
        <v>362</v>
      </c>
      <c r="J2793" s="3" t="s">
        <v>267</v>
      </c>
    </row>
    <row r="2794" spans="1:10" ht="45" x14ac:dyDescent="0.25">
      <c r="A2794" s="3">
        <v>0</v>
      </c>
      <c r="B2794" s="3">
        <v>0</v>
      </c>
      <c r="C2794" s="9">
        <v>8.2483521674025988E-5</v>
      </c>
      <c r="D2794" s="3" t="s">
        <v>33</v>
      </c>
      <c r="E2794" s="3" t="s">
        <v>193</v>
      </c>
      <c r="F2794" s="3" t="s">
        <v>237</v>
      </c>
      <c r="G2794" s="3" t="s">
        <v>309</v>
      </c>
    </row>
    <row r="2795" spans="1:10" ht="45" x14ac:dyDescent="0.25">
      <c r="A2795" s="3">
        <v>0</v>
      </c>
      <c r="B2795" s="3">
        <v>0</v>
      </c>
      <c r="C2795" s="9">
        <v>1.1411021032513801E-5</v>
      </c>
      <c r="D2795" s="3" t="s">
        <v>33</v>
      </c>
      <c r="E2795" s="3" t="s">
        <v>193</v>
      </c>
      <c r="F2795" s="3" t="s">
        <v>237</v>
      </c>
      <c r="G2795" s="3" t="s">
        <v>309</v>
      </c>
      <c r="H2795" s="3" t="s">
        <v>386</v>
      </c>
    </row>
    <row r="2796" spans="1:10" ht="45" x14ac:dyDescent="0.25">
      <c r="A2796" s="3">
        <v>0</v>
      </c>
      <c r="B2796" s="3">
        <v>0</v>
      </c>
      <c r="C2796" s="9">
        <v>1.031358476354507E-5</v>
      </c>
      <c r="D2796" s="3" t="s">
        <v>33</v>
      </c>
      <c r="E2796" s="3" t="s">
        <v>193</v>
      </c>
      <c r="F2796" s="3" t="s">
        <v>237</v>
      </c>
      <c r="G2796" s="3" t="s">
        <v>309</v>
      </c>
      <c r="H2796" s="3" t="s">
        <v>386</v>
      </c>
      <c r="I2796" s="3" t="s">
        <v>454</v>
      </c>
    </row>
    <row r="2797" spans="1:10" ht="45" x14ac:dyDescent="0.25">
      <c r="A2797" s="3">
        <v>0</v>
      </c>
      <c r="B2797" s="3">
        <v>0</v>
      </c>
      <c r="C2797" s="9">
        <v>6.5711896226618712E-6</v>
      </c>
      <c r="D2797" s="3" t="s">
        <v>33</v>
      </c>
      <c r="E2797" s="3" t="s">
        <v>193</v>
      </c>
      <c r="F2797" s="3" t="s">
        <v>238</v>
      </c>
    </row>
    <row r="2798" spans="1:10" ht="45" x14ac:dyDescent="0.25">
      <c r="A2798" s="3">
        <v>0</v>
      </c>
      <c r="B2798" s="3">
        <v>0</v>
      </c>
      <c r="C2798" s="9">
        <v>5.8973073003427277E-5</v>
      </c>
      <c r="D2798" s="3" t="s">
        <v>33</v>
      </c>
      <c r="E2798" s="3" t="s">
        <v>193</v>
      </c>
      <c r="F2798" s="3" t="s">
        <v>239</v>
      </c>
      <c r="G2798" s="3" t="s">
        <v>310</v>
      </c>
      <c r="H2798" s="3" t="s">
        <v>387</v>
      </c>
    </row>
    <row r="2799" spans="1:10" ht="45" x14ac:dyDescent="0.25">
      <c r="A2799" s="3">
        <v>0</v>
      </c>
      <c r="B2799" s="3">
        <v>0</v>
      </c>
      <c r="C2799" s="9">
        <v>5.8417620753859028E-5</v>
      </c>
      <c r="D2799" s="3" t="s">
        <v>33</v>
      </c>
      <c r="E2799" s="3" t="s">
        <v>193</v>
      </c>
      <c r="F2799" s="3" t="s">
        <v>239</v>
      </c>
      <c r="G2799" s="3" t="s">
        <v>310</v>
      </c>
      <c r="H2799" s="3" t="s">
        <v>387</v>
      </c>
      <c r="I2799" s="3" t="s">
        <v>34</v>
      </c>
      <c r="J2799" s="3" t="s">
        <v>48</v>
      </c>
    </row>
    <row r="2800" spans="1:10" ht="45" x14ac:dyDescent="0.25">
      <c r="A2800" s="3">
        <v>0</v>
      </c>
      <c r="B2800" s="3">
        <v>0</v>
      </c>
      <c r="C2800" s="9">
        <v>1.5215961755879121E-4</v>
      </c>
      <c r="D2800" s="3" t="s">
        <v>33</v>
      </c>
      <c r="E2800" s="3" t="s">
        <v>193</v>
      </c>
      <c r="F2800" s="3" t="s">
        <v>240</v>
      </c>
    </row>
    <row r="2801" spans="1:10" ht="60" x14ac:dyDescent="0.25">
      <c r="A2801" s="3">
        <v>0</v>
      </c>
      <c r="B2801" s="3">
        <v>0</v>
      </c>
      <c r="C2801" s="9">
        <v>1.440372298541731E-6</v>
      </c>
      <c r="D2801" s="3" t="s">
        <v>33</v>
      </c>
      <c r="E2801" s="3" t="s">
        <v>193</v>
      </c>
      <c r="F2801" s="3" t="s">
        <v>240</v>
      </c>
      <c r="G2801" s="3" t="s">
        <v>311</v>
      </c>
      <c r="H2801" s="3" t="s">
        <v>389</v>
      </c>
      <c r="I2801" s="3" t="s">
        <v>436</v>
      </c>
      <c r="J2801" s="3" t="s">
        <v>506</v>
      </c>
    </row>
    <row r="2802" spans="1:10" ht="45" x14ac:dyDescent="0.25">
      <c r="A2802" s="3">
        <v>0</v>
      </c>
      <c r="B2802" s="3">
        <v>0</v>
      </c>
      <c r="C2802" s="9">
        <v>7.9258691155473964E-5</v>
      </c>
      <c r="D2802" s="3" t="s">
        <v>33</v>
      </c>
      <c r="E2802" s="3" t="s">
        <v>193</v>
      </c>
      <c r="F2802" s="3" t="s">
        <v>240</v>
      </c>
      <c r="G2802" s="3" t="s">
        <v>313</v>
      </c>
    </row>
    <row r="2803" spans="1:10" ht="45" x14ac:dyDescent="0.25">
      <c r="A2803" s="3">
        <v>0</v>
      </c>
      <c r="B2803" s="3">
        <v>0</v>
      </c>
      <c r="C2803" s="9">
        <v>1.283742553347152E-5</v>
      </c>
      <c r="D2803" s="3" t="s">
        <v>33</v>
      </c>
      <c r="E2803" s="3" t="s">
        <v>193</v>
      </c>
      <c r="F2803" s="3" t="s">
        <v>240</v>
      </c>
      <c r="G2803" s="3" t="s">
        <v>313</v>
      </c>
      <c r="H2803" s="3" t="s">
        <v>379</v>
      </c>
    </row>
    <row r="2804" spans="1:10" ht="30" x14ac:dyDescent="0.25">
      <c r="A2804" s="3">
        <v>0</v>
      </c>
      <c r="B2804" s="3">
        <v>0</v>
      </c>
      <c r="C2804" s="9">
        <v>6.1209031068600237E-5</v>
      </c>
      <c r="D2804" s="3" t="s">
        <v>33</v>
      </c>
      <c r="E2804" s="3" t="s">
        <v>195</v>
      </c>
      <c r="F2804" s="3" t="s">
        <v>253</v>
      </c>
      <c r="G2804" s="3" t="s">
        <v>254</v>
      </c>
    </row>
    <row r="2805" spans="1:10" ht="30" x14ac:dyDescent="0.25">
      <c r="A2805" s="3">
        <v>0</v>
      </c>
      <c r="B2805" s="3">
        <v>0</v>
      </c>
      <c r="C2805" s="9">
        <v>1.608949925331393E-4</v>
      </c>
      <c r="D2805" s="3" t="s">
        <v>33</v>
      </c>
      <c r="E2805" s="3" t="s">
        <v>195</v>
      </c>
      <c r="F2805" s="3" t="s">
        <v>188</v>
      </c>
      <c r="G2805" s="3" t="s">
        <v>208</v>
      </c>
    </row>
    <row r="2806" spans="1:10" ht="45" x14ac:dyDescent="0.25">
      <c r="A2806" s="3">
        <v>0</v>
      </c>
      <c r="B2806" s="3">
        <v>0</v>
      </c>
      <c r="C2806" s="9">
        <v>3.3555692971398132E-5</v>
      </c>
      <c r="D2806" s="3" t="s">
        <v>33</v>
      </c>
      <c r="E2806" s="3" t="s">
        <v>195</v>
      </c>
      <c r="F2806" s="3" t="s">
        <v>188</v>
      </c>
      <c r="G2806" s="3" t="s">
        <v>208</v>
      </c>
      <c r="H2806" s="3" t="s">
        <v>264</v>
      </c>
    </row>
    <row r="2807" spans="1:10" ht="45" x14ac:dyDescent="0.25">
      <c r="A2807" s="3">
        <v>0</v>
      </c>
      <c r="B2807" s="3">
        <v>0</v>
      </c>
      <c r="C2807" s="9">
        <v>2.953202005713126E-5</v>
      </c>
      <c r="D2807" s="3" t="s">
        <v>33</v>
      </c>
      <c r="E2807" s="3" t="s">
        <v>195</v>
      </c>
      <c r="F2807" s="3" t="s">
        <v>188</v>
      </c>
      <c r="G2807" s="3" t="s">
        <v>208</v>
      </c>
      <c r="H2807" s="3" t="s">
        <v>264</v>
      </c>
      <c r="I2807" s="3" t="s">
        <v>280</v>
      </c>
    </row>
    <row r="2808" spans="1:10" ht="45" x14ac:dyDescent="0.25">
      <c r="A2808" s="3">
        <v>0</v>
      </c>
      <c r="B2808" s="3">
        <v>0</v>
      </c>
      <c r="C2808" s="9">
        <v>5.5800003947873344E-4</v>
      </c>
      <c r="D2808" s="3" t="s">
        <v>33</v>
      </c>
      <c r="E2808" s="3" t="s">
        <v>195</v>
      </c>
      <c r="F2808" s="3" t="s">
        <v>188</v>
      </c>
      <c r="G2808" s="3" t="s">
        <v>209</v>
      </c>
    </row>
    <row r="2809" spans="1:10" ht="45" x14ac:dyDescent="0.25">
      <c r="A2809" s="3">
        <v>0</v>
      </c>
      <c r="B2809" s="3">
        <v>0</v>
      </c>
      <c r="C2809" s="9">
        <v>2.5611094157235989E-5</v>
      </c>
      <c r="D2809" s="3" t="s">
        <v>33</v>
      </c>
      <c r="E2809" s="3" t="s">
        <v>195</v>
      </c>
      <c r="F2809" s="3" t="s">
        <v>188</v>
      </c>
      <c r="G2809" s="3" t="s">
        <v>209</v>
      </c>
      <c r="H2809" s="3" t="s">
        <v>278</v>
      </c>
    </row>
    <row r="2810" spans="1:10" ht="45" x14ac:dyDescent="0.25">
      <c r="A2810" s="3">
        <v>0</v>
      </c>
      <c r="B2810" s="3">
        <v>0</v>
      </c>
      <c r="C2810" s="9">
        <v>1.1925645357008509E-4</v>
      </c>
      <c r="D2810" s="3" t="s">
        <v>33</v>
      </c>
      <c r="E2810" s="3" t="s">
        <v>195</v>
      </c>
      <c r="F2810" s="3" t="s">
        <v>188</v>
      </c>
      <c r="G2810" s="3" t="s">
        <v>209</v>
      </c>
      <c r="H2810" s="3" t="s">
        <v>279</v>
      </c>
    </row>
    <row r="2811" spans="1:10" ht="45" x14ac:dyDescent="0.25">
      <c r="A2811" s="3">
        <v>0</v>
      </c>
      <c r="B2811" s="3">
        <v>0</v>
      </c>
      <c r="C2811" s="9">
        <v>2.260581279764172E-5</v>
      </c>
      <c r="D2811" s="3" t="s">
        <v>33</v>
      </c>
      <c r="E2811" s="3" t="s">
        <v>195</v>
      </c>
      <c r="F2811" s="3" t="s">
        <v>188</v>
      </c>
      <c r="G2811" s="3" t="s">
        <v>209</v>
      </c>
      <c r="H2811" s="3" t="s">
        <v>279</v>
      </c>
      <c r="I2811" s="3" t="s">
        <v>359</v>
      </c>
    </row>
    <row r="2812" spans="1:10" ht="45" x14ac:dyDescent="0.25">
      <c r="A2812" s="3">
        <v>0</v>
      </c>
      <c r="B2812" s="3">
        <v>0</v>
      </c>
      <c r="C2812" s="9">
        <v>3.7210345271985378E-4</v>
      </c>
      <c r="D2812" s="3" t="s">
        <v>33</v>
      </c>
      <c r="E2812" s="3" t="s">
        <v>195</v>
      </c>
      <c r="F2812" s="3" t="s">
        <v>188</v>
      </c>
      <c r="G2812" s="3" t="s">
        <v>209</v>
      </c>
      <c r="H2812" s="3" t="s">
        <v>280</v>
      </c>
    </row>
    <row r="2813" spans="1:10" ht="45" x14ac:dyDescent="0.25">
      <c r="A2813" s="3">
        <v>0</v>
      </c>
      <c r="B2813" s="3">
        <v>0</v>
      </c>
      <c r="C2813" s="9">
        <v>2.1693615293920241E-4</v>
      </c>
      <c r="D2813" s="3" t="s">
        <v>33</v>
      </c>
      <c r="E2813" s="3" t="s">
        <v>195</v>
      </c>
      <c r="F2813" s="3" t="s">
        <v>188</v>
      </c>
      <c r="G2813" s="3" t="s">
        <v>209</v>
      </c>
      <c r="H2813" s="3" t="s">
        <v>280</v>
      </c>
      <c r="I2813" s="3" t="s">
        <v>360</v>
      </c>
    </row>
    <row r="2814" spans="1:10" ht="45" x14ac:dyDescent="0.25">
      <c r="A2814" s="3">
        <v>0</v>
      </c>
      <c r="B2814" s="3">
        <v>0</v>
      </c>
      <c r="C2814" s="9">
        <v>1.0324432126339019E-9</v>
      </c>
      <c r="D2814" s="3" t="s">
        <v>33</v>
      </c>
      <c r="E2814" s="3" t="s">
        <v>195</v>
      </c>
      <c r="F2814" s="3" t="s">
        <v>188</v>
      </c>
      <c r="G2814" s="3" t="s">
        <v>209</v>
      </c>
      <c r="H2814" s="3" t="s">
        <v>280</v>
      </c>
      <c r="I2814" s="3" t="s">
        <v>360</v>
      </c>
      <c r="J2814" s="3" t="s">
        <v>341</v>
      </c>
    </row>
    <row r="2815" spans="1:10" ht="45" x14ac:dyDescent="0.25">
      <c r="A2815" s="3">
        <v>0</v>
      </c>
      <c r="B2815" s="3">
        <v>0</v>
      </c>
      <c r="C2815" s="9">
        <v>1.1933698967688369E-5</v>
      </c>
      <c r="D2815" s="3" t="s">
        <v>33</v>
      </c>
      <c r="E2815" s="3" t="s">
        <v>195</v>
      </c>
      <c r="F2815" s="3" t="s">
        <v>188</v>
      </c>
      <c r="G2815" s="3" t="s">
        <v>209</v>
      </c>
      <c r="H2815" s="3" t="s">
        <v>280</v>
      </c>
      <c r="I2815" s="3" t="s">
        <v>361</v>
      </c>
    </row>
    <row r="2816" spans="1:10" ht="45" x14ac:dyDescent="0.25">
      <c r="A2816" s="3">
        <v>0</v>
      </c>
      <c r="B2816" s="3">
        <v>0</v>
      </c>
      <c r="C2816" s="9">
        <v>3.784682866960395E-6</v>
      </c>
      <c r="D2816" s="3" t="s">
        <v>33</v>
      </c>
      <c r="E2816" s="3" t="s">
        <v>195</v>
      </c>
      <c r="F2816" s="3" t="s">
        <v>188</v>
      </c>
      <c r="G2816" s="3" t="s">
        <v>209</v>
      </c>
      <c r="H2816" s="3" t="s">
        <v>280</v>
      </c>
      <c r="I2816" s="3" t="s">
        <v>361</v>
      </c>
      <c r="J2816" s="3" t="s">
        <v>435</v>
      </c>
    </row>
    <row r="2817" spans="1:10" ht="45" x14ac:dyDescent="0.25">
      <c r="A2817" s="3">
        <v>0</v>
      </c>
      <c r="B2817" s="3">
        <v>0</v>
      </c>
      <c r="C2817" s="9">
        <v>2.7764726705331121E-6</v>
      </c>
      <c r="D2817" s="3" t="s">
        <v>33</v>
      </c>
      <c r="E2817" s="3" t="s">
        <v>195</v>
      </c>
      <c r="F2817" s="3" t="s">
        <v>188</v>
      </c>
      <c r="G2817" s="3" t="s">
        <v>209</v>
      </c>
      <c r="H2817" s="3" t="s">
        <v>280</v>
      </c>
      <c r="I2817" s="3" t="s">
        <v>361</v>
      </c>
      <c r="J2817" s="3" t="s">
        <v>267</v>
      </c>
    </row>
    <row r="2818" spans="1:10" ht="45" x14ac:dyDescent="0.25">
      <c r="A2818" s="3">
        <v>0</v>
      </c>
      <c r="B2818" s="3">
        <v>0</v>
      </c>
      <c r="C2818" s="9">
        <v>6.2496440169377122E-5</v>
      </c>
      <c r="D2818" s="3" t="s">
        <v>33</v>
      </c>
      <c r="E2818" s="3" t="s">
        <v>195</v>
      </c>
      <c r="F2818" s="3" t="s">
        <v>188</v>
      </c>
      <c r="G2818" s="3" t="s">
        <v>209</v>
      </c>
      <c r="H2818" s="3" t="s">
        <v>280</v>
      </c>
      <c r="I2818" s="3" t="s">
        <v>362</v>
      </c>
    </row>
    <row r="2819" spans="1:10" ht="45" x14ac:dyDescent="0.25">
      <c r="A2819" s="3">
        <v>0</v>
      </c>
      <c r="B2819" s="3">
        <v>0</v>
      </c>
      <c r="C2819" s="9">
        <v>7.2882407601494187E-6</v>
      </c>
      <c r="D2819" s="3" t="s">
        <v>33</v>
      </c>
      <c r="E2819" s="3" t="s">
        <v>195</v>
      </c>
      <c r="F2819" s="3" t="s">
        <v>188</v>
      </c>
      <c r="G2819" s="3" t="s">
        <v>209</v>
      </c>
      <c r="H2819" s="3" t="s">
        <v>280</v>
      </c>
      <c r="I2819" s="3" t="s">
        <v>362</v>
      </c>
      <c r="J2819" s="3" t="s">
        <v>267</v>
      </c>
    </row>
    <row r="2820" spans="1:10" ht="60" x14ac:dyDescent="0.25">
      <c r="A2820" s="3">
        <v>0</v>
      </c>
      <c r="B2820" s="3">
        <v>0</v>
      </c>
      <c r="C2820" s="9">
        <v>6.3831643245861448E-5</v>
      </c>
      <c r="D2820" s="3" t="s">
        <v>33</v>
      </c>
      <c r="E2820" s="3" t="s">
        <v>195</v>
      </c>
      <c r="F2820" s="3" t="s">
        <v>188</v>
      </c>
      <c r="G2820" s="3" t="s">
        <v>332</v>
      </c>
      <c r="H2820" s="3" t="s">
        <v>258</v>
      </c>
      <c r="I2820" s="3" t="s">
        <v>31</v>
      </c>
      <c r="J2820" s="3" t="s">
        <v>41</v>
      </c>
    </row>
    <row r="2821" spans="1:10" ht="30" x14ac:dyDescent="0.25">
      <c r="A2821" s="3">
        <v>0</v>
      </c>
      <c r="B2821" s="3">
        <v>0</v>
      </c>
      <c r="C2821" s="9">
        <v>8.0400739281419843E-5</v>
      </c>
      <c r="D2821" s="3" t="s">
        <v>33</v>
      </c>
      <c r="E2821" s="3" t="s">
        <v>195</v>
      </c>
      <c r="F2821" s="3" t="s">
        <v>189</v>
      </c>
    </row>
    <row r="2822" spans="1:10" ht="30" x14ac:dyDescent="0.25">
      <c r="A2822" s="3">
        <v>0</v>
      </c>
      <c r="B2822" s="3">
        <v>0</v>
      </c>
      <c r="C2822" s="9">
        <v>6.7603681060525023E-6</v>
      </c>
      <c r="D2822" s="3" t="s">
        <v>33</v>
      </c>
      <c r="E2822" s="3" t="s">
        <v>195</v>
      </c>
      <c r="F2822" s="3" t="s">
        <v>189</v>
      </c>
      <c r="G2822" s="3" t="s">
        <v>211</v>
      </c>
    </row>
    <row r="2823" spans="1:10" ht="30" x14ac:dyDescent="0.25">
      <c r="A2823" s="3">
        <v>0</v>
      </c>
      <c r="B2823" s="3">
        <v>0</v>
      </c>
      <c r="C2823" s="9">
        <v>7.2471492785222694E-6</v>
      </c>
      <c r="D2823" s="3" t="s">
        <v>33</v>
      </c>
      <c r="E2823" s="3" t="s">
        <v>195</v>
      </c>
      <c r="F2823" s="3" t="s">
        <v>254</v>
      </c>
    </row>
    <row r="2824" spans="1:10" ht="30" x14ac:dyDescent="0.25">
      <c r="A2824" s="3">
        <v>0</v>
      </c>
      <c r="B2824" s="3">
        <v>0</v>
      </c>
      <c r="C2824" s="9">
        <v>1.270198967722855E-2</v>
      </c>
      <c r="D2824" s="3" t="s">
        <v>33</v>
      </c>
      <c r="E2824" s="3" t="s">
        <v>25</v>
      </c>
    </row>
    <row r="2825" spans="1:10" ht="60" x14ac:dyDescent="0.25">
      <c r="A2825" s="3">
        <v>0</v>
      </c>
      <c r="B2825" s="3">
        <v>0</v>
      </c>
      <c r="C2825" s="9">
        <v>1.4594969078235261E-4</v>
      </c>
      <c r="D2825" s="3" t="s">
        <v>33</v>
      </c>
      <c r="E2825" s="3" t="s">
        <v>25</v>
      </c>
      <c r="F2825" s="3" t="s">
        <v>197</v>
      </c>
      <c r="G2825" s="3" t="s">
        <v>258</v>
      </c>
      <c r="H2825" s="3" t="s">
        <v>31</v>
      </c>
      <c r="I2825" s="3" t="s">
        <v>41</v>
      </c>
    </row>
    <row r="2826" spans="1:10" ht="30" x14ac:dyDescent="0.25">
      <c r="A2826" s="3">
        <v>0</v>
      </c>
      <c r="B2826" s="3">
        <v>0</v>
      </c>
      <c r="C2826" s="9">
        <v>4.4015568399548543E-5</v>
      </c>
      <c r="D2826" s="3" t="s">
        <v>33</v>
      </c>
      <c r="E2826" s="3" t="s">
        <v>25</v>
      </c>
      <c r="F2826" s="3" t="s">
        <v>197</v>
      </c>
      <c r="G2826" s="3" t="s">
        <v>236</v>
      </c>
      <c r="H2826" s="3" t="s">
        <v>208</v>
      </c>
    </row>
    <row r="2827" spans="1:10" ht="45" x14ac:dyDescent="0.25">
      <c r="A2827" s="3">
        <v>0</v>
      </c>
      <c r="B2827" s="3">
        <v>0</v>
      </c>
      <c r="C2827" s="9">
        <v>1.156646222274129E-4</v>
      </c>
      <c r="D2827" s="3" t="s">
        <v>33</v>
      </c>
      <c r="E2827" s="3" t="s">
        <v>25</v>
      </c>
      <c r="F2827" s="3" t="s">
        <v>197</v>
      </c>
      <c r="G2827" s="3" t="s">
        <v>236</v>
      </c>
      <c r="H2827" s="3" t="s">
        <v>264</v>
      </c>
    </row>
    <row r="2828" spans="1:10" ht="45" x14ac:dyDescent="0.25">
      <c r="A2828" s="3">
        <v>0</v>
      </c>
      <c r="B2828" s="3">
        <v>0</v>
      </c>
      <c r="C2828" s="9">
        <v>1.017952436992436E-4</v>
      </c>
      <c r="D2828" s="3" t="s">
        <v>33</v>
      </c>
      <c r="E2828" s="3" t="s">
        <v>25</v>
      </c>
      <c r="F2828" s="3" t="s">
        <v>197</v>
      </c>
      <c r="G2828" s="3" t="s">
        <v>236</v>
      </c>
      <c r="H2828" s="3" t="s">
        <v>264</v>
      </c>
      <c r="I2828" s="3" t="s">
        <v>280</v>
      </c>
    </row>
    <row r="2829" spans="1:10" ht="45" x14ac:dyDescent="0.25">
      <c r="A2829" s="3">
        <v>0</v>
      </c>
      <c r="B2829" s="3">
        <v>0</v>
      </c>
      <c r="C2829" s="9">
        <v>1.7096966746413381E-5</v>
      </c>
      <c r="D2829" s="3" t="s">
        <v>33</v>
      </c>
      <c r="E2829" s="3" t="s">
        <v>25</v>
      </c>
      <c r="F2829" s="3" t="s">
        <v>197</v>
      </c>
      <c r="G2829" s="3" t="s">
        <v>236</v>
      </c>
      <c r="H2829" s="3" t="s">
        <v>264</v>
      </c>
      <c r="I2829" s="3" t="s">
        <v>280</v>
      </c>
      <c r="J2829" s="3" t="s">
        <v>362</v>
      </c>
    </row>
    <row r="2830" spans="1:10" ht="30" x14ac:dyDescent="0.25">
      <c r="A2830" s="3">
        <v>0</v>
      </c>
      <c r="B2830" s="3">
        <v>0</v>
      </c>
      <c r="C2830" s="9">
        <v>1.886381502837795E-5</v>
      </c>
      <c r="D2830" s="3" t="s">
        <v>33</v>
      </c>
      <c r="E2830" s="3" t="s">
        <v>25</v>
      </c>
      <c r="F2830" s="3" t="s">
        <v>197</v>
      </c>
      <c r="G2830" s="3" t="s">
        <v>188</v>
      </c>
      <c r="H2830" s="3" t="s">
        <v>208</v>
      </c>
    </row>
    <row r="2831" spans="1:10" ht="45" x14ac:dyDescent="0.25">
      <c r="A2831" s="3">
        <v>0</v>
      </c>
      <c r="B2831" s="3">
        <v>0</v>
      </c>
      <c r="C2831" s="9">
        <v>6.5421610485400224E-5</v>
      </c>
      <c r="D2831" s="3" t="s">
        <v>33</v>
      </c>
      <c r="E2831" s="3" t="s">
        <v>25</v>
      </c>
      <c r="F2831" s="3" t="s">
        <v>197</v>
      </c>
      <c r="G2831" s="3" t="s">
        <v>188</v>
      </c>
      <c r="H2831" s="3" t="s">
        <v>209</v>
      </c>
    </row>
    <row r="2832" spans="1:10" ht="45" x14ac:dyDescent="0.25">
      <c r="A2832" s="3">
        <v>0</v>
      </c>
      <c r="B2832" s="3">
        <v>0</v>
      </c>
      <c r="C2832" s="9">
        <v>4.3626533013961553E-5</v>
      </c>
      <c r="D2832" s="3" t="s">
        <v>33</v>
      </c>
      <c r="E2832" s="3" t="s">
        <v>25</v>
      </c>
      <c r="F2832" s="3" t="s">
        <v>197</v>
      </c>
      <c r="G2832" s="3" t="s">
        <v>188</v>
      </c>
      <c r="H2832" s="3" t="s">
        <v>209</v>
      </c>
      <c r="I2832" s="3" t="s">
        <v>280</v>
      </c>
    </row>
    <row r="2833" spans="1:10" ht="30" x14ac:dyDescent="0.25">
      <c r="A2833" s="3">
        <v>0</v>
      </c>
      <c r="B2833" s="3">
        <v>0</v>
      </c>
      <c r="C2833" s="9">
        <v>1.163361273417788E-2</v>
      </c>
      <c r="D2833" s="3" t="s">
        <v>33</v>
      </c>
      <c r="E2833" s="3" t="s">
        <v>25</v>
      </c>
      <c r="F2833" s="3" t="s">
        <v>34</v>
      </c>
      <c r="G2833" s="3" t="s">
        <v>48</v>
      </c>
    </row>
    <row r="2834" spans="1:10" ht="45" x14ac:dyDescent="0.25">
      <c r="A2834" s="3">
        <v>0</v>
      </c>
      <c r="B2834" s="3">
        <v>0</v>
      </c>
      <c r="C2834" s="9">
        <v>1.8022422970106269E-3</v>
      </c>
      <c r="D2834" s="3" t="s">
        <v>33</v>
      </c>
      <c r="E2834" s="3" t="s">
        <v>25</v>
      </c>
      <c r="F2834" s="3" t="s">
        <v>34</v>
      </c>
      <c r="G2834" s="3" t="s">
        <v>48</v>
      </c>
      <c r="H2834" s="3" t="s">
        <v>63</v>
      </c>
    </row>
    <row r="2835" spans="1:10" ht="45" x14ac:dyDescent="0.25">
      <c r="A2835" s="3">
        <v>8.3372214996026519E-4</v>
      </c>
      <c r="B2835" s="3">
        <v>1.777475742694752E-3</v>
      </c>
      <c r="C2835" s="9">
        <v>1.797501607244612E-3</v>
      </c>
      <c r="D2835" s="3" t="s">
        <v>33</v>
      </c>
      <c r="E2835" s="3" t="s">
        <v>25</v>
      </c>
      <c r="F2835" s="3" t="s">
        <v>34</v>
      </c>
      <c r="G2835" s="3" t="s">
        <v>48</v>
      </c>
      <c r="H2835" s="3" t="s">
        <v>63</v>
      </c>
      <c r="I2835" s="3" t="s">
        <v>100</v>
      </c>
    </row>
    <row r="2836" spans="1:10" ht="45" x14ac:dyDescent="0.25">
      <c r="A2836" s="3">
        <v>0</v>
      </c>
      <c r="B2836" s="3">
        <v>0</v>
      </c>
      <c r="C2836" s="9">
        <v>3.7664091693553359E-19</v>
      </c>
      <c r="D2836" s="3" t="s">
        <v>33</v>
      </c>
      <c r="E2836" s="3" t="s">
        <v>25</v>
      </c>
      <c r="F2836" s="3" t="s">
        <v>34</v>
      </c>
      <c r="G2836" s="3" t="s">
        <v>48</v>
      </c>
      <c r="H2836" s="3" t="s">
        <v>63</v>
      </c>
      <c r="I2836" s="3" t="s">
        <v>100</v>
      </c>
      <c r="J2836" s="3" t="s">
        <v>465</v>
      </c>
    </row>
    <row r="2837" spans="1:10" ht="45" x14ac:dyDescent="0.25">
      <c r="A2837" s="3">
        <v>0</v>
      </c>
      <c r="B2837" s="3">
        <v>0</v>
      </c>
      <c r="C2837" s="9">
        <v>7.0784734770714043E-6</v>
      </c>
      <c r="D2837" s="3" t="s">
        <v>33</v>
      </c>
      <c r="E2837" s="3" t="s">
        <v>25</v>
      </c>
      <c r="F2837" s="3" t="s">
        <v>34</v>
      </c>
      <c r="G2837" s="3" t="s">
        <v>48</v>
      </c>
      <c r="H2837" s="3" t="s">
        <v>63</v>
      </c>
      <c r="I2837" s="3" t="s">
        <v>100</v>
      </c>
      <c r="J2837" s="3" t="s">
        <v>466</v>
      </c>
    </row>
    <row r="2838" spans="1:10" ht="45" x14ac:dyDescent="0.25">
      <c r="A2838" s="3">
        <v>0</v>
      </c>
      <c r="B2838" s="3">
        <v>0</v>
      </c>
      <c r="C2838" s="9">
        <v>2.1893000719995599E-3</v>
      </c>
      <c r="D2838" s="3" t="s">
        <v>33</v>
      </c>
      <c r="E2838" s="3" t="s">
        <v>25</v>
      </c>
      <c r="F2838" s="3" t="s">
        <v>34</v>
      </c>
      <c r="G2838" s="3" t="s">
        <v>48</v>
      </c>
      <c r="H2838" s="3" t="s">
        <v>65</v>
      </c>
    </row>
    <row r="2839" spans="1:10" ht="45" x14ac:dyDescent="0.25">
      <c r="A2839" s="3">
        <v>1.002867273160015E-3</v>
      </c>
      <c r="B2839" s="3">
        <v>2.1380891119053449E-3</v>
      </c>
      <c r="C2839" s="9">
        <v>2.1833742097171001E-3</v>
      </c>
      <c r="D2839" s="3" t="s">
        <v>33</v>
      </c>
      <c r="E2839" s="3" t="s">
        <v>25</v>
      </c>
      <c r="F2839" s="3" t="s">
        <v>34</v>
      </c>
      <c r="G2839" s="3" t="s">
        <v>48</v>
      </c>
      <c r="H2839" s="3" t="s">
        <v>65</v>
      </c>
      <c r="I2839" s="3" t="s">
        <v>102</v>
      </c>
    </row>
    <row r="2840" spans="1:10" ht="45" x14ac:dyDescent="0.25">
      <c r="A2840" s="3">
        <v>0</v>
      </c>
      <c r="B2840" s="3">
        <v>0</v>
      </c>
      <c r="C2840" s="9">
        <v>1.1429984391037821E-3</v>
      </c>
      <c r="D2840" s="3" t="s">
        <v>33</v>
      </c>
      <c r="E2840" s="3" t="s">
        <v>25</v>
      </c>
      <c r="F2840" s="3" t="s">
        <v>34</v>
      </c>
      <c r="G2840" s="3" t="s">
        <v>48</v>
      </c>
      <c r="H2840" s="3" t="s">
        <v>66</v>
      </c>
    </row>
    <row r="2841" spans="1:10" ht="45" x14ac:dyDescent="0.25">
      <c r="A2841" s="3">
        <v>4.8136533850835571E-4</v>
      </c>
      <c r="B2841" s="3">
        <v>1.0262594230145241E-3</v>
      </c>
      <c r="C2841" s="9">
        <v>1.131665799246078E-3</v>
      </c>
      <c r="D2841" s="3" t="s">
        <v>33</v>
      </c>
      <c r="E2841" s="3" t="s">
        <v>25</v>
      </c>
      <c r="F2841" s="3" t="s">
        <v>34</v>
      </c>
      <c r="G2841" s="3" t="s">
        <v>48</v>
      </c>
      <c r="H2841" s="3" t="s">
        <v>66</v>
      </c>
      <c r="I2841" s="3" t="s">
        <v>103</v>
      </c>
    </row>
    <row r="2842" spans="1:10" ht="45" x14ac:dyDescent="0.25">
      <c r="A2842" s="3">
        <v>0</v>
      </c>
      <c r="B2842" s="3">
        <v>0</v>
      </c>
      <c r="C2842" s="9">
        <v>0</v>
      </c>
      <c r="D2842" s="3" t="s">
        <v>33</v>
      </c>
      <c r="E2842" s="3" t="s">
        <v>25</v>
      </c>
      <c r="F2842" s="3" t="s">
        <v>34</v>
      </c>
      <c r="G2842" s="3" t="s">
        <v>48</v>
      </c>
      <c r="H2842" s="3" t="s">
        <v>66</v>
      </c>
      <c r="I2842" s="3" t="s">
        <v>103</v>
      </c>
      <c r="J2842" s="3" t="s">
        <v>467</v>
      </c>
    </row>
    <row r="2843" spans="1:10" ht="45" x14ac:dyDescent="0.25">
      <c r="A2843" s="3">
        <v>0</v>
      </c>
      <c r="B2843" s="3">
        <v>0</v>
      </c>
      <c r="C2843" s="9">
        <v>1.189699732626055E-4</v>
      </c>
      <c r="D2843" s="3" t="s">
        <v>33</v>
      </c>
      <c r="E2843" s="3" t="s">
        <v>25</v>
      </c>
      <c r="F2843" s="3" t="s">
        <v>34</v>
      </c>
      <c r="G2843" s="3" t="s">
        <v>48</v>
      </c>
      <c r="H2843" s="3" t="s">
        <v>67</v>
      </c>
    </row>
    <row r="2844" spans="1:10" ht="45" x14ac:dyDescent="0.25">
      <c r="A2844" s="3">
        <v>0</v>
      </c>
      <c r="B2844" s="3">
        <v>0</v>
      </c>
      <c r="C2844" s="9">
        <v>1.169653312451857E-4</v>
      </c>
      <c r="D2844" s="3" t="s">
        <v>33</v>
      </c>
      <c r="E2844" s="3" t="s">
        <v>25</v>
      </c>
      <c r="F2844" s="3" t="s">
        <v>34</v>
      </c>
      <c r="G2844" s="3" t="s">
        <v>48</v>
      </c>
      <c r="H2844" s="3" t="s">
        <v>67</v>
      </c>
      <c r="I2844" s="3" t="s">
        <v>104</v>
      </c>
    </row>
    <row r="2845" spans="1:10" ht="45" x14ac:dyDescent="0.25">
      <c r="A2845" s="3">
        <v>0</v>
      </c>
      <c r="B2845" s="3">
        <v>0</v>
      </c>
      <c r="C2845" s="9">
        <v>2.5929700846576771E-3</v>
      </c>
      <c r="D2845" s="3" t="s">
        <v>33</v>
      </c>
      <c r="E2845" s="3" t="s">
        <v>25</v>
      </c>
      <c r="F2845" s="3" t="s">
        <v>34</v>
      </c>
      <c r="G2845" s="3" t="s">
        <v>48</v>
      </c>
      <c r="H2845" s="3" t="s">
        <v>68</v>
      </c>
    </row>
    <row r="2846" spans="1:10" ht="45" x14ac:dyDescent="0.25">
      <c r="A2846" s="3">
        <v>1.127564268982891E-3</v>
      </c>
      <c r="B2846" s="3">
        <v>2.4039401334628682E-3</v>
      </c>
      <c r="C2846" s="9">
        <v>2.486741916389242E-3</v>
      </c>
      <c r="D2846" s="3" t="s">
        <v>33</v>
      </c>
      <c r="E2846" s="3" t="s">
        <v>25</v>
      </c>
      <c r="F2846" s="3" t="s">
        <v>34</v>
      </c>
      <c r="G2846" s="3" t="s">
        <v>48</v>
      </c>
      <c r="H2846" s="3" t="s">
        <v>68</v>
      </c>
      <c r="I2846" s="3" t="s">
        <v>104</v>
      </c>
    </row>
    <row r="2847" spans="1:10" ht="45" x14ac:dyDescent="0.25">
      <c r="A2847" s="3">
        <v>0</v>
      </c>
      <c r="B2847" s="3">
        <v>0</v>
      </c>
      <c r="C2847" s="9">
        <v>0</v>
      </c>
      <c r="D2847" s="3" t="s">
        <v>33</v>
      </c>
      <c r="E2847" s="3" t="s">
        <v>25</v>
      </c>
      <c r="F2847" s="3" t="s">
        <v>34</v>
      </c>
      <c r="G2847" s="3" t="s">
        <v>48</v>
      </c>
      <c r="H2847" s="3" t="s">
        <v>68</v>
      </c>
      <c r="I2847" s="3" t="s">
        <v>104</v>
      </c>
      <c r="J2847" s="3" t="s">
        <v>467</v>
      </c>
    </row>
    <row r="2848" spans="1:10" ht="45" x14ac:dyDescent="0.25">
      <c r="A2848" s="3">
        <v>0</v>
      </c>
      <c r="B2848" s="3">
        <v>0</v>
      </c>
      <c r="C2848" s="9">
        <v>6.2551798020624183E-5</v>
      </c>
      <c r="D2848" s="3" t="s">
        <v>33</v>
      </c>
      <c r="E2848" s="3" t="s">
        <v>25</v>
      </c>
      <c r="F2848" s="3" t="s">
        <v>34</v>
      </c>
      <c r="G2848" s="3" t="s">
        <v>48</v>
      </c>
      <c r="H2848" s="3" t="s">
        <v>68</v>
      </c>
      <c r="I2848" s="3" t="s">
        <v>380</v>
      </c>
      <c r="J2848" s="3" t="s">
        <v>451</v>
      </c>
    </row>
    <row r="2849" spans="1:13" ht="45" x14ac:dyDescent="0.25">
      <c r="A2849" s="3">
        <v>0</v>
      </c>
      <c r="B2849" s="3">
        <v>0</v>
      </c>
      <c r="C2849" s="9">
        <v>6.1806979962144348E-5</v>
      </c>
      <c r="D2849" s="3" t="s">
        <v>33</v>
      </c>
      <c r="E2849" s="3" t="s">
        <v>25</v>
      </c>
      <c r="F2849" s="3" t="s">
        <v>34</v>
      </c>
      <c r="G2849" s="3" t="s">
        <v>48</v>
      </c>
      <c r="H2849" s="3" t="s">
        <v>68</v>
      </c>
      <c r="I2849" s="3" t="s">
        <v>380</v>
      </c>
      <c r="J2849" s="3" t="s">
        <v>451</v>
      </c>
      <c r="K2849" s="3" t="s">
        <v>356</v>
      </c>
      <c r="L2849" s="3" t="s">
        <v>398</v>
      </c>
    </row>
    <row r="2850" spans="1:13" ht="45" x14ac:dyDescent="0.25">
      <c r="A2850" s="3">
        <v>0</v>
      </c>
      <c r="B2850" s="3">
        <v>0</v>
      </c>
      <c r="C2850" s="9">
        <v>2.186051981974245E-3</v>
      </c>
      <c r="D2850" s="3" t="s">
        <v>33</v>
      </c>
      <c r="E2850" s="3" t="s">
        <v>25</v>
      </c>
      <c r="F2850" s="3" t="s">
        <v>34</v>
      </c>
      <c r="G2850" s="3" t="s">
        <v>48</v>
      </c>
      <c r="H2850" s="3" t="s">
        <v>69</v>
      </c>
    </row>
    <row r="2851" spans="1:13" ht="45" x14ac:dyDescent="0.25">
      <c r="A2851" s="3">
        <v>8.3650484487284189E-4</v>
      </c>
      <c r="B2851" s="3">
        <v>1.7834083818919491E-3</v>
      </c>
      <c r="C2851" s="9">
        <v>2.11848974158733E-3</v>
      </c>
      <c r="D2851" s="3" t="s">
        <v>33</v>
      </c>
      <c r="E2851" s="3" t="s">
        <v>25</v>
      </c>
      <c r="F2851" s="3" t="s">
        <v>34</v>
      </c>
      <c r="G2851" s="3" t="s">
        <v>48</v>
      </c>
      <c r="H2851" s="3" t="s">
        <v>69</v>
      </c>
      <c r="I2851" s="3" t="s">
        <v>105</v>
      </c>
    </row>
    <row r="2852" spans="1:13" ht="45" x14ac:dyDescent="0.25">
      <c r="A2852" s="3">
        <v>0</v>
      </c>
      <c r="B2852" s="3">
        <v>0</v>
      </c>
      <c r="C2852" s="9">
        <v>0</v>
      </c>
      <c r="D2852" s="3" t="s">
        <v>33</v>
      </c>
      <c r="E2852" s="3" t="s">
        <v>25</v>
      </c>
      <c r="F2852" s="3" t="s">
        <v>34</v>
      </c>
      <c r="G2852" s="3" t="s">
        <v>48</v>
      </c>
      <c r="H2852" s="3" t="s">
        <v>69</v>
      </c>
      <c r="I2852" s="3" t="s">
        <v>105</v>
      </c>
      <c r="J2852" s="3" t="s">
        <v>467</v>
      </c>
    </row>
    <row r="2853" spans="1:13" ht="45" x14ac:dyDescent="0.25">
      <c r="A2853" s="3">
        <v>0</v>
      </c>
      <c r="B2853" s="3">
        <v>0</v>
      </c>
      <c r="C2853" s="9">
        <v>1.370532707758622E-5</v>
      </c>
      <c r="D2853" s="3" t="s">
        <v>33</v>
      </c>
      <c r="E2853" s="3" t="s">
        <v>25</v>
      </c>
      <c r="F2853" s="3" t="s">
        <v>34</v>
      </c>
      <c r="G2853" s="3" t="s">
        <v>48</v>
      </c>
      <c r="H2853" s="3" t="s">
        <v>69</v>
      </c>
      <c r="I2853" s="3" t="s">
        <v>105</v>
      </c>
      <c r="J2853" s="3" t="s">
        <v>335</v>
      </c>
    </row>
    <row r="2854" spans="1:13" ht="45" x14ac:dyDescent="0.25">
      <c r="A2854" s="3">
        <v>0</v>
      </c>
      <c r="B2854" s="3">
        <v>0</v>
      </c>
      <c r="C2854" s="9">
        <v>1.1075155842293941E-6</v>
      </c>
      <c r="D2854" s="3" t="s">
        <v>33</v>
      </c>
      <c r="E2854" s="3" t="s">
        <v>25</v>
      </c>
      <c r="F2854" s="3" t="s">
        <v>34</v>
      </c>
      <c r="G2854" s="3" t="s">
        <v>48</v>
      </c>
      <c r="H2854" s="3" t="s">
        <v>69</v>
      </c>
      <c r="I2854" s="3" t="s">
        <v>105</v>
      </c>
      <c r="J2854" s="3" t="s">
        <v>335</v>
      </c>
      <c r="K2854" s="3" t="s">
        <v>401</v>
      </c>
      <c r="L2854" s="3" t="s">
        <v>254</v>
      </c>
    </row>
    <row r="2855" spans="1:13" ht="45" x14ac:dyDescent="0.25">
      <c r="A2855" s="3">
        <v>0</v>
      </c>
      <c r="B2855" s="3">
        <v>0</v>
      </c>
      <c r="C2855" s="9">
        <v>1.142105514568745E-4</v>
      </c>
      <c r="D2855" s="3" t="s">
        <v>33</v>
      </c>
      <c r="E2855" s="3" t="s">
        <v>25</v>
      </c>
      <c r="F2855" s="3" t="s">
        <v>34</v>
      </c>
      <c r="G2855" s="3" t="s">
        <v>48</v>
      </c>
      <c r="H2855" s="3" t="s">
        <v>69</v>
      </c>
      <c r="I2855" s="3" t="s">
        <v>105</v>
      </c>
      <c r="J2855" s="3" t="s">
        <v>471</v>
      </c>
    </row>
    <row r="2856" spans="1:13" ht="60" x14ac:dyDescent="0.25">
      <c r="A2856" s="3">
        <v>0</v>
      </c>
      <c r="B2856" s="3">
        <v>0</v>
      </c>
      <c r="C2856" s="9">
        <v>1.101893754031067E-4</v>
      </c>
      <c r="D2856" s="3" t="s">
        <v>33</v>
      </c>
      <c r="E2856" s="3" t="s">
        <v>25</v>
      </c>
      <c r="F2856" s="3" t="s">
        <v>34</v>
      </c>
      <c r="G2856" s="3" t="s">
        <v>48</v>
      </c>
      <c r="H2856" s="3" t="s">
        <v>69</v>
      </c>
      <c r="I2856" s="3" t="s">
        <v>105</v>
      </c>
      <c r="J2856" s="3" t="s">
        <v>471</v>
      </c>
      <c r="K2856" s="3" t="s">
        <v>258</v>
      </c>
      <c r="L2856" s="3" t="s">
        <v>31</v>
      </c>
      <c r="M2856" s="3" t="s">
        <v>41</v>
      </c>
    </row>
    <row r="2857" spans="1:13" ht="45" x14ac:dyDescent="0.25">
      <c r="A2857" s="3">
        <v>0</v>
      </c>
      <c r="B2857" s="3">
        <v>0</v>
      </c>
      <c r="C2857" s="9">
        <v>6.6291702298589082E-5</v>
      </c>
      <c r="D2857" s="3" t="s">
        <v>33</v>
      </c>
      <c r="E2857" s="3" t="s">
        <v>25</v>
      </c>
      <c r="F2857" s="3" t="s">
        <v>34</v>
      </c>
      <c r="G2857" s="3" t="s">
        <v>48</v>
      </c>
      <c r="H2857" s="3" t="s">
        <v>69</v>
      </c>
      <c r="I2857" s="3" t="s">
        <v>105</v>
      </c>
      <c r="J2857" s="3" t="s">
        <v>468</v>
      </c>
    </row>
    <row r="2858" spans="1:13" ht="45" x14ac:dyDescent="0.25">
      <c r="A2858" s="3">
        <v>0</v>
      </c>
      <c r="B2858" s="3">
        <v>0</v>
      </c>
      <c r="C2858" s="9">
        <v>2.9163973284354099E-6</v>
      </c>
      <c r="D2858" s="3" t="s">
        <v>33</v>
      </c>
      <c r="E2858" s="3" t="s">
        <v>25</v>
      </c>
      <c r="F2858" s="3" t="s">
        <v>34</v>
      </c>
      <c r="G2858" s="3" t="s">
        <v>48</v>
      </c>
      <c r="H2858" s="3" t="s">
        <v>69</v>
      </c>
      <c r="I2858" s="3" t="s">
        <v>105</v>
      </c>
      <c r="J2858" s="3" t="s">
        <v>468</v>
      </c>
      <c r="K2858" s="3" t="s">
        <v>527</v>
      </c>
    </row>
    <row r="2859" spans="1:13" ht="45" x14ac:dyDescent="0.25">
      <c r="A2859" s="3">
        <v>0</v>
      </c>
      <c r="B2859" s="3">
        <v>0</v>
      </c>
      <c r="C2859" s="9">
        <v>1.481741647473893E-5</v>
      </c>
      <c r="D2859" s="3" t="s">
        <v>33</v>
      </c>
      <c r="E2859" s="3" t="s">
        <v>25</v>
      </c>
      <c r="F2859" s="3" t="s">
        <v>34</v>
      </c>
      <c r="G2859" s="3" t="s">
        <v>48</v>
      </c>
      <c r="H2859" s="3" t="s">
        <v>69</v>
      </c>
      <c r="I2859" s="3" t="s">
        <v>259</v>
      </c>
      <c r="J2859" s="3" t="s">
        <v>335</v>
      </c>
    </row>
    <row r="2860" spans="1:13" ht="45" x14ac:dyDescent="0.25">
      <c r="A2860" s="3">
        <v>0</v>
      </c>
      <c r="B2860" s="3">
        <v>0</v>
      </c>
      <c r="C2860" s="9">
        <v>1.197382563064007E-6</v>
      </c>
      <c r="D2860" s="3" t="s">
        <v>33</v>
      </c>
      <c r="E2860" s="3" t="s">
        <v>25</v>
      </c>
      <c r="F2860" s="3" t="s">
        <v>34</v>
      </c>
      <c r="G2860" s="3" t="s">
        <v>48</v>
      </c>
      <c r="H2860" s="3" t="s">
        <v>69</v>
      </c>
      <c r="I2860" s="3" t="s">
        <v>259</v>
      </c>
      <c r="J2860" s="3" t="s">
        <v>335</v>
      </c>
      <c r="K2860" s="3" t="s">
        <v>401</v>
      </c>
      <c r="L2860" s="3" t="s">
        <v>254</v>
      </c>
    </row>
    <row r="2861" spans="1:13" ht="60" x14ac:dyDescent="0.25">
      <c r="A2861" s="3">
        <v>0</v>
      </c>
      <c r="B2861" s="3">
        <v>0</v>
      </c>
      <c r="C2861" s="9">
        <v>6.8158260916601645E-5</v>
      </c>
      <c r="D2861" s="3" t="s">
        <v>33</v>
      </c>
      <c r="E2861" s="3" t="s">
        <v>25</v>
      </c>
      <c r="F2861" s="3" t="s">
        <v>34</v>
      </c>
      <c r="G2861" s="3" t="s">
        <v>48</v>
      </c>
      <c r="H2861" s="3" t="s">
        <v>258</v>
      </c>
      <c r="I2861" s="3" t="s">
        <v>31</v>
      </c>
      <c r="J2861" s="3" t="s">
        <v>41</v>
      </c>
    </row>
    <row r="2862" spans="1:13" ht="45" x14ac:dyDescent="0.25">
      <c r="A2862" s="3">
        <v>0</v>
      </c>
      <c r="B2862" s="3">
        <v>0</v>
      </c>
      <c r="C2862" s="9">
        <v>1.8841574412929751E-4</v>
      </c>
      <c r="D2862" s="3" t="s">
        <v>33</v>
      </c>
      <c r="E2862" s="3" t="s">
        <v>25</v>
      </c>
      <c r="F2862" s="3" t="s">
        <v>34</v>
      </c>
      <c r="G2862" s="3" t="s">
        <v>48</v>
      </c>
      <c r="H2862" s="3" t="s">
        <v>70</v>
      </c>
    </row>
    <row r="2863" spans="1:13" ht="45" x14ac:dyDescent="0.25">
      <c r="A2863" s="3">
        <v>0</v>
      </c>
      <c r="B2863" s="3">
        <v>0</v>
      </c>
      <c r="C2863" s="9">
        <v>1.8841574412891719E-4</v>
      </c>
      <c r="D2863" s="3" t="s">
        <v>33</v>
      </c>
      <c r="E2863" s="3" t="s">
        <v>25</v>
      </c>
      <c r="F2863" s="3" t="s">
        <v>34</v>
      </c>
      <c r="G2863" s="3" t="s">
        <v>48</v>
      </c>
      <c r="H2863" s="3" t="s">
        <v>70</v>
      </c>
      <c r="I2863" s="3" t="s">
        <v>398</v>
      </c>
    </row>
    <row r="2864" spans="1:13" ht="30" x14ac:dyDescent="0.25">
      <c r="A2864" s="3">
        <v>0</v>
      </c>
      <c r="B2864" s="3">
        <v>0</v>
      </c>
      <c r="C2864" s="9">
        <v>4.3842413411956558E-4</v>
      </c>
      <c r="D2864" s="3" t="s">
        <v>33</v>
      </c>
      <c r="E2864" s="3" t="s">
        <v>25</v>
      </c>
      <c r="F2864" s="3" t="s">
        <v>34</v>
      </c>
      <c r="G2864" s="3" t="s">
        <v>48</v>
      </c>
      <c r="H2864" s="3" t="s">
        <v>334</v>
      </c>
      <c r="I2864" s="3" t="s">
        <v>399</v>
      </c>
    </row>
    <row r="2865" spans="1:11" ht="45" x14ac:dyDescent="0.25">
      <c r="A2865" s="3">
        <v>0</v>
      </c>
      <c r="B2865" s="3">
        <v>0</v>
      </c>
      <c r="C2865" s="9">
        <v>9.9190514750788425E-5</v>
      </c>
      <c r="D2865" s="3" t="s">
        <v>33</v>
      </c>
      <c r="E2865" s="3" t="s">
        <v>25</v>
      </c>
      <c r="F2865" s="3" t="s">
        <v>34</v>
      </c>
      <c r="G2865" s="3" t="s">
        <v>48</v>
      </c>
      <c r="H2865" s="3" t="s">
        <v>334</v>
      </c>
      <c r="I2865" s="3" t="s">
        <v>399</v>
      </c>
      <c r="J2865" s="3" t="s">
        <v>68</v>
      </c>
    </row>
    <row r="2866" spans="1:11" ht="45" x14ac:dyDescent="0.25">
      <c r="A2866" s="3">
        <v>0</v>
      </c>
      <c r="B2866" s="3">
        <v>0</v>
      </c>
      <c r="C2866" s="9">
        <v>9.5126901848377902E-5</v>
      </c>
      <c r="D2866" s="3" t="s">
        <v>33</v>
      </c>
      <c r="E2866" s="3" t="s">
        <v>25</v>
      </c>
      <c r="F2866" s="3" t="s">
        <v>34</v>
      </c>
      <c r="G2866" s="3" t="s">
        <v>48</v>
      </c>
      <c r="H2866" s="3" t="s">
        <v>334</v>
      </c>
      <c r="I2866" s="3" t="s">
        <v>399</v>
      </c>
      <c r="J2866" s="3" t="s">
        <v>68</v>
      </c>
      <c r="K2866" s="3" t="s">
        <v>104</v>
      </c>
    </row>
    <row r="2867" spans="1:11" ht="45" x14ac:dyDescent="0.25">
      <c r="A2867" s="3">
        <v>0</v>
      </c>
      <c r="B2867" s="3">
        <v>0</v>
      </c>
      <c r="C2867" s="9">
        <v>8.3625703705240983E-5</v>
      </c>
      <c r="D2867" s="3" t="s">
        <v>33</v>
      </c>
      <c r="E2867" s="3" t="s">
        <v>25</v>
      </c>
      <c r="F2867" s="3" t="s">
        <v>34</v>
      </c>
      <c r="G2867" s="3" t="s">
        <v>48</v>
      </c>
      <c r="H2867" s="3" t="s">
        <v>334</v>
      </c>
      <c r="I2867" s="3" t="s">
        <v>399</v>
      </c>
      <c r="J2867" s="3" t="s">
        <v>69</v>
      </c>
    </row>
    <row r="2868" spans="1:11" ht="45" x14ac:dyDescent="0.25">
      <c r="A2868" s="3">
        <v>0</v>
      </c>
      <c r="B2868" s="3">
        <v>0</v>
      </c>
      <c r="C2868" s="9">
        <v>8.1041163198955366E-5</v>
      </c>
      <c r="D2868" s="3" t="s">
        <v>33</v>
      </c>
      <c r="E2868" s="3" t="s">
        <v>25</v>
      </c>
      <c r="F2868" s="3" t="s">
        <v>34</v>
      </c>
      <c r="G2868" s="3" t="s">
        <v>48</v>
      </c>
      <c r="H2868" s="3" t="s">
        <v>334</v>
      </c>
      <c r="I2868" s="3" t="s">
        <v>399</v>
      </c>
      <c r="J2868" s="3" t="s">
        <v>69</v>
      </c>
      <c r="K2868" s="3" t="s">
        <v>105</v>
      </c>
    </row>
    <row r="2869" spans="1:11" ht="30" x14ac:dyDescent="0.25">
      <c r="A2869" s="3">
        <v>0</v>
      </c>
      <c r="B2869" s="3">
        <v>0</v>
      </c>
      <c r="C2869" s="9">
        <v>4.7163011208520598E-4</v>
      </c>
      <c r="D2869" s="3" t="s">
        <v>33</v>
      </c>
      <c r="E2869" s="3" t="s">
        <v>25</v>
      </c>
      <c r="F2869" s="3" t="s">
        <v>34</v>
      </c>
      <c r="G2869" s="3" t="s">
        <v>48</v>
      </c>
      <c r="H2869" s="3" t="s">
        <v>71</v>
      </c>
    </row>
    <row r="2870" spans="1:11" ht="30" x14ac:dyDescent="0.25">
      <c r="A2870" s="3">
        <v>0</v>
      </c>
      <c r="B2870" s="3">
        <v>0</v>
      </c>
      <c r="C2870" s="9">
        <v>4.7163011208197538E-4</v>
      </c>
      <c r="D2870" s="3" t="s">
        <v>33</v>
      </c>
      <c r="E2870" s="3" t="s">
        <v>25</v>
      </c>
      <c r="F2870" s="3" t="s">
        <v>34</v>
      </c>
      <c r="G2870" s="3" t="s">
        <v>48</v>
      </c>
      <c r="H2870" s="3" t="s">
        <v>71</v>
      </c>
      <c r="I2870" s="3" t="s">
        <v>400</v>
      </c>
    </row>
    <row r="2871" spans="1:11" ht="45" x14ac:dyDescent="0.25">
      <c r="A2871" s="3">
        <v>0</v>
      </c>
      <c r="B2871" s="3">
        <v>0</v>
      </c>
      <c r="C2871" s="9">
        <v>1.020345970457731E-4</v>
      </c>
      <c r="D2871" s="3" t="s">
        <v>33</v>
      </c>
      <c r="E2871" s="3" t="s">
        <v>25</v>
      </c>
      <c r="F2871" s="3" t="s">
        <v>34</v>
      </c>
      <c r="G2871" s="3" t="s">
        <v>48</v>
      </c>
      <c r="H2871" s="3" t="s">
        <v>71</v>
      </c>
      <c r="I2871" s="3" t="s">
        <v>400</v>
      </c>
      <c r="J2871" s="3" t="s">
        <v>68</v>
      </c>
    </row>
    <row r="2872" spans="1:11" ht="45" x14ac:dyDescent="0.25">
      <c r="A2872" s="3">
        <v>0</v>
      </c>
      <c r="B2872" s="3">
        <v>0</v>
      </c>
      <c r="C2872" s="9">
        <v>9.7854468471088353E-5</v>
      </c>
      <c r="D2872" s="3" t="s">
        <v>33</v>
      </c>
      <c r="E2872" s="3" t="s">
        <v>25</v>
      </c>
      <c r="F2872" s="3" t="s">
        <v>34</v>
      </c>
      <c r="G2872" s="3" t="s">
        <v>48</v>
      </c>
      <c r="H2872" s="3" t="s">
        <v>71</v>
      </c>
      <c r="I2872" s="3" t="s">
        <v>400</v>
      </c>
      <c r="J2872" s="3" t="s">
        <v>68</v>
      </c>
      <c r="K2872" s="3" t="s">
        <v>104</v>
      </c>
    </row>
    <row r="2873" spans="1:11" ht="45" x14ac:dyDescent="0.25">
      <c r="A2873" s="3">
        <v>0</v>
      </c>
      <c r="B2873" s="3">
        <v>0</v>
      </c>
      <c r="C2873" s="9">
        <v>8.6021299021399189E-5</v>
      </c>
      <c r="D2873" s="3" t="s">
        <v>33</v>
      </c>
      <c r="E2873" s="3" t="s">
        <v>25</v>
      </c>
      <c r="F2873" s="3" t="s">
        <v>34</v>
      </c>
      <c r="G2873" s="3" t="s">
        <v>48</v>
      </c>
      <c r="H2873" s="3" t="s">
        <v>71</v>
      </c>
      <c r="I2873" s="3" t="s">
        <v>400</v>
      </c>
      <c r="J2873" s="3" t="s">
        <v>69</v>
      </c>
    </row>
    <row r="2874" spans="1:11" ht="45" x14ac:dyDescent="0.25">
      <c r="A2874" s="3">
        <v>0</v>
      </c>
      <c r="B2874" s="3">
        <v>0</v>
      </c>
      <c r="C2874" s="9">
        <v>8.3362720117145621E-5</v>
      </c>
      <c r="D2874" s="3" t="s">
        <v>33</v>
      </c>
      <c r="E2874" s="3" t="s">
        <v>25</v>
      </c>
      <c r="F2874" s="3" t="s">
        <v>34</v>
      </c>
      <c r="G2874" s="3" t="s">
        <v>48</v>
      </c>
      <c r="H2874" s="3" t="s">
        <v>71</v>
      </c>
      <c r="I2874" s="3" t="s">
        <v>400</v>
      </c>
      <c r="J2874" s="3" t="s">
        <v>69</v>
      </c>
      <c r="K2874" s="3" t="s">
        <v>105</v>
      </c>
    </row>
    <row r="2875" spans="1:11" ht="45" x14ac:dyDescent="0.25">
      <c r="A2875" s="3">
        <v>0</v>
      </c>
      <c r="B2875" s="3">
        <v>0</v>
      </c>
      <c r="C2875" s="9">
        <v>8.9246541407128811E-6</v>
      </c>
      <c r="D2875" s="3" t="s">
        <v>33</v>
      </c>
      <c r="E2875" s="3" t="s">
        <v>25</v>
      </c>
      <c r="F2875" s="3" t="s">
        <v>34</v>
      </c>
      <c r="G2875" s="3" t="s">
        <v>259</v>
      </c>
      <c r="H2875" s="3" t="s">
        <v>335</v>
      </c>
    </row>
    <row r="2876" spans="1:11" ht="60" x14ac:dyDescent="0.25">
      <c r="A2876" s="3">
        <v>0</v>
      </c>
      <c r="B2876" s="3">
        <v>0</v>
      </c>
      <c r="C2876" s="9">
        <v>2.184300627719094E-6</v>
      </c>
      <c r="D2876" s="3" t="s">
        <v>33</v>
      </c>
      <c r="E2876" s="3" t="s">
        <v>25</v>
      </c>
      <c r="F2876" s="3" t="s">
        <v>198</v>
      </c>
    </row>
    <row r="2877" spans="1:11" ht="60" x14ac:dyDescent="0.25">
      <c r="A2877" s="3">
        <v>0</v>
      </c>
      <c r="B2877" s="3">
        <v>0</v>
      </c>
      <c r="C2877" s="9">
        <v>1.146259557794924E-6</v>
      </c>
      <c r="D2877" s="3" t="s">
        <v>33</v>
      </c>
      <c r="E2877" s="3" t="s">
        <v>25</v>
      </c>
      <c r="F2877" s="3" t="s">
        <v>198</v>
      </c>
      <c r="G2877" s="3" t="s">
        <v>260</v>
      </c>
    </row>
    <row r="2878" spans="1:11" ht="30" x14ac:dyDescent="0.25">
      <c r="A2878" s="3">
        <v>0</v>
      </c>
      <c r="B2878" s="3">
        <v>0</v>
      </c>
      <c r="C2878" s="9">
        <v>3.3987052723669569E-4</v>
      </c>
      <c r="D2878" s="3" t="s">
        <v>33</v>
      </c>
      <c r="E2878" s="3" t="s">
        <v>25</v>
      </c>
      <c r="F2878" s="3" t="s">
        <v>61</v>
      </c>
      <c r="G2878" s="3" t="s">
        <v>34</v>
      </c>
      <c r="H2878" s="3" t="s">
        <v>48</v>
      </c>
    </row>
    <row r="2879" spans="1:11" ht="45" x14ac:dyDescent="0.25">
      <c r="A2879" s="3">
        <v>0</v>
      </c>
      <c r="B2879" s="3">
        <v>0</v>
      </c>
      <c r="C2879" s="9">
        <v>7.7254067641973148E-6</v>
      </c>
      <c r="D2879" s="3" t="s">
        <v>33</v>
      </c>
      <c r="E2879" s="3" t="s">
        <v>47</v>
      </c>
      <c r="F2879" s="3" t="s">
        <v>31</v>
      </c>
      <c r="G2879" s="3" t="s">
        <v>201</v>
      </c>
      <c r="H2879" s="3" t="s">
        <v>242</v>
      </c>
      <c r="I2879" s="3" t="s">
        <v>323</v>
      </c>
    </row>
    <row r="2880" spans="1:11" ht="45" x14ac:dyDescent="0.25">
      <c r="A2880" s="3">
        <v>0</v>
      </c>
      <c r="B2880" s="3">
        <v>0</v>
      </c>
      <c r="C2880" s="9">
        <v>3.9175728478322487E-6</v>
      </c>
      <c r="D2880" s="3" t="s">
        <v>33</v>
      </c>
      <c r="E2880" s="3" t="s">
        <v>47</v>
      </c>
      <c r="F2880" s="3" t="s">
        <v>31</v>
      </c>
      <c r="G2880" s="3" t="s">
        <v>201</v>
      </c>
      <c r="H2880" s="3" t="s">
        <v>242</v>
      </c>
      <c r="I2880" s="3" t="s">
        <v>323</v>
      </c>
      <c r="J2880" s="3" t="s">
        <v>319</v>
      </c>
    </row>
    <row r="2881" spans="1:12" ht="45" x14ac:dyDescent="0.25">
      <c r="A2881" s="3">
        <v>0</v>
      </c>
      <c r="B2881" s="3">
        <v>0</v>
      </c>
      <c r="C2881" s="9">
        <v>9.7469816151244502E-6</v>
      </c>
      <c r="D2881" s="3" t="s">
        <v>33</v>
      </c>
      <c r="E2881" s="3" t="s">
        <v>47</v>
      </c>
      <c r="F2881" s="3" t="s">
        <v>31</v>
      </c>
      <c r="G2881" s="3" t="s">
        <v>201</v>
      </c>
      <c r="H2881" s="3" t="s">
        <v>242</v>
      </c>
      <c r="I2881" s="3" t="s">
        <v>324</v>
      </c>
    </row>
    <row r="2882" spans="1:12" ht="45" x14ac:dyDescent="0.25">
      <c r="A2882" s="3">
        <v>0</v>
      </c>
      <c r="B2882" s="3">
        <v>0</v>
      </c>
      <c r="C2882" s="9">
        <v>3.9687871430964081E-6</v>
      </c>
      <c r="D2882" s="3" t="s">
        <v>33</v>
      </c>
      <c r="E2882" s="3" t="s">
        <v>47</v>
      </c>
      <c r="F2882" s="3" t="s">
        <v>31</v>
      </c>
      <c r="G2882" s="3" t="s">
        <v>201</v>
      </c>
      <c r="H2882" s="3" t="s">
        <v>242</v>
      </c>
      <c r="I2882" s="3" t="s">
        <v>324</v>
      </c>
      <c r="J2882" s="3" t="s">
        <v>320</v>
      </c>
    </row>
    <row r="2883" spans="1:12" ht="60" x14ac:dyDescent="0.25">
      <c r="A2883" s="3">
        <v>0</v>
      </c>
      <c r="B2883" s="3">
        <v>0</v>
      </c>
      <c r="C2883" s="9">
        <v>4.1555666482187554E-6</v>
      </c>
      <c r="D2883" s="3" t="s">
        <v>33</v>
      </c>
      <c r="E2883" s="3" t="s">
        <v>47</v>
      </c>
      <c r="F2883" s="3" t="s">
        <v>31</v>
      </c>
      <c r="G2883" s="3" t="s">
        <v>201</v>
      </c>
      <c r="H2883" s="3" t="s">
        <v>263</v>
      </c>
    </row>
    <row r="2884" spans="1:12" ht="45" x14ac:dyDescent="0.25">
      <c r="A2884" s="3">
        <v>0</v>
      </c>
      <c r="B2884" s="3">
        <v>0</v>
      </c>
      <c r="C2884" s="9">
        <v>2.2409149495690371E-6</v>
      </c>
      <c r="D2884" s="3" t="s">
        <v>33</v>
      </c>
      <c r="E2884" s="3" t="s">
        <v>47</v>
      </c>
      <c r="F2884" s="3" t="s">
        <v>31</v>
      </c>
      <c r="G2884" s="3" t="s">
        <v>201</v>
      </c>
      <c r="H2884" s="3" t="s">
        <v>249</v>
      </c>
      <c r="I2884" s="3" t="s">
        <v>328</v>
      </c>
    </row>
    <row r="2885" spans="1:12" ht="45" x14ac:dyDescent="0.25">
      <c r="A2885" s="3">
        <v>0</v>
      </c>
      <c r="B2885" s="3">
        <v>0</v>
      </c>
      <c r="C2885" s="9">
        <v>1.3027434731032981E-5</v>
      </c>
      <c r="D2885" s="3" t="s">
        <v>33</v>
      </c>
      <c r="E2885" s="3" t="s">
        <v>47</v>
      </c>
      <c r="F2885" s="3" t="s">
        <v>31</v>
      </c>
      <c r="G2885" s="3" t="s">
        <v>201</v>
      </c>
      <c r="H2885" s="3" t="s">
        <v>249</v>
      </c>
      <c r="I2885" s="3" t="s">
        <v>329</v>
      </c>
    </row>
    <row r="2886" spans="1:12" ht="45" x14ac:dyDescent="0.25">
      <c r="A2886" s="3">
        <v>0</v>
      </c>
      <c r="B2886" s="3">
        <v>0</v>
      </c>
      <c r="C2886" s="9">
        <v>2.4489724055054502E-5</v>
      </c>
      <c r="D2886" s="3" t="s">
        <v>33</v>
      </c>
      <c r="E2886" s="3" t="s">
        <v>47</v>
      </c>
      <c r="F2886" s="3" t="s">
        <v>31</v>
      </c>
      <c r="G2886" s="3" t="s">
        <v>201</v>
      </c>
      <c r="H2886" s="3" t="s">
        <v>264</v>
      </c>
    </row>
    <row r="2887" spans="1:12" ht="45" x14ac:dyDescent="0.25">
      <c r="A2887" s="3">
        <v>0</v>
      </c>
      <c r="B2887" s="3">
        <v>0</v>
      </c>
      <c r="C2887" s="9">
        <v>2.1553154113191469E-5</v>
      </c>
      <c r="D2887" s="3" t="s">
        <v>33</v>
      </c>
      <c r="E2887" s="3" t="s">
        <v>47</v>
      </c>
      <c r="F2887" s="3" t="s">
        <v>31</v>
      </c>
      <c r="G2887" s="3" t="s">
        <v>201</v>
      </c>
      <c r="H2887" s="3" t="s">
        <v>264</v>
      </c>
      <c r="I2887" s="3" t="s">
        <v>280</v>
      </c>
    </row>
    <row r="2888" spans="1:12" ht="45" x14ac:dyDescent="0.25">
      <c r="A2888" s="3">
        <v>0</v>
      </c>
      <c r="B2888" s="3">
        <v>0</v>
      </c>
      <c r="C2888" s="9">
        <v>2.197761769391746E-2</v>
      </c>
      <c r="D2888" s="3" t="s">
        <v>33</v>
      </c>
      <c r="E2888" s="3" t="s">
        <v>47</v>
      </c>
      <c r="F2888" s="3" t="s">
        <v>31</v>
      </c>
      <c r="G2888" s="3" t="s">
        <v>41</v>
      </c>
    </row>
    <row r="2889" spans="1:12" ht="45" x14ac:dyDescent="0.25">
      <c r="A2889" s="3">
        <v>0</v>
      </c>
      <c r="B2889" s="3">
        <v>0</v>
      </c>
      <c r="C2889" s="9">
        <v>4.4887820567298618E-4</v>
      </c>
      <c r="D2889" s="3" t="s">
        <v>33</v>
      </c>
      <c r="E2889" s="3" t="s">
        <v>47</v>
      </c>
      <c r="F2889" s="3" t="s">
        <v>31</v>
      </c>
      <c r="G2889" s="3" t="s">
        <v>41</v>
      </c>
      <c r="H2889" s="3" t="s">
        <v>58</v>
      </c>
      <c r="I2889" s="3" t="s">
        <v>81</v>
      </c>
    </row>
    <row r="2890" spans="1:12" ht="45" x14ac:dyDescent="0.25">
      <c r="A2890" s="3">
        <v>0</v>
      </c>
      <c r="B2890" s="3">
        <v>0</v>
      </c>
      <c r="C2890" s="9">
        <v>6.1706387089143153E-3</v>
      </c>
      <c r="D2890" s="3" t="s">
        <v>33</v>
      </c>
      <c r="E2890" s="3" t="s">
        <v>47</v>
      </c>
      <c r="F2890" s="3" t="s">
        <v>31</v>
      </c>
      <c r="G2890" s="3" t="s">
        <v>41</v>
      </c>
      <c r="H2890" s="3" t="s">
        <v>58</v>
      </c>
      <c r="I2890" s="3" t="s">
        <v>82</v>
      </c>
    </row>
    <row r="2891" spans="1:12" ht="45" x14ac:dyDescent="0.25">
      <c r="A2891" s="3">
        <v>2.8791305677211719E-3</v>
      </c>
      <c r="B2891" s="3">
        <v>6.1382377143503458E-3</v>
      </c>
      <c r="C2891" s="9">
        <v>6.155709421217374E-3</v>
      </c>
      <c r="D2891" s="3" t="s">
        <v>33</v>
      </c>
      <c r="E2891" s="3" t="s">
        <v>47</v>
      </c>
      <c r="F2891" s="3" t="s">
        <v>31</v>
      </c>
      <c r="G2891" s="3" t="s">
        <v>41</v>
      </c>
      <c r="H2891" s="3" t="s">
        <v>58</v>
      </c>
      <c r="I2891" s="3" t="s">
        <v>82</v>
      </c>
      <c r="J2891" s="3" t="s">
        <v>110</v>
      </c>
    </row>
    <row r="2892" spans="1:12" ht="45" x14ac:dyDescent="0.25">
      <c r="A2892" s="3">
        <v>0</v>
      </c>
      <c r="B2892" s="3">
        <v>0</v>
      </c>
      <c r="C2892" s="9">
        <v>5.6995605944041402E-6</v>
      </c>
      <c r="D2892" s="3" t="s">
        <v>33</v>
      </c>
      <c r="E2892" s="3" t="s">
        <v>47</v>
      </c>
      <c r="F2892" s="3" t="s">
        <v>31</v>
      </c>
      <c r="G2892" s="3" t="s">
        <v>41</v>
      </c>
      <c r="H2892" s="3" t="s">
        <v>58</v>
      </c>
      <c r="I2892" s="3" t="s">
        <v>82</v>
      </c>
      <c r="J2892" s="3" t="s">
        <v>111</v>
      </c>
    </row>
    <row r="2893" spans="1:12" ht="45" x14ac:dyDescent="0.25">
      <c r="A2893" s="3">
        <v>0</v>
      </c>
      <c r="B2893" s="3">
        <v>0</v>
      </c>
      <c r="C2893" s="9">
        <v>2.014862433264884E-4</v>
      </c>
      <c r="D2893" s="3" t="s">
        <v>33</v>
      </c>
      <c r="E2893" s="3" t="s">
        <v>47</v>
      </c>
      <c r="F2893" s="3" t="s">
        <v>31</v>
      </c>
      <c r="G2893" s="3" t="s">
        <v>41</v>
      </c>
      <c r="H2893" s="3" t="s">
        <v>58</v>
      </c>
      <c r="I2893" s="3" t="s">
        <v>83</v>
      </c>
    </row>
    <row r="2894" spans="1:12" ht="60" x14ac:dyDescent="0.25">
      <c r="A2894" s="3">
        <v>0</v>
      </c>
      <c r="B2894" s="3">
        <v>0</v>
      </c>
      <c r="C2894" s="9">
        <v>1.8985068898849559E-6</v>
      </c>
      <c r="D2894" s="3" t="s">
        <v>33</v>
      </c>
      <c r="E2894" s="3" t="s">
        <v>47</v>
      </c>
      <c r="F2894" s="3" t="s">
        <v>31</v>
      </c>
      <c r="G2894" s="3" t="s">
        <v>41</v>
      </c>
      <c r="H2894" s="3" t="s">
        <v>58</v>
      </c>
      <c r="I2894" s="3" t="s">
        <v>83</v>
      </c>
      <c r="J2894" s="3" t="s">
        <v>405</v>
      </c>
      <c r="K2894" s="3" t="s">
        <v>472</v>
      </c>
      <c r="L2894" s="3" t="s">
        <v>528</v>
      </c>
    </row>
    <row r="2895" spans="1:12" ht="45" x14ac:dyDescent="0.25">
      <c r="A2895" s="3">
        <v>0</v>
      </c>
      <c r="B2895" s="3">
        <v>0</v>
      </c>
      <c r="C2895" s="9">
        <v>5.8566159602815417E-3</v>
      </c>
      <c r="D2895" s="3" t="s">
        <v>33</v>
      </c>
      <c r="E2895" s="3" t="s">
        <v>47</v>
      </c>
      <c r="F2895" s="3" t="s">
        <v>31</v>
      </c>
      <c r="G2895" s="3" t="s">
        <v>41</v>
      </c>
      <c r="H2895" s="3" t="s">
        <v>58</v>
      </c>
      <c r="I2895" s="3" t="s">
        <v>86</v>
      </c>
    </row>
    <row r="2896" spans="1:12" ht="45" x14ac:dyDescent="0.25">
      <c r="A2896" s="3">
        <v>2.7084992496769831E-3</v>
      </c>
      <c r="B2896" s="3">
        <v>5.774455813171357E-3</v>
      </c>
      <c r="C2896" s="9">
        <v>5.8306212639785502E-3</v>
      </c>
      <c r="D2896" s="3" t="s">
        <v>33</v>
      </c>
      <c r="E2896" s="3" t="s">
        <v>47</v>
      </c>
      <c r="F2896" s="3" t="s">
        <v>31</v>
      </c>
      <c r="G2896" s="3" t="s">
        <v>41</v>
      </c>
      <c r="H2896" s="3" t="s">
        <v>58</v>
      </c>
      <c r="I2896" s="3" t="s">
        <v>86</v>
      </c>
      <c r="J2896" s="3" t="s">
        <v>113</v>
      </c>
    </row>
    <row r="2897" spans="1:12" ht="45" x14ac:dyDescent="0.25">
      <c r="A2897" s="3">
        <v>0</v>
      </c>
      <c r="B2897" s="3">
        <v>0</v>
      </c>
      <c r="C2897" s="9">
        <v>5.0652597075445037E-5</v>
      </c>
      <c r="D2897" s="3" t="s">
        <v>33</v>
      </c>
      <c r="E2897" s="3" t="s">
        <v>47</v>
      </c>
      <c r="F2897" s="3" t="s">
        <v>31</v>
      </c>
      <c r="G2897" s="3" t="s">
        <v>41</v>
      </c>
      <c r="H2897" s="3" t="s">
        <v>58</v>
      </c>
      <c r="I2897" s="3" t="s">
        <v>86</v>
      </c>
      <c r="J2897" s="3" t="s">
        <v>113</v>
      </c>
      <c r="K2897" s="3" t="s">
        <v>25</v>
      </c>
    </row>
    <row r="2898" spans="1:12" ht="60" x14ac:dyDescent="0.25">
      <c r="A2898" s="3">
        <v>0</v>
      </c>
      <c r="B2898" s="3">
        <v>0</v>
      </c>
      <c r="C2898" s="9">
        <v>1.536988621914235E-5</v>
      </c>
      <c r="D2898" s="3" t="s">
        <v>33</v>
      </c>
      <c r="E2898" s="3" t="s">
        <v>47</v>
      </c>
      <c r="F2898" s="3" t="s">
        <v>31</v>
      </c>
      <c r="G2898" s="3" t="s">
        <v>41</v>
      </c>
      <c r="H2898" s="3" t="s">
        <v>58</v>
      </c>
      <c r="I2898" s="3" t="s">
        <v>86</v>
      </c>
      <c r="J2898" s="3" t="s">
        <v>407</v>
      </c>
    </row>
    <row r="2899" spans="1:12" ht="60" x14ac:dyDescent="0.25">
      <c r="A2899" s="3">
        <v>0</v>
      </c>
      <c r="B2899" s="3">
        <v>0</v>
      </c>
      <c r="C2899" s="9">
        <v>4.7753902503729199E-7</v>
      </c>
      <c r="D2899" s="3" t="s">
        <v>33</v>
      </c>
      <c r="E2899" s="3" t="s">
        <v>47</v>
      </c>
      <c r="F2899" s="3" t="s">
        <v>31</v>
      </c>
      <c r="G2899" s="3" t="s">
        <v>41</v>
      </c>
      <c r="H2899" s="3" t="s">
        <v>58</v>
      </c>
      <c r="I2899" s="3" t="s">
        <v>86</v>
      </c>
      <c r="J2899" s="3" t="s">
        <v>407</v>
      </c>
      <c r="K2899" s="3" t="s">
        <v>224</v>
      </c>
      <c r="L2899" s="3" t="s">
        <v>43</v>
      </c>
    </row>
    <row r="2900" spans="1:12" ht="45" x14ac:dyDescent="0.25">
      <c r="A2900" s="3">
        <v>0</v>
      </c>
      <c r="B2900" s="3">
        <v>0</v>
      </c>
      <c r="C2900" s="9">
        <v>4.9338864855042263E-6</v>
      </c>
      <c r="D2900" s="3" t="s">
        <v>33</v>
      </c>
      <c r="E2900" s="3" t="s">
        <v>47</v>
      </c>
      <c r="F2900" s="3" t="s">
        <v>31</v>
      </c>
      <c r="G2900" s="3" t="s">
        <v>41</v>
      </c>
      <c r="H2900" s="3" t="s">
        <v>58</v>
      </c>
      <c r="I2900" s="3" t="s">
        <v>86</v>
      </c>
      <c r="J2900" s="3" t="s">
        <v>114</v>
      </c>
    </row>
    <row r="2901" spans="1:12" ht="45" x14ac:dyDescent="0.25">
      <c r="A2901" s="3">
        <v>0</v>
      </c>
      <c r="B2901" s="3">
        <v>0</v>
      </c>
      <c r="C2901" s="9">
        <v>4.0132551265611742E-3</v>
      </c>
      <c r="D2901" s="3" t="s">
        <v>33</v>
      </c>
      <c r="E2901" s="3" t="s">
        <v>47</v>
      </c>
      <c r="F2901" s="3" t="s">
        <v>31</v>
      </c>
      <c r="G2901" s="3" t="s">
        <v>41</v>
      </c>
      <c r="H2901" s="3" t="s">
        <v>58</v>
      </c>
      <c r="I2901" s="3" t="s">
        <v>87</v>
      </c>
    </row>
    <row r="2902" spans="1:12" ht="45" x14ac:dyDescent="0.25">
      <c r="A2902" s="3">
        <v>1.849398780126781E-3</v>
      </c>
      <c r="B2902" s="3">
        <v>3.9428740982847682E-3</v>
      </c>
      <c r="C2902" s="9">
        <v>3.9848605190787754E-3</v>
      </c>
      <c r="D2902" s="3" t="s">
        <v>33</v>
      </c>
      <c r="E2902" s="3" t="s">
        <v>47</v>
      </c>
      <c r="F2902" s="3" t="s">
        <v>31</v>
      </c>
      <c r="G2902" s="3" t="s">
        <v>41</v>
      </c>
      <c r="H2902" s="3" t="s">
        <v>58</v>
      </c>
      <c r="I2902" s="3" t="s">
        <v>87</v>
      </c>
      <c r="J2902" s="3" t="s">
        <v>53</v>
      </c>
    </row>
    <row r="2903" spans="1:12" ht="45" x14ac:dyDescent="0.25">
      <c r="A2903" s="3">
        <v>0</v>
      </c>
      <c r="B2903" s="3">
        <v>0</v>
      </c>
      <c r="C2903" s="9">
        <v>5.8463097509051032E-6</v>
      </c>
      <c r="D2903" s="3" t="s">
        <v>33</v>
      </c>
      <c r="E2903" s="3" t="s">
        <v>47</v>
      </c>
      <c r="F2903" s="3" t="s">
        <v>31</v>
      </c>
      <c r="G2903" s="3" t="s">
        <v>41</v>
      </c>
      <c r="H2903" s="3" t="s">
        <v>58</v>
      </c>
      <c r="I2903" s="3" t="s">
        <v>87</v>
      </c>
      <c r="J2903" s="3" t="s">
        <v>115</v>
      </c>
    </row>
    <row r="2904" spans="1:12" ht="45" x14ac:dyDescent="0.25">
      <c r="A2904" s="3">
        <v>0</v>
      </c>
      <c r="B2904" s="3">
        <v>0</v>
      </c>
      <c r="C2904" s="9">
        <v>8.2578778850333633E-4</v>
      </c>
      <c r="D2904" s="3" t="s">
        <v>33</v>
      </c>
      <c r="E2904" s="3" t="s">
        <v>47</v>
      </c>
      <c r="F2904" s="3" t="s">
        <v>31</v>
      </c>
      <c r="G2904" s="3" t="s">
        <v>41</v>
      </c>
      <c r="H2904" s="3" t="s">
        <v>58</v>
      </c>
      <c r="I2904" s="3" t="s">
        <v>88</v>
      </c>
    </row>
    <row r="2905" spans="1:12" ht="45" x14ac:dyDescent="0.25">
      <c r="A2905" s="3">
        <v>0</v>
      </c>
      <c r="B2905" s="3">
        <v>0</v>
      </c>
      <c r="C2905" s="9">
        <v>8.1936456961188083E-4</v>
      </c>
      <c r="D2905" s="3" t="s">
        <v>33</v>
      </c>
      <c r="E2905" s="3" t="s">
        <v>47</v>
      </c>
      <c r="F2905" s="3" t="s">
        <v>31</v>
      </c>
      <c r="G2905" s="3" t="s">
        <v>41</v>
      </c>
      <c r="H2905" s="3" t="s">
        <v>58</v>
      </c>
      <c r="I2905" s="3" t="s">
        <v>88</v>
      </c>
      <c r="J2905" s="3" t="s">
        <v>116</v>
      </c>
    </row>
    <row r="2906" spans="1:12" ht="45" x14ac:dyDescent="0.25">
      <c r="A2906" s="3">
        <v>0</v>
      </c>
      <c r="B2906" s="3">
        <v>0</v>
      </c>
      <c r="C2906" s="9">
        <v>3.8366337141506083E-6</v>
      </c>
      <c r="D2906" s="3" t="s">
        <v>33</v>
      </c>
      <c r="E2906" s="3" t="s">
        <v>47</v>
      </c>
      <c r="F2906" s="3" t="s">
        <v>31</v>
      </c>
      <c r="G2906" s="3" t="s">
        <v>41</v>
      </c>
      <c r="H2906" s="3" t="s">
        <v>58</v>
      </c>
      <c r="I2906" s="3" t="s">
        <v>88</v>
      </c>
      <c r="J2906" s="3" t="s">
        <v>117</v>
      </c>
    </row>
    <row r="2907" spans="1:12" ht="45" x14ac:dyDescent="0.25">
      <c r="A2907" s="3">
        <v>0</v>
      </c>
      <c r="B2907" s="3">
        <v>0</v>
      </c>
      <c r="C2907" s="9">
        <v>8.9835586884423016E-4</v>
      </c>
      <c r="D2907" s="3" t="s">
        <v>33</v>
      </c>
      <c r="E2907" s="3" t="s">
        <v>47</v>
      </c>
      <c r="F2907" s="3" t="s">
        <v>31</v>
      </c>
      <c r="G2907" s="3" t="s">
        <v>41</v>
      </c>
      <c r="H2907" s="3" t="s">
        <v>58</v>
      </c>
      <c r="I2907" s="3" t="s">
        <v>89</v>
      </c>
    </row>
    <row r="2908" spans="1:12" ht="45" x14ac:dyDescent="0.25">
      <c r="A2908" s="3">
        <v>0</v>
      </c>
      <c r="B2908" s="3">
        <v>0</v>
      </c>
      <c r="C2908" s="9">
        <v>8.9743876136652188E-4</v>
      </c>
      <c r="D2908" s="3" t="s">
        <v>33</v>
      </c>
      <c r="E2908" s="3" t="s">
        <v>47</v>
      </c>
      <c r="F2908" s="3" t="s">
        <v>31</v>
      </c>
      <c r="G2908" s="3" t="s">
        <v>41</v>
      </c>
      <c r="H2908" s="3" t="s">
        <v>58</v>
      </c>
      <c r="I2908" s="3" t="s">
        <v>89</v>
      </c>
      <c r="J2908" s="3" t="s">
        <v>118</v>
      </c>
    </row>
    <row r="2909" spans="1:12" ht="45" x14ac:dyDescent="0.25">
      <c r="A2909" s="3">
        <v>0</v>
      </c>
      <c r="B2909" s="3">
        <v>0</v>
      </c>
      <c r="C2909" s="9">
        <v>1.368662994642856E-3</v>
      </c>
      <c r="D2909" s="3" t="s">
        <v>33</v>
      </c>
      <c r="E2909" s="3" t="s">
        <v>47</v>
      </c>
      <c r="F2909" s="3" t="s">
        <v>31</v>
      </c>
      <c r="G2909" s="3" t="s">
        <v>41</v>
      </c>
      <c r="H2909" s="3" t="s">
        <v>58</v>
      </c>
      <c r="I2909" s="3" t="s">
        <v>91</v>
      </c>
    </row>
    <row r="2910" spans="1:12" ht="45" x14ac:dyDescent="0.25">
      <c r="A2910" s="3">
        <v>0</v>
      </c>
      <c r="B2910" s="3">
        <v>0</v>
      </c>
      <c r="C2910" s="9">
        <v>1.3628536661745749E-3</v>
      </c>
      <c r="D2910" s="3" t="s">
        <v>33</v>
      </c>
      <c r="E2910" s="3" t="s">
        <v>47</v>
      </c>
      <c r="F2910" s="3" t="s">
        <v>31</v>
      </c>
      <c r="G2910" s="3" t="s">
        <v>41</v>
      </c>
      <c r="H2910" s="3" t="s">
        <v>58</v>
      </c>
      <c r="I2910" s="3" t="s">
        <v>91</v>
      </c>
      <c r="J2910" s="3" t="s">
        <v>52</v>
      </c>
    </row>
    <row r="2911" spans="1:12" ht="45" x14ac:dyDescent="0.25">
      <c r="A2911" s="3">
        <v>0</v>
      </c>
      <c r="B2911" s="3">
        <v>0</v>
      </c>
      <c r="C2911" s="9">
        <v>2.9540552806684041E-6</v>
      </c>
      <c r="D2911" s="3" t="s">
        <v>33</v>
      </c>
      <c r="E2911" s="3" t="s">
        <v>47</v>
      </c>
      <c r="F2911" s="3" t="s">
        <v>31</v>
      </c>
      <c r="G2911" s="3" t="s">
        <v>41</v>
      </c>
      <c r="H2911" s="3" t="s">
        <v>58</v>
      </c>
      <c r="I2911" s="3" t="s">
        <v>91</v>
      </c>
      <c r="J2911" s="3" t="s">
        <v>29</v>
      </c>
    </row>
    <row r="2912" spans="1:12" ht="45" x14ac:dyDescent="0.25">
      <c r="A2912" s="3">
        <v>0</v>
      </c>
      <c r="B2912" s="3">
        <v>0</v>
      </c>
      <c r="C2912" s="9">
        <v>9.5628667024792518E-4</v>
      </c>
      <c r="D2912" s="3" t="s">
        <v>33</v>
      </c>
      <c r="E2912" s="3" t="s">
        <v>47</v>
      </c>
      <c r="F2912" s="3" t="s">
        <v>31</v>
      </c>
      <c r="G2912" s="3" t="s">
        <v>41</v>
      </c>
      <c r="H2912" s="3" t="s">
        <v>58</v>
      </c>
      <c r="I2912" s="3" t="s">
        <v>92</v>
      </c>
    </row>
    <row r="2913" spans="1:12" ht="45" x14ac:dyDescent="0.25">
      <c r="A2913" s="3">
        <v>0</v>
      </c>
      <c r="B2913" s="3">
        <v>0</v>
      </c>
      <c r="C2913" s="9">
        <v>4.6135045979809079E-4</v>
      </c>
      <c r="D2913" s="3" t="s">
        <v>33</v>
      </c>
      <c r="E2913" s="3" t="s">
        <v>47</v>
      </c>
      <c r="F2913" s="3" t="s">
        <v>31</v>
      </c>
      <c r="G2913" s="3" t="s">
        <v>41</v>
      </c>
      <c r="H2913" s="3" t="s">
        <v>58</v>
      </c>
      <c r="I2913" s="3" t="s">
        <v>93</v>
      </c>
    </row>
    <row r="2914" spans="1:12" ht="45" x14ac:dyDescent="0.25">
      <c r="A2914" s="3">
        <v>0</v>
      </c>
      <c r="B2914" s="3">
        <v>0</v>
      </c>
      <c r="C2914" s="9">
        <v>1.234852826143426E-6</v>
      </c>
      <c r="D2914" s="3" t="s">
        <v>33</v>
      </c>
      <c r="E2914" s="3" t="s">
        <v>47</v>
      </c>
      <c r="F2914" s="3" t="s">
        <v>31</v>
      </c>
      <c r="G2914" s="3" t="s">
        <v>41</v>
      </c>
      <c r="H2914" s="3" t="s">
        <v>58</v>
      </c>
      <c r="I2914" s="3" t="s">
        <v>94</v>
      </c>
      <c r="J2914" s="3" t="s">
        <v>120</v>
      </c>
      <c r="K2914" s="3" t="s">
        <v>476</v>
      </c>
    </row>
    <row r="2915" spans="1:12" ht="45" x14ac:dyDescent="0.25">
      <c r="A2915" s="3">
        <v>0</v>
      </c>
      <c r="B2915" s="3">
        <v>0</v>
      </c>
      <c r="C2915" s="9">
        <v>9.3237695268494862E-6</v>
      </c>
      <c r="D2915" s="3" t="s">
        <v>33</v>
      </c>
      <c r="E2915" s="3" t="s">
        <v>47</v>
      </c>
      <c r="F2915" s="3" t="s">
        <v>31</v>
      </c>
      <c r="G2915" s="3" t="s">
        <v>41</v>
      </c>
      <c r="H2915" s="3" t="s">
        <v>58</v>
      </c>
      <c r="I2915" s="3" t="s">
        <v>94</v>
      </c>
      <c r="J2915" s="3" t="s">
        <v>123</v>
      </c>
      <c r="K2915" s="3" t="s">
        <v>479</v>
      </c>
    </row>
    <row r="2916" spans="1:12" ht="45" x14ac:dyDescent="0.25">
      <c r="A2916" s="3">
        <v>0</v>
      </c>
      <c r="B2916" s="3">
        <v>0</v>
      </c>
      <c r="C2916" s="9">
        <v>9.9139742045122494E-7</v>
      </c>
      <c r="D2916" s="3" t="s">
        <v>33</v>
      </c>
      <c r="E2916" s="3" t="s">
        <v>47</v>
      </c>
      <c r="F2916" s="3" t="s">
        <v>31</v>
      </c>
      <c r="G2916" s="3" t="s">
        <v>41</v>
      </c>
      <c r="H2916" s="3" t="s">
        <v>58</v>
      </c>
      <c r="I2916" s="3" t="s">
        <v>94</v>
      </c>
      <c r="J2916" s="3" t="s">
        <v>124</v>
      </c>
      <c r="K2916" s="3" t="s">
        <v>480</v>
      </c>
    </row>
    <row r="2917" spans="1:12" ht="45" x14ac:dyDescent="0.25">
      <c r="A2917" s="3">
        <v>0</v>
      </c>
      <c r="B2917" s="3">
        <v>0</v>
      </c>
      <c r="C2917" s="9">
        <v>1.715845196256248E-4</v>
      </c>
      <c r="D2917" s="3" t="s">
        <v>33</v>
      </c>
      <c r="E2917" s="3" t="s">
        <v>47</v>
      </c>
      <c r="F2917" s="3" t="s">
        <v>31</v>
      </c>
      <c r="G2917" s="3" t="s">
        <v>41</v>
      </c>
      <c r="H2917" s="3" t="s">
        <v>58</v>
      </c>
      <c r="I2917" s="3" t="s">
        <v>95</v>
      </c>
    </row>
    <row r="2918" spans="1:12" ht="45" x14ac:dyDescent="0.25">
      <c r="A2918" s="3">
        <v>0</v>
      </c>
      <c r="B2918" s="3">
        <v>0</v>
      </c>
      <c r="C2918" s="9">
        <v>1.308916552163683E-6</v>
      </c>
      <c r="D2918" s="3" t="s">
        <v>33</v>
      </c>
      <c r="E2918" s="3" t="s">
        <v>47</v>
      </c>
      <c r="F2918" s="3" t="s">
        <v>31</v>
      </c>
      <c r="G2918" s="3" t="s">
        <v>41</v>
      </c>
      <c r="H2918" s="3" t="s">
        <v>58</v>
      </c>
      <c r="I2918" s="3" t="s">
        <v>95</v>
      </c>
      <c r="J2918" s="3" t="s">
        <v>409</v>
      </c>
      <c r="K2918" s="3" t="s">
        <v>481</v>
      </c>
      <c r="L2918" s="3" t="s">
        <v>530</v>
      </c>
    </row>
    <row r="2919" spans="1:12" ht="45" x14ac:dyDescent="0.25">
      <c r="A2919" s="3">
        <v>0</v>
      </c>
      <c r="B2919" s="3">
        <v>0</v>
      </c>
      <c r="C2919" s="9">
        <v>1.58089921235354E-6</v>
      </c>
      <c r="D2919" s="3" t="s">
        <v>33</v>
      </c>
      <c r="E2919" s="3" t="s">
        <v>47</v>
      </c>
      <c r="F2919" s="3" t="s">
        <v>31</v>
      </c>
      <c r="G2919" s="3" t="s">
        <v>41</v>
      </c>
      <c r="H2919" s="3" t="s">
        <v>58</v>
      </c>
      <c r="I2919" s="3" t="s">
        <v>95</v>
      </c>
      <c r="J2919" s="3" t="s">
        <v>411</v>
      </c>
      <c r="K2919" s="3" t="s">
        <v>481</v>
      </c>
      <c r="L2919" s="3" t="s">
        <v>530</v>
      </c>
    </row>
    <row r="2920" spans="1:12" ht="60" x14ac:dyDescent="0.25">
      <c r="A2920" s="3">
        <v>0</v>
      </c>
      <c r="B2920" s="3">
        <v>0</v>
      </c>
      <c r="C2920" s="9">
        <v>5.1374502480306172E-6</v>
      </c>
      <c r="D2920" s="3" t="s">
        <v>33</v>
      </c>
      <c r="E2920" s="3" t="s">
        <v>47</v>
      </c>
      <c r="F2920" s="3" t="s">
        <v>31</v>
      </c>
      <c r="G2920" s="3" t="s">
        <v>41</v>
      </c>
      <c r="H2920" s="3" t="s">
        <v>58</v>
      </c>
      <c r="I2920" s="3" t="s">
        <v>95</v>
      </c>
      <c r="J2920" s="3" t="s">
        <v>413</v>
      </c>
      <c r="K2920" s="3" t="s">
        <v>481</v>
      </c>
      <c r="L2920" s="3" t="s">
        <v>530</v>
      </c>
    </row>
    <row r="2921" spans="1:12" ht="60" x14ac:dyDescent="0.25">
      <c r="A2921" s="3">
        <v>0</v>
      </c>
      <c r="B2921" s="3">
        <v>0</v>
      </c>
      <c r="C2921" s="9">
        <v>4.9062832597678272E-6</v>
      </c>
      <c r="D2921" s="3" t="s">
        <v>33</v>
      </c>
      <c r="E2921" s="3" t="s">
        <v>47</v>
      </c>
      <c r="F2921" s="3" t="s">
        <v>31</v>
      </c>
      <c r="G2921" s="3" t="s">
        <v>41</v>
      </c>
      <c r="H2921" s="3" t="s">
        <v>58</v>
      </c>
      <c r="I2921" s="3" t="s">
        <v>95</v>
      </c>
      <c r="J2921" s="3" t="s">
        <v>414</v>
      </c>
      <c r="K2921" s="3" t="s">
        <v>482</v>
      </c>
      <c r="L2921" s="3" t="s">
        <v>531</v>
      </c>
    </row>
    <row r="2922" spans="1:12" ht="45" x14ac:dyDescent="0.25">
      <c r="A2922" s="3">
        <v>0</v>
      </c>
      <c r="B2922" s="3">
        <v>0</v>
      </c>
      <c r="C2922" s="9">
        <v>2.1755743706053749E-3</v>
      </c>
      <c r="D2922" s="3" t="s">
        <v>33</v>
      </c>
      <c r="E2922" s="3" t="s">
        <v>45</v>
      </c>
      <c r="F2922" s="3" t="s">
        <v>62</v>
      </c>
    </row>
    <row r="2923" spans="1:12" ht="45" x14ac:dyDescent="0.25">
      <c r="A2923" s="3">
        <v>0</v>
      </c>
      <c r="B2923" s="3">
        <v>0</v>
      </c>
      <c r="C2923" s="9">
        <v>7.5291778530111453E-5</v>
      </c>
      <c r="D2923" s="3" t="s">
        <v>33</v>
      </c>
      <c r="E2923" s="3" t="s">
        <v>45</v>
      </c>
      <c r="F2923" s="3" t="s">
        <v>62</v>
      </c>
      <c r="G2923" s="3" t="s">
        <v>99</v>
      </c>
      <c r="H2923" s="3" t="s">
        <v>31</v>
      </c>
      <c r="I2923" s="3" t="s">
        <v>41</v>
      </c>
    </row>
    <row r="2924" spans="1:12" ht="45" x14ac:dyDescent="0.25">
      <c r="A2924" s="3">
        <v>0</v>
      </c>
      <c r="B2924" s="3">
        <v>0</v>
      </c>
      <c r="C2924" s="9">
        <v>6.26070740923062E-4</v>
      </c>
      <c r="D2924" s="3" t="s">
        <v>33</v>
      </c>
      <c r="E2924" s="3" t="s">
        <v>45</v>
      </c>
      <c r="F2924" s="3" t="s">
        <v>62</v>
      </c>
      <c r="G2924" s="3" t="s">
        <v>36</v>
      </c>
      <c r="H2924" s="3" t="s">
        <v>50</v>
      </c>
    </row>
    <row r="2925" spans="1:12" ht="45" x14ac:dyDescent="0.25">
      <c r="A2925" s="3">
        <v>0</v>
      </c>
      <c r="B2925" s="3">
        <v>0</v>
      </c>
      <c r="C2925" s="9">
        <v>3.2537879172023448E-4</v>
      </c>
      <c r="D2925" s="3" t="s">
        <v>33</v>
      </c>
      <c r="E2925" s="3" t="s">
        <v>45</v>
      </c>
      <c r="F2925" s="3" t="s">
        <v>62</v>
      </c>
      <c r="G2925" s="3" t="s">
        <v>36</v>
      </c>
      <c r="H2925" s="3" t="s">
        <v>50</v>
      </c>
      <c r="I2925" s="3" t="s">
        <v>73</v>
      </c>
    </row>
    <row r="2926" spans="1:12" ht="45" x14ac:dyDescent="0.25">
      <c r="A2926" s="3">
        <v>0</v>
      </c>
      <c r="B2926" s="3">
        <v>0</v>
      </c>
      <c r="C2926" s="9">
        <v>3.2191655569795472E-4</v>
      </c>
      <c r="D2926" s="3" t="s">
        <v>33</v>
      </c>
      <c r="E2926" s="3" t="s">
        <v>45</v>
      </c>
      <c r="F2926" s="3" t="s">
        <v>62</v>
      </c>
      <c r="G2926" s="3" t="s">
        <v>36</v>
      </c>
      <c r="H2926" s="3" t="s">
        <v>50</v>
      </c>
      <c r="I2926" s="3" t="s">
        <v>73</v>
      </c>
      <c r="J2926" s="3" t="s">
        <v>103</v>
      </c>
    </row>
    <row r="2927" spans="1:12" ht="45" x14ac:dyDescent="0.25">
      <c r="A2927" s="3">
        <v>0</v>
      </c>
      <c r="B2927" s="3">
        <v>0</v>
      </c>
      <c r="C2927" s="9">
        <v>1.4149768710989899E-3</v>
      </c>
      <c r="D2927" s="3" t="s">
        <v>33</v>
      </c>
      <c r="E2927" s="3" t="s">
        <v>45</v>
      </c>
      <c r="F2927" s="3" t="s">
        <v>62</v>
      </c>
      <c r="G2927" s="3" t="s">
        <v>36</v>
      </c>
      <c r="H2927" s="3" t="s">
        <v>51</v>
      </c>
    </row>
    <row r="2928" spans="1:12" ht="45" x14ac:dyDescent="0.25">
      <c r="A2928" s="3">
        <v>0</v>
      </c>
      <c r="B2928" s="3">
        <v>0</v>
      </c>
      <c r="C2928" s="9">
        <v>2.6628875280946802E-4</v>
      </c>
      <c r="D2928" s="3" t="s">
        <v>33</v>
      </c>
      <c r="E2928" s="3" t="s">
        <v>45</v>
      </c>
      <c r="F2928" s="3" t="s">
        <v>62</v>
      </c>
      <c r="G2928" s="3" t="s">
        <v>36</v>
      </c>
      <c r="H2928" s="3" t="s">
        <v>51</v>
      </c>
      <c r="I2928" s="3" t="s">
        <v>65</v>
      </c>
    </row>
    <row r="2929" spans="1:12" ht="45" x14ac:dyDescent="0.25">
      <c r="A2929" s="3">
        <v>0</v>
      </c>
      <c r="B2929" s="3">
        <v>0</v>
      </c>
      <c r="C2929" s="9">
        <v>2.6556797885221139E-4</v>
      </c>
      <c r="D2929" s="3" t="s">
        <v>33</v>
      </c>
      <c r="E2929" s="3" t="s">
        <v>45</v>
      </c>
      <c r="F2929" s="3" t="s">
        <v>62</v>
      </c>
      <c r="G2929" s="3" t="s">
        <v>36</v>
      </c>
      <c r="H2929" s="3" t="s">
        <v>51</v>
      </c>
      <c r="I2929" s="3" t="s">
        <v>65</v>
      </c>
      <c r="J2929" s="3" t="s">
        <v>102</v>
      </c>
    </row>
    <row r="2930" spans="1:12" ht="45" x14ac:dyDescent="0.25">
      <c r="A2930" s="3">
        <v>0</v>
      </c>
      <c r="B2930" s="3">
        <v>0</v>
      </c>
      <c r="C2930" s="9">
        <v>1.39019226610068E-4</v>
      </c>
      <c r="D2930" s="3" t="s">
        <v>33</v>
      </c>
      <c r="E2930" s="3" t="s">
        <v>45</v>
      </c>
      <c r="F2930" s="3" t="s">
        <v>62</v>
      </c>
      <c r="G2930" s="3" t="s">
        <v>36</v>
      </c>
      <c r="H2930" s="3" t="s">
        <v>51</v>
      </c>
      <c r="I2930" s="3" t="s">
        <v>66</v>
      </c>
    </row>
    <row r="2931" spans="1:12" ht="45" x14ac:dyDescent="0.25">
      <c r="A2931" s="3">
        <v>0</v>
      </c>
      <c r="B2931" s="3">
        <v>0</v>
      </c>
      <c r="C2931" s="9">
        <v>1.3764087404669631E-4</v>
      </c>
      <c r="D2931" s="3" t="s">
        <v>33</v>
      </c>
      <c r="E2931" s="3" t="s">
        <v>45</v>
      </c>
      <c r="F2931" s="3" t="s">
        <v>62</v>
      </c>
      <c r="G2931" s="3" t="s">
        <v>36</v>
      </c>
      <c r="H2931" s="3" t="s">
        <v>51</v>
      </c>
      <c r="I2931" s="3" t="s">
        <v>66</v>
      </c>
      <c r="J2931" s="3" t="s">
        <v>103</v>
      </c>
    </row>
    <row r="2932" spans="1:12" ht="45" x14ac:dyDescent="0.25">
      <c r="A2932" s="3">
        <v>0</v>
      </c>
      <c r="B2932" s="3">
        <v>0</v>
      </c>
      <c r="C2932" s="9">
        <v>3.1538739234186682E-4</v>
      </c>
      <c r="D2932" s="3" t="s">
        <v>33</v>
      </c>
      <c r="E2932" s="3" t="s">
        <v>45</v>
      </c>
      <c r="F2932" s="3" t="s">
        <v>62</v>
      </c>
      <c r="G2932" s="3" t="s">
        <v>36</v>
      </c>
      <c r="H2932" s="3" t="s">
        <v>51</v>
      </c>
      <c r="I2932" s="3" t="s">
        <v>68</v>
      </c>
    </row>
    <row r="2933" spans="1:12" ht="45" x14ac:dyDescent="0.25">
      <c r="A2933" s="3">
        <v>0</v>
      </c>
      <c r="B2933" s="3">
        <v>0</v>
      </c>
      <c r="C2933" s="9">
        <v>3.0246667829982352E-4</v>
      </c>
      <c r="D2933" s="3" t="s">
        <v>33</v>
      </c>
      <c r="E2933" s="3" t="s">
        <v>45</v>
      </c>
      <c r="F2933" s="3" t="s">
        <v>62</v>
      </c>
      <c r="G2933" s="3" t="s">
        <v>36</v>
      </c>
      <c r="H2933" s="3" t="s">
        <v>51</v>
      </c>
      <c r="I2933" s="3" t="s">
        <v>68</v>
      </c>
      <c r="J2933" s="3" t="s">
        <v>104</v>
      </c>
    </row>
    <row r="2934" spans="1:12" ht="45" x14ac:dyDescent="0.25">
      <c r="A2934" s="3">
        <v>0</v>
      </c>
      <c r="B2934" s="3">
        <v>0</v>
      </c>
      <c r="C2934" s="9">
        <v>2.6589188777265197E-4</v>
      </c>
      <c r="D2934" s="3" t="s">
        <v>33</v>
      </c>
      <c r="E2934" s="3" t="s">
        <v>45</v>
      </c>
      <c r="F2934" s="3" t="s">
        <v>62</v>
      </c>
      <c r="G2934" s="3" t="s">
        <v>36</v>
      </c>
      <c r="H2934" s="3" t="s">
        <v>51</v>
      </c>
      <c r="I2934" s="3" t="s">
        <v>69</v>
      </c>
    </row>
    <row r="2935" spans="1:12" ht="45" x14ac:dyDescent="0.25">
      <c r="A2935" s="3">
        <v>0</v>
      </c>
      <c r="B2935" s="3">
        <v>0</v>
      </c>
      <c r="C2935" s="9">
        <v>2.5767421875711339E-4</v>
      </c>
      <c r="D2935" s="3" t="s">
        <v>33</v>
      </c>
      <c r="E2935" s="3" t="s">
        <v>45</v>
      </c>
      <c r="F2935" s="3" t="s">
        <v>62</v>
      </c>
      <c r="G2935" s="3" t="s">
        <v>36</v>
      </c>
      <c r="H2935" s="3" t="s">
        <v>51</v>
      </c>
      <c r="I2935" s="3" t="s">
        <v>69</v>
      </c>
      <c r="J2935" s="3" t="s">
        <v>105</v>
      </c>
    </row>
    <row r="2936" spans="1:12" ht="45" x14ac:dyDescent="0.25">
      <c r="A2936" s="3">
        <v>0</v>
      </c>
      <c r="B2936" s="3">
        <v>0</v>
      </c>
      <c r="C2936" s="9">
        <v>8.0631320815692169E-6</v>
      </c>
      <c r="D2936" s="3" t="s">
        <v>33</v>
      </c>
      <c r="E2936" s="3" t="s">
        <v>45</v>
      </c>
      <c r="F2936" s="3" t="s">
        <v>62</v>
      </c>
      <c r="G2936" s="3" t="s">
        <v>36</v>
      </c>
      <c r="H2936" s="3" t="s">
        <v>51</v>
      </c>
      <c r="I2936" s="3" t="s">
        <v>69</v>
      </c>
      <c r="J2936" s="3" t="s">
        <v>105</v>
      </c>
      <c r="K2936" s="3" t="s">
        <v>468</v>
      </c>
    </row>
    <row r="2937" spans="1:12" ht="45" x14ac:dyDescent="0.25">
      <c r="A2937" s="3">
        <v>0</v>
      </c>
      <c r="B2937" s="3">
        <v>0</v>
      </c>
      <c r="C2937" s="9">
        <v>3.5472458914380302E-7</v>
      </c>
      <c r="D2937" s="3" t="s">
        <v>33</v>
      </c>
      <c r="E2937" s="3" t="s">
        <v>45</v>
      </c>
      <c r="F2937" s="3" t="s">
        <v>62</v>
      </c>
      <c r="G2937" s="3" t="s">
        <v>36</v>
      </c>
      <c r="H2937" s="3" t="s">
        <v>51</v>
      </c>
      <c r="I2937" s="3" t="s">
        <v>69</v>
      </c>
      <c r="J2937" s="3" t="s">
        <v>105</v>
      </c>
      <c r="K2937" s="3" t="s">
        <v>468</v>
      </c>
      <c r="L2937" s="3" t="s">
        <v>527</v>
      </c>
    </row>
    <row r="2938" spans="1:12" ht="45" x14ac:dyDescent="0.25">
      <c r="A2938" s="3">
        <v>0</v>
      </c>
      <c r="B2938" s="3">
        <v>0</v>
      </c>
      <c r="C2938" s="9">
        <v>5.3312021990024643E-5</v>
      </c>
      <c r="D2938" s="3" t="s">
        <v>33</v>
      </c>
      <c r="E2938" s="3" t="s">
        <v>45</v>
      </c>
      <c r="F2938" s="3" t="s">
        <v>62</v>
      </c>
      <c r="G2938" s="3" t="s">
        <v>36</v>
      </c>
      <c r="H2938" s="3" t="s">
        <v>51</v>
      </c>
      <c r="I2938" s="3" t="s">
        <v>334</v>
      </c>
      <c r="J2938" s="3" t="s">
        <v>399</v>
      </c>
    </row>
    <row r="2939" spans="1:12" ht="45" x14ac:dyDescent="0.25">
      <c r="A2939" s="3">
        <v>0</v>
      </c>
      <c r="B2939" s="3">
        <v>0</v>
      </c>
      <c r="C2939" s="9">
        <v>5.7331991410747128E-5</v>
      </c>
      <c r="D2939" s="3" t="s">
        <v>33</v>
      </c>
      <c r="E2939" s="3" t="s">
        <v>45</v>
      </c>
      <c r="F2939" s="3" t="s">
        <v>62</v>
      </c>
      <c r="G2939" s="3" t="s">
        <v>36</v>
      </c>
      <c r="H2939" s="3" t="s">
        <v>51</v>
      </c>
      <c r="I2939" s="3" t="s">
        <v>71</v>
      </c>
    </row>
    <row r="2940" spans="1:12" ht="45" x14ac:dyDescent="0.25">
      <c r="A2940" s="3">
        <v>0</v>
      </c>
      <c r="B2940" s="3">
        <v>0</v>
      </c>
      <c r="C2940" s="9">
        <v>5.7331991410354423E-5</v>
      </c>
      <c r="D2940" s="3" t="s">
        <v>33</v>
      </c>
      <c r="E2940" s="3" t="s">
        <v>45</v>
      </c>
      <c r="F2940" s="3" t="s">
        <v>62</v>
      </c>
      <c r="G2940" s="3" t="s">
        <v>36</v>
      </c>
      <c r="H2940" s="3" t="s">
        <v>51</v>
      </c>
      <c r="I2940" s="3" t="s">
        <v>71</v>
      </c>
      <c r="J2940" s="3" t="s">
        <v>400</v>
      </c>
    </row>
    <row r="2941" spans="1:12" ht="45" x14ac:dyDescent="0.25">
      <c r="A2941" s="3">
        <v>0</v>
      </c>
      <c r="B2941" s="3">
        <v>0</v>
      </c>
      <c r="C2941" s="9">
        <v>3.0794039045780829E-6</v>
      </c>
      <c r="D2941" s="3" t="s">
        <v>33</v>
      </c>
      <c r="E2941" s="3" t="s">
        <v>196</v>
      </c>
      <c r="F2941" s="3" t="s">
        <v>257</v>
      </c>
    </row>
    <row r="2942" spans="1:12" ht="45" x14ac:dyDescent="0.25">
      <c r="A2942" s="3">
        <v>0</v>
      </c>
      <c r="B2942" s="3">
        <v>0</v>
      </c>
      <c r="C2942" s="9">
        <v>1.304762857857691E-5</v>
      </c>
      <c r="D2942" s="3" t="s">
        <v>33</v>
      </c>
      <c r="E2942" s="3" t="s">
        <v>196</v>
      </c>
      <c r="F2942" s="3" t="s">
        <v>253</v>
      </c>
      <c r="G2942" s="3" t="s">
        <v>254</v>
      </c>
    </row>
    <row r="2943" spans="1:12" ht="45" x14ac:dyDescent="0.25">
      <c r="A2943" s="3">
        <v>0</v>
      </c>
      <c r="B2943" s="3">
        <v>0</v>
      </c>
      <c r="C2943" s="9">
        <v>3.2355844777412063E-5</v>
      </c>
      <c r="D2943" s="3" t="s">
        <v>33</v>
      </c>
      <c r="E2943" s="3" t="s">
        <v>196</v>
      </c>
      <c r="F2943" s="3" t="s">
        <v>188</v>
      </c>
      <c r="G2943" s="3" t="s">
        <v>208</v>
      </c>
    </row>
    <row r="2944" spans="1:12" ht="45" x14ac:dyDescent="0.25">
      <c r="A2944" s="3">
        <v>0</v>
      </c>
      <c r="B2944" s="3">
        <v>0</v>
      </c>
      <c r="C2944" s="9">
        <v>1.122133285748158E-4</v>
      </c>
      <c r="D2944" s="3" t="s">
        <v>33</v>
      </c>
      <c r="E2944" s="3" t="s">
        <v>196</v>
      </c>
      <c r="F2944" s="3" t="s">
        <v>188</v>
      </c>
      <c r="G2944" s="3" t="s">
        <v>209</v>
      </c>
    </row>
    <row r="2945" spans="1:10" ht="45" x14ac:dyDescent="0.25">
      <c r="A2945" s="3">
        <v>0</v>
      </c>
      <c r="B2945" s="3">
        <v>0</v>
      </c>
      <c r="C2945" s="9">
        <v>2.3982370362605051E-5</v>
      </c>
      <c r="D2945" s="3" t="s">
        <v>33</v>
      </c>
      <c r="E2945" s="3" t="s">
        <v>196</v>
      </c>
      <c r="F2945" s="3" t="s">
        <v>188</v>
      </c>
      <c r="G2945" s="3" t="s">
        <v>209</v>
      </c>
      <c r="H2945" s="3" t="s">
        <v>279</v>
      </c>
    </row>
    <row r="2946" spans="1:10" ht="45" x14ac:dyDescent="0.25">
      <c r="A2946" s="3">
        <v>0</v>
      </c>
      <c r="B2946" s="3">
        <v>0</v>
      </c>
      <c r="C2946" s="9">
        <v>4.5460095334979367E-6</v>
      </c>
      <c r="D2946" s="3" t="s">
        <v>33</v>
      </c>
      <c r="E2946" s="3" t="s">
        <v>196</v>
      </c>
      <c r="F2946" s="3" t="s">
        <v>188</v>
      </c>
      <c r="G2946" s="3" t="s">
        <v>209</v>
      </c>
      <c r="H2946" s="3" t="s">
        <v>279</v>
      </c>
      <c r="I2946" s="3" t="s">
        <v>359</v>
      </c>
    </row>
    <row r="2947" spans="1:10" ht="45" x14ac:dyDescent="0.25">
      <c r="A2947" s="3">
        <v>0</v>
      </c>
      <c r="B2947" s="3">
        <v>0</v>
      </c>
      <c r="C2947" s="9">
        <v>7.4829684676873179E-5</v>
      </c>
      <c r="D2947" s="3" t="s">
        <v>33</v>
      </c>
      <c r="E2947" s="3" t="s">
        <v>196</v>
      </c>
      <c r="F2947" s="3" t="s">
        <v>188</v>
      </c>
      <c r="G2947" s="3" t="s">
        <v>209</v>
      </c>
      <c r="H2947" s="3" t="s">
        <v>280</v>
      </c>
    </row>
    <row r="2948" spans="1:10" ht="45" x14ac:dyDescent="0.25">
      <c r="A2948" s="3">
        <v>0</v>
      </c>
      <c r="B2948" s="3">
        <v>0</v>
      </c>
      <c r="C2948" s="9">
        <v>1.256798042887936E-5</v>
      </c>
      <c r="D2948" s="3" t="s">
        <v>33</v>
      </c>
      <c r="E2948" s="3" t="s">
        <v>196</v>
      </c>
      <c r="F2948" s="3" t="s">
        <v>188</v>
      </c>
      <c r="G2948" s="3" t="s">
        <v>209</v>
      </c>
      <c r="H2948" s="3" t="s">
        <v>280</v>
      </c>
      <c r="I2948" s="3" t="s">
        <v>362</v>
      </c>
    </row>
    <row r="2949" spans="1:10" ht="30" x14ac:dyDescent="0.25">
      <c r="A2949" s="3">
        <v>0</v>
      </c>
      <c r="B2949" s="3">
        <v>0</v>
      </c>
      <c r="C2949" s="9">
        <v>8.321560594349866E-5</v>
      </c>
      <c r="D2949" s="3" t="s">
        <v>33</v>
      </c>
      <c r="E2949" s="3" t="s">
        <v>61</v>
      </c>
      <c r="F2949" s="3" t="s">
        <v>34</v>
      </c>
      <c r="G2949" s="3" t="s">
        <v>48</v>
      </c>
    </row>
    <row r="2950" spans="1:10" ht="45" x14ac:dyDescent="0.25">
      <c r="A2950" s="3">
        <v>0</v>
      </c>
      <c r="B2950" s="3">
        <v>0</v>
      </c>
      <c r="C2950" s="9">
        <v>4.7145658452975653E-5</v>
      </c>
      <c r="D2950" s="3" t="s">
        <v>33</v>
      </c>
      <c r="E2950" s="3" t="s">
        <v>205</v>
      </c>
      <c r="F2950" s="3" t="s">
        <v>193</v>
      </c>
      <c r="G2950" s="3" t="s">
        <v>225</v>
      </c>
      <c r="H2950" s="3" t="s">
        <v>296</v>
      </c>
    </row>
    <row r="2951" spans="1:10" ht="45" x14ac:dyDescent="0.25">
      <c r="A2951" s="3">
        <v>0</v>
      </c>
      <c r="B2951" s="3">
        <v>0</v>
      </c>
      <c r="C2951" s="9">
        <v>4.663016656034087E-5</v>
      </c>
      <c r="D2951" s="3" t="s">
        <v>33</v>
      </c>
      <c r="E2951" s="3" t="s">
        <v>205</v>
      </c>
      <c r="F2951" s="3" t="s">
        <v>193</v>
      </c>
      <c r="G2951" s="3" t="s">
        <v>225</v>
      </c>
      <c r="H2951" s="3" t="s">
        <v>296</v>
      </c>
      <c r="I2951" s="3" t="s">
        <v>382</v>
      </c>
    </row>
    <row r="2952" spans="1:10" ht="45" x14ac:dyDescent="0.25">
      <c r="A2952" s="3">
        <v>0</v>
      </c>
      <c r="B2952" s="3">
        <v>0</v>
      </c>
      <c r="C2952" s="9">
        <v>1.1848520087474899E-6</v>
      </c>
      <c r="D2952" s="3" t="s">
        <v>33</v>
      </c>
      <c r="E2952" s="3" t="s">
        <v>205</v>
      </c>
      <c r="F2952" s="3" t="s">
        <v>193</v>
      </c>
      <c r="G2952" s="3" t="s">
        <v>228</v>
      </c>
      <c r="H2952" s="3" t="s">
        <v>299</v>
      </c>
      <c r="I2952" s="3" t="s">
        <v>32</v>
      </c>
      <c r="J2952" s="3" t="s">
        <v>42</v>
      </c>
    </row>
    <row r="2953" spans="1:10" ht="45" x14ac:dyDescent="0.25">
      <c r="A2953" s="3">
        <v>0</v>
      </c>
      <c r="B2953" s="3">
        <v>0</v>
      </c>
      <c r="C2953" s="9">
        <v>1.77498193570788E-6</v>
      </c>
      <c r="D2953" s="3" t="s">
        <v>33</v>
      </c>
      <c r="E2953" s="3" t="s">
        <v>205</v>
      </c>
      <c r="F2953" s="3" t="s">
        <v>193</v>
      </c>
      <c r="G2953" s="3" t="s">
        <v>228</v>
      </c>
      <c r="H2953" s="3" t="s">
        <v>299</v>
      </c>
      <c r="I2953" s="3" t="s">
        <v>32</v>
      </c>
      <c r="J2953" s="3" t="s">
        <v>43</v>
      </c>
    </row>
    <row r="2954" spans="1:10" ht="45" x14ac:dyDescent="0.25">
      <c r="A2954" s="3">
        <v>0</v>
      </c>
      <c r="B2954" s="3">
        <v>0</v>
      </c>
      <c r="C2954" s="9">
        <v>1.163320648743024E-6</v>
      </c>
      <c r="D2954" s="3" t="s">
        <v>33</v>
      </c>
      <c r="E2954" s="3" t="s">
        <v>205</v>
      </c>
      <c r="F2954" s="3" t="s">
        <v>193</v>
      </c>
      <c r="G2954" s="3" t="s">
        <v>228</v>
      </c>
      <c r="H2954" s="3" t="s">
        <v>299</v>
      </c>
      <c r="I2954" s="3" t="s">
        <v>33</v>
      </c>
    </row>
    <row r="2955" spans="1:10" ht="60" x14ac:dyDescent="0.25">
      <c r="A2955" s="3">
        <v>0</v>
      </c>
      <c r="B2955" s="3">
        <v>0</v>
      </c>
      <c r="C2955" s="9">
        <v>4.5996984309156418E-7</v>
      </c>
      <c r="D2955" s="3" t="s">
        <v>33</v>
      </c>
      <c r="E2955" s="3" t="s">
        <v>205</v>
      </c>
      <c r="F2955" s="3" t="s">
        <v>193</v>
      </c>
      <c r="G2955" s="3" t="s">
        <v>232</v>
      </c>
      <c r="H2955" s="3" t="s">
        <v>294</v>
      </c>
      <c r="I2955" s="3" t="s">
        <v>199</v>
      </c>
      <c r="J2955" s="3" t="s">
        <v>43</v>
      </c>
    </row>
    <row r="2956" spans="1:10" ht="45" x14ac:dyDescent="0.25">
      <c r="A2956" s="3">
        <v>0</v>
      </c>
      <c r="B2956" s="3">
        <v>0</v>
      </c>
      <c r="C2956" s="9">
        <v>3.0985463852958128E-5</v>
      </c>
      <c r="D2956" s="3" t="s">
        <v>33</v>
      </c>
      <c r="E2956" s="3" t="s">
        <v>205</v>
      </c>
      <c r="F2956" s="3" t="s">
        <v>193</v>
      </c>
      <c r="G2956" s="3" t="s">
        <v>233</v>
      </c>
    </row>
    <row r="2957" spans="1:10" ht="45" x14ac:dyDescent="0.25">
      <c r="A2957" s="3">
        <v>0</v>
      </c>
      <c r="B2957" s="3">
        <v>0</v>
      </c>
      <c r="C2957" s="9">
        <v>4.3465634572387013E-5</v>
      </c>
      <c r="D2957" s="3" t="s">
        <v>33</v>
      </c>
      <c r="E2957" s="3" t="s">
        <v>205</v>
      </c>
      <c r="F2957" s="3" t="s">
        <v>193</v>
      </c>
      <c r="G2957" s="3" t="s">
        <v>235</v>
      </c>
      <c r="H2957" s="3" t="s">
        <v>308</v>
      </c>
    </row>
    <row r="2958" spans="1:10" ht="45" x14ac:dyDescent="0.25">
      <c r="A2958" s="3">
        <v>0</v>
      </c>
      <c r="B2958" s="3">
        <v>0</v>
      </c>
      <c r="C2958" s="9">
        <v>1.519313764977237E-5</v>
      </c>
      <c r="D2958" s="3" t="s">
        <v>33</v>
      </c>
      <c r="E2958" s="3" t="s">
        <v>205</v>
      </c>
      <c r="F2958" s="3" t="s">
        <v>193</v>
      </c>
      <c r="G2958" s="3" t="s">
        <v>236</v>
      </c>
      <c r="H2958" s="3" t="s">
        <v>208</v>
      </c>
    </row>
    <row r="2959" spans="1:10" ht="45" x14ac:dyDescent="0.25">
      <c r="A2959" s="3">
        <v>0</v>
      </c>
      <c r="B2959" s="3">
        <v>0</v>
      </c>
      <c r="C2959" s="9">
        <v>3.9924703703883778E-5</v>
      </c>
      <c r="D2959" s="3" t="s">
        <v>33</v>
      </c>
      <c r="E2959" s="3" t="s">
        <v>205</v>
      </c>
      <c r="F2959" s="3" t="s">
        <v>193</v>
      </c>
      <c r="G2959" s="3" t="s">
        <v>236</v>
      </c>
      <c r="H2959" s="3" t="s">
        <v>264</v>
      </c>
    </row>
    <row r="2960" spans="1:10" ht="45" x14ac:dyDescent="0.25">
      <c r="A2960" s="3">
        <v>0</v>
      </c>
      <c r="B2960" s="3">
        <v>0</v>
      </c>
      <c r="C2960" s="9">
        <v>3.5137320858285097E-5</v>
      </c>
      <c r="D2960" s="3" t="s">
        <v>33</v>
      </c>
      <c r="E2960" s="3" t="s">
        <v>205</v>
      </c>
      <c r="F2960" s="3" t="s">
        <v>193</v>
      </c>
      <c r="G2960" s="3" t="s">
        <v>236</v>
      </c>
      <c r="H2960" s="3" t="s">
        <v>264</v>
      </c>
      <c r="I2960" s="3" t="s">
        <v>280</v>
      </c>
    </row>
    <row r="2961" spans="1:13" ht="45" x14ac:dyDescent="0.25">
      <c r="A2961" s="3">
        <v>0</v>
      </c>
      <c r="B2961" s="3">
        <v>0</v>
      </c>
      <c r="C2961" s="9">
        <v>2.336759808856601E-5</v>
      </c>
      <c r="D2961" s="3" t="s">
        <v>33</v>
      </c>
      <c r="E2961" s="3" t="s">
        <v>205</v>
      </c>
      <c r="F2961" s="3" t="s">
        <v>193</v>
      </c>
      <c r="G2961" s="3" t="s">
        <v>237</v>
      </c>
      <c r="H2961" s="3" t="s">
        <v>309</v>
      </c>
    </row>
    <row r="2962" spans="1:13" ht="45" x14ac:dyDescent="0.25">
      <c r="A2962" s="3">
        <v>0</v>
      </c>
      <c r="B2962" s="3">
        <v>0</v>
      </c>
      <c r="C2962" s="9">
        <v>4.3106849904826533E-5</v>
      </c>
      <c r="D2962" s="3" t="s">
        <v>33</v>
      </c>
      <c r="E2962" s="3" t="s">
        <v>205</v>
      </c>
      <c r="F2962" s="3" t="s">
        <v>193</v>
      </c>
      <c r="G2962" s="3" t="s">
        <v>240</v>
      </c>
    </row>
    <row r="2963" spans="1:13" ht="45" x14ac:dyDescent="0.25">
      <c r="A2963" s="3">
        <v>0</v>
      </c>
      <c r="B2963" s="3">
        <v>0</v>
      </c>
      <c r="C2963" s="9">
        <v>2.2454002961540839E-5</v>
      </c>
      <c r="D2963" s="3" t="s">
        <v>33</v>
      </c>
      <c r="E2963" s="3" t="s">
        <v>205</v>
      </c>
      <c r="F2963" s="3" t="s">
        <v>193</v>
      </c>
      <c r="G2963" s="3" t="s">
        <v>240</v>
      </c>
      <c r="H2963" s="3" t="s">
        <v>313</v>
      </c>
    </row>
    <row r="2964" spans="1:13" ht="45" x14ac:dyDescent="0.25">
      <c r="A2964" s="3">
        <v>0</v>
      </c>
      <c r="B2964" s="3">
        <v>0</v>
      </c>
      <c r="C2964" s="9">
        <v>3.6368452058045568E-6</v>
      </c>
      <c r="D2964" s="3" t="s">
        <v>33</v>
      </c>
      <c r="E2964" s="3" t="s">
        <v>205</v>
      </c>
      <c r="F2964" s="3" t="s">
        <v>193</v>
      </c>
      <c r="G2964" s="3" t="s">
        <v>240</v>
      </c>
      <c r="H2964" s="3" t="s">
        <v>313</v>
      </c>
      <c r="I2964" s="3" t="s">
        <v>379</v>
      </c>
    </row>
    <row r="2965" spans="1:13" ht="45" x14ac:dyDescent="0.25">
      <c r="A2965" s="3">
        <v>0</v>
      </c>
      <c r="B2965" s="3">
        <v>0</v>
      </c>
      <c r="C2965" s="9">
        <v>1.3859566367616099E-4</v>
      </c>
      <c r="D2965" s="3" t="s">
        <v>33</v>
      </c>
      <c r="E2965" s="3" t="s">
        <v>205</v>
      </c>
      <c r="F2965" s="3" t="s">
        <v>194</v>
      </c>
      <c r="G2965" s="3" t="s">
        <v>225</v>
      </c>
      <c r="H2965" s="3" t="s">
        <v>296</v>
      </c>
    </row>
    <row r="2966" spans="1:13" ht="45" x14ac:dyDescent="0.25">
      <c r="A2966" s="3">
        <v>0</v>
      </c>
      <c r="B2966" s="3">
        <v>0</v>
      </c>
      <c r="C2966" s="9">
        <v>1.3708025497631939E-4</v>
      </c>
      <c r="D2966" s="3" t="s">
        <v>33</v>
      </c>
      <c r="E2966" s="3" t="s">
        <v>205</v>
      </c>
      <c r="F2966" s="3" t="s">
        <v>194</v>
      </c>
      <c r="G2966" s="3" t="s">
        <v>225</v>
      </c>
      <c r="H2966" s="3" t="s">
        <v>296</v>
      </c>
      <c r="I2966" s="3" t="s">
        <v>382</v>
      </c>
    </row>
    <row r="2967" spans="1:13" ht="45" x14ac:dyDescent="0.25">
      <c r="A2967" s="3">
        <v>0</v>
      </c>
      <c r="B2967" s="3">
        <v>0</v>
      </c>
      <c r="C2967" s="9">
        <v>1.735312953561955E-5</v>
      </c>
      <c r="D2967" s="3" t="s">
        <v>33</v>
      </c>
      <c r="E2967" s="3" t="s">
        <v>205</v>
      </c>
      <c r="F2967" s="3" t="s">
        <v>194</v>
      </c>
      <c r="G2967" s="3" t="s">
        <v>225</v>
      </c>
      <c r="H2967" s="3" t="s">
        <v>296</v>
      </c>
      <c r="I2967" s="3" t="s">
        <v>382</v>
      </c>
      <c r="J2967" s="3" t="s">
        <v>452</v>
      </c>
      <c r="K2967" s="3" t="s">
        <v>513</v>
      </c>
    </row>
    <row r="2968" spans="1:13" ht="45" x14ac:dyDescent="0.25">
      <c r="A2968" s="3">
        <v>0</v>
      </c>
      <c r="B2968" s="3">
        <v>0</v>
      </c>
      <c r="C2968" s="9">
        <v>1.341271214203643E-6</v>
      </c>
      <c r="D2968" s="3" t="s">
        <v>33</v>
      </c>
      <c r="E2968" s="3" t="s">
        <v>205</v>
      </c>
      <c r="F2968" s="3" t="s">
        <v>194</v>
      </c>
      <c r="G2968" s="3" t="s">
        <v>225</v>
      </c>
      <c r="H2968" s="3" t="s">
        <v>297</v>
      </c>
    </row>
    <row r="2969" spans="1:13" ht="30" x14ac:dyDescent="0.25">
      <c r="A2969" s="3">
        <v>0</v>
      </c>
      <c r="B2969" s="3">
        <v>0</v>
      </c>
      <c r="C2969" s="9">
        <v>5.8319375331630241E-7</v>
      </c>
      <c r="D2969" s="3" t="s">
        <v>33</v>
      </c>
      <c r="E2969" s="3" t="s">
        <v>205</v>
      </c>
      <c r="F2969" s="3" t="s">
        <v>194</v>
      </c>
      <c r="G2969" s="3" t="s">
        <v>241</v>
      </c>
      <c r="H2969" s="3" t="s">
        <v>317</v>
      </c>
      <c r="I2969" s="3" t="s">
        <v>32</v>
      </c>
      <c r="J2969" s="3" t="s">
        <v>43</v>
      </c>
    </row>
    <row r="2970" spans="1:13" ht="30" x14ac:dyDescent="0.25">
      <c r="A2970" s="3">
        <v>0</v>
      </c>
      <c r="B2970" s="3">
        <v>0</v>
      </c>
      <c r="C2970" s="9">
        <v>6.4579001781632038E-6</v>
      </c>
      <c r="D2970" s="3" t="s">
        <v>33</v>
      </c>
      <c r="E2970" s="3" t="s">
        <v>205</v>
      </c>
      <c r="F2970" s="3" t="s">
        <v>194</v>
      </c>
      <c r="G2970" s="3" t="s">
        <v>242</v>
      </c>
      <c r="H2970" s="3" t="s">
        <v>323</v>
      </c>
    </row>
    <row r="2971" spans="1:13" ht="30" x14ac:dyDescent="0.25">
      <c r="A2971" s="3">
        <v>0</v>
      </c>
      <c r="B2971" s="3">
        <v>0</v>
      </c>
      <c r="C2971" s="9">
        <v>8.1477954792721868E-6</v>
      </c>
      <c r="D2971" s="3" t="s">
        <v>33</v>
      </c>
      <c r="E2971" s="3" t="s">
        <v>205</v>
      </c>
      <c r="F2971" s="3" t="s">
        <v>194</v>
      </c>
      <c r="G2971" s="3" t="s">
        <v>242</v>
      </c>
      <c r="H2971" s="3" t="s">
        <v>324</v>
      </c>
    </row>
    <row r="2972" spans="1:13" ht="45" x14ac:dyDescent="0.25">
      <c r="A2972" s="3">
        <v>0</v>
      </c>
      <c r="B2972" s="3">
        <v>0</v>
      </c>
      <c r="C2972" s="9">
        <v>3.3176286997953481E-6</v>
      </c>
      <c r="D2972" s="3" t="s">
        <v>33</v>
      </c>
      <c r="E2972" s="3" t="s">
        <v>205</v>
      </c>
      <c r="F2972" s="3" t="s">
        <v>194</v>
      </c>
      <c r="G2972" s="3" t="s">
        <v>242</v>
      </c>
      <c r="H2972" s="3" t="s">
        <v>324</v>
      </c>
      <c r="I2972" s="3" t="s">
        <v>320</v>
      </c>
    </row>
    <row r="2973" spans="1:13" ht="45" x14ac:dyDescent="0.25">
      <c r="A2973" s="3">
        <v>0</v>
      </c>
      <c r="B2973" s="3">
        <v>0</v>
      </c>
      <c r="C2973" s="9">
        <v>3.6194905233237041E-6</v>
      </c>
      <c r="D2973" s="3" t="s">
        <v>33</v>
      </c>
      <c r="E2973" s="3" t="s">
        <v>205</v>
      </c>
      <c r="F2973" s="3" t="s">
        <v>194</v>
      </c>
      <c r="G2973" s="3" t="s">
        <v>249</v>
      </c>
      <c r="H2973" s="3" t="s">
        <v>329</v>
      </c>
    </row>
    <row r="2974" spans="1:13" ht="60" x14ac:dyDescent="0.25">
      <c r="A2974" s="3">
        <v>0</v>
      </c>
      <c r="B2974" s="3">
        <v>0</v>
      </c>
      <c r="C2974" s="9">
        <v>5.4546452040587107E-6</v>
      </c>
      <c r="D2974" s="3" t="s">
        <v>33</v>
      </c>
      <c r="E2974" s="3" t="s">
        <v>205</v>
      </c>
      <c r="F2974" s="3" t="s">
        <v>194</v>
      </c>
      <c r="G2974" s="3" t="s">
        <v>250</v>
      </c>
      <c r="H2974" s="3" t="s">
        <v>330</v>
      </c>
      <c r="I2974" s="3" t="s">
        <v>395</v>
      </c>
      <c r="J2974" s="3" t="s">
        <v>420</v>
      </c>
      <c r="K2974" s="3" t="s">
        <v>488</v>
      </c>
      <c r="L2974" s="3" t="s">
        <v>534</v>
      </c>
      <c r="M2974" s="3" t="s">
        <v>567</v>
      </c>
    </row>
    <row r="2975" spans="1:13" ht="45" x14ac:dyDescent="0.25">
      <c r="A2975" s="3">
        <v>0</v>
      </c>
      <c r="B2975" s="3">
        <v>0</v>
      </c>
      <c r="C2975" s="9">
        <v>4.440390451690719E-6</v>
      </c>
      <c r="D2975" s="3" t="s">
        <v>33</v>
      </c>
      <c r="E2975" s="3" t="s">
        <v>205</v>
      </c>
      <c r="F2975" s="3" t="s">
        <v>196</v>
      </c>
      <c r="G2975" s="3" t="s">
        <v>257</v>
      </c>
    </row>
    <row r="2976" spans="1:13" ht="45" x14ac:dyDescent="0.25">
      <c r="A2976" s="3">
        <v>0</v>
      </c>
      <c r="B2976" s="3">
        <v>0</v>
      </c>
      <c r="C2976" s="9">
        <v>1.8814214423572959E-5</v>
      </c>
      <c r="D2976" s="3" t="s">
        <v>33</v>
      </c>
      <c r="E2976" s="3" t="s">
        <v>205</v>
      </c>
      <c r="F2976" s="3" t="s">
        <v>196</v>
      </c>
      <c r="G2976" s="3" t="s">
        <v>253</v>
      </c>
      <c r="H2976" s="3" t="s">
        <v>254</v>
      </c>
    </row>
    <row r="2977" spans="1:10" ht="45" x14ac:dyDescent="0.25">
      <c r="A2977" s="3">
        <v>0</v>
      </c>
      <c r="B2977" s="3">
        <v>0</v>
      </c>
      <c r="C2977" s="9">
        <v>4.6655972603143287E-5</v>
      </c>
      <c r="D2977" s="3" t="s">
        <v>33</v>
      </c>
      <c r="E2977" s="3" t="s">
        <v>205</v>
      </c>
      <c r="F2977" s="3" t="s">
        <v>196</v>
      </c>
      <c r="G2977" s="3" t="s">
        <v>188</v>
      </c>
      <c r="H2977" s="3" t="s">
        <v>208</v>
      </c>
    </row>
    <row r="2978" spans="1:10" ht="45" x14ac:dyDescent="0.25">
      <c r="A2978" s="3">
        <v>0</v>
      </c>
      <c r="B2978" s="3">
        <v>0</v>
      </c>
      <c r="C2978" s="9">
        <v>1.6180761218600681E-4</v>
      </c>
      <c r="D2978" s="3" t="s">
        <v>33</v>
      </c>
      <c r="E2978" s="3" t="s">
        <v>205</v>
      </c>
      <c r="F2978" s="3" t="s">
        <v>196</v>
      </c>
      <c r="G2978" s="3" t="s">
        <v>188</v>
      </c>
      <c r="H2978" s="3" t="s">
        <v>209</v>
      </c>
    </row>
    <row r="2979" spans="1:10" ht="45" x14ac:dyDescent="0.25">
      <c r="A2979" s="3">
        <v>0</v>
      </c>
      <c r="B2979" s="3">
        <v>0</v>
      </c>
      <c r="C2979" s="9">
        <v>3.4581721549649239E-5</v>
      </c>
      <c r="D2979" s="3" t="s">
        <v>33</v>
      </c>
      <c r="E2979" s="3" t="s">
        <v>205</v>
      </c>
      <c r="F2979" s="3" t="s">
        <v>196</v>
      </c>
      <c r="G2979" s="3" t="s">
        <v>188</v>
      </c>
      <c r="H2979" s="3" t="s">
        <v>209</v>
      </c>
      <c r="I2979" s="3" t="s">
        <v>279</v>
      </c>
    </row>
    <row r="2980" spans="1:10" ht="45" x14ac:dyDescent="0.25">
      <c r="A2980" s="3">
        <v>0</v>
      </c>
      <c r="B2980" s="3">
        <v>0</v>
      </c>
      <c r="C2980" s="9">
        <v>6.5551833898206836E-6</v>
      </c>
      <c r="D2980" s="3" t="s">
        <v>33</v>
      </c>
      <c r="E2980" s="3" t="s">
        <v>205</v>
      </c>
      <c r="F2980" s="3" t="s">
        <v>196</v>
      </c>
      <c r="G2980" s="3" t="s">
        <v>188</v>
      </c>
      <c r="H2980" s="3" t="s">
        <v>209</v>
      </c>
      <c r="I2980" s="3" t="s">
        <v>279</v>
      </c>
      <c r="J2980" s="3" t="s">
        <v>359</v>
      </c>
    </row>
    <row r="2981" spans="1:10" ht="45" x14ac:dyDescent="0.25">
      <c r="A2981" s="3">
        <v>0</v>
      </c>
      <c r="B2981" s="3">
        <v>0</v>
      </c>
      <c r="C2981" s="9">
        <v>1.079017328153127E-4</v>
      </c>
      <c r="D2981" s="3" t="s">
        <v>33</v>
      </c>
      <c r="E2981" s="3" t="s">
        <v>205</v>
      </c>
      <c r="F2981" s="3" t="s">
        <v>196</v>
      </c>
      <c r="G2981" s="3" t="s">
        <v>188</v>
      </c>
      <c r="H2981" s="3" t="s">
        <v>209</v>
      </c>
      <c r="I2981" s="3" t="s">
        <v>280</v>
      </c>
    </row>
    <row r="2982" spans="1:10" ht="45" x14ac:dyDescent="0.25">
      <c r="A2982" s="3">
        <v>0</v>
      </c>
      <c r="B2982" s="3">
        <v>0</v>
      </c>
      <c r="C2982" s="9">
        <v>1.8122578922000149E-5</v>
      </c>
      <c r="D2982" s="3" t="s">
        <v>33</v>
      </c>
      <c r="E2982" s="3" t="s">
        <v>205</v>
      </c>
      <c r="F2982" s="3" t="s">
        <v>196</v>
      </c>
      <c r="G2982" s="3" t="s">
        <v>188</v>
      </c>
      <c r="H2982" s="3" t="s">
        <v>209</v>
      </c>
      <c r="I2982" s="3" t="s">
        <v>280</v>
      </c>
      <c r="J2982" s="3" t="s">
        <v>362</v>
      </c>
    </row>
    <row r="2983" spans="1:10" ht="30" x14ac:dyDescent="0.25">
      <c r="A2983" s="3">
        <v>0</v>
      </c>
      <c r="B2983" s="3">
        <v>0</v>
      </c>
      <c r="C2983" s="9">
        <v>5.4515902797548439E-5</v>
      </c>
      <c r="D2983" s="3" t="s">
        <v>33</v>
      </c>
      <c r="E2983" s="3" t="s">
        <v>206</v>
      </c>
      <c r="F2983" s="3" t="s">
        <v>25</v>
      </c>
    </row>
    <row r="2984" spans="1:10" ht="30" x14ac:dyDescent="0.25">
      <c r="A2984" s="3">
        <v>0</v>
      </c>
      <c r="B2984" s="3">
        <v>0</v>
      </c>
      <c r="C2984" s="9">
        <v>4.1498222386183587E-5</v>
      </c>
      <c r="D2984" s="3" t="s">
        <v>33</v>
      </c>
      <c r="E2984" s="3" t="s">
        <v>188</v>
      </c>
      <c r="F2984" s="3" t="s">
        <v>208</v>
      </c>
    </row>
    <row r="2985" spans="1:10" ht="45" x14ac:dyDescent="0.25">
      <c r="A2985" s="3">
        <v>0</v>
      </c>
      <c r="B2985" s="3">
        <v>0</v>
      </c>
      <c r="C2985" s="9">
        <v>1.439200149440219E-4</v>
      </c>
      <c r="D2985" s="3" t="s">
        <v>33</v>
      </c>
      <c r="E2985" s="3" t="s">
        <v>188</v>
      </c>
      <c r="F2985" s="3" t="s">
        <v>209</v>
      </c>
    </row>
    <row r="2986" spans="1:10" ht="45" x14ac:dyDescent="0.25">
      <c r="A2986" s="3">
        <v>0</v>
      </c>
      <c r="B2986" s="3">
        <v>0</v>
      </c>
      <c r="C2986" s="9">
        <v>3.0758762304051459E-5</v>
      </c>
      <c r="D2986" s="3" t="s">
        <v>33</v>
      </c>
      <c r="E2986" s="3" t="s">
        <v>188</v>
      </c>
      <c r="F2986" s="3" t="s">
        <v>209</v>
      </c>
      <c r="G2986" s="3" t="s">
        <v>279</v>
      </c>
    </row>
    <row r="2987" spans="1:10" ht="45" x14ac:dyDescent="0.25">
      <c r="A2987" s="3">
        <v>0</v>
      </c>
      <c r="B2987" s="3">
        <v>0</v>
      </c>
      <c r="C2987" s="9">
        <v>5.8305173574855139E-6</v>
      </c>
      <c r="D2987" s="3" t="s">
        <v>33</v>
      </c>
      <c r="E2987" s="3" t="s">
        <v>188</v>
      </c>
      <c r="F2987" s="3" t="s">
        <v>209</v>
      </c>
      <c r="G2987" s="3" t="s">
        <v>279</v>
      </c>
      <c r="H2987" s="3" t="s">
        <v>359</v>
      </c>
    </row>
    <row r="2988" spans="1:10" ht="45" x14ac:dyDescent="0.25">
      <c r="A2988" s="3">
        <v>0</v>
      </c>
      <c r="B2988" s="3">
        <v>0</v>
      </c>
      <c r="C2988" s="9">
        <v>9.597335248612385E-5</v>
      </c>
      <c r="D2988" s="3" t="s">
        <v>33</v>
      </c>
      <c r="E2988" s="3" t="s">
        <v>188</v>
      </c>
      <c r="F2988" s="3" t="s">
        <v>209</v>
      </c>
      <c r="G2988" s="3" t="s">
        <v>280</v>
      </c>
    </row>
    <row r="2989" spans="1:10" ht="45" x14ac:dyDescent="0.25">
      <c r="A2989" s="3">
        <v>0</v>
      </c>
      <c r="B2989" s="3">
        <v>0</v>
      </c>
      <c r="C2989" s="9">
        <v>1.611915406229595E-5</v>
      </c>
      <c r="D2989" s="3" t="s">
        <v>33</v>
      </c>
      <c r="E2989" s="3" t="s">
        <v>188</v>
      </c>
      <c r="F2989" s="3" t="s">
        <v>209</v>
      </c>
      <c r="G2989" s="3" t="s">
        <v>280</v>
      </c>
      <c r="H2989" s="3" t="s">
        <v>362</v>
      </c>
    </row>
    <row r="2990" spans="1:10" ht="30" x14ac:dyDescent="0.25">
      <c r="A2990" s="3">
        <v>0</v>
      </c>
      <c r="B2990" s="3">
        <v>0</v>
      </c>
      <c r="C2990" s="9">
        <v>1.2432847665216161E-4</v>
      </c>
      <c r="D2990" s="3" t="s">
        <v>33</v>
      </c>
      <c r="E2990" s="3" t="s">
        <v>189</v>
      </c>
    </row>
    <row r="2991" spans="1:10" ht="30" x14ac:dyDescent="0.25">
      <c r="A2991" s="3">
        <v>0</v>
      </c>
      <c r="B2991" s="3">
        <v>0</v>
      </c>
      <c r="C2991" s="9">
        <v>1.045396193797937E-5</v>
      </c>
      <c r="D2991" s="3" t="s">
        <v>33</v>
      </c>
      <c r="E2991" s="3" t="s">
        <v>189</v>
      </c>
      <c r="F2991" s="3" t="s">
        <v>211</v>
      </c>
    </row>
    <row r="2992" spans="1:10" ht="30" x14ac:dyDescent="0.25">
      <c r="A2992" s="3">
        <v>0</v>
      </c>
      <c r="B2992" s="3">
        <v>0</v>
      </c>
      <c r="C2992" s="9">
        <v>7.2117453625822128E-5</v>
      </c>
      <c r="D2992" s="3" t="s">
        <v>33</v>
      </c>
      <c r="E2992" s="3" t="s">
        <v>46</v>
      </c>
      <c r="F2992" s="3" t="s">
        <v>29</v>
      </c>
    </row>
    <row r="2993" spans="1:10" ht="30" x14ac:dyDescent="0.25">
      <c r="A2993" s="3">
        <v>0</v>
      </c>
      <c r="B2993" s="3">
        <v>0</v>
      </c>
      <c r="C2993" s="9">
        <v>5.9688986324773763E-5</v>
      </c>
      <c r="D2993" s="3" t="s">
        <v>33</v>
      </c>
      <c r="E2993" s="3" t="s">
        <v>207</v>
      </c>
      <c r="F2993" s="3" t="s">
        <v>277</v>
      </c>
      <c r="G2993" s="3" t="s">
        <v>357</v>
      </c>
    </row>
    <row r="2994" spans="1:10" ht="30" x14ac:dyDescent="0.25">
      <c r="A2994" s="3">
        <v>0</v>
      </c>
      <c r="B2994" s="3">
        <v>0</v>
      </c>
      <c r="C2994" s="9">
        <v>5.9126791087212653E-5</v>
      </c>
      <c r="D2994" s="3" t="s">
        <v>33</v>
      </c>
      <c r="E2994" s="3" t="s">
        <v>207</v>
      </c>
      <c r="F2994" s="3" t="s">
        <v>277</v>
      </c>
      <c r="G2994" s="3" t="s">
        <v>357</v>
      </c>
      <c r="H2994" s="3" t="s">
        <v>34</v>
      </c>
      <c r="I2994" s="3" t="s">
        <v>48</v>
      </c>
    </row>
    <row r="2995" spans="1:10" ht="30" x14ac:dyDescent="0.25">
      <c r="A2995" s="3">
        <v>0</v>
      </c>
      <c r="B2995" s="3">
        <v>0</v>
      </c>
      <c r="C2995" s="9">
        <v>1.1516718945175651E-4</v>
      </c>
      <c r="D2995" s="3" t="s">
        <v>33</v>
      </c>
      <c r="E2995" s="3" t="s">
        <v>207</v>
      </c>
      <c r="F2995" s="3" t="s">
        <v>277</v>
      </c>
      <c r="G2995" s="3" t="s">
        <v>358</v>
      </c>
    </row>
    <row r="2996" spans="1:10" ht="45" x14ac:dyDescent="0.25">
      <c r="A2996" s="3">
        <v>0</v>
      </c>
      <c r="B2996" s="3">
        <v>0</v>
      </c>
      <c r="C2996" s="9">
        <v>1.151671894462016E-4</v>
      </c>
      <c r="D2996" s="3" t="s">
        <v>33</v>
      </c>
      <c r="E2996" s="3" t="s">
        <v>207</v>
      </c>
      <c r="F2996" s="3" t="s">
        <v>277</v>
      </c>
      <c r="G2996" s="3" t="s">
        <v>358</v>
      </c>
      <c r="H2996" s="3" t="s">
        <v>427</v>
      </c>
    </row>
    <row r="2997" spans="1:10" ht="45" x14ac:dyDescent="0.25">
      <c r="A2997" s="3">
        <v>0</v>
      </c>
      <c r="B2997" s="3">
        <v>0</v>
      </c>
      <c r="C2997" s="9">
        <v>1.1335918211250841E-4</v>
      </c>
      <c r="D2997" s="3" t="s">
        <v>33</v>
      </c>
      <c r="E2997" s="3" t="s">
        <v>207</v>
      </c>
      <c r="F2997" s="3" t="s">
        <v>277</v>
      </c>
      <c r="G2997" s="3" t="s">
        <v>358</v>
      </c>
      <c r="H2997" s="3" t="s">
        <v>427</v>
      </c>
      <c r="I2997" s="3" t="s">
        <v>501</v>
      </c>
      <c r="J2997" s="3" t="s">
        <v>543</v>
      </c>
    </row>
    <row r="2998" spans="1:10" ht="30" x14ac:dyDescent="0.25">
      <c r="A2998" s="3">
        <v>0</v>
      </c>
      <c r="B2998" s="3">
        <v>0</v>
      </c>
      <c r="C2998" s="9">
        <v>1.162047319180535E-6</v>
      </c>
      <c r="D2998" s="3" t="s">
        <v>33</v>
      </c>
      <c r="E2998" s="3" t="s">
        <v>207</v>
      </c>
      <c r="F2998" s="3" t="s">
        <v>277</v>
      </c>
      <c r="G2998" s="3" t="s">
        <v>222</v>
      </c>
      <c r="H2998" s="3" t="s">
        <v>42</v>
      </c>
    </row>
    <row r="2999" spans="1:10" ht="30" x14ac:dyDescent="0.25">
      <c r="A2999" s="3">
        <v>0</v>
      </c>
      <c r="B2999" s="3">
        <v>0</v>
      </c>
      <c r="C2999" s="9">
        <v>1.120506005283598E-4</v>
      </c>
      <c r="D2999" s="3" t="s">
        <v>188</v>
      </c>
      <c r="E2999" s="3" t="s">
        <v>208</v>
      </c>
    </row>
    <row r="3000" spans="1:10" ht="45" x14ac:dyDescent="0.25">
      <c r="A3000" s="3">
        <v>0</v>
      </c>
      <c r="B3000" s="3">
        <v>0</v>
      </c>
      <c r="C3000" s="9">
        <v>2.3368878604571822E-5</v>
      </c>
      <c r="D3000" s="3" t="s">
        <v>188</v>
      </c>
      <c r="E3000" s="3" t="s">
        <v>208</v>
      </c>
      <c r="F3000" s="3" t="s">
        <v>264</v>
      </c>
    </row>
    <row r="3001" spans="1:10" ht="45" x14ac:dyDescent="0.25">
      <c r="A3001" s="3">
        <v>0</v>
      </c>
      <c r="B3001" s="3">
        <v>0</v>
      </c>
      <c r="C3001" s="9">
        <v>2.0566709567021221E-5</v>
      </c>
      <c r="D3001" s="3" t="s">
        <v>188</v>
      </c>
      <c r="E3001" s="3" t="s">
        <v>208</v>
      </c>
      <c r="F3001" s="3" t="s">
        <v>264</v>
      </c>
      <c r="G3001" s="3" t="s">
        <v>280</v>
      </c>
    </row>
    <row r="3002" spans="1:10" ht="45" x14ac:dyDescent="0.25">
      <c r="A3002" s="3">
        <v>0</v>
      </c>
      <c r="B3002" s="3">
        <v>0</v>
      </c>
      <c r="C3002" s="9">
        <v>3.8860276838983992E-4</v>
      </c>
      <c r="D3002" s="3" t="s">
        <v>188</v>
      </c>
      <c r="E3002" s="3" t="s">
        <v>209</v>
      </c>
    </row>
    <row r="3003" spans="1:10" ht="45" x14ac:dyDescent="0.25">
      <c r="A3003" s="3">
        <v>0</v>
      </c>
      <c r="B3003" s="3">
        <v>0</v>
      </c>
      <c r="C3003" s="9">
        <v>1.7836095675355371E-5</v>
      </c>
      <c r="D3003" s="3" t="s">
        <v>188</v>
      </c>
      <c r="E3003" s="3" t="s">
        <v>209</v>
      </c>
      <c r="F3003" s="3" t="s">
        <v>278</v>
      </c>
    </row>
    <row r="3004" spans="1:10" ht="45" x14ac:dyDescent="0.25">
      <c r="A3004" s="3">
        <v>0</v>
      </c>
      <c r="B3004" s="3">
        <v>0</v>
      </c>
      <c r="C3004" s="9">
        <v>8.3052660800852341E-5</v>
      </c>
      <c r="D3004" s="3" t="s">
        <v>188</v>
      </c>
      <c r="E3004" s="3" t="s">
        <v>209</v>
      </c>
      <c r="F3004" s="3" t="s">
        <v>279</v>
      </c>
    </row>
    <row r="3005" spans="1:10" ht="45" x14ac:dyDescent="0.25">
      <c r="A3005" s="3">
        <v>0</v>
      </c>
      <c r="B3005" s="3">
        <v>0</v>
      </c>
      <c r="C3005" s="9">
        <v>1.574315557947348E-5</v>
      </c>
      <c r="D3005" s="3" t="s">
        <v>188</v>
      </c>
      <c r="E3005" s="3" t="s">
        <v>209</v>
      </c>
      <c r="F3005" s="3" t="s">
        <v>279</v>
      </c>
      <c r="G3005" s="3" t="s">
        <v>359</v>
      </c>
    </row>
    <row r="3006" spans="1:10" ht="45" x14ac:dyDescent="0.25">
      <c r="A3006" s="3">
        <v>0</v>
      </c>
      <c r="B3006" s="3">
        <v>0</v>
      </c>
      <c r="C3006" s="9">
        <v>2.5914054054446741E-4</v>
      </c>
      <c r="D3006" s="3" t="s">
        <v>188</v>
      </c>
      <c r="E3006" s="3" t="s">
        <v>209</v>
      </c>
      <c r="F3006" s="3" t="s">
        <v>280</v>
      </c>
    </row>
    <row r="3007" spans="1:10" ht="45" x14ac:dyDescent="0.25">
      <c r="A3007" s="3">
        <v>0</v>
      </c>
      <c r="B3007" s="3">
        <v>0</v>
      </c>
      <c r="C3007" s="9">
        <v>1.5107882371257191E-4</v>
      </c>
      <c r="D3007" s="3" t="s">
        <v>188</v>
      </c>
      <c r="E3007" s="3" t="s">
        <v>209</v>
      </c>
      <c r="F3007" s="3" t="s">
        <v>280</v>
      </c>
      <c r="G3007" s="3" t="s">
        <v>360</v>
      </c>
    </row>
    <row r="3008" spans="1:10" ht="45" x14ac:dyDescent="0.25">
      <c r="A3008" s="3">
        <v>0</v>
      </c>
      <c r="B3008" s="3">
        <v>0</v>
      </c>
      <c r="C3008" s="9">
        <v>8.3108747811323771E-6</v>
      </c>
      <c r="D3008" s="3" t="s">
        <v>188</v>
      </c>
      <c r="E3008" s="3" t="s">
        <v>209</v>
      </c>
      <c r="F3008" s="3" t="s">
        <v>280</v>
      </c>
      <c r="G3008" s="3" t="s">
        <v>361</v>
      </c>
    </row>
    <row r="3009" spans="1:9" ht="45" x14ac:dyDescent="0.25">
      <c r="A3009" s="3">
        <v>0</v>
      </c>
      <c r="B3009" s="3">
        <v>0</v>
      </c>
      <c r="C3009" s="9">
        <v>4.3523813523413819E-5</v>
      </c>
      <c r="D3009" s="3" t="s">
        <v>188</v>
      </c>
      <c r="E3009" s="3" t="s">
        <v>209</v>
      </c>
      <c r="F3009" s="3" t="s">
        <v>280</v>
      </c>
      <c r="G3009" s="3" t="s">
        <v>362</v>
      </c>
    </row>
    <row r="3010" spans="1:9" ht="45" x14ac:dyDescent="0.25">
      <c r="A3010" s="3">
        <v>0</v>
      </c>
      <c r="B3010" s="3">
        <v>0</v>
      </c>
      <c r="C3010" s="9">
        <v>5.0756816052047563E-6</v>
      </c>
      <c r="D3010" s="3" t="s">
        <v>188</v>
      </c>
      <c r="E3010" s="3" t="s">
        <v>209</v>
      </c>
      <c r="F3010" s="3" t="s">
        <v>280</v>
      </c>
      <c r="G3010" s="3" t="s">
        <v>362</v>
      </c>
      <c r="H3010" s="3" t="s">
        <v>267</v>
      </c>
    </row>
    <row r="3011" spans="1:9" ht="30" x14ac:dyDescent="0.25">
      <c r="A3011" s="3">
        <v>0</v>
      </c>
      <c r="B3011" s="3">
        <v>0</v>
      </c>
      <c r="C3011" s="9">
        <v>6.5370414180044548E-4</v>
      </c>
      <c r="D3011" s="3" t="s">
        <v>189</v>
      </c>
    </row>
    <row r="3012" spans="1:9" ht="30" x14ac:dyDescent="0.25">
      <c r="A3012" s="3">
        <v>0</v>
      </c>
      <c r="B3012" s="3">
        <v>0</v>
      </c>
      <c r="C3012" s="9">
        <v>2.1632601918458299E-4</v>
      </c>
      <c r="D3012" s="3" t="s">
        <v>189</v>
      </c>
      <c r="E3012" s="3" t="s">
        <v>210</v>
      </c>
    </row>
    <row r="3013" spans="1:9" ht="30" x14ac:dyDescent="0.25">
      <c r="A3013" s="3">
        <v>0</v>
      </c>
      <c r="B3013" s="3">
        <v>0</v>
      </c>
      <c r="C3013" s="9">
        <v>2.0689539677225721E-4</v>
      </c>
      <c r="D3013" s="3" t="s">
        <v>189</v>
      </c>
      <c r="E3013" s="3" t="s">
        <v>210</v>
      </c>
      <c r="F3013" s="3" t="s">
        <v>104</v>
      </c>
    </row>
    <row r="3014" spans="1:9" ht="30" x14ac:dyDescent="0.25">
      <c r="A3014" s="3">
        <v>0</v>
      </c>
      <c r="B3014" s="3">
        <v>0</v>
      </c>
      <c r="C3014" s="9">
        <v>5.4965671591074839E-5</v>
      </c>
      <c r="D3014" s="3" t="s">
        <v>189</v>
      </c>
      <c r="E3014" s="3" t="s">
        <v>211</v>
      </c>
    </row>
    <row r="3015" spans="1:9" ht="30" x14ac:dyDescent="0.25">
      <c r="A3015" s="3">
        <v>0</v>
      </c>
      <c r="B3015" s="3">
        <v>0</v>
      </c>
      <c r="C3015" s="9">
        <v>7.3317115369970917E-5</v>
      </c>
      <c r="D3015" s="3" t="s">
        <v>189</v>
      </c>
      <c r="E3015" s="3" t="s">
        <v>61</v>
      </c>
      <c r="F3015" s="3" t="s">
        <v>34</v>
      </c>
      <c r="G3015" s="3" t="s">
        <v>48</v>
      </c>
    </row>
    <row r="3016" spans="1:9" ht="45" x14ac:dyDescent="0.25">
      <c r="A3016" s="3">
        <v>0</v>
      </c>
      <c r="B3016" s="3">
        <v>0</v>
      </c>
      <c r="C3016" s="9">
        <v>7.1694604986356972E-5</v>
      </c>
      <c r="D3016" s="3" t="s">
        <v>189</v>
      </c>
      <c r="E3016" s="3" t="s">
        <v>212</v>
      </c>
      <c r="F3016" s="3" t="s">
        <v>281</v>
      </c>
      <c r="G3016" s="3" t="s">
        <v>363</v>
      </c>
    </row>
    <row r="3017" spans="1:9" ht="45" x14ac:dyDescent="0.25">
      <c r="A3017" s="3">
        <v>0</v>
      </c>
      <c r="B3017" s="3">
        <v>0</v>
      </c>
      <c r="C3017" s="9">
        <v>6.5231317604156881E-5</v>
      </c>
      <c r="D3017" s="3" t="s">
        <v>189</v>
      </c>
      <c r="E3017" s="3" t="s">
        <v>212</v>
      </c>
      <c r="F3017" s="3" t="s">
        <v>281</v>
      </c>
      <c r="G3017" s="3" t="s">
        <v>363</v>
      </c>
      <c r="H3017" s="3" t="s">
        <v>428</v>
      </c>
      <c r="I3017" s="3" t="s">
        <v>502</v>
      </c>
    </row>
    <row r="3018" spans="1:9" ht="45" x14ac:dyDescent="0.25">
      <c r="A3018" s="3">
        <v>0</v>
      </c>
      <c r="B3018" s="3">
        <v>0</v>
      </c>
      <c r="C3018" s="9">
        <v>8.8639807700528615E-5</v>
      </c>
      <c r="D3018" s="3" t="s">
        <v>189</v>
      </c>
      <c r="E3018" s="3" t="s">
        <v>212</v>
      </c>
      <c r="F3018" s="3" t="s">
        <v>281</v>
      </c>
      <c r="G3018" s="3" t="s">
        <v>364</v>
      </c>
    </row>
    <row r="3019" spans="1:9" ht="45" x14ac:dyDescent="0.25">
      <c r="A3019" s="3">
        <v>0</v>
      </c>
      <c r="B3019" s="3">
        <v>0</v>
      </c>
      <c r="C3019" s="9">
        <v>7.9870689211690465E-5</v>
      </c>
      <c r="D3019" s="3" t="s">
        <v>189</v>
      </c>
      <c r="E3019" s="3" t="s">
        <v>212</v>
      </c>
      <c r="F3019" s="3" t="s">
        <v>281</v>
      </c>
      <c r="G3019" s="3" t="s">
        <v>364</v>
      </c>
      <c r="H3019" s="3" t="s">
        <v>428</v>
      </c>
      <c r="I3019" s="3" t="s">
        <v>502</v>
      </c>
    </row>
    <row r="3020" spans="1:9" ht="30" x14ac:dyDescent="0.25">
      <c r="A3020" s="3">
        <v>0</v>
      </c>
      <c r="B3020" s="3">
        <v>0</v>
      </c>
      <c r="C3020" s="9">
        <v>1.4846620461415961E-3</v>
      </c>
      <c r="D3020" s="3" t="s">
        <v>29</v>
      </c>
    </row>
    <row r="3021" spans="1:9" ht="45" x14ac:dyDescent="0.25">
      <c r="A3021" s="3">
        <v>0</v>
      </c>
      <c r="B3021" s="3">
        <v>0</v>
      </c>
      <c r="C3021" s="9">
        <v>8.5068979435987639E-6</v>
      </c>
      <c r="D3021" s="3" t="s">
        <v>29</v>
      </c>
      <c r="E3021" s="3" t="s">
        <v>213</v>
      </c>
    </row>
    <row r="3022" spans="1:9" ht="45" x14ac:dyDescent="0.25">
      <c r="A3022" s="3">
        <v>0</v>
      </c>
      <c r="B3022" s="3">
        <v>0</v>
      </c>
      <c r="C3022" s="9">
        <v>8.9289767797382425E-7</v>
      </c>
      <c r="D3022" s="3" t="s">
        <v>29</v>
      </c>
      <c r="E3022" s="3" t="s">
        <v>213</v>
      </c>
      <c r="F3022" s="3" t="s">
        <v>282</v>
      </c>
    </row>
    <row r="3023" spans="1:9" ht="30" x14ac:dyDescent="0.25">
      <c r="A3023" s="3">
        <v>0</v>
      </c>
      <c r="B3023" s="3">
        <v>0</v>
      </c>
      <c r="C3023" s="9">
        <v>3.307726979461158E-6</v>
      </c>
      <c r="D3023" s="3" t="s">
        <v>29</v>
      </c>
      <c r="E3023" s="3" t="s">
        <v>214</v>
      </c>
    </row>
    <row r="3024" spans="1:9" ht="30" x14ac:dyDescent="0.25">
      <c r="A3024" s="3">
        <v>0</v>
      </c>
      <c r="B3024" s="3">
        <v>0</v>
      </c>
      <c r="C3024" s="9">
        <v>1.1325830178309231E-3</v>
      </c>
      <c r="D3024" s="3" t="s">
        <v>29</v>
      </c>
      <c r="E3024" s="3" t="s">
        <v>31</v>
      </c>
      <c r="F3024" s="3" t="s">
        <v>41</v>
      </c>
    </row>
    <row r="3025" spans="1:9" ht="30" x14ac:dyDescent="0.25">
      <c r="A3025" s="3">
        <v>0</v>
      </c>
      <c r="B3025" s="3">
        <v>0</v>
      </c>
      <c r="C3025" s="9">
        <v>3.1799445728008532E-4</v>
      </c>
      <c r="D3025" s="3" t="s">
        <v>29</v>
      </c>
      <c r="E3025" s="3" t="s">
        <v>31</v>
      </c>
      <c r="F3025" s="3" t="s">
        <v>41</v>
      </c>
      <c r="G3025" s="3" t="s">
        <v>58</v>
      </c>
      <c r="H3025" s="3" t="s">
        <v>82</v>
      </c>
    </row>
    <row r="3026" spans="1:9" ht="30" x14ac:dyDescent="0.25">
      <c r="A3026" s="3">
        <v>0</v>
      </c>
      <c r="B3026" s="3">
        <v>0</v>
      </c>
      <c r="C3026" s="9">
        <v>2.9371816491771078E-7</v>
      </c>
      <c r="D3026" s="3" t="s">
        <v>29</v>
      </c>
      <c r="E3026" s="3" t="s">
        <v>31</v>
      </c>
      <c r="F3026" s="3" t="s">
        <v>41</v>
      </c>
      <c r="G3026" s="3" t="s">
        <v>58</v>
      </c>
      <c r="H3026" s="3" t="s">
        <v>82</v>
      </c>
      <c r="I3026" s="3" t="s">
        <v>111</v>
      </c>
    </row>
    <row r="3027" spans="1:9" ht="30" x14ac:dyDescent="0.25">
      <c r="A3027" s="3">
        <v>0</v>
      </c>
      <c r="B3027" s="3">
        <v>0</v>
      </c>
      <c r="C3027" s="9">
        <v>3.0181177373051659E-4</v>
      </c>
      <c r="D3027" s="3" t="s">
        <v>29</v>
      </c>
      <c r="E3027" s="3" t="s">
        <v>31</v>
      </c>
      <c r="F3027" s="3" t="s">
        <v>41</v>
      </c>
      <c r="G3027" s="3" t="s">
        <v>58</v>
      </c>
      <c r="H3027" s="3" t="s">
        <v>86</v>
      </c>
    </row>
    <row r="3028" spans="1:9" ht="30" x14ac:dyDescent="0.25">
      <c r="A3028" s="3">
        <v>0</v>
      </c>
      <c r="B3028" s="3">
        <v>0</v>
      </c>
      <c r="C3028" s="9">
        <v>2.54260317165046E-7</v>
      </c>
      <c r="D3028" s="3" t="s">
        <v>29</v>
      </c>
      <c r="E3028" s="3" t="s">
        <v>31</v>
      </c>
      <c r="F3028" s="3" t="s">
        <v>41</v>
      </c>
      <c r="G3028" s="3" t="s">
        <v>58</v>
      </c>
      <c r="H3028" s="3" t="s">
        <v>86</v>
      </c>
      <c r="I3028" s="3" t="s">
        <v>114</v>
      </c>
    </row>
    <row r="3029" spans="1:9" ht="30" x14ac:dyDescent="0.25">
      <c r="A3029" s="3">
        <v>0</v>
      </c>
      <c r="B3029" s="3">
        <v>0</v>
      </c>
      <c r="C3029" s="9">
        <v>2.0681698380002519E-4</v>
      </c>
      <c r="D3029" s="3" t="s">
        <v>29</v>
      </c>
      <c r="E3029" s="3" t="s">
        <v>31</v>
      </c>
      <c r="F3029" s="3" t="s">
        <v>41</v>
      </c>
      <c r="G3029" s="3" t="s">
        <v>58</v>
      </c>
      <c r="H3029" s="3" t="s">
        <v>87</v>
      </c>
    </row>
    <row r="3030" spans="1:9" ht="30" x14ac:dyDescent="0.25">
      <c r="A3030" s="3">
        <v>0</v>
      </c>
      <c r="B3030" s="3">
        <v>0</v>
      </c>
      <c r="C3030" s="9">
        <v>3.0128065894453159E-7</v>
      </c>
      <c r="D3030" s="3" t="s">
        <v>29</v>
      </c>
      <c r="E3030" s="3" t="s">
        <v>31</v>
      </c>
      <c r="F3030" s="3" t="s">
        <v>41</v>
      </c>
      <c r="G3030" s="3" t="s">
        <v>58</v>
      </c>
      <c r="H3030" s="3" t="s">
        <v>87</v>
      </c>
      <c r="I3030" s="3" t="s">
        <v>115</v>
      </c>
    </row>
    <row r="3031" spans="1:9" ht="30" x14ac:dyDescent="0.25">
      <c r="A3031" s="3">
        <v>0</v>
      </c>
      <c r="B3031" s="3">
        <v>0</v>
      </c>
      <c r="C3031" s="9">
        <v>7.0531960581657002E-5</v>
      </c>
      <c r="D3031" s="3" t="s">
        <v>29</v>
      </c>
      <c r="E3031" s="3" t="s">
        <v>31</v>
      </c>
      <c r="F3031" s="3" t="s">
        <v>41</v>
      </c>
      <c r="G3031" s="3" t="s">
        <v>58</v>
      </c>
      <c r="H3031" s="3" t="s">
        <v>91</v>
      </c>
    </row>
    <row r="3032" spans="1:9" ht="30" x14ac:dyDescent="0.25">
      <c r="A3032" s="3">
        <v>0</v>
      </c>
      <c r="B3032" s="3">
        <v>0</v>
      </c>
      <c r="C3032" s="9">
        <v>1.5223273474016039E-7</v>
      </c>
      <c r="D3032" s="3" t="s">
        <v>29</v>
      </c>
      <c r="E3032" s="3" t="s">
        <v>31</v>
      </c>
      <c r="F3032" s="3" t="s">
        <v>41</v>
      </c>
      <c r="G3032" s="3" t="s">
        <v>58</v>
      </c>
      <c r="H3032" s="3" t="s">
        <v>91</v>
      </c>
      <c r="I3032" s="3" t="s">
        <v>29</v>
      </c>
    </row>
    <row r="3033" spans="1:9" ht="45" x14ac:dyDescent="0.25">
      <c r="A3033" s="3">
        <v>0</v>
      </c>
      <c r="B3033" s="3">
        <v>0</v>
      </c>
      <c r="C3033" s="9">
        <v>2.6373927835275632E-6</v>
      </c>
      <c r="D3033" s="3" t="s">
        <v>29</v>
      </c>
      <c r="E3033" s="3" t="s">
        <v>215</v>
      </c>
    </row>
    <row r="3034" spans="1:9" ht="30" x14ac:dyDescent="0.25">
      <c r="A3034" s="3">
        <v>0</v>
      </c>
      <c r="B3034" s="3">
        <v>0</v>
      </c>
      <c r="C3034" s="9">
        <v>8.4696689594813846E-5</v>
      </c>
      <c r="D3034" s="3" t="s">
        <v>29</v>
      </c>
      <c r="E3034" s="3" t="s">
        <v>216</v>
      </c>
    </row>
    <row r="3035" spans="1:9" ht="60" x14ac:dyDescent="0.25">
      <c r="A3035" s="3">
        <v>0</v>
      </c>
      <c r="B3035" s="3">
        <v>0</v>
      </c>
      <c r="C3035" s="9">
        <v>8.391813030207091E-5</v>
      </c>
      <c r="D3035" s="3" t="s">
        <v>29</v>
      </c>
      <c r="E3035" s="3" t="s">
        <v>216</v>
      </c>
      <c r="F3035" s="3" t="s">
        <v>258</v>
      </c>
      <c r="G3035" s="3" t="s">
        <v>31</v>
      </c>
      <c r="H3035" s="3" t="s">
        <v>41</v>
      </c>
    </row>
    <row r="3036" spans="1:9" ht="30" x14ac:dyDescent="0.25">
      <c r="A3036" s="3">
        <v>0</v>
      </c>
      <c r="B3036" s="3">
        <v>0</v>
      </c>
      <c r="C3036" s="9">
        <v>1.225566563477365E-6</v>
      </c>
      <c r="D3036" s="3" t="s">
        <v>29</v>
      </c>
      <c r="E3036" s="3" t="s">
        <v>217</v>
      </c>
      <c r="F3036" s="3" t="s">
        <v>241</v>
      </c>
      <c r="G3036" s="3" t="s">
        <v>317</v>
      </c>
      <c r="H3036" s="3" t="s">
        <v>32</v>
      </c>
      <c r="I3036" s="3" t="s">
        <v>43</v>
      </c>
    </row>
    <row r="3037" spans="1:9" ht="30" x14ac:dyDescent="0.25">
      <c r="A3037" s="3">
        <v>0</v>
      </c>
      <c r="B3037" s="3">
        <v>0</v>
      </c>
      <c r="C3037" s="9">
        <v>8.0320930064904784E-7</v>
      </c>
      <c r="D3037" s="3" t="s">
        <v>29</v>
      </c>
      <c r="E3037" s="3" t="s">
        <v>217</v>
      </c>
      <c r="F3037" s="3" t="s">
        <v>241</v>
      </c>
      <c r="G3037" s="3" t="s">
        <v>317</v>
      </c>
      <c r="H3037" s="3" t="s">
        <v>33</v>
      </c>
    </row>
    <row r="3038" spans="1:9" ht="30" x14ac:dyDescent="0.25">
      <c r="A3038" s="3">
        <v>0</v>
      </c>
      <c r="B3038" s="3">
        <v>0</v>
      </c>
      <c r="C3038" s="9">
        <v>1.548256099579249E-2</v>
      </c>
      <c r="D3038" s="3" t="s">
        <v>190</v>
      </c>
      <c r="E3038" s="3" t="s">
        <v>218</v>
      </c>
    </row>
    <row r="3039" spans="1:9" ht="45" x14ac:dyDescent="0.25">
      <c r="A3039" s="3">
        <v>0</v>
      </c>
      <c r="B3039" s="3">
        <v>0</v>
      </c>
      <c r="C3039" s="9">
        <v>1.329405188169964E-5</v>
      </c>
      <c r="D3039" s="3" t="s">
        <v>190</v>
      </c>
      <c r="E3039" s="3" t="s">
        <v>218</v>
      </c>
      <c r="F3039" s="3" t="s">
        <v>283</v>
      </c>
      <c r="G3039" s="3" t="s">
        <v>365</v>
      </c>
      <c r="H3039" s="3" t="s">
        <v>429</v>
      </c>
    </row>
    <row r="3040" spans="1:9" ht="45" x14ac:dyDescent="0.25">
      <c r="A3040" s="3">
        <v>0</v>
      </c>
      <c r="B3040" s="3">
        <v>0</v>
      </c>
      <c r="C3040" s="9">
        <v>2.76002657778649E-6</v>
      </c>
      <c r="D3040" s="3" t="s">
        <v>190</v>
      </c>
      <c r="E3040" s="3" t="s">
        <v>218</v>
      </c>
      <c r="F3040" s="3" t="s">
        <v>283</v>
      </c>
      <c r="G3040" s="3" t="s">
        <v>365</v>
      </c>
      <c r="H3040" s="3" t="s">
        <v>429</v>
      </c>
      <c r="I3040" s="3" t="s">
        <v>402</v>
      </c>
    </row>
    <row r="3041" spans="1:13" ht="45" x14ac:dyDescent="0.25">
      <c r="A3041" s="3">
        <v>0</v>
      </c>
      <c r="B3041" s="3">
        <v>0</v>
      </c>
      <c r="C3041" s="9">
        <v>1.0315223770546299E-5</v>
      </c>
      <c r="D3041" s="3" t="s">
        <v>190</v>
      </c>
      <c r="E3041" s="3" t="s">
        <v>218</v>
      </c>
      <c r="F3041" s="3" t="s">
        <v>283</v>
      </c>
      <c r="G3041" s="3" t="s">
        <v>365</v>
      </c>
      <c r="H3041" s="3" t="s">
        <v>430</v>
      </c>
      <c r="I3041" s="3" t="s">
        <v>448</v>
      </c>
    </row>
    <row r="3042" spans="1:13" ht="45" x14ac:dyDescent="0.25">
      <c r="A3042" s="3">
        <v>0</v>
      </c>
      <c r="B3042" s="3">
        <v>0</v>
      </c>
      <c r="C3042" s="9">
        <v>2.503745972081999E-5</v>
      </c>
      <c r="D3042" s="3" t="s">
        <v>190</v>
      </c>
      <c r="E3042" s="3" t="s">
        <v>218</v>
      </c>
      <c r="F3042" s="3" t="s">
        <v>283</v>
      </c>
      <c r="G3042" s="3" t="s">
        <v>366</v>
      </c>
      <c r="H3042" s="3" t="s">
        <v>431</v>
      </c>
    </row>
    <row r="3043" spans="1:13" ht="45" x14ac:dyDescent="0.25">
      <c r="A3043" s="3">
        <v>0</v>
      </c>
      <c r="B3043" s="3">
        <v>0</v>
      </c>
      <c r="C3043" s="9">
        <v>2.55550235684134E-5</v>
      </c>
      <c r="D3043" s="3" t="s">
        <v>190</v>
      </c>
      <c r="E3043" s="3" t="s">
        <v>218</v>
      </c>
      <c r="F3043" s="3" t="s">
        <v>283</v>
      </c>
      <c r="G3043" s="3" t="s">
        <v>366</v>
      </c>
      <c r="H3043" s="3" t="s">
        <v>432</v>
      </c>
    </row>
    <row r="3044" spans="1:13" ht="45" x14ac:dyDescent="0.25">
      <c r="A3044" s="3">
        <v>0</v>
      </c>
      <c r="B3044" s="3">
        <v>0</v>
      </c>
      <c r="C3044" s="9">
        <v>2.0250463847265132E-3</v>
      </c>
      <c r="D3044" s="3" t="s">
        <v>190</v>
      </c>
      <c r="E3044" s="3" t="s">
        <v>218</v>
      </c>
      <c r="F3044" s="3" t="s">
        <v>225</v>
      </c>
      <c r="G3044" s="3" t="s">
        <v>296</v>
      </c>
    </row>
    <row r="3045" spans="1:13" ht="45" x14ac:dyDescent="0.25">
      <c r="A3045" s="3">
        <v>0</v>
      </c>
      <c r="B3045" s="3">
        <v>0</v>
      </c>
      <c r="C3045" s="9">
        <v>2.00290447330158E-3</v>
      </c>
      <c r="D3045" s="3" t="s">
        <v>190</v>
      </c>
      <c r="E3045" s="3" t="s">
        <v>218</v>
      </c>
      <c r="F3045" s="3" t="s">
        <v>225</v>
      </c>
      <c r="G3045" s="3" t="s">
        <v>296</v>
      </c>
      <c r="H3045" s="3" t="s">
        <v>382</v>
      </c>
    </row>
    <row r="3046" spans="1:13" ht="45" x14ac:dyDescent="0.25">
      <c r="A3046" s="3">
        <v>0</v>
      </c>
      <c r="B3046" s="3">
        <v>0</v>
      </c>
      <c r="C3046" s="9">
        <v>2.5354972369053729E-4</v>
      </c>
      <c r="D3046" s="3" t="s">
        <v>190</v>
      </c>
      <c r="E3046" s="3" t="s">
        <v>218</v>
      </c>
      <c r="F3046" s="3" t="s">
        <v>225</v>
      </c>
      <c r="G3046" s="3" t="s">
        <v>296</v>
      </c>
      <c r="H3046" s="3" t="s">
        <v>382</v>
      </c>
      <c r="I3046" s="3" t="s">
        <v>452</v>
      </c>
      <c r="J3046" s="3" t="s">
        <v>513</v>
      </c>
    </row>
    <row r="3047" spans="1:13" ht="45" x14ac:dyDescent="0.25">
      <c r="A3047" s="3">
        <v>0</v>
      </c>
      <c r="B3047" s="3">
        <v>0</v>
      </c>
      <c r="C3047" s="9">
        <v>4.2490864294952461E-6</v>
      </c>
      <c r="D3047" s="3" t="s">
        <v>190</v>
      </c>
      <c r="E3047" s="3" t="s">
        <v>218</v>
      </c>
      <c r="F3047" s="3" t="s">
        <v>225</v>
      </c>
      <c r="G3047" s="3" t="s">
        <v>296</v>
      </c>
      <c r="H3047" s="3" t="s">
        <v>382</v>
      </c>
      <c r="I3047" s="3" t="s">
        <v>452</v>
      </c>
      <c r="J3047" s="3" t="s">
        <v>513</v>
      </c>
      <c r="K3047" s="3" t="s">
        <v>266</v>
      </c>
    </row>
    <row r="3048" spans="1:13" ht="60" x14ac:dyDescent="0.25">
      <c r="A3048" s="3">
        <v>0</v>
      </c>
      <c r="B3048" s="3">
        <v>0</v>
      </c>
      <c r="C3048" s="9">
        <v>1.123645629434364E-4</v>
      </c>
      <c r="D3048" s="3" t="s">
        <v>190</v>
      </c>
      <c r="E3048" s="3" t="s">
        <v>218</v>
      </c>
      <c r="F3048" s="3" t="s">
        <v>225</v>
      </c>
      <c r="G3048" s="3" t="s">
        <v>296</v>
      </c>
      <c r="H3048" s="3" t="s">
        <v>382</v>
      </c>
      <c r="I3048" s="3" t="s">
        <v>452</v>
      </c>
      <c r="J3048" s="3" t="s">
        <v>513</v>
      </c>
      <c r="K3048" s="3" t="s">
        <v>517</v>
      </c>
      <c r="L3048" s="3" t="s">
        <v>27</v>
      </c>
    </row>
    <row r="3049" spans="1:13" ht="45" x14ac:dyDescent="0.25">
      <c r="A3049" s="3">
        <v>0</v>
      </c>
      <c r="B3049" s="3">
        <v>0</v>
      </c>
      <c r="C3049" s="9">
        <v>6.0983107330017783E-6</v>
      </c>
      <c r="D3049" s="3" t="s">
        <v>190</v>
      </c>
      <c r="E3049" s="3" t="s">
        <v>218</v>
      </c>
      <c r="F3049" s="3" t="s">
        <v>225</v>
      </c>
      <c r="G3049" s="3" t="s">
        <v>296</v>
      </c>
      <c r="H3049" s="3" t="s">
        <v>382</v>
      </c>
      <c r="I3049" s="3" t="s">
        <v>452</v>
      </c>
      <c r="J3049" s="3" t="s">
        <v>513</v>
      </c>
      <c r="K3049" s="3" t="s">
        <v>336</v>
      </c>
      <c r="L3049" s="3" t="s">
        <v>402</v>
      </c>
    </row>
    <row r="3050" spans="1:13" ht="45" x14ac:dyDescent="0.25">
      <c r="A3050" s="3">
        <v>0</v>
      </c>
      <c r="B3050" s="3">
        <v>0</v>
      </c>
      <c r="C3050" s="9">
        <v>4.5160999775415336E-6</v>
      </c>
      <c r="D3050" s="3" t="s">
        <v>190</v>
      </c>
      <c r="E3050" s="3" t="s">
        <v>218</v>
      </c>
      <c r="F3050" s="3" t="s">
        <v>225</v>
      </c>
      <c r="G3050" s="3" t="s">
        <v>296</v>
      </c>
      <c r="H3050" s="3" t="s">
        <v>382</v>
      </c>
      <c r="I3050" s="3" t="s">
        <v>452</v>
      </c>
      <c r="J3050" s="3" t="s">
        <v>513</v>
      </c>
      <c r="K3050" s="3" t="s">
        <v>336</v>
      </c>
      <c r="L3050" s="3" t="s">
        <v>459</v>
      </c>
    </row>
    <row r="3051" spans="1:13" ht="45" x14ac:dyDescent="0.25">
      <c r="A3051" s="3">
        <v>0</v>
      </c>
      <c r="B3051" s="3">
        <v>0</v>
      </c>
      <c r="C3051" s="9">
        <v>1.265613112272923E-5</v>
      </c>
      <c r="D3051" s="3" t="s">
        <v>190</v>
      </c>
      <c r="E3051" s="3" t="s">
        <v>218</v>
      </c>
      <c r="F3051" s="3" t="s">
        <v>225</v>
      </c>
      <c r="G3051" s="3" t="s">
        <v>296</v>
      </c>
      <c r="H3051" s="3" t="s">
        <v>382</v>
      </c>
      <c r="I3051" s="3" t="s">
        <v>452</v>
      </c>
      <c r="J3051" s="3" t="s">
        <v>513</v>
      </c>
      <c r="K3051" s="3" t="s">
        <v>336</v>
      </c>
      <c r="L3051" s="3" t="s">
        <v>403</v>
      </c>
    </row>
    <row r="3052" spans="1:13" ht="45" x14ac:dyDescent="0.25">
      <c r="A3052" s="3">
        <v>0</v>
      </c>
      <c r="B3052" s="3">
        <v>0</v>
      </c>
      <c r="C3052" s="9">
        <v>1.8987641768194571E-4</v>
      </c>
      <c r="D3052" s="3" t="s">
        <v>190</v>
      </c>
      <c r="E3052" s="3" t="s">
        <v>218</v>
      </c>
      <c r="F3052" s="3" t="s">
        <v>225</v>
      </c>
      <c r="G3052" s="3" t="s">
        <v>296</v>
      </c>
      <c r="H3052" s="3" t="s">
        <v>382</v>
      </c>
      <c r="I3052" s="3" t="s">
        <v>456</v>
      </c>
    </row>
    <row r="3053" spans="1:13" ht="45" x14ac:dyDescent="0.25">
      <c r="A3053" s="3">
        <v>0</v>
      </c>
      <c r="B3053" s="3">
        <v>0</v>
      </c>
      <c r="C3053" s="9">
        <v>1.3940274500007661E-4</v>
      </c>
      <c r="D3053" s="3" t="s">
        <v>190</v>
      </c>
      <c r="E3053" s="3" t="s">
        <v>218</v>
      </c>
      <c r="F3053" s="3" t="s">
        <v>225</v>
      </c>
      <c r="G3053" s="3" t="s">
        <v>296</v>
      </c>
      <c r="H3053" s="3" t="s">
        <v>382</v>
      </c>
      <c r="I3053" s="3" t="s">
        <v>456</v>
      </c>
      <c r="J3053" s="3" t="s">
        <v>519</v>
      </c>
    </row>
    <row r="3054" spans="1:13" ht="60" x14ac:dyDescent="0.25">
      <c r="A3054" s="3">
        <v>0</v>
      </c>
      <c r="B3054" s="3">
        <v>0</v>
      </c>
      <c r="C3054" s="9">
        <v>5.2968642844516479E-4</v>
      </c>
      <c r="D3054" s="3" t="s">
        <v>190</v>
      </c>
      <c r="E3054" s="3" t="s">
        <v>218</v>
      </c>
      <c r="F3054" s="3" t="s">
        <v>225</v>
      </c>
      <c r="G3054" s="3" t="s">
        <v>296</v>
      </c>
      <c r="H3054" s="3" t="s">
        <v>382</v>
      </c>
      <c r="I3054" s="3" t="s">
        <v>453</v>
      </c>
      <c r="J3054" s="3" t="s">
        <v>514</v>
      </c>
    </row>
    <row r="3055" spans="1:13" ht="60" x14ac:dyDescent="0.25">
      <c r="A3055" s="3">
        <v>0</v>
      </c>
      <c r="B3055" s="3">
        <v>0</v>
      </c>
      <c r="C3055" s="9">
        <v>4.2698065248696098E-4</v>
      </c>
      <c r="D3055" s="3" t="s">
        <v>190</v>
      </c>
      <c r="E3055" s="3" t="s">
        <v>218</v>
      </c>
      <c r="F3055" s="3" t="s">
        <v>225</v>
      </c>
      <c r="G3055" s="3" t="s">
        <v>296</v>
      </c>
      <c r="H3055" s="3" t="s">
        <v>382</v>
      </c>
      <c r="I3055" s="3" t="s">
        <v>453</v>
      </c>
      <c r="J3055" s="3" t="s">
        <v>514</v>
      </c>
      <c r="K3055" s="3" t="s">
        <v>555</v>
      </c>
      <c r="L3055" s="3" t="s">
        <v>86</v>
      </c>
    </row>
    <row r="3056" spans="1:13" ht="60" x14ac:dyDescent="0.25">
      <c r="A3056" s="3">
        <v>0</v>
      </c>
      <c r="B3056" s="3">
        <v>0</v>
      </c>
      <c r="C3056" s="9">
        <v>3.5970841953173252E-7</v>
      </c>
      <c r="D3056" s="3" t="s">
        <v>190</v>
      </c>
      <c r="E3056" s="3" t="s">
        <v>218</v>
      </c>
      <c r="F3056" s="3" t="s">
        <v>225</v>
      </c>
      <c r="G3056" s="3" t="s">
        <v>296</v>
      </c>
      <c r="H3056" s="3" t="s">
        <v>382</v>
      </c>
      <c r="I3056" s="3" t="s">
        <v>453</v>
      </c>
      <c r="J3056" s="3" t="s">
        <v>514</v>
      </c>
      <c r="K3056" s="3" t="s">
        <v>555</v>
      </c>
      <c r="L3056" s="3" t="s">
        <v>86</v>
      </c>
      <c r="M3056" s="3" t="s">
        <v>114</v>
      </c>
    </row>
    <row r="3057" spans="1:13" ht="60" x14ac:dyDescent="0.25">
      <c r="A3057" s="3">
        <v>0</v>
      </c>
      <c r="B3057" s="3">
        <v>0</v>
      </c>
      <c r="C3057" s="9">
        <v>3.8549481605664392E-4</v>
      </c>
      <c r="D3057" s="3" t="s">
        <v>190</v>
      </c>
      <c r="E3057" s="3" t="s">
        <v>218</v>
      </c>
      <c r="F3057" s="3" t="s">
        <v>225</v>
      </c>
      <c r="G3057" s="3" t="s">
        <v>296</v>
      </c>
      <c r="H3057" s="3" t="s">
        <v>382</v>
      </c>
      <c r="I3057" s="3" t="s">
        <v>453</v>
      </c>
      <c r="J3057" s="3" t="s">
        <v>515</v>
      </c>
    </row>
    <row r="3058" spans="1:13" ht="60" x14ac:dyDescent="0.25">
      <c r="A3058" s="3">
        <v>0</v>
      </c>
      <c r="B3058" s="3">
        <v>0</v>
      </c>
      <c r="C3058" s="9">
        <v>2.9453244250397369E-4</v>
      </c>
      <c r="D3058" s="3" t="s">
        <v>190</v>
      </c>
      <c r="E3058" s="3" t="s">
        <v>218</v>
      </c>
      <c r="F3058" s="3" t="s">
        <v>225</v>
      </c>
      <c r="G3058" s="3" t="s">
        <v>296</v>
      </c>
      <c r="H3058" s="3" t="s">
        <v>382</v>
      </c>
      <c r="I3058" s="3" t="s">
        <v>453</v>
      </c>
      <c r="J3058" s="3" t="s">
        <v>515</v>
      </c>
      <c r="K3058" s="3" t="s">
        <v>553</v>
      </c>
      <c r="L3058" s="3" t="s">
        <v>87</v>
      </c>
    </row>
    <row r="3059" spans="1:13" ht="60" x14ac:dyDescent="0.25">
      <c r="A3059" s="3">
        <v>0</v>
      </c>
      <c r="B3059" s="3">
        <v>0</v>
      </c>
      <c r="C3059" s="9">
        <v>4.2906016095825478E-7</v>
      </c>
      <c r="D3059" s="3" t="s">
        <v>190</v>
      </c>
      <c r="E3059" s="3" t="s">
        <v>218</v>
      </c>
      <c r="F3059" s="3" t="s">
        <v>225</v>
      </c>
      <c r="G3059" s="3" t="s">
        <v>296</v>
      </c>
      <c r="H3059" s="3" t="s">
        <v>382</v>
      </c>
      <c r="I3059" s="3" t="s">
        <v>453</v>
      </c>
      <c r="J3059" s="3" t="s">
        <v>515</v>
      </c>
      <c r="K3059" s="3" t="s">
        <v>553</v>
      </c>
      <c r="L3059" s="3" t="s">
        <v>87</v>
      </c>
      <c r="M3059" s="3" t="s">
        <v>115</v>
      </c>
    </row>
    <row r="3060" spans="1:13" ht="60" x14ac:dyDescent="0.25">
      <c r="A3060" s="3">
        <v>0</v>
      </c>
      <c r="B3060" s="3">
        <v>0</v>
      </c>
      <c r="C3060" s="9">
        <v>5.0199123857546139E-4</v>
      </c>
      <c r="D3060" s="3" t="s">
        <v>190</v>
      </c>
      <c r="E3060" s="3" t="s">
        <v>218</v>
      </c>
      <c r="F3060" s="3" t="s">
        <v>225</v>
      </c>
      <c r="G3060" s="3" t="s">
        <v>296</v>
      </c>
      <c r="H3060" s="3" t="s">
        <v>382</v>
      </c>
      <c r="I3060" s="3" t="s">
        <v>453</v>
      </c>
      <c r="J3060" s="3" t="s">
        <v>516</v>
      </c>
    </row>
    <row r="3061" spans="1:13" ht="60" x14ac:dyDescent="0.25">
      <c r="A3061" s="3">
        <v>0</v>
      </c>
      <c r="B3061" s="3">
        <v>0</v>
      </c>
      <c r="C3061" s="9">
        <v>4.8193195734041251E-4</v>
      </c>
      <c r="D3061" s="3" t="s">
        <v>190</v>
      </c>
      <c r="E3061" s="3" t="s">
        <v>218</v>
      </c>
      <c r="F3061" s="3" t="s">
        <v>225</v>
      </c>
      <c r="G3061" s="3" t="s">
        <v>296</v>
      </c>
      <c r="H3061" s="3" t="s">
        <v>382</v>
      </c>
      <c r="I3061" s="3" t="s">
        <v>453</v>
      </c>
      <c r="J3061" s="3" t="s">
        <v>516</v>
      </c>
      <c r="K3061" s="3" t="s">
        <v>554</v>
      </c>
      <c r="L3061" s="3" t="s">
        <v>82</v>
      </c>
    </row>
    <row r="3062" spans="1:13" ht="60" x14ac:dyDescent="0.25">
      <c r="A3062" s="3">
        <v>0</v>
      </c>
      <c r="B3062" s="3">
        <v>0</v>
      </c>
      <c r="C3062" s="9">
        <v>4.4514036922520678E-7</v>
      </c>
      <c r="D3062" s="3" t="s">
        <v>190</v>
      </c>
      <c r="E3062" s="3" t="s">
        <v>218</v>
      </c>
      <c r="F3062" s="3" t="s">
        <v>225</v>
      </c>
      <c r="G3062" s="3" t="s">
        <v>296</v>
      </c>
      <c r="H3062" s="3" t="s">
        <v>382</v>
      </c>
      <c r="I3062" s="3" t="s">
        <v>453</v>
      </c>
      <c r="J3062" s="3" t="s">
        <v>516</v>
      </c>
      <c r="K3062" s="3" t="s">
        <v>554</v>
      </c>
      <c r="L3062" s="3" t="s">
        <v>82</v>
      </c>
      <c r="M3062" s="3" t="s">
        <v>111</v>
      </c>
    </row>
    <row r="3063" spans="1:13" ht="45" x14ac:dyDescent="0.25">
      <c r="A3063" s="3">
        <v>0</v>
      </c>
      <c r="B3063" s="3">
        <v>0</v>
      </c>
      <c r="C3063" s="9">
        <v>1.9597557031851159E-5</v>
      </c>
      <c r="D3063" s="3" t="s">
        <v>190</v>
      </c>
      <c r="E3063" s="3" t="s">
        <v>218</v>
      </c>
      <c r="F3063" s="3" t="s">
        <v>225</v>
      </c>
      <c r="G3063" s="3" t="s">
        <v>297</v>
      </c>
    </row>
    <row r="3064" spans="1:13" ht="45" x14ac:dyDescent="0.25">
      <c r="A3064" s="3">
        <v>0</v>
      </c>
      <c r="B3064" s="3">
        <v>0</v>
      </c>
      <c r="C3064" s="9">
        <v>2.8433156455795029E-5</v>
      </c>
      <c r="D3064" s="3" t="s">
        <v>190</v>
      </c>
      <c r="E3064" s="3" t="s">
        <v>218</v>
      </c>
      <c r="F3064" s="3" t="s">
        <v>225</v>
      </c>
      <c r="G3064" s="3" t="s">
        <v>314</v>
      </c>
    </row>
    <row r="3065" spans="1:13" ht="30" x14ac:dyDescent="0.25">
      <c r="A3065" s="3">
        <v>0</v>
      </c>
      <c r="B3065" s="3">
        <v>0</v>
      </c>
      <c r="C3065" s="9">
        <v>6.2101679553225554E-6</v>
      </c>
      <c r="D3065" s="3" t="s">
        <v>190</v>
      </c>
      <c r="E3065" s="3" t="s">
        <v>218</v>
      </c>
      <c r="F3065" s="3" t="s">
        <v>284</v>
      </c>
      <c r="G3065" s="3" t="s">
        <v>242</v>
      </c>
      <c r="H3065" s="3" t="s">
        <v>323</v>
      </c>
    </row>
    <row r="3066" spans="1:13" ht="30" x14ac:dyDescent="0.25">
      <c r="A3066" s="3">
        <v>0</v>
      </c>
      <c r="B3066" s="3">
        <v>0</v>
      </c>
      <c r="C3066" s="9">
        <v>7.8352369959192921E-6</v>
      </c>
      <c r="D3066" s="3" t="s">
        <v>190</v>
      </c>
      <c r="E3066" s="3" t="s">
        <v>218</v>
      </c>
      <c r="F3066" s="3" t="s">
        <v>284</v>
      </c>
      <c r="G3066" s="3" t="s">
        <v>242</v>
      </c>
      <c r="H3066" s="3" t="s">
        <v>324</v>
      </c>
    </row>
    <row r="3067" spans="1:13" ht="45" x14ac:dyDescent="0.25">
      <c r="A3067" s="3">
        <v>0</v>
      </c>
      <c r="B3067" s="3">
        <v>0</v>
      </c>
      <c r="C3067" s="9">
        <v>3.1903607783834698E-6</v>
      </c>
      <c r="D3067" s="3" t="s">
        <v>190</v>
      </c>
      <c r="E3067" s="3" t="s">
        <v>218</v>
      </c>
      <c r="F3067" s="3" t="s">
        <v>284</v>
      </c>
      <c r="G3067" s="3" t="s">
        <v>242</v>
      </c>
      <c r="H3067" s="3" t="s">
        <v>324</v>
      </c>
      <c r="I3067" s="3" t="s">
        <v>320</v>
      </c>
    </row>
    <row r="3068" spans="1:13" ht="30" x14ac:dyDescent="0.25">
      <c r="A3068" s="3">
        <v>0</v>
      </c>
      <c r="B3068" s="3">
        <v>0</v>
      </c>
      <c r="C3068" s="9">
        <v>2.255076175610634E-5</v>
      </c>
      <c r="D3068" s="3" t="s">
        <v>190</v>
      </c>
      <c r="E3068" s="3" t="s">
        <v>218</v>
      </c>
      <c r="F3068" s="3" t="s">
        <v>284</v>
      </c>
      <c r="G3068" s="3" t="s">
        <v>313</v>
      </c>
    </row>
    <row r="3069" spans="1:13" ht="45" x14ac:dyDescent="0.25">
      <c r="A3069" s="3">
        <v>0</v>
      </c>
      <c r="B3069" s="3">
        <v>0</v>
      </c>
      <c r="C3069" s="9">
        <v>3.6525170999758409E-6</v>
      </c>
      <c r="D3069" s="3" t="s">
        <v>190</v>
      </c>
      <c r="E3069" s="3" t="s">
        <v>218</v>
      </c>
      <c r="F3069" s="3" t="s">
        <v>284</v>
      </c>
      <c r="G3069" s="3" t="s">
        <v>313</v>
      </c>
      <c r="H3069" s="3" t="s">
        <v>379</v>
      </c>
    </row>
    <row r="3070" spans="1:13" ht="60" x14ac:dyDescent="0.25">
      <c r="A3070" s="3">
        <v>0</v>
      </c>
      <c r="B3070" s="3">
        <v>0</v>
      </c>
      <c r="C3070" s="9">
        <v>2.6397122840555711E-4</v>
      </c>
      <c r="D3070" s="3" t="s">
        <v>190</v>
      </c>
      <c r="E3070" s="3" t="s">
        <v>218</v>
      </c>
      <c r="F3070" s="3" t="s">
        <v>256</v>
      </c>
      <c r="G3070" s="3" t="s">
        <v>258</v>
      </c>
      <c r="H3070" s="3" t="s">
        <v>31</v>
      </c>
      <c r="I3070" s="3" t="s">
        <v>41</v>
      </c>
    </row>
    <row r="3071" spans="1:13" ht="60" x14ac:dyDescent="0.25">
      <c r="A3071" s="3">
        <v>0</v>
      </c>
      <c r="B3071" s="3">
        <v>0</v>
      </c>
      <c r="C3071" s="9">
        <v>7.411499748172431E-5</v>
      </c>
      <c r="D3071" s="3" t="s">
        <v>190</v>
      </c>
      <c r="E3071" s="3" t="s">
        <v>218</v>
      </c>
      <c r="F3071" s="3" t="s">
        <v>256</v>
      </c>
      <c r="G3071" s="3" t="s">
        <v>258</v>
      </c>
      <c r="H3071" s="3" t="s">
        <v>31</v>
      </c>
      <c r="I3071" s="3" t="s">
        <v>41</v>
      </c>
      <c r="J3071" s="3" t="s">
        <v>58</v>
      </c>
      <c r="K3071" s="3" t="s">
        <v>82</v>
      </c>
    </row>
    <row r="3072" spans="1:13" ht="60" x14ac:dyDescent="0.25">
      <c r="A3072" s="3">
        <v>0</v>
      </c>
      <c r="B3072" s="3">
        <v>0</v>
      </c>
      <c r="C3072" s="9">
        <v>6.8456919782218237E-8</v>
      </c>
      <c r="D3072" s="3" t="s">
        <v>190</v>
      </c>
      <c r="E3072" s="3" t="s">
        <v>218</v>
      </c>
      <c r="F3072" s="3" t="s">
        <v>256</v>
      </c>
      <c r="G3072" s="3" t="s">
        <v>258</v>
      </c>
      <c r="H3072" s="3" t="s">
        <v>31</v>
      </c>
      <c r="I3072" s="3" t="s">
        <v>41</v>
      </c>
      <c r="J3072" s="3" t="s">
        <v>58</v>
      </c>
      <c r="K3072" s="3" t="s">
        <v>82</v>
      </c>
      <c r="L3072" s="3" t="s">
        <v>111</v>
      </c>
    </row>
    <row r="3073" spans="1:12" ht="60" x14ac:dyDescent="0.25">
      <c r="A3073" s="3">
        <v>0</v>
      </c>
      <c r="B3073" s="3">
        <v>0</v>
      </c>
      <c r="C3073" s="9">
        <v>4.8202853485637257E-5</v>
      </c>
      <c r="D3073" s="3" t="s">
        <v>190</v>
      </c>
      <c r="E3073" s="3" t="s">
        <v>218</v>
      </c>
      <c r="F3073" s="3" t="s">
        <v>256</v>
      </c>
      <c r="G3073" s="3" t="s">
        <v>258</v>
      </c>
      <c r="H3073" s="3" t="s">
        <v>31</v>
      </c>
      <c r="I3073" s="3" t="s">
        <v>41</v>
      </c>
      <c r="J3073" s="3" t="s">
        <v>58</v>
      </c>
      <c r="K3073" s="3" t="s">
        <v>87</v>
      </c>
    </row>
    <row r="3074" spans="1:12" ht="60" x14ac:dyDescent="0.25">
      <c r="A3074" s="3">
        <v>0</v>
      </c>
      <c r="B3074" s="3">
        <v>0</v>
      </c>
      <c r="C3074" s="9">
        <v>7.0219510962415152E-8</v>
      </c>
      <c r="D3074" s="3" t="s">
        <v>190</v>
      </c>
      <c r="E3074" s="3" t="s">
        <v>218</v>
      </c>
      <c r="F3074" s="3" t="s">
        <v>256</v>
      </c>
      <c r="G3074" s="3" t="s">
        <v>258</v>
      </c>
      <c r="H3074" s="3" t="s">
        <v>31</v>
      </c>
      <c r="I3074" s="3" t="s">
        <v>41</v>
      </c>
      <c r="J3074" s="3" t="s">
        <v>58</v>
      </c>
      <c r="K3074" s="3" t="s">
        <v>87</v>
      </c>
      <c r="L3074" s="3" t="s">
        <v>115</v>
      </c>
    </row>
    <row r="3075" spans="1:12" ht="30" x14ac:dyDescent="0.25">
      <c r="A3075" s="3">
        <v>0</v>
      </c>
      <c r="B3075" s="3">
        <v>0</v>
      </c>
      <c r="C3075" s="9">
        <v>2.4437757480536821E-5</v>
      </c>
      <c r="D3075" s="3" t="s">
        <v>190</v>
      </c>
      <c r="E3075" s="3" t="s">
        <v>218</v>
      </c>
      <c r="F3075" s="3" t="s">
        <v>256</v>
      </c>
      <c r="G3075" s="3" t="s">
        <v>367</v>
      </c>
    </row>
    <row r="3076" spans="1:12" ht="30" x14ac:dyDescent="0.25">
      <c r="A3076" s="3">
        <v>0</v>
      </c>
      <c r="B3076" s="3">
        <v>0</v>
      </c>
      <c r="C3076" s="9">
        <v>7.2123794667501107E-4</v>
      </c>
      <c r="D3076" s="3" t="s">
        <v>190</v>
      </c>
      <c r="E3076" s="3" t="s">
        <v>218</v>
      </c>
      <c r="F3076" s="3" t="s">
        <v>256</v>
      </c>
      <c r="G3076" s="3" t="s">
        <v>280</v>
      </c>
    </row>
    <row r="3077" spans="1:12" ht="30" x14ac:dyDescent="0.25">
      <c r="A3077" s="3">
        <v>0</v>
      </c>
      <c r="B3077" s="3">
        <v>0</v>
      </c>
      <c r="C3077" s="9">
        <v>4.204814127947443E-4</v>
      </c>
      <c r="D3077" s="3" t="s">
        <v>190</v>
      </c>
      <c r="E3077" s="3" t="s">
        <v>218</v>
      </c>
      <c r="F3077" s="3" t="s">
        <v>256</v>
      </c>
      <c r="G3077" s="3" t="s">
        <v>280</v>
      </c>
      <c r="H3077" s="3" t="s">
        <v>360</v>
      </c>
    </row>
    <row r="3078" spans="1:12" ht="30" x14ac:dyDescent="0.25">
      <c r="A3078" s="3">
        <v>0</v>
      </c>
      <c r="B3078" s="3">
        <v>0</v>
      </c>
      <c r="C3078" s="9">
        <v>2.0011564453266271E-9</v>
      </c>
      <c r="D3078" s="3" t="s">
        <v>190</v>
      </c>
      <c r="E3078" s="3" t="s">
        <v>218</v>
      </c>
      <c r="F3078" s="3" t="s">
        <v>256</v>
      </c>
      <c r="G3078" s="3" t="s">
        <v>280</v>
      </c>
      <c r="H3078" s="3" t="s">
        <v>360</v>
      </c>
      <c r="I3078" s="3" t="s">
        <v>341</v>
      </c>
    </row>
    <row r="3079" spans="1:12" ht="30" x14ac:dyDescent="0.25">
      <c r="A3079" s="3">
        <v>0</v>
      </c>
      <c r="B3079" s="3">
        <v>0</v>
      </c>
      <c r="C3079" s="9">
        <v>2.3130762364017229E-5</v>
      </c>
      <c r="D3079" s="3" t="s">
        <v>190</v>
      </c>
      <c r="E3079" s="3" t="s">
        <v>218</v>
      </c>
      <c r="F3079" s="3" t="s">
        <v>256</v>
      </c>
      <c r="G3079" s="3" t="s">
        <v>280</v>
      </c>
      <c r="H3079" s="3" t="s">
        <v>361</v>
      </c>
    </row>
    <row r="3080" spans="1:12" ht="30" x14ac:dyDescent="0.25">
      <c r="A3080" s="3">
        <v>0</v>
      </c>
      <c r="B3080" s="3">
        <v>0</v>
      </c>
      <c r="C3080" s="9">
        <v>7.3357473031503713E-6</v>
      </c>
      <c r="D3080" s="3" t="s">
        <v>190</v>
      </c>
      <c r="E3080" s="3" t="s">
        <v>218</v>
      </c>
      <c r="F3080" s="3" t="s">
        <v>256</v>
      </c>
      <c r="G3080" s="3" t="s">
        <v>280</v>
      </c>
      <c r="H3080" s="3" t="s">
        <v>361</v>
      </c>
      <c r="I3080" s="3" t="s">
        <v>435</v>
      </c>
    </row>
    <row r="3081" spans="1:12" ht="45" x14ac:dyDescent="0.25">
      <c r="A3081" s="3">
        <v>0</v>
      </c>
      <c r="B3081" s="3">
        <v>0</v>
      </c>
      <c r="C3081" s="9">
        <v>5.3815610504485406E-6</v>
      </c>
      <c r="D3081" s="3" t="s">
        <v>190</v>
      </c>
      <c r="E3081" s="3" t="s">
        <v>218</v>
      </c>
      <c r="F3081" s="3" t="s">
        <v>256</v>
      </c>
      <c r="G3081" s="3" t="s">
        <v>280</v>
      </c>
      <c r="H3081" s="3" t="s">
        <v>361</v>
      </c>
      <c r="I3081" s="3" t="s">
        <v>267</v>
      </c>
    </row>
    <row r="3082" spans="1:12" ht="30" x14ac:dyDescent="0.25">
      <c r="A3082" s="3">
        <v>0</v>
      </c>
      <c r="B3082" s="3">
        <v>0</v>
      </c>
      <c r="C3082" s="9">
        <v>1.2113514092059441E-4</v>
      </c>
      <c r="D3082" s="3" t="s">
        <v>190</v>
      </c>
      <c r="E3082" s="3" t="s">
        <v>218</v>
      </c>
      <c r="F3082" s="3" t="s">
        <v>256</v>
      </c>
      <c r="G3082" s="3" t="s">
        <v>280</v>
      </c>
      <c r="H3082" s="3" t="s">
        <v>362</v>
      </c>
    </row>
    <row r="3083" spans="1:12" ht="45" x14ac:dyDescent="0.25">
      <c r="A3083" s="3">
        <v>0</v>
      </c>
      <c r="B3083" s="3">
        <v>0</v>
      </c>
      <c r="C3083" s="9">
        <v>1.412659775742742E-5</v>
      </c>
      <c r="D3083" s="3" t="s">
        <v>190</v>
      </c>
      <c r="E3083" s="3" t="s">
        <v>218</v>
      </c>
      <c r="F3083" s="3" t="s">
        <v>256</v>
      </c>
      <c r="G3083" s="3" t="s">
        <v>280</v>
      </c>
      <c r="H3083" s="3" t="s">
        <v>362</v>
      </c>
      <c r="I3083" s="3" t="s">
        <v>267</v>
      </c>
    </row>
    <row r="3084" spans="1:12" ht="45" x14ac:dyDescent="0.25">
      <c r="A3084" s="3">
        <v>0</v>
      </c>
      <c r="B3084" s="3">
        <v>0</v>
      </c>
      <c r="C3084" s="9">
        <v>3.0049285304128601E-6</v>
      </c>
      <c r="D3084" s="3" t="s">
        <v>190</v>
      </c>
      <c r="E3084" s="3" t="s">
        <v>218</v>
      </c>
      <c r="F3084" s="3" t="s">
        <v>242</v>
      </c>
      <c r="G3084" s="3" t="s">
        <v>320</v>
      </c>
    </row>
    <row r="3085" spans="1:12" ht="30" x14ac:dyDescent="0.25">
      <c r="A3085" s="3">
        <v>0</v>
      </c>
      <c r="B3085" s="3">
        <v>0</v>
      </c>
      <c r="C3085" s="9">
        <v>1.3175745308322251E-5</v>
      </c>
      <c r="D3085" s="3" t="s">
        <v>190</v>
      </c>
      <c r="E3085" s="3" t="s">
        <v>218</v>
      </c>
      <c r="F3085" s="3" t="s">
        <v>242</v>
      </c>
      <c r="G3085" s="3" t="s">
        <v>323</v>
      </c>
    </row>
    <row r="3086" spans="1:12" ht="45" x14ac:dyDescent="0.25">
      <c r="A3086" s="3">
        <v>0</v>
      </c>
      <c r="B3086" s="3">
        <v>0</v>
      </c>
      <c r="C3086" s="9">
        <v>6.6814529830390759E-6</v>
      </c>
      <c r="D3086" s="3" t="s">
        <v>190</v>
      </c>
      <c r="E3086" s="3" t="s">
        <v>218</v>
      </c>
      <c r="F3086" s="3" t="s">
        <v>242</v>
      </c>
      <c r="G3086" s="3" t="s">
        <v>323</v>
      </c>
      <c r="H3086" s="3" t="s">
        <v>319</v>
      </c>
    </row>
    <row r="3087" spans="1:12" ht="30" x14ac:dyDescent="0.25">
      <c r="A3087" s="3">
        <v>0</v>
      </c>
      <c r="B3087" s="3">
        <v>0</v>
      </c>
      <c r="C3087" s="9">
        <v>1.6623557982855639E-5</v>
      </c>
      <c r="D3087" s="3" t="s">
        <v>190</v>
      </c>
      <c r="E3087" s="3" t="s">
        <v>218</v>
      </c>
      <c r="F3087" s="3" t="s">
        <v>242</v>
      </c>
      <c r="G3087" s="3" t="s">
        <v>324</v>
      </c>
    </row>
    <row r="3088" spans="1:12" ht="45" x14ac:dyDescent="0.25">
      <c r="A3088" s="3">
        <v>0</v>
      </c>
      <c r="B3088" s="3">
        <v>0</v>
      </c>
      <c r="C3088" s="9">
        <v>6.7687993883666257E-6</v>
      </c>
      <c r="D3088" s="3" t="s">
        <v>190</v>
      </c>
      <c r="E3088" s="3" t="s">
        <v>218</v>
      </c>
      <c r="F3088" s="3" t="s">
        <v>242</v>
      </c>
      <c r="G3088" s="3" t="s">
        <v>324</v>
      </c>
      <c r="H3088" s="3" t="s">
        <v>320</v>
      </c>
    </row>
    <row r="3089" spans="1:12" ht="30" x14ac:dyDescent="0.25">
      <c r="A3089" s="3">
        <v>0</v>
      </c>
      <c r="B3089" s="3">
        <v>0</v>
      </c>
      <c r="C3089" s="9">
        <v>5.2218251066343387E-6</v>
      </c>
      <c r="D3089" s="3" t="s">
        <v>190</v>
      </c>
      <c r="E3089" s="3" t="s">
        <v>218</v>
      </c>
      <c r="F3089" s="3" t="s">
        <v>242</v>
      </c>
      <c r="G3089" s="3" t="s">
        <v>324</v>
      </c>
      <c r="H3089" s="3" t="s">
        <v>392</v>
      </c>
    </row>
    <row r="3090" spans="1:12" ht="30" x14ac:dyDescent="0.25">
      <c r="A3090" s="3">
        <v>0</v>
      </c>
      <c r="B3090" s="3">
        <v>0</v>
      </c>
      <c r="C3090" s="9">
        <v>1.885665177368907E-4</v>
      </c>
      <c r="D3090" s="3" t="s">
        <v>190</v>
      </c>
      <c r="E3090" s="3" t="s">
        <v>218</v>
      </c>
      <c r="F3090" s="3" t="s">
        <v>34</v>
      </c>
      <c r="G3090" s="3" t="s">
        <v>48</v>
      </c>
    </row>
    <row r="3091" spans="1:12" ht="60" x14ac:dyDescent="0.25">
      <c r="A3091" s="3">
        <v>0</v>
      </c>
      <c r="B3091" s="3">
        <v>0</v>
      </c>
      <c r="C3091" s="9">
        <v>1.2786649226815159E-3</v>
      </c>
      <c r="D3091" s="3" t="s">
        <v>190</v>
      </c>
      <c r="E3091" s="3" t="s">
        <v>218</v>
      </c>
      <c r="F3091" s="3" t="s">
        <v>258</v>
      </c>
      <c r="G3091" s="3" t="s">
        <v>31</v>
      </c>
      <c r="H3091" s="3" t="s">
        <v>41</v>
      </c>
    </row>
    <row r="3092" spans="1:12" ht="60" x14ac:dyDescent="0.25">
      <c r="A3092" s="3">
        <v>0</v>
      </c>
      <c r="B3092" s="3">
        <v>0</v>
      </c>
      <c r="C3092" s="9">
        <v>3.5900976063539341E-4</v>
      </c>
      <c r="D3092" s="3" t="s">
        <v>190</v>
      </c>
      <c r="E3092" s="3" t="s">
        <v>218</v>
      </c>
      <c r="F3092" s="3" t="s">
        <v>258</v>
      </c>
      <c r="G3092" s="3" t="s">
        <v>31</v>
      </c>
      <c r="H3092" s="3" t="s">
        <v>41</v>
      </c>
      <c r="I3092" s="3" t="s">
        <v>58</v>
      </c>
      <c r="J3092" s="3" t="s">
        <v>82</v>
      </c>
    </row>
    <row r="3093" spans="1:12" ht="60" x14ac:dyDescent="0.25">
      <c r="A3093" s="3">
        <v>0</v>
      </c>
      <c r="B3093" s="3">
        <v>0</v>
      </c>
      <c r="C3093" s="9">
        <v>3.3160228320740009E-7</v>
      </c>
      <c r="D3093" s="3" t="s">
        <v>190</v>
      </c>
      <c r="E3093" s="3" t="s">
        <v>218</v>
      </c>
      <c r="F3093" s="3" t="s">
        <v>258</v>
      </c>
      <c r="G3093" s="3" t="s">
        <v>31</v>
      </c>
      <c r="H3093" s="3" t="s">
        <v>41</v>
      </c>
      <c r="I3093" s="3" t="s">
        <v>58</v>
      </c>
      <c r="J3093" s="3" t="s">
        <v>82</v>
      </c>
      <c r="K3093" s="3" t="s">
        <v>111</v>
      </c>
    </row>
    <row r="3094" spans="1:12" ht="60" x14ac:dyDescent="0.25">
      <c r="A3094" s="3">
        <v>0</v>
      </c>
      <c r="B3094" s="3">
        <v>0</v>
      </c>
      <c r="C3094" s="9">
        <v>3.4073981531225261E-4</v>
      </c>
      <c r="D3094" s="3" t="s">
        <v>190</v>
      </c>
      <c r="E3094" s="3" t="s">
        <v>218</v>
      </c>
      <c r="F3094" s="3" t="s">
        <v>258</v>
      </c>
      <c r="G3094" s="3" t="s">
        <v>31</v>
      </c>
      <c r="H3094" s="3" t="s">
        <v>41</v>
      </c>
      <c r="I3094" s="3" t="s">
        <v>58</v>
      </c>
      <c r="J3094" s="3" t="s">
        <v>86</v>
      </c>
    </row>
    <row r="3095" spans="1:12" ht="60" x14ac:dyDescent="0.25">
      <c r="A3095" s="3">
        <v>0</v>
      </c>
      <c r="B3095" s="3">
        <v>0</v>
      </c>
      <c r="C3095" s="9">
        <v>2.870551153163731E-7</v>
      </c>
      <c r="D3095" s="3" t="s">
        <v>190</v>
      </c>
      <c r="E3095" s="3" t="s">
        <v>218</v>
      </c>
      <c r="F3095" s="3" t="s">
        <v>258</v>
      </c>
      <c r="G3095" s="3" t="s">
        <v>31</v>
      </c>
      <c r="H3095" s="3" t="s">
        <v>41</v>
      </c>
      <c r="I3095" s="3" t="s">
        <v>58</v>
      </c>
      <c r="J3095" s="3" t="s">
        <v>86</v>
      </c>
      <c r="K3095" s="3" t="s">
        <v>114</v>
      </c>
    </row>
    <row r="3096" spans="1:12" ht="60" x14ac:dyDescent="0.25">
      <c r="A3096" s="3">
        <v>0</v>
      </c>
      <c r="B3096" s="3">
        <v>0</v>
      </c>
      <c r="C3096" s="9">
        <v>2.3349248437995029E-4</v>
      </c>
      <c r="D3096" s="3" t="s">
        <v>190</v>
      </c>
      <c r="E3096" s="3" t="s">
        <v>218</v>
      </c>
      <c r="F3096" s="3" t="s">
        <v>258</v>
      </c>
      <c r="G3096" s="3" t="s">
        <v>31</v>
      </c>
      <c r="H3096" s="3" t="s">
        <v>41</v>
      </c>
      <c r="I3096" s="3" t="s">
        <v>58</v>
      </c>
      <c r="J3096" s="3" t="s">
        <v>87</v>
      </c>
    </row>
    <row r="3097" spans="1:12" ht="60" x14ac:dyDescent="0.25">
      <c r="A3097" s="3">
        <v>0</v>
      </c>
      <c r="B3097" s="3">
        <v>0</v>
      </c>
      <c r="C3097" s="9">
        <v>3.4014019670940872E-7</v>
      </c>
      <c r="D3097" s="3" t="s">
        <v>190</v>
      </c>
      <c r="E3097" s="3" t="s">
        <v>218</v>
      </c>
      <c r="F3097" s="3" t="s">
        <v>258</v>
      </c>
      <c r="G3097" s="3" t="s">
        <v>31</v>
      </c>
      <c r="H3097" s="3" t="s">
        <v>41</v>
      </c>
      <c r="I3097" s="3" t="s">
        <v>58</v>
      </c>
      <c r="J3097" s="3" t="s">
        <v>87</v>
      </c>
      <c r="K3097" s="3" t="s">
        <v>115</v>
      </c>
    </row>
    <row r="3098" spans="1:12" ht="60" x14ac:dyDescent="0.25">
      <c r="A3098" s="3">
        <v>0</v>
      </c>
      <c r="B3098" s="3">
        <v>0</v>
      </c>
      <c r="C3098" s="9">
        <v>4.8044601259498281E-5</v>
      </c>
      <c r="D3098" s="3" t="s">
        <v>190</v>
      </c>
      <c r="E3098" s="3" t="s">
        <v>218</v>
      </c>
      <c r="F3098" s="3" t="s">
        <v>258</v>
      </c>
      <c r="G3098" s="3" t="s">
        <v>31</v>
      </c>
      <c r="H3098" s="3" t="s">
        <v>41</v>
      </c>
      <c r="I3098" s="3" t="s">
        <v>58</v>
      </c>
      <c r="J3098" s="3" t="s">
        <v>88</v>
      </c>
    </row>
    <row r="3099" spans="1:12" ht="60" x14ac:dyDescent="0.25">
      <c r="A3099" s="3">
        <v>0</v>
      </c>
      <c r="B3099" s="3">
        <v>0</v>
      </c>
      <c r="C3099" s="9">
        <v>2.2321659334439191E-7</v>
      </c>
      <c r="D3099" s="3" t="s">
        <v>190</v>
      </c>
      <c r="E3099" s="3" t="s">
        <v>218</v>
      </c>
      <c r="F3099" s="3" t="s">
        <v>258</v>
      </c>
      <c r="G3099" s="3" t="s">
        <v>31</v>
      </c>
      <c r="H3099" s="3" t="s">
        <v>41</v>
      </c>
      <c r="I3099" s="3" t="s">
        <v>58</v>
      </c>
      <c r="J3099" s="3" t="s">
        <v>88</v>
      </c>
      <c r="K3099" s="3" t="s">
        <v>117</v>
      </c>
    </row>
    <row r="3100" spans="1:12" ht="60" x14ac:dyDescent="0.25">
      <c r="A3100" s="3">
        <v>0</v>
      </c>
      <c r="B3100" s="3">
        <v>0</v>
      </c>
      <c r="C3100" s="9">
        <v>7.9629256755449359E-5</v>
      </c>
      <c r="D3100" s="3" t="s">
        <v>190</v>
      </c>
      <c r="E3100" s="3" t="s">
        <v>218</v>
      </c>
      <c r="F3100" s="3" t="s">
        <v>258</v>
      </c>
      <c r="G3100" s="3" t="s">
        <v>31</v>
      </c>
      <c r="H3100" s="3" t="s">
        <v>41</v>
      </c>
      <c r="I3100" s="3" t="s">
        <v>58</v>
      </c>
      <c r="J3100" s="3" t="s">
        <v>91</v>
      </c>
    </row>
    <row r="3101" spans="1:12" ht="60" x14ac:dyDescent="0.25">
      <c r="A3101" s="3">
        <v>0</v>
      </c>
      <c r="B3101" s="3">
        <v>0</v>
      </c>
      <c r="C3101" s="9">
        <v>1.718678939482227E-7</v>
      </c>
      <c r="D3101" s="3" t="s">
        <v>190</v>
      </c>
      <c r="E3101" s="3" t="s">
        <v>218</v>
      </c>
      <c r="F3101" s="3" t="s">
        <v>258</v>
      </c>
      <c r="G3101" s="3" t="s">
        <v>31</v>
      </c>
      <c r="H3101" s="3" t="s">
        <v>41</v>
      </c>
      <c r="I3101" s="3" t="s">
        <v>58</v>
      </c>
      <c r="J3101" s="3" t="s">
        <v>91</v>
      </c>
      <c r="K3101" s="3" t="s">
        <v>29</v>
      </c>
    </row>
    <row r="3102" spans="1:12" ht="45" x14ac:dyDescent="0.25">
      <c r="A3102" s="3">
        <v>0</v>
      </c>
      <c r="B3102" s="3">
        <v>0</v>
      </c>
      <c r="C3102" s="9">
        <v>1.25870285432653E-6</v>
      </c>
      <c r="D3102" s="3" t="s">
        <v>190</v>
      </c>
      <c r="E3102" s="3" t="s">
        <v>218</v>
      </c>
      <c r="F3102" s="3" t="s">
        <v>285</v>
      </c>
      <c r="G3102" s="3" t="s">
        <v>368</v>
      </c>
      <c r="H3102" s="3" t="s">
        <v>249</v>
      </c>
      <c r="I3102" s="3" t="s">
        <v>329</v>
      </c>
    </row>
    <row r="3103" spans="1:12" ht="30" x14ac:dyDescent="0.25">
      <c r="A3103" s="3">
        <v>0</v>
      </c>
      <c r="B3103" s="3">
        <v>0</v>
      </c>
      <c r="C3103" s="9">
        <v>1.547840120365287E-5</v>
      </c>
      <c r="D3103" s="3" t="s">
        <v>190</v>
      </c>
      <c r="E3103" s="3" t="s">
        <v>218</v>
      </c>
      <c r="F3103" s="3" t="s">
        <v>285</v>
      </c>
      <c r="G3103" s="3" t="s">
        <v>369</v>
      </c>
    </row>
    <row r="3104" spans="1:12" ht="60" x14ac:dyDescent="0.25">
      <c r="A3104" s="3">
        <v>0</v>
      </c>
      <c r="B3104" s="3">
        <v>0</v>
      </c>
      <c r="C3104" s="9">
        <v>6.5403918763212972E-6</v>
      </c>
      <c r="D3104" s="3" t="s">
        <v>190</v>
      </c>
      <c r="E3104" s="3" t="s">
        <v>218</v>
      </c>
      <c r="F3104" s="3" t="s">
        <v>285</v>
      </c>
      <c r="G3104" s="3" t="s">
        <v>370</v>
      </c>
      <c r="H3104" s="3" t="s">
        <v>433</v>
      </c>
      <c r="I3104" s="3" t="s">
        <v>503</v>
      </c>
      <c r="J3104" s="3" t="s">
        <v>544</v>
      </c>
      <c r="K3104" s="3" t="s">
        <v>572</v>
      </c>
      <c r="L3104" s="3" t="s">
        <v>592</v>
      </c>
    </row>
    <row r="3105" spans="1:13" ht="60" x14ac:dyDescent="0.25">
      <c r="A3105" s="3">
        <v>0</v>
      </c>
      <c r="B3105" s="3">
        <v>0</v>
      </c>
      <c r="C3105" s="9">
        <v>4.6008401888798001E-5</v>
      </c>
      <c r="D3105" s="3" t="s">
        <v>190</v>
      </c>
      <c r="E3105" s="3" t="s">
        <v>218</v>
      </c>
      <c r="F3105" s="3" t="s">
        <v>285</v>
      </c>
      <c r="G3105" s="3" t="s">
        <v>370</v>
      </c>
      <c r="H3105" s="3" t="s">
        <v>433</v>
      </c>
      <c r="I3105" s="3" t="s">
        <v>503</v>
      </c>
      <c r="J3105" s="3" t="s">
        <v>545</v>
      </c>
    </row>
    <row r="3106" spans="1:13" ht="60" x14ac:dyDescent="0.25">
      <c r="A3106" s="3">
        <v>0</v>
      </c>
      <c r="B3106" s="3">
        <v>0</v>
      </c>
      <c r="C3106" s="9">
        <v>1.1774241954761519E-4</v>
      </c>
      <c r="D3106" s="3" t="s">
        <v>190</v>
      </c>
      <c r="E3106" s="3" t="s">
        <v>218</v>
      </c>
      <c r="F3106" s="3" t="s">
        <v>285</v>
      </c>
      <c r="G3106" s="3" t="s">
        <v>370</v>
      </c>
      <c r="H3106" s="3" t="s">
        <v>433</v>
      </c>
      <c r="I3106" s="3" t="s">
        <v>504</v>
      </c>
      <c r="J3106" s="3" t="s">
        <v>544</v>
      </c>
      <c r="K3106" s="3" t="s">
        <v>258</v>
      </c>
      <c r="L3106" s="3" t="s">
        <v>31</v>
      </c>
      <c r="M3106" s="3" t="s">
        <v>41</v>
      </c>
    </row>
    <row r="3107" spans="1:13" ht="60" x14ac:dyDescent="0.25">
      <c r="A3107" s="3">
        <v>0</v>
      </c>
      <c r="B3107" s="3">
        <v>0</v>
      </c>
      <c r="C3107" s="9">
        <v>1.0937013758911379E-5</v>
      </c>
      <c r="D3107" s="3" t="s">
        <v>190</v>
      </c>
      <c r="E3107" s="3" t="s">
        <v>218</v>
      </c>
      <c r="F3107" s="3" t="s">
        <v>285</v>
      </c>
      <c r="G3107" s="3" t="s">
        <v>370</v>
      </c>
      <c r="H3107" s="3" t="s">
        <v>433</v>
      </c>
      <c r="I3107" s="3" t="s">
        <v>504</v>
      </c>
      <c r="J3107" s="3" t="s">
        <v>544</v>
      </c>
      <c r="K3107" s="3" t="s">
        <v>572</v>
      </c>
      <c r="L3107" s="3" t="s">
        <v>593</v>
      </c>
    </row>
    <row r="3108" spans="1:13" ht="60" x14ac:dyDescent="0.25">
      <c r="A3108" s="3">
        <v>0</v>
      </c>
      <c r="B3108" s="3">
        <v>0</v>
      </c>
      <c r="C3108" s="9">
        <v>4.1095438753495258E-6</v>
      </c>
      <c r="D3108" s="3" t="s">
        <v>190</v>
      </c>
      <c r="E3108" s="3" t="s">
        <v>218</v>
      </c>
      <c r="F3108" s="3" t="s">
        <v>285</v>
      </c>
      <c r="G3108" s="3" t="s">
        <v>370</v>
      </c>
      <c r="H3108" s="3" t="s">
        <v>433</v>
      </c>
      <c r="I3108" s="3" t="s">
        <v>504</v>
      </c>
      <c r="J3108" s="3" t="s">
        <v>544</v>
      </c>
      <c r="K3108" s="3" t="s">
        <v>572</v>
      </c>
      <c r="L3108" s="3" t="s">
        <v>594</v>
      </c>
    </row>
    <row r="3109" spans="1:13" ht="60" x14ac:dyDescent="0.25">
      <c r="A3109" s="3">
        <v>0</v>
      </c>
      <c r="B3109" s="3">
        <v>0</v>
      </c>
      <c r="C3109" s="9">
        <v>1.5260914378083019E-5</v>
      </c>
      <c r="D3109" s="3" t="s">
        <v>190</v>
      </c>
      <c r="E3109" s="3" t="s">
        <v>218</v>
      </c>
      <c r="F3109" s="3" t="s">
        <v>285</v>
      </c>
      <c r="G3109" s="3" t="s">
        <v>370</v>
      </c>
      <c r="H3109" s="3" t="s">
        <v>433</v>
      </c>
      <c r="I3109" s="3" t="s">
        <v>504</v>
      </c>
      <c r="J3109" s="3" t="s">
        <v>544</v>
      </c>
      <c r="K3109" s="3" t="s">
        <v>572</v>
      </c>
      <c r="L3109" s="3" t="s">
        <v>592</v>
      </c>
    </row>
    <row r="3110" spans="1:13" ht="60" x14ac:dyDescent="0.25">
      <c r="A3110" s="3">
        <v>0</v>
      </c>
      <c r="B3110" s="3">
        <v>0</v>
      </c>
      <c r="C3110" s="9">
        <v>7.5123276596732609E-7</v>
      </c>
      <c r="D3110" s="3" t="s">
        <v>190</v>
      </c>
      <c r="E3110" s="3" t="s">
        <v>218</v>
      </c>
      <c r="F3110" s="3" t="s">
        <v>285</v>
      </c>
      <c r="G3110" s="3" t="s">
        <v>370</v>
      </c>
      <c r="H3110" s="3" t="s">
        <v>433</v>
      </c>
      <c r="I3110" s="3" t="s">
        <v>504</v>
      </c>
      <c r="J3110" s="3" t="s">
        <v>544</v>
      </c>
      <c r="K3110" s="3" t="s">
        <v>573</v>
      </c>
      <c r="L3110" s="3" t="s">
        <v>595</v>
      </c>
      <c r="M3110" s="3" t="s">
        <v>602</v>
      </c>
    </row>
    <row r="3111" spans="1:13" ht="60" x14ac:dyDescent="0.25">
      <c r="A3111" s="3">
        <v>0</v>
      </c>
      <c r="B3111" s="3">
        <v>0</v>
      </c>
      <c r="C3111" s="9">
        <v>1.079590039014203E-4</v>
      </c>
      <c r="D3111" s="3" t="s">
        <v>190</v>
      </c>
      <c r="E3111" s="3" t="s">
        <v>218</v>
      </c>
      <c r="F3111" s="3" t="s">
        <v>285</v>
      </c>
      <c r="G3111" s="3" t="s">
        <v>370</v>
      </c>
      <c r="H3111" s="3" t="s">
        <v>433</v>
      </c>
      <c r="I3111" s="3" t="s">
        <v>504</v>
      </c>
      <c r="J3111" s="3" t="s">
        <v>546</v>
      </c>
    </row>
    <row r="3112" spans="1:13" ht="60" x14ac:dyDescent="0.25">
      <c r="A3112" s="3">
        <v>0</v>
      </c>
      <c r="B3112" s="3">
        <v>0</v>
      </c>
      <c r="C3112" s="9">
        <v>7.6979417078150102E-5</v>
      </c>
      <c r="D3112" s="3" t="s">
        <v>190</v>
      </c>
      <c r="E3112" s="3" t="s">
        <v>218</v>
      </c>
      <c r="F3112" s="3" t="s">
        <v>285</v>
      </c>
      <c r="G3112" s="3" t="s">
        <v>370</v>
      </c>
      <c r="H3112" s="3" t="s">
        <v>433</v>
      </c>
      <c r="I3112" s="3" t="s">
        <v>504</v>
      </c>
      <c r="J3112" s="3" t="s">
        <v>546</v>
      </c>
      <c r="K3112" s="3" t="s">
        <v>258</v>
      </c>
      <c r="L3112" s="3" t="s">
        <v>31</v>
      </c>
      <c r="M3112" s="3" t="s">
        <v>41</v>
      </c>
    </row>
    <row r="3113" spans="1:13" ht="60" x14ac:dyDescent="0.25">
      <c r="A3113" s="3">
        <v>0</v>
      </c>
      <c r="B3113" s="3">
        <v>0</v>
      </c>
      <c r="C3113" s="9">
        <v>3.5890209021898092E-7</v>
      </c>
      <c r="D3113" s="3" t="s">
        <v>190</v>
      </c>
      <c r="E3113" s="3" t="s">
        <v>218</v>
      </c>
      <c r="F3113" s="3" t="s">
        <v>285</v>
      </c>
      <c r="G3113" s="3" t="s">
        <v>370</v>
      </c>
      <c r="H3113" s="3" t="s">
        <v>433</v>
      </c>
      <c r="I3113" s="3" t="s">
        <v>504</v>
      </c>
      <c r="J3113" s="3" t="s">
        <v>546</v>
      </c>
      <c r="K3113" s="3" t="s">
        <v>574</v>
      </c>
    </row>
    <row r="3114" spans="1:13" ht="60" x14ac:dyDescent="0.25">
      <c r="A3114" s="3">
        <v>0</v>
      </c>
      <c r="B3114" s="3">
        <v>0</v>
      </c>
      <c r="C3114" s="9">
        <v>2.2663591128596141E-7</v>
      </c>
      <c r="D3114" s="3" t="s">
        <v>190</v>
      </c>
      <c r="E3114" s="3" t="s">
        <v>218</v>
      </c>
      <c r="F3114" s="3" t="s">
        <v>285</v>
      </c>
      <c r="G3114" s="3" t="s">
        <v>370</v>
      </c>
      <c r="H3114" s="3" t="s">
        <v>433</v>
      </c>
      <c r="I3114" s="3" t="s">
        <v>504</v>
      </c>
      <c r="J3114" s="3" t="s">
        <v>546</v>
      </c>
      <c r="K3114" s="3" t="s">
        <v>574</v>
      </c>
      <c r="L3114" s="3" t="s">
        <v>46</v>
      </c>
      <c r="M3114" s="3" t="s">
        <v>29</v>
      </c>
    </row>
    <row r="3115" spans="1:13" ht="60" x14ac:dyDescent="0.25">
      <c r="A3115" s="3">
        <v>0</v>
      </c>
      <c r="B3115" s="3">
        <v>0</v>
      </c>
      <c r="C3115" s="9">
        <v>1.973258762483097E-5</v>
      </c>
      <c r="D3115" s="3" t="s">
        <v>190</v>
      </c>
      <c r="E3115" s="3" t="s">
        <v>218</v>
      </c>
      <c r="F3115" s="3" t="s">
        <v>285</v>
      </c>
      <c r="G3115" s="3" t="s">
        <v>370</v>
      </c>
      <c r="H3115" s="3" t="s">
        <v>434</v>
      </c>
      <c r="I3115" s="3" t="s">
        <v>505</v>
      </c>
      <c r="J3115" s="3" t="s">
        <v>547</v>
      </c>
      <c r="K3115" s="3" t="s">
        <v>575</v>
      </c>
    </row>
    <row r="3116" spans="1:13" ht="30" x14ac:dyDescent="0.25">
      <c r="A3116" s="3">
        <v>0</v>
      </c>
      <c r="B3116" s="3">
        <v>0</v>
      </c>
      <c r="C3116" s="9">
        <v>4.8151718051527694E-6</v>
      </c>
      <c r="D3116" s="3" t="s">
        <v>190</v>
      </c>
      <c r="E3116" s="3" t="s">
        <v>218</v>
      </c>
      <c r="F3116" s="3" t="s">
        <v>285</v>
      </c>
      <c r="G3116" s="3" t="s">
        <v>238</v>
      </c>
    </row>
    <row r="3117" spans="1:13" ht="30" x14ac:dyDescent="0.25">
      <c r="A3117" s="3">
        <v>0</v>
      </c>
      <c r="B3117" s="3">
        <v>0</v>
      </c>
      <c r="C3117" s="9">
        <v>2.9681843675118309E-5</v>
      </c>
      <c r="D3117" s="3" t="s">
        <v>190</v>
      </c>
      <c r="E3117" s="3" t="s">
        <v>218</v>
      </c>
      <c r="F3117" s="3" t="s">
        <v>234</v>
      </c>
    </row>
    <row r="3118" spans="1:13" ht="30" x14ac:dyDescent="0.25">
      <c r="A3118" s="3">
        <v>0</v>
      </c>
      <c r="B3118" s="3">
        <v>0</v>
      </c>
      <c r="C3118" s="9">
        <v>3.0253491441364079E-6</v>
      </c>
      <c r="D3118" s="3" t="s">
        <v>190</v>
      </c>
      <c r="E3118" s="3" t="s">
        <v>218</v>
      </c>
      <c r="F3118" s="3" t="s">
        <v>234</v>
      </c>
      <c r="G3118" s="3" t="s">
        <v>306</v>
      </c>
    </row>
    <row r="3119" spans="1:13" ht="30" x14ac:dyDescent="0.25">
      <c r="A3119" s="3">
        <v>0</v>
      </c>
      <c r="B3119" s="3">
        <v>0</v>
      </c>
      <c r="C3119" s="9">
        <v>9.5609783672959309E-6</v>
      </c>
      <c r="D3119" s="3" t="s">
        <v>190</v>
      </c>
      <c r="E3119" s="3" t="s">
        <v>218</v>
      </c>
      <c r="F3119" s="3" t="s">
        <v>286</v>
      </c>
      <c r="G3119" s="3" t="s">
        <v>371</v>
      </c>
    </row>
    <row r="3120" spans="1:13" ht="45" x14ac:dyDescent="0.25">
      <c r="A3120" s="3">
        <v>0</v>
      </c>
      <c r="B3120" s="3">
        <v>0</v>
      </c>
      <c r="C3120" s="9">
        <v>2.098381853666068E-6</v>
      </c>
      <c r="D3120" s="3" t="s">
        <v>190</v>
      </c>
      <c r="E3120" s="3" t="s">
        <v>218</v>
      </c>
      <c r="F3120" s="3" t="s">
        <v>286</v>
      </c>
      <c r="G3120" s="3" t="s">
        <v>372</v>
      </c>
      <c r="H3120" s="3" t="s">
        <v>336</v>
      </c>
      <c r="I3120" s="3" t="s">
        <v>402</v>
      </c>
    </row>
    <row r="3121" spans="1:10" ht="45" x14ac:dyDescent="0.25">
      <c r="A3121" s="3">
        <v>0</v>
      </c>
      <c r="B3121" s="3">
        <v>0</v>
      </c>
      <c r="C3121" s="9">
        <v>4.3548774485751726E-6</v>
      </c>
      <c r="D3121" s="3" t="s">
        <v>190</v>
      </c>
      <c r="E3121" s="3" t="s">
        <v>218</v>
      </c>
      <c r="F3121" s="3" t="s">
        <v>286</v>
      </c>
      <c r="G3121" s="3" t="s">
        <v>372</v>
      </c>
      <c r="H3121" s="3" t="s">
        <v>336</v>
      </c>
      <c r="I3121" s="3" t="s">
        <v>403</v>
      </c>
    </row>
    <row r="3122" spans="1:10" ht="30" x14ac:dyDescent="0.25">
      <c r="A3122" s="3">
        <v>0</v>
      </c>
      <c r="B3122" s="3">
        <v>0</v>
      </c>
      <c r="C3122" s="9">
        <v>2.342741383236532E-4</v>
      </c>
      <c r="D3122" s="3" t="s">
        <v>190</v>
      </c>
      <c r="E3122" s="3" t="s">
        <v>218</v>
      </c>
      <c r="F3122" s="3" t="s">
        <v>61</v>
      </c>
      <c r="G3122" s="3" t="s">
        <v>34</v>
      </c>
      <c r="H3122" s="3" t="s">
        <v>48</v>
      </c>
    </row>
    <row r="3123" spans="1:10" ht="45" x14ac:dyDescent="0.25">
      <c r="A3123" s="3">
        <v>0</v>
      </c>
      <c r="B3123" s="3">
        <v>0</v>
      </c>
      <c r="C3123" s="9">
        <v>7.7013910332015981E-4</v>
      </c>
      <c r="D3123" s="3" t="s">
        <v>190</v>
      </c>
      <c r="E3123" s="3" t="s">
        <v>218</v>
      </c>
      <c r="F3123" s="3" t="s">
        <v>80</v>
      </c>
    </row>
    <row r="3124" spans="1:10" ht="30" x14ac:dyDescent="0.25">
      <c r="A3124" s="3">
        <v>0</v>
      </c>
      <c r="B3124" s="3">
        <v>0</v>
      </c>
      <c r="C3124" s="9">
        <v>1.5736187594990469E-3</v>
      </c>
      <c r="D3124" s="3" t="s">
        <v>190</v>
      </c>
      <c r="E3124" s="3" t="s">
        <v>218</v>
      </c>
      <c r="F3124" s="3" t="s">
        <v>280</v>
      </c>
    </row>
    <row r="3125" spans="1:10" ht="30" x14ac:dyDescent="0.25">
      <c r="A3125" s="3">
        <v>0</v>
      </c>
      <c r="B3125" s="3">
        <v>0</v>
      </c>
      <c r="C3125" s="9">
        <v>9.1741906016576131E-4</v>
      </c>
      <c r="D3125" s="3" t="s">
        <v>190</v>
      </c>
      <c r="E3125" s="3" t="s">
        <v>218</v>
      </c>
      <c r="F3125" s="3" t="s">
        <v>280</v>
      </c>
      <c r="G3125" s="3" t="s">
        <v>360</v>
      </c>
    </row>
    <row r="3126" spans="1:10" ht="30" x14ac:dyDescent="0.25">
      <c r="A3126" s="3">
        <v>0</v>
      </c>
      <c r="B3126" s="3">
        <v>0</v>
      </c>
      <c r="C3126" s="9">
        <v>4.3661836396378206E-9</v>
      </c>
      <c r="D3126" s="3" t="s">
        <v>190</v>
      </c>
      <c r="E3126" s="3" t="s">
        <v>218</v>
      </c>
      <c r="F3126" s="3" t="s">
        <v>280</v>
      </c>
      <c r="G3126" s="3" t="s">
        <v>360</v>
      </c>
      <c r="H3126" s="3" t="s">
        <v>341</v>
      </c>
    </row>
    <row r="3127" spans="1:10" ht="45" x14ac:dyDescent="0.25">
      <c r="A3127" s="3">
        <v>0</v>
      </c>
      <c r="B3127" s="3">
        <v>0</v>
      </c>
      <c r="C3127" s="9">
        <v>4.1934473633721849E-6</v>
      </c>
      <c r="D3127" s="3" t="s">
        <v>190</v>
      </c>
      <c r="E3127" s="3" t="s">
        <v>218</v>
      </c>
      <c r="F3127" s="3" t="s">
        <v>280</v>
      </c>
      <c r="G3127" s="3" t="s">
        <v>267</v>
      </c>
    </row>
    <row r="3128" spans="1:10" ht="30" x14ac:dyDescent="0.25">
      <c r="A3128" s="3">
        <v>0</v>
      </c>
      <c r="B3128" s="3">
        <v>0</v>
      </c>
      <c r="C3128" s="9">
        <v>5.046739671052469E-5</v>
      </c>
      <c r="D3128" s="3" t="s">
        <v>190</v>
      </c>
      <c r="E3128" s="3" t="s">
        <v>218</v>
      </c>
      <c r="F3128" s="3" t="s">
        <v>280</v>
      </c>
      <c r="G3128" s="3" t="s">
        <v>361</v>
      </c>
    </row>
    <row r="3129" spans="1:10" ht="30" x14ac:dyDescent="0.25">
      <c r="A3129" s="3">
        <v>0</v>
      </c>
      <c r="B3129" s="3">
        <v>0</v>
      </c>
      <c r="C3129" s="9">
        <v>1.600535527061436E-5</v>
      </c>
      <c r="D3129" s="3" t="s">
        <v>190</v>
      </c>
      <c r="E3129" s="3" t="s">
        <v>218</v>
      </c>
      <c r="F3129" s="3" t="s">
        <v>280</v>
      </c>
      <c r="G3129" s="3" t="s">
        <v>361</v>
      </c>
      <c r="H3129" s="3" t="s">
        <v>435</v>
      </c>
    </row>
    <row r="3130" spans="1:10" ht="30" x14ac:dyDescent="0.25">
      <c r="A3130" s="3">
        <v>0</v>
      </c>
      <c r="B3130" s="3">
        <v>0</v>
      </c>
      <c r="C3130" s="9">
        <v>4.3028725598163571E-7</v>
      </c>
      <c r="D3130" s="3" t="s">
        <v>190</v>
      </c>
      <c r="E3130" s="3" t="s">
        <v>218</v>
      </c>
      <c r="F3130" s="3" t="s">
        <v>280</v>
      </c>
      <c r="G3130" s="3" t="s">
        <v>361</v>
      </c>
      <c r="H3130" s="3" t="s">
        <v>435</v>
      </c>
      <c r="I3130" s="3" t="s">
        <v>282</v>
      </c>
    </row>
    <row r="3131" spans="1:10" ht="45" x14ac:dyDescent="0.25">
      <c r="A3131" s="3">
        <v>0</v>
      </c>
      <c r="B3131" s="3">
        <v>0</v>
      </c>
      <c r="C3131" s="9">
        <v>1.1741652617442121E-5</v>
      </c>
      <c r="D3131" s="3" t="s">
        <v>190</v>
      </c>
      <c r="E3131" s="3" t="s">
        <v>218</v>
      </c>
      <c r="F3131" s="3" t="s">
        <v>280</v>
      </c>
      <c r="G3131" s="3" t="s">
        <v>361</v>
      </c>
      <c r="H3131" s="3" t="s">
        <v>267</v>
      </c>
    </row>
    <row r="3132" spans="1:10" ht="30" x14ac:dyDescent="0.25">
      <c r="A3132" s="3">
        <v>0</v>
      </c>
      <c r="B3132" s="3">
        <v>0</v>
      </c>
      <c r="C3132" s="9">
        <v>2.642963131182855E-4</v>
      </c>
      <c r="D3132" s="3" t="s">
        <v>190</v>
      </c>
      <c r="E3132" s="3" t="s">
        <v>218</v>
      </c>
      <c r="F3132" s="3" t="s">
        <v>280</v>
      </c>
      <c r="G3132" s="3" t="s">
        <v>362</v>
      </c>
    </row>
    <row r="3133" spans="1:10" ht="30" x14ac:dyDescent="0.25">
      <c r="A3133" s="3">
        <v>0</v>
      </c>
      <c r="B3133" s="3">
        <v>0</v>
      </c>
      <c r="C3133" s="9">
        <v>1.416602960550073E-4</v>
      </c>
      <c r="D3133" s="3" t="s">
        <v>190</v>
      </c>
      <c r="E3133" s="3" t="s">
        <v>218</v>
      </c>
      <c r="F3133" s="3" t="s">
        <v>280</v>
      </c>
      <c r="G3133" s="3" t="s">
        <v>362</v>
      </c>
      <c r="H3133" s="3" t="s">
        <v>360</v>
      </c>
    </row>
    <row r="3134" spans="1:10" ht="45" x14ac:dyDescent="0.25">
      <c r="A3134" s="3">
        <v>0</v>
      </c>
      <c r="B3134" s="3">
        <v>0</v>
      </c>
      <c r="C3134" s="9">
        <v>3.0821838120785557E-5</v>
      </c>
      <c r="D3134" s="3" t="s">
        <v>190</v>
      </c>
      <c r="E3134" s="3" t="s">
        <v>218</v>
      </c>
      <c r="F3134" s="3" t="s">
        <v>280</v>
      </c>
      <c r="G3134" s="3" t="s">
        <v>362</v>
      </c>
      <c r="H3134" s="3" t="s">
        <v>267</v>
      </c>
    </row>
    <row r="3135" spans="1:10" ht="45" x14ac:dyDescent="0.25">
      <c r="A3135" s="3">
        <v>0</v>
      </c>
      <c r="B3135" s="3">
        <v>0</v>
      </c>
      <c r="C3135" s="9">
        <v>5.3413880330630502E-4</v>
      </c>
      <c r="D3135" s="3" t="s">
        <v>190</v>
      </c>
      <c r="E3135" s="3" t="s">
        <v>218</v>
      </c>
      <c r="F3135" s="3" t="s">
        <v>212</v>
      </c>
      <c r="G3135" s="3" t="s">
        <v>281</v>
      </c>
      <c r="H3135" s="3" t="s">
        <v>363</v>
      </c>
    </row>
    <row r="3136" spans="1:10" ht="45" x14ac:dyDescent="0.25">
      <c r="A3136" s="3">
        <v>0</v>
      </c>
      <c r="B3136" s="3">
        <v>0</v>
      </c>
      <c r="C3136" s="9">
        <v>4.859860505516166E-4</v>
      </c>
      <c r="D3136" s="3" t="s">
        <v>190</v>
      </c>
      <c r="E3136" s="3" t="s">
        <v>218</v>
      </c>
      <c r="F3136" s="3" t="s">
        <v>212</v>
      </c>
      <c r="G3136" s="3" t="s">
        <v>281</v>
      </c>
      <c r="H3136" s="3" t="s">
        <v>363</v>
      </c>
      <c r="I3136" s="3" t="s">
        <v>428</v>
      </c>
      <c r="J3136" s="3" t="s">
        <v>502</v>
      </c>
    </row>
    <row r="3137" spans="1:13" ht="45" x14ac:dyDescent="0.25">
      <c r="A3137" s="3">
        <v>0</v>
      </c>
      <c r="B3137" s="3">
        <v>0</v>
      </c>
      <c r="C3137" s="9">
        <v>6.6038387155450528E-4</v>
      </c>
      <c r="D3137" s="3" t="s">
        <v>190</v>
      </c>
      <c r="E3137" s="3" t="s">
        <v>218</v>
      </c>
      <c r="F3137" s="3" t="s">
        <v>212</v>
      </c>
      <c r="G3137" s="3" t="s">
        <v>281</v>
      </c>
      <c r="H3137" s="3" t="s">
        <v>364</v>
      </c>
    </row>
    <row r="3138" spans="1:13" ht="45" x14ac:dyDescent="0.25">
      <c r="A3138" s="3">
        <v>0</v>
      </c>
      <c r="B3138" s="3">
        <v>0</v>
      </c>
      <c r="C3138" s="9">
        <v>5.9505222691303556E-4</v>
      </c>
      <c r="D3138" s="3" t="s">
        <v>190</v>
      </c>
      <c r="E3138" s="3" t="s">
        <v>218</v>
      </c>
      <c r="F3138" s="3" t="s">
        <v>212</v>
      </c>
      <c r="G3138" s="3" t="s">
        <v>281</v>
      </c>
      <c r="H3138" s="3" t="s">
        <v>364</v>
      </c>
      <c r="I3138" s="3" t="s">
        <v>428</v>
      </c>
      <c r="J3138" s="3" t="s">
        <v>502</v>
      </c>
    </row>
    <row r="3139" spans="1:13" ht="45" x14ac:dyDescent="0.25">
      <c r="A3139" s="3">
        <v>0</v>
      </c>
      <c r="B3139" s="3">
        <v>0</v>
      </c>
      <c r="C3139" s="9">
        <v>5.3219301794435728E-5</v>
      </c>
      <c r="D3139" s="3" t="s">
        <v>190</v>
      </c>
      <c r="E3139" s="3" t="s">
        <v>218</v>
      </c>
      <c r="F3139" s="3" t="s">
        <v>212</v>
      </c>
      <c r="G3139" s="3" t="s">
        <v>281</v>
      </c>
      <c r="H3139" s="3" t="s">
        <v>364</v>
      </c>
      <c r="I3139" s="3" t="s">
        <v>428</v>
      </c>
      <c r="J3139" s="3" t="s">
        <v>502</v>
      </c>
      <c r="K3139" s="3" t="s">
        <v>576</v>
      </c>
    </row>
    <row r="3140" spans="1:13" ht="30" x14ac:dyDescent="0.25">
      <c r="A3140" s="3">
        <v>0</v>
      </c>
      <c r="B3140" s="3">
        <v>0</v>
      </c>
      <c r="C3140" s="9">
        <v>1.4283390920350961E-4</v>
      </c>
      <c r="D3140" s="3" t="s">
        <v>190</v>
      </c>
      <c r="E3140" s="3" t="s">
        <v>218</v>
      </c>
      <c r="F3140" s="3" t="s">
        <v>287</v>
      </c>
    </row>
    <row r="3141" spans="1:13" ht="30" x14ac:dyDescent="0.25">
      <c r="A3141" s="3">
        <v>0</v>
      </c>
      <c r="B3141" s="3">
        <v>0</v>
      </c>
      <c r="C3141" s="9">
        <v>1.3337667755792141E-4</v>
      </c>
      <c r="D3141" s="3" t="s">
        <v>190</v>
      </c>
      <c r="E3141" s="3" t="s">
        <v>218</v>
      </c>
      <c r="F3141" s="3" t="s">
        <v>287</v>
      </c>
      <c r="G3141" s="3" t="s">
        <v>373</v>
      </c>
    </row>
    <row r="3142" spans="1:13" ht="45" x14ac:dyDescent="0.25">
      <c r="A3142" s="3">
        <v>0</v>
      </c>
      <c r="B3142" s="3">
        <v>0</v>
      </c>
      <c r="C3142" s="9">
        <v>6.2621957387706199E-6</v>
      </c>
      <c r="D3142" s="3" t="s">
        <v>190</v>
      </c>
      <c r="E3142" s="3" t="s">
        <v>218</v>
      </c>
      <c r="F3142" s="3" t="s">
        <v>287</v>
      </c>
      <c r="G3142" s="3" t="s">
        <v>373</v>
      </c>
      <c r="H3142" s="3" t="s">
        <v>436</v>
      </c>
      <c r="I3142" s="3" t="s">
        <v>506</v>
      </c>
    </row>
    <row r="3143" spans="1:13" ht="45" x14ac:dyDescent="0.25">
      <c r="A3143" s="3">
        <v>0</v>
      </c>
      <c r="B3143" s="3">
        <v>0</v>
      </c>
      <c r="C3143" s="9">
        <v>5.5344617459633269E-6</v>
      </c>
      <c r="D3143" s="3" t="s">
        <v>190</v>
      </c>
      <c r="E3143" s="3" t="s">
        <v>218</v>
      </c>
      <c r="F3143" s="3" t="s">
        <v>287</v>
      </c>
      <c r="G3143" s="3" t="s">
        <v>373</v>
      </c>
      <c r="H3143" s="3" t="s">
        <v>436</v>
      </c>
      <c r="I3143" s="3" t="s">
        <v>507</v>
      </c>
    </row>
    <row r="3144" spans="1:13" ht="45" x14ac:dyDescent="0.25">
      <c r="A3144" s="3">
        <v>0</v>
      </c>
      <c r="B3144" s="3">
        <v>0</v>
      </c>
      <c r="C3144" s="9">
        <v>1.7008541705658178E-5</v>
      </c>
      <c r="D3144" s="3" t="s">
        <v>190</v>
      </c>
      <c r="E3144" s="3" t="s">
        <v>218</v>
      </c>
      <c r="F3144" s="3" t="s">
        <v>287</v>
      </c>
      <c r="G3144" s="3" t="s">
        <v>373</v>
      </c>
      <c r="H3144" s="3" t="s">
        <v>436</v>
      </c>
      <c r="I3144" s="3" t="s">
        <v>508</v>
      </c>
    </row>
    <row r="3145" spans="1:13" ht="45" x14ac:dyDescent="0.25">
      <c r="A3145" s="3">
        <v>0</v>
      </c>
      <c r="B3145" s="3">
        <v>0</v>
      </c>
      <c r="C3145" s="9">
        <v>8.8065746489324054E-6</v>
      </c>
      <c r="D3145" s="3" t="s">
        <v>190</v>
      </c>
      <c r="E3145" s="3" t="s">
        <v>218</v>
      </c>
      <c r="F3145" s="3" t="s">
        <v>287</v>
      </c>
      <c r="G3145" s="3" t="s">
        <v>373</v>
      </c>
      <c r="H3145" s="3" t="s">
        <v>336</v>
      </c>
      <c r="I3145" s="3" t="s">
        <v>402</v>
      </c>
    </row>
    <row r="3146" spans="1:13" ht="45" x14ac:dyDescent="0.25">
      <c r="A3146" s="3">
        <v>0</v>
      </c>
      <c r="B3146" s="3">
        <v>0</v>
      </c>
      <c r="C3146" s="9">
        <v>6.5217030281900354E-6</v>
      </c>
      <c r="D3146" s="3" t="s">
        <v>190</v>
      </c>
      <c r="E3146" s="3" t="s">
        <v>218</v>
      </c>
      <c r="F3146" s="3" t="s">
        <v>287</v>
      </c>
      <c r="G3146" s="3" t="s">
        <v>373</v>
      </c>
      <c r="H3146" s="3" t="s">
        <v>336</v>
      </c>
      <c r="I3146" s="3" t="s">
        <v>459</v>
      </c>
    </row>
    <row r="3147" spans="1:13" ht="45" x14ac:dyDescent="0.25">
      <c r="A3147" s="3">
        <v>0</v>
      </c>
      <c r="B3147" s="3">
        <v>0</v>
      </c>
      <c r="C3147" s="9">
        <v>1.827672750354081E-5</v>
      </c>
      <c r="D3147" s="3" t="s">
        <v>190</v>
      </c>
      <c r="E3147" s="3" t="s">
        <v>218</v>
      </c>
      <c r="F3147" s="3" t="s">
        <v>287</v>
      </c>
      <c r="G3147" s="3" t="s">
        <v>373</v>
      </c>
      <c r="H3147" s="3" t="s">
        <v>336</v>
      </c>
      <c r="I3147" s="3" t="s">
        <v>403</v>
      </c>
    </row>
    <row r="3148" spans="1:13" ht="30" x14ac:dyDescent="0.25">
      <c r="A3148" s="3">
        <v>0</v>
      </c>
      <c r="B3148" s="3">
        <v>0</v>
      </c>
      <c r="C3148" s="9">
        <v>7.1831136412031757E-4</v>
      </c>
      <c r="D3148" s="3" t="s">
        <v>190</v>
      </c>
      <c r="E3148" s="3" t="s">
        <v>218</v>
      </c>
      <c r="F3148" s="3" t="s">
        <v>236</v>
      </c>
      <c r="G3148" s="3" t="s">
        <v>208</v>
      </c>
    </row>
    <row r="3149" spans="1:13" ht="60" x14ac:dyDescent="0.25">
      <c r="A3149" s="3">
        <v>0</v>
      </c>
      <c r="B3149" s="3">
        <v>0</v>
      </c>
      <c r="C3149" s="9">
        <v>2.5454603819457361E-4</v>
      </c>
      <c r="D3149" s="3" t="s">
        <v>190</v>
      </c>
      <c r="E3149" s="3" t="s">
        <v>218</v>
      </c>
      <c r="F3149" s="3" t="s">
        <v>236</v>
      </c>
      <c r="G3149" s="3" t="s">
        <v>208</v>
      </c>
      <c r="H3149" s="3" t="s">
        <v>258</v>
      </c>
      <c r="I3149" s="3" t="s">
        <v>31</v>
      </c>
      <c r="J3149" s="3" t="s">
        <v>41</v>
      </c>
    </row>
    <row r="3150" spans="1:13" ht="60" x14ac:dyDescent="0.25">
      <c r="A3150" s="3">
        <v>0</v>
      </c>
      <c r="B3150" s="3">
        <v>0</v>
      </c>
      <c r="C3150" s="9">
        <v>7.1468694121425567E-5</v>
      </c>
      <c r="D3150" s="3" t="s">
        <v>190</v>
      </c>
      <c r="E3150" s="3" t="s">
        <v>218</v>
      </c>
      <c r="F3150" s="3" t="s">
        <v>236</v>
      </c>
      <c r="G3150" s="3" t="s">
        <v>208</v>
      </c>
      <c r="H3150" s="3" t="s">
        <v>258</v>
      </c>
      <c r="I3150" s="3" t="s">
        <v>31</v>
      </c>
      <c r="J3150" s="3" t="s">
        <v>41</v>
      </c>
      <c r="K3150" s="3" t="s">
        <v>58</v>
      </c>
      <c r="L3150" s="3" t="s">
        <v>82</v>
      </c>
    </row>
    <row r="3151" spans="1:13" ht="60" x14ac:dyDescent="0.25">
      <c r="A3151" s="3">
        <v>0</v>
      </c>
      <c r="B3151" s="3">
        <v>0</v>
      </c>
      <c r="C3151" s="9">
        <v>6.6012640176055429E-8</v>
      </c>
      <c r="D3151" s="3" t="s">
        <v>190</v>
      </c>
      <c r="E3151" s="3" t="s">
        <v>218</v>
      </c>
      <c r="F3151" s="3" t="s">
        <v>236</v>
      </c>
      <c r="G3151" s="3" t="s">
        <v>208</v>
      </c>
      <c r="H3151" s="3" t="s">
        <v>258</v>
      </c>
      <c r="I3151" s="3" t="s">
        <v>31</v>
      </c>
      <c r="J3151" s="3" t="s">
        <v>41</v>
      </c>
      <c r="K3151" s="3" t="s">
        <v>58</v>
      </c>
      <c r="L3151" s="3" t="s">
        <v>82</v>
      </c>
      <c r="M3151" s="3" t="s">
        <v>111</v>
      </c>
    </row>
    <row r="3152" spans="1:13" ht="60" x14ac:dyDescent="0.25">
      <c r="A3152" s="3">
        <v>0</v>
      </c>
      <c r="B3152" s="3">
        <v>0</v>
      </c>
      <c r="C3152" s="9">
        <v>4.6481752797662678E-5</v>
      </c>
      <c r="D3152" s="3" t="s">
        <v>190</v>
      </c>
      <c r="E3152" s="3" t="s">
        <v>218</v>
      </c>
      <c r="F3152" s="3" t="s">
        <v>236</v>
      </c>
      <c r="G3152" s="3" t="s">
        <v>208</v>
      </c>
      <c r="H3152" s="3" t="s">
        <v>258</v>
      </c>
      <c r="I3152" s="3" t="s">
        <v>31</v>
      </c>
      <c r="J3152" s="3" t="s">
        <v>41</v>
      </c>
      <c r="K3152" s="3" t="s">
        <v>58</v>
      </c>
      <c r="L3152" s="3" t="s">
        <v>87</v>
      </c>
    </row>
    <row r="3153" spans="1:13" ht="60" x14ac:dyDescent="0.25">
      <c r="A3153" s="3">
        <v>0</v>
      </c>
      <c r="B3153" s="3">
        <v>0</v>
      </c>
      <c r="C3153" s="9">
        <v>6.7712297387130396E-8</v>
      </c>
      <c r="D3153" s="3" t="s">
        <v>190</v>
      </c>
      <c r="E3153" s="3" t="s">
        <v>218</v>
      </c>
      <c r="F3153" s="3" t="s">
        <v>236</v>
      </c>
      <c r="G3153" s="3" t="s">
        <v>208</v>
      </c>
      <c r="H3153" s="3" t="s">
        <v>258</v>
      </c>
      <c r="I3153" s="3" t="s">
        <v>31</v>
      </c>
      <c r="J3153" s="3" t="s">
        <v>41</v>
      </c>
      <c r="K3153" s="3" t="s">
        <v>58</v>
      </c>
      <c r="L3153" s="3" t="s">
        <v>87</v>
      </c>
      <c r="M3153" s="3" t="s">
        <v>115</v>
      </c>
    </row>
    <row r="3154" spans="1:13" ht="45" x14ac:dyDescent="0.25">
      <c r="A3154" s="3">
        <v>0</v>
      </c>
      <c r="B3154" s="3">
        <v>0</v>
      </c>
      <c r="C3154" s="9">
        <v>2.3816325258674959E-4</v>
      </c>
      <c r="D3154" s="3" t="s">
        <v>190</v>
      </c>
      <c r="E3154" s="3" t="s">
        <v>218</v>
      </c>
      <c r="F3154" s="3" t="s">
        <v>236</v>
      </c>
      <c r="G3154" s="3" t="s">
        <v>208</v>
      </c>
      <c r="H3154" s="3" t="s">
        <v>80</v>
      </c>
    </row>
    <row r="3155" spans="1:13" ht="45" x14ac:dyDescent="0.25">
      <c r="A3155" s="3">
        <v>0</v>
      </c>
      <c r="B3155" s="3">
        <v>0</v>
      </c>
      <c r="C3155" s="9">
        <v>1.498084882121051E-4</v>
      </c>
      <c r="D3155" s="3" t="s">
        <v>190</v>
      </c>
      <c r="E3155" s="3" t="s">
        <v>218</v>
      </c>
      <c r="F3155" s="3" t="s">
        <v>236</v>
      </c>
      <c r="G3155" s="3" t="s">
        <v>208</v>
      </c>
      <c r="H3155" s="3" t="s">
        <v>264</v>
      </c>
    </row>
    <row r="3156" spans="1:13" ht="45" x14ac:dyDescent="0.25">
      <c r="A3156" s="3">
        <v>0</v>
      </c>
      <c r="B3156" s="3">
        <v>0</v>
      </c>
      <c r="C3156" s="9">
        <v>1.3184490877239251E-4</v>
      </c>
      <c r="D3156" s="3" t="s">
        <v>190</v>
      </c>
      <c r="E3156" s="3" t="s">
        <v>218</v>
      </c>
      <c r="F3156" s="3" t="s">
        <v>236</v>
      </c>
      <c r="G3156" s="3" t="s">
        <v>208</v>
      </c>
      <c r="H3156" s="3" t="s">
        <v>264</v>
      </c>
      <c r="I3156" s="3" t="s">
        <v>280</v>
      </c>
    </row>
    <row r="3157" spans="1:13" ht="45" x14ac:dyDescent="0.25">
      <c r="A3157" s="3">
        <v>0</v>
      </c>
      <c r="B3157" s="3">
        <v>0</v>
      </c>
      <c r="C3157" s="9">
        <v>2.2143942477562429E-5</v>
      </c>
      <c r="D3157" s="3" t="s">
        <v>190</v>
      </c>
      <c r="E3157" s="3" t="s">
        <v>218</v>
      </c>
      <c r="F3157" s="3" t="s">
        <v>236</v>
      </c>
      <c r="G3157" s="3" t="s">
        <v>208</v>
      </c>
      <c r="H3157" s="3" t="s">
        <v>264</v>
      </c>
      <c r="I3157" s="3" t="s">
        <v>280</v>
      </c>
      <c r="J3157" s="3" t="s">
        <v>362</v>
      </c>
    </row>
    <row r="3158" spans="1:13" ht="45" x14ac:dyDescent="0.25">
      <c r="A3158" s="3">
        <v>0</v>
      </c>
      <c r="B3158" s="3">
        <v>0</v>
      </c>
      <c r="C3158" s="9">
        <v>2.58239323260615E-6</v>
      </c>
      <c r="D3158" s="3" t="s">
        <v>190</v>
      </c>
      <c r="E3158" s="3" t="s">
        <v>218</v>
      </c>
      <c r="F3158" s="3" t="s">
        <v>236</v>
      </c>
      <c r="G3158" s="3" t="s">
        <v>208</v>
      </c>
      <c r="H3158" s="3" t="s">
        <v>264</v>
      </c>
      <c r="I3158" s="3" t="s">
        <v>280</v>
      </c>
      <c r="J3158" s="3" t="s">
        <v>362</v>
      </c>
      <c r="K3158" s="3" t="s">
        <v>267</v>
      </c>
    </row>
    <row r="3159" spans="1:13" ht="45" x14ac:dyDescent="0.25">
      <c r="A3159" s="3">
        <v>0</v>
      </c>
      <c r="B3159" s="3">
        <v>0</v>
      </c>
      <c r="C3159" s="9">
        <v>1.8875869514725239E-3</v>
      </c>
      <c r="D3159" s="3" t="s">
        <v>190</v>
      </c>
      <c r="E3159" s="3" t="s">
        <v>218</v>
      </c>
      <c r="F3159" s="3" t="s">
        <v>236</v>
      </c>
      <c r="G3159" s="3" t="s">
        <v>264</v>
      </c>
    </row>
    <row r="3160" spans="1:13" ht="45" x14ac:dyDescent="0.25">
      <c r="A3160" s="3">
        <v>0</v>
      </c>
      <c r="B3160" s="3">
        <v>0</v>
      </c>
      <c r="C3160" s="9">
        <v>7.0988963667455491E-5</v>
      </c>
      <c r="D3160" s="3" t="s">
        <v>190</v>
      </c>
      <c r="E3160" s="3" t="s">
        <v>218</v>
      </c>
      <c r="F3160" s="3" t="s">
        <v>236</v>
      </c>
      <c r="G3160" s="3" t="s">
        <v>264</v>
      </c>
      <c r="H3160" s="3" t="s">
        <v>279</v>
      </c>
    </row>
    <row r="3161" spans="1:13" ht="45" x14ac:dyDescent="0.25">
      <c r="A3161" s="3">
        <v>0</v>
      </c>
      <c r="B3161" s="3">
        <v>0</v>
      </c>
      <c r="C3161" s="9">
        <v>1.345640571494938E-5</v>
      </c>
      <c r="D3161" s="3" t="s">
        <v>190</v>
      </c>
      <c r="E3161" s="3" t="s">
        <v>218</v>
      </c>
      <c r="F3161" s="3" t="s">
        <v>236</v>
      </c>
      <c r="G3161" s="3" t="s">
        <v>264</v>
      </c>
      <c r="H3161" s="3" t="s">
        <v>279</v>
      </c>
      <c r="I3161" s="3" t="s">
        <v>359</v>
      </c>
    </row>
    <row r="3162" spans="1:13" ht="45" x14ac:dyDescent="0.25">
      <c r="A3162" s="3">
        <v>0</v>
      </c>
      <c r="B3162" s="3">
        <v>0</v>
      </c>
      <c r="C3162" s="9">
        <v>6.3268448917663342E-5</v>
      </c>
      <c r="D3162" s="3" t="s">
        <v>190</v>
      </c>
      <c r="E3162" s="3" t="s">
        <v>218</v>
      </c>
      <c r="F3162" s="3" t="s">
        <v>236</v>
      </c>
      <c r="G3162" s="3" t="s">
        <v>264</v>
      </c>
      <c r="H3162" s="3" t="s">
        <v>367</v>
      </c>
    </row>
    <row r="3163" spans="1:13" ht="60" x14ac:dyDescent="0.25">
      <c r="A3163" s="3">
        <v>0</v>
      </c>
      <c r="B3163" s="3">
        <v>0</v>
      </c>
      <c r="C3163" s="9">
        <v>6.292328828602421E-5</v>
      </c>
      <c r="D3163" s="3" t="s">
        <v>190</v>
      </c>
      <c r="E3163" s="3" t="s">
        <v>218</v>
      </c>
      <c r="F3163" s="3" t="s">
        <v>236</v>
      </c>
      <c r="G3163" s="3" t="s">
        <v>264</v>
      </c>
      <c r="H3163" s="3" t="s">
        <v>367</v>
      </c>
      <c r="I3163" s="3" t="s">
        <v>258</v>
      </c>
      <c r="J3163" s="3" t="s">
        <v>31</v>
      </c>
      <c r="K3163" s="3" t="s">
        <v>41</v>
      </c>
    </row>
    <row r="3164" spans="1:13" ht="45" x14ac:dyDescent="0.25">
      <c r="A3164" s="3">
        <v>0</v>
      </c>
      <c r="B3164" s="3">
        <v>0</v>
      </c>
      <c r="C3164" s="9">
        <v>1.661245850532146E-3</v>
      </c>
      <c r="D3164" s="3" t="s">
        <v>190</v>
      </c>
      <c r="E3164" s="3" t="s">
        <v>218</v>
      </c>
      <c r="F3164" s="3" t="s">
        <v>236</v>
      </c>
      <c r="G3164" s="3" t="s">
        <v>264</v>
      </c>
      <c r="H3164" s="3" t="s">
        <v>280</v>
      </c>
    </row>
    <row r="3165" spans="1:13" ht="45" x14ac:dyDescent="0.25">
      <c r="A3165" s="3">
        <v>0</v>
      </c>
      <c r="B3165" s="3">
        <v>0</v>
      </c>
      <c r="C3165" s="9">
        <v>9.685056165602957E-4</v>
      </c>
      <c r="D3165" s="3" t="s">
        <v>190</v>
      </c>
      <c r="E3165" s="3" t="s">
        <v>218</v>
      </c>
      <c r="F3165" s="3" t="s">
        <v>236</v>
      </c>
      <c r="G3165" s="3" t="s">
        <v>264</v>
      </c>
      <c r="H3165" s="3" t="s">
        <v>280</v>
      </c>
      <c r="I3165" s="3" t="s">
        <v>360</v>
      </c>
    </row>
    <row r="3166" spans="1:13" ht="45" x14ac:dyDescent="0.25">
      <c r="A3166" s="3">
        <v>0</v>
      </c>
      <c r="B3166" s="3">
        <v>0</v>
      </c>
      <c r="C3166" s="9">
        <v>4.6093149374494768E-9</v>
      </c>
      <c r="D3166" s="3" t="s">
        <v>190</v>
      </c>
      <c r="E3166" s="3" t="s">
        <v>218</v>
      </c>
      <c r="F3166" s="3" t="s">
        <v>236</v>
      </c>
      <c r="G3166" s="3" t="s">
        <v>264</v>
      </c>
      <c r="H3166" s="3" t="s">
        <v>280</v>
      </c>
      <c r="I3166" s="3" t="s">
        <v>360</v>
      </c>
      <c r="J3166" s="3" t="s">
        <v>341</v>
      </c>
    </row>
    <row r="3167" spans="1:13" ht="45" x14ac:dyDescent="0.25">
      <c r="A3167" s="3">
        <v>0</v>
      </c>
      <c r="B3167" s="3">
        <v>0</v>
      </c>
      <c r="C3167" s="9">
        <v>4.4269598273248272E-6</v>
      </c>
      <c r="D3167" s="3" t="s">
        <v>190</v>
      </c>
      <c r="E3167" s="3" t="s">
        <v>218</v>
      </c>
      <c r="F3167" s="3" t="s">
        <v>236</v>
      </c>
      <c r="G3167" s="3" t="s">
        <v>264</v>
      </c>
      <c r="H3167" s="3" t="s">
        <v>280</v>
      </c>
      <c r="I3167" s="3" t="s">
        <v>267</v>
      </c>
    </row>
    <row r="3168" spans="1:13" ht="45" x14ac:dyDescent="0.25">
      <c r="A3168" s="3">
        <v>0</v>
      </c>
      <c r="B3168" s="3">
        <v>0</v>
      </c>
      <c r="C3168" s="9">
        <v>5.3277677878731207E-5</v>
      </c>
      <c r="D3168" s="3" t="s">
        <v>190</v>
      </c>
      <c r="E3168" s="3" t="s">
        <v>218</v>
      </c>
      <c r="F3168" s="3" t="s">
        <v>236</v>
      </c>
      <c r="G3168" s="3" t="s">
        <v>264</v>
      </c>
      <c r="H3168" s="3" t="s">
        <v>280</v>
      </c>
      <c r="I3168" s="3" t="s">
        <v>361</v>
      </c>
    </row>
    <row r="3169" spans="1:13" ht="45" x14ac:dyDescent="0.25">
      <c r="A3169" s="3">
        <v>0</v>
      </c>
      <c r="B3169" s="3">
        <v>0</v>
      </c>
      <c r="C3169" s="9">
        <v>1.689661480526918E-5</v>
      </c>
      <c r="D3169" s="3" t="s">
        <v>190</v>
      </c>
      <c r="E3169" s="3" t="s">
        <v>218</v>
      </c>
      <c r="F3169" s="3" t="s">
        <v>236</v>
      </c>
      <c r="G3169" s="3" t="s">
        <v>264</v>
      </c>
      <c r="H3169" s="3" t="s">
        <v>280</v>
      </c>
      <c r="I3169" s="3" t="s">
        <v>361</v>
      </c>
      <c r="J3169" s="3" t="s">
        <v>435</v>
      </c>
    </row>
    <row r="3170" spans="1:13" ht="45" x14ac:dyDescent="0.25">
      <c r="A3170" s="3">
        <v>0</v>
      </c>
      <c r="B3170" s="3">
        <v>0</v>
      </c>
      <c r="C3170" s="9">
        <v>4.5424783749013802E-7</v>
      </c>
      <c r="D3170" s="3" t="s">
        <v>190</v>
      </c>
      <c r="E3170" s="3" t="s">
        <v>218</v>
      </c>
      <c r="F3170" s="3" t="s">
        <v>236</v>
      </c>
      <c r="G3170" s="3" t="s">
        <v>264</v>
      </c>
      <c r="H3170" s="3" t="s">
        <v>280</v>
      </c>
      <c r="I3170" s="3" t="s">
        <v>361</v>
      </c>
      <c r="J3170" s="3" t="s">
        <v>435</v>
      </c>
      <c r="K3170" s="3" t="s">
        <v>282</v>
      </c>
    </row>
    <row r="3171" spans="1:13" ht="45" x14ac:dyDescent="0.25">
      <c r="A3171" s="3">
        <v>0</v>
      </c>
      <c r="B3171" s="3">
        <v>0</v>
      </c>
      <c r="C3171" s="9">
        <v>1.239548751650952E-5</v>
      </c>
      <c r="D3171" s="3" t="s">
        <v>190</v>
      </c>
      <c r="E3171" s="3" t="s">
        <v>218</v>
      </c>
      <c r="F3171" s="3" t="s">
        <v>236</v>
      </c>
      <c r="G3171" s="3" t="s">
        <v>264</v>
      </c>
      <c r="H3171" s="3" t="s">
        <v>280</v>
      </c>
      <c r="I3171" s="3" t="s">
        <v>361</v>
      </c>
      <c r="J3171" s="3" t="s">
        <v>267</v>
      </c>
    </row>
    <row r="3172" spans="1:13" ht="45" x14ac:dyDescent="0.25">
      <c r="A3172" s="3">
        <v>0</v>
      </c>
      <c r="B3172" s="3">
        <v>0</v>
      </c>
      <c r="C3172" s="9">
        <v>2.7901367521728659E-4</v>
      </c>
      <c r="D3172" s="3" t="s">
        <v>190</v>
      </c>
      <c r="E3172" s="3" t="s">
        <v>218</v>
      </c>
      <c r="F3172" s="3" t="s">
        <v>236</v>
      </c>
      <c r="G3172" s="3" t="s">
        <v>264</v>
      </c>
      <c r="H3172" s="3" t="s">
        <v>280</v>
      </c>
      <c r="I3172" s="3" t="s">
        <v>362</v>
      </c>
    </row>
    <row r="3173" spans="1:13" ht="45" x14ac:dyDescent="0.25">
      <c r="A3173" s="3">
        <v>0</v>
      </c>
      <c r="B3173" s="3">
        <v>0</v>
      </c>
      <c r="C3173" s="9">
        <v>1.4954866138063391E-4</v>
      </c>
      <c r="D3173" s="3" t="s">
        <v>190</v>
      </c>
      <c r="E3173" s="3" t="s">
        <v>218</v>
      </c>
      <c r="F3173" s="3" t="s">
        <v>236</v>
      </c>
      <c r="G3173" s="3" t="s">
        <v>264</v>
      </c>
      <c r="H3173" s="3" t="s">
        <v>280</v>
      </c>
      <c r="I3173" s="3" t="s">
        <v>362</v>
      </c>
      <c r="J3173" s="3" t="s">
        <v>360</v>
      </c>
    </row>
    <row r="3174" spans="1:13" ht="45" x14ac:dyDescent="0.25">
      <c r="A3174" s="3">
        <v>0</v>
      </c>
      <c r="B3174" s="3">
        <v>0</v>
      </c>
      <c r="C3174" s="9">
        <v>3.2538154730837483E-5</v>
      </c>
      <c r="D3174" s="3" t="s">
        <v>190</v>
      </c>
      <c r="E3174" s="3" t="s">
        <v>218</v>
      </c>
      <c r="F3174" s="3" t="s">
        <v>236</v>
      </c>
      <c r="G3174" s="3" t="s">
        <v>264</v>
      </c>
      <c r="H3174" s="3" t="s">
        <v>280</v>
      </c>
      <c r="I3174" s="3" t="s">
        <v>362</v>
      </c>
      <c r="J3174" s="3" t="s">
        <v>267</v>
      </c>
    </row>
    <row r="3175" spans="1:13" ht="60" x14ac:dyDescent="0.25">
      <c r="A3175" s="3">
        <v>0</v>
      </c>
      <c r="B3175" s="3">
        <v>0</v>
      </c>
      <c r="C3175" s="9">
        <v>2.8497465341895161E-4</v>
      </c>
      <c r="D3175" s="3" t="s">
        <v>190</v>
      </c>
      <c r="E3175" s="3" t="s">
        <v>218</v>
      </c>
      <c r="F3175" s="3" t="s">
        <v>236</v>
      </c>
      <c r="G3175" s="3" t="s">
        <v>332</v>
      </c>
      <c r="H3175" s="3" t="s">
        <v>258</v>
      </c>
      <c r="I3175" s="3" t="s">
        <v>31</v>
      </c>
      <c r="J3175" s="3" t="s">
        <v>41</v>
      </c>
    </row>
    <row r="3176" spans="1:13" ht="60" x14ac:dyDescent="0.25">
      <c r="A3176" s="3">
        <v>0</v>
      </c>
      <c r="B3176" s="3">
        <v>0</v>
      </c>
      <c r="C3176" s="9">
        <v>8.0012112865768007E-5</v>
      </c>
      <c r="D3176" s="3" t="s">
        <v>190</v>
      </c>
      <c r="E3176" s="3" t="s">
        <v>218</v>
      </c>
      <c r="F3176" s="3" t="s">
        <v>236</v>
      </c>
      <c r="G3176" s="3" t="s">
        <v>332</v>
      </c>
      <c r="H3176" s="3" t="s">
        <v>258</v>
      </c>
      <c r="I3176" s="3" t="s">
        <v>31</v>
      </c>
      <c r="J3176" s="3" t="s">
        <v>41</v>
      </c>
      <c r="K3176" s="3" t="s">
        <v>58</v>
      </c>
      <c r="L3176" s="3" t="s">
        <v>82</v>
      </c>
    </row>
    <row r="3177" spans="1:13" ht="60" x14ac:dyDescent="0.25">
      <c r="A3177" s="3">
        <v>0</v>
      </c>
      <c r="B3177" s="3">
        <v>0</v>
      </c>
      <c r="C3177" s="9">
        <v>7.390383833458694E-8</v>
      </c>
      <c r="D3177" s="3" t="s">
        <v>190</v>
      </c>
      <c r="E3177" s="3" t="s">
        <v>218</v>
      </c>
      <c r="F3177" s="3" t="s">
        <v>236</v>
      </c>
      <c r="G3177" s="3" t="s">
        <v>332</v>
      </c>
      <c r="H3177" s="3" t="s">
        <v>258</v>
      </c>
      <c r="I3177" s="3" t="s">
        <v>31</v>
      </c>
      <c r="J3177" s="3" t="s">
        <v>41</v>
      </c>
      <c r="K3177" s="3" t="s">
        <v>58</v>
      </c>
      <c r="L3177" s="3" t="s">
        <v>82</v>
      </c>
      <c r="M3177" s="3" t="s">
        <v>111</v>
      </c>
    </row>
    <row r="3178" spans="1:13" ht="60" x14ac:dyDescent="0.25">
      <c r="A3178" s="3">
        <v>0</v>
      </c>
      <c r="B3178" s="3">
        <v>0</v>
      </c>
      <c r="C3178" s="9">
        <v>5.2038214728347257E-5</v>
      </c>
      <c r="D3178" s="3" t="s">
        <v>190</v>
      </c>
      <c r="E3178" s="3" t="s">
        <v>218</v>
      </c>
      <c r="F3178" s="3" t="s">
        <v>236</v>
      </c>
      <c r="G3178" s="3" t="s">
        <v>332</v>
      </c>
      <c r="H3178" s="3" t="s">
        <v>258</v>
      </c>
      <c r="I3178" s="3" t="s">
        <v>31</v>
      </c>
      <c r="J3178" s="3" t="s">
        <v>41</v>
      </c>
      <c r="K3178" s="3" t="s">
        <v>58</v>
      </c>
      <c r="L3178" s="3" t="s">
        <v>87</v>
      </c>
    </row>
    <row r="3179" spans="1:13" ht="60" x14ac:dyDescent="0.25">
      <c r="A3179" s="3">
        <v>0</v>
      </c>
      <c r="B3179" s="3">
        <v>0</v>
      </c>
      <c r="C3179" s="9">
        <v>7.5806673782714655E-8</v>
      </c>
      <c r="D3179" s="3" t="s">
        <v>190</v>
      </c>
      <c r="E3179" s="3" t="s">
        <v>218</v>
      </c>
      <c r="F3179" s="3" t="s">
        <v>236</v>
      </c>
      <c r="G3179" s="3" t="s">
        <v>332</v>
      </c>
      <c r="H3179" s="3" t="s">
        <v>258</v>
      </c>
      <c r="I3179" s="3" t="s">
        <v>31</v>
      </c>
      <c r="J3179" s="3" t="s">
        <v>41</v>
      </c>
      <c r="K3179" s="3" t="s">
        <v>58</v>
      </c>
      <c r="L3179" s="3" t="s">
        <v>87</v>
      </c>
      <c r="M3179" s="3" t="s">
        <v>115</v>
      </c>
    </row>
    <row r="3180" spans="1:13" ht="45" x14ac:dyDescent="0.25">
      <c r="A3180" s="3">
        <v>0</v>
      </c>
      <c r="B3180" s="3">
        <v>0</v>
      </c>
      <c r="C3180" s="9">
        <v>2.6382198963187322E-5</v>
      </c>
      <c r="D3180" s="3" t="s">
        <v>190</v>
      </c>
      <c r="E3180" s="3" t="s">
        <v>218</v>
      </c>
      <c r="F3180" s="3" t="s">
        <v>236</v>
      </c>
      <c r="G3180" s="3" t="s">
        <v>332</v>
      </c>
      <c r="H3180" s="3" t="s">
        <v>367</v>
      </c>
    </row>
    <row r="3181" spans="1:13" ht="30" x14ac:dyDescent="0.25">
      <c r="A3181" s="3">
        <v>0</v>
      </c>
      <c r="B3181" s="3">
        <v>0</v>
      </c>
      <c r="C3181" s="9">
        <v>1.555751589354386E-4</v>
      </c>
      <c r="D3181" s="3" t="s">
        <v>190</v>
      </c>
      <c r="E3181" s="3" t="s">
        <v>218</v>
      </c>
      <c r="F3181" s="3" t="s">
        <v>253</v>
      </c>
      <c r="G3181" s="3" t="s">
        <v>254</v>
      </c>
    </row>
    <row r="3182" spans="1:13" ht="60" x14ac:dyDescent="0.25">
      <c r="A3182" s="3">
        <v>0</v>
      </c>
      <c r="B3182" s="3">
        <v>0</v>
      </c>
      <c r="C3182" s="9">
        <v>1.0972685682429309E-6</v>
      </c>
      <c r="D3182" s="3" t="s">
        <v>190</v>
      </c>
      <c r="E3182" s="3" t="s">
        <v>218</v>
      </c>
      <c r="F3182" s="3" t="s">
        <v>253</v>
      </c>
      <c r="G3182" s="3" t="s">
        <v>254</v>
      </c>
      <c r="H3182" s="3" t="s">
        <v>198</v>
      </c>
    </row>
    <row r="3183" spans="1:13" ht="60" x14ac:dyDescent="0.25">
      <c r="A3183" s="3">
        <v>0</v>
      </c>
      <c r="B3183" s="3">
        <v>0</v>
      </c>
      <c r="C3183" s="9">
        <v>5.7581569489809371E-7</v>
      </c>
      <c r="D3183" s="3" t="s">
        <v>190</v>
      </c>
      <c r="E3183" s="3" t="s">
        <v>218</v>
      </c>
      <c r="F3183" s="3" t="s">
        <v>253</v>
      </c>
      <c r="G3183" s="3" t="s">
        <v>254</v>
      </c>
      <c r="H3183" s="3" t="s">
        <v>198</v>
      </c>
      <c r="I3183" s="3" t="s">
        <v>260</v>
      </c>
    </row>
    <row r="3184" spans="1:13" ht="60" x14ac:dyDescent="0.25">
      <c r="A3184" s="3">
        <v>0</v>
      </c>
      <c r="B3184" s="3">
        <v>0</v>
      </c>
      <c r="C3184" s="9">
        <v>6.9050657382230423E-5</v>
      </c>
      <c r="D3184" s="3" t="s">
        <v>190</v>
      </c>
      <c r="E3184" s="3" t="s">
        <v>218</v>
      </c>
      <c r="F3184" s="3" t="s">
        <v>253</v>
      </c>
      <c r="G3184" s="3" t="s">
        <v>254</v>
      </c>
      <c r="H3184" s="3" t="s">
        <v>258</v>
      </c>
      <c r="I3184" s="3" t="s">
        <v>31</v>
      </c>
      <c r="J3184" s="3" t="s">
        <v>41</v>
      </c>
    </row>
    <row r="3185" spans="1:11" ht="60" x14ac:dyDescent="0.25">
      <c r="A3185" s="3">
        <v>0</v>
      </c>
      <c r="B3185" s="3">
        <v>0</v>
      </c>
      <c r="C3185" s="9">
        <v>1.910606749732898E-6</v>
      </c>
      <c r="D3185" s="3" t="s">
        <v>190</v>
      </c>
      <c r="E3185" s="3" t="s">
        <v>218</v>
      </c>
      <c r="F3185" s="3" t="s">
        <v>253</v>
      </c>
      <c r="G3185" s="3" t="s">
        <v>254</v>
      </c>
      <c r="H3185" s="3" t="s">
        <v>311</v>
      </c>
      <c r="I3185" s="3" t="s">
        <v>389</v>
      </c>
      <c r="J3185" s="3" t="s">
        <v>436</v>
      </c>
      <c r="K3185" s="3" t="s">
        <v>506</v>
      </c>
    </row>
    <row r="3186" spans="1:11" ht="60" x14ac:dyDescent="0.25">
      <c r="A3186" s="3">
        <v>0</v>
      </c>
      <c r="B3186" s="3">
        <v>0</v>
      </c>
      <c r="C3186" s="9">
        <v>5.1893354889484317E-6</v>
      </c>
      <c r="D3186" s="3" t="s">
        <v>190</v>
      </c>
      <c r="E3186" s="3" t="s">
        <v>218</v>
      </c>
      <c r="F3186" s="3" t="s">
        <v>253</v>
      </c>
      <c r="G3186" s="3" t="s">
        <v>254</v>
      </c>
      <c r="H3186" s="3" t="s">
        <v>311</v>
      </c>
      <c r="I3186" s="3" t="s">
        <v>389</v>
      </c>
      <c r="J3186" s="3" t="s">
        <v>436</v>
      </c>
      <c r="K3186" s="3" t="s">
        <v>508</v>
      </c>
    </row>
    <row r="3187" spans="1:11" ht="30" x14ac:dyDescent="0.25">
      <c r="A3187" s="3">
        <v>0</v>
      </c>
      <c r="B3187" s="3">
        <v>0</v>
      </c>
      <c r="C3187" s="9">
        <v>1.6348741012836569E-6</v>
      </c>
      <c r="D3187" s="3" t="s">
        <v>190</v>
      </c>
      <c r="E3187" s="3" t="s">
        <v>218</v>
      </c>
      <c r="F3187" s="3" t="s">
        <v>253</v>
      </c>
      <c r="G3187" s="3" t="s">
        <v>254</v>
      </c>
      <c r="H3187" s="3" t="s">
        <v>396</v>
      </c>
    </row>
    <row r="3188" spans="1:11" ht="30" x14ac:dyDescent="0.25">
      <c r="A3188" s="3">
        <v>0</v>
      </c>
      <c r="B3188" s="3">
        <v>0</v>
      </c>
      <c r="C3188" s="9">
        <v>5.359955508903665E-7</v>
      </c>
      <c r="D3188" s="3" t="s">
        <v>190</v>
      </c>
      <c r="E3188" s="3" t="s">
        <v>218</v>
      </c>
      <c r="F3188" s="3" t="s">
        <v>253</v>
      </c>
      <c r="G3188" s="3" t="s">
        <v>254</v>
      </c>
      <c r="H3188" s="3" t="s">
        <v>396</v>
      </c>
      <c r="I3188" s="3" t="s">
        <v>461</v>
      </c>
    </row>
    <row r="3189" spans="1:11" ht="30" x14ac:dyDescent="0.25">
      <c r="A3189" s="3">
        <v>0</v>
      </c>
      <c r="B3189" s="3">
        <v>0</v>
      </c>
      <c r="C3189" s="9">
        <v>4.1300209360091178E-7</v>
      </c>
      <c r="D3189" s="3" t="s">
        <v>190</v>
      </c>
      <c r="E3189" s="3" t="s">
        <v>218</v>
      </c>
      <c r="F3189" s="3" t="s">
        <v>253</v>
      </c>
      <c r="G3189" s="3" t="s">
        <v>254</v>
      </c>
      <c r="H3189" s="3" t="s">
        <v>396</v>
      </c>
      <c r="I3189" s="3" t="s">
        <v>461</v>
      </c>
      <c r="J3189" s="3" t="s">
        <v>525</v>
      </c>
    </row>
    <row r="3190" spans="1:11" ht="30" x14ac:dyDescent="0.25">
      <c r="A3190" s="3">
        <v>0</v>
      </c>
      <c r="B3190" s="3">
        <v>0</v>
      </c>
      <c r="C3190" s="9">
        <v>2.558509816076965E-7</v>
      </c>
      <c r="D3190" s="3" t="s">
        <v>190</v>
      </c>
      <c r="E3190" s="3" t="s">
        <v>218</v>
      </c>
      <c r="F3190" s="3" t="s">
        <v>253</v>
      </c>
      <c r="G3190" s="3" t="s">
        <v>254</v>
      </c>
      <c r="H3190" s="3" t="s">
        <v>396</v>
      </c>
      <c r="I3190" s="3" t="s">
        <v>461</v>
      </c>
      <c r="J3190" s="3" t="s">
        <v>525</v>
      </c>
      <c r="K3190" s="3" t="s">
        <v>560</v>
      </c>
    </row>
    <row r="3191" spans="1:11" ht="45" x14ac:dyDescent="0.25">
      <c r="A3191" s="3">
        <v>0</v>
      </c>
      <c r="B3191" s="3">
        <v>0</v>
      </c>
      <c r="C3191" s="9">
        <v>3.4406706637970708E-5</v>
      </c>
      <c r="D3191" s="3" t="s">
        <v>190</v>
      </c>
      <c r="E3191" s="3" t="s">
        <v>218</v>
      </c>
      <c r="F3191" s="3" t="s">
        <v>253</v>
      </c>
      <c r="G3191" s="3" t="s">
        <v>254</v>
      </c>
      <c r="H3191" s="3" t="s">
        <v>264</v>
      </c>
    </row>
    <row r="3192" spans="1:11" ht="45" x14ac:dyDescent="0.25">
      <c r="A3192" s="3">
        <v>0</v>
      </c>
      <c r="B3192" s="3">
        <v>0</v>
      </c>
      <c r="C3192" s="9">
        <v>3.0280988427164212E-5</v>
      </c>
      <c r="D3192" s="3" t="s">
        <v>190</v>
      </c>
      <c r="E3192" s="3" t="s">
        <v>218</v>
      </c>
      <c r="F3192" s="3" t="s">
        <v>253</v>
      </c>
      <c r="G3192" s="3" t="s">
        <v>254</v>
      </c>
      <c r="H3192" s="3" t="s">
        <v>264</v>
      </c>
      <c r="I3192" s="3" t="s">
        <v>280</v>
      </c>
    </row>
    <row r="3193" spans="1:11" ht="30" x14ac:dyDescent="0.25">
      <c r="A3193" s="3">
        <v>0</v>
      </c>
      <c r="B3193" s="3">
        <v>0</v>
      </c>
      <c r="C3193" s="9">
        <v>7.2469950422455809E-7</v>
      </c>
      <c r="D3193" s="3" t="s">
        <v>190</v>
      </c>
      <c r="E3193" s="3" t="s">
        <v>218</v>
      </c>
      <c r="F3193" s="3" t="s">
        <v>253</v>
      </c>
      <c r="G3193" s="3" t="s">
        <v>254</v>
      </c>
      <c r="H3193" s="3" t="s">
        <v>282</v>
      </c>
    </row>
    <row r="3194" spans="1:11" ht="30" x14ac:dyDescent="0.25">
      <c r="A3194" s="3">
        <v>0</v>
      </c>
      <c r="B3194" s="3">
        <v>0</v>
      </c>
      <c r="C3194" s="9">
        <v>1.4583995220543089E-4</v>
      </c>
      <c r="D3194" s="3" t="s">
        <v>190</v>
      </c>
      <c r="E3194" s="3" t="s">
        <v>218</v>
      </c>
      <c r="F3194" s="3" t="s">
        <v>238</v>
      </c>
    </row>
    <row r="3195" spans="1:11" ht="60" x14ac:dyDescent="0.25">
      <c r="A3195" s="3">
        <v>0</v>
      </c>
      <c r="B3195" s="3">
        <v>0</v>
      </c>
      <c r="C3195" s="9">
        <v>6.4367560590935979E-5</v>
      </c>
      <c r="D3195" s="3" t="s">
        <v>190</v>
      </c>
      <c r="E3195" s="3" t="s">
        <v>218</v>
      </c>
      <c r="F3195" s="3" t="s">
        <v>238</v>
      </c>
      <c r="G3195" s="3" t="s">
        <v>258</v>
      </c>
      <c r="H3195" s="3" t="s">
        <v>31</v>
      </c>
      <c r="I3195" s="3" t="s">
        <v>41</v>
      </c>
    </row>
    <row r="3196" spans="1:11" ht="45" x14ac:dyDescent="0.25">
      <c r="A3196" s="3">
        <v>0</v>
      </c>
      <c r="B3196" s="3">
        <v>0</v>
      </c>
      <c r="C3196" s="9">
        <v>4.0668336926066573E-5</v>
      </c>
      <c r="D3196" s="3" t="s">
        <v>190</v>
      </c>
      <c r="E3196" s="3" t="s">
        <v>218</v>
      </c>
      <c r="F3196" s="3" t="s">
        <v>238</v>
      </c>
      <c r="G3196" s="3" t="s">
        <v>264</v>
      </c>
    </row>
    <row r="3197" spans="1:11" ht="45" x14ac:dyDescent="0.25">
      <c r="A3197" s="3">
        <v>0</v>
      </c>
      <c r="B3197" s="3">
        <v>0</v>
      </c>
      <c r="C3197" s="9">
        <v>3.5791784804279909E-5</v>
      </c>
      <c r="D3197" s="3" t="s">
        <v>190</v>
      </c>
      <c r="E3197" s="3" t="s">
        <v>218</v>
      </c>
      <c r="F3197" s="3" t="s">
        <v>238</v>
      </c>
      <c r="G3197" s="3" t="s">
        <v>264</v>
      </c>
      <c r="H3197" s="3" t="s">
        <v>280</v>
      </c>
    </row>
    <row r="3198" spans="1:11" ht="30" x14ac:dyDescent="0.25">
      <c r="A3198" s="3">
        <v>0</v>
      </c>
      <c r="B3198" s="3">
        <v>0</v>
      </c>
      <c r="C3198" s="9">
        <v>1.2638347301879421E-6</v>
      </c>
      <c r="D3198" s="3" t="s">
        <v>190</v>
      </c>
      <c r="E3198" s="3" t="s">
        <v>218</v>
      </c>
      <c r="F3198" s="3" t="s">
        <v>282</v>
      </c>
    </row>
    <row r="3199" spans="1:11" ht="30" x14ac:dyDescent="0.25">
      <c r="A3199" s="3">
        <v>0</v>
      </c>
      <c r="B3199" s="3">
        <v>0</v>
      </c>
      <c r="C3199" s="9">
        <v>1.9924092492430959E-3</v>
      </c>
      <c r="D3199" s="3" t="s">
        <v>190</v>
      </c>
      <c r="E3199" s="3" t="s">
        <v>218</v>
      </c>
      <c r="F3199" s="3" t="s">
        <v>189</v>
      </c>
    </row>
    <row r="3200" spans="1:11" ht="30" x14ac:dyDescent="0.25">
      <c r="A3200" s="3">
        <v>0</v>
      </c>
      <c r="B3200" s="3">
        <v>0</v>
      </c>
      <c r="C3200" s="9">
        <v>6.5933490996126479E-4</v>
      </c>
      <c r="D3200" s="3" t="s">
        <v>190</v>
      </c>
      <c r="E3200" s="3" t="s">
        <v>218</v>
      </c>
      <c r="F3200" s="3" t="s">
        <v>189</v>
      </c>
      <c r="G3200" s="3" t="s">
        <v>210</v>
      </c>
    </row>
    <row r="3201" spans="1:11" ht="30" x14ac:dyDescent="0.25">
      <c r="A3201" s="3">
        <v>0</v>
      </c>
      <c r="B3201" s="3">
        <v>0</v>
      </c>
      <c r="C3201" s="9">
        <v>6.3059154102882049E-4</v>
      </c>
      <c r="D3201" s="3" t="s">
        <v>190</v>
      </c>
      <c r="E3201" s="3" t="s">
        <v>218</v>
      </c>
      <c r="F3201" s="3" t="s">
        <v>189</v>
      </c>
      <c r="G3201" s="3" t="s">
        <v>210</v>
      </c>
      <c r="H3201" s="3" t="s">
        <v>104</v>
      </c>
    </row>
    <row r="3202" spans="1:11" ht="45" x14ac:dyDescent="0.25">
      <c r="A3202" s="3">
        <v>0</v>
      </c>
      <c r="B3202" s="3">
        <v>0</v>
      </c>
      <c r="C3202" s="9">
        <v>1.4079183158331291E-5</v>
      </c>
      <c r="D3202" s="3" t="s">
        <v>190</v>
      </c>
      <c r="E3202" s="3" t="s">
        <v>218</v>
      </c>
      <c r="F3202" s="3" t="s">
        <v>189</v>
      </c>
      <c r="G3202" s="3" t="s">
        <v>374</v>
      </c>
      <c r="H3202" s="3" t="s">
        <v>437</v>
      </c>
    </row>
    <row r="3203" spans="1:11" ht="30" x14ac:dyDescent="0.25">
      <c r="A3203" s="3">
        <v>0</v>
      </c>
      <c r="B3203" s="3">
        <v>0</v>
      </c>
      <c r="C3203" s="9">
        <v>7.3887993858697674E-6</v>
      </c>
      <c r="D3203" s="3" t="s">
        <v>190</v>
      </c>
      <c r="E3203" s="3" t="s">
        <v>218</v>
      </c>
      <c r="F3203" s="3" t="s">
        <v>189</v>
      </c>
      <c r="G3203" s="3" t="s">
        <v>375</v>
      </c>
      <c r="H3203" s="3" t="s">
        <v>386</v>
      </c>
    </row>
    <row r="3204" spans="1:11" ht="30" x14ac:dyDescent="0.25">
      <c r="A3204" s="3">
        <v>0</v>
      </c>
      <c r="B3204" s="3">
        <v>0</v>
      </c>
      <c r="C3204" s="9">
        <v>2.5485170078850099E-6</v>
      </c>
      <c r="D3204" s="3" t="s">
        <v>190</v>
      </c>
      <c r="E3204" s="3" t="s">
        <v>218</v>
      </c>
      <c r="F3204" s="3" t="s">
        <v>189</v>
      </c>
      <c r="G3204" s="3" t="s">
        <v>375</v>
      </c>
      <c r="H3204" s="3" t="s">
        <v>438</v>
      </c>
    </row>
    <row r="3205" spans="1:11" ht="60" x14ac:dyDescent="0.25">
      <c r="A3205" s="3">
        <v>0</v>
      </c>
      <c r="B3205" s="3">
        <v>0</v>
      </c>
      <c r="C3205" s="9">
        <v>1.8619950975352101E-4</v>
      </c>
      <c r="D3205" s="3" t="s">
        <v>190</v>
      </c>
      <c r="E3205" s="3" t="s">
        <v>218</v>
      </c>
      <c r="F3205" s="3" t="s">
        <v>189</v>
      </c>
      <c r="G3205" s="3" t="s">
        <v>258</v>
      </c>
      <c r="H3205" s="3" t="s">
        <v>31</v>
      </c>
      <c r="I3205" s="3" t="s">
        <v>41</v>
      </c>
    </row>
    <row r="3206" spans="1:11" ht="30" x14ac:dyDescent="0.25">
      <c r="A3206" s="3">
        <v>0</v>
      </c>
      <c r="B3206" s="3">
        <v>0</v>
      </c>
      <c r="C3206" s="9">
        <v>1.6752855835866349E-4</v>
      </c>
      <c r="D3206" s="3" t="s">
        <v>190</v>
      </c>
      <c r="E3206" s="3" t="s">
        <v>218</v>
      </c>
      <c r="F3206" s="3" t="s">
        <v>189</v>
      </c>
      <c r="G3206" s="3" t="s">
        <v>211</v>
      </c>
    </row>
    <row r="3207" spans="1:11" ht="60" x14ac:dyDescent="0.25">
      <c r="A3207" s="3">
        <v>0</v>
      </c>
      <c r="B3207" s="3">
        <v>0</v>
      </c>
      <c r="C3207" s="9">
        <v>1.315568163488021E-4</v>
      </c>
      <c r="D3207" s="3" t="s">
        <v>190</v>
      </c>
      <c r="E3207" s="3" t="s">
        <v>218</v>
      </c>
      <c r="F3207" s="3" t="s">
        <v>189</v>
      </c>
      <c r="G3207" s="3" t="s">
        <v>211</v>
      </c>
      <c r="H3207" s="3" t="s">
        <v>258</v>
      </c>
      <c r="I3207" s="3" t="s">
        <v>31</v>
      </c>
      <c r="J3207" s="3" t="s">
        <v>41</v>
      </c>
    </row>
    <row r="3208" spans="1:11" ht="30" x14ac:dyDescent="0.25">
      <c r="A3208" s="3">
        <v>0</v>
      </c>
      <c r="B3208" s="3">
        <v>0</v>
      </c>
      <c r="C3208" s="9">
        <v>2.2346148578563841E-4</v>
      </c>
      <c r="D3208" s="3" t="s">
        <v>190</v>
      </c>
      <c r="E3208" s="3" t="s">
        <v>218</v>
      </c>
      <c r="F3208" s="3" t="s">
        <v>189</v>
      </c>
      <c r="G3208" s="3" t="s">
        <v>61</v>
      </c>
      <c r="H3208" s="3" t="s">
        <v>34</v>
      </c>
      <c r="I3208" s="3" t="s">
        <v>48</v>
      </c>
    </row>
    <row r="3209" spans="1:11" ht="45" x14ac:dyDescent="0.25">
      <c r="A3209" s="3">
        <v>0</v>
      </c>
      <c r="B3209" s="3">
        <v>0</v>
      </c>
      <c r="C3209" s="9">
        <v>2.185162751183145E-4</v>
      </c>
      <c r="D3209" s="3" t="s">
        <v>190</v>
      </c>
      <c r="E3209" s="3" t="s">
        <v>218</v>
      </c>
      <c r="F3209" s="3" t="s">
        <v>189</v>
      </c>
      <c r="G3209" s="3" t="s">
        <v>212</v>
      </c>
      <c r="H3209" s="3" t="s">
        <v>281</v>
      </c>
      <c r="I3209" s="3" t="s">
        <v>363</v>
      </c>
    </row>
    <row r="3210" spans="1:11" ht="45" x14ac:dyDescent="0.25">
      <c r="A3210" s="3">
        <v>0</v>
      </c>
      <c r="B3210" s="3">
        <v>0</v>
      </c>
      <c r="C3210" s="9">
        <v>1.9881697579103149E-4</v>
      </c>
      <c r="D3210" s="3" t="s">
        <v>190</v>
      </c>
      <c r="E3210" s="3" t="s">
        <v>218</v>
      </c>
      <c r="F3210" s="3" t="s">
        <v>189</v>
      </c>
      <c r="G3210" s="3" t="s">
        <v>212</v>
      </c>
      <c r="H3210" s="3" t="s">
        <v>281</v>
      </c>
      <c r="I3210" s="3" t="s">
        <v>363</v>
      </c>
      <c r="J3210" s="3" t="s">
        <v>428</v>
      </c>
      <c r="K3210" s="3" t="s">
        <v>502</v>
      </c>
    </row>
    <row r="3211" spans="1:11" ht="45" x14ac:dyDescent="0.25">
      <c r="A3211" s="3">
        <v>0</v>
      </c>
      <c r="B3211" s="3">
        <v>0</v>
      </c>
      <c r="C3211" s="9">
        <v>2.7016315397245102E-4</v>
      </c>
      <c r="D3211" s="3" t="s">
        <v>190</v>
      </c>
      <c r="E3211" s="3" t="s">
        <v>218</v>
      </c>
      <c r="F3211" s="3" t="s">
        <v>189</v>
      </c>
      <c r="G3211" s="3" t="s">
        <v>212</v>
      </c>
      <c r="H3211" s="3" t="s">
        <v>281</v>
      </c>
      <c r="I3211" s="3" t="s">
        <v>364</v>
      </c>
    </row>
    <row r="3212" spans="1:11" ht="45" x14ac:dyDescent="0.25">
      <c r="A3212" s="3">
        <v>0</v>
      </c>
      <c r="B3212" s="3">
        <v>0</v>
      </c>
      <c r="C3212" s="9">
        <v>2.4343596705766571E-4</v>
      </c>
      <c r="D3212" s="3" t="s">
        <v>190</v>
      </c>
      <c r="E3212" s="3" t="s">
        <v>218</v>
      </c>
      <c r="F3212" s="3" t="s">
        <v>189</v>
      </c>
      <c r="G3212" s="3" t="s">
        <v>212</v>
      </c>
      <c r="H3212" s="3" t="s">
        <v>281</v>
      </c>
      <c r="I3212" s="3" t="s">
        <v>364</v>
      </c>
      <c r="J3212" s="3" t="s">
        <v>428</v>
      </c>
      <c r="K3212" s="3" t="s">
        <v>502</v>
      </c>
    </row>
    <row r="3213" spans="1:11" ht="45" x14ac:dyDescent="0.25">
      <c r="A3213" s="3">
        <v>0</v>
      </c>
      <c r="B3213" s="3">
        <v>0</v>
      </c>
      <c r="C3213" s="9">
        <v>1.223179790358533E-4</v>
      </c>
      <c r="D3213" s="3" t="s">
        <v>190</v>
      </c>
      <c r="E3213" s="3" t="s">
        <v>218</v>
      </c>
      <c r="F3213" s="3" t="s">
        <v>189</v>
      </c>
      <c r="G3213" s="3" t="s">
        <v>376</v>
      </c>
      <c r="H3213" s="3" t="s">
        <v>439</v>
      </c>
    </row>
    <row r="3214" spans="1:11" ht="30" x14ac:dyDescent="0.25">
      <c r="A3214" s="3">
        <v>0</v>
      </c>
      <c r="B3214" s="3">
        <v>0</v>
      </c>
      <c r="C3214" s="9">
        <v>3.9095750778389513E-6</v>
      </c>
      <c r="D3214" s="3" t="s">
        <v>190</v>
      </c>
      <c r="E3214" s="3" t="s">
        <v>218</v>
      </c>
      <c r="F3214" s="3" t="s">
        <v>46</v>
      </c>
      <c r="G3214" s="3" t="s">
        <v>29</v>
      </c>
    </row>
    <row r="3215" spans="1:11" ht="45" x14ac:dyDescent="0.25">
      <c r="A3215" s="3">
        <v>0</v>
      </c>
      <c r="B3215" s="3">
        <v>0</v>
      </c>
      <c r="C3215" s="9">
        <v>6.2099715078274781E-5</v>
      </c>
      <c r="D3215" s="3" t="s">
        <v>190</v>
      </c>
      <c r="E3215" s="3" t="s">
        <v>218</v>
      </c>
      <c r="F3215" s="3" t="s">
        <v>239</v>
      </c>
      <c r="G3215" s="3" t="s">
        <v>310</v>
      </c>
      <c r="H3215" s="3" t="s">
        <v>387</v>
      </c>
    </row>
    <row r="3216" spans="1:11" ht="45" x14ac:dyDescent="0.25">
      <c r="A3216" s="3">
        <v>0</v>
      </c>
      <c r="B3216" s="3">
        <v>0</v>
      </c>
      <c r="C3216" s="9">
        <v>6.1514813788905479E-5</v>
      </c>
      <c r="D3216" s="3" t="s">
        <v>190</v>
      </c>
      <c r="E3216" s="3" t="s">
        <v>218</v>
      </c>
      <c r="F3216" s="3" t="s">
        <v>239</v>
      </c>
      <c r="G3216" s="3" t="s">
        <v>310</v>
      </c>
      <c r="H3216" s="3" t="s">
        <v>387</v>
      </c>
      <c r="I3216" s="3" t="s">
        <v>34</v>
      </c>
      <c r="J3216" s="3" t="s">
        <v>48</v>
      </c>
    </row>
    <row r="3217" spans="1:11" ht="30" x14ac:dyDescent="0.25">
      <c r="A3217" s="3">
        <v>0</v>
      </c>
      <c r="B3217" s="3">
        <v>0</v>
      </c>
      <c r="C3217" s="9">
        <v>1.591619114007799E-5</v>
      </c>
      <c r="D3217" s="3" t="s">
        <v>190</v>
      </c>
      <c r="E3217" s="3" t="s">
        <v>218</v>
      </c>
      <c r="F3217" s="3" t="s">
        <v>288</v>
      </c>
    </row>
    <row r="3218" spans="1:11" ht="30" x14ac:dyDescent="0.25">
      <c r="A3218" s="3">
        <v>0</v>
      </c>
      <c r="B3218" s="3">
        <v>0</v>
      </c>
      <c r="C3218" s="9">
        <v>1.1950391576960159E-3</v>
      </c>
      <c r="D3218" s="3" t="s">
        <v>190</v>
      </c>
      <c r="E3218" s="3" t="s">
        <v>219</v>
      </c>
      <c r="F3218" s="3" t="s">
        <v>99</v>
      </c>
      <c r="G3218" s="3" t="s">
        <v>31</v>
      </c>
      <c r="H3218" s="3" t="s">
        <v>41</v>
      </c>
    </row>
    <row r="3219" spans="1:11" ht="30" x14ac:dyDescent="0.25">
      <c r="A3219" s="3">
        <v>0</v>
      </c>
      <c r="B3219" s="3">
        <v>0</v>
      </c>
      <c r="C3219" s="9">
        <v>3.3553021932801528E-4</v>
      </c>
      <c r="D3219" s="3" t="s">
        <v>190</v>
      </c>
      <c r="E3219" s="3" t="s">
        <v>219</v>
      </c>
      <c r="F3219" s="3" t="s">
        <v>99</v>
      </c>
      <c r="G3219" s="3" t="s">
        <v>31</v>
      </c>
      <c r="H3219" s="3" t="s">
        <v>41</v>
      </c>
      <c r="I3219" s="3" t="s">
        <v>58</v>
      </c>
      <c r="J3219" s="3" t="s">
        <v>82</v>
      </c>
    </row>
    <row r="3220" spans="1:11" ht="30" x14ac:dyDescent="0.25">
      <c r="A3220" s="3">
        <v>0</v>
      </c>
      <c r="B3220" s="3">
        <v>0</v>
      </c>
      <c r="C3220" s="9">
        <v>3.0991521405248578E-7</v>
      </c>
      <c r="D3220" s="3" t="s">
        <v>190</v>
      </c>
      <c r="E3220" s="3" t="s">
        <v>219</v>
      </c>
      <c r="F3220" s="3" t="s">
        <v>99</v>
      </c>
      <c r="G3220" s="3" t="s">
        <v>31</v>
      </c>
      <c r="H3220" s="3" t="s">
        <v>41</v>
      </c>
      <c r="I3220" s="3" t="s">
        <v>58</v>
      </c>
      <c r="J3220" s="3" t="s">
        <v>82</v>
      </c>
      <c r="K3220" s="3" t="s">
        <v>111</v>
      </c>
    </row>
    <row r="3221" spans="1:11" ht="30" x14ac:dyDescent="0.25">
      <c r="A3221" s="3">
        <v>0</v>
      </c>
      <c r="B3221" s="3">
        <v>0</v>
      </c>
      <c r="C3221" s="9">
        <v>3.1845514384668341E-4</v>
      </c>
      <c r="D3221" s="3" t="s">
        <v>190</v>
      </c>
      <c r="E3221" s="3" t="s">
        <v>219</v>
      </c>
      <c r="F3221" s="3" t="s">
        <v>99</v>
      </c>
      <c r="G3221" s="3" t="s">
        <v>31</v>
      </c>
      <c r="H3221" s="3" t="s">
        <v>41</v>
      </c>
      <c r="I3221" s="3" t="s">
        <v>58</v>
      </c>
      <c r="J3221" s="3" t="s">
        <v>86</v>
      </c>
    </row>
    <row r="3222" spans="1:11" ht="30" x14ac:dyDescent="0.25">
      <c r="A3222" s="3">
        <v>0</v>
      </c>
      <c r="B3222" s="3">
        <v>0</v>
      </c>
      <c r="C3222" s="9">
        <v>2.6828146853407867E-7</v>
      </c>
      <c r="D3222" s="3" t="s">
        <v>190</v>
      </c>
      <c r="E3222" s="3" t="s">
        <v>219</v>
      </c>
      <c r="F3222" s="3" t="s">
        <v>99</v>
      </c>
      <c r="G3222" s="3" t="s">
        <v>31</v>
      </c>
      <c r="H3222" s="3" t="s">
        <v>41</v>
      </c>
      <c r="I3222" s="3" t="s">
        <v>58</v>
      </c>
      <c r="J3222" s="3" t="s">
        <v>86</v>
      </c>
      <c r="K3222" s="3" t="s">
        <v>114</v>
      </c>
    </row>
    <row r="3223" spans="1:11" ht="30" x14ac:dyDescent="0.25">
      <c r="A3223" s="3">
        <v>0</v>
      </c>
      <c r="B3223" s="3">
        <v>0</v>
      </c>
      <c r="C3223" s="9">
        <v>2.1822187886143041E-4</v>
      </c>
      <c r="D3223" s="3" t="s">
        <v>190</v>
      </c>
      <c r="E3223" s="3" t="s">
        <v>219</v>
      </c>
      <c r="F3223" s="3" t="s">
        <v>99</v>
      </c>
      <c r="G3223" s="3" t="s">
        <v>31</v>
      </c>
      <c r="H3223" s="3" t="s">
        <v>41</v>
      </c>
      <c r="I3223" s="3" t="s">
        <v>58</v>
      </c>
      <c r="J3223" s="3" t="s">
        <v>87</v>
      </c>
    </row>
    <row r="3224" spans="1:11" ht="30" x14ac:dyDescent="0.25">
      <c r="A3224" s="3">
        <v>0</v>
      </c>
      <c r="B3224" s="3">
        <v>0</v>
      </c>
      <c r="C3224" s="9">
        <v>3.1789474080647281E-7</v>
      </c>
      <c r="D3224" s="3" t="s">
        <v>190</v>
      </c>
      <c r="E3224" s="3" t="s">
        <v>219</v>
      </c>
      <c r="F3224" s="3" t="s">
        <v>99</v>
      </c>
      <c r="G3224" s="3" t="s">
        <v>31</v>
      </c>
      <c r="H3224" s="3" t="s">
        <v>41</v>
      </c>
      <c r="I3224" s="3" t="s">
        <v>58</v>
      </c>
      <c r="J3224" s="3" t="s">
        <v>87</v>
      </c>
      <c r="K3224" s="3" t="s">
        <v>115</v>
      </c>
    </row>
    <row r="3225" spans="1:11" ht="30" x14ac:dyDescent="0.25">
      <c r="A3225" s="3">
        <v>0</v>
      </c>
      <c r="B3225" s="3">
        <v>0</v>
      </c>
      <c r="C3225" s="9">
        <v>4.4902443793159792E-5</v>
      </c>
      <c r="D3225" s="3" t="s">
        <v>190</v>
      </c>
      <c r="E3225" s="3" t="s">
        <v>219</v>
      </c>
      <c r="F3225" s="3" t="s">
        <v>99</v>
      </c>
      <c r="G3225" s="3" t="s">
        <v>31</v>
      </c>
      <c r="H3225" s="3" t="s">
        <v>41</v>
      </c>
      <c r="I3225" s="3" t="s">
        <v>58</v>
      </c>
      <c r="J3225" s="3" t="s">
        <v>88</v>
      </c>
    </row>
    <row r="3226" spans="1:11" ht="30" x14ac:dyDescent="0.25">
      <c r="A3226" s="3">
        <v>0</v>
      </c>
      <c r="B3226" s="3">
        <v>0</v>
      </c>
      <c r="C3226" s="9">
        <v>7.442143616595795E-5</v>
      </c>
      <c r="D3226" s="3" t="s">
        <v>190</v>
      </c>
      <c r="E3226" s="3" t="s">
        <v>219</v>
      </c>
      <c r="F3226" s="3" t="s">
        <v>99</v>
      </c>
      <c r="G3226" s="3" t="s">
        <v>31</v>
      </c>
      <c r="H3226" s="3" t="s">
        <v>41</v>
      </c>
      <c r="I3226" s="3" t="s">
        <v>58</v>
      </c>
      <c r="J3226" s="3" t="s">
        <v>91</v>
      </c>
    </row>
    <row r="3227" spans="1:11" ht="30" x14ac:dyDescent="0.25">
      <c r="A3227" s="3">
        <v>0</v>
      </c>
      <c r="B3227" s="3">
        <v>0</v>
      </c>
      <c r="C3227" s="9">
        <v>1.606275886478115E-7</v>
      </c>
      <c r="D3227" s="3" t="s">
        <v>190</v>
      </c>
      <c r="E3227" s="3" t="s">
        <v>219</v>
      </c>
      <c r="F3227" s="3" t="s">
        <v>99</v>
      </c>
      <c r="G3227" s="3" t="s">
        <v>31</v>
      </c>
      <c r="H3227" s="3" t="s">
        <v>41</v>
      </c>
      <c r="I3227" s="3" t="s">
        <v>58</v>
      </c>
      <c r="J3227" s="3" t="s">
        <v>91</v>
      </c>
      <c r="K3227" s="3" t="s">
        <v>29</v>
      </c>
    </row>
    <row r="3228" spans="1:11" ht="30" x14ac:dyDescent="0.25">
      <c r="A3228" s="3">
        <v>0</v>
      </c>
      <c r="B3228" s="3">
        <v>0</v>
      </c>
      <c r="C3228" s="9">
        <v>2.7272554429939499E-5</v>
      </c>
      <c r="D3228" s="3" t="s">
        <v>190</v>
      </c>
      <c r="E3228" s="3" t="s">
        <v>219</v>
      </c>
      <c r="F3228" s="3" t="s">
        <v>286</v>
      </c>
      <c r="G3228" s="3" t="s">
        <v>371</v>
      </c>
    </row>
    <row r="3229" spans="1:11" ht="45" x14ac:dyDescent="0.25">
      <c r="A3229" s="3">
        <v>0</v>
      </c>
      <c r="B3229" s="3">
        <v>0</v>
      </c>
      <c r="C3229" s="9">
        <v>7.6100113534319393E-6</v>
      </c>
      <c r="D3229" s="3" t="s">
        <v>190</v>
      </c>
      <c r="E3229" s="3" t="s">
        <v>219</v>
      </c>
      <c r="F3229" s="3" t="s">
        <v>286</v>
      </c>
      <c r="G3229" s="3" t="s">
        <v>371</v>
      </c>
      <c r="H3229" s="3" t="s">
        <v>440</v>
      </c>
    </row>
    <row r="3230" spans="1:11" ht="45" x14ac:dyDescent="0.25">
      <c r="A3230" s="3">
        <v>0</v>
      </c>
      <c r="B3230" s="3">
        <v>0</v>
      </c>
      <c r="C3230" s="9">
        <v>5.9856043095609096E-6</v>
      </c>
      <c r="D3230" s="3" t="s">
        <v>190</v>
      </c>
      <c r="E3230" s="3" t="s">
        <v>219</v>
      </c>
      <c r="F3230" s="3" t="s">
        <v>286</v>
      </c>
      <c r="G3230" s="3" t="s">
        <v>372</v>
      </c>
      <c r="H3230" s="3" t="s">
        <v>336</v>
      </c>
      <c r="I3230" s="3" t="s">
        <v>402</v>
      </c>
    </row>
    <row r="3231" spans="1:11" ht="45" x14ac:dyDescent="0.25">
      <c r="A3231" s="3">
        <v>0</v>
      </c>
      <c r="B3231" s="3">
        <v>0</v>
      </c>
      <c r="C3231" s="9">
        <v>4.4326353102500476E-6</v>
      </c>
      <c r="D3231" s="3" t="s">
        <v>190</v>
      </c>
      <c r="E3231" s="3" t="s">
        <v>219</v>
      </c>
      <c r="F3231" s="3" t="s">
        <v>286</v>
      </c>
      <c r="G3231" s="3" t="s">
        <v>372</v>
      </c>
      <c r="H3231" s="3" t="s">
        <v>336</v>
      </c>
      <c r="I3231" s="3" t="s">
        <v>459</v>
      </c>
    </row>
    <row r="3232" spans="1:11" ht="45" x14ac:dyDescent="0.25">
      <c r="A3232" s="3">
        <v>0</v>
      </c>
      <c r="B3232" s="3">
        <v>0</v>
      </c>
      <c r="C3232" s="9">
        <v>1.242222581093163E-5</v>
      </c>
      <c r="D3232" s="3" t="s">
        <v>190</v>
      </c>
      <c r="E3232" s="3" t="s">
        <v>219</v>
      </c>
      <c r="F3232" s="3" t="s">
        <v>286</v>
      </c>
      <c r="G3232" s="3" t="s">
        <v>372</v>
      </c>
      <c r="H3232" s="3" t="s">
        <v>336</v>
      </c>
      <c r="I3232" s="3" t="s">
        <v>403</v>
      </c>
    </row>
    <row r="3233" spans="1:12" ht="60" x14ac:dyDescent="0.25">
      <c r="A3233" s="3">
        <v>0</v>
      </c>
      <c r="B3233" s="3">
        <v>0</v>
      </c>
      <c r="C3233" s="9">
        <v>1.5237484431251569E-3</v>
      </c>
      <c r="D3233" s="3" t="s">
        <v>190</v>
      </c>
      <c r="E3233" s="3" t="s">
        <v>219</v>
      </c>
      <c r="F3233" s="3" t="s">
        <v>289</v>
      </c>
    </row>
    <row r="3234" spans="1:12" ht="60" x14ac:dyDescent="0.25">
      <c r="A3234" s="3">
        <v>0</v>
      </c>
      <c r="B3234" s="3">
        <v>0</v>
      </c>
      <c r="C3234" s="9">
        <v>1.4944114040603611E-3</v>
      </c>
      <c r="D3234" s="3" t="s">
        <v>190</v>
      </c>
      <c r="E3234" s="3" t="s">
        <v>219</v>
      </c>
      <c r="F3234" s="3" t="s">
        <v>289</v>
      </c>
      <c r="G3234" s="3" t="s">
        <v>55</v>
      </c>
      <c r="H3234" s="3" t="s">
        <v>51</v>
      </c>
    </row>
    <row r="3235" spans="1:12" ht="60" x14ac:dyDescent="0.25">
      <c r="A3235" s="3">
        <v>0</v>
      </c>
      <c r="B3235" s="3">
        <v>0</v>
      </c>
      <c r="C3235" s="9">
        <v>2.8123777646089839E-4</v>
      </c>
      <c r="D3235" s="3" t="s">
        <v>190</v>
      </c>
      <c r="E3235" s="3" t="s">
        <v>219</v>
      </c>
      <c r="F3235" s="3" t="s">
        <v>289</v>
      </c>
      <c r="G3235" s="3" t="s">
        <v>55</v>
      </c>
      <c r="H3235" s="3" t="s">
        <v>51</v>
      </c>
      <c r="I3235" s="3" t="s">
        <v>65</v>
      </c>
    </row>
    <row r="3236" spans="1:12" ht="60" x14ac:dyDescent="0.25">
      <c r="A3236" s="3">
        <v>0</v>
      </c>
      <c r="B3236" s="3">
        <v>0</v>
      </c>
      <c r="C3236" s="9">
        <v>2.8047653940927272E-4</v>
      </c>
      <c r="D3236" s="3" t="s">
        <v>190</v>
      </c>
      <c r="E3236" s="3" t="s">
        <v>219</v>
      </c>
      <c r="F3236" s="3" t="s">
        <v>289</v>
      </c>
      <c r="G3236" s="3" t="s">
        <v>55</v>
      </c>
      <c r="H3236" s="3" t="s">
        <v>51</v>
      </c>
      <c r="I3236" s="3" t="s">
        <v>65</v>
      </c>
      <c r="J3236" s="3" t="s">
        <v>102</v>
      </c>
    </row>
    <row r="3237" spans="1:12" ht="60" x14ac:dyDescent="0.25">
      <c r="A3237" s="3">
        <v>0</v>
      </c>
      <c r="B3237" s="3">
        <v>0</v>
      </c>
      <c r="C3237" s="9">
        <v>1.4682354310737209E-4</v>
      </c>
      <c r="D3237" s="3" t="s">
        <v>190</v>
      </c>
      <c r="E3237" s="3" t="s">
        <v>219</v>
      </c>
      <c r="F3237" s="3" t="s">
        <v>289</v>
      </c>
      <c r="G3237" s="3" t="s">
        <v>55</v>
      </c>
      <c r="H3237" s="3" t="s">
        <v>51</v>
      </c>
      <c r="I3237" s="3" t="s">
        <v>66</v>
      </c>
    </row>
    <row r="3238" spans="1:12" ht="60" x14ac:dyDescent="0.25">
      <c r="A3238" s="3">
        <v>0</v>
      </c>
      <c r="B3238" s="3">
        <v>0</v>
      </c>
      <c r="C3238" s="9">
        <v>1.4536781204095651E-4</v>
      </c>
      <c r="D3238" s="3" t="s">
        <v>190</v>
      </c>
      <c r="E3238" s="3" t="s">
        <v>219</v>
      </c>
      <c r="F3238" s="3" t="s">
        <v>289</v>
      </c>
      <c r="G3238" s="3" t="s">
        <v>55</v>
      </c>
      <c r="H3238" s="3" t="s">
        <v>51</v>
      </c>
      <c r="I3238" s="3" t="s">
        <v>66</v>
      </c>
      <c r="J3238" s="3" t="s">
        <v>103</v>
      </c>
    </row>
    <row r="3239" spans="1:12" ht="60" x14ac:dyDescent="0.25">
      <c r="A3239" s="3">
        <v>0</v>
      </c>
      <c r="B3239" s="3">
        <v>0</v>
      </c>
      <c r="C3239" s="9">
        <v>3.3309273489854241E-4</v>
      </c>
      <c r="D3239" s="3" t="s">
        <v>190</v>
      </c>
      <c r="E3239" s="3" t="s">
        <v>219</v>
      </c>
      <c r="F3239" s="3" t="s">
        <v>289</v>
      </c>
      <c r="G3239" s="3" t="s">
        <v>55</v>
      </c>
      <c r="H3239" s="3" t="s">
        <v>51</v>
      </c>
      <c r="I3239" s="3" t="s">
        <v>68</v>
      </c>
    </row>
    <row r="3240" spans="1:12" ht="60" x14ac:dyDescent="0.25">
      <c r="A3240" s="3">
        <v>0</v>
      </c>
      <c r="B3240" s="3">
        <v>0</v>
      </c>
      <c r="C3240" s="9">
        <v>3.1944667268550038E-4</v>
      </c>
      <c r="D3240" s="3" t="s">
        <v>190</v>
      </c>
      <c r="E3240" s="3" t="s">
        <v>219</v>
      </c>
      <c r="F3240" s="3" t="s">
        <v>289</v>
      </c>
      <c r="G3240" s="3" t="s">
        <v>55</v>
      </c>
      <c r="H3240" s="3" t="s">
        <v>51</v>
      </c>
      <c r="I3240" s="3" t="s">
        <v>68</v>
      </c>
      <c r="J3240" s="3" t="s">
        <v>104</v>
      </c>
    </row>
    <row r="3241" spans="1:12" ht="60" x14ac:dyDescent="0.25">
      <c r="A3241" s="3">
        <v>0</v>
      </c>
      <c r="B3241" s="3">
        <v>0</v>
      </c>
      <c r="C3241" s="9">
        <v>2.8081863205719522E-4</v>
      </c>
      <c r="D3241" s="3" t="s">
        <v>190</v>
      </c>
      <c r="E3241" s="3" t="s">
        <v>219</v>
      </c>
      <c r="F3241" s="3" t="s">
        <v>289</v>
      </c>
      <c r="G3241" s="3" t="s">
        <v>55</v>
      </c>
      <c r="H3241" s="3" t="s">
        <v>51</v>
      </c>
      <c r="I3241" s="3" t="s">
        <v>69</v>
      </c>
    </row>
    <row r="3242" spans="1:12" ht="60" x14ac:dyDescent="0.25">
      <c r="A3242" s="3">
        <v>0</v>
      </c>
      <c r="B3242" s="3">
        <v>0</v>
      </c>
      <c r="C3242" s="9">
        <v>2.7213963627822088E-4</v>
      </c>
      <c r="D3242" s="3" t="s">
        <v>190</v>
      </c>
      <c r="E3242" s="3" t="s">
        <v>219</v>
      </c>
      <c r="F3242" s="3" t="s">
        <v>289</v>
      </c>
      <c r="G3242" s="3" t="s">
        <v>55</v>
      </c>
      <c r="H3242" s="3" t="s">
        <v>51</v>
      </c>
      <c r="I3242" s="3" t="s">
        <v>69</v>
      </c>
      <c r="J3242" s="3" t="s">
        <v>105</v>
      </c>
    </row>
    <row r="3243" spans="1:12" ht="60" x14ac:dyDescent="0.25">
      <c r="A3243" s="3">
        <v>0</v>
      </c>
      <c r="B3243" s="3">
        <v>0</v>
      </c>
      <c r="C3243" s="9">
        <v>8.5157833892954235E-6</v>
      </c>
      <c r="D3243" s="3" t="s">
        <v>190</v>
      </c>
      <c r="E3243" s="3" t="s">
        <v>219</v>
      </c>
      <c r="F3243" s="3" t="s">
        <v>289</v>
      </c>
      <c r="G3243" s="3" t="s">
        <v>55</v>
      </c>
      <c r="H3243" s="3" t="s">
        <v>51</v>
      </c>
      <c r="I3243" s="3" t="s">
        <v>69</v>
      </c>
      <c r="J3243" s="3" t="s">
        <v>105</v>
      </c>
      <c r="K3243" s="3" t="s">
        <v>468</v>
      </c>
    </row>
    <row r="3244" spans="1:12" ht="60" x14ac:dyDescent="0.25">
      <c r="A3244" s="3">
        <v>0</v>
      </c>
      <c r="B3244" s="3">
        <v>0</v>
      </c>
      <c r="C3244" s="9">
        <v>3.7463825886100979E-7</v>
      </c>
      <c r="D3244" s="3" t="s">
        <v>190</v>
      </c>
      <c r="E3244" s="3" t="s">
        <v>219</v>
      </c>
      <c r="F3244" s="3" t="s">
        <v>289</v>
      </c>
      <c r="G3244" s="3" t="s">
        <v>55</v>
      </c>
      <c r="H3244" s="3" t="s">
        <v>51</v>
      </c>
      <c r="I3244" s="3" t="s">
        <v>69</v>
      </c>
      <c r="J3244" s="3" t="s">
        <v>105</v>
      </c>
      <c r="K3244" s="3" t="s">
        <v>468</v>
      </c>
      <c r="L3244" s="3" t="s">
        <v>527</v>
      </c>
    </row>
    <row r="3245" spans="1:12" ht="60" x14ac:dyDescent="0.25">
      <c r="A3245" s="3">
        <v>0</v>
      </c>
      <c r="B3245" s="3">
        <v>0</v>
      </c>
      <c r="C3245" s="9">
        <v>5.6304873431274567E-5</v>
      </c>
      <c r="D3245" s="3" t="s">
        <v>190</v>
      </c>
      <c r="E3245" s="3" t="s">
        <v>219</v>
      </c>
      <c r="F3245" s="3" t="s">
        <v>289</v>
      </c>
      <c r="G3245" s="3" t="s">
        <v>55</v>
      </c>
      <c r="H3245" s="3" t="s">
        <v>51</v>
      </c>
      <c r="I3245" s="3" t="s">
        <v>334</v>
      </c>
      <c r="J3245" s="3" t="s">
        <v>399</v>
      </c>
    </row>
    <row r="3246" spans="1:12" ht="60" x14ac:dyDescent="0.25">
      <c r="A3246" s="3">
        <v>0</v>
      </c>
      <c r="B3246" s="3">
        <v>0</v>
      </c>
      <c r="C3246" s="9">
        <v>6.0550517490202309E-5</v>
      </c>
      <c r="D3246" s="3" t="s">
        <v>190</v>
      </c>
      <c r="E3246" s="3" t="s">
        <v>219</v>
      </c>
      <c r="F3246" s="3" t="s">
        <v>289</v>
      </c>
      <c r="G3246" s="3" t="s">
        <v>55</v>
      </c>
      <c r="H3246" s="3" t="s">
        <v>51</v>
      </c>
      <c r="I3246" s="3" t="s">
        <v>71</v>
      </c>
    </row>
    <row r="3247" spans="1:12" ht="60" x14ac:dyDescent="0.25">
      <c r="A3247" s="3">
        <v>0</v>
      </c>
      <c r="B3247" s="3">
        <v>0</v>
      </c>
      <c r="C3247" s="9">
        <v>6.0550517489787541E-5</v>
      </c>
      <c r="D3247" s="3" t="s">
        <v>190</v>
      </c>
      <c r="E3247" s="3" t="s">
        <v>219</v>
      </c>
      <c r="F3247" s="3" t="s">
        <v>289</v>
      </c>
      <c r="G3247" s="3" t="s">
        <v>55</v>
      </c>
      <c r="H3247" s="3" t="s">
        <v>51</v>
      </c>
      <c r="I3247" s="3" t="s">
        <v>71</v>
      </c>
      <c r="J3247" s="3" t="s">
        <v>400</v>
      </c>
    </row>
    <row r="3248" spans="1:12" ht="45" x14ac:dyDescent="0.25">
      <c r="A3248" s="3">
        <v>0</v>
      </c>
      <c r="B3248" s="3">
        <v>0</v>
      </c>
      <c r="C3248" s="9">
        <v>1.7159004474216261E-5</v>
      </c>
      <c r="D3248" s="3" t="s">
        <v>190</v>
      </c>
      <c r="E3248" s="3" t="s">
        <v>219</v>
      </c>
      <c r="F3248" s="3" t="s">
        <v>61</v>
      </c>
      <c r="G3248" s="3" t="s">
        <v>374</v>
      </c>
      <c r="H3248" s="3" t="s">
        <v>437</v>
      </c>
    </row>
    <row r="3249" spans="1:12" ht="30" x14ac:dyDescent="0.25">
      <c r="A3249" s="3">
        <v>0</v>
      </c>
      <c r="B3249" s="3">
        <v>0</v>
      </c>
      <c r="C3249" s="9">
        <v>1.757056037427399E-3</v>
      </c>
      <c r="D3249" s="3" t="s">
        <v>190</v>
      </c>
      <c r="E3249" s="3" t="s">
        <v>219</v>
      </c>
      <c r="F3249" s="3" t="s">
        <v>61</v>
      </c>
      <c r="G3249" s="3" t="s">
        <v>34</v>
      </c>
      <c r="H3249" s="3" t="s">
        <v>48</v>
      </c>
    </row>
    <row r="3250" spans="1:12" ht="45" x14ac:dyDescent="0.25">
      <c r="A3250" s="3">
        <v>0</v>
      </c>
      <c r="B3250" s="3">
        <v>0</v>
      </c>
      <c r="C3250" s="9">
        <v>3.3065591894304249E-4</v>
      </c>
      <c r="D3250" s="3" t="s">
        <v>190</v>
      </c>
      <c r="E3250" s="3" t="s">
        <v>219</v>
      </c>
      <c r="F3250" s="3" t="s">
        <v>61</v>
      </c>
      <c r="G3250" s="3" t="s">
        <v>34</v>
      </c>
      <c r="H3250" s="3" t="s">
        <v>48</v>
      </c>
      <c r="I3250" s="3" t="s">
        <v>65</v>
      </c>
    </row>
    <row r="3251" spans="1:12" ht="45" x14ac:dyDescent="0.25">
      <c r="A3251" s="3">
        <v>0</v>
      </c>
      <c r="B3251" s="3">
        <v>0</v>
      </c>
      <c r="C3251" s="9">
        <v>3.2976091991408459E-4</v>
      </c>
      <c r="D3251" s="3" t="s">
        <v>190</v>
      </c>
      <c r="E3251" s="3" t="s">
        <v>219</v>
      </c>
      <c r="F3251" s="3" t="s">
        <v>61</v>
      </c>
      <c r="G3251" s="3" t="s">
        <v>34</v>
      </c>
      <c r="H3251" s="3" t="s">
        <v>48</v>
      </c>
      <c r="I3251" s="3" t="s">
        <v>65</v>
      </c>
      <c r="J3251" s="3" t="s">
        <v>102</v>
      </c>
    </row>
    <row r="3252" spans="1:12" ht="45" x14ac:dyDescent="0.25">
      <c r="A3252" s="3">
        <v>0</v>
      </c>
      <c r="B3252" s="3">
        <v>0</v>
      </c>
      <c r="C3252" s="9">
        <v>1.726301497296073E-4</v>
      </c>
      <c r="D3252" s="3" t="s">
        <v>190</v>
      </c>
      <c r="E3252" s="3" t="s">
        <v>219</v>
      </c>
      <c r="F3252" s="3" t="s">
        <v>61</v>
      </c>
      <c r="G3252" s="3" t="s">
        <v>34</v>
      </c>
      <c r="H3252" s="3" t="s">
        <v>48</v>
      </c>
      <c r="I3252" s="3" t="s">
        <v>66</v>
      </c>
    </row>
    <row r="3253" spans="1:12" ht="45" x14ac:dyDescent="0.25">
      <c r="A3253" s="3">
        <v>0</v>
      </c>
      <c r="B3253" s="3">
        <v>0</v>
      </c>
      <c r="C3253" s="9">
        <v>1.7091855044080941E-4</v>
      </c>
      <c r="D3253" s="3" t="s">
        <v>190</v>
      </c>
      <c r="E3253" s="3" t="s">
        <v>219</v>
      </c>
      <c r="F3253" s="3" t="s">
        <v>61</v>
      </c>
      <c r="G3253" s="3" t="s">
        <v>34</v>
      </c>
      <c r="H3253" s="3" t="s">
        <v>48</v>
      </c>
      <c r="I3253" s="3" t="s">
        <v>66</v>
      </c>
      <c r="J3253" s="3" t="s">
        <v>103</v>
      </c>
    </row>
    <row r="3254" spans="1:12" ht="45" x14ac:dyDescent="0.25">
      <c r="A3254" s="3">
        <v>0</v>
      </c>
      <c r="B3254" s="3">
        <v>0</v>
      </c>
      <c r="C3254" s="9">
        <v>3.916232941751234E-4</v>
      </c>
      <c r="D3254" s="3" t="s">
        <v>190</v>
      </c>
      <c r="E3254" s="3" t="s">
        <v>219</v>
      </c>
      <c r="F3254" s="3" t="s">
        <v>61</v>
      </c>
      <c r="G3254" s="3" t="s">
        <v>34</v>
      </c>
      <c r="H3254" s="3" t="s">
        <v>48</v>
      </c>
      <c r="I3254" s="3" t="s">
        <v>68</v>
      </c>
    </row>
    <row r="3255" spans="1:12" ht="45" x14ac:dyDescent="0.25">
      <c r="A3255" s="3">
        <v>0</v>
      </c>
      <c r="B3255" s="3">
        <v>0</v>
      </c>
      <c r="C3255" s="9">
        <v>3.7557936623410128E-4</v>
      </c>
      <c r="D3255" s="3" t="s">
        <v>190</v>
      </c>
      <c r="E3255" s="3" t="s">
        <v>219</v>
      </c>
      <c r="F3255" s="3" t="s">
        <v>61</v>
      </c>
      <c r="G3255" s="3" t="s">
        <v>34</v>
      </c>
      <c r="H3255" s="3" t="s">
        <v>48</v>
      </c>
      <c r="I3255" s="3" t="s">
        <v>68</v>
      </c>
      <c r="J3255" s="3" t="s">
        <v>104</v>
      </c>
    </row>
    <row r="3256" spans="1:12" ht="45" x14ac:dyDescent="0.25">
      <c r="A3256" s="3">
        <v>0</v>
      </c>
      <c r="B3256" s="3">
        <v>0</v>
      </c>
      <c r="C3256" s="9">
        <v>3.3016535111003199E-4</v>
      </c>
      <c r="D3256" s="3" t="s">
        <v>190</v>
      </c>
      <c r="E3256" s="3" t="s">
        <v>219</v>
      </c>
      <c r="F3256" s="3" t="s">
        <v>61</v>
      </c>
      <c r="G3256" s="3" t="s">
        <v>34</v>
      </c>
      <c r="H3256" s="3" t="s">
        <v>48</v>
      </c>
      <c r="I3256" s="3" t="s">
        <v>69</v>
      </c>
    </row>
    <row r="3257" spans="1:12" ht="45" x14ac:dyDescent="0.25">
      <c r="A3257" s="3">
        <v>0</v>
      </c>
      <c r="B3257" s="3">
        <v>0</v>
      </c>
      <c r="C3257" s="9">
        <v>3.1996124297213651E-4</v>
      </c>
      <c r="D3257" s="3" t="s">
        <v>190</v>
      </c>
      <c r="E3257" s="3" t="s">
        <v>219</v>
      </c>
      <c r="F3257" s="3" t="s">
        <v>61</v>
      </c>
      <c r="G3257" s="3" t="s">
        <v>34</v>
      </c>
      <c r="H3257" s="3" t="s">
        <v>48</v>
      </c>
      <c r="I3257" s="3" t="s">
        <v>69</v>
      </c>
      <c r="J3257" s="3" t="s">
        <v>105</v>
      </c>
    </row>
    <row r="3258" spans="1:12" ht="45" x14ac:dyDescent="0.25">
      <c r="A3258" s="3">
        <v>0</v>
      </c>
      <c r="B3258" s="3">
        <v>0</v>
      </c>
      <c r="C3258" s="9">
        <v>1.0012215329540711E-5</v>
      </c>
      <c r="D3258" s="3" t="s">
        <v>190</v>
      </c>
      <c r="E3258" s="3" t="s">
        <v>219</v>
      </c>
      <c r="F3258" s="3" t="s">
        <v>61</v>
      </c>
      <c r="G3258" s="3" t="s">
        <v>34</v>
      </c>
      <c r="H3258" s="3" t="s">
        <v>48</v>
      </c>
      <c r="I3258" s="3" t="s">
        <v>69</v>
      </c>
      <c r="J3258" s="3" t="s">
        <v>105</v>
      </c>
      <c r="K3258" s="3" t="s">
        <v>468</v>
      </c>
    </row>
    <row r="3259" spans="1:12" ht="45" x14ac:dyDescent="0.25">
      <c r="A3259" s="3">
        <v>0</v>
      </c>
      <c r="B3259" s="3">
        <v>0</v>
      </c>
      <c r="C3259" s="9">
        <v>4.4047138670949552E-7</v>
      </c>
      <c r="D3259" s="3" t="s">
        <v>190</v>
      </c>
      <c r="E3259" s="3" t="s">
        <v>219</v>
      </c>
      <c r="F3259" s="3" t="s">
        <v>61</v>
      </c>
      <c r="G3259" s="3" t="s">
        <v>34</v>
      </c>
      <c r="H3259" s="3" t="s">
        <v>48</v>
      </c>
      <c r="I3259" s="3" t="s">
        <v>69</v>
      </c>
      <c r="J3259" s="3" t="s">
        <v>105</v>
      </c>
      <c r="K3259" s="3" t="s">
        <v>468</v>
      </c>
      <c r="L3259" s="3" t="s">
        <v>527</v>
      </c>
    </row>
    <row r="3260" spans="1:12" ht="30" x14ac:dyDescent="0.25">
      <c r="A3260" s="3">
        <v>0</v>
      </c>
      <c r="B3260" s="3">
        <v>0</v>
      </c>
      <c r="C3260" s="9">
        <v>6.6216384317618451E-5</v>
      </c>
      <c r="D3260" s="3" t="s">
        <v>190</v>
      </c>
      <c r="E3260" s="3" t="s">
        <v>219</v>
      </c>
      <c r="F3260" s="3" t="s">
        <v>61</v>
      </c>
      <c r="G3260" s="3" t="s">
        <v>34</v>
      </c>
      <c r="H3260" s="3" t="s">
        <v>48</v>
      </c>
      <c r="I3260" s="3" t="s">
        <v>334</v>
      </c>
      <c r="J3260" s="3" t="s">
        <v>399</v>
      </c>
    </row>
    <row r="3261" spans="1:12" ht="30" x14ac:dyDescent="0.25">
      <c r="A3261" s="3">
        <v>0</v>
      </c>
      <c r="B3261" s="3">
        <v>0</v>
      </c>
      <c r="C3261" s="9">
        <v>7.1231573098297154E-5</v>
      </c>
      <c r="D3261" s="3" t="s">
        <v>190</v>
      </c>
      <c r="E3261" s="3" t="s">
        <v>219</v>
      </c>
      <c r="F3261" s="3" t="s">
        <v>61</v>
      </c>
      <c r="G3261" s="3" t="s">
        <v>34</v>
      </c>
      <c r="H3261" s="3" t="s">
        <v>48</v>
      </c>
      <c r="I3261" s="3" t="s">
        <v>71</v>
      </c>
    </row>
    <row r="3262" spans="1:12" ht="30" x14ac:dyDescent="0.25">
      <c r="A3262" s="3">
        <v>0</v>
      </c>
      <c r="B3262" s="3">
        <v>0</v>
      </c>
      <c r="C3262" s="9">
        <v>7.1231573097809222E-5</v>
      </c>
      <c r="D3262" s="3" t="s">
        <v>190</v>
      </c>
      <c r="E3262" s="3" t="s">
        <v>219</v>
      </c>
      <c r="F3262" s="3" t="s">
        <v>61</v>
      </c>
      <c r="G3262" s="3" t="s">
        <v>34</v>
      </c>
      <c r="H3262" s="3" t="s">
        <v>48</v>
      </c>
      <c r="I3262" s="3" t="s">
        <v>71</v>
      </c>
      <c r="J3262" s="3" t="s">
        <v>400</v>
      </c>
    </row>
    <row r="3263" spans="1:12" ht="60" x14ac:dyDescent="0.25">
      <c r="A3263" s="3">
        <v>0</v>
      </c>
      <c r="B3263" s="3">
        <v>0</v>
      </c>
      <c r="C3263" s="9">
        <v>1.051014009548409E-4</v>
      </c>
      <c r="D3263" s="3" t="s">
        <v>190</v>
      </c>
      <c r="E3263" s="3" t="s">
        <v>219</v>
      </c>
      <c r="F3263" s="3" t="s">
        <v>61</v>
      </c>
      <c r="G3263" s="3" t="s">
        <v>258</v>
      </c>
      <c r="H3263" s="3" t="s">
        <v>31</v>
      </c>
      <c r="I3263" s="3" t="s">
        <v>41</v>
      </c>
    </row>
    <row r="3264" spans="1:12" ht="45" x14ac:dyDescent="0.25">
      <c r="A3264" s="3">
        <v>0</v>
      </c>
      <c r="B3264" s="3">
        <v>0</v>
      </c>
      <c r="C3264" s="9">
        <v>5.1875616143555912E-6</v>
      </c>
      <c r="D3264" s="3" t="s">
        <v>190</v>
      </c>
      <c r="E3264" s="3" t="s">
        <v>219</v>
      </c>
      <c r="F3264" s="3" t="s">
        <v>290</v>
      </c>
      <c r="G3264" s="3" t="s">
        <v>377</v>
      </c>
    </row>
    <row r="3265" spans="1:10" ht="60" x14ac:dyDescent="0.25">
      <c r="A3265" s="3">
        <v>0</v>
      </c>
      <c r="B3265" s="3">
        <v>0</v>
      </c>
      <c r="C3265" s="9">
        <v>1.0180589038798859E-5</v>
      </c>
      <c r="D3265" s="3" t="s">
        <v>190</v>
      </c>
      <c r="E3265" s="3" t="s">
        <v>219</v>
      </c>
      <c r="F3265" s="3" t="s">
        <v>290</v>
      </c>
      <c r="G3265" s="3" t="s">
        <v>378</v>
      </c>
    </row>
    <row r="3266" spans="1:10" ht="60" x14ac:dyDescent="0.25">
      <c r="A3266" s="3">
        <v>0</v>
      </c>
      <c r="B3266" s="3">
        <v>0</v>
      </c>
      <c r="C3266" s="9">
        <v>2.1466790857949959E-6</v>
      </c>
      <c r="D3266" s="3" t="s">
        <v>190</v>
      </c>
      <c r="E3266" s="3" t="s">
        <v>219</v>
      </c>
      <c r="F3266" s="3" t="s">
        <v>290</v>
      </c>
      <c r="G3266" s="3" t="s">
        <v>378</v>
      </c>
      <c r="H3266" s="3" t="s">
        <v>441</v>
      </c>
      <c r="I3266" s="3" t="s">
        <v>509</v>
      </c>
    </row>
    <row r="3267" spans="1:10" ht="45" x14ac:dyDescent="0.25">
      <c r="A3267" s="3">
        <v>0</v>
      </c>
      <c r="B3267" s="3">
        <v>0</v>
      </c>
      <c r="C3267" s="9">
        <v>1.2877370130644371E-4</v>
      </c>
      <c r="D3267" s="3" t="s">
        <v>190</v>
      </c>
      <c r="E3267" s="3" t="s">
        <v>219</v>
      </c>
      <c r="F3267" s="3" t="s">
        <v>212</v>
      </c>
      <c r="G3267" s="3" t="s">
        <v>281</v>
      </c>
      <c r="H3267" s="3" t="s">
        <v>363</v>
      </c>
    </row>
    <row r="3268" spans="1:10" ht="45" x14ac:dyDescent="0.25">
      <c r="A3268" s="3">
        <v>0</v>
      </c>
      <c r="B3268" s="3">
        <v>0</v>
      </c>
      <c r="C3268" s="9">
        <v>1.171647184691504E-4</v>
      </c>
      <c r="D3268" s="3" t="s">
        <v>190</v>
      </c>
      <c r="E3268" s="3" t="s">
        <v>219</v>
      </c>
      <c r="F3268" s="3" t="s">
        <v>212</v>
      </c>
      <c r="G3268" s="3" t="s">
        <v>281</v>
      </c>
      <c r="H3268" s="3" t="s">
        <v>363</v>
      </c>
      <c r="I3268" s="3" t="s">
        <v>428</v>
      </c>
      <c r="J3268" s="3" t="s">
        <v>502</v>
      </c>
    </row>
    <row r="3269" spans="1:10" ht="45" x14ac:dyDescent="0.25">
      <c r="A3269" s="3">
        <v>0</v>
      </c>
      <c r="B3269" s="3">
        <v>0</v>
      </c>
      <c r="C3269" s="9">
        <v>1.592096939910692E-4</v>
      </c>
      <c r="D3269" s="3" t="s">
        <v>190</v>
      </c>
      <c r="E3269" s="3" t="s">
        <v>219</v>
      </c>
      <c r="F3269" s="3" t="s">
        <v>212</v>
      </c>
      <c r="G3269" s="3" t="s">
        <v>281</v>
      </c>
      <c r="H3269" s="3" t="s">
        <v>364</v>
      </c>
    </row>
    <row r="3270" spans="1:10" ht="45" x14ac:dyDescent="0.25">
      <c r="A3270" s="3">
        <v>0</v>
      </c>
      <c r="B3270" s="3">
        <v>0</v>
      </c>
      <c r="C3270" s="9">
        <v>1.4345911073285409E-4</v>
      </c>
      <c r="D3270" s="3" t="s">
        <v>190</v>
      </c>
      <c r="E3270" s="3" t="s">
        <v>219</v>
      </c>
      <c r="F3270" s="3" t="s">
        <v>212</v>
      </c>
      <c r="G3270" s="3" t="s">
        <v>281</v>
      </c>
      <c r="H3270" s="3" t="s">
        <v>364</v>
      </c>
      <c r="I3270" s="3" t="s">
        <v>428</v>
      </c>
      <c r="J3270" s="3" t="s">
        <v>502</v>
      </c>
    </row>
    <row r="3271" spans="1:10" ht="30" x14ac:dyDescent="0.25">
      <c r="A3271" s="3">
        <v>0</v>
      </c>
      <c r="B3271" s="3">
        <v>0</v>
      </c>
      <c r="C3271" s="9">
        <v>1.3215223909631961E-4</v>
      </c>
      <c r="D3271" s="3" t="s">
        <v>190</v>
      </c>
      <c r="E3271" s="3" t="s">
        <v>219</v>
      </c>
      <c r="F3271" s="3" t="s">
        <v>236</v>
      </c>
      <c r="G3271" s="3" t="s">
        <v>208</v>
      </c>
    </row>
    <row r="3272" spans="1:10" ht="45" x14ac:dyDescent="0.25">
      <c r="A3272" s="3">
        <v>0</v>
      </c>
      <c r="B3272" s="3">
        <v>0</v>
      </c>
      <c r="C3272" s="9">
        <v>2.75612055464407E-5</v>
      </c>
      <c r="D3272" s="3" t="s">
        <v>190</v>
      </c>
      <c r="E3272" s="3" t="s">
        <v>219</v>
      </c>
      <c r="F3272" s="3" t="s">
        <v>236</v>
      </c>
      <c r="G3272" s="3" t="s">
        <v>208</v>
      </c>
      <c r="H3272" s="3" t="s">
        <v>264</v>
      </c>
    </row>
    <row r="3273" spans="1:10" ht="45" x14ac:dyDescent="0.25">
      <c r="A3273" s="3">
        <v>0</v>
      </c>
      <c r="B3273" s="3">
        <v>0</v>
      </c>
      <c r="C3273" s="9">
        <v>2.425633336465382E-5</v>
      </c>
      <c r="D3273" s="3" t="s">
        <v>190</v>
      </c>
      <c r="E3273" s="3" t="s">
        <v>219</v>
      </c>
      <c r="F3273" s="3" t="s">
        <v>236</v>
      </c>
      <c r="G3273" s="3" t="s">
        <v>208</v>
      </c>
      <c r="H3273" s="3" t="s">
        <v>264</v>
      </c>
      <c r="I3273" s="3" t="s">
        <v>280</v>
      </c>
    </row>
    <row r="3274" spans="1:10" ht="45" x14ac:dyDescent="0.25">
      <c r="A3274" s="3">
        <v>0</v>
      </c>
      <c r="B3274" s="3">
        <v>0</v>
      </c>
      <c r="C3274" s="9">
        <v>3.4727118988515281E-4</v>
      </c>
      <c r="D3274" s="3" t="s">
        <v>190</v>
      </c>
      <c r="E3274" s="3" t="s">
        <v>219</v>
      </c>
      <c r="F3274" s="3" t="s">
        <v>236</v>
      </c>
      <c r="G3274" s="3" t="s">
        <v>264</v>
      </c>
    </row>
    <row r="3275" spans="1:10" ht="45" x14ac:dyDescent="0.25">
      <c r="A3275" s="3">
        <v>0</v>
      </c>
      <c r="B3275" s="3">
        <v>0</v>
      </c>
      <c r="C3275" s="9">
        <v>3.0562980039463812E-4</v>
      </c>
      <c r="D3275" s="3" t="s">
        <v>190</v>
      </c>
      <c r="E3275" s="3" t="s">
        <v>219</v>
      </c>
      <c r="F3275" s="3" t="s">
        <v>236</v>
      </c>
      <c r="G3275" s="3" t="s">
        <v>264</v>
      </c>
      <c r="H3275" s="3" t="s">
        <v>280</v>
      </c>
    </row>
    <row r="3276" spans="1:10" ht="45" x14ac:dyDescent="0.25">
      <c r="A3276" s="3">
        <v>0</v>
      </c>
      <c r="B3276" s="3">
        <v>0</v>
      </c>
      <c r="C3276" s="9">
        <v>1.781820422158408E-4</v>
      </c>
      <c r="D3276" s="3" t="s">
        <v>190</v>
      </c>
      <c r="E3276" s="3" t="s">
        <v>219</v>
      </c>
      <c r="F3276" s="3" t="s">
        <v>236</v>
      </c>
      <c r="G3276" s="3" t="s">
        <v>264</v>
      </c>
      <c r="H3276" s="3" t="s">
        <v>280</v>
      </c>
      <c r="I3276" s="3" t="s">
        <v>360</v>
      </c>
    </row>
    <row r="3277" spans="1:10" ht="45" x14ac:dyDescent="0.25">
      <c r="A3277" s="3">
        <v>0</v>
      </c>
      <c r="B3277" s="3">
        <v>0</v>
      </c>
      <c r="C3277" s="9">
        <v>9.8018279776894214E-6</v>
      </c>
      <c r="D3277" s="3" t="s">
        <v>190</v>
      </c>
      <c r="E3277" s="3" t="s">
        <v>219</v>
      </c>
      <c r="F3277" s="3" t="s">
        <v>236</v>
      </c>
      <c r="G3277" s="3" t="s">
        <v>264</v>
      </c>
      <c r="H3277" s="3" t="s">
        <v>280</v>
      </c>
      <c r="I3277" s="3" t="s">
        <v>361</v>
      </c>
    </row>
    <row r="3278" spans="1:10" ht="45" x14ac:dyDescent="0.25">
      <c r="A3278" s="3">
        <v>0</v>
      </c>
      <c r="B3278" s="3">
        <v>0</v>
      </c>
      <c r="C3278" s="9">
        <v>2.2804754481412168E-6</v>
      </c>
      <c r="D3278" s="3" t="s">
        <v>190</v>
      </c>
      <c r="E3278" s="3" t="s">
        <v>219</v>
      </c>
      <c r="F3278" s="3" t="s">
        <v>236</v>
      </c>
      <c r="G3278" s="3" t="s">
        <v>264</v>
      </c>
      <c r="H3278" s="3" t="s">
        <v>280</v>
      </c>
      <c r="I3278" s="3" t="s">
        <v>361</v>
      </c>
      <c r="J3278" s="3" t="s">
        <v>267</v>
      </c>
    </row>
    <row r="3279" spans="1:10" ht="45" x14ac:dyDescent="0.25">
      <c r="A3279" s="3">
        <v>0</v>
      </c>
      <c r="B3279" s="3">
        <v>0</v>
      </c>
      <c r="C3279" s="9">
        <v>5.1331892769945902E-5</v>
      </c>
      <c r="D3279" s="3" t="s">
        <v>190</v>
      </c>
      <c r="E3279" s="3" t="s">
        <v>219</v>
      </c>
      <c r="F3279" s="3" t="s">
        <v>236</v>
      </c>
      <c r="G3279" s="3" t="s">
        <v>264</v>
      </c>
      <c r="H3279" s="3" t="s">
        <v>280</v>
      </c>
      <c r="I3279" s="3" t="s">
        <v>362</v>
      </c>
    </row>
    <row r="3280" spans="1:10" ht="45" x14ac:dyDescent="0.25">
      <c r="A3280" s="3">
        <v>0</v>
      </c>
      <c r="B3280" s="3">
        <v>0</v>
      </c>
      <c r="C3280" s="9">
        <v>5.9862480513706941E-6</v>
      </c>
      <c r="D3280" s="3" t="s">
        <v>190</v>
      </c>
      <c r="E3280" s="3" t="s">
        <v>219</v>
      </c>
      <c r="F3280" s="3" t="s">
        <v>236</v>
      </c>
      <c r="G3280" s="3" t="s">
        <v>264</v>
      </c>
      <c r="H3280" s="3" t="s">
        <v>280</v>
      </c>
      <c r="I3280" s="3" t="s">
        <v>362</v>
      </c>
      <c r="J3280" s="3" t="s">
        <v>267</v>
      </c>
    </row>
    <row r="3281" spans="1:12" ht="30" x14ac:dyDescent="0.25">
      <c r="A3281" s="3">
        <v>0</v>
      </c>
      <c r="B3281" s="3">
        <v>0</v>
      </c>
      <c r="C3281" s="9">
        <v>3.6107622345261949E-6</v>
      </c>
      <c r="D3281" s="3" t="s">
        <v>190</v>
      </c>
      <c r="E3281" s="3" t="s">
        <v>219</v>
      </c>
      <c r="F3281" s="3" t="s">
        <v>282</v>
      </c>
    </row>
    <row r="3282" spans="1:12" ht="30" x14ac:dyDescent="0.25">
      <c r="A3282" s="3">
        <v>0</v>
      </c>
      <c r="B3282" s="3">
        <v>0</v>
      </c>
      <c r="C3282" s="9">
        <v>8.7375447284514952E-3</v>
      </c>
      <c r="D3282" s="3" t="s">
        <v>190</v>
      </c>
      <c r="E3282" s="3" t="s">
        <v>219</v>
      </c>
      <c r="F3282" s="3" t="s">
        <v>189</v>
      </c>
    </row>
    <row r="3283" spans="1:12" ht="30" x14ac:dyDescent="0.25">
      <c r="A3283" s="3">
        <v>0</v>
      </c>
      <c r="B3283" s="3">
        <v>0</v>
      </c>
      <c r="C3283" s="9">
        <v>2.8914583030592968E-3</v>
      </c>
      <c r="D3283" s="3" t="s">
        <v>190</v>
      </c>
      <c r="E3283" s="3" t="s">
        <v>219</v>
      </c>
      <c r="F3283" s="3" t="s">
        <v>189</v>
      </c>
      <c r="G3283" s="3" t="s">
        <v>210</v>
      </c>
    </row>
    <row r="3284" spans="1:12" ht="45" x14ac:dyDescent="0.25">
      <c r="A3284" s="3">
        <v>0</v>
      </c>
      <c r="B3284" s="3">
        <v>0</v>
      </c>
      <c r="C3284" s="9">
        <v>2.2783198171495912E-5</v>
      </c>
      <c r="D3284" s="3" t="s">
        <v>190</v>
      </c>
      <c r="E3284" s="3" t="s">
        <v>219</v>
      </c>
      <c r="F3284" s="3" t="s">
        <v>189</v>
      </c>
      <c r="G3284" s="3" t="s">
        <v>210</v>
      </c>
      <c r="H3284" s="3" t="s">
        <v>374</v>
      </c>
      <c r="I3284" s="3" t="s">
        <v>437</v>
      </c>
    </row>
    <row r="3285" spans="1:12" ht="30" x14ac:dyDescent="0.25">
      <c r="A3285" s="3">
        <v>1.253919319724943E-3</v>
      </c>
      <c r="B3285" s="3">
        <v>2.6733260885699341E-3</v>
      </c>
      <c r="C3285" s="9">
        <v>2.765406653886806E-3</v>
      </c>
      <c r="D3285" s="3" t="s">
        <v>190</v>
      </c>
      <c r="E3285" s="3" t="s">
        <v>219</v>
      </c>
      <c r="F3285" s="3" t="s">
        <v>189</v>
      </c>
      <c r="G3285" s="3" t="s">
        <v>210</v>
      </c>
      <c r="H3285" s="3" t="s">
        <v>104</v>
      </c>
    </row>
    <row r="3286" spans="1:12" ht="30" x14ac:dyDescent="0.25">
      <c r="A3286" s="3">
        <v>0</v>
      </c>
      <c r="B3286" s="3">
        <v>0</v>
      </c>
      <c r="C3286" s="9">
        <v>0</v>
      </c>
      <c r="D3286" s="3" t="s">
        <v>190</v>
      </c>
      <c r="E3286" s="3" t="s">
        <v>219</v>
      </c>
      <c r="F3286" s="3" t="s">
        <v>189</v>
      </c>
      <c r="G3286" s="3" t="s">
        <v>210</v>
      </c>
      <c r="H3286" s="3" t="s">
        <v>104</v>
      </c>
      <c r="I3286" s="3" t="s">
        <v>467</v>
      </c>
    </row>
    <row r="3287" spans="1:12" ht="45" x14ac:dyDescent="0.25">
      <c r="A3287" s="3">
        <v>0</v>
      </c>
      <c r="B3287" s="3">
        <v>0</v>
      </c>
      <c r="C3287" s="9">
        <v>5.6326783336218647E-5</v>
      </c>
      <c r="D3287" s="3" t="s">
        <v>190</v>
      </c>
      <c r="E3287" s="3" t="s">
        <v>219</v>
      </c>
      <c r="F3287" s="3" t="s">
        <v>189</v>
      </c>
      <c r="G3287" s="3" t="s">
        <v>210</v>
      </c>
      <c r="H3287" s="3" t="s">
        <v>239</v>
      </c>
      <c r="I3287" s="3" t="s">
        <v>310</v>
      </c>
      <c r="J3287" s="3" t="s">
        <v>387</v>
      </c>
    </row>
    <row r="3288" spans="1:12" ht="45" x14ac:dyDescent="0.25">
      <c r="A3288" s="3">
        <v>0</v>
      </c>
      <c r="B3288" s="3">
        <v>0</v>
      </c>
      <c r="C3288" s="9">
        <v>5.579625581032175E-5</v>
      </c>
      <c r="D3288" s="3" t="s">
        <v>190</v>
      </c>
      <c r="E3288" s="3" t="s">
        <v>219</v>
      </c>
      <c r="F3288" s="3" t="s">
        <v>189</v>
      </c>
      <c r="G3288" s="3" t="s">
        <v>210</v>
      </c>
      <c r="H3288" s="3" t="s">
        <v>239</v>
      </c>
      <c r="I3288" s="3" t="s">
        <v>310</v>
      </c>
      <c r="J3288" s="3" t="s">
        <v>387</v>
      </c>
      <c r="K3288" s="3" t="s">
        <v>34</v>
      </c>
      <c r="L3288" s="3" t="s">
        <v>48</v>
      </c>
    </row>
    <row r="3289" spans="1:12" ht="45" x14ac:dyDescent="0.25">
      <c r="A3289" s="3">
        <v>0</v>
      </c>
      <c r="B3289" s="3">
        <v>0</v>
      </c>
      <c r="C3289" s="9">
        <v>6.1743084475598684E-5</v>
      </c>
      <c r="D3289" s="3" t="s">
        <v>190</v>
      </c>
      <c r="E3289" s="3" t="s">
        <v>219</v>
      </c>
      <c r="F3289" s="3" t="s">
        <v>189</v>
      </c>
      <c r="G3289" s="3" t="s">
        <v>374</v>
      </c>
      <c r="H3289" s="3" t="s">
        <v>437</v>
      </c>
    </row>
    <row r="3290" spans="1:12" ht="30" x14ac:dyDescent="0.25">
      <c r="A3290" s="3">
        <v>0</v>
      </c>
      <c r="B3290" s="3">
        <v>0</v>
      </c>
      <c r="C3290" s="9">
        <v>1.3924939800529571E-5</v>
      </c>
      <c r="D3290" s="3" t="s">
        <v>190</v>
      </c>
      <c r="E3290" s="3" t="s">
        <v>219</v>
      </c>
      <c r="F3290" s="3" t="s">
        <v>189</v>
      </c>
      <c r="G3290" s="3" t="s">
        <v>375</v>
      </c>
      <c r="H3290" s="3" t="s">
        <v>385</v>
      </c>
    </row>
    <row r="3291" spans="1:12" ht="30" x14ac:dyDescent="0.25">
      <c r="A3291" s="3">
        <v>0</v>
      </c>
      <c r="B3291" s="3">
        <v>0</v>
      </c>
      <c r="C3291" s="9">
        <v>1.693691535610014E-5</v>
      </c>
      <c r="D3291" s="3" t="s">
        <v>190</v>
      </c>
      <c r="E3291" s="3" t="s">
        <v>219</v>
      </c>
      <c r="F3291" s="3" t="s">
        <v>189</v>
      </c>
      <c r="G3291" s="3" t="s">
        <v>375</v>
      </c>
      <c r="H3291" s="3" t="s">
        <v>442</v>
      </c>
    </row>
    <row r="3292" spans="1:12" ht="30" x14ac:dyDescent="0.25">
      <c r="A3292" s="3">
        <v>0</v>
      </c>
      <c r="B3292" s="3">
        <v>0</v>
      </c>
      <c r="C3292" s="9">
        <v>1.6949460189582211E-5</v>
      </c>
      <c r="D3292" s="3" t="s">
        <v>190</v>
      </c>
      <c r="E3292" s="3" t="s">
        <v>219</v>
      </c>
      <c r="F3292" s="3" t="s">
        <v>189</v>
      </c>
      <c r="G3292" s="3" t="s">
        <v>375</v>
      </c>
      <c r="H3292" s="3" t="s">
        <v>443</v>
      </c>
    </row>
    <row r="3293" spans="1:12" ht="30" x14ac:dyDescent="0.25">
      <c r="A3293" s="3">
        <v>0</v>
      </c>
      <c r="B3293" s="3">
        <v>0</v>
      </c>
      <c r="C3293" s="9">
        <v>2.09602445278782E-5</v>
      </c>
      <c r="D3293" s="3" t="s">
        <v>190</v>
      </c>
      <c r="E3293" s="3" t="s">
        <v>219</v>
      </c>
      <c r="F3293" s="3" t="s">
        <v>189</v>
      </c>
      <c r="G3293" s="3" t="s">
        <v>375</v>
      </c>
      <c r="H3293" s="3" t="s">
        <v>444</v>
      </c>
    </row>
    <row r="3294" spans="1:12" ht="30" x14ac:dyDescent="0.25">
      <c r="A3294" s="3">
        <v>0</v>
      </c>
      <c r="B3294" s="3">
        <v>0</v>
      </c>
      <c r="C3294" s="9">
        <v>1.284769082370331E-5</v>
      </c>
      <c r="D3294" s="3" t="s">
        <v>190</v>
      </c>
      <c r="E3294" s="3" t="s">
        <v>219</v>
      </c>
      <c r="F3294" s="3" t="s">
        <v>189</v>
      </c>
      <c r="G3294" s="3" t="s">
        <v>375</v>
      </c>
      <c r="H3294" s="3" t="s">
        <v>444</v>
      </c>
      <c r="I3294" s="3" t="s">
        <v>443</v>
      </c>
    </row>
    <row r="3295" spans="1:12" ht="30" x14ac:dyDescent="0.25">
      <c r="A3295" s="3">
        <v>0</v>
      </c>
      <c r="B3295" s="3">
        <v>0</v>
      </c>
      <c r="C3295" s="9">
        <v>1.158161969676729E-5</v>
      </c>
      <c r="D3295" s="3" t="s">
        <v>190</v>
      </c>
      <c r="E3295" s="3" t="s">
        <v>219</v>
      </c>
      <c r="F3295" s="3" t="s">
        <v>189</v>
      </c>
      <c r="G3295" s="3" t="s">
        <v>375</v>
      </c>
      <c r="H3295" s="3" t="s">
        <v>445</v>
      </c>
    </row>
    <row r="3296" spans="1:12" ht="30" x14ac:dyDescent="0.25">
      <c r="A3296" s="3">
        <v>0</v>
      </c>
      <c r="B3296" s="3">
        <v>0</v>
      </c>
      <c r="C3296" s="9">
        <v>3.2402963973449708E-5</v>
      </c>
      <c r="D3296" s="3" t="s">
        <v>190</v>
      </c>
      <c r="E3296" s="3" t="s">
        <v>219</v>
      </c>
      <c r="F3296" s="3" t="s">
        <v>189</v>
      </c>
      <c r="G3296" s="3" t="s">
        <v>375</v>
      </c>
      <c r="H3296" s="3" t="s">
        <v>386</v>
      </c>
    </row>
    <row r="3297" spans="1:12" ht="30" x14ac:dyDescent="0.25">
      <c r="A3297" s="3">
        <v>0</v>
      </c>
      <c r="B3297" s="3">
        <v>0</v>
      </c>
      <c r="C3297" s="9">
        <v>2.9286661954092449E-5</v>
      </c>
      <c r="D3297" s="3" t="s">
        <v>190</v>
      </c>
      <c r="E3297" s="3" t="s">
        <v>219</v>
      </c>
      <c r="F3297" s="3" t="s">
        <v>189</v>
      </c>
      <c r="G3297" s="3" t="s">
        <v>375</v>
      </c>
      <c r="H3297" s="3" t="s">
        <v>386</v>
      </c>
      <c r="I3297" s="3" t="s">
        <v>454</v>
      </c>
    </row>
    <row r="3298" spans="1:12" ht="30" x14ac:dyDescent="0.25">
      <c r="A3298" s="3">
        <v>0</v>
      </c>
      <c r="B3298" s="3">
        <v>0</v>
      </c>
      <c r="C3298" s="9">
        <v>1.553519723136347E-5</v>
      </c>
      <c r="D3298" s="3" t="s">
        <v>190</v>
      </c>
      <c r="E3298" s="3" t="s">
        <v>219</v>
      </c>
      <c r="F3298" s="3" t="s">
        <v>189</v>
      </c>
      <c r="G3298" s="3" t="s">
        <v>375</v>
      </c>
      <c r="H3298" s="3" t="s">
        <v>386</v>
      </c>
      <c r="I3298" s="3" t="s">
        <v>454</v>
      </c>
      <c r="J3298" s="3" t="s">
        <v>443</v>
      </c>
    </row>
    <row r="3299" spans="1:12" ht="30" x14ac:dyDescent="0.25">
      <c r="A3299" s="3">
        <v>0</v>
      </c>
      <c r="B3299" s="3">
        <v>0</v>
      </c>
      <c r="C3299" s="9">
        <v>2.318912024843297E-5</v>
      </c>
      <c r="D3299" s="3" t="s">
        <v>190</v>
      </c>
      <c r="E3299" s="3" t="s">
        <v>219</v>
      </c>
      <c r="F3299" s="3" t="s">
        <v>189</v>
      </c>
      <c r="G3299" s="3" t="s">
        <v>375</v>
      </c>
      <c r="H3299" s="3" t="s">
        <v>446</v>
      </c>
    </row>
    <row r="3300" spans="1:12" ht="30" x14ac:dyDescent="0.25">
      <c r="A3300" s="3">
        <v>0</v>
      </c>
      <c r="B3300" s="3">
        <v>0</v>
      </c>
      <c r="C3300" s="9">
        <v>1.6038762335820888E-5</v>
      </c>
      <c r="D3300" s="3" t="s">
        <v>190</v>
      </c>
      <c r="E3300" s="3" t="s">
        <v>219</v>
      </c>
      <c r="F3300" s="3" t="s">
        <v>189</v>
      </c>
      <c r="G3300" s="3" t="s">
        <v>375</v>
      </c>
      <c r="H3300" s="3" t="s">
        <v>447</v>
      </c>
    </row>
    <row r="3301" spans="1:12" ht="30" x14ac:dyDescent="0.25">
      <c r="A3301" s="3">
        <v>0</v>
      </c>
      <c r="B3301" s="3">
        <v>0</v>
      </c>
      <c r="C3301" s="9">
        <v>1.962427073632308E-5</v>
      </c>
      <c r="D3301" s="3" t="s">
        <v>190</v>
      </c>
      <c r="E3301" s="3" t="s">
        <v>219</v>
      </c>
      <c r="F3301" s="3" t="s">
        <v>189</v>
      </c>
      <c r="G3301" s="3" t="s">
        <v>375</v>
      </c>
      <c r="H3301" s="3" t="s">
        <v>305</v>
      </c>
    </row>
    <row r="3302" spans="1:12" ht="30" x14ac:dyDescent="0.25">
      <c r="A3302" s="3">
        <v>0</v>
      </c>
      <c r="B3302" s="3">
        <v>0</v>
      </c>
      <c r="C3302" s="9">
        <v>9.8170825593733437E-6</v>
      </c>
      <c r="D3302" s="3" t="s">
        <v>190</v>
      </c>
      <c r="E3302" s="3" t="s">
        <v>219</v>
      </c>
      <c r="F3302" s="3" t="s">
        <v>189</v>
      </c>
      <c r="G3302" s="3" t="s">
        <v>375</v>
      </c>
      <c r="H3302" s="3" t="s">
        <v>305</v>
      </c>
      <c r="I3302" s="3" t="s">
        <v>385</v>
      </c>
    </row>
    <row r="3303" spans="1:12" ht="30" x14ac:dyDescent="0.25">
      <c r="A3303" s="3">
        <v>0</v>
      </c>
      <c r="B3303" s="3">
        <v>0</v>
      </c>
      <c r="C3303" s="9">
        <v>1.1176308961662391E-5</v>
      </c>
      <c r="D3303" s="3" t="s">
        <v>190</v>
      </c>
      <c r="E3303" s="3" t="s">
        <v>219</v>
      </c>
      <c r="F3303" s="3" t="s">
        <v>189</v>
      </c>
      <c r="G3303" s="3" t="s">
        <v>375</v>
      </c>
      <c r="H3303" s="3" t="s">
        <v>438</v>
      </c>
    </row>
    <row r="3304" spans="1:12" ht="30" x14ac:dyDescent="0.25">
      <c r="A3304" s="3">
        <v>0</v>
      </c>
      <c r="B3304" s="3">
        <v>0</v>
      </c>
      <c r="C3304" s="9">
        <v>1.6551899358242868E-5</v>
      </c>
      <c r="D3304" s="3" t="s">
        <v>190</v>
      </c>
      <c r="E3304" s="3" t="s">
        <v>219</v>
      </c>
      <c r="F3304" s="3" t="s">
        <v>189</v>
      </c>
      <c r="G3304" s="3" t="s">
        <v>375</v>
      </c>
      <c r="H3304" s="3" t="s">
        <v>448</v>
      </c>
    </row>
    <row r="3305" spans="1:12" ht="60" x14ac:dyDescent="0.25">
      <c r="A3305" s="3">
        <v>0</v>
      </c>
      <c r="B3305" s="3">
        <v>0</v>
      </c>
      <c r="C3305" s="9">
        <v>8.1656243339825376E-4</v>
      </c>
      <c r="D3305" s="3" t="s">
        <v>190</v>
      </c>
      <c r="E3305" s="3" t="s">
        <v>219</v>
      </c>
      <c r="F3305" s="3" t="s">
        <v>189</v>
      </c>
      <c r="G3305" s="3" t="s">
        <v>258</v>
      </c>
      <c r="H3305" s="3" t="s">
        <v>31</v>
      </c>
      <c r="I3305" s="3" t="s">
        <v>41</v>
      </c>
    </row>
    <row r="3306" spans="1:12" ht="60" x14ac:dyDescent="0.25">
      <c r="A3306" s="3">
        <v>0</v>
      </c>
      <c r="B3306" s="3">
        <v>0</v>
      </c>
      <c r="C3306" s="9">
        <v>2.2926560239361381E-4</v>
      </c>
      <c r="D3306" s="3" t="s">
        <v>190</v>
      </c>
      <c r="E3306" s="3" t="s">
        <v>219</v>
      </c>
      <c r="F3306" s="3" t="s">
        <v>189</v>
      </c>
      <c r="G3306" s="3" t="s">
        <v>258</v>
      </c>
      <c r="H3306" s="3" t="s">
        <v>31</v>
      </c>
      <c r="I3306" s="3" t="s">
        <v>41</v>
      </c>
      <c r="J3306" s="3" t="s">
        <v>58</v>
      </c>
      <c r="K3306" s="3" t="s">
        <v>82</v>
      </c>
    </row>
    <row r="3307" spans="1:12" ht="60" x14ac:dyDescent="0.25">
      <c r="A3307" s="3">
        <v>0</v>
      </c>
      <c r="B3307" s="3">
        <v>0</v>
      </c>
      <c r="C3307" s="9">
        <v>2.117630369717232E-7</v>
      </c>
      <c r="D3307" s="3" t="s">
        <v>190</v>
      </c>
      <c r="E3307" s="3" t="s">
        <v>219</v>
      </c>
      <c r="F3307" s="3" t="s">
        <v>189</v>
      </c>
      <c r="G3307" s="3" t="s">
        <v>258</v>
      </c>
      <c r="H3307" s="3" t="s">
        <v>31</v>
      </c>
      <c r="I3307" s="3" t="s">
        <v>41</v>
      </c>
      <c r="J3307" s="3" t="s">
        <v>58</v>
      </c>
      <c r="K3307" s="3" t="s">
        <v>82</v>
      </c>
      <c r="L3307" s="3" t="s">
        <v>111</v>
      </c>
    </row>
    <row r="3308" spans="1:12" ht="60" x14ac:dyDescent="0.25">
      <c r="A3308" s="3">
        <v>0</v>
      </c>
      <c r="B3308" s="3">
        <v>0</v>
      </c>
      <c r="C3308" s="9">
        <v>2.1759831509536611E-4</v>
      </c>
      <c r="D3308" s="3" t="s">
        <v>190</v>
      </c>
      <c r="E3308" s="3" t="s">
        <v>219</v>
      </c>
      <c r="F3308" s="3" t="s">
        <v>189</v>
      </c>
      <c r="G3308" s="3" t="s">
        <v>258</v>
      </c>
      <c r="H3308" s="3" t="s">
        <v>31</v>
      </c>
      <c r="I3308" s="3" t="s">
        <v>41</v>
      </c>
      <c r="J3308" s="3" t="s">
        <v>58</v>
      </c>
      <c r="K3308" s="3" t="s">
        <v>86</v>
      </c>
    </row>
    <row r="3309" spans="1:12" ht="60" x14ac:dyDescent="0.25">
      <c r="A3309" s="3">
        <v>0</v>
      </c>
      <c r="B3309" s="3">
        <v>0</v>
      </c>
      <c r="C3309" s="9">
        <v>1.833149712049595E-7</v>
      </c>
      <c r="D3309" s="3" t="s">
        <v>190</v>
      </c>
      <c r="E3309" s="3" t="s">
        <v>219</v>
      </c>
      <c r="F3309" s="3" t="s">
        <v>189</v>
      </c>
      <c r="G3309" s="3" t="s">
        <v>258</v>
      </c>
      <c r="H3309" s="3" t="s">
        <v>31</v>
      </c>
      <c r="I3309" s="3" t="s">
        <v>41</v>
      </c>
      <c r="J3309" s="3" t="s">
        <v>58</v>
      </c>
      <c r="K3309" s="3" t="s">
        <v>86</v>
      </c>
      <c r="L3309" s="3" t="s">
        <v>114</v>
      </c>
    </row>
    <row r="3310" spans="1:12" ht="60" x14ac:dyDescent="0.25">
      <c r="A3310" s="3">
        <v>0</v>
      </c>
      <c r="B3310" s="3">
        <v>0</v>
      </c>
      <c r="C3310" s="9">
        <v>1.4910958128549909E-4</v>
      </c>
      <c r="D3310" s="3" t="s">
        <v>190</v>
      </c>
      <c r="E3310" s="3" t="s">
        <v>219</v>
      </c>
      <c r="F3310" s="3" t="s">
        <v>189</v>
      </c>
      <c r="G3310" s="3" t="s">
        <v>258</v>
      </c>
      <c r="H3310" s="3" t="s">
        <v>31</v>
      </c>
      <c r="I3310" s="3" t="s">
        <v>41</v>
      </c>
      <c r="J3310" s="3" t="s">
        <v>58</v>
      </c>
      <c r="K3310" s="3" t="s">
        <v>87</v>
      </c>
    </row>
    <row r="3311" spans="1:12" ht="60" x14ac:dyDescent="0.25">
      <c r="A3311" s="3">
        <v>0</v>
      </c>
      <c r="B3311" s="3">
        <v>0</v>
      </c>
      <c r="C3311" s="9">
        <v>2.1721539536654279E-7</v>
      </c>
      <c r="D3311" s="3" t="s">
        <v>190</v>
      </c>
      <c r="E3311" s="3" t="s">
        <v>219</v>
      </c>
      <c r="F3311" s="3" t="s">
        <v>189</v>
      </c>
      <c r="G3311" s="3" t="s">
        <v>258</v>
      </c>
      <c r="H3311" s="3" t="s">
        <v>31</v>
      </c>
      <c r="I3311" s="3" t="s">
        <v>41</v>
      </c>
      <c r="J3311" s="3" t="s">
        <v>58</v>
      </c>
      <c r="K3311" s="3" t="s">
        <v>87</v>
      </c>
      <c r="L3311" s="3" t="s">
        <v>115</v>
      </c>
    </row>
    <row r="3312" spans="1:12" ht="60" x14ac:dyDescent="0.25">
      <c r="A3312" s="3">
        <v>0</v>
      </c>
      <c r="B3312" s="3">
        <v>0</v>
      </c>
      <c r="C3312" s="9">
        <v>5.0851680148982618E-5</v>
      </c>
      <c r="D3312" s="3" t="s">
        <v>190</v>
      </c>
      <c r="E3312" s="3" t="s">
        <v>219</v>
      </c>
      <c r="F3312" s="3" t="s">
        <v>189</v>
      </c>
      <c r="G3312" s="3" t="s">
        <v>258</v>
      </c>
      <c r="H3312" s="3" t="s">
        <v>31</v>
      </c>
      <c r="I3312" s="3" t="s">
        <v>41</v>
      </c>
      <c r="J3312" s="3" t="s">
        <v>58</v>
      </c>
      <c r="K3312" s="3" t="s">
        <v>91</v>
      </c>
    </row>
    <row r="3313" spans="1:13" ht="60" x14ac:dyDescent="0.25">
      <c r="A3313" s="3">
        <v>0</v>
      </c>
      <c r="B3313" s="3">
        <v>0</v>
      </c>
      <c r="C3313" s="9">
        <v>1.0975577981061821E-7</v>
      </c>
      <c r="D3313" s="3" t="s">
        <v>190</v>
      </c>
      <c r="E3313" s="3" t="s">
        <v>219</v>
      </c>
      <c r="F3313" s="3" t="s">
        <v>189</v>
      </c>
      <c r="G3313" s="3" t="s">
        <v>258</v>
      </c>
      <c r="H3313" s="3" t="s">
        <v>31</v>
      </c>
      <c r="I3313" s="3" t="s">
        <v>41</v>
      </c>
      <c r="J3313" s="3" t="s">
        <v>58</v>
      </c>
      <c r="K3313" s="3" t="s">
        <v>91</v>
      </c>
      <c r="L3313" s="3" t="s">
        <v>29</v>
      </c>
    </row>
    <row r="3314" spans="1:13" ht="30" x14ac:dyDescent="0.25">
      <c r="A3314" s="3">
        <v>0</v>
      </c>
      <c r="B3314" s="3">
        <v>0</v>
      </c>
      <c r="C3314" s="9">
        <v>7.346825319687225E-4</v>
      </c>
      <c r="D3314" s="3" t="s">
        <v>190</v>
      </c>
      <c r="E3314" s="3" t="s">
        <v>219</v>
      </c>
      <c r="F3314" s="3" t="s">
        <v>189</v>
      </c>
      <c r="G3314" s="3" t="s">
        <v>211</v>
      </c>
    </row>
    <row r="3315" spans="1:13" ht="60" x14ac:dyDescent="0.25">
      <c r="A3315" s="3">
        <v>0</v>
      </c>
      <c r="B3315" s="3">
        <v>0</v>
      </c>
      <c r="C3315" s="9">
        <v>5.7693145502964247E-4</v>
      </c>
      <c r="D3315" s="3" t="s">
        <v>190</v>
      </c>
      <c r="E3315" s="3" t="s">
        <v>219</v>
      </c>
      <c r="F3315" s="3" t="s">
        <v>189</v>
      </c>
      <c r="G3315" s="3" t="s">
        <v>211</v>
      </c>
      <c r="H3315" s="3" t="s">
        <v>258</v>
      </c>
      <c r="I3315" s="3" t="s">
        <v>31</v>
      </c>
      <c r="J3315" s="3" t="s">
        <v>41</v>
      </c>
    </row>
    <row r="3316" spans="1:13" ht="60" x14ac:dyDescent="0.25">
      <c r="A3316" s="3">
        <v>0</v>
      </c>
      <c r="B3316" s="3">
        <v>0</v>
      </c>
      <c r="C3316" s="9">
        <v>1.6198459807504291E-4</v>
      </c>
      <c r="D3316" s="3" t="s">
        <v>190</v>
      </c>
      <c r="E3316" s="3" t="s">
        <v>219</v>
      </c>
      <c r="F3316" s="3" t="s">
        <v>189</v>
      </c>
      <c r="G3316" s="3" t="s">
        <v>211</v>
      </c>
      <c r="H3316" s="3" t="s">
        <v>258</v>
      </c>
      <c r="I3316" s="3" t="s">
        <v>31</v>
      </c>
      <c r="J3316" s="3" t="s">
        <v>41</v>
      </c>
      <c r="K3316" s="3" t="s">
        <v>58</v>
      </c>
      <c r="L3316" s="3" t="s">
        <v>82</v>
      </c>
    </row>
    <row r="3317" spans="1:13" ht="60" x14ac:dyDescent="0.25">
      <c r="A3317" s="3">
        <v>0</v>
      </c>
      <c r="B3317" s="3">
        <v>0</v>
      </c>
      <c r="C3317" s="9">
        <v>1.4961839051687819E-7</v>
      </c>
      <c r="D3317" s="3" t="s">
        <v>190</v>
      </c>
      <c r="E3317" s="3" t="s">
        <v>219</v>
      </c>
      <c r="F3317" s="3" t="s">
        <v>189</v>
      </c>
      <c r="G3317" s="3" t="s">
        <v>211</v>
      </c>
      <c r="H3317" s="3" t="s">
        <v>258</v>
      </c>
      <c r="I3317" s="3" t="s">
        <v>31</v>
      </c>
      <c r="J3317" s="3" t="s">
        <v>41</v>
      </c>
      <c r="K3317" s="3" t="s">
        <v>58</v>
      </c>
      <c r="L3317" s="3" t="s">
        <v>82</v>
      </c>
      <c r="M3317" s="3" t="s">
        <v>111</v>
      </c>
    </row>
    <row r="3318" spans="1:13" ht="60" x14ac:dyDescent="0.25">
      <c r="A3318" s="3">
        <v>0</v>
      </c>
      <c r="B3318" s="3">
        <v>0</v>
      </c>
      <c r="C3318" s="9">
        <v>1.5374122958059251E-4</v>
      </c>
      <c r="D3318" s="3" t="s">
        <v>190</v>
      </c>
      <c r="E3318" s="3" t="s">
        <v>219</v>
      </c>
      <c r="F3318" s="3" t="s">
        <v>189</v>
      </c>
      <c r="G3318" s="3" t="s">
        <v>211</v>
      </c>
      <c r="H3318" s="3" t="s">
        <v>258</v>
      </c>
      <c r="I3318" s="3" t="s">
        <v>31</v>
      </c>
      <c r="J3318" s="3" t="s">
        <v>41</v>
      </c>
      <c r="K3318" s="3" t="s">
        <v>58</v>
      </c>
      <c r="L3318" s="3" t="s">
        <v>86</v>
      </c>
    </row>
    <row r="3319" spans="1:13" ht="60" x14ac:dyDescent="0.25">
      <c r="A3319" s="3">
        <v>0</v>
      </c>
      <c r="B3319" s="3">
        <v>0</v>
      </c>
      <c r="C3319" s="9">
        <v>1.295187835495402E-7</v>
      </c>
      <c r="D3319" s="3" t="s">
        <v>190</v>
      </c>
      <c r="E3319" s="3" t="s">
        <v>219</v>
      </c>
      <c r="F3319" s="3" t="s">
        <v>189</v>
      </c>
      <c r="G3319" s="3" t="s">
        <v>211</v>
      </c>
      <c r="H3319" s="3" t="s">
        <v>258</v>
      </c>
      <c r="I3319" s="3" t="s">
        <v>31</v>
      </c>
      <c r="J3319" s="3" t="s">
        <v>41</v>
      </c>
      <c r="K3319" s="3" t="s">
        <v>58</v>
      </c>
      <c r="L3319" s="3" t="s">
        <v>86</v>
      </c>
      <c r="M3319" s="3" t="s">
        <v>114</v>
      </c>
    </row>
    <row r="3320" spans="1:13" ht="60" x14ac:dyDescent="0.25">
      <c r="A3320" s="3">
        <v>0</v>
      </c>
      <c r="B3320" s="3">
        <v>0</v>
      </c>
      <c r="C3320" s="9">
        <v>1.053514148720912E-4</v>
      </c>
      <c r="D3320" s="3" t="s">
        <v>190</v>
      </c>
      <c r="E3320" s="3" t="s">
        <v>219</v>
      </c>
      <c r="F3320" s="3" t="s">
        <v>189</v>
      </c>
      <c r="G3320" s="3" t="s">
        <v>211</v>
      </c>
      <c r="H3320" s="3" t="s">
        <v>258</v>
      </c>
      <c r="I3320" s="3" t="s">
        <v>31</v>
      </c>
      <c r="J3320" s="3" t="s">
        <v>41</v>
      </c>
      <c r="K3320" s="3" t="s">
        <v>58</v>
      </c>
      <c r="L3320" s="3" t="s">
        <v>87</v>
      </c>
    </row>
    <row r="3321" spans="1:13" ht="60" x14ac:dyDescent="0.25">
      <c r="A3321" s="3">
        <v>0</v>
      </c>
      <c r="B3321" s="3">
        <v>0</v>
      </c>
      <c r="C3321" s="9">
        <v>1.5347068267900389E-7</v>
      </c>
      <c r="D3321" s="3" t="s">
        <v>190</v>
      </c>
      <c r="E3321" s="3" t="s">
        <v>219</v>
      </c>
      <c r="F3321" s="3" t="s">
        <v>189</v>
      </c>
      <c r="G3321" s="3" t="s">
        <v>211</v>
      </c>
      <c r="H3321" s="3" t="s">
        <v>258</v>
      </c>
      <c r="I3321" s="3" t="s">
        <v>31</v>
      </c>
      <c r="J3321" s="3" t="s">
        <v>41</v>
      </c>
      <c r="K3321" s="3" t="s">
        <v>58</v>
      </c>
      <c r="L3321" s="3" t="s">
        <v>87</v>
      </c>
      <c r="M3321" s="3" t="s">
        <v>115</v>
      </c>
    </row>
    <row r="3322" spans="1:13" ht="45" x14ac:dyDescent="0.25">
      <c r="A3322" s="3">
        <v>0</v>
      </c>
      <c r="B3322" s="3">
        <v>0</v>
      </c>
      <c r="C3322" s="9">
        <v>1.131793812011247E-5</v>
      </c>
      <c r="D3322" s="3" t="s">
        <v>190</v>
      </c>
      <c r="E3322" s="3" t="s">
        <v>219</v>
      </c>
      <c r="F3322" s="3" t="s">
        <v>189</v>
      </c>
      <c r="G3322" s="3" t="s">
        <v>211</v>
      </c>
      <c r="H3322" s="3" t="s">
        <v>449</v>
      </c>
      <c r="I3322" s="3" t="s">
        <v>510</v>
      </c>
    </row>
    <row r="3323" spans="1:13" ht="45" x14ac:dyDescent="0.25">
      <c r="A3323" s="3">
        <v>0</v>
      </c>
      <c r="B3323" s="3">
        <v>0</v>
      </c>
      <c r="C3323" s="9">
        <v>7.8873158026947934E-6</v>
      </c>
      <c r="D3323" s="3" t="s">
        <v>190</v>
      </c>
      <c r="E3323" s="3" t="s">
        <v>219</v>
      </c>
      <c r="F3323" s="3" t="s">
        <v>189</v>
      </c>
      <c r="G3323" s="3" t="s">
        <v>211</v>
      </c>
      <c r="H3323" s="3" t="s">
        <v>449</v>
      </c>
      <c r="I3323" s="3" t="s">
        <v>510</v>
      </c>
      <c r="J3323" s="3" t="s">
        <v>548</v>
      </c>
    </row>
    <row r="3324" spans="1:13" ht="45" x14ac:dyDescent="0.25">
      <c r="A3324" s="3">
        <v>0</v>
      </c>
      <c r="B3324" s="3">
        <v>0</v>
      </c>
      <c r="C3324" s="9">
        <v>7.1326322939088734E-6</v>
      </c>
      <c r="D3324" s="3" t="s">
        <v>190</v>
      </c>
      <c r="E3324" s="3" t="s">
        <v>219</v>
      </c>
      <c r="F3324" s="3" t="s">
        <v>189</v>
      </c>
      <c r="G3324" s="3" t="s">
        <v>211</v>
      </c>
      <c r="H3324" s="3" t="s">
        <v>449</v>
      </c>
      <c r="I3324" s="3" t="s">
        <v>510</v>
      </c>
      <c r="J3324" s="3" t="s">
        <v>548</v>
      </c>
      <c r="K3324" s="3" t="s">
        <v>386</v>
      </c>
    </row>
    <row r="3325" spans="1:13" ht="60" x14ac:dyDescent="0.25">
      <c r="A3325" s="3">
        <v>0</v>
      </c>
      <c r="B3325" s="3">
        <v>0</v>
      </c>
      <c r="C3325" s="9">
        <v>8.5098603413637949E-5</v>
      </c>
      <c r="D3325" s="3" t="s">
        <v>190</v>
      </c>
      <c r="E3325" s="3" t="s">
        <v>219</v>
      </c>
      <c r="F3325" s="3" t="s">
        <v>189</v>
      </c>
      <c r="G3325" s="3" t="s">
        <v>211</v>
      </c>
      <c r="H3325" s="3" t="s">
        <v>418</v>
      </c>
      <c r="I3325" s="3" t="s">
        <v>486</v>
      </c>
    </row>
    <row r="3326" spans="1:13" ht="60" x14ac:dyDescent="0.25">
      <c r="A3326" s="3">
        <v>0</v>
      </c>
      <c r="B3326" s="3">
        <v>0</v>
      </c>
      <c r="C3326" s="9">
        <v>8.3486952565078282E-5</v>
      </c>
      <c r="D3326" s="3" t="s">
        <v>190</v>
      </c>
      <c r="E3326" s="3" t="s">
        <v>219</v>
      </c>
      <c r="F3326" s="3" t="s">
        <v>189</v>
      </c>
      <c r="G3326" s="3" t="s">
        <v>211</v>
      </c>
      <c r="H3326" s="3" t="s">
        <v>418</v>
      </c>
      <c r="I3326" s="3" t="s">
        <v>486</v>
      </c>
      <c r="J3326" s="3" t="s">
        <v>356</v>
      </c>
      <c r="K3326" s="3" t="s">
        <v>398</v>
      </c>
    </row>
    <row r="3327" spans="1:13" ht="30" x14ac:dyDescent="0.25">
      <c r="A3327" s="3">
        <v>0</v>
      </c>
      <c r="B3327" s="3">
        <v>0</v>
      </c>
      <c r="C3327" s="9">
        <v>9.7997172412243503E-4</v>
      </c>
      <c r="D3327" s="3" t="s">
        <v>190</v>
      </c>
      <c r="E3327" s="3" t="s">
        <v>219</v>
      </c>
      <c r="F3327" s="3" t="s">
        <v>189</v>
      </c>
      <c r="G3327" s="3" t="s">
        <v>61</v>
      </c>
      <c r="H3327" s="3" t="s">
        <v>34</v>
      </c>
      <c r="I3327" s="3" t="s">
        <v>48</v>
      </c>
    </row>
    <row r="3328" spans="1:13" ht="45" x14ac:dyDescent="0.25">
      <c r="A3328" s="3">
        <v>0</v>
      </c>
      <c r="B3328" s="3">
        <v>0</v>
      </c>
      <c r="C3328" s="9">
        <v>9.6281883936799348E-5</v>
      </c>
      <c r="D3328" s="3" t="s">
        <v>190</v>
      </c>
      <c r="E3328" s="3" t="s">
        <v>219</v>
      </c>
      <c r="F3328" s="3" t="s">
        <v>189</v>
      </c>
      <c r="G3328" s="3" t="s">
        <v>61</v>
      </c>
      <c r="H3328" s="3" t="s">
        <v>34</v>
      </c>
      <c r="I3328" s="3" t="s">
        <v>48</v>
      </c>
      <c r="J3328" s="3" t="s">
        <v>66</v>
      </c>
    </row>
    <row r="3329" spans="1:12" ht="45" x14ac:dyDescent="0.25">
      <c r="A3329" s="3">
        <v>0</v>
      </c>
      <c r="B3329" s="3">
        <v>0</v>
      </c>
      <c r="C3329" s="9">
        <v>9.5327265034316343E-5</v>
      </c>
      <c r="D3329" s="3" t="s">
        <v>190</v>
      </c>
      <c r="E3329" s="3" t="s">
        <v>219</v>
      </c>
      <c r="F3329" s="3" t="s">
        <v>189</v>
      </c>
      <c r="G3329" s="3" t="s">
        <v>61</v>
      </c>
      <c r="H3329" s="3" t="s">
        <v>34</v>
      </c>
      <c r="I3329" s="3" t="s">
        <v>48</v>
      </c>
      <c r="J3329" s="3" t="s">
        <v>66</v>
      </c>
      <c r="K3329" s="3" t="s">
        <v>103</v>
      </c>
    </row>
    <row r="3330" spans="1:12" ht="45" x14ac:dyDescent="0.25">
      <c r="A3330" s="3">
        <v>0</v>
      </c>
      <c r="B3330" s="3">
        <v>0</v>
      </c>
      <c r="C3330" s="9">
        <v>2.184220347128006E-4</v>
      </c>
      <c r="D3330" s="3" t="s">
        <v>190</v>
      </c>
      <c r="E3330" s="3" t="s">
        <v>219</v>
      </c>
      <c r="F3330" s="3" t="s">
        <v>189</v>
      </c>
      <c r="G3330" s="3" t="s">
        <v>61</v>
      </c>
      <c r="H3330" s="3" t="s">
        <v>34</v>
      </c>
      <c r="I3330" s="3" t="s">
        <v>48</v>
      </c>
      <c r="J3330" s="3" t="s">
        <v>68</v>
      </c>
    </row>
    <row r="3331" spans="1:12" ht="45" x14ac:dyDescent="0.25">
      <c r="A3331" s="3">
        <v>0</v>
      </c>
      <c r="B3331" s="3">
        <v>0</v>
      </c>
      <c r="C3331" s="9">
        <v>2.0947377387697669E-4</v>
      </c>
      <c r="D3331" s="3" t="s">
        <v>190</v>
      </c>
      <c r="E3331" s="3" t="s">
        <v>219</v>
      </c>
      <c r="F3331" s="3" t="s">
        <v>189</v>
      </c>
      <c r="G3331" s="3" t="s">
        <v>61</v>
      </c>
      <c r="H3331" s="3" t="s">
        <v>34</v>
      </c>
      <c r="I3331" s="3" t="s">
        <v>48</v>
      </c>
      <c r="J3331" s="3" t="s">
        <v>68</v>
      </c>
      <c r="K3331" s="3" t="s">
        <v>104</v>
      </c>
    </row>
    <row r="3332" spans="1:12" ht="45" x14ac:dyDescent="0.25">
      <c r="A3332" s="3">
        <v>0</v>
      </c>
      <c r="B3332" s="3">
        <v>0</v>
      </c>
      <c r="C3332" s="9">
        <v>1.8414478621098411E-4</v>
      </c>
      <c r="D3332" s="3" t="s">
        <v>190</v>
      </c>
      <c r="E3332" s="3" t="s">
        <v>219</v>
      </c>
      <c r="F3332" s="3" t="s">
        <v>189</v>
      </c>
      <c r="G3332" s="3" t="s">
        <v>61</v>
      </c>
      <c r="H3332" s="3" t="s">
        <v>34</v>
      </c>
      <c r="I3332" s="3" t="s">
        <v>48</v>
      </c>
      <c r="J3332" s="3" t="s">
        <v>69</v>
      </c>
    </row>
    <row r="3333" spans="1:12" ht="45" x14ac:dyDescent="0.25">
      <c r="A3333" s="3">
        <v>0</v>
      </c>
      <c r="B3333" s="3">
        <v>0</v>
      </c>
      <c r="C3333" s="9">
        <v>1.784535975226219E-4</v>
      </c>
      <c r="D3333" s="3" t="s">
        <v>190</v>
      </c>
      <c r="E3333" s="3" t="s">
        <v>219</v>
      </c>
      <c r="F3333" s="3" t="s">
        <v>189</v>
      </c>
      <c r="G3333" s="3" t="s">
        <v>61</v>
      </c>
      <c r="H3333" s="3" t="s">
        <v>34</v>
      </c>
      <c r="I3333" s="3" t="s">
        <v>48</v>
      </c>
      <c r="J3333" s="3" t="s">
        <v>69</v>
      </c>
      <c r="K3333" s="3" t="s">
        <v>105</v>
      </c>
    </row>
    <row r="3334" spans="1:12" ht="45" x14ac:dyDescent="0.25">
      <c r="A3334" s="3">
        <v>0</v>
      </c>
      <c r="B3334" s="3">
        <v>0</v>
      </c>
      <c r="C3334" s="9">
        <v>5.5841633446938359E-6</v>
      </c>
      <c r="D3334" s="3" t="s">
        <v>190</v>
      </c>
      <c r="E3334" s="3" t="s">
        <v>219</v>
      </c>
      <c r="F3334" s="3" t="s">
        <v>189</v>
      </c>
      <c r="G3334" s="3" t="s">
        <v>61</v>
      </c>
      <c r="H3334" s="3" t="s">
        <v>34</v>
      </c>
      <c r="I3334" s="3" t="s">
        <v>48</v>
      </c>
      <c r="J3334" s="3" t="s">
        <v>69</v>
      </c>
      <c r="K3334" s="3" t="s">
        <v>105</v>
      </c>
      <c r="L3334" s="3" t="s">
        <v>468</v>
      </c>
    </row>
    <row r="3335" spans="1:12" ht="45" x14ac:dyDescent="0.25">
      <c r="A3335" s="3">
        <v>0</v>
      </c>
      <c r="B3335" s="3">
        <v>0</v>
      </c>
      <c r="C3335" s="9">
        <v>9.5828491484177525E-4</v>
      </c>
      <c r="D3335" s="3" t="s">
        <v>190</v>
      </c>
      <c r="E3335" s="3" t="s">
        <v>219</v>
      </c>
      <c r="F3335" s="3" t="s">
        <v>189</v>
      </c>
      <c r="G3335" s="3" t="s">
        <v>212</v>
      </c>
      <c r="H3335" s="3" t="s">
        <v>281</v>
      </c>
      <c r="I3335" s="3" t="s">
        <v>363</v>
      </c>
    </row>
    <row r="3336" spans="1:12" ht="45" x14ac:dyDescent="0.25">
      <c r="A3336" s="3">
        <v>0</v>
      </c>
      <c r="B3336" s="3">
        <v>0</v>
      </c>
      <c r="C3336" s="9">
        <v>8.7189527925025283E-4</v>
      </c>
      <c r="D3336" s="3" t="s">
        <v>190</v>
      </c>
      <c r="E3336" s="3" t="s">
        <v>219</v>
      </c>
      <c r="F3336" s="3" t="s">
        <v>189</v>
      </c>
      <c r="G3336" s="3" t="s">
        <v>212</v>
      </c>
      <c r="H3336" s="3" t="s">
        <v>281</v>
      </c>
      <c r="I3336" s="3" t="s">
        <v>363</v>
      </c>
      <c r="J3336" s="3" t="s">
        <v>428</v>
      </c>
      <c r="K3336" s="3" t="s">
        <v>502</v>
      </c>
    </row>
    <row r="3337" spans="1:12" ht="45" x14ac:dyDescent="0.25">
      <c r="A3337" s="3">
        <v>0</v>
      </c>
      <c r="B3337" s="3">
        <v>0</v>
      </c>
      <c r="C3337" s="9">
        <v>7.7979135109336269E-5</v>
      </c>
      <c r="D3337" s="3" t="s">
        <v>190</v>
      </c>
      <c r="E3337" s="3" t="s">
        <v>219</v>
      </c>
      <c r="F3337" s="3" t="s">
        <v>189</v>
      </c>
      <c r="G3337" s="3" t="s">
        <v>212</v>
      </c>
      <c r="H3337" s="3" t="s">
        <v>281</v>
      </c>
      <c r="I3337" s="3" t="s">
        <v>363</v>
      </c>
      <c r="J3337" s="3" t="s">
        <v>428</v>
      </c>
      <c r="K3337" s="3" t="s">
        <v>502</v>
      </c>
      <c r="L3337" s="3" t="s">
        <v>576</v>
      </c>
    </row>
    <row r="3338" spans="1:12" ht="45" x14ac:dyDescent="0.25">
      <c r="A3338" s="3">
        <v>0</v>
      </c>
      <c r="B3338" s="3">
        <v>0</v>
      </c>
      <c r="C3338" s="9">
        <v>1.1847779981500189E-3</v>
      </c>
      <c r="D3338" s="3" t="s">
        <v>190</v>
      </c>
      <c r="E3338" s="3" t="s">
        <v>219</v>
      </c>
      <c r="F3338" s="3" t="s">
        <v>189</v>
      </c>
      <c r="G3338" s="3" t="s">
        <v>212</v>
      </c>
      <c r="H3338" s="3" t="s">
        <v>281</v>
      </c>
      <c r="I3338" s="3" t="s">
        <v>364</v>
      </c>
    </row>
    <row r="3339" spans="1:12" ht="45" x14ac:dyDescent="0.25">
      <c r="A3339" s="3">
        <v>0</v>
      </c>
      <c r="B3339" s="3">
        <v>0</v>
      </c>
      <c r="C3339" s="9">
        <v>1.067568147200805E-3</v>
      </c>
      <c r="D3339" s="3" t="s">
        <v>190</v>
      </c>
      <c r="E3339" s="3" t="s">
        <v>219</v>
      </c>
      <c r="F3339" s="3" t="s">
        <v>189</v>
      </c>
      <c r="G3339" s="3" t="s">
        <v>212</v>
      </c>
      <c r="H3339" s="3" t="s">
        <v>281</v>
      </c>
      <c r="I3339" s="3" t="s">
        <v>364</v>
      </c>
      <c r="J3339" s="3" t="s">
        <v>428</v>
      </c>
      <c r="K3339" s="3" t="s">
        <v>502</v>
      </c>
    </row>
    <row r="3340" spans="1:12" ht="45" x14ac:dyDescent="0.25">
      <c r="A3340" s="3">
        <v>0</v>
      </c>
      <c r="B3340" s="3">
        <v>0</v>
      </c>
      <c r="C3340" s="9">
        <v>9.5479403054665867E-5</v>
      </c>
      <c r="D3340" s="3" t="s">
        <v>190</v>
      </c>
      <c r="E3340" s="3" t="s">
        <v>219</v>
      </c>
      <c r="F3340" s="3" t="s">
        <v>189</v>
      </c>
      <c r="G3340" s="3" t="s">
        <v>212</v>
      </c>
      <c r="H3340" s="3" t="s">
        <v>281</v>
      </c>
      <c r="I3340" s="3" t="s">
        <v>364</v>
      </c>
      <c r="J3340" s="3" t="s">
        <v>428</v>
      </c>
      <c r="K3340" s="3" t="s">
        <v>502</v>
      </c>
      <c r="L3340" s="3" t="s">
        <v>576</v>
      </c>
    </row>
    <row r="3341" spans="1:12" ht="45" x14ac:dyDescent="0.25">
      <c r="A3341" s="3">
        <v>0</v>
      </c>
      <c r="B3341" s="3">
        <v>0</v>
      </c>
      <c r="C3341" s="9">
        <v>5.3641530389681499E-4</v>
      </c>
      <c r="D3341" s="3" t="s">
        <v>190</v>
      </c>
      <c r="E3341" s="3" t="s">
        <v>219</v>
      </c>
      <c r="F3341" s="3" t="s">
        <v>189</v>
      </c>
      <c r="G3341" s="3" t="s">
        <v>376</v>
      </c>
      <c r="H3341" s="3" t="s">
        <v>439</v>
      </c>
    </row>
    <row r="3342" spans="1:12" ht="45" x14ac:dyDescent="0.25">
      <c r="A3342" s="3">
        <v>0</v>
      </c>
      <c r="B3342" s="3">
        <v>0</v>
      </c>
      <c r="C3342" s="9">
        <v>2.1736062769440179E-4</v>
      </c>
      <c r="D3342" s="3" t="s">
        <v>190</v>
      </c>
      <c r="E3342" s="3" t="s">
        <v>219</v>
      </c>
      <c r="F3342" s="3" t="s">
        <v>189</v>
      </c>
      <c r="G3342" s="3" t="s">
        <v>376</v>
      </c>
      <c r="H3342" s="3" t="s">
        <v>439</v>
      </c>
      <c r="I3342" s="3" t="s">
        <v>511</v>
      </c>
      <c r="J3342" s="3" t="s">
        <v>549</v>
      </c>
      <c r="K3342" s="3" t="s">
        <v>577</v>
      </c>
      <c r="L3342" s="3" t="s">
        <v>502</v>
      </c>
    </row>
    <row r="3343" spans="1:12" ht="45" x14ac:dyDescent="0.25">
      <c r="A3343" s="3">
        <v>0</v>
      </c>
      <c r="B3343" s="3">
        <v>0</v>
      </c>
      <c r="C3343" s="9">
        <v>2.5414952303700732E-4</v>
      </c>
      <c r="D3343" s="3" t="s">
        <v>190</v>
      </c>
      <c r="E3343" s="3" t="s">
        <v>219</v>
      </c>
      <c r="F3343" s="3" t="s">
        <v>189</v>
      </c>
      <c r="G3343" s="3" t="s">
        <v>376</v>
      </c>
      <c r="H3343" s="3" t="s">
        <v>439</v>
      </c>
      <c r="I3343" s="3" t="s">
        <v>511</v>
      </c>
      <c r="J3343" s="3" t="s">
        <v>549</v>
      </c>
      <c r="K3343" s="3" t="s">
        <v>578</v>
      </c>
      <c r="L3343" s="3" t="s">
        <v>524</v>
      </c>
    </row>
    <row r="3344" spans="1:12" ht="45" x14ac:dyDescent="0.25">
      <c r="A3344" s="3">
        <v>0</v>
      </c>
      <c r="B3344" s="3">
        <v>0</v>
      </c>
      <c r="C3344" s="9">
        <v>9.9493478877986101E-6</v>
      </c>
      <c r="D3344" s="3" t="s">
        <v>190</v>
      </c>
      <c r="E3344" s="3" t="s">
        <v>219</v>
      </c>
      <c r="F3344" s="3" t="s">
        <v>189</v>
      </c>
      <c r="G3344" s="3" t="s">
        <v>379</v>
      </c>
    </row>
    <row r="3345" spans="1:11" ht="45" x14ac:dyDescent="0.25">
      <c r="A3345" s="3">
        <v>0</v>
      </c>
      <c r="B3345" s="3">
        <v>0</v>
      </c>
      <c r="C3345" s="9">
        <v>5.4358232711666172E-6</v>
      </c>
      <c r="D3345" s="3" t="s">
        <v>190</v>
      </c>
      <c r="E3345" s="3" t="s">
        <v>220</v>
      </c>
      <c r="F3345" s="3" t="s">
        <v>291</v>
      </c>
      <c r="G3345" s="3" t="s">
        <v>366</v>
      </c>
      <c r="H3345" s="3" t="s">
        <v>431</v>
      </c>
    </row>
    <row r="3346" spans="1:11" ht="45" x14ac:dyDescent="0.25">
      <c r="A3346" s="3">
        <v>0</v>
      </c>
      <c r="B3346" s="3">
        <v>0</v>
      </c>
      <c r="C3346" s="9">
        <v>5.5481903259091298E-6</v>
      </c>
      <c r="D3346" s="3" t="s">
        <v>190</v>
      </c>
      <c r="E3346" s="3" t="s">
        <v>220</v>
      </c>
      <c r="F3346" s="3" t="s">
        <v>291</v>
      </c>
      <c r="G3346" s="3" t="s">
        <v>366</v>
      </c>
      <c r="H3346" s="3" t="s">
        <v>432</v>
      </c>
    </row>
    <row r="3347" spans="1:11" ht="45" x14ac:dyDescent="0.25">
      <c r="A3347" s="3">
        <v>0</v>
      </c>
      <c r="B3347" s="3">
        <v>0</v>
      </c>
      <c r="C3347" s="9">
        <v>4.9657555010074998E-6</v>
      </c>
      <c r="D3347" s="3" t="s">
        <v>190</v>
      </c>
      <c r="E3347" s="3" t="s">
        <v>220</v>
      </c>
      <c r="F3347" s="3" t="s">
        <v>47</v>
      </c>
      <c r="G3347" s="3" t="s">
        <v>31</v>
      </c>
      <c r="H3347" s="3" t="s">
        <v>201</v>
      </c>
      <c r="I3347" s="3" t="s">
        <v>249</v>
      </c>
      <c r="J3347" s="3" t="s">
        <v>329</v>
      </c>
    </row>
    <row r="3348" spans="1:11" ht="45" x14ac:dyDescent="0.25">
      <c r="A3348" s="3">
        <v>0</v>
      </c>
      <c r="B3348" s="3">
        <v>0</v>
      </c>
      <c r="C3348" s="9">
        <v>8.3773573397866331E-3</v>
      </c>
      <c r="D3348" s="3" t="s">
        <v>190</v>
      </c>
      <c r="E3348" s="3" t="s">
        <v>220</v>
      </c>
      <c r="F3348" s="3" t="s">
        <v>47</v>
      </c>
      <c r="G3348" s="3" t="s">
        <v>31</v>
      </c>
      <c r="H3348" s="3" t="s">
        <v>41</v>
      </c>
    </row>
    <row r="3349" spans="1:11" ht="45" x14ac:dyDescent="0.25">
      <c r="A3349" s="3">
        <v>0</v>
      </c>
      <c r="B3349" s="3">
        <v>0</v>
      </c>
      <c r="C3349" s="9">
        <v>1.7110194486664399E-4</v>
      </c>
      <c r="D3349" s="3" t="s">
        <v>190</v>
      </c>
      <c r="E3349" s="3" t="s">
        <v>220</v>
      </c>
      <c r="F3349" s="3" t="s">
        <v>47</v>
      </c>
      <c r="G3349" s="3" t="s">
        <v>31</v>
      </c>
      <c r="H3349" s="3" t="s">
        <v>41</v>
      </c>
      <c r="I3349" s="3" t="s">
        <v>58</v>
      </c>
      <c r="J3349" s="3" t="s">
        <v>81</v>
      </c>
    </row>
    <row r="3350" spans="1:11" ht="45" x14ac:dyDescent="0.25">
      <c r="A3350" s="3">
        <v>0</v>
      </c>
      <c r="B3350" s="3">
        <v>0</v>
      </c>
      <c r="C3350" s="9">
        <v>2.352104136091221E-3</v>
      </c>
      <c r="D3350" s="3" t="s">
        <v>190</v>
      </c>
      <c r="E3350" s="3" t="s">
        <v>220</v>
      </c>
      <c r="F3350" s="3" t="s">
        <v>47</v>
      </c>
      <c r="G3350" s="3" t="s">
        <v>31</v>
      </c>
      <c r="H3350" s="3" t="s">
        <v>41</v>
      </c>
      <c r="I3350" s="3" t="s">
        <v>58</v>
      </c>
      <c r="J3350" s="3" t="s">
        <v>82</v>
      </c>
    </row>
    <row r="3351" spans="1:11" ht="45" x14ac:dyDescent="0.25">
      <c r="A3351" s="3">
        <v>1.0974576921673519E-3</v>
      </c>
      <c r="B3351" s="3">
        <v>2.339753629616536E-3</v>
      </c>
      <c r="C3351" s="9">
        <v>2.346413438418361E-3</v>
      </c>
      <c r="D3351" s="3" t="s">
        <v>190</v>
      </c>
      <c r="E3351" s="3" t="s">
        <v>220</v>
      </c>
      <c r="F3351" s="3" t="s">
        <v>47</v>
      </c>
      <c r="G3351" s="3" t="s">
        <v>31</v>
      </c>
      <c r="H3351" s="3" t="s">
        <v>41</v>
      </c>
      <c r="I3351" s="3" t="s">
        <v>58</v>
      </c>
      <c r="J3351" s="3" t="s">
        <v>82</v>
      </c>
      <c r="K3351" s="3" t="s">
        <v>110</v>
      </c>
    </row>
    <row r="3352" spans="1:11" ht="45" x14ac:dyDescent="0.25">
      <c r="A3352" s="3">
        <v>0</v>
      </c>
      <c r="B3352" s="3">
        <v>0</v>
      </c>
      <c r="C3352" s="9">
        <v>2.1725401016646469E-6</v>
      </c>
      <c r="D3352" s="3" t="s">
        <v>190</v>
      </c>
      <c r="E3352" s="3" t="s">
        <v>220</v>
      </c>
      <c r="F3352" s="3" t="s">
        <v>47</v>
      </c>
      <c r="G3352" s="3" t="s">
        <v>31</v>
      </c>
      <c r="H3352" s="3" t="s">
        <v>41</v>
      </c>
      <c r="I3352" s="3" t="s">
        <v>58</v>
      </c>
      <c r="J3352" s="3" t="s">
        <v>82</v>
      </c>
      <c r="K3352" s="3" t="s">
        <v>111</v>
      </c>
    </row>
    <row r="3353" spans="1:11" ht="45" x14ac:dyDescent="0.25">
      <c r="A3353" s="3">
        <v>0</v>
      </c>
      <c r="B3353" s="3">
        <v>0</v>
      </c>
      <c r="C3353" s="9">
        <v>2.2324059588476148E-3</v>
      </c>
      <c r="D3353" s="3" t="s">
        <v>190</v>
      </c>
      <c r="E3353" s="3" t="s">
        <v>220</v>
      </c>
      <c r="F3353" s="3" t="s">
        <v>47</v>
      </c>
      <c r="G3353" s="3" t="s">
        <v>31</v>
      </c>
      <c r="H3353" s="3" t="s">
        <v>41</v>
      </c>
      <c r="I3353" s="3" t="s">
        <v>58</v>
      </c>
      <c r="J3353" s="3" t="s">
        <v>86</v>
      </c>
    </row>
    <row r="3354" spans="1:11" ht="45" x14ac:dyDescent="0.25">
      <c r="A3354" s="3">
        <v>1.0324169973785549E-3</v>
      </c>
      <c r="B3354" s="3">
        <v>2.2010884192936371E-3</v>
      </c>
      <c r="C3354" s="9">
        <v>2.2224973844560572E-3</v>
      </c>
      <c r="D3354" s="3" t="s">
        <v>190</v>
      </c>
      <c r="E3354" s="3" t="s">
        <v>220</v>
      </c>
      <c r="F3354" s="3" t="s">
        <v>47</v>
      </c>
      <c r="G3354" s="3" t="s">
        <v>31</v>
      </c>
      <c r="H3354" s="3" t="s">
        <v>41</v>
      </c>
      <c r="I3354" s="3" t="s">
        <v>58</v>
      </c>
      <c r="J3354" s="3" t="s">
        <v>86</v>
      </c>
      <c r="K3354" s="3" t="s">
        <v>113</v>
      </c>
    </row>
    <row r="3355" spans="1:11" ht="45" x14ac:dyDescent="0.25">
      <c r="A3355" s="3">
        <v>0</v>
      </c>
      <c r="B3355" s="3">
        <v>0</v>
      </c>
      <c r="C3355" s="9">
        <v>1.880682917441604E-6</v>
      </c>
      <c r="D3355" s="3" t="s">
        <v>190</v>
      </c>
      <c r="E3355" s="3" t="s">
        <v>220</v>
      </c>
      <c r="F3355" s="3" t="s">
        <v>47</v>
      </c>
      <c r="G3355" s="3" t="s">
        <v>31</v>
      </c>
      <c r="H3355" s="3" t="s">
        <v>41</v>
      </c>
      <c r="I3355" s="3" t="s">
        <v>58</v>
      </c>
      <c r="J3355" s="3" t="s">
        <v>86</v>
      </c>
      <c r="K3355" s="3" t="s">
        <v>114</v>
      </c>
    </row>
    <row r="3356" spans="1:11" ht="45" x14ac:dyDescent="0.25">
      <c r="A3356" s="3">
        <v>0</v>
      </c>
      <c r="B3356" s="3">
        <v>0</v>
      </c>
      <c r="C3356" s="9">
        <v>1.5297596290538081E-3</v>
      </c>
      <c r="D3356" s="3" t="s">
        <v>190</v>
      </c>
      <c r="E3356" s="3" t="s">
        <v>220</v>
      </c>
      <c r="F3356" s="3" t="s">
        <v>47</v>
      </c>
      <c r="G3356" s="3" t="s">
        <v>31</v>
      </c>
      <c r="H3356" s="3" t="s">
        <v>41</v>
      </c>
      <c r="I3356" s="3" t="s">
        <v>58</v>
      </c>
      <c r="J3356" s="3" t="s">
        <v>87</v>
      </c>
    </row>
    <row r="3357" spans="1:11" ht="45" x14ac:dyDescent="0.25">
      <c r="A3357" s="3">
        <v>7.049478547065367E-4</v>
      </c>
      <c r="B3357" s="3">
        <v>1.5029320159783361E-3</v>
      </c>
      <c r="C3357" s="9">
        <v>1.518936264268967E-3</v>
      </c>
      <c r="D3357" s="3" t="s">
        <v>190</v>
      </c>
      <c r="E3357" s="3" t="s">
        <v>220</v>
      </c>
      <c r="F3357" s="3" t="s">
        <v>47</v>
      </c>
      <c r="G3357" s="3" t="s">
        <v>31</v>
      </c>
      <c r="H3357" s="3" t="s">
        <v>41</v>
      </c>
      <c r="I3357" s="3" t="s">
        <v>58</v>
      </c>
      <c r="J3357" s="3" t="s">
        <v>87</v>
      </c>
      <c r="K3357" s="3" t="s">
        <v>53</v>
      </c>
    </row>
    <row r="3358" spans="1:11" ht="45" x14ac:dyDescent="0.25">
      <c r="A3358" s="3">
        <v>0</v>
      </c>
      <c r="B3358" s="3">
        <v>0</v>
      </c>
      <c r="C3358" s="9">
        <v>2.2284774712395609E-6</v>
      </c>
      <c r="D3358" s="3" t="s">
        <v>190</v>
      </c>
      <c r="E3358" s="3" t="s">
        <v>220</v>
      </c>
      <c r="F3358" s="3" t="s">
        <v>47</v>
      </c>
      <c r="G3358" s="3" t="s">
        <v>31</v>
      </c>
      <c r="H3358" s="3" t="s">
        <v>41</v>
      </c>
      <c r="I3358" s="3" t="s">
        <v>58</v>
      </c>
      <c r="J3358" s="3" t="s">
        <v>87</v>
      </c>
      <c r="K3358" s="3" t="s">
        <v>115</v>
      </c>
    </row>
    <row r="3359" spans="1:11" ht="45" x14ac:dyDescent="0.25">
      <c r="A3359" s="3">
        <v>0</v>
      </c>
      <c r="B3359" s="3">
        <v>0</v>
      </c>
      <c r="C3359" s="9">
        <v>3.14771122487912E-4</v>
      </c>
      <c r="D3359" s="3" t="s">
        <v>190</v>
      </c>
      <c r="E3359" s="3" t="s">
        <v>220</v>
      </c>
      <c r="F3359" s="3" t="s">
        <v>47</v>
      </c>
      <c r="G3359" s="3" t="s">
        <v>31</v>
      </c>
      <c r="H3359" s="3" t="s">
        <v>41</v>
      </c>
      <c r="I3359" s="3" t="s">
        <v>58</v>
      </c>
      <c r="J3359" s="3" t="s">
        <v>88</v>
      </c>
    </row>
    <row r="3360" spans="1:11" ht="45" x14ac:dyDescent="0.25">
      <c r="A3360" s="3">
        <v>0</v>
      </c>
      <c r="B3360" s="3">
        <v>0</v>
      </c>
      <c r="C3360" s="9">
        <v>1.462435649438372E-6</v>
      </c>
      <c r="D3360" s="3" t="s">
        <v>190</v>
      </c>
      <c r="E3360" s="3" t="s">
        <v>220</v>
      </c>
      <c r="F3360" s="3" t="s">
        <v>47</v>
      </c>
      <c r="G3360" s="3" t="s">
        <v>31</v>
      </c>
      <c r="H3360" s="3" t="s">
        <v>41</v>
      </c>
      <c r="I3360" s="3" t="s">
        <v>58</v>
      </c>
      <c r="J3360" s="3" t="s">
        <v>88</v>
      </c>
      <c r="K3360" s="3" t="s">
        <v>117</v>
      </c>
    </row>
    <row r="3361" spans="1:13" ht="45" x14ac:dyDescent="0.25">
      <c r="A3361" s="3">
        <v>0</v>
      </c>
      <c r="B3361" s="3">
        <v>0</v>
      </c>
      <c r="C3361" s="9">
        <v>3.4243238900663321E-4</v>
      </c>
      <c r="D3361" s="3" t="s">
        <v>190</v>
      </c>
      <c r="E3361" s="3" t="s">
        <v>220</v>
      </c>
      <c r="F3361" s="3" t="s">
        <v>47</v>
      </c>
      <c r="G3361" s="3" t="s">
        <v>31</v>
      </c>
      <c r="H3361" s="3" t="s">
        <v>41</v>
      </c>
      <c r="I3361" s="3" t="s">
        <v>58</v>
      </c>
      <c r="J3361" s="3" t="s">
        <v>89</v>
      </c>
    </row>
    <row r="3362" spans="1:13" ht="45" x14ac:dyDescent="0.25">
      <c r="A3362" s="3">
        <v>0</v>
      </c>
      <c r="B3362" s="3">
        <v>0</v>
      </c>
      <c r="C3362" s="9">
        <v>3.4208280893991468E-4</v>
      </c>
      <c r="D3362" s="3" t="s">
        <v>190</v>
      </c>
      <c r="E3362" s="3" t="s">
        <v>220</v>
      </c>
      <c r="F3362" s="3" t="s">
        <v>47</v>
      </c>
      <c r="G3362" s="3" t="s">
        <v>31</v>
      </c>
      <c r="H3362" s="3" t="s">
        <v>41</v>
      </c>
      <c r="I3362" s="3" t="s">
        <v>58</v>
      </c>
      <c r="J3362" s="3" t="s">
        <v>89</v>
      </c>
      <c r="K3362" s="3" t="s">
        <v>118</v>
      </c>
    </row>
    <row r="3363" spans="1:13" ht="45" x14ac:dyDescent="0.25">
      <c r="A3363" s="3">
        <v>0</v>
      </c>
      <c r="B3363" s="3">
        <v>0</v>
      </c>
      <c r="C3363" s="9">
        <v>5.2170254044590838E-4</v>
      </c>
      <c r="D3363" s="3" t="s">
        <v>190</v>
      </c>
      <c r="E3363" s="3" t="s">
        <v>220</v>
      </c>
      <c r="F3363" s="3" t="s">
        <v>47</v>
      </c>
      <c r="G3363" s="3" t="s">
        <v>31</v>
      </c>
      <c r="H3363" s="3" t="s">
        <v>41</v>
      </c>
      <c r="I3363" s="3" t="s">
        <v>58</v>
      </c>
      <c r="J3363" s="3" t="s">
        <v>91</v>
      </c>
    </row>
    <row r="3364" spans="1:13" ht="45" x14ac:dyDescent="0.25">
      <c r="A3364" s="3">
        <v>0</v>
      </c>
      <c r="B3364" s="3">
        <v>0</v>
      </c>
      <c r="C3364" s="9">
        <v>1.126017252292634E-6</v>
      </c>
      <c r="D3364" s="3" t="s">
        <v>190</v>
      </c>
      <c r="E3364" s="3" t="s">
        <v>220</v>
      </c>
      <c r="F3364" s="3" t="s">
        <v>47</v>
      </c>
      <c r="G3364" s="3" t="s">
        <v>31</v>
      </c>
      <c r="H3364" s="3" t="s">
        <v>41</v>
      </c>
      <c r="I3364" s="3" t="s">
        <v>58</v>
      </c>
      <c r="J3364" s="3" t="s">
        <v>91</v>
      </c>
      <c r="K3364" s="3" t="s">
        <v>29</v>
      </c>
    </row>
    <row r="3365" spans="1:13" ht="45" x14ac:dyDescent="0.25">
      <c r="A3365" s="3">
        <v>0</v>
      </c>
      <c r="B3365" s="3">
        <v>0</v>
      </c>
      <c r="C3365" s="9">
        <v>3.6451426480854421E-4</v>
      </c>
      <c r="D3365" s="3" t="s">
        <v>190</v>
      </c>
      <c r="E3365" s="3" t="s">
        <v>220</v>
      </c>
      <c r="F3365" s="3" t="s">
        <v>47</v>
      </c>
      <c r="G3365" s="3" t="s">
        <v>31</v>
      </c>
      <c r="H3365" s="3" t="s">
        <v>41</v>
      </c>
      <c r="I3365" s="3" t="s">
        <v>58</v>
      </c>
      <c r="J3365" s="3" t="s">
        <v>92</v>
      </c>
    </row>
    <row r="3366" spans="1:13" ht="45" x14ac:dyDescent="0.25">
      <c r="A3366" s="3">
        <v>0</v>
      </c>
      <c r="B3366" s="3">
        <v>0</v>
      </c>
      <c r="C3366" s="9">
        <v>1.7585607841714011E-4</v>
      </c>
      <c r="D3366" s="3" t="s">
        <v>190</v>
      </c>
      <c r="E3366" s="3" t="s">
        <v>220</v>
      </c>
      <c r="F3366" s="3" t="s">
        <v>47</v>
      </c>
      <c r="G3366" s="3" t="s">
        <v>31</v>
      </c>
      <c r="H3366" s="3" t="s">
        <v>41</v>
      </c>
      <c r="I3366" s="3" t="s">
        <v>58</v>
      </c>
      <c r="J3366" s="3" t="s">
        <v>93</v>
      </c>
    </row>
    <row r="3367" spans="1:13" ht="45" x14ac:dyDescent="0.25">
      <c r="A3367" s="3">
        <v>0</v>
      </c>
      <c r="B3367" s="3">
        <v>0</v>
      </c>
      <c r="C3367" s="9">
        <v>3.5540043588004009E-6</v>
      </c>
      <c r="D3367" s="3" t="s">
        <v>190</v>
      </c>
      <c r="E3367" s="3" t="s">
        <v>220</v>
      </c>
      <c r="F3367" s="3" t="s">
        <v>47</v>
      </c>
      <c r="G3367" s="3" t="s">
        <v>31</v>
      </c>
      <c r="H3367" s="3" t="s">
        <v>41</v>
      </c>
      <c r="I3367" s="3" t="s">
        <v>58</v>
      </c>
      <c r="J3367" s="3" t="s">
        <v>94</v>
      </c>
      <c r="K3367" s="3" t="s">
        <v>123</v>
      </c>
      <c r="L3367" s="3" t="s">
        <v>479</v>
      </c>
    </row>
    <row r="3368" spans="1:13" ht="45" x14ac:dyDescent="0.25">
      <c r="A3368" s="3">
        <v>0</v>
      </c>
      <c r="B3368" s="3">
        <v>0</v>
      </c>
      <c r="C3368" s="9">
        <v>6.5404033089415051E-5</v>
      </c>
      <c r="D3368" s="3" t="s">
        <v>190</v>
      </c>
      <c r="E3368" s="3" t="s">
        <v>220</v>
      </c>
      <c r="F3368" s="3" t="s">
        <v>47</v>
      </c>
      <c r="G3368" s="3" t="s">
        <v>31</v>
      </c>
      <c r="H3368" s="3" t="s">
        <v>41</v>
      </c>
      <c r="I3368" s="3" t="s">
        <v>58</v>
      </c>
      <c r="J3368" s="3" t="s">
        <v>95</v>
      </c>
    </row>
    <row r="3369" spans="1:13" ht="60" x14ac:dyDescent="0.25">
      <c r="A3369" s="3">
        <v>0</v>
      </c>
      <c r="B3369" s="3">
        <v>0</v>
      </c>
      <c r="C3369" s="9">
        <v>1.958276695068695E-6</v>
      </c>
      <c r="D3369" s="3" t="s">
        <v>190</v>
      </c>
      <c r="E3369" s="3" t="s">
        <v>220</v>
      </c>
      <c r="F3369" s="3" t="s">
        <v>47</v>
      </c>
      <c r="G3369" s="3" t="s">
        <v>31</v>
      </c>
      <c r="H3369" s="3" t="s">
        <v>41</v>
      </c>
      <c r="I3369" s="3" t="s">
        <v>58</v>
      </c>
      <c r="J3369" s="3" t="s">
        <v>95</v>
      </c>
      <c r="K3369" s="3" t="s">
        <v>413</v>
      </c>
      <c r="L3369" s="3" t="s">
        <v>481</v>
      </c>
      <c r="M3369" s="3" t="s">
        <v>530</v>
      </c>
    </row>
    <row r="3370" spans="1:13" ht="60" x14ac:dyDescent="0.25">
      <c r="A3370" s="3">
        <v>0</v>
      </c>
      <c r="B3370" s="3">
        <v>0</v>
      </c>
      <c r="C3370" s="9">
        <v>1.870161208995078E-6</v>
      </c>
      <c r="D3370" s="3" t="s">
        <v>190</v>
      </c>
      <c r="E3370" s="3" t="s">
        <v>220</v>
      </c>
      <c r="F3370" s="3" t="s">
        <v>47</v>
      </c>
      <c r="G3370" s="3" t="s">
        <v>31</v>
      </c>
      <c r="H3370" s="3" t="s">
        <v>41</v>
      </c>
      <c r="I3370" s="3" t="s">
        <v>58</v>
      </c>
      <c r="J3370" s="3" t="s">
        <v>95</v>
      </c>
      <c r="K3370" s="3" t="s">
        <v>414</v>
      </c>
      <c r="L3370" s="3" t="s">
        <v>482</v>
      </c>
      <c r="M3370" s="3" t="s">
        <v>531</v>
      </c>
    </row>
    <row r="3371" spans="1:13" ht="30" x14ac:dyDescent="0.25">
      <c r="A3371" s="3">
        <v>0</v>
      </c>
      <c r="B3371" s="3">
        <v>0</v>
      </c>
      <c r="C3371" s="9">
        <v>4.6645120139294224E-6</v>
      </c>
      <c r="D3371" s="3" t="s">
        <v>190</v>
      </c>
      <c r="E3371" s="3" t="s">
        <v>220</v>
      </c>
      <c r="F3371" s="3" t="s">
        <v>42</v>
      </c>
    </row>
    <row r="3372" spans="1:13" ht="30" x14ac:dyDescent="0.25">
      <c r="A3372" s="3">
        <v>0</v>
      </c>
      <c r="B3372" s="3">
        <v>0</v>
      </c>
      <c r="C3372" s="9">
        <v>1.2241486301373399E-4</v>
      </c>
      <c r="D3372" s="3" t="s">
        <v>190</v>
      </c>
      <c r="E3372" s="3" t="s">
        <v>220</v>
      </c>
      <c r="F3372" s="3" t="s">
        <v>292</v>
      </c>
    </row>
    <row r="3373" spans="1:13" ht="45" x14ac:dyDescent="0.25">
      <c r="A3373" s="3">
        <v>0</v>
      </c>
      <c r="B3373" s="3">
        <v>0</v>
      </c>
      <c r="C3373" s="9">
        <v>2.3697892189016829E-5</v>
      </c>
      <c r="D3373" s="3" t="s">
        <v>190</v>
      </c>
      <c r="E3373" s="3" t="s">
        <v>220</v>
      </c>
      <c r="F3373" s="3" t="s">
        <v>292</v>
      </c>
      <c r="G3373" s="3" t="s">
        <v>374</v>
      </c>
      <c r="H3373" s="3" t="s">
        <v>437</v>
      </c>
    </row>
    <row r="3374" spans="1:13" ht="60" x14ac:dyDescent="0.25">
      <c r="A3374" s="3">
        <v>0</v>
      </c>
      <c r="B3374" s="3">
        <v>0</v>
      </c>
      <c r="C3374" s="9">
        <v>7.4102152729169579E-5</v>
      </c>
      <c r="D3374" s="3" t="s">
        <v>190</v>
      </c>
      <c r="E3374" s="3" t="s">
        <v>220</v>
      </c>
      <c r="F3374" s="3" t="s">
        <v>292</v>
      </c>
      <c r="G3374" s="3" t="s">
        <v>258</v>
      </c>
      <c r="H3374" s="3" t="s">
        <v>31</v>
      </c>
      <c r="I3374" s="3" t="s">
        <v>41</v>
      </c>
    </row>
    <row r="3375" spans="1:13" ht="30" x14ac:dyDescent="0.25">
      <c r="A3375" s="3">
        <v>0</v>
      </c>
      <c r="B3375" s="3">
        <v>0</v>
      </c>
      <c r="C3375" s="9">
        <v>2.35748747497734E-6</v>
      </c>
      <c r="D3375" s="3" t="s">
        <v>190</v>
      </c>
      <c r="E3375" s="3" t="s">
        <v>220</v>
      </c>
      <c r="F3375" s="3" t="s">
        <v>292</v>
      </c>
      <c r="G3375" s="3" t="s">
        <v>306</v>
      </c>
    </row>
    <row r="3376" spans="1:13" ht="30" x14ac:dyDescent="0.25">
      <c r="A3376" s="3">
        <v>0</v>
      </c>
      <c r="B3376" s="3">
        <v>0</v>
      </c>
      <c r="C3376" s="9">
        <v>0.1187875099201238</v>
      </c>
      <c r="D3376" s="3" t="s">
        <v>190</v>
      </c>
      <c r="E3376" s="3" t="s">
        <v>221</v>
      </c>
    </row>
    <row r="3377" spans="1:12" ht="30" x14ac:dyDescent="0.25">
      <c r="A3377" s="3">
        <v>0</v>
      </c>
      <c r="B3377" s="3">
        <v>0</v>
      </c>
      <c r="C3377" s="9">
        <v>0.11766868083007589</v>
      </c>
      <c r="D3377" s="3" t="s">
        <v>190</v>
      </c>
      <c r="E3377" s="3" t="s">
        <v>221</v>
      </c>
      <c r="F3377" s="3" t="s">
        <v>34</v>
      </c>
      <c r="G3377" s="3" t="s">
        <v>48</v>
      </c>
    </row>
    <row r="3378" spans="1:12" ht="30" x14ac:dyDescent="0.25">
      <c r="A3378" s="3">
        <v>0</v>
      </c>
      <c r="B3378" s="3">
        <v>0</v>
      </c>
      <c r="C3378" s="9">
        <v>2.03066057616222E-6</v>
      </c>
      <c r="D3378" s="3" t="s">
        <v>190</v>
      </c>
      <c r="E3378" s="3" t="s">
        <v>221</v>
      </c>
      <c r="F3378" s="3" t="s">
        <v>34</v>
      </c>
      <c r="G3378" s="3" t="s">
        <v>48</v>
      </c>
      <c r="H3378" s="3" t="s">
        <v>375</v>
      </c>
      <c r="I3378" s="3" t="s">
        <v>438</v>
      </c>
    </row>
    <row r="3379" spans="1:12" ht="45" x14ac:dyDescent="0.25">
      <c r="A3379" s="3">
        <v>0</v>
      </c>
      <c r="B3379" s="3">
        <v>0</v>
      </c>
      <c r="C3379" s="9">
        <v>1.8228857919808761E-2</v>
      </c>
      <c r="D3379" s="3" t="s">
        <v>190</v>
      </c>
      <c r="E3379" s="3" t="s">
        <v>221</v>
      </c>
      <c r="F3379" s="3" t="s">
        <v>34</v>
      </c>
      <c r="G3379" s="3" t="s">
        <v>48</v>
      </c>
      <c r="H3379" s="3" t="s">
        <v>63</v>
      </c>
    </row>
    <row r="3380" spans="1:12" ht="45" x14ac:dyDescent="0.25">
      <c r="A3380" s="3">
        <v>8.4327188644011432E-3</v>
      </c>
      <c r="B3380" s="3">
        <v>1.7978355531458341E-2</v>
      </c>
      <c r="C3380" s="9">
        <v>1.8180908007452388E-2</v>
      </c>
      <c r="D3380" s="3" t="s">
        <v>190</v>
      </c>
      <c r="E3380" s="3" t="s">
        <v>221</v>
      </c>
      <c r="F3380" s="3" t="s">
        <v>34</v>
      </c>
      <c r="G3380" s="3" t="s">
        <v>48</v>
      </c>
      <c r="H3380" s="3" t="s">
        <v>63</v>
      </c>
      <c r="I3380" s="3" t="s">
        <v>100</v>
      </c>
    </row>
    <row r="3381" spans="1:12" ht="45" x14ac:dyDescent="0.25">
      <c r="A3381" s="3">
        <v>0</v>
      </c>
      <c r="B3381" s="3">
        <v>0</v>
      </c>
      <c r="C3381" s="9">
        <v>5.5068688464124952E-5</v>
      </c>
      <c r="D3381" s="3" t="s">
        <v>190</v>
      </c>
      <c r="E3381" s="3" t="s">
        <v>221</v>
      </c>
      <c r="F3381" s="3" t="s">
        <v>34</v>
      </c>
      <c r="G3381" s="3" t="s">
        <v>48</v>
      </c>
      <c r="H3381" s="3" t="s">
        <v>63</v>
      </c>
      <c r="I3381" s="3" t="s">
        <v>100</v>
      </c>
      <c r="J3381" s="3" t="s">
        <v>34</v>
      </c>
      <c r="K3381" s="3" t="s">
        <v>48</v>
      </c>
    </row>
    <row r="3382" spans="1:12" ht="45" x14ac:dyDescent="0.25">
      <c r="A3382" s="3">
        <v>0</v>
      </c>
      <c r="B3382" s="3">
        <v>0</v>
      </c>
      <c r="C3382" s="9">
        <v>3.8095508983406393E-18</v>
      </c>
      <c r="D3382" s="3" t="s">
        <v>190</v>
      </c>
      <c r="E3382" s="3" t="s">
        <v>221</v>
      </c>
      <c r="F3382" s="3" t="s">
        <v>34</v>
      </c>
      <c r="G3382" s="3" t="s">
        <v>48</v>
      </c>
      <c r="H3382" s="3" t="s">
        <v>63</v>
      </c>
      <c r="I3382" s="3" t="s">
        <v>100</v>
      </c>
      <c r="J3382" s="3" t="s">
        <v>465</v>
      </c>
    </row>
    <row r="3383" spans="1:12" ht="45" x14ac:dyDescent="0.25">
      <c r="A3383" s="3">
        <v>0</v>
      </c>
      <c r="B3383" s="3">
        <v>0</v>
      </c>
      <c r="C3383" s="9">
        <v>2.6533753776752768E-5</v>
      </c>
      <c r="D3383" s="3" t="s">
        <v>190</v>
      </c>
      <c r="E3383" s="3" t="s">
        <v>221</v>
      </c>
      <c r="F3383" s="3" t="s">
        <v>34</v>
      </c>
      <c r="G3383" s="3" t="s">
        <v>48</v>
      </c>
      <c r="H3383" s="3" t="s">
        <v>63</v>
      </c>
      <c r="I3383" s="3" t="s">
        <v>100</v>
      </c>
      <c r="J3383" s="3" t="s">
        <v>550</v>
      </c>
    </row>
    <row r="3384" spans="1:12" ht="45" x14ac:dyDescent="0.25">
      <c r="A3384" s="3">
        <v>0</v>
      </c>
      <c r="B3384" s="3">
        <v>0</v>
      </c>
      <c r="C3384" s="9">
        <v>2.2914775282031479E-6</v>
      </c>
      <c r="D3384" s="3" t="s">
        <v>190</v>
      </c>
      <c r="E3384" s="3" t="s">
        <v>221</v>
      </c>
      <c r="F3384" s="3" t="s">
        <v>34</v>
      </c>
      <c r="G3384" s="3" t="s">
        <v>48</v>
      </c>
      <c r="H3384" s="3" t="s">
        <v>63</v>
      </c>
      <c r="I3384" s="3" t="s">
        <v>100</v>
      </c>
      <c r="J3384" s="3" t="s">
        <v>550</v>
      </c>
      <c r="K3384" s="3" t="s">
        <v>401</v>
      </c>
      <c r="L3384" s="3" t="s">
        <v>254</v>
      </c>
    </row>
    <row r="3385" spans="1:12" ht="45" x14ac:dyDescent="0.25">
      <c r="A3385" s="3">
        <v>0</v>
      </c>
      <c r="B3385" s="3">
        <v>0</v>
      </c>
      <c r="C3385" s="9">
        <v>7.1595527147872955E-5</v>
      </c>
      <c r="D3385" s="3" t="s">
        <v>190</v>
      </c>
      <c r="E3385" s="3" t="s">
        <v>221</v>
      </c>
      <c r="F3385" s="3" t="s">
        <v>34</v>
      </c>
      <c r="G3385" s="3" t="s">
        <v>48</v>
      </c>
      <c r="H3385" s="3" t="s">
        <v>63</v>
      </c>
      <c r="I3385" s="3" t="s">
        <v>100</v>
      </c>
      <c r="J3385" s="3" t="s">
        <v>466</v>
      </c>
    </row>
    <row r="3386" spans="1:12" ht="45" x14ac:dyDescent="0.25">
      <c r="A3386" s="3">
        <v>0</v>
      </c>
      <c r="B3386" s="3">
        <v>0</v>
      </c>
      <c r="C3386" s="9">
        <v>2.1654117108216249E-6</v>
      </c>
      <c r="D3386" s="3" t="s">
        <v>190</v>
      </c>
      <c r="E3386" s="3" t="s">
        <v>221</v>
      </c>
      <c r="F3386" s="3" t="s">
        <v>34</v>
      </c>
      <c r="G3386" s="3" t="s">
        <v>48</v>
      </c>
      <c r="H3386" s="3" t="s">
        <v>63</v>
      </c>
      <c r="I3386" s="3" t="s">
        <v>100</v>
      </c>
      <c r="J3386" s="3" t="s">
        <v>466</v>
      </c>
      <c r="K3386" s="3" t="s">
        <v>527</v>
      </c>
    </row>
    <row r="3387" spans="1:12" ht="45" x14ac:dyDescent="0.25">
      <c r="A3387" s="3">
        <v>0</v>
      </c>
      <c r="B3387" s="3">
        <v>0</v>
      </c>
      <c r="C3387" s="9">
        <v>3.8946054023176642E-3</v>
      </c>
      <c r="D3387" s="3" t="s">
        <v>190</v>
      </c>
      <c r="E3387" s="3" t="s">
        <v>221</v>
      </c>
      <c r="F3387" s="3" t="s">
        <v>34</v>
      </c>
      <c r="G3387" s="3" t="s">
        <v>48</v>
      </c>
      <c r="H3387" s="3" t="s">
        <v>64</v>
      </c>
    </row>
    <row r="3388" spans="1:12" ht="45" x14ac:dyDescent="0.25">
      <c r="A3388" s="3">
        <v>1.5371683894627201E-3</v>
      </c>
      <c r="B3388" s="3">
        <v>3.277206350865649E-3</v>
      </c>
      <c r="C3388" s="9">
        <v>3.8334036778485932E-3</v>
      </c>
      <c r="D3388" s="3" t="s">
        <v>190</v>
      </c>
      <c r="E3388" s="3" t="s">
        <v>221</v>
      </c>
      <c r="F3388" s="3" t="s">
        <v>34</v>
      </c>
      <c r="G3388" s="3" t="s">
        <v>48</v>
      </c>
      <c r="H3388" s="3" t="s">
        <v>64</v>
      </c>
      <c r="I3388" s="3" t="s">
        <v>101</v>
      </c>
    </row>
    <row r="3389" spans="1:12" ht="45" x14ac:dyDescent="0.25">
      <c r="A3389" s="3">
        <v>0</v>
      </c>
      <c r="B3389" s="3">
        <v>0</v>
      </c>
      <c r="C3389" s="9">
        <v>0</v>
      </c>
      <c r="D3389" s="3" t="s">
        <v>190</v>
      </c>
      <c r="E3389" s="3" t="s">
        <v>221</v>
      </c>
      <c r="F3389" s="3" t="s">
        <v>34</v>
      </c>
      <c r="G3389" s="3" t="s">
        <v>48</v>
      </c>
      <c r="H3389" s="3" t="s">
        <v>64</v>
      </c>
      <c r="I3389" s="3" t="s">
        <v>101</v>
      </c>
      <c r="J3389" s="3" t="s">
        <v>467</v>
      </c>
    </row>
    <row r="3390" spans="1:12" ht="45" x14ac:dyDescent="0.25">
      <c r="A3390" s="3">
        <v>0</v>
      </c>
      <c r="B3390" s="3">
        <v>0</v>
      </c>
      <c r="C3390" s="9">
        <v>3.6753808700424272E-4</v>
      </c>
      <c r="D3390" s="3" t="s">
        <v>190</v>
      </c>
      <c r="E3390" s="3" t="s">
        <v>221</v>
      </c>
      <c r="F3390" s="3" t="s">
        <v>34</v>
      </c>
      <c r="G3390" s="3" t="s">
        <v>48</v>
      </c>
      <c r="H3390" s="3" t="s">
        <v>64</v>
      </c>
      <c r="I3390" s="3" t="s">
        <v>101</v>
      </c>
      <c r="J3390" s="3" t="s">
        <v>485</v>
      </c>
    </row>
    <row r="3391" spans="1:12" ht="45" x14ac:dyDescent="0.25">
      <c r="A3391" s="3">
        <v>0</v>
      </c>
      <c r="B3391" s="3">
        <v>0</v>
      </c>
      <c r="C3391" s="9">
        <v>6.2725916824502839E-5</v>
      </c>
      <c r="D3391" s="3" t="s">
        <v>190</v>
      </c>
      <c r="E3391" s="3" t="s">
        <v>221</v>
      </c>
      <c r="F3391" s="3" t="s">
        <v>34</v>
      </c>
      <c r="G3391" s="3" t="s">
        <v>48</v>
      </c>
      <c r="H3391" s="3" t="s">
        <v>64</v>
      </c>
      <c r="I3391" s="3" t="s">
        <v>101</v>
      </c>
      <c r="J3391" s="3" t="s">
        <v>484</v>
      </c>
    </row>
    <row r="3392" spans="1:12" ht="45" x14ac:dyDescent="0.25">
      <c r="A3392" s="3">
        <v>0</v>
      </c>
      <c r="B3392" s="3">
        <v>0</v>
      </c>
      <c r="C3392" s="9">
        <v>8.0920098214073336E-6</v>
      </c>
      <c r="D3392" s="3" t="s">
        <v>190</v>
      </c>
      <c r="E3392" s="3" t="s">
        <v>221</v>
      </c>
      <c r="F3392" s="3" t="s">
        <v>34</v>
      </c>
      <c r="G3392" s="3" t="s">
        <v>48</v>
      </c>
      <c r="H3392" s="3" t="s">
        <v>64</v>
      </c>
      <c r="I3392" s="3" t="s">
        <v>101</v>
      </c>
      <c r="J3392" s="3" t="s">
        <v>468</v>
      </c>
    </row>
    <row r="3393" spans="1:13" ht="45" x14ac:dyDescent="0.25">
      <c r="A3393" s="3">
        <v>0</v>
      </c>
      <c r="B3393" s="3">
        <v>0</v>
      </c>
      <c r="C3393" s="9">
        <v>3.559950190829197E-7</v>
      </c>
      <c r="D3393" s="3" t="s">
        <v>190</v>
      </c>
      <c r="E3393" s="3" t="s">
        <v>221</v>
      </c>
      <c r="F3393" s="3" t="s">
        <v>34</v>
      </c>
      <c r="G3393" s="3" t="s">
        <v>48</v>
      </c>
      <c r="H3393" s="3" t="s">
        <v>64</v>
      </c>
      <c r="I3393" s="3" t="s">
        <v>101</v>
      </c>
      <c r="J3393" s="3" t="s">
        <v>468</v>
      </c>
      <c r="K3393" s="3" t="s">
        <v>527</v>
      </c>
    </row>
    <row r="3394" spans="1:13" ht="45" x14ac:dyDescent="0.25">
      <c r="A3394" s="3">
        <v>0</v>
      </c>
      <c r="B3394" s="3">
        <v>0</v>
      </c>
      <c r="C3394" s="9">
        <v>2.2143770580960759E-2</v>
      </c>
      <c r="D3394" s="3" t="s">
        <v>190</v>
      </c>
      <c r="E3394" s="3" t="s">
        <v>221</v>
      </c>
      <c r="F3394" s="3" t="s">
        <v>34</v>
      </c>
      <c r="G3394" s="3" t="s">
        <v>48</v>
      </c>
      <c r="H3394" s="3" t="s">
        <v>65</v>
      </c>
    </row>
    <row r="3395" spans="1:13" ht="45" x14ac:dyDescent="0.25">
      <c r="A3395" s="3">
        <v>1.014354455290655E-2</v>
      </c>
      <c r="B3395" s="3">
        <v>2.1625795102833939E-2</v>
      </c>
      <c r="C3395" s="9">
        <v>2.2083833189757311E-2</v>
      </c>
      <c r="D3395" s="3" t="s">
        <v>190</v>
      </c>
      <c r="E3395" s="3" t="s">
        <v>221</v>
      </c>
      <c r="F3395" s="3" t="s">
        <v>34</v>
      </c>
      <c r="G3395" s="3" t="s">
        <v>48</v>
      </c>
      <c r="H3395" s="3" t="s">
        <v>65</v>
      </c>
      <c r="I3395" s="3" t="s">
        <v>102</v>
      </c>
    </row>
    <row r="3396" spans="1:13" ht="60" x14ac:dyDescent="0.25">
      <c r="A3396" s="3">
        <v>0</v>
      </c>
      <c r="B3396" s="3">
        <v>0</v>
      </c>
      <c r="C3396" s="9">
        <v>2.9190774932806682E-4</v>
      </c>
      <c r="D3396" s="3" t="s">
        <v>190</v>
      </c>
      <c r="E3396" s="3" t="s">
        <v>221</v>
      </c>
      <c r="F3396" s="3" t="s">
        <v>34</v>
      </c>
      <c r="G3396" s="3" t="s">
        <v>48</v>
      </c>
      <c r="H3396" s="3" t="s">
        <v>65</v>
      </c>
      <c r="I3396" s="3" t="s">
        <v>102</v>
      </c>
      <c r="J3396" s="3" t="s">
        <v>551</v>
      </c>
      <c r="K3396" s="3" t="s">
        <v>512</v>
      </c>
    </row>
    <row r="3397" spans="1:13" ht="45" x14ac:dyDescent="0.25">
      <c r="A3397" s="3">
        <v>0</v>
      </c>
      <c r="B3397" s="3">
        <v>0</v>
      </c>
      <c r="C3397" s="9">
        <v>4.9613105166436487E-5</v>
      </c>
      <c r="D3397" s="3" t="s">
        <v>190</v>
      </c>
      <c r="E3397" s="3" t="s">
        <v>221</v>
      </c>
      <c r="F3397" s="3" t="s">
        <v>34</v>
      </c>
      <c r="G3397" s="3" t="s">
        <v>48</v>
      </c>
      <c r="H3397" s="3" t="s">
        <v>65</v>
      </c>
      <c r="I3397" s="3" t="s">
        <v>102</v>
      </c>
      <c r="J3397" s="3" t="s">
        <v>466</v>
      </c>
    </row>
    <row r="3398" spans="1:13" ht="45" x14ac:dyDescent="0.25">
      <c r="A3398" s="3">
        <v>0</v>
      </c>
      <c r="B3398" s="3">
        <v>0</v>
      </c>
      <c r="C3398" s="9">
        <v>1.5005518251962221E-6</v>
      </c>
      <c r="D3398" s="3" t="s">
        <v>190</v>
      </c>
      <c r="E3398" s="3" t="s">
        <v>221</v>
      </c>
      <c r="F3398" s="3" t="s">
        <v>34</v>
      </c>
      <c r="G3398" s="3" t="s">
        <v>48</v>
      </c>
      <c r="H3398" s="3" t="s">
        <v>65</v>
      </c>
      <c r="I3398" s="3" t="s">
        <v>102</v>
      </c>
      <c r="J3398" s="3" t="s">
        <v>466</v>
      </c>
      <c r="K3398" s="3" t="s">
        <v>527</v>
      </c>
    </row>
    <row r="3399" spans="1:13" ht="45" x14ac:dyDescent="0.25">
      <c r="A3399" s="3">
        <v>0</v>
      </c>
      <c r="B3399" s="3">
        <v>0</v>
      </c>
      <c r="C3399" s="9">
        <v>1.156090731171157E-2</v>
      </c>
      <c r="D3399" s="3" t="s">
        <v>190</v>
      </c>
      <c r="E3399" s="3" t="s">
        <v>221</v>
      </c>
      <c r="F3399" s="3" t="s">
        <v>34</v>
      </c>
      <c r="G3399" s="3" t="s">
        <v>48</v>
      </c>
      <c r="H3399" s="3" t="s">
        <v>66</v>
      </c>
    </row>
    <row r="3400" spans="1:13" ht="45" x14ac:dyDescent="0.25">
      <c r="A3400" s="3">
        <v>4.8687906047616856E-3</v>
      </c>
      <c r="B3400" s="3">
        <v>1.038014546769144E-2</v>
      </c>
      <c r="C3400" s="9">
        <v>1.144628283410104E-2</v>
      </c>
      <c r="D3400" s="3" t="s">
        <v>190</v>
      </c>
      <c r="E3400" s="3" t="s">
        <v>221</v>
      </c>
      <c r="F3400" s="3" t="s">
        <v>34</v>
      </c>
      <c r="G3400" s="3" t="s">
        <v>48</v>
      </c>
      <c r="H3400" s="3" t="s">
        <v>66</v>
      </c>
      <c r="I3400" s="3" t="s">
        <v>103</v>
      </c>
    </row>
    <row r="3401" spans="1:13" ht="45" x14ac:dyDescent="0.25">
      <c r="A3401" s="3">
        <v>0</v>
      </c>
      <c r="B3401" s="3">
        <v>0</v>
      </c>
      <c r="C3401" s="9">
        <v>1.044873655567419E-4</v>
      </c>
      <c r="D3401" s="3" t="s">
        <v>190</v>
      </c>
      <c r="E3401" s="3" t="s">
        <v>221</v>
      </c>
      <c r="F3401" s="3" t="s">
        <v>34</v>
      </c>
      <c r="G3401" s="3" t="s">
        <v>48</v>
      </c>
      <c r="H3401" s="3" t="s">
        <v>66</v>
      </c>
      <c r="I3401" s="3" t="s">
        <v>103</v>
      </c>
      <c r="J3401" s="3" t="s">
        <v>469</v>
      </c>
    </row>
    <row r="3402" spans="1:13" ht="45" x14ac:dyDescent="0.25">
      <c r="A3402" s="3">
        <v>0</v>
      </c>
      <c r="B3402" s="3">
        <v>0</v>
      </c>
      <c r="C3402" s="9">
        <v>1.029770503711999E-4</v>
      </c>
      <c r="D3402" s="3" t="s">
        <v>190</v>
      </c>
      <c r="E3402" s="3" t="s">
        <v>221</v>
      </c>
      <c r="F3402" s="3" t="s">
        <v>34</v>
      </c>
      <c r="G3402" s="3" t="s">
        <v>48</v>
      </c>
      <c r="H3402" s="3" t="s">
        <v>66</v>
      </c>
      <c r="I3402" s="3" t="s">
        <v>103</v>
      </c>
      <c r="J3402" s="3" t="s">
        <v>469</v>
      </c>
      <c r="K3402" s="3" t="s">
        <v>34</v>
      </c>
      <c r="L3402" s="3" t="s">
        <v>48</v>
      </c>
    </row>
    <row r="3403" spans="1:13" ht="45" x14ac:dyDescent="0.25">
      <c r="A3403" s="3">
        <v>0</v>
      </c>
      <c r="B3403" s="3">
        <v>0</v>
      </c>
      <c r="C3403" s="9">
        <v>0</v>
      </c>
      <c r="D3403" s="3" t="s">
        <v>190</v>
      </c>
      <c r="E3403" s="3" t="s">
        <v>221</v>
      </c>
      <c r="F3403" s="3" t="s">
        <v>34</v>
      </c>
      <c r="G3403" s="3" t="s">
        <v>48</v>
      </c>
      <c r="H3403" s="3" t="s">
        <v>66</v>
      </c>
      <c r="I3403" s="3" t="s">
        <v>103</v>
      </c>
      <c r="J3403" s="3" t="s">
        <v>467</v>
      </c>
    </row>
    <row r="3404" spans="1:13" ht="60" x14ac:dyDescent="0.25">
      <c r="A3404" s="3">
        <v>0</v>
      </c>
      <c r="B3404" s="3">
        <v>0</v>
      </c>
      <c r="C3404" s="9">
        <v>2.429163105743531E-4</v>
      </c>
      <c r="D3404" s="3" t="s">
        <v>190</v>
      </c>
      <c r="E3404" s="3" t="s">
        <v>221</v>
      </c>
      <c r="F3404" s="3" t="s">
        <v>34</v>
      </c>
      <c r="G3404" s="3" t="s">
        <v>48</v>
      </c>
      <c r="H3404" s="3" t="s">
        <v>66</v>
      </c>
      <c r="I3404" s="3" t="s">
        <v>103</v>
      </c>
      <c r="J3404" s="3" t="s">
        <v>202</v>
      </c>
      <c r="K3404" s="3" t="s">
        <v>258</v>
      </c>
      <c r="L3404" s="3" t="s">
        <v>31</v>
      </c>
      <c r="M3404" s="3" t="s">
        <v>41</v>
      </c>
    </row>
    <row r="3405" spans="1:13" ht="60" x14ac:dyDescent="0.25">
      <c r="A3405" s="3">
        <v>0</v>
      </c>
      <c r="B3405" s="3">
        <v>0</v>
      </c>
      <c r="C3405" s="9">
        <v>7.384988790327398E-5</v>
      </c>
      <c r="D3405" s="3" t="s">
        <v>190</v>
      </c>
      <c r="E3405" s="3" t="s">
        <v>221</v>
      </c>
      <c r="F3405" s="3" t="s">
        <v>34</v>
      </c>
      <c r="G3405" s="3" t="s">
        <v>48</v>
      </c>
      <c r="H3405" s="3" t="s">
        <v>66</v>
      </c>
      <c r="I3405" s="3" t="s">
        <v>103</v>
      </c>
      <c r="J3405" s="3" t="s">
        <v>486</v>
      </c>
    </row>
    <row r="3406" spans="1:13" ht="60" x14ac:dyDescent="0.25">
      <c r="A3406" s="3">
        <v>0</v>
      </c>
      <c r="B3406" s="3">
        <v>0</v>
      </c>
      <c r="C3406" s="9">
        <v>7.2451272300538076E-5</v>
      </c>
      <c r="D3406" s="3" t="s">
        <v>190</v>
      </c>
      <c r="E3406" s="3" t="s">
        <v>221</v>
      </c>
      <c r="F3406" s="3" t="s">
        <v>34</v>
      </c>
      <c r="G3406" s="3" t="s">
        <v>48</v>
      </c>
      <c r="H3406" s="3" t="s">
        <v>66</v>
      </c>
      <c r="I3406" s="3" t="s">
        <v>103</v>
      </c>
      <c r="J3406" s="3" t="s">
        <v>486</v>
      </c>
      <c r="K3406" s="3" t="s">
        <v>356</v>
      </c>
      <c r="L3406" s="3" t="s">
        <v>398</v>
      </c>
    </row>
    <row r="3407" spans="1:13" ht="45" x14ac:dyDescent="0.25">
      <c r="A3407" s="3">
        <v>0</v>
      </c>
      <c r="B3407" s="3">
        <v>0</v>
      </c>
      <c r="C3407" s="9">
        <v>5.0194231167345279E-4</v>
      </c>
      <c r="D3407" s="3" t="s">
        <v>190</v>
      </c>
      <c r="E3407" s="3" t="s">
        <v>221</v>
      </c>
      <c r="F3407" s="3" t="s">
        <v>34</v>
      </c>
      <c r="G3407" s="3" t="s">
        <v>48</v>
      </c>
      <c r="H3407" s="3" t="s">
        <v>66</v>
      </c>
      <c r="I3407" s="3" t="s">
        <v>103</v>
      </c>
      <c r="J3407" s="3" t="s">
        <v>485</v>
      </c>
    </row>
    <row r="3408" spans="1:13" ht="45" x14ac:dyDescent="0.25">
      <c r="A3408" s="3">
        <v>0</v>
      </c>
      <c r="B3408" s="3">
        <v>0</v>
      </c>
      <c r="C3408" s="9">
        <v>3.3947411668011012E-5</v>
      </c>
      <c r="D3408" s="3" t="s">
        <v>190</v>
      </c>
      <c r="E3408" s="3" t="s">
        <v>221</v>
      </c>
      <c r="F3408" s="3" t="s">
        <v>34</v>
      </c>
      <c r="G3408" s="3" t="s">
        <v>48</v>
      </c>
      <c r="H3408" s="3" t="s">
        <v>66</v>
      </c>
      <c r="I3408" s="3" t="s">
        <v>103</v>
      </c>
      <c r="J3408" s="3" t="s">
        <v>484</v>
      </c>
    </row>
    <row r="3409" spans="1:12" ht="45" x14ac:dyDescent="0.25">
      <c r="A3409" s="3">
        <v>0</v>
      </c>
      <c r="B3409" s="3">
        <v>0</v>
      </c>
      <c r="C3409" s="9">
        <v>1.3769588047034089E-5</v>
      </c>
      <c r="D3409" s="3" t="s">
        <v>190</v>
      </c>
      <c r="E3409" s="3" t="s">
        <v>221</v>
      </c>
      <c r="F3409" s="3" t="s">
        <v>34</v>
      </c>
      <c r="G3409" s="3" t="s">
        <v>48</v>
      </c>
      <c r="H3409" s="3" t="s">
        <v>66</v>
      </c>
      <c r="I3409" s="3" t="s">
        <v>103</v>
      </c>
      <c r="J3409" s="3" t="s">
        <v>335</v>
      </c>
    </row>
    <row r="3410" spans="1:12" ht="45" x14ac:dyDescent="0.25">
      <c r="A3410" s="3">
        <v>0</v>
      </c>
      <c r="B3410" s="3">
        <v>0</v>
      </c>
      <c r="C3410" s="9">
        <v>1.1127084573887361E-6</v>
      </c>
      <c r="D3410" s="3" t="s">
        <v>190</v>
      </c>
      <c r="E3410" s="3" t="s">
        <v>221</v>
      </c>
      <c r="F3410" s="3" t="s">
        <v>34</v>
      </c>
      <c r="G3410" s="3" t="s">
        <v>48</v>
      </c>
      <c r="H3410" s="3" t="s">
        <v>66</v>
      </c>
      <c r="I3410" s="3" t="s">
        <v>103</v>
      </c>
      <c r="J3410" s="3" t="s">
        <v>335</v>
      </c>
      <c r="K3410" s="3" t="s">
        <v>401</v>
      </c>
      <c r="L3410" s="3" t="s">
        <v>254</v>
      </c>
    </row>
    <row r="3411" spans="1:12" ht="45" x14ac:dyDescent="0.25">
      <c r="A3411" s="3">
        <v>0</v>
      </c>
      <c r="B3411" s="3">
        <v>0</v>
      </c>
      <c r="C3411" s="9">
        <v>2.7391803368450691E-5</v>
      </c>
      <c r="D3411" s="3" t="s">
        <v>190</v>
      </c>
      <c r="E3411" s="3" t="s">
        <v>221</v>
      </c>
      <c r="F3411" s="3" t="s">
        <v>34</v>
      </c>
      <c r="G3411" s="3" t="s">
        <v>48</v>
      </c>
      <c r="H3411" s="3" t="s">
        <v>66</v>
      </c>
      <c r="I3411" s="3" t="s">
        <v>103</v>
      </c>
      <c r="J3411" s="3" t="s">
        <v>468</v>
      </c>
    </row>
    <row r="3412" spans="1:12" ht="45" x14ac:dyDescent="0.25">
      <c r="A3412" s="3">
        <v>0</v>
      </c>
      <c r="B3412" s="3">
        <v>0</v>
      </c>
      <c r="C3412" s="9">
        <v>1.205058542696043E-6</v>
      </c>
      <c r="D3412" s="3" t="s">
        <v>190</v>
      </c>
      <c r="E3412" s="3" t="s">
        <v>221</v>
      </c>
      <c r="F3412" s="3" t="s">
        <v>34</v>
      </c>
      <c r="G3412" s="3" t="s">
        <v>48</v>
      </c>
      <c r="H3412" s="3" t="s">
        <v>66</v>
      </c>
      <c r="I3412" s="3" t="s">
        <v>103</v>
      </c>
      <c r="J3412" s="3" t="s">
        <v>468</v>
      </c>
      <c r="K3412" s="3" t="s">
        <v>527</v>
      </c>
    </row>
    <row r="3413" spans="1:12" ht="45" x14ac:dyDescent="0.25">
      <c r="A3413" s="3">
        <v>0</v>
      </c>
      <c r="B3413" s="3">
        <v>0</v>
      </c>
      <c r="C3413" s="9">
        <v>1.184184572044932E-5</v>
      </c>
      <c r="D3413" s="3" t="s">
        <v>190</v>
      </c>
      <c r="E3413" s="3" t="s">
        <v>221</v>
      </c>
      <c r="F3413" s="3" t="s">
        <v>34</v>
      </c>
      <c r="G3413" s="3" t="s">
        <v>48</v>
      </c>
      <c r="H3413" s="3" t="s">
        <v>66</v>
      </c>
      <c r="I3413" s="3" t="s">
        <v>259</v>
      </c>
      <c r="J3413" s="3" t="s">
        <v>335</v>
      </c>
    </row>
    <row r="3414" spans="1:12" ht="45" x14ac:dyDescent="0.25">
      <c r="A3414" s="3">
        <v>0</v>
      </c>
      <c r="B3414" s="3">
        <v>0</v>
      </c>
      <c r="C3414" s="9">
        <v>1.2033269571603529E-3</v>
      </c>
      <c r="D3414" s="3" t="s">
        <v>190</v>
      </c>
      <c r="E3414" s="3" t="s">
        <v>221</v>
      </c>
      <c r="F3414" s="3" t="s">
        <v>34</v>
      </c>
      <c r="G3414" s="3" t="s">
        <v>48</v>
      </c>
      <c r="H3414" s="3" t="s">
        <v>67</v>
      </c>
    </row>
    <row r="3415" spans="1:12" ht="45" x14ac:dyDescent="0.25">
      <c r="A3415" s="3">
        <v>5.3643119749578803E-4</v>
      </c>
      <c r="B3415" s="3">
        <v>1.143658521269831E-3</v>
      </c>
      <c r="C3415" s="9">
        <v>1.18305091848551E-3</v>
      </c>
      <c r="D3415" s="3" t="s">
        <v>190</v>
      </c>
      <c r="E3415" s="3" t="s">
        <v>221</v>
      </c>
      <c r="F3415" s="3" t="s">
        <v>34</v>
      </c>
      <c r="G3415" s="3" t="s">
        <v>48</v>
      </c>
      <c r="H3415" s="3" t="s">
        <v>67</v>
      </c>
      <c r="I3415" s="3" t="s">
        <v>104</v>
      </c>
    </row>
    <row r="3416" spans="1:12" ht="45" x14ac:dyDescent="0.25">
      <c r="A3416" s="3">
        <v>0</v>
      </c>
      <c r="B3416" s="3">
        <v>0</v>
      </c>
      <c r="C3416" s="9">
        <v>0</v>
      </c>
      <c r="D3416" s="3" t="s">
        <v>190</v>
      </c>
      <c r="E3416" s="3" t="s">
        <v>221</v>
      </c>
      <c r="F3416" s="3" t="s">
        <v>34</v>
      </c>
      <c r="G3416" s="3" t="s">
        <v>48</v>
      </c>
      <c r="H3416" s="3" t="s">
        <v>67</v>
      </c>
      <c r="I3416" s="3" t="s">
        <v>104</v>
      </c>
      <c r="J3416" s="3" t="s">
        <v>467</v>
      </c>
    </row>
    <row r="3417" spans="1:12" ht="45" x14ac:dyDescent="0.25">
      <c r="A3417" s="3">
        <v>0</v>
      </c>
      <c r="B3417" s="3">
        <v>0</v>
      </c>
      <c r="C3417" s="9">
        <v>2.6226708440890929E-2</v>
      </c>
      <c r="D3417" s="3" t="s">
        <v>190</v>
      </c>
      <c r="E3417" s="3" t="s">
        <v>221</v>
      </c>
      <c r="F3417" s="3" t="s">
        <v>34</v>
      </c>
      <c r="G3417" s="3" t="s">
        <v>48</v>
      </c>
      <c r="H3417" s="3" t="s">
        <v>68</v>
      </c>
    </row>
    <row r="3418" spans="1:12" ht="45" x14ac:dyDescent="0.25">
      <c r="A3418" s="3">
        <v>1.140479772827179E-2</v>
      </c>
      <c r="B3418" s="3">
        <v>2.4314756796745149E-2</v>
      </c>
      <c r="C3418" s="9">
        <v>2.515225902326336E-2</v>
      </c>
      <c r="D3418" s="3" t="s">
        <v>190</v>
      </c>
      <c r="E3418" s="3" t="s">
        <v>221</v>
      </c>
      <c r="F3418" s="3" t="s">
        <v>34</v>
      </c>
      <c r="G3418" s="3" t="s">
        <v>48</v>
      </c>
      <c r="H3418" s="3" t="s">
        <v>68</v>
      </c>
      <c r="I3418" s="3" t="s">
        <v>104</v>
      </c>
    </row>
    <row r="3419" spans="1:12" ht="45" x14ac:dyDescent="0.25">
      <c r="A3419" s="3">
        <v>0</v>
      </c>
      <c r="B3419" s="3">
        <v>0</v>
      </c>
      <c r="C3419" s="9">
        <v>2.3791498883680691E-4</v>
      </c>
      <c r="D3419" s="3" t="s">
        <v>190</v>
      </c>
      <c r="E3419" s="3" t="s">
        <v>221</v>
      </c>
      <c r="F3419" s="3" t="s">
        <v>34</v>
      </c>
      <c r="G3419" s="3" t="s">
        <v>48</v>
      </c>
      <c r="H3419" s="3" t="s">
        <v>68</v>
      </c>
      <c r="I3419" s="3" t="s">
        <v>104</v>
      </c>
      <c r="J3419" s="3" t="s">
        <v>469</v>
      </c>
    </row>
    <row r="3420" spans="1:12" ht="45" x14ac:dyDescent="0.25">
      <c r="A3420" s="3">
        <v>0</v>
      </c>
      <c r="B3420" s="3">
        <v>0</v>
      </c>
      <c r="C3420" s="9">
        <v>2.3447604080138011E-4</v>
      </c>
      <c r="D3420" s="3" t="s">
        <v>190</v>
      </c>
      <c r="E3420" s="3" t="s">
        <v>221</v>
      </c>
      <c r="F3420" s="3" t="s">
        <v>34</v>
      </c>
      <c r="G3420" s="3" t="s">
        <v>48</v>
      </c>
      <c r="H3420" s="3" t="s">
        <v>68</v>
      </c>
      <c r="I3420" s="3" t="s">
        <v>104</v>
      </c>
      <c r="J3420" s="3" t="s">
        <v>469</v>
      </c>
      <c r="K3420" s="3" t="s">
        <v>34</v>
      </c>
      <c r="L3420" s="3" t="s">
        <v>48</v>
      </c>
    </row>
    <row r="3421" spans="1:12" ht="45" x14ac:dyDescent="0.25">
      <c r="A3421" s="3">
        <v>0</v>
      </c>
      <c r="B3421" s="3">
        <v>0</v>
      </c>
      <c r="C3421" s="9">
        <v>0</v>
      </c>
      <c r="D3421" s="3" t="s">
        <v>190</v>
      </c>
      <c r="E3421" s="3" t="s">
        <v>221</v>
      </c>
      <c r="F3421" s="3" t="s">
        <v>34</v>
      </c>
      <c r="G3421" s="3" t="s">
        <v>48</v>
      </c>
      <c r="H3421" s="3" t="s">
        <v>68</v>
      </c>
      <c r="I3421" s="3" t="s">
        <v>104</v>
      </c>
      <c r="J3421" s="3" t="s">
        <v>467</v>
      </c>
    </row>
    <row r="3422" spans="1:12" ht="60" x14ac:dyDescent="0.25">
      <c r="A3422" s="3">
        <v>0</v>
      </c>
      <c r="B3422" s="3">
        <v>0</v>
      </c>
      <c r="C3422" s="9">
        <v>1.730002003660029E-4</v>
      </c>
      <c r="D3422" s="3" t="s">
        <v>190</v>
      </c>
      <c r="E3422" s="3" t="s">
        <v>221</v>
      </c>
      <c r="F3422" s="3" t="s">
        <v>34</v>
      </c>
      <c r="G3422" s="3" t="s">
        <v>48</v>
      </c>
      <c r="H3422" s="3" t="s">
        <v>68</v>
      </c>
      <c r="I3422" s="3" t="s">
        <v>104</v>
      </c>
      <c r="J3422" s="3" t="s">
        <v>486</v>
      </c>
    </row>
    <row r="3423" spans="1:12" ht="60" x14ac:dyDescent="0.25">
      <c r="A3423" s="3">
        <v>0</v>
      </c>
      <c r="B3423" s="3">
        <v>0</v>
      </c>
      <c r="C3423" s="9">
        <v>1.697238138151494E-4</v>
      </c>
      <c r="D3423" s="3" t="s">
        <v>190</v>
      </c>
      <c r="E3423" s="3" t="s">
        <v>221</v>
      </c>
      <c r="F3423" s="3" t="s">
        <v>34</v>
      </c>
      <c r="G3423" s="3" t="s">
        <v>48</v>
      </c>
      <c r="H3423" s="3" t="s">
        <v>68</v>
      </c>
      <c r="I3423" s="3" t="s">
        <v>104</v>
      </c>
      <c r="J3423" s="3" t="s">
        <v>486</v>
      </c>
      <c r="K3423" s="3" t="s">
        <v>356</v>
      </c>
      <c r="L3423" s="3" t="s">
        <v>398</v>
      </c>
    </row>
    <row r="3424" spans="1:12" ht="45" x14ac:dyDescent="0.25">
      <c r="A3424" s="3">
        <v>0</v>
      </c>
      <c r="B3424" s="3">
        <v>0</v>
      </c>
      <c r="C3424" s="9">
        <v>2.9552254753913241E-4</v>
      </c>
      <c r="D3424" s="3" t="s">
        <v>190</v>
      </c>
      <c r="E3424" s="3" t="s">
        <v>221</v>
      </c>
      <c r="F3424" s="3" t="s">
        <v>34</v>
      </c>
      <c r="G3424" s="3" t="s">
        <v>48</v>
      </c>
      <c r="H3424" s="3" t="s">
        <v>68</v>
      </c>
      <c r="I3424" s="3" t="s">
        <v>104</v>
      </c>
      <c r="J3424" s="3" t="s">
        <v>485</v>
      </c>
    </row>
    <row r="3425" spans="1:13" ht="45" x14ac:dyDescent="0.25">
      <c r="A3425" s="3">
        <v>0</v>
      </c>
      <c r="B3425" s="3">
        <v>0</v>
      </c>
      <c r="C3425" s="9">
        <v>2.6877705839956348E-5</v>
      </c>
      <c r="D3425" s="3" t="s">
        <v>190</v>
      </c>
      <c r="E3425" s="3" t="s">
        <v>221</v>
      </c>
      <c r="F3425" s="3" t="s">
        <v>34</v>
      </c>
      <c r="G3425" s="3" t="s">
        <v>48</v>
      </c>
      <c r="H3425" s="3" t="s">
        <v>68</v>
      </c>
      <c r="I3425" s="3" t="s">
        <v>104</v>
      </c>
      <c r="J3425" s="3" t="s">
        <v>484</v>
      </c>
    </row>
    <row r="3426" spans="1:13" ht="45" x14ac:dyDescent="0.25">
      <c r="A3426" s="3">
        <v>0</v>
      </c>
      <c r="B3426" s="3">
        <v>0</v>
      </c>
      <c r="C3426" s="9">
        <v>3.2256534962033572E-5</v>
      </c>
      <c r="D3426" s="3" t="s">
        <v>190</v>
      </c>
      <c r="E3426" s="3" t="s">
        <v>221</v>
      </c>
      <c r="F3426" s="3" t="s">
        <v>34</v>
      </c>
      <c r="G3426" s="3" t="s">
        <v>48</v>
      </c>
      <c r="H3426" s="3" t="s">
        <v>68</v>
      </c>
      <c r="I3426" s="3" t="s">
        <v>104</v>
      </c>
      <c r="J3426" s="3" t="s">
        <v>335</v>
      </c>
    </row>
    <row r="3427" spans="1:13" ht="45" x14ac:dyDescent="0.25">
      <c r="A3427" s="3">
        <v>0</v>
      </c>
      <c r="B3427" s="3">
        <v>0</v>
      </c>
      <c r="C3427" s="9">
        <v>2.6066225899939841E-6</v>
      </c>
      <c r="D3427" s="3" t="s">
        <v>190</v>
      </c>
      <c r="E3427" s="3" t="s">
        <v>221</v>
      </c>
      <c r="F3427" s="3" t="s">
        <v>34</v>
      </c>
      <c r="G3427" s="3" t="s">
        <v>48</v>
      </c>
      <c r="H3427" s="3" t="s">
        <v>68</v>
      </c>
      <c r="I3427" s="3" t="s">
        <v>104</v>
      </c>
      <c r="J3427" s="3" t="s">
        <v>335</v>
      </c>
      <c r="K3427" s="3" t="s">
        <v>401</v>
      </c>
      <c r="L3427" s="3" t="s">
        <v>254</v>
      </c>
    </row>
    <row r="3428" spans="1:13" ht="45" x14ac:dyDescent="0.25">
      <c r="A3428" s="3">
        <v>0</v>
      </c>
      <c r="B3428" s="3">
        <v>0</v>
      </c>
      <c r="C3428" s="9">
        <v>2.4044499342518901E-5</v>
      </c>
      <c r="D3428" s="3" t="s">
        <v>190</v>
      </c>
      <c r="E3428" s="3" t="s">
        <v>221</v>
      </c>
      <c r="F3428" s="3" t="s">
        <v>34</v>
      </c>
      <c r="G3428" s="3" t="s">
        <v>48</v>
      </c>
      <c r="H3428" s="3" t="s">
        <v>68</v>
      </c>
      <c r="I3428" s="3" t="s">
        <v>104</v>
      </c>
      <c r="J3428" s="3" t="s">
        <v>468</v>
      </c>
    </row>
    <row r="3429" spans="1:13" ht="45" x14ac:dyDescent="0.25">
      <c r="A3429" s="3">
        <v>0</v>
      </c>
      <c r="B3429" s="3">
        <v>0</v>
      </c>
      <c r="C3429" s="9">
        <v>1.0577992601584099E-6</v>
      </c>
      <c r="D3429" s="3" t="s">
        <v>190</v>
      </c>
      <c r="E3429" s="3" t="s">
        <v>221</v>
      </c>
      <c r="F3429" s="3" t="s">
        <v>34</v>
      </c>
      <c r="G3429" s="3" t="s">
        <v>48</v>
      </c>
      <c r="H3429" s="3" t="s">
        <v>68</v>
      </c>
      <c r="I3429" s="3" t="s">
        <v>104</v>
      </c>
      <c r="J3429" s="3" t="s">
        <v>468</v>
      </c>
      <c r="K3429" s="3" t="s">
        <v>527</v>
      </c>
    </row>
    <row r="3430" spans="1:13" ht="60" x14ac:dyDescent="0.25">
      <c r="A3430" s="3">
        <v>0</v>
      </c>
      <c r="B3430" s="3">
        <v>0</v>
      </c>
      <c r="C3430" s="9">
        <v>1.793728827945112E-4</v>
      </c>
      <c r="D3430" s="3" t="s">
        <v>190</v>
      </c>
      <c r="E3430" s="3" t="s">
        <v>221</v>
      </c>
      <c r="F3430" s="3" t="s">
        <v>34</v>
      </c>
      <c r="G3430" s="3" t="s">
        <v>48</v>
      </c>
      <c r="H3430" s="3" t="s">
        <v>68</v>
      </c>
      <c r="I3430" s="3" t="s">
        <v>259</v>
      </c>
      <c r="J3430" s="3" t="s">
        <v>258</v>
      </c>
      <c r="K3430" s="3" t="s">
        <v>31</v>
      </c>
      <c r="L3430" s="3" t="s">
        <v>41</v>
      </c>
    </row>
    <row r="3431" spans="1:13" ht="45" x14ac:dyDescent="0.25">
      <c r="A3431" s="3">
        <v>0</v>
      </c>
      <c r="B3431" s="3">
        <v>0</v>
      </c>
      <c r="C3431" s="9">
        <v>5.151829441079076E-5</v>
      </c>
      <c r="D3431" s="3" t="s">
        <v>190</v>
      </c>
      <c r="E3431" s="3" t="s">
        <v>221</v>
      </c>
      <c r="F3431" s="3" t="s">
        <v>34</v>
      </c>
      <c r="G3431" s="3" t="s">
        <v>48</v>
      </c>
      <c r="H3431" s="3" t="s">
        <v>68</v>
      </c>
      <c r="I3431" s="3" t="s">
        <v>259</v>
      </c>
      <c r="J3431" s="3" t="s">
        <v>335</v>
      </c>
    </row>
    <row r="3432" spans="1:13" ht="45" x14ac:dyDescent="0.25">
      <c r="A3432" s="3">
        <v>0</v>
      </c>
      <c r="B3432" s="3">
        <v>0</v>
      </c>
      <c r="C3432" s="9">
        <v>4.1631486508761066E-6</v>
      </c>
      <c r="D3432" s="3" t="s">
        <v>190</v>
      </c>
      <c r="E3432" s="3" t="s">
        <v>221</v>
      </c>
      <c r="F3432" s="3" t="s">
        <v>34</v>
      </c>
      <c r="G3432" s="3" t="s">
        <v>48</v>
      </c>
      <c r="H3432" s="3" t="s">
        <v>68</v>
      </c>
      <c r="I3432" s="3" t="s">
        <v>259</v>
      </c>
      <c r="J3432" s="3" t="s">
        <v>335</v>
      </c>
      <c r="K3432" s="3" t="s">
        <v>401</v>
      </c>
      <c r="L3432" s="3" t="s">
        <v>254</v>
      </c>
    </row>
    <row r="3433" spans="1:13" ht="60" x14ac:dyDescent="0.25">
      <c r="A3433" s="3">
        <v>0</v>
      </c>
      <c r="B3433" s="3">
        <v>0</v>
      </c>
      <c r="C3433" s="9">
        <v>1.9248483355807899E-4</v>
      </c>
      <c r="D3433" s="3" t="s">
        <v>190</v>
      </c>
      <c r="E3433" s="3" t="s">
        <v>221</v>
      </c>
      <c r="F3433" s="3" t="s">
        <v>34</v>
      </c>
      <c r="G3433" s="3" t="s">
        <v>48</v>
      </c>
      <c r="H3433" s="3" t="s">
        <v>68</v>
      </c>
      <c r="I3433" s="3" t="s">
        <v>380</v>
      </c>
      <c r="J3433" s="3" t="s">
        <v>274</v>
      </c>
      <c r="K3433" s="3" t="s">
        <v>258</v>
      </c>
      <c r="L3433" s="3" t="s">
        <v>31</v>
      </c>
      <c r="M3433" s="3" t="s">
        <v>41</v>
      </c>
    </row>
    <row r="3434" spans="1:13" ht="45" x14ac:dyDescent="0.25">
      <c r="A3434" s="3">
        <v>0</v>
      </c>
      <c r="B3434" s="3">
        <v>0</v>
      </c>
      <c r="C3434" s="9">
        <v>6.3268287545900897E-4</v>
      </c>
      <c r="D3434" s="3" t="s">
        <v>190</v>
      </c>
      <c r="E3434" s="3" t="s">
        <v>221</v>
      </c>
      <c r="F3434" s="3" t="s">
        <v>34</v>
      </c>
      <c r="G3434" s="3" t="s">
        <v>48</v>
      </c>
      <c r="H3434" s="3" t="s">
        <v>68</v>
      </c>
      <c r="I3434" s="3" t="s">
        <v>380</v>
      </c>
      <c r="J3434" s="3" t="s">
        <v>451</v>
      </c>
    </row>
    <row r="3435" spans="1:13" ht="45" x14ac:dyDescent="0.25">
      <c r="A3435" s="3">
        <v>0</v>
      </c>
      <c r="B3435" s="3">
        <v>0</v>
      </c>
      <c r="C3435" s="9">
        <v>6.251493808858003E-4</v>
      </c>
      <c r="D3435" s="3" t="s">
        <v>190</v>
      </c>
      <c r="E3435" s="3" t="s">
        <v>221</v>
      </c>
      <c r="F3435" s="3" t="s">
        <v>34</v>
      </c>
      <c r="G3435" s="3" t="s">
        <v>48</v>
      </c>
      <c r="H3435" s="3" t="s">
        <v>68</v>
      </c>
      <c r="I3435" s="3" t="s">
        <v>380</v>
      </c>
      <c r="J3435" s="3" t="s">
        <v>451</v>
      </c>
      <c r="K3435" s="3" t="s">
        <v>356</v>
      </c>
      <c r="L3435" s="3" t="s">
        <v>398</v>
      </c>
    </row>
    <row r="3436" spans="1:13" ht="45" x14ac:dyDescent="0.25">
      <c r="A3436" s="3">
        <v>0</v>
      </c>
      <c r="B3436" s="3">
        <v>0</v>
      </c>
      <c r="C3436" s="9">
        <v>1.415582129556653E-4</v>
      </c>
      <c r="D3436" s="3" t="s">
        <v>190</v>
      </c>
      <c r="E3436" s="3" t="s">
        <v>221</v>
      </c>
      <c r="F3436" s="3" t="s">
        <v>34</v>
      </c>
      <c r="G3436" s="3" t="s">
        <v>48</v>
      </c>
      <c r="H3436" s="3" t="s">
        <v>68</v>
      </c>
      <c r="I3436" s="3" t="s">
        <v>380</v>
      </c>
      <c r="J3436" s="3" t="s">
        <v>451</v>
      </c>
      <c r="K3436" s="3" t="s">
        <v>356</v>
      </c>
      <c r="L3436" s="3" t="s">
        <v>398</v>
      </c>
      <c r="M3436" s="3" t="s">
        <v>68</v>
      </c>
    </row>
    <row r="3437" spans="1:13" ht="45" x14ac:dyDescent="0.25">
      <c r="A3437" s="3">
        <v>0</v>
      </c>
      <c r="B3437" s="3">
        <v>0</v>
      </c>
      <c r="C3437" s="9">
        <v>1.193420804127567E-4</v>
      </c>
      <c r="D3437" s="3" t="s">
        <v>190</v>
      </c>
      <c r="E3437" s="3" t="s">
        <v>221</v>
      </c>
      <c r="F3437" s="3" t="s">
        <v>34</v>
      </c>
      <c r="G3437" s="3" t="s">
        <v>48</v>
      </c>
      <c r="H3437" s="3" t="s">
        <v>68</v>
      </c>
      <c r="I3437" s="3" t="s">
        <v>380</v>
      </c>
      <c r="J3437" s="3" t="s">
        <v>451</v>
      </c>
      <c r="K3437" s="3" t="s">
        <v>356</v>
      </c>
      <c r="L3437" s="3" t="s">
        <v>398</v>
      </c>
      <c r="M3437" s="3" t="s">
        <v>69</v>
      </c>
    </row>
    <row r="3438" spans="1:13" ht="45" x14ac:dyDescent="0.25">
      <c r="A3438" s="3">
        <v>0</v>
      </c>
      <c r="B3438" s="3">
        <v>0</v>
      </c>
      <c r="C3438" s="9">
        <v>2.211091763345174E-2</v>
      </c>
      <c r="D3438" s="3" t="s">
        <v>190</v>
      </c>
      <c r="E3438" s="3" t="s">
        <v>221</v>
      </c>
      <c r="F3438" s="3" t="s">
        <v>34</v>
      </c>
      <c r="G3438" s="3" t="s">
        <v>48</v>
      </c>
      <c r="H3438" s="3" t="s">
        <v>69</v>
      </c>
    </row>
    <row r="3439" spans="1:13" ht="45" x14ac:dyDescent="0.25">
      <c r="A3439" s="3">
        <v>8.4608645528469612E-3</v>
      </c>
      <c r="B3439" s="3">
        <v>1.8038361468059962E-2</v>
      </c>
      <c r="C3439" s="9">
        <v>2.1427556421255219E-2</v>
      </c>
      <c r="D3439" s="3" t="s">
        <v>190</v>
      </c>
      <c r="E3439" s="3" t="s">
        <v>221</v>
      </c>
      <c r="F3439" s="3" t="s">
        <v>34</v>
      </c>
      <c r="G3439" s="3" t="s">
        <v>48</v>
      </c>
      <c r="H3439" s="3" t="s">
        <v>69</v>
      </c>
      <c r="I3439" s="3" t="s">
        <v>105</v>
      </c>
    </row>
    <row r="3440" spans="1:13" ht="45" x14ac:dyDescent="0.25">
      <c r="A3440" s="3">
        <v>0</v>
      </c>
      <c r="B3440" s="3">
        <v>0</v>
      </c>
      <c r="C3440" s="9">
        <v>2.1042729953184701E-4</v>
      </c>
      <c r="D3440" s="3" t="s">
        <v>190</v>
      </c>
      <c r="E3440" s="3" t="s">
        <v>221</v>
      </c>
      <c r="F3440" s="3" t="s">
        <v>34</v>
      </c>
      <c r="G3440" s="3" t="s">
        <v>48</v>
      </c>
      <c r="H3440" s="3" t="s">
        <v>69</v>
      </c>
      <c r="I3440" s="3" t="s">
        <v>105</v>
      </c>
      <c r="J3440" s="3" t="s">
        <v>469</v>
      </c>
    </row>
    <row r="3441" spans="1:13" ht="45" x14ac:dyDescent="0.25">
      <c r="A3441" s="3">
        <v>0</v>
      </c>
      <c r="B3441" s="3">
        <v>0</v>
      </c>
      <c r="C3441" s="9">
        <v>2.073856729749696E-4</v>
      </c>
      <c r="D3441" s="3" t="s">
        <v>190</v>
      </c>
      <c r="E3441" s="3" t="s">
        <v>221</v>
      </c>
      <c r="F3441" s="3" t="s">
        <v>34</v>
      </c>
      <c r="G3441" s="3" t="s">
        <v>48</v>
      </c>
      <c r="H3441" s="3" t="s">
        <v>69</v>
      </c>
      <c r="I3441" s="3" t="s">
        <v>105</v>
      </c>
      <c r="J3441" s="3" t="s">
        <v>469</v>
      </c>
      <c r="K3441" s="3" t="s">
        <v>34</v>
      </c>
      <c r="L3441" s="3" t="s">
        <v>48</v>
      </c>
    </row>
    <row r="3442" spans="1:13" ht="45" x14ac:dyDescent="0.25">
      <c r="A3442" s="3">
        <v>0</v>
      </c>
      <c r="B3442" s="3">
        <v>0</v>
      </c>
      <c r="C3442" s="9">
        <v>0</v>
      </c>
      <c r="D3442" s="3" t="s">
        <v>190</v>
      </c>
      <c r="E3442" s="3" t="s">
        <v>221</v>
      </c>
      <c r="F3442" s="3" t="s">
        <v>34</v>
      </c>
      <c r="G3442" s="3" t="s">
        <v>48</v>
      </c>
      <c r="H3442" s="3" t="s">
        <v>69</v>
      </c>
      <c r="I3442" s="3" t="s">
        <v>105</v>
      </c>
      <c r="J3442" s="3" t="s">
        <v>467</v>
      </c>
    </row>
    <row r="3443" spans="1:13" ht="60" x14ac:dyDescent="0.25">
      <c r="A3443" s="3">
        <v>0</v>
      </c>
      <c r="B3443" s="3">
        <v>0</v>
      </c>
      <c r="C3443" s="9">
        <v>1.258183275389112E-4</v>
      </c>
      <c r="D3443" s="3" t="s">
        <v>190</v>
      </c>
      <c r="E3443" s="3" t="s">
        <v>221</v>
      </c>
      <c r="F3443" s="3" t="s">
        <v>34</v>
      </c>
      <c r="G3443" s="3" t="s">
        <v>48</v>
      </c>
      <c r="H3443" s="3" t="s">
        <v>69</v>
      </c>
      <c r="I3443" s="3" t="s">
        <v>105</v>
      </c>
      <c r="J3443" s="3" t="s">
        <v>486</v>
      </c>
    </row>
    <row r="3444" spans="1:13" ht="60" x14ac:dyDescent="0.25">
      <c r="A3444" s="3">
        <v>0</v>
      </c>
      <c r="B3444" s="3">
        <v>0</v>
      </c>
      <c r="C3444" s="9">
        <v>1.234355009564723E-4</v>
      </c>
      <c r="D3444" s="3" t="s">
        <v>190</v>
      </c>
      <c r="E3444" s="3" t="s">
        <v>221</v>
      </c>
      <c r="F3444" s="3" t="s">
        <v>34</v>
      </c>
      <c r="G3444" s="3" t="s">
        <v>48</v>
      </c>
      <c r="H3444" s="3" t="s">
        <v>69</v>
      </c>
      <c r="I3444" s="3" t="s">
        <v>105</v>
      </c>
      <c r="J3444" s="3" t="s">
        <v>486</v>
      </c>
      <c r="K3444" s="3" t="s">
        <v>356</v>
      </c>
      <c r="L3444" s="3" t="s">
        <v>398</v>
      </c>
    </row>
    <row r="3445" spans="1:13" ht="45" x14ac:dyDescent="0.25">
      <c r="A3445" s="3">
        <v>0</v>
      </c>
      <c r="B3445" s="3">
        <v>0</v>
      </c>
      <c r="C3445" s="9">
        <v>9.7673931763419142E-4</v>
      </c>
      <c r="D3445" s="3" t="s">
        <v>190</v>
      </c>
      <c r="E3445" s="3" t="s">
        <v>221</v>
      </c>
      <c r="F3445" s="3" t="s">
        <v>34</v>
      </c>
      <c r="G3445" s="3" t="s">
        <v>48</v>
      </c>
      <c r="H3445" s="3" t="s">
        <v>69</v>
      </c>
      <c r="I3445" s="3" t="s">
        <v>105</v>
      </c>
      <c r="J3445" s="3" t="s">
        <v>470</v>
      </c>
    </row>
    <row r="3446" spans="1:13" ht="45" x14ac:dyDescent="0.25">
      <c r="A3446" s="3">
        <v>0</v>
      </c>
      <c r="B3446" s="3">
        <v>0</v>
      </c>
      <c r="C3446" s="9">
        <v>6.934442328006797E-5</v>
      </c>
      <c r="D3446" s="3" t="s">
        <v>190</v>
      </c>
      <c r="E3446" s="3" t="s">
        <v>221</v>
      </c>
      <c r="F3446" s="3" t="s">
        <v>34</v>
      </c>
      <c r="G3446" s="3" t="s">
        <v>48</v>
      </c>
      <c r="H3446" s="3" t="s">
        <v>69</v>
      </c>
      <c r="I3446" s="3" t="s">
        <v>105</v>
      </c>
      <c r="J3446" s="3" t="s">
        <v>484</v>
      </c>
    </row>
    <row r="3447" spans="1:13" ht="45" x14ac:dyDescent="0.25">
      <c r="A3447" s="3">
        <v>0</v>
      </c>
      <c r="B3447" s="3">
        <v>0</v>
      </c>
      <c r="C3447" s="9">
        <v>1.386231254566732E-4</v>
      </c>
      <c r="D3447" s="3" t="s">
        <v>190</v>
      </c>
      <c r="E3447" s="3" t="s">
        <v>221</v>
      </c>
      <c r="F3447" s="3" t="s">
        <v>34</v>
      </c>
      <c r="G3447" s="3" t="s">
        <v>48</v>
      </c>
      <c r="H3447" s="3" t="s">
        <v>69</v>
      </c>
      <c r="I3447" s="3" t="s">
        <v>105</v>
      </c>
      <c r="J3447" s="3" t="s">
        <v>335</v>
      </c>
    </row>
    <row r="3448" spans="1:13" ht="45" x14ac:dyDescent="0.25">
      <c r="A3448" s="3">
        <v>0</v>
      </c>
      <c r="B3448" s="3">
        <v>0</v>
      </c>
      <c r="C3448" s="9">
        <v>6.1766838095771376E-5</v>
      </c>
      <c r="D3448" s="3" t="s">
        <v>190</v>
      </c>
      <c r="E3448" s="3" t="s">
        <v>221</v>
      </c>
      <c r="F3448" s="3" t="s">
        <v>34</v>
      </c>
      <c r="G3448" s="3" t="s">
        <v>48</v>
      </c>
      <c r="H3448" s="3" t="s">
        <v>69</v>
      </c>
      <c r="I3448" s="3" t="s">
        <v>105</v>
      </c>
      <c r="J3448" s="3" t="s">
        <v>335</v>
      </c>
      <c r="K3448" s="3" t="s">
        <v>25</v>
      </c>
    </row>
    <row r="3449" spans="1:13" ht="45" x14ac:dyDescent="0.25">
      <c r="A3449" s="3">
        <v>0</v>
      </c>
      <c r="B3449" s="3">
        <v>0</v>
      </c>
      <c r="C3449" s="9">
        <v>5.6571568114961207E-5</v>
      </c>
      <c r="D3449" s="3" t="s">
        <v>190</v>
      </c>
      <c r="E3449" s="3" t="s">
        <v>221</v>
      </c>
      <c r="F3449" s="3" t="s">
        <v>34</v>
      </c>
      <c r="G3449" s="3" t="s">
        <v>48</v>
      </c>
      <c r="H3449" s="3" t="s">
        <v>69</v>
      </c>
      <c r="I3449" s="3" t="s">
        <v>105</v>
      </c>
      <c r="J3449" s="3" t="s">
        <v>335</v>
      </c>
      <c r="K3449" s="3" t="s">
        <v>25</v>
      </c>
      <c r="L3449" s="3" t="s">
        <v>34</v>
      </c>
      <c r="M3449" s="3" t="s">
        <v>48</v>
      </c>
    </row>
    <row r="3450" spans="1:13" ht="45" x14ac:dyDescent="0.25">
      <c r="A3450" s="3">
        <v>0</v>
      </c>
      <c r="B3450" s="3">
        <v>0</v>
      </c>
      <c r="C3450" s="9">
        <v>1.120201443633778E-5</v>
      </c>
      <c r="D3450" s="3" t="s">
        <v>190</v>
      </c>
      <c r="E3450" s="3" t="s">
        <v>221</v>
      </c>
      <c r="F3450" s="3" t="s">
        <v>34</v>
      </c>
      <c r="G3450" s="3" t="s">
        <v>48</v>
      </c>
      <c r="H3450" s="3" t="s">
        <v>69</v>
      </c>
      <c r="I3450" s="3" t="s">
        <v>105</v>
      </c>
      <c r="J3450" s="3" t="s">
        <v>335</v>
      </c>
      <c r="K3450" s="3" t="s">
        <v>401</v>
      </c>
      <c r="L3450" s="3" t="s">
        <v>254</v>
      </c>
    </row>
    <row r="3451" spans="1:13" ht="45" x14ac:dyDescent="0.25">
      <c r="A3451" s="3">
        <v>0</v>
      </c>
      <c r="B3451" s="3">
        <v>0</v>
      </c>
      <c r="C3451" s="9">
        <v>1.127396241090274E-5</v>
      </c>
      <c r="D3451" s="3" t="s">
        <v>190</v>
      </c>
      <c r="E3451" s="3" t="s">
        <v>221</v>
      </c>
      <c r="F3451" s="3" t="s">
        <v>34</v>
      </c>
      <c r="G3451" s="3" t="s">
        <v>48</v>
      </c>
      <c r="H3451" s="3" t="s">
        <v>69</v>
      </c>
      <c r="I3451" s="3" t="s">
        <v>105</v>
      </c>
      <c r="J3451" s="3" t="s">
        <v>335</v>
      </c>
      <c r="K3451" s="3" t="s">
        <v>236</v>
      </c>
      <c r="L3451" s="3" t="s">
        <v>208</v>
      </c>
    </row>
    <row r="3452" spans="1:13" ht="45" x14ac:dyDescent="0.25">
      <c r="A3452" s="3">
        <v>0</v>
      </c>
      <c r="B3452" s="3">
        <v>0</v>
      </c>
      <c r="C3452" s="9">
        <v>2.9625849459131239E-5</v>
      </c>
      <c r="D3452" s="3" t="s">
        <v>190</v>
      </c>
      <c r="E3452" s="3" t="s">
        <v>221</v>
      </c>
      <c r="F3452" s="3" t="s">
        <v>34</v>
      </c>
      <c r="G3452" s="3" t="s">
        <v>48</v>
      </c>
      <c r="H3452" s="3" t="s">
        <v>69</v>
      </c>
      <c r="I3452" s="3" t="s">
        <v>105</v>
      </c>
      <c r="J3452" s="3" t="s">
        <v>335</v>
      </c>
      <c r="K3452" s="3" t="s">
        <v>236</v>
      </c>
      <c r="L3452" s="3" t="s">
        <v>264</v>
      </c>
    </row>
    <row r="3453" spans="1:13" ht="45" x14ac:dyDescent="0.25">
      <c r="A3453" s="3">
        <v>0</v>
      </c>
      <c r="B3453" s="3">
        <v>0</v>
      </c>
      <c r="C3453" s="9">
        <v>2.6073405224632471E-5</v>
      </c>
      <c r="D3453" s="3" t="s">
        <v>190</v>
      </c>
      <c r="E3453" s="3" t="s">
        <v>221</v>
      </c>
      <c r="F3453" s="3" t="s">
        <v>34</v>
      </c>
      <c r="G3453" s="3" t="s">
        <v>48</v>
      </c>
      <c r="H3453" s="3" t="s">
        <v>69</v>
      </c>
      <c r="I3453" s="3" t="s">
        <v>105</v>
      </c>
      <c r="J3453" s="3" t="s">
        <v>335</v>
      </c>
      <c r="K3453" s="3" t="s">
        <v>236</v>
      </c>
      <c r="L3453" s="3" t="s">
        <v>264</v>
      </c>
      <c r="M3453" s="3" t="s">
        <v>280</v>
      </c>
    </row>
    <row r="3454" spans="1:13" ht="45" x14ac:dyDescent="0.25">
      <c r="A3454" s="3">
        <v>0</v>
      </c>
      <c r="B3454" s="3">
        <v>0</v>
      </c>
      <c r="C3454" s="9">
        <v>7.7900442951409939E-7</v>
      </c>
      <c r="D3454" s="3" t="s">
        <v>190</v>
      </c>
      <c r="E3454" s="3" t="s">
        <v>221</v>
      </c>
      <c r="F3454" s="3" t="s">
        <v>34</v>
      </c>
      <c r="G3454" s="3" t="s">
        <v>48</v>
      </c>
      <c r="H3454" s="3" t="s">
        <v>69</v>
      </c>
      <c r="I3454" s="3" t="s">
        <v>105</v>
      </c>
      <c r="J3454" s="3" t="s">
        <v>335</v>
      </c>
      <c r="K3454" s="3" t="s">
        <v>33</v>
      </c>
    </row>
    <row r="3455" spans="1:13" ht="45" x14ac:dyDescent="0.25">
      <c r="A3455" s="3">
        <v>0</v>
      </c>
      <c r="B3455" s="3">
        <v>0</v>
      </c>
      <c r="C3455" s="9">
        <v>1.155187578775428E-3</v>
      </c>
      <c r="D3455" s="3" t="s">
        <v>190</v>
      </c>
      <c r="E3455" s="3" t="s">
        <v>221</v>
      </c>
      <c r="F3455" s="3" t="s">
        <v>34</v>
      </c>
      <c r="G3455" s="3" t="s">
        <v>48</v>
      </c>
      <c r="H3455" s="3" t="s">
        <v>69</v>
      </c>
      <c r="I3455" s="3" t="s">
        <v>105</v>
      </c>
      <c r="J3455" s="3" t="s">
        <v>471</v>
      </c>
    </row>
    <row r="3456" spans="1:13" ht="60" x14ac:dyDescent="0.25">
      <c r="A3456" s="3">
        <v>0</v>
      </c>
      <c r="B3456" s="3">
        <v>0</v>
      </c>
      <c r="C3456" s="9">
        <v>1.1145152190842509E-3</v>
      </c>
      <c r="D3456" s="3" t="s">
        <v>190</v>
      </c>
      <c r="E3456" s="3" t="s">
        <v>221</v>
      </c>
      <c r="F3456" s="3" t="s">
        <v>34</v>
      </c>
      <c r="G3456" s="3" t="s">
        <v>48</v>
      </c>
      <c r="H3456" s="3" t="s">
        <v>69</v>
      </c>
      <c r="I3456" s="3" t="s">
        <v>105</v>
      </c>
      <c r="J3456" s="3" t="s">
        <v>471</v>
      </c>
      <c r="K3456" s="3" t="s">
        <v>258</v>
      </c>
      <c r="L3456" s="3" t="s">
        <v>31</v>
      </c>
      <c r="M3456" s="3" t="s">
        <v>41</v>
      </c>
    </row>
    <row r="3457" spans="1:13" ht="45" x14ac:dyDescent="0.25">
      <c r="A3457" s="3">
        <v>0</v>
      </c>
      <c r="B3457" s="3">
        <v>0</v>
      </c>
      <c r="C3457" s="9">
        <v>7.3215837469732506E-6</v>
      </c>
      <c r="D3457" s="3" t="s">
        <v>190</v>
      </c>
      <c r="E3457" s="3" t="s">
        <v>221</v>
      </c>
      <c r="F3457" s="3" t="s">
        <v>34</v>
      </c>
      <c r="G3457" s="3" t="s">
        <v>48</v>
      </c>
      <c r="H3457" s="3" t="s">
        <v>69</v>
      </c>
      <c r="I3457" s="3" t="s">
        <v>105</v>
      </c>
      <c r="J3457" s="3" t="s">
        <v>471</v>
      </c>
      <c r="K3457" s="3" t="s">
        <v>236</v>
      </c>
      <c r="L3457" s="3" t="s">
        <v>208</v>
      </c>
    </row>
    <row r="3458" spans="1:13" ht="45" x14ac:dyDescent="0.25">
      <c r="A3458" s="3">
        <v>0</v>
      </c>
      <c r="B3458" s="3">
        <v>0</v>
      </c>
      <c r="C3458" s="9">
        <v>1.9239742868087411E-5</v>
      </c>
      <c r="D3458" s="3" t="s">
        <v>190</v>
      </c>
      <c r="E3458" s="3" t="s">
        <v>221</v>
      </c>
      <c r="F3458" s="3" t="s">
        <v>34</v>
      </c>
      <c r="G3458" s="3" t="s">
        <v>48</v>
      </c>
      <c r="H3458" s="3" t="s">
        <v>69</v>
      </c>
      <c r="I3458" s="3" t="s">
        <v>105</v>
      </c>
      <c r="J3458" s="3" t="s">
        <v>471</v>
      </c>
      <c r="K3458" s="3" t="s">
        <v>236</v>
      </c>
      <c r="L3458" s="3" t="s">
        <v>264</v>
      </c>
    </row>
    <row r="3459" spans="1:13" ht="45" x14ac:dyDescent="0.25">
      <c r="A3459" s="3">
        <v>0</v>
      </c>
      <c r="B3459" s="3">
        <v>0</v>
      </c>
      <c r="C3459" s="9">
        <v>1.6932699698936709E-5</v>
      </c>
      <c r="D3459" s="3" t="s">
        <v>190</v>
      </c>
      <c r="E3459" s="3" t="s">
        <v>221</v>
      </c>
      <c r="F3459" s="3" t="s">
        <v>34</v>
      </c>
      <c r="G3459" s="3" t="s">
        <v>48</v>
      </c>
      <c r="H3459" s="3" t="s">
        <v>69</v>
      </c>
      <c r="I3459" s="3" t="s">
        <v>105</v>
      </c>
      <c r="J3459" s="3" t="s">
        <v>471</v>
      </c>
      <c r="K3459" s="3" t="s">
        <v>236</v>
      </c>
      <c r="L3459" s="3" t="s">
        <v>264</v>
      </c>
      <c r="M3459" s="3" t="s">
        <v>280</v>
      </c>
    </row>
    <row r="3460" spans="1:13" ht="45" x14ac:dyDescent="0.25">
      <c r="A3460" s="3">
        <v>0</v>
      </c>
      <c r="B3460" s="3">
        <v>0</v>
      </c>
      <c r="C3460" s="9">
        <v>6.7051029956829067E-4</v>
      </c>
      <c r="D3460" s="3" t="s">
        <v>190</v>
      </c>
      <c r="E3460" s="3" t="s">
        <v>221</v>
      </c>
      <c r="F3460" s="3" t="s">
        <v>34</v>
      </c>
      <c r="G3460" s="3" t="s">
        <v>48</v>
      </c>
      <c r="H3460" s="3" t="s">
        <v>69</v>
      </c>
      <c r="I3460" s="3" t="s">
        <v>105</v>
      </c>
      <c r="J3460" s="3" t="s">
        <v>468</v>
      </c>
    </row>
    <row r="3461" spans="1:13" ht="45" x14ac:dyDescent="0.25">
      <c r="A3461" s="3">
        <v>0</v>
      </c>
      <c r="B3461" s="3">
        <v>0</v>
      </c>
      <c r="C3461" s="9">
        <v>2.9498027332917191E-5</v>
      </c>
      <c r="D3461" s="3" t="s">
        <v>190</v>
      </c>
      <c r="E3461" s="3" t="s">
        <v>221</v>
      </c>
      <c r="F3461" s="3" t="s">
        <v>34</v>
      </c>
      <c r="G3461" s="3" t="s">
        <v>48</v>
      </c>
      <c r="H3461" s="3" t="s">
        <v>69</v>
      </c>
      <c r="I3461" s="3" t="s">
        <v>105</v>
      </c>
      <c r="J3461" s="3" t="s">
        <v>468</v>
      </c>
      <c r="K3461" s="3" t="s">
        <v>527</v>
      </c>
    </row>
    <row r="3462" spans="1:13" ht="45" x14ac:dyDescent="0.25">
      <c r="A3462" s="3">
        <v>0</v>
      </c>
      <c r="B3462" s="3">
        <v>0</v>
      </c>
      <c r="C3462" s="9">
        <v>6.4246446330526218E-6</v>
      </c>
      <c r="D3462" s="3" t="s">
        <v>190</v>
      </c>
      <c r="E3462" s="3" t="s">
        <v>221</v>
      </c>
      <c r="F3462" s="3" t="s">
        <v>34</v>
      </c>
      <c r="G3462" s="3" t="s">
        <v>48</v>
      </c>
      <c r="H3462" s="3" t="s">
        <v>69</v>
      </c>
      <c r="I3462" s="3" t="s">
        <v>105</v>
      </c>
      <c r="J3462" s="3" t="s">
        <v>468</v>
      </c>
      <c r="K3462" s="3" t="s">
        <v>435</v>
      </c>
    </row>
    <row r="3463" spans="1:13" ht="45" x14ac:dyDescent="0.25">
      <c r="A3463" s="3">
        <v>0</v>
      </c>
      <c r="B3463" s="3">
        <v>0</v>
      </c>
      <c r="C3463" s="9">
        <v>6.111018191343139E-7</v>
      </c>
      <c r="D3463" s="3" t="s">
        <v>190</v>
      </c>
      <c r="E3463" s="3" t="s">
        <v>221</v>
      </c>
      <c r="F3463" s="3" t="s">
        <v>34</v>
      </c>
      <c r="G3463" s="3" t="s">
        <v>48</v>
      </c>
      <c r="H3463" s="3" t="s">
        <v>69</v>
      </c>
      <c r="I3463" s="3" t="s">
        <v>105</v>
      </c>
      <c r="J3463" s="3" t="s">
        <v>468</v>
      </c>
      <c r="K3463" s="3" t="s">
        <v>579</v>
      </c>
      <c r="L3463" s="3" t="s">
        <v>596</v>
      </c>
      <c r="M3463" s="3" t="s">
        <v>282</v>
      </c>
    </row>
    <row r="3464" spans="1:13" ht="45" x14ac:dyDescent="0.25">
      <c r="A3464" s="3">
        <v>0</v>
      </c>
      <c r="B3464" s="3">
        <v>0</v>
      </c>
      <c r="C3464" s="9">
        <v>2.8017497375463628E-4</v>
      </c>
      <c r="D3464" s="3" t="s">
        <v>190</v>
      </c>
      <c r="E3464" s="3" t="s">
        <v>221</v>
      </c>
      <c r="F3464" s="3" t="s">
        <v>34</v>
      </c>
      <c r="G3464" s="3" t="s">
        <v>48</v>
      </c>
      <c r="H3464" s="3" t="s">
        <v>69</v>
      </c>
      <c r="I3464" s="3" t="s">
        <v>105</v>
      </c>
      <c r="J3464" s="3" t="s">
        <v>468</v>
      </c>
      <c r="K3464" s="3" t="s">
        <v>469</v>
      </c>
    </row>
    <row r="3465" spans="1:13" ht="45" x14ac:dyDescent="0.25">
      <c r="A3465" s="3">
        <v>0</v>
      </c>
      <c r="B3465" s="3">
        <v>0</v>
      </c>
      <c r="C3465" s="9">
        <v>2.7612517773177982E-4</v>
      </c>
      <c r="D3465" s="3" t="s">
        <v>190</v>
      </c>
      <c r="E3465" s="3" t="s">
        <v>221</v>
      </c>
      <c r="F3465" s="3" t="s">
        <v>34</v>
      </c>
      <c r="G3465" s="3" t="s">
        <v>48</v>
      </c>
      <c r="H3465" s="3" t="s">
        <v>69</v>
      </c>
      <c r="I3465" s="3" t="s">
        <v>105</v>
      </c>
      <c r="J3465" s="3" t="s">
        <v>468</v>
      </c>
      <c r="K3465" s="3" t="s">
        <v>469</v>
      </c>
      <c r="L3465" s="3" t="s">
        <v>34</v>
      </c>
      <c r="M3465" s="3" t="s">
        <v>48</v>
      </c>
    </row>
    <row r="3466" spans="1:13" ht="45" x14ac:dyDescent="0.25">
      <c r="A3466" s="3">
        <v>0</v>
      </c>
      <c r="B3466" s="3">
        <v>0</v>
      </c>
      <c r="C3466" s="9">
        <v>1.047450119458279E-4</v>
      </c>
      <c r="D3466" s="3" t="s">
        <v>190</v>
      </c>
      <c r="E3466" s="3" t="s">
        <v>221</v>
      </c>
      <c r="F3466" s="3" t="s">
        <v>34</v>
      </c>
      <c r="G3466" s="3" t="s">
        <v>48</v>
      </c>
      <c r="H3466" s="3" t="s">
        <v>69</v>
      </c>
      <c r="I3466" s="3" t="s">
        <v>105</v>
      </c>
      <c r="J3466" s="3" t="s">
        <v>468</v>
      </c>
      <c r="K3466" s="3" t="s">
        <v>61</v>
      </c>
      <c r="L3466" s="3" t="s">
        <v>34</v>
      </c>
      <c r="M3466" s="3" t="s">
        <v>48</v>
      </c>
    </row>
    <row r="3467" spans="1:13" ht="45" x14ac:dyDescent="0.25">
      <c r="A3467" s="3">
        <v>0</v>
      </c>
      <c r="B3467" s="3">
        <v>0</v>
      </c>
      <c r="C3467" s="9">
        <v>2.6016836332852479E-5</v>
      </c>
      <c r="D3467" s="3" t="s">
        <v>190</v>
      </c>
      <c r="E3467" s="3" t="s">
        <v>221</v>
      </c>
      <c r="F3467" s="3" t="s">
        <v>34</v>
      </c>
      <c r="G3467" s="3" t="s">
        <v>48</v>
      </c>
      <c r="H3467" s="3" t="s">
        <v>69</v>
      </c>
      <c r="I3467" s="3" t="s">
        <v>105</v>
      </c>
      <c r="J3467" s="3" t="s">
        <v>468</v>
      </c>
      <c r="K3467" s="3" t="s">
        <v>236</v>
      </c>
      <c r="L3467" s="3" t="s">
        <v>208</v>
      </c>
    </row>
    <row r="3468" spans="1:13" ht="45" x14ac:dyDescent="0.25">
      <c r="A3468" s="3">
        <v>0</v>
      </c>
      <c r="B3468" s="3">
        <v>0</v>
      </c>
      <c r="C3468" s="9">
        <v>6.836734490568747E-5</v>
      </c>
      <c r="D3468" s="3" t="s">
        <v>190</v>
      </c>
      <c r="E3468" s="3" t="s">
        <v>221</v>
      </c>
      <c r="F3468" s="3" t="s">
        <v>34</v>
      </c>
      <c r="G3468" s="3" t="s">
        <v>48</v>
      </c>
      <c r="H3468" s="3" t="s">
        <v>69</v>
      </c>
      <c r="I3468" s="3" t="s">
        <v>105</v>
      </c>
      <c r="J3468" s="3" t="s">
        <v>468</v>
      </c>
      <c r="K3468" s="3" t="s">
        <v>236</v>
      </c>
      <c r="L3468" s="3" t="s">
        <v>264</v>
      </c>
    </row>
    <row r="3469" spans="1:13" ht="45" x14ac:dyDescent="0.25">
      <c r="A3469" s="3">
        <v>0</v>
      </c>
      <c r="B3469" s="3">
        <v>0</v>
      </c>
      <c r="C3469" s="9">
        <v>6.0169396672228782E-5</v>
      </c>
      <c r="D3469" s="3" t="s">
        <v>190</v>
      </c>
      <c r="E3469" s="3" t="s">
        <v>221</v>
      </c>
      <c r="F3469" s="3" t="s">
        <v>34</v>
      </c>
      <c r="G3469" s="3" t="s">
        <v>48</v>
      </c>
      <c r="H3469" s="3" t="s">
        <v>69</v>
      </c>
      <c r="I3469" s="3" t="s">
        <v>105</v>
      </c>
      <c r="J3469" s="3" t="s">
        <v>468</v>
      </c>
      <c r="K3469" s="3" t="s">
        <v>236</v>
      </c>
      <c r="L3469" s="3" t="s">
        <v>264</v>
      </c>
      <c r="M3469" s="3" t="s">
        <v>280</v>
      </c>
    </row>
    <row r="3470" spans="1:13" ht="60" x14ac:dyDescent="0.25">
      <c r="A3470" s="3">
        <v>0</v>
      </c>
      <c r="B3470" s="3">
        <v>0</v>
      </c>
      <c r="C3470" s="9">
        <v>5.2181202267494176E-4</v>
      </c>
      <c r="D3470" s="3" t="s">
        <v>190</v>
      </c>
      <c r="E3470" s="3" t="s">
        <v>221</v>
      </c>
      <c r="F3470" s="3" t="s">
        <v>34</v>
      </c>
      <c r="G3470" s="3" t="s">
        <v>48</v>
      </c>
      <c r="H3470" s="3" t="s">
        <v>69</v>
      </c>
      <c r="I3470" s="3" t="s">
        <v>259</v>
      </c>
      <c r="J3470" s="3" t="s">
        <v>258</v>
      </c>
      <c r="K3470" s="3" t="s">
        <v>31</v>
      </c>
      <c r="L3470" s="3" t="s">
        <v>41</v>
      </c>
    </row>
    <row r="3471" spans="1:13" ht="45" x14ac:dyDescent="0.25">
      <c r="A3471" s="3">
        <v>0</v>
      </c>
      <c r="B3471" s="3">
        <v>0</v>
      </c>
      <c r="C3471" s="9">
        <v>1.4987140192230039E-4</v>
      </c>
      <c r="D3471" s="3" t="s">
        <v>190</v>
      </c>
      <c r="E3471" s="3" t="s">
        <v>221</v>
      </c>
      <c r="F3471" s="3" t="s">
        <v>34</v>
      </c>
      <c r="G3471" s="3" t="s">
        <v>48</v>
      </c>
      <c r="H3471" s="3" t="s">
        <v>69</v>
      </c>
      <c r="I3471" s="3" t="s">
        <v>259</v>
      </c>
      <c r="J3471" s="3" t="s">
        <v>335</v>
      </c>
    </row>
    <row r="3472" spans="1:13" ht="45" x14ac:dyDescent="0.25">
      <c r="A3472" s="3">
        <v>0</v>
      </c>
      <c r="B3472" s="3">
        <v>0</v>
      </c>
      <c r="C3472" s="9">
        <v>6.6778775815542536E-5</v>
      </c>
      <c r="D3472" s="3" t="s">
        <v>190</v>
      </c>
      <c r="E3472" s="3" t="s">
        <v>221</v>
      </c>
      <c r="F3472" s="3" t="s">
        <v>34</v>
      </c>
      <c r="G3472" s="3" t="s">
        <v>48</v>
      </c>
      <c r="H3472" s="3" t="s">
        <v>69</v>
      </c>
      <c r="I3472" s="3" t="s">
        <v>259</v>
      </c>
      <c r="J3472" s="3" t="s">
        <v>335</v>
      </c>
      <c r="K3472" s="3" t="s">
        <v>25</v>
      </c>
    </row>
    <row r="3473" spans="1:13" ht="45" x14ac:dyDescent="0.25">
      <c r="A3473" s="3">
        <v>0</v>
      </c>
      <c r="B3473" s="3">
        <v>0</v>
      </c>
      <c r="C3473" s="9">
        <v>6.1161946784860912E-5</v>
      </c>
      <c r="D3473" s="3" t="s">
        <v>190</v>
      </c>
      <c r="E3473" s="3" t="s">
        <v>221</v>
      </c>
      <c r="F3473" s="3" t="s">
        <v>34</v>
      </c>
      <c r="G3473" s="3" t="s">
        <v>48</v>
      </c>
      <c r="H3473" s="3" t="s">
        <v>69</v>
      </c>
      <c r="I3473" s="3" t="s">
        <v>259</v>
      </c>
      <c r="J3473" s="3" t="s">
        <v>335</v>
      </c>
      <c r="K3473" s="3" t="s">
        <v>25</v>
      </c>
      <c r="L3473" s="3" t="s">
        <v>34</v>
      </c>
      <c r="M3473" s="3" t="s">
        <v>48</v>
      </c>
    </row>
    <row r="3474" spans="1:13" ht="45" x14ac:dyDescent="0.25">
      <c r="A3474" s="3">
        <v>0</v>
      </c>
      <c r="B3474" s="3">
        <v>0</v>
      </c>
      <c r="C3474" s="9">
        <v>1.2110977893457759E-5</v>
      </c>
      <c r="D3474" s="3" t="s">
        <v>190</v>
      </c>
      <c r="E3474" s="3" t="s">
        <v>221</v>
      </c>
      <c r="F3474" s="3" t="s">
        <v>34</v>
      </c>
      <c r="G3474" s="3" t="s">
        <v>48</v>
      </c>
      <c r="H3474" s="3" t="s">
        <v>69</v>
      </c>
      <c r="I3474" s="3" t="s">
        <v>259</v>
      </c>
      <c r="J3474" s="3" t="s">
        <v>335</v>
      </c>
      <c r="K3474" s="3" t="s">
        <v>401</v>
      </c>
      <c r="L3474" s="3" t="s">
        <v>254</v>
      </c>
    </row>
    <row r="3475" spans="1:13" ht="45" x14ac:dyDescent="0.25">
      <c r="A3475" s="3">
        <v>0</v>
      </c>
      <c r="B3475" s="3">
        <v>0</v>
      </c>
      <c r="C3475" s="9">
        <v>1.218876393224456E-5</v>
      </c>
      <c r="D3475" s="3" t="s">
        <v>190</v>
      </c>
      <c r="E3475" s="3" t="s">
        <v>221</v>
      </c>
      <c r="F3475" s="3" t="s">
        <v>34</v>
      </c>
      <c r="G3475" s="3" t="s">
        <v>48</v>
      </c>
      <c r="H3475" s="3" t="s">
        <v>69</v>
      </c>
      <c r="I3475" s="3" t="s">
        <v>259</v>
      </c>
      <c r="J3475" s="3" t="s">
        <v>335</v>
      </c>
      <c r="K3475" s="3" t="s">
        <v>236</v>
      </c>
      <c r="L3475" s="3" t="s">
        <v>208</v>
      </c>
    </row>
    <row r="3476" spans="1:13" ht="45" x14ac:dyDescent="0.25">
      <c r="A3476" s="3">
        <v>0</v>
      </c>
      <c r="B3476" s="3">
        <v>0</v>
      </c>
      <c r="C3476" s="9">
        <v>3.2029775529529323E-5</v>
      </c>
      <c r="D3476" s="3" t="s">
        <v>190</v>
      </c>
      <c r="E3476" s="3" t="s">
        <v>221</v>
      </c>
      <c r="F3476" s="3" t="s">
        <v>34</v>
      </c>
      <c r="G3476" s="3" t="s">
        <v>48</v>
      </c>
      <c r="H3476" s="3" t="s">
        <v>69</v>
      </c>
      <c r="I3476" s="3" t="s">
        <v>259</v>
      </c>
      <c r="J3476" s="3" t="s">
        <v>335</v>
      </c>
      <c r="K3476" s="3" t="s">
        <v>236</v>
      </c>
      <c r="L3476" s="3" t="s">
        <v>264</v>
      </c>
    </row>
    <row r="3477" spans="1:13" ht="45" x14ac:dyDescent="0.25">
      <c r="A3477" s="3">
        <v>0</v>
      </c>
      <c r="B3477" s="3">
        <v>0</v>
      </c>
      <c r="C3477" s="9">
        <v>2.8189075820002651E-5</v>
      </c>
      <c r="D3477" s="3" t="s">
        <v>190</v>
      </c>
      <c r="E3477" s="3" t="s">
        <v>221</v>
      </c>
      <c r="F3477" s="3" t="s">
        <v>34</v>
      </c>
      <c r="G3477" s="3" t="s">
        <v>48</v>
      </c>
      <c r="H3477" s="3" t="s">
        <v>69</v>
      </c>
      <c r="I3477" s="3" t="s">
        <v>259</v>
      </c>
      <c r="J3477" s="3" t="s">
        <v>335</v>
      </c>
      <c r="K3477" s="3" t="s">
        <v>236</v>
      </c>
      <c r="L3477" s="3" t="s">
        <v>264</v>
      </c>
      <c r="M3477" s="3" t="s">
        <v>280</v>
      </c>
    </row>
    <row r="3478" spans="1:13" ht="45" x14ac:dyDescent="0.25">
      <c r="A3478" s="3">
        <v>0</v>
      </c>
      <c r="B3478" s="3">
        <v>0</v>
      </c>
      <c r="C3478" s="9">
        <v>8.4221507465181483E-7</v>
      </c>
      <c r="D3478" s="3" t="s">
        <v>190</v>
      </c>
      <c r="E3478" s="3" t="s">
        <v>221</v>
      </c>
      <c r="F3478" s="3" t="s">
        <v>34</v>
      </c>
      <c r="G3478" s="3" t="s">
        <v>48</v>
      </c>
      <c r="H3478" s="3" t="s">
        <v>69</v>
      </c>
      <c r="I3478" s="3" t="s">
        <v>259</v>
      </c>
      <c r="J3478" s="3" t="s">
        <v>335</v>
      </c>
      <c r="K3478" s="3" t="s">
        <v>33</v>
      </c>
    </row>
    <row r="3479" spans="1:13" ht="60" x14ac:dyDescent="0.25">
      <c r="A3479" s="3">
        <v>0</v>
      </c>
      <c r="B3479" s="3">
        <v>0</v>
      </c>
      <c r="C3479" s="9">
        <v>6.8938968770782287E-4</v>
      </c>
      <c r="D3479" s="3" t="s">
        <v>190</v>
      </c>
      <c r="E3479" s="3" t="s">
        <v>221</v>
      </c>
      <c r="F3479" s="3" t="s">
        <v>34</v>
      </c>
      <c r="G3479" s="3" t="s">
        <v>48</v>
      </c>
      <c r="H3479" s="3" t="s">
        <v>258</v>
      </c>
      <c r="I3479" s="3" t="s">
        <v>31</v>
      </c>
      <c r="J3479" s="3" t="s">
        <v>41</v>
      </c>
    </row>
    <row r="3480" spans="1:13" ht="60" x14ac:dyDescent="0.25">
      <c r="A3480" s="3">
        <v>0</v>
      </c>
      <c r="B3480" s="3">
        <v>0</v>
      </c>
      <c r="C3480" s="9">
        <v>1.9355940901973081E-4</v>
      </c>
      <c r="D3480" s="3" t="s">
        <v>190</v>
      </c>
      <c r="E3480" s="3" t="s">
        <v>221</v>
      </c>
      <c r="F3480" s="3" t="s">
        <v>34</v>
      </c>
      <c r="G3480" s="3" t="s">
        <v>48</v>
      </c>
      <c r="H3480" s="3" t="s">
        <v>258</v>
      </c>
      <c r="I3480" s="3" t="s">
        <v>31</v>
      </c>
      <c r="J3480" s="3" t="s">
        <v>41</v>
      </c>
      <c r="K3480" s="3" t="s">
        <v>58</v>
      </c>
      <c r="L3480" s="3" t="s">
        <v>82</v>
      </c>
    </row>
    <row r="3481" spans="1:13" ht="60" x14ac:dyDescent="0.25">
      <c r="A3481" s="3">
        <v>0</v>
      </c>
      <c r="B3481" s="3">
        <v>0</v>
      </c>
      <c r="C3481" s="9">
        <v>1.7878272126535061E-7</v>
      </c>
      <c r="D3481" s="3" t="s">
        <v>190</v>
      </c>
      <c r="E3481" s="3" t="s">
        <v>221</v>
      </c>
      <c r="F3481" s="3" t="s">
        <v>34</v>
      </c>
      <c r="G3481" s="3" t="s">
        <v>48</v>
      </c>
      <c r="H3481" s="3" t="s">
        <v>258</v>
      </c>
      <c r="I3481" s="3" t="s">
        <v>31</v>
      </c>
      <c r="J3481" s="3" t="s">
        <v>41</v>
      </c>
      <c r="K3481" s="3" t="s">
        <v>58</v>
      </c>
      <c r="L3481" s="3" t="s">
        <v>82</v>
      </c>
      <c r="M3481" s="3" t="s">
        <v>111</v>
      </c>
    </row>
    <row r="3482" spans="1:13" ht="60" x14ac:dyDescent="0.25">
      <c r="A3482" s="3">
        <v>0</v>
      </c>
      <c r="B3482" s="3">
        <v>0</v>
      </c>
      <c r="C3482" s="9">
        <v>1.837092037960311E-4</v>
      </c>
      <c r="D3482" s="3" t="s">
        <v>190</v>
      </c>
      <c r="E3482" s="3" t="s">
        <v>221</v>
      </c>
      <c r="F3482" s="3" t="s">
        <v>34</v>
      </c>
      <c r="G3482" s="3" t="s">
        <v>48</v>
      </c>
      <c r="H3482" s="3" t="s">
        <v>258</v>
      </c>
      <c r="I3482" s="3" t="s">
        <v>31</v>
      </c>
      <c r="J3482" s="3" t="s">
        <v>41</v>
      </c>
      <c r="K3482" s="3" t="s">
        <v>58</v>
      </c>
      <c r="L3482" s="3" t="s">
        <v>86</v>
      </c>
    </row>
    <row r="3483" spans="1:13" ht="60" x14ac:dyDescent="0.25">
      <c r="A3483" s="3">
        <v>0</v>
      </c>
      <c r="B3483" s="3">
        <v>0</v>
      </c>
      <c r="C3483" s="9">
        <v>1.5476520298052919E-7</v>
      </c>
      <c r="D3483" s="3" t="s">
        <v>190</v>
      </c>
      <c r="E3483" s="3" t="s">
        <v>221</v>
      </c>
      <c r="F3483" s="3" t="s">
        <v>34</v>
      </c>
      <c r="G3483" s="3" t="s">
        <v>48</v>
      </c>
      <c r="H3483" s="3" t="s">
        <v>258</v>
      </c>
      <c r="I3483" s="3" t="s">
        <v>31</v>
      </c>
      <c r="J3483" s="3" t="s">
        <v>41</v>
      </c>
      <c r="K3483" s="3" t="s">
        <v>58</v>
      </c>
      <c r="L3483" s="3" t="s">
        <v>86</v>
      </c>
      <c r="M3483" s="3" t="s">
        <v>114</v>
      </c>
    </row>
    <row r="3484" spans="1:13" ht="60" x14ac:dyDescent="0.25">
      <c r="A3484" s="3">
        <v>0</v>
      </c>
      <c r="B3484" s="3">
        <v>0</v>
      </c>
      <c r="C3484" s="9">
        <v>1.258870154592569E-4</v>
      </c>
      <c r="D3484" s="3" t="s">
        <v>190</v>
      </c>
      <c r="E3484" s="3" t="s">
        <v>221</v>
      </c>
      <c r="F3484" s="3" t="s">
        <v>34</v>
      </c>
      <c r="G3484" s="3" t="s">
        <v>48</v>
      </c>
      <c r="H3484" s="3" t="s">
        <v>258</v>
      </c>
      <c r="I3484" s="3" t="s">
        <v>31</v>
      </c>
      <c r="J3484" s="3" t="s">
        <v>41</v>
      </c>
      <c r="K3484" s="3" t="s">
        <v>58</v>
      </c>
      <c r="L3484" s="3" t="s">
        <v>87</v>
      </c>
    </row>
    <row r="3485" spans="1:13" ht="60" x14ac:dyDescent="0.25">
      <c r="A3485" s="3">
        <v>0</v>
      </c>
      <c r="B3485" s="3">
        <v>0</v>
      </c>
      <c r="C3485" s="9">
        <v>1.8338592060117229E-7</v>
      </c>
      <c r="D3485" s="3" t="s">
        <v>190</v>
      </c>
      <c r="E3485" s="3" t="s">
        <v>221</v>
      </c>
      <c r="F3485" s="3" t="s">
        <v>34</v>
      </c>
      <c r="G3485" s="3" t="s">
        <v>48</v>
      </c>
      <c r="H3485" s="3" t="s">
        <v>258</v>
      </c>
      <c r="I3485" s="3" t="s">
        <v>31</v>
      </c>
      <c r="J3485" s="3" t="s">
        <v>41</v>
      </c>
      <c r="K3485" s="3" t="s">
        <v>58</v>
      </c>
      <c r="L3485" s="3" t="s">
        <v>87</v>
      </c>
      <c r="M3485" s="3" t="s">
        <v>115</v>
      </c>
    </row>
    <row r="3486" spans="1:13" ht="45" x14ac:dyDescent="0.25">
      <c r="A3486" s="3">
        <v>0</v>
      </c>
      <c r="B3486" s="3">
        <v>0</v>
      </c>
      <c r="C3486" s="9">
        <v>1.9057392201287089E-3</v>
      </c>
      <c r="D3486" s="3" t="s">
        <v>190</v>
      </c>
      <c r="E3486" s="3" t="s">
        <v>221</v>
      </c>
      <c r="F3486" s="3" t="s">
        <v>34</v>
      </c>
      <c r="G3486" s="3" t="s">
        <v>48</v>
      </c>
      <c r="H3486" s="3" t="s">
        <v>70</v>
      </c>
    </row>
    <row r="3487" spans="1:13" ht="45" x14ac:dyDescent="0.25">
      <c r="A3487" s="3">
        <v>0</v>
      </c>
      <c r="B3487" s="3">
        <v>0</v>
      </c>
      <c r="C3487" s="9">
        <v>1.905739220124862E-3</v>
      </c>
      <c r="D3487" s="3" t="s">
        <v>190</v>
      </c>
      <c r="E3487" s="3" t="s">
        <v>221</v>
      </c>
      <c r="F3487" s="3" t="s">
        <v>34</v>
      </c>
      <c r="G3487" s="3" t="s">
        <v>48</v>
      </c>
      <c r="H3487" s="3" t="s">
        <v>70</v>
      </c>
      <c r="I3487" s="3" t="s">
        <v>398</v>
      </c>
    </row>
    <row r="3488" spans="1:13" ht="45" x14ac:dyDescent="0.25">
      <c r="A3488" s="3">
        <v>0</v>
      </c>
      <c r="B3488" s="3">
        <v>0</v>
      </c>
      <c r="C3488" s="9">
        <v>2.9993643420354692E-4</v>
      </c>
      <c r="D3488" s="3" t="s">
        <v>190</v>
      </c>
      <c r="E3488" s="3" t="s">
        <v>221</v>
      </c>
      <c r="F3488" s="3" t="s">
        <v>34</v>
      </c>
      <c r="G3488" s="3" t="s">
        <v>48</v>
      </c>
      <c r="H3488" s="3" t="s">
        <v>70</v>
      </c>
      <c r="I3488" s="3" t="s">
        <v>398</v>
      </c>
      <c r="J3488" s="3" t="s">
        <v>63</v>
      </c>
    </row>
    <row r="3489" spans="1:13" ht="45" x14ac:dyDescent="0.25">
      <c r="A3489" s="3">
        <v>0</v>
      </c>
      <c r="B3489" s="3">
        <v>0</v>
      </c>
      <c r="C3489" s="9">
        <v>2.99147469486404E-4</v>
      </c>
      <c r="D3489" s="3" t="s">
        <v>190</v>
      </c>
      <c r="E3489" s="3" t="s">
        <v>221</v>
      </c>
      <c r="F3489" s="3" t="s">
        <v>34</v>
      </c>
      <c r="G3489" s="3" t="s">
        <v>48</v>
      </c>
      <c r="H3489" s="3" t="s">
        <v>70</v>
      </c>
      <c r="I3489" s="3" t="s">
        <v>398</v>
      </c>
      <c r="J3489" s="3" t="s">
        <v>63</v>
      </c>
      <c r="K3489" s="3" t="s">
        <v>100</v>
      </c>
    </row>
    <row r="3490" spans="1:13" ht="45" x14ac:dyDescent="0.25">
      <c r="A3490" s="3">
        <v>0</v>
      </c>
      <c r="B3490" s="3">
        <v>0</v>
      </c>
      <c r="C3490" s="9">
        <v>3.6435215069932658E-4</v>
      </c>
      <c r="D3490" s="3" t="s">
        <v>190</v>
      </c>
      <c r="E3490" s="3" t="s">
        <v>221</v>
      </c>
      <c r="F3490" s="3" t="s">
        <v>34</v>
      </c>
      <c r="G3490" s="3" t="s">
        <v>48</v>
      </c>
      <c r="H3490" s="3" t="s">
        <v>70</v>
      </c>
      <c r="I3490" s="3" t="s">
        <v>398</v>
      </c>
      <c r="J3490" s="3" t="s">
        <v>65</v>
      </c>
    </row>
    <row r="3491" spans="1:13" ht="45" x14ac:dyDescent="0.25">
      <c r="A3491" s="3">
        <v>0</v>
      </c>
      <c r="B3491" s="3">
        <v>0</v>
      </c>
      <c r="C3491" s="9">
        <v>3.633659447904259E-4</v>
      </c>
      <c r="D3491" s="3" t="s">
        <v>190</v>
      </c>
      <c r="E3491" s="3" t="s">
        <v>221</v>
      </c>
      <c r="F3491" s="3" t="s">
        <v>34</v>
      </c>
      <c r="G3491" s="3" t="s">
        <v>48</v>
      </c>
      <c r="H3491" s="3" t="s">
        <v>70</v>
      </c>
      <c r="I3491" s="3" t="s">
        <v>398</v>
      </c>
      <c r="J3491" s="3" t="s">
        <v>65</v>
      </c>
      <c r="K3491" s="3" t="s">
        <v>102</v>
      </c>
    </row>
    <row r="3492" spans="1:13" ht="45" x14ac:dyDescent="0.25">
      <c r="A3492" s="3">
        <v>0</v>
      </c>
      <c r="B3492" s="3">
        <v>0</v>
      </c>
      <c r="C3492" s="9">
        <v>1.9022970993715611E-4</v>
      </c>
      <c r="D3492" s="3" t="s">
        <v>190</v>
      </c>
      <c r="E3492" s="3" t="s">
        <v>221</v>
      </c>
      <c r="F3492" s="3" t="s">
        <v>34</v>
      </c>
      <c r="G3492" s="3" t="s">
        <v>48</v>
      </c>
      <c r="H3492" s="3" t="s">
        <v>70</v>
      </c>
      <c r="I3492" s="3" t="s">
        <v>398</v>
      </c>
      <c r="J3492" s="3" t="s">
        <v>66</v>
      </c>
    </row>
    <row r="3493" spans="1:13" ht="45" x14ac:dyDescent="0.25">
      <c r="A3493" s="3">
        <v>0</v>
      </c>
      <c r="B3493" s="3">
        <v>0</v>
      </c>
      <c r="C3493" s="9">
        <v>1.8834361392932279E-4</v>
      </c>
      <c r="D3493" s="3" t="s">
        <v>190</v>
      </c>
      <c r="E3493" s="3" t="s">
        <v>221</v>
      </c>
      <c r="F3493" s="3" t="s">
        <v>34</v>
      </c>
      <c r="G3493" s="3" t="s">
        <v>48</v>
      </c>
      <c r="H3493" s="3" t="s">
        <v>70</v>
      </c>
      <c r="I3493" s="3" t="s">
        <v>398</v>
      </c>
      <c r="J3493" s="3" t="s">
        <v>66</v>
      </c>
      <c r="K3493" s="3" t="s">
        <v>103</v>
      </c>
    </row>
    <row r="3494" spans="1:13" ht="45" x14ac:dyDescent="0.25">
      <c r="A3494" s="3">
        <v>0</v>
      </c>
      <c r="B3494" s="3">
        <v>0</v>
      </c>
      <c r="C3494" s="9">
        <v>4.3153372075350381E-4</v>
      </c>
      <c r="D3494" s="3" t="s">
        <v>190</v>
      </c>
      <c r="E3494" s="3" t="s">
        <v>221</v>
      </c>
      <c r="F3494" s="3" t="s">
        <v>34</v>
      </c>
      <c r="G3494" s="3" t="s">
        <v>48</v>
      </c>
      <c r="H3494" s="3" t="s">
        <v>70</v>
      </c>
      <c r="I3494" s="3" t="s">
        <v>398</v>
      </c>
      <c r="J3494" s="3" t="s">
        <v>68</v>
      </c>
    </row>
    <row r="3495" spans="1:13" ht="45" x14ac:dyDescent="0.25">
      <c r="A3495" s="3">
        <v>0</v>
      </c>
      <c r="B3495" s="3">
        <v>0</v>
      </c>
      <c r="C3495" s="9">
        <v>4.1385475215570031E-4</v>
      </c>
      <c r="D3495" s="3" t="s">
        <v>190</v>
      </c>
      <c r="E3495" s="3" t="s">
        <v>221</v>
      </c>
      <c r="F3495" s="3" t="s">
        <v>34</v>
      </c>
      <c r="G3495" s="3" t="s">
        <v>48</v>
      </c>
      <c r="H3495" s="3" t="s">
        <v>70</v>
      </c>
      <c r="I3495" s="3" t="s">
        <v>398</v>
      </c>
      <c r="J3495" s="3" t="s">
        <v>68</v>
      </c>
      <c r="K3495" s="3" t="s">
        <v>104</v>
      </c>
    </row>
    <row r="3496" spans="1:13" ht="45" x14ac:dyDescent="0.25">
      <c r="A3496" s="3">
        <v>0</v>
      </c>
      <c r="B3496" s="3">
        <v>0</v>
      </c>
      <c r="C3496" s="9">
        <v>3.6380885946271532E-4</v>
      </c>
      <c r="D3496" s="3" t="s">
        <v>190</v>
      </c>
      <c r="E3496" s="3" t="s">
        <v>221</v>
      </c>
      <c r="F3496" s="3" t="s">
        <v>34</v>
      </c>
      <c r="G3496" s="3" t="s">
        <v>48</v>
      </c>
      <c r="H3496" s="3" t="s">
        <v>70</v>
      </c>
      <c r="I3496" s="3" t="s">
        <v>398</v>
      </c>
      <c r="J3496" s="3" t="s">
        <v>69</v>
      </c>
    </row>
    <row r="3497" spans="1:13" ht="45" x14ac:dyDescent="0.25">
      <c r="A3497" s="3">
        <v>0</v>
      </c>
      <c r="B3497" s="3">
        <v>0</v>
      </c>
      <c r="C3497" s="9">
        <v>3.5256496324222788E-4</v>
      </c>
      <c r="D3497" s="3" t="s">
        <v>190</v>
      </c>
      <c r="E3497" s="3" t="s">
        <v>221</v>
      </c>
      <c r="F3497" s="3" t="s">
        <v>34</v>
      </c>
      <c r="G3497" s="3" t="s">
        <v>48</v>
      </c>
      <c r="H3497" s="3" t="s">
        <v>70</v>
      </c>
      <c r="I3497" s="3" t="s">
        <v>398</v>
      </c>
      <c r="J3497" s="3" t="s">
        <v>69</v>
      </c>
      <c r="K3497" s="3" t="s">
        <v>105</v>
      </c>
    </row>
    <row r="3498" spans="1:13" ht="45" x14ac:dyDescent="0.25">
      <c r="A3498" s="3">
        <v>0</v>
      </c>
      <c r="B3498" s="3">
        <v>0</v>
      </c>
      <c r="C3498" s="9">
        <v>1.1032449733107811E-5</v>
      </c>
      <c r="D3498" s="3" t="s">
        <v>190</v>
      </c>
      <c r="E3498" s="3" t="s">
        <v>221</v>
      </c>
      <c r="F3498" s="3" t="s">
        <v>34</v>
      </c>
      <c r="G3498" s="3" t="s">
        <v>48</v>
      </c>
      <c r="H3498" s="3" t="s">
        <v>70</v>
      </c>
      <c r="I3498" s="3" t="s">
        <v>398</v>
      </c>
      <c r="J3498" s="3" t="s">
        <v>69</v>
      </c>
      <c r="K3498" s="3" t="s">
        <v>105</v>
      </c>
      <c r="L3498" s="3" t="s">
        <v>468</v>
      </c>
    </row>
    <row r="3499" spans="1:13" ht="45" x14ac:dyDescent="0.25">
      <c r="A3499" s="3">
        <v>0</v>
      </c>
      <c r="B3499" s="3">
        <v>0</v>
      </c>
      <c r="C3499" s="9">
        <v>4.8535496618885844E-7</v>
      </c>
      <c r="D3499" s="3" t="s">
        <v>190</v>
      </c>
      <c r="E3499" s="3" t="s">
        <v>221</v>
      </c>
      <c r="F3499" s="3" t="s">
        <v>34</v>
      </c>
      <c r="G3499" s="3" t="s">
        <v>48</v>
      </c>
      <c r="H3499" s="3" t="s">
        <v>70</v>
      </c>
      <c r="I3499" s="3" t="s">
        <v>398</v>
      </c>
      <c r="J3499" s="3" t="s">
        <v>69</v>
      </c>
      <c r="K3499" s="3" t="s">
        <v>105</v>
      </c>
      <c r="L3499" s="3" t="s">
        <v>468</v>
      </c>
      <c r="M3499" s="3" t="s">
        <v>527</v>
      </c>
    </row>
    <row r="3500" spans="1:13" ht="45" x14ac:dyDescent="0.25">
      <c r="A3500" s="3">
        <v>0</v>
      </c>
      <c r="B3500" s="3">
        <v>0</v>
      </c>
      <c r="C3500" s="9">
        <v>7.2954340759978021E-5</v>
      </c>
      <c r="D3500" s="3" t="s">
        <v>190</v>
      </c>
      <c r="E3500" s="3" t="s">
        <v>221</v>
      </c>
      <c r="F3500" s="3" t="s">
        <v>34</v>
      </c>
      <c r="G3500" s="3" t="s">
        <v>48</v>
      </c>
      <c r="H3500" s="3" t="s">
        <v>70</v>
      </c>
      <c r="I3500" s="3" t="s">
        <v>398</v>
      </c>
      <c r="J3500" s="3" t="s">
        <v>334</v>
      </c>
      <c r="K3500" s="3" t="s">
        <v>399</v>
      </c>
    </row>
    <row r="3501" spans="1:13" ht="45" x14ac:dyDescent="0.25">
      <c r="A3501" s="3">
        <v>0</v>
      </c>
      <c r="B3501" s="3">
        <v>0</v>
      </c>
      <c r="C3501" s="9">
        <v>5.4927826326302987E-5</v>
      </c>
      <c r="D3501" s="3" t="s">
        <v>190</v>
      </c>
      <c r="E3501" s="3" t="s">
        <v>221</v>
      </c>
      <c r="F3501" s="3" t="s">
        <v>34</v>
      </c>
      <c r="G3501" s="3" t="s">
        <v>48</v>
      </c>
      <c r="H3501" s="3" t="s">
        <v>70</v>
      </c>
      <c r="I3501" s="3" t="s">
        <v>398</v>
      </c>
      <c r="J3501" s="3" t="s">
        <v>71</v>
      </c>
    </row>
    <row r="3502" spans="1:13" ht="45" x14ac:dyDescent="0.25">
      <c r="A3502" s="3">
        <v>0</v>
      </c>
      <c r="B3502" s="3">
        <v>0</v>
      </c>
      <c r="C3502" s="9">
        <v>5.4927826325926742E-5</v>
      </c>
      <c r="D3502" s="3" t="s">
        <v>190</v>
      </c>
      <c r="E3502" s="3" t="s">
        <v>221</v>
      </c>
      <c r="F3502" s="3" t="s">
        <v>34</v>
      </c>
      <c r="G3502" s="3" t="s">
        <v>48</v>
      </c>
      <c r="H3502" s="3" t="s">
        <v>70</v>
      </c>
      <c r="I3502" s="3" t="s">
        <v>398</v>
      </c>
      <c r="J3502" s="3" t="s">
        <v>71</v>
      </c>
      <c r="K3502" s="3" t="s">
        <v>400</v>
      </c>
    </row>
    <row r="3503" spans="1:13" ht="30" x14ac:dyDescent="0.25">
      <c r="A3503" s="3">
        <v>0</v>
      </c>
      <c r="B3503" s="3">
        <v>0</v>
      </c>
      <c r="C3503" s="9">
        <v>4.4344599295760576E-3</v>
      </c>
      <c r="D3503" s="3" t="s">
        <v>190</v>
      </c>
      <c r="E3503" s="3" t="s">
        <v>221</v>
      </c>
      <c r="F3503" s="3" t="s">
        <v>34</v>
      </c>
      <c r="G3503" s="3" t="s">
        <v>48</v>
      </c>
      <c r="H3503" s="3" t="s">
        <v>334</v>
      </c>
      <c r="I3503" s="3" t="s">
        <v>399</v>
      </c>
    </row>
    <row r="3504" spans="1:13" ht="45" x14ac:dyDescent="0.25">
      <c r="A3504" s="3">
        <v>0</v>
      </c>
      <c r="B3504" s="3">
        <v>0</v>
      </c>
      <c r="C3504" s="9">
        <v>6.9730886741883099E-4</v>
      </c>
      <c r="D3504" s="3" t="s">
        <v>190</v>
      </c>
      <c r="E3504" s="3" t="s">
        <v>221</v>
      </c>
      <c r="F3504" s="3" t="s">
        <v>34</v>
      </c>
      <c r="G3504" s="3" t="s">
        <v>48</v>
      </c>
      <c r="H3504" s="3" t="s">
        <v>334</v>
      </c>
      <c r="I3504" s="3" t="s">
        <v>399</v>
      </c>
      <c r="J3504" s="3" t="s">
        <v>63</v>
      </c>
    </row>
    <row r="3505" spans="1:13" ht="45" x14ac:dyDescent="0.25">
      <c r="A3505" s="3">
        <v>0</v>
      </c>
      <c r="B3505" s="3">
        <v>0</v>
      </c>
      <c r="C3505" s="9">
        <v>6.9547463846026769E-4</v>
      </c>
      <c r="D3505" s="3" t="s">
        <v>190</v>
      </c>
      <c r="E3505" s="3" t="s">
        <v>221</v>
      </c>
      <c r="F3505" s="3" t="s">
        <v>34</v>
      </c>
      <c r="G3505" s="3" t="s">
        <v>48</v>
      </c>
      <c r="H3505" s="3" t="s">
        <v>334</v>
      </c>
      <c r="I3505" s="3" t="s">
        <v>399</v>
      </c>
      <c r="J3505" s="3" t="s">
        <v>63</v>
      </c>
      <c r="K3505" s="3" t="s">
        <v>100</v>
      </c>
    </row>
    <row r="3506" spans="1:13" ht="45" x14ac:dyDescent="0.25">
      <c r="A3506" s="3">
        <v>0</v>
      </c>
      <c r="B3506" s="3">
        <v>0</v>
      </c>
      <c r="C3506" s="9">
        <v>1.457268268797923E-19</v>
      </c>
      <c r="D3506" s="3" t="s">
        <v>190</v>
      </c>
      <c r="E3506" s="3" t="s">
        <v>221</v>
      </c>
      <c r="F3506" s="3" t="s">
        <v>34</v>
      </c>
      <c r="G3506" s="3" t="s">
        <v>48</v>
      </c>
      <c r="H3506" s="3" t="s">
        <v>334</v>
      </c>
      <c r="I3506" s="3" t="s">
        <v>399</v>
      </c>
      <c r="J3506" s="3" t="s">
        <v>63</v>
      </c>
      <c r="K3506" s="3" t="s">
        <v>100</v>
      </c>
      <c r="L3506" s="3" t="s">
        <v>465</v>
      </c>
    </row>
    <row r="3507" spans="1:13" ht="45" x14ac:dyDescent="0.25">
      <c r="A3507" s="3">
        <v>0</v>
      </c>
      <c r="B3507" s="3">
        <v>0</v>
      </c>
      <c r="C3507" s="9">
        <v>8.4708558390510615E-4</v>
      </c>
      <c r="D3507" s="3" t="s">
        <v>190</v>
      </c>
      <c r="E3507" s="3" t="s">
        <v>221</v>
      </c>
      <c r="F3507" s="3" t="s">
        <v>34</v>
      </c>
      <c r="G3507" s="3" t="s">
        <v>48</v>
      </c>
      <c r="H3507" s="3" t="s">
        <v>334</v>
      </c>
      <c r="I3507" s="3" t="s">
        <v>399</v>
      </c>
      <c r="J3507" s="3" t="s">
        <v>65</v>
      </c>
    </row>
    <row r="3508" spans="1:13" ht="45" x14ac:dyDescent="0.25">
      <c r="A3508" s="3">
        <v>0</v>
      </c>
      <c r="B3508" s="3">
        <v>0</v>
      </c>
      <c r="C3508" s="9">
        <v>8.4479274493986785E-4</v>
      </c>
      <c r="D3508" s="3" t="s">
        <v>190</v>
      </c>
      <c r="E3508" s="3" t="s">
        <v>221</v>
      </c>
      <c r="F3508" s="3" t="s">
        <v>34</v>
      </c>
      <c r="G3508" s="3" t="s">
        <v>48</v>
      </c>
      <c r="H3508" s="3" t="s">
        <v>334</v>
      </c>
      <c r="I3508" s="3" t="s">
        <v>399</v>
      </c>
      <c r="J3508" s="3" t="s">
        <v>65</v>
      </c>
      <c r="K3508" s="3" t="s">
        <v>102</v>
      </c>
    </row>
    <row r="3509" spans="1:13" ht="45" x14ac:dyDescent="0.25">
      <c r="A3509" s="3">
        <v>0</v>
      </c>
      <c r="B3509" s="3">
        <v>0</v>
      </c>
      <c r="C3509" s="9">
        <v>4.4223961914275853E-4</v>
      </c>
      <c r="D3509" s="3" t="s">
        <v>190</v>
      </c>
      <c r="E3509" s="3" t="s">
        <v>221</v>
      </c>
      <c r="F3509" s="3" t="s">
        <v>34</v>
      </c>
      <c r="G3509" s="3" t="s">
        <v>48</v>
      </c>
      <c r="H3509" s="3" t="s">
        <v>334</v>
      </c>
      <c r="I3509" s="3" t="s">
        <v>399</v>
      </c>
      <c r="J3509" s="3" t="s">
        <v>66</v>
      </c>
    </row>
    <row r="3510" spans="1:13" ht="45" x14ac:dyDescent="0.25">
      <c r="A3510" s="3">
        <v>0</v>
      </c>
      <c r="B3510" s="3">
        <v>0</v>
      </c>
      <c r="C3510" s="9">
        <v>4.3785488670298111E-4</v>
      </c>
      <c r="D3510" s="3" t="s">
        <v>190</v>
      </c>
      <c r="E3510" s="3" t="s">
        <v>221</v>
      </c>
      <c r="F3510" s="3" t="s">
        <v>34</v>
      </c>
      <c r="G3510" s="3" t="s">
        <v>48</v>
      </c>
      <c r="H3510" s="3" t="s">
        <v>334</v>
      </c>
      <c r="I3510" s="3" t="s">
        <v>399</v>
      </c>
      <c r="J3510" s="3" t="s">
        <v>66</v>
      </c>
      <c r="K3510" s="3" t="s">
        <v>103</v>
      </c>
    </row>
    <row r="3511" spans="1:13" ht="45" x14ac:dyDescent="0.25">
      <c r="A3511" s="3">
        <v>0</v>
      </c>
      <c r="B3511" s="3">
        <v>0</v>
      </c>
      <c r="C3511" s="9">
        <v>1.003266765730643E-3</v>
      </c>
      <c r="D3511" s="3" t="s">
        <v>190</v>
      </c>
      <c r="E3511" s="3" t="s">
        <v>221</v>
      </c>
      <c r="F3511" s="3" t="s">
        <v>34</v>
      </c>
      <c r="G3511" s="3" t="s">
        <v>48</v>
      </c>
      <c r="H3511" s="3" t="s">
        <v>334</v>
      </c>
      <c r="I3511" s="3" t="s">
        <v>399</v>
      </c>
      <c r="J3511" s="3" t="s">
        <v>68</v>
      </c>
    </row>
    <row r="3512" spans="1:13" ht="45" x14ac:dyDescent="0.25">
      <c r="A3512" s="3">
        <v>0</v>
      </c>
      <c r="B3512" s="3">
        <v>0</v>
      </c>
      <c r="C3512" s="9">
        <v>9.6216517669235927E-4</v>
      </c>
      <c r="D3512" s="3" t="s">
        <v>190</v>
      </c>
      <c r="E3512" s="3" t="s">
        <v>221</v>
      </c>
      <c r="F3512" s="3" t="s">
        <v>34</v>
      </c>
      <c r="G3512" s="3" t="s">
        <v>48</v>
      </c>
      <c r="H3512" s="3" t="s">
        <v>334</v>
      </c>
      <c r="I3512" s="3" t="s">
        <v>399</v>
      </c>
      <c r="J3512" s="3" t="s">
        <v>68</v>
      </c>
      <c r="K3512" s="3" t="s">
        <v>104</v>
      </c>
    </row>
    <row r="3513" spans="1:13" ht="45" x14ac:dyDescent="0.25">
      <c r="A3513" s="3">
        <v>0</v>
      </c>
      <c r="B3513" s="3">
        <v>0</v>
      </c>
      <c r="C3513" s="9">
        <v>8.4583580898938012E-4</v>
      </c>
      <c r="D3513" s="3" t="s">
        <v>190</v>
      </c>
      <c r="E3513" s="3" t="s">
        <v>221</v>
      </c>
      <c r="F3513" s="3" t="s">
        <v>34</v>
      </c>
      <c r="G3513" s="3" t="s">
        <v>48</v>
      </c>
      <c r="H3513" s="3" t="s">
        <v>334</v>
      </c>
      <c r="I3513" s="3" t="s">
        <v>399</v>
      </c>
      <c r="J3513" s="3" t="s">
        <v>69</v>
      </c>
    </row>
    <row r="3514" spans="1:13" ht="45" x14ac:dyDescent="0.25">
      <c r="A3514" s="3">
        <v>0</v>
      </c>
      <c r="B3514" s="3">
        <v>0</v>
      </c>
      <c r="C3514" s="9">
        <v>8.1969436188472731E-4</v>
      </c>
      <c r="D3514" s="3" t="s">
        <v>190</v>
      </c>
      <c r="E3514" s="3" t="s">
        <v>221</v>
      </c>
      <c r="F3514" s="3" t="s">
        <v>34</v>
      </c>
      <c r="G3514" s="3" t="s">
        <v>48</v>
      </c>
      <c r="H3514" s="3" t="s">
        <v>334</v>
      </c>
      <c r="I3514" s="3" t="s">
        <v>399</v>
      </c>
      <c r="J3514" s="3" t="s">
        <v>69</v>
      </c>
      <c r="K3514" s="3" t="s">
        <v>105</v>
      </c>
    </row>
    <row r="3515" spans="1:13" ht="45" x14ac:dyDescent="0.25">
      <c r="A3515" s="3">
        <v>0</v>
      </c>
      <c r="B3515" s="3">
        <v>0</v>
      </c>
      <c r="C3515" s="9">
        <v>0</v>
      </c>
      <c r="D3515" s="3" t="s">
        <v>190</v>
      </c>
      <c r="E3515" s="3" t="s">
        <v>221</v>
      </c>
      <c r="F3515" s="3" t="s">
        <v>34</v>
      </c>
      <c r="G3515" s="3" t="s">
        <v>48</v>
      </c>
      <c r="H3515" s="3" t="s">
        <v>334</v>
      </c>
      <c r="I3515" s="3" t="s">
        <v>399</v>
      </c>
      <c r="J3515" s="3" t="s">
        <v>69</v>
      </c>
      <c r="K3515" s="3" t="s">
        <v>105</v>
      </c>
      <c r="L3515" s="3" t="s">
        <v>467</v>
      </c>
    </row>
    <row r="3516" spans="1:13" ht="45" x14ac:dyDescent="0.25">
      <c r="A3516" s="3">
        <v>0</v>
      </c>
      <c r="B3516" s="3">
        <v>0</v>
      </c>
      <c r="C3516" s="9">
        <v>2.564984552305621E-5</v>
      </c>
      <c r="D3516" s="3" t="s">
        <v>190</v>
      </c>
      <c r="E3516" s="3" t="s">
        <v>221</v>
      </c>
      <c r="F3516" s="3" t="s">
        <v>34</v>
      </c>
      <c r="G3516" s="3" t="s">
        <v>48</v>
      </c>
      <c r="H3516" s="3" t="s">
        <v>334</v>
      </c>
      <c r="I3516" s="3" t="s">
        <v>399</v>
      </c>
      <c r="J3516" s="3" t="s">
        <v>69</v>
      </c>
      <c r="K3516" s="3" t="s">
        <v>105</v>
      </c>
      <c r="L3516" s="3" t="s">
        <v>468</v>
      </c>
    </row>
    <row r="3517" spans="1:13" ht="45" x14ac:dyDescent="0.25">
      <c r="A3517" s="3">
        <v>0</v>
      </c>
      <c r="B3517" s="3">
        <v>0</v>
      </c>
      <c r="C3517" s="9">
        <v>1.128423895667772E-6</v>
      </c>
      <c r="D3517" s="3" t="s">
        <v>190</v>
      </c>
      <c r="E3517" s="3" t="s">
        <v>221</v>
      </c>
      <c r="F3517" s="3" t="s">
        <v>34</v>
      </c>
      <c r="G3517" s="3" t="s">
        <v>48</v>
      </c>
      <c r="H3517" s="3" t="s">
        <v>334</v>
      </c>
      <c r="I3517" s="3" t="s">
        <v>399</v>
      </c>
      <c r="J3517" s="3" t="s">
        <v>69</v>
      </c>
      <c r="K3517" s="3" t="s">
        <v>105</v>
      </c>
      <c r="L3517" s="3" t="s">
        <v>468</v>
      </c>
      <c r="M3517" s="3" t="s">
        <v>527</v>
      </c>
    </row>
    <row r="3518" spans="1:13" ht="30" x14ac:dyDescent="0.25">
      <c r="A3518" s="3">
        <v>0</v>
      </c>
      <c r="B3518" s="3">
        <v>0</v>
      </c>
      <c r="C3518" s="9">
        <v>1.697333882644532E-4</v>
      </c>
      <c r="D3518" s="3" t="s">
        <v>190</v>
      </c>
      <c r="E3518" s="3" t="s">
        <v>221</v>
      </c>
      <c r="F3518" s="3" t="s">
        <v>34</v>
      </c>
      <c r="G3518" s="3" t="s">
        <v>48</v>
      </c>
      <c r="H3518" s="3" t="s">
        <v>334</v>
      </c>
      <c r="I3518" s="3" t="s">
        <v>399</v>
      </c>
      <c r="J3518" s="3" t="s">
        <v>334</v>
      </c>
      <c r="K3518" s="3" t="s">
        <v>399</v>
      </c>
    </row>
    <row r="3519" spans="1:13" ht="30" x14ac:dyDescent="0.25">
      <c r="A3519" s="3">
        <v>0</v>
      </c>
      <c r="B3519" s="3">
        <v>0</v>
      </c>
      <c r="C3519" s="9">
        <v>1.0956481329642821E-4</v>
      </c>
      <c r="D3519" s="3" t="s">
        <v>190</v>
      </c>
      <c r="E3519" s="3" t="s">
        <v>221</v>
      </c>
      <c r="F3519" s="3" t="s">
        <v>34</v>
      </c>
      <c r="G3519" s="3" t="s">
        <v>48</v>
      </c>
      <c r="H3519" s="3" t="s">
        <v>334</v>
      </c>
      <c r="I3519" s="3" t="s">
        <v>399</v>
      </c>
      <c r="J3519" s="3" t="s">
        <v>71</v>
      </c>
    </row>
    <row r="3520" spans="1:13" ht="30" x14ac:dyDescent="0.25">
      <c r="A3520" s="3">
        <v>0</v>
      </c>
      <c r="B3520" s="3">
        <v>0</v>
      </c>
      <c r="C3520" s="9">
        <v>1.0956481329567769E-4</v>
      </c>
      <c r="D3520" s="3" t="s">
        <v>190</v>
      </c>
      <c r="E3520" s="3" t="s">
        <v>221</v>
      </c>
      <c r="F3520" s="3" t="s">
        <v>34</v>
      </c>
      <c r="G3520" s="3" t="s">
        <v>48</v>
      </c>
      <c r="H3520" s="3" t="s">
        <v>334</v>
      </c>
      <c r="I3520" s="3" t="s">
        <v>399</v>
      </c>
      <c r="J3520" s="3" t="s">
        <v>71</v>
      </c>
      <c r="K3520" s="3" t="s">
        <v>400</v>
      </c>
    </row>
    <row r="3521" spans="1:12" ht="30" x14ac:dyDescent="0.25">
      <c r="A3521" s="3">
        <v>0</v>
      </c>
      <c r="B3521" s="3">
        <v>0</v>
      </c>
      <c r="C3521" s="9">
        <v>0</v>
      </c>
      <c r="D3521" s="3" t="s">
        <v>190</v>
      </c>
      <c r="E3521" s="3" t="s">
        <v>221</v>
      </c>
      <c r="F3521" s="3" t="s">
        <v>34</v>
      </c>
      <c r="G3521" s="3" t="s">
        <v>48</v>
      </c>
      <c r="H3521" s="3" t="s">
        <v>450</v>
      </c>
    </row>
    <row r="3522" spans="1:12" ht="30" x14ac:dyDescent="0.25">
      <c r="A3522" s="3">
        <v>0</v>
      </c>
      <c r="B3522" s="3">
        <v>0</v>
      </c>
      <c r="C3522" s="9">
        <v>4.7703232346532846E-3</v>
      </c>
      <c r="D3522" s="3" t="s">
        <v>190</v>
      </c>
      <c r="E3522" s="3" t="s">
        <v>221</v>
      </c>
      <c r="F3522" s="3" t="s">
        <v>34</v>
      </c>
      <c r="G3522" s="3" t="s">
        <v>48</v>
      </c>
      <c r="H3522" s="3" t="s">
        <v>71</v>
      </c>
    </row>
    <row r="3523" spans="1:12" ht="30" x14ac:dyDescent="0.25">
      <c r="A3523" s="3">
        <v>0</v>
      </c>
      <c r="B3523" s="3">
        <v>0</v>
      </c>
      <c r="C3523" s="9">
        <v>4.7703232346206076E-3</v>
      </c>
      <c r="D3523" s="3" t="s">
        <v>190</v>
      </c>
      <c r="E3523" s="3" t="s">
        <v>221</v>
      </c>
      <c r="F3523" s="3" t="s">
        <v>34</v>
      </c>
      <c r="G3523" s="3" t="s">
        <v>48</v>
      </c>
      <c r="H3523" s="3" t="s">
        <v>71</v>
      </c>
      <c r="I3523" s="3" t="s">
        <v>400</v>
      </c>
    </row>
    <row r="3524" spans="1:12" ht="45" x14ac:dyDescent="0.25">
      <c r="A3524" s="3">
        <v>0</v>
      </c>
      <c r="B3524" s="3">
        <v>0</v>
      </c>
      <c r="C3524" s="9">
        <v>7.1730683939287229E-4</v>
      </c>
      <c r="D3524" s="3" t="s">
        <v>190</v>
      </c>
      <c r="E3524" s="3" t="s">
        <v>221</v>
      </c>
      <c r="F3524" s="3" t="s">
        <v>34</v>
      </c>
      <c r="G3524" s="3" t="s">
        <v>48</v>
      </c>
      <c r="H3524" s="3" t="s">
        <v>71</v>
      </c>
      <c r="I3524" s="3" t="s">
        <v>400</v>
      </c>
      <c r="J3524" s="3" t="s">
        <v>63</v>
      </c>
    </row>
    <row r="3525" spans="1:12" ht="45" x14ac:dyDescent="0.25">
      <c r="A3525" s="3">
        <v>0</v>
      </c>
      <c r="B3525" s="3">
        <v>0</v>
      </c>
      <c r="C3525" s="9">
        <v>7.1542000697403314E-4</v>
      </c>
      <c r="D3525" s="3" t="s">
        <v>190</v>
      </c>
      <c r="E3525" s="3" t="s">
        <v>221</v>
      </c>
      <c r="F3525" s="3" t="s">
        <v>34</v>
      </c>
      <c r="G3525" s="3" t="s">
        <v>48</v>
      </c>
      <c r="H3525" s="3" t="s">
        <v>71</v>
      </c>
      <c r="I3525" s="3" t="s">
        <v>400</v>
      </c>
      <c r="J3525" s="3" t="s">
        <v>63</v>
      </c>
      <c r="K3525" s="3" t="s">
        <v>100</v>
      </c>
    </row>
    <row r="3526" spans="1:12" ht="45" x14ac:dyDescent="0.25">
      <c r="A3526" s="3">
        <v>0</v>
      </c>
      <c r="B3526" s="3">
        <v>0</v>
      </c>
      <c r="C3526" s="9">
        <v>1.499060954019258E-19</v>
      </c>
      <c r="D3526" s="3" t="s">
        <v>190</v>
      </c>
      <c r="E3526" s="3" t="s">
        <v>221</v>
      </c>
      <c r="F3526" s="3" t="s">
        <v>34</v>
      </c>
      <c r="G3526" s="3" t="s">
        <v>48</v>
      </c>
      <c r="H3526" s="3" t="s">
        <v>71</v>
      </c>
      <c r="I3526" s="3" t="s">
        <v>400</v>
      </c>
      <c r="J3526" s="3" t="s">
        <v>63</v>
      </c>
      <c r="K3526" s="3" t="s">
        <v>100</v>
      </c>
      <c r="L3526" s="3" t="s">
        <v>465</v>
      </c>
    </row>
    <row r="3527" spans="1:12" ht="45" x14ac:dyDescent="0.25">
      <c r="A3527" s="3">
        <v>0</v>
      </c>
      <c r="B3527" s="3">
        <v>0</v>
      </c>
      <c r="C3527" s="9">
        <v>8.7136893455432712E-4</v>
      </c>
      <c r="D3527" s="3" t="s">
        <v>190</v>
      </c>
      <c r="E3527" s="3" t="s">
        <v>221</v>
      </c>
      <c r="F3527" s="3" t="s">
        <v>34</v>
      </c>
      <c r="G3527" s="3" t="s">
        <v>48</v>
      </c>
      <c r="H3527" s="3" t="s">
        <v>71</v>
      </c>
      <c r="I3527" s="3" t="s">
        <v>400</v>
      </c>
      <c r="J3527" s="3" t="s">
        <v>65</v>
      </c>
    </row>
    <row r="3528" spans="1:12" ht="45" x14ac:dyDescent="0.25">
      <c r="A3528" s="3">
        <v>0</v>
      </c>
      <c r="B3528" s="3">
        <v>0</v>
      </c>
      <c r="C3528" s="9">
        <v>8.6901036691463965E-4</v>
      </c>
      <c r="D3528" s="3" t="s">
        <v>190</v>
      </c>
      <c r="E3528" s="3" t="s">
        <v>221</v>
      </c>
      <c r="F3528" s="3" t="s">
        <v>34</v>
      </c>
      <c r="G3528" s="3" t="s">
        <v>48</v>
      </c>
      <c r="H3528" s="3" t="s">
        <v>71</v>
      </c>
      <c r="I3528" s="3" t="s">
        <v>400</v>
      </c>
      <c r="J3528" s="3" t="s">
        <v>65</v>
      </c>
      <c r="K3528" s="3" t="s">
        <v>102</v>
      </c>
    </row>
    <row r="3529" spans="1:12" ht="45" x14ac:dyDescent="0.25">
      <c r="A3529" s="3">
        <v>0</v>
      </c>
      <c r="B3529" s="3">
        <v>0</v>
      </c>
      <c r="C3529" s="9">
        <v>4.5492251466101608E-4</v>
      </c>
      <c r="D3529" s="3" t="s">
        <v>190</v>
      </c>
      <c r="E3529" s="3" t="s">
        <v>221</v>
      </c>
      <c r="F3529" s="3" t="s">
        <v>34</v>
      </c>
      <c r="G3529" s="3" t="s">
        <v>48</v>
      </c>
      <c r="H3529" s="3" t="s">
        <v>71</v>
      </c>
      <c r="I3529" s="3" t="s">
        <v>400</v>
      </c>
      <c r="J3529" s="3" t="s">
        <v>66</v>
      </c>
    </row>
    <row r="3530" spans="1:12" ht="45" x14ac:dyDescent="0.25">
      <c r="A3530" s="3">
        <v>0</v>
      </c>
      <c r="B3530" s="3">
        <v>0</v>
      </c>
      <c r="C3530" s="9">
        <v>4.5041203341673999E-4</v>
      </c>
      <c r="D3530" s="3" t="s">
        <v>190</v>
      </c>
      <c r="E3530" s="3" t="s">
        <v>221</v>
      </c>
      <c r="F3530" s="3" t="s">
        <v>34</v>
      </c>
      <c r="G3530" s="3" t="s">
        <v>48</v>
      </c>
      <c r="H3530" s="3" t="s">
        <v>71</v>
      </c>
      <c r="I3530" s="3" t="s">
        <v>400</v>
      </c>
      <c r="J3530" s="3" t="s">
        <v>66</v>
      </c>
      <c r="K3530" s="3" t="s">
        <v>103</v>
      </c>
    </row>
    <row r="3531" spans="1:12" ht="45" x14ac:dyDescent="0.25">
      <c r="A3531" s="3">
        <v>0</v>
      </c>
      <c r="B3531" s="3">
        <v>0</v>
      </c>
      <c r="C3531" s="9">
        <v>1.032033359519677E-3</v>
      </c>
      <c r="D3531" s="3" t="s">
        <v>190</v>
      </c>
      <c r="E3531" s="3" t="s">
        <v>221</v>
      </c>
      <c r="F3531" s="3" t="s">
        <v>34</v>
      </c>
      <c r="G3531" s="3" t="s">
        <v>48</v>
      </c>
      <c r="H3531" s="3" t="s">
        <v>71</v>
      </c>
      <c r="I3531" s="3" t="s">
        <v>400</v>
      </c>
      <c r="J3531" s="3" t="s">
        <v>68</v>
      </c>
    </row>
    <row r="3532" spans="1:12" ht="45" x14ac:dyDescent="0.25">
      <c r="A3532" s="3">
        <v>0</v>
      </c>
      <c r="B3532" s="3">
        <v>0</v>
      </c>
      <c r="C3532" s="9">
        <v>9.897532676580818E-4</v>
      </c>
      <c r="D3532" s="3" t="s">
        <v>190</v>
      </c>
      <c r="E3532" s="3" t="s">
        <v>221</v>
      </c>
      <c r="F3532" s="3" t="s">
        <v>34</v>
      </c>
      <c r="G3532" s="3" t="s">
        <v>48</v>
      </c>
      <c r="H3532" s="3" t="s">
        <v>71</v>
      </c>
      <c r="I3532" s="3" t="s">
        <v>400</v>
      </c>
      <c r="J3532" s="3" t="s">
        <v>68</v>
      </c>
      <c r="K3532" s="3" t="s">
        <v>104</v>
      </c>
    </row>
    <row r="3533" spans="1:12" ht="45" x14ac:dyDescent="0.25">
      <c r="A3533" s="3">
        <v>0</v>
      </c>
      <c r="B3533" s="3">
        <v>0</v>
      </c>
      <c r="C3533" s="9">
        <v>8.7006616176938149E-4</v>
      </c>
      <c r="D3533" s="3" t="s">
        <v>190</v>
      </c>
      <c r="E3533" s="3" t="s">
        <v>221</v>
      </c>
      <c r="F3533" s="3" t="s">
        <v>34</v>
      </c>
      <c r="G3533" s="3" t="s">
        <v>48</v>
      </c>
      <c r="H3533" s="3" t="s">
        <v>71</v>
      </c>
      <c r="I3533" s="3" t="s">
        <v>400</v>
      </c>
      <c r="J3533" s="3" t="s">
        <v>69</v>
      </c>
    </row>
    <row r="3534" spans="1:12" ht="45" x14ac:dyDescent="0.25">
      <c r="A3534" s="3">
        <v>0</v>
      </c>
      <c r="B3534" s="3">
        <v>0</v>
      </c>
      <c r="C3534" s="9">
        <v>8.4317585007565173E-4</v>
      </c>
      <c r="D3534" s="3" t="s">
        <v>190</v>
      </c>
      <c r="E3534" s="3" t="s">
        <v>221</v>
      </c>
      <c r="F3534" s="3" t="s">
        <v>34</v>
      </c>
      <c r="G3534" s="3" t="s">
        <v>48</v>
      </c>
      <c r="H3534" s="3" t="s">
        <v>71</v>
      </c>
      <c r="I3534" s="3" t="s">
        <v>400</v>
      </c>
      <c r="J3534" s="3" t="s">
        <v>69</v>
      </c>
      <c r="K3534" s="3" t="s">
        <v>105</v>
      </c>
    </row>
    <row r="3535" spans="1:12" ht="45" x14ac:dyDescent="0.25">
      <c r="A3535" s="3">
        <v>0</v>
      </c>
      <c r="B3535" s="3">
        <v>0</v>
      </c>
      <c r="C3535" s="9">
        <v>0</v>
      </c>
      <c r="D3535" s="3" t="s">
        <v>190</v>
      </c>
      <c r="E3535" s="3" t="s">
        <v>221</v>
      </c>
      <c r="F3535" s="3" t="s">
        <v>34</v>
      </c>
      <c r="G3535" s="3" t="s">
        <v>48</v>
      </c>
      <c r="H3535" s="3" t="s">
        <v>71</v>
      </c>
      <c r="I3535" s="3" t="s">
        <v>400</v>
      </c>
      <c r="J3535" s="3" t="s">
        <v>69</v>
      </c>
      <c r="K3535" s="3" t="s">
        <v>105</v>
      </c>
      <c r="L3535" s="3" t="s">
        <v>467</v>
      </c>
    </row>
    <row r="3536" spans="1:12" ht="45" x14ac:dyDescent="0.25">
      <c r="A3536" s="3">
        <v>0</v>
      </c>
      <c r="B3536" s="3">
        <v>0</v>
      </c>
      <c r="C3536" s="9">
        <v>2.6384627379263951E-5</v>
      </c>
      <c r="D3536" s="3" t="s">
        <v>190</v>
      </c>
      <c r="E3536" s="3" t="s">
        <v>221</v>
      </c>
      <c r="F3536" s="3" t="s">
        <v>34</v>
      </c>
      <c r="G3536" s="3" t="s">
        <v>48</v>
      </c>
      <c r="H3536" s="3" t="s">
        <v>71</v>
      </c>
      <c r="I3536" s="3" t="s">
        <v>400</v>
      </c>
      <c r="J3536" s="3" t="s">
        <v>69</v>
      </c>
      <c r="K3536" s="3" t="s">
        <v>105</v>
      </c>
      <c r="L3536" s="3" t="s">
        <v>468</v>
      </c>
    </row>
    <row r="3537" spans="1:13" ht="45" x14ac:dyDescent="0.25">
      <c r="A3537" s="3">
        <v>0</v>
      </c>
      <c r="B3537" s="3">
        <v>0</v>
      </c>
      <c r="C3537" s="9">
        <v>1.1607494472545309E-6</v>
      </c>
      <c r="D3537" s="3" t="s">
        <v>190</v>
      </c>
      <c r="E3537" s="3" t="s">
        <v>221</v>
      </c>
      <c r="F3537" s="3" t="s">
        <v>34</v>
      </c>
      <c r="G3537" s="3" t="s">
        <v>48</v>
      </c>
      <c r="H3537" s="3" t="s">
        <v>71</v>
      </c>
      <c r="I3537" s="3" t="s">
        <v>400</v>
      </c>
      <c r="J3537" s="3" t="s">
        <v>69</v>
      </c>
      <c r="K3537" s="3" t="s">
        <v>105</v>
      </c>
      <c r="L3537" s="3" t="s">
        <v>468</v>
      </c>
      <c r="M3537" s="3" t="s">
        <v>527</v>
      </c>
    </row>
    <row r="3538" spans="1:13" ht="45" x14ac:dyDescent="0.25">
      <c r="A3538" s="3">
        <v>0</v>
      </c>
      <c r="B3538" s="3">
        <v>0</v>
      </c>
      <c r="C3538" s="9">
        <v>1.123957033309465E-4</v>
      </c>
      <c r="D3538" s="3" t="s">
        <v>190</v>
      </c>
      <c r="E3538" s="3" t="s">
        <v>221</v>
      </c>
      <c r="F3538" s="3" t="s">
        <v>34</v>
      </c>
      <c r="G3538" s="3" t="s">
        <v>48</v>
      </c>
      <c r="H3538" s="3" t="s">
        <v>71</v>
      </c>
      <c r="I3538" s="3" t="s">
        <v>400</v>
      </c>
      <c r="J3538" s="3" t="s">
        <v>70</v>
      </c>
    </row>
    <row r="3539" spans="1:13" ht="45" x14ac:dyDescent="0.25">
      <c r="A3539" s="3">
        <v>0</v>
      </c>
      <c r="B3539" s="3">
        <v>0</v>
      </c>
      <c r="C3539" s="9">
        <v>1.123957033307196E-4</v>
      </c>
      <c r="D3539" s="3" t="s">
        <v>190</v>
      </c>
      <c r="E3539" s="3" t="s">
        <v>221</v>
      </c>
      <c r="F3539" s="3" t="s">
        <v>34</v>
      </c>
      <c r="G3539" s="3" t="s">
        <v>48</v>
      </c>
      <c r="H3539" s="3" t="s">
        <v>71</v>
      </c>
      <c r="I3539" s="3" t="s">
        <v>400</v>
      </c>
      <c r="J3539" s="3" t="s">
        <v>70</v>
      </c>
      <c r="K3539" s="3" t="s">
        <v>398</v>
      </c>
    </row>
    <row r="3540" spans="1:13" ht="30" x14ac:dyDescent="0.25">
      <c r="A3540" s="3">
        <v>0</v>
      </c>
      <c r="B3540" s="3">
        <v>0</v>
      </c>
      <c r="C3540" s="9">
        <v>1.7447347553790619E-4</v>
      </c>
      <c r="D3540" s="3" t="s">
        <v>190</v>
      </c>
      <c r="E3540" s="3" t="s">
        <v>221</v>
      </c>
      <c r="F3540" s="3" t="s">
        <v>34</v>
      </c>
      <c r="G3540" s="3" t="s">
        <v>48</v>
      </c>
      <c r="H3540" s="3" t="s">
        <v>71</v>
      </c>
      <c r="I3540" s="3" t="s">
        <v>400</v>
      </c>
      <c r="J3540" s="3" t="s">
        <v>334</v>
      </c>
      <c r="K3540" s="3" t="s">
        <v>399</v>
      </c>
    </row>
    <row r="3541" spans="1:13" ht="30" x14ac:dyDescent="0.25">
      <c r="A3541" s="3">
        <v>0</v>
      </c>
      <c r="B3541" s="3">
        <v>0</v>
      </c>
      <c r="C3541" s="9">
        <v>2.8134000579287393E-4</v>
      </c>
      <c r="D3541" s="3" t="s">
        <v>190</v>
      </c>
      <c r="E3541" s="3" t="s">
        <v>221</v>
      </c>
      <c r="F3541" s="3" t="s">
        <v>34</v>
      </c>
      <c r="G3541" s="3" t="s">
        <v>48</v>
      </c>
      <c r="H3541" s="3" t="s">
        <v>71</v>
      </c>
      <c r="I3541" s="3" t="s">
        <v>400</v>
      </c>
      <c r="J3541" s="3" t="s">
        <v>71</v>
      </c>
    </row>
    <row r="3542" spans="1:13" ht="30" x14ac:dyDescent="0.25">
      <c r="A3542" s="3">
        <v>0</v>
      </c>
      <c r="B3542" s="3">
        <v>0</v>
      </c>
      <c r="C3542" s="9">
        <v>2.813400057909467E-4</v>
      </c>
      <c r="D3542" s="3" t="s">
        <v>190</v>
      </c>
      <c r="E3542" s="3" t="s">
        <v>221</v>
      </c>
      <c r="F3542" s="3" t="s">
        <v>34</v>
      </c>
      <c r="G3542" s="3" t="s">
        <v>48</v>
      </c>
      <c r="H3542" s="3" t="s">
        <v>71</v>
      </c>
      <c r="I3542" s="3" t="s">
        <v>400</v>
      </c>
      <c r="J3542" s="3" t="s">
        <v>71</v>
      </c>
      <c r="K3542" s="3" t="s">
        <v>400</v>
      </c>
    </row>
    <row r="3543" spans="1:13" ht="30" x14ac:dyDescent="0.25">
      <c r="A3543" s="3">
        <v>0</v>
      </c>
      <c r="B3543" s="3">
        <v>0</v>
      </c>
      <c r="C3543" s="9">
        <v>3.625044191716667E-7</v>
      </c>
      <c r="D3543" s="3" t="s">
        <v>190</v>
      </c>
      <c r="E3543" s="3" t="s">
        <v>221</v>
      </c>
      <c r="F3543" s="3" t="s">
        <v>34</v>
      </c>
      <c r="G3543" s="3" t="s">
        <v>48</v>
      </c>
      <c r="H3543" s="3" t="s">
        <v>46</v>
      </c>
      <c r="I3543" s="3" t="s">
        <v>29</v>
      </c>
    </row>
    <row r="3544" spans="1:13" ht="60" x14ac:dyDescent="0.25">
      <c r="A3544" s="3">
        <v>0</v>
      </c>
      <c r="B3544" s="3">
        <v>0</v>
      </c>
      <c r="C3544" s="9">
        <v>2.0937003486259039E-4</v>
      </c>
      <c r="D3544" s="3" t="s">
        <v>190</v>
      </c>
      <c r="E3544" s="3" t="s">
        <v>221</v>
      </c>
      <c r="F3544" s="3" t="s">
        <v>34</v>
      </c>
      <c r="G3544" s="3" t="s">
        <v>202</v>
      </c>
      <c r="H3544" s="3" t="s">
        <v>258</v>
      </c>
      <c r="I3544" s="3" t="s">
        <v>31</v>
      </c>
      <c r="J3544" s="3" t="s">
        <v>41</v>
      </c>
    </row>
    <row r="3545" spans="1:13" ht="60" x14ac:dyDescent="0.25">
      <c r="A3545" s="3">
        <v>0</v>
      </c>
      <c r="B3545" s="3">
        <v>0</v>
      </c>
      <c r="C3545" s="9">
        <v>3.1429175502888958E-4</v>
      </c>
      <c r="D3545" s="3" t="s">
        <v>190</v>
      </c>
      <c r="E3545" s="3" t="s">
        <v>221</v>
      </c>
      <c r="F3545" s="3" t="s">
        <v>34</v>
      </c>
      <c r="G3545" s="3" t="s">
        <v>259</v>
      </c>
      <c r="H3545" s="3" t="s">
        <v>258</v>
      </c>
      <c r="I3545" s="3" t="s">
        <v>31</v>
      </c>
      <c r="J3545" s="3" t="s">
        <v>41</v>
      </c>
    </row>
    <row r="3546" spans="1:13" ht="60" x14ac:dyDescent="0.25">
      <c r="A3546" s="3">
        <v>0</v>
      </c>
      <c r="B3546" s="3">
        <v>0</v>
      </c>
      <c r="C3546" s="9">
        <v>8.8243452792912406E-5</v>
      </c>
      <c r="D3546" s="3" t="s">
        <v>190</v>
      </c>
      <c r="E3546" s="3" t="s">
        <v>221</v>
      </c>
      <c r="F3546" s="3" t="s">
        <v>34</v>
      </c>
      <c r="G3546" s="3" t="s">
        <v>259</v>
      </c>
      <c r="H3546" s="3" t="s">
        <v>258</v>
      </c>
      <c r="I3546" s="3" t="s">
        <v>31</v>
      </c>
      <c r="J3546" s="3" t="s">
        <v>41</v>
      </c>
      <c r="K3546" s="3" t="s">
        <v>58</v>
      </c>
      <c r="L3546" s="3" t="s">
        <v>82</v>
      </c>
    </row>
    <row r="3547" spans="1:13" ht="60" x14ac:dyDescent="0.25">
      <c r="A3547" s="3">
        <v>0</v>
      </c>
      <c r="B3547" s="3">
        <v>0</v>
      </c>
      <c r="C3547" s="9">
        <v>8.1506782357240969E-8</v>
      </c>
      <c r="D3547" s="3" t="s">
        <v>190</v>
      </c>
      <c r="E3547" s="3" t="s">
        <v>221</v>
      </c>
      <c r="F3547" s="3" t="s">
        <v>34</v>
      </c>
      <c r="G3547" s="3" t="s">
        <v>259</v>
      </c>
      <c r="H3547" s="3" t="s">
        <v>258</v>
      </c>
      <c r="I3547" s="3" t="s">
        <v>31</v>
      </c>
      <c r="J3547" s="3" t="s">
        <v>41</v>
      </c>
      <c r="K3547" s="3" t="s">
        <v>58</v>
      </c>
      <c r="L3547" s="3" t="s">
        <v>82</v>
      </c>
      <c r="M3547" s="3" t="s">
        <v>111</v>
      </c>
    </row>
    <row r="3548" spans="1:13" ht="60" x14ac:dyDescent="0.25">
      <c r="A3548" s="3">
        <v>0</v>
      </c>
      <c r="B3548" s="3">
        <v>0</v>
      </c>
      <c r="C3548" s="9">
        <v>8.3752758571122143E-5</v>
      </c>
      <c r="D3548" s="3" t="s">
        <v>190</v>
      </c>
      <c r="E3548" s="3" t="s">
        <v>221</v>
      </c>
      <c r="F3548" s="3" t="s">
        <v>34</v>
      </c>
      <c r="G3548" s="3" t="s">
        <v>259</v>
      </c>
      <c r="H3548" s="3" t="s">
        <v>258</v>
      </c>
      <c r="I3548" s="3" t="s">
        <v>31</v>
      </c>
      <c r="J3548" s="3" t="s">
        <v>41</v>
      </c>
      <c r="K3548" s="3" t="s">
        <v>58</v>
      </c>
      <c r="L3548" s="3" t="s">
        <v>86</v>
      </c>
    </row>
    <row r="3549" spans="1:13" ht="60" x14ac:dyDescent="0.25">
      <c r="A3549" s="3">
        <v>0</v>
      </c>
      <c r="B3549" s="3">
        <v>0</v>
      </c>
      <c r="C3549" s="9">
        <v>5.7391707084552991E-5</v>
      </c>
      <c r="D3549" s="3" t="s">
        <v>190</v>
      </c>
      <c r="E3549" s="3" t="s">
        <v>221</v>
      </c>
      <c r="F3549" s="3" t="s">
        <v>34</v>
      </c>
      <c r="G3549" s="3" t="s">
        <v>259</v>
      </c>
      <c r="H3549" s="3" t="s">
        <v>258</v>
      </c>
      <c r="I3549" s="3" t="s">
        <v>31</v>
      </c>
      <c r="J3549" s="3" t="s">
        <v>41</v>
      </c>
      <c r="K3549" s="3" t="s">
        <v>58</v>
      </c>
      <c r="L3549" s="3" t="s">
        <v>87</v>
      </c>
    </row>
    <row r="3550" spans="1:13" ht="60" x14ac:dyDescent="0.25">
      <c r="A3550" s="3">
        <v>0</v>
      </c>
      <c r="B3550" s="3">
        <v>0</v>
      </c>
      <c r="C3550" s="9">
        <v>8.3605374233214011E-8</v>
      </c>
      <c r="D3550" s="3" t="s">
        <v>190</v>
      </c>
      <c r="E3550" s="3" t="s">
        <v>221</v>
      </c>
      <c r="F3550" s="3" t="s">
        <v>34</v>
      </c>
      <c r="G3550" s="3" t="s">
        <v>259</v>
      </c>
      <c r="H3550" s="3" t="s">
        <v>258</v>
      </c>
      <c r="I3550" s="3" t="s">
        <v>31</v>
      </c>
      <c r="J3550" s="3" t="s">
        <v>41</v>
      </c>
      <c r="K3550" s="3" t="s">
        <v>58</v>
      </c>
      <c r="L3550" s="3" t="s">
        <v>87</v>
      </c>
      <c r="M3550" s="3" t="s">
        <v>115</v>
      </c>
    </row>
    <row r="3551" spans="1:13" ht="45" x14ac:dyDescent="0.25">
      <c r="A3551" s="3">
        <v>0</v>
      </c>
      <c r="B3551" s="3">
        <v>0</v>
      </c>
      <c r="C3551" s="9">
        <v>9.0268801583635633E-5</v>
      </c>
      <c r="D3551" s="3" t="s">
        <v>190</v>
      </c>
      <c r="E3551" s="3" t="s">
        <v>221</v>
      </c>
      <c r="F3551" s="3" t="s">
        <v>34</v>
      </c>
      <c r="G3551" s="3" t="s">
        <v>259</v>
      </c>
      <c r="H3551" s="3" t="s">
        <v>335</v>
      </c>
    </row>
    <row r="3552" spans="1:13" ht="45" x14ac:dyDescent="0.25">
      <c r="A3552" s="3">
        <v>0</v>
      </c>
      <c r="B3552" s="3">
        <v>0</v>
      </c>
      <c r="C3552" s="9">
        <v>7.294543498132616E-6</v>
      </c>
      <c r="D3552" s="3" t="s">
        <v>190</v>
      </c>
      <c r="E3552" s="3" t="s">
        <v>221</v>
      </c>
      <c r="F3552" s="3" t="s">
        <v>34</v>
      </c>
      <c r="G3552" s="3" t="s">
        <v>259</v>
      </c>
      <c r="H3552" s="3" t="s">
        <v>335</v>
      </c>
      <c r="I3552" s="3" t="s">
        <v>401</v>
      </c>
      <c r="J3552" s="3" t="s">
        <v>254</v>
      </c>
    </row>
    <row r="3553" spans="1:11" ht="45" x14ac:dyDescent="0.25">
      <c r="A3553" s="3">
        <v>0</v>
      </c>
      <c r="B3553" s="3">
        <v>0</v>
      </c>
      <c r="C3553" s="9">
        <v>7.3413946812880456E-6</v>
      </c>
      <c r="D3553" s="3" t="s">
        <v>190</v>
      </c>
      <c r="E3553" s="3" t="s">
        <v>221</v>
      </c>
      <c r="F3553" s="3" t="s">
        <v>34</v>
      </c>
      <c r="G3553" s="3" t="s">
        <v>259</v>
      </c>
      <c r="H3553" s="3" t="s">
        <v>335</v>
      </c>
      <c r="I3553" s="3" t="s">
        <v>236</v>
      </c>
      <c r="J3553" s="3" t="s">
        <v>208</v>
      </c>
    </row>
    <row r="3554" spans="1:11" ht="45" x14ac:dyDescent="0.25">
      <c r="A3554" s="3">
        <v>0</v>
      </c>
      <c r="B3554" s="3">
        <v>0</v>
      </c>
      <c r="C3554" s="9">
        <v>1.929180227153967E-5</v>
      </c>
      <c r="D3554" s="3" t="s">
        <v>190</v>
      </c>
      <c r="E3554" s="3" t="s">
        <v>221</v>
      </c>
      <c r="F3554" s="3" t="s">
        <v>34</v>
      </c>
      <c r="G3554" s="3" t="s">
        <v>259</v>
      </c>
      <c r="H3554" s="3" t="s">
        <v>335</v>
      </c>
      <c r="I3554" s="3" t="s">
        <v>236</v>
      </c>
      <c r="J3554" s="3" t="s">
        <v>264</v>
      </c>
    </row>
    <row r="3555" spans="1:11" ht="45" x14ac:dyDescent="0.25">
      <c r="A3555" s="3">
        <v>0</v>
      </c>
      <c r="B3555" s="3">
        <v>0</v>
      </c>
      <c r="C3555" s="9">
        <v>1.69785166441634E-5</v>
      </c>
      <c r="D3555" s="3" t="s">
        <v>190</v>
      </c>
      <c r="E3555" s="3" t="s">
        <v>221</v>
      </c>
      <c r="F3555" s="3" t="s">
        <v>34</v>
      </c>
      <c r="G3555" s="3" t="s">
        <v>259</v>
      </c>
      <c r="H3555" s="3" t="s">
        <v>335</v>
      </c>
      <c r="I3555" s="3" t="s">
        <v>236</v>
      </c>
      <c r="J3555" s="3" t="s">
        <v>264</v>
      </c>
      <c r="K3555" s="3" t="s">
        <v>280</v>
      </c>
    </row>
    <row r="3556" spans="1:11" ht="45" x14ac:dyDescent="0.25">
      <c r="A3556" s="3">
        <v>0</v>
      </c>
      <c r="B3556" s="3">
        <v>0</v>
      </c>
      <c r="C3556" s="9">
        <v>5.0727319881818742E-7</v>
      </c>
      <c r="D3556" s="3" t="s">
        <v>190</v>
      </c>
      <c r="E3556" s="3" t="s">
        <v>221</v>
      </c>
      <c r="F3556" s="3" t="s">
        <v>34</v>
      </c>
      <c r="G3556" s="3" t="s">
        <v>259</v>
      </c>
      <c r="H3556" s="3" t="s">
        <v>335</v>
      </c>
      <c r="I3556" s="3" t="s">
        <v>33</v>
      </c>
    </row>
    <row r="3557" spans="1:11" ht="45" x14ac:dyDescent="0.25">
      <c r="A3557" s="3">
        <v>0</v>
      </c>
      <c r="B3557" s="3">
        <v>0</v>
      </c>
      <c r="C3557" s="9">
        <v>1.7453820599207079E-5</v>
      </c>
      <c r="D3557" s="3" t="s">
        <v>190</v>
      </c>
      <c r="E3557" s="3" t="s">
        <v>221</v>
      </c>
      <c r="F3557" s="3" t="s">
        <v>34</v>
      </c>
      <c r="G3557" s="3" t="s">
        <v>239</v>
      </c>
      <c r="H3557" s="3" t="s">
        <v>310</v>
      </c>
      <c r="I3557" s="3" t="s">
        <v>218</v>
      </c>
    </row>
    <row r="3558" spans="1:11" ht="45" x14ac:dyDescent="0.25">
      <c r="A3558" s="3">
        <v>0</v>
      </c>
      <c r="B3558" s="3">
        <v>0</v>
      </c>
      <c r="C3558" s="9">
        <v>1.4070210183900249E-4</v>
      </c>
      <c r="D3558" s="3" t="s">
        <v>190</v>
      </c>
      <c r="E3558" s="3" t="s">
        <v>221</v>
      </c>
      <c r="F3558" s="3" t="s">
        <v>34</v>
      </c>
      <c r="G3558" s="3" t="s">
        <v>239</v>
      </c>
      <c r="H3558" s="3" t="s">
        <v>310</v>
      </c>
      <c r="I3558" s="3" t="s">
        <v>387</v>
      </c>
    </row>
    <row r="3559" spans="1:11" ht="45" x14ac:dyDescent="0.25">
      <c r="A3559" s="3">
        <v>0</v>
      </c>
      <c r="B3559" s="3">
        <v>0</v>
      </c>
      <c r="C3559" s="9">
        <v>1.3937686482819059E-4</v>
      </c>
      <c r="D3559" s="3" t="s">
        <v>190</v>
      </c>
      <c r="E3559" s="3" t="s">
        <v>221</v>
      </c>
      <c r="F3559" s="3" t="s">
        <v>34</v>
      </c>
      <c r="G3559" s="3" t="s">
        <v>239</v>
      </c>
      <c r="H3559" s="3" t="s">
        <v>310</v>
      </c>
      <c r="I3559" s="3" t="s">
        <v>387</v>
      </c>
      <c r="J3559" s="3" t="s">
        <v>34</v>
      </c>
      <c r="K3559" s="3" t="s">
        <v>48</v>
      </c>
    </row>
    <row r="3560" spans="1:11" ht="45" x14ac:dyDescent="0.25">
      <c r="A3560" s="3">
        <v>0</v>
      </c>
      <c r="B3560" s="3">
        <v>0</v>
      </c>
      <c r="C3560" s="9">
        <v>1.6890643304200769E-6</v>
      </c>
      <c r="D3560" s="3" t="s">
        <v>190</v>
      </c>
      <c r="E3560" s="3" t="s">
        <v>221</v>
      </c>
      <c r="F3560" s="3" t="s">
        <v>34</v>
      </c>
      <c r="G3560" s="3" t="s">
        <v>239</v>
      </c>
      <c r="H3560" s="3" t="s">
        <v>310</v>
      </c>
      <c r="I3560" s="3" t="s">
        <v>222</v>
      </c>
      <c r="J3560" s="3" t="s">
        <v>42</v>
      </c>
    </row>
    <row r="3561" spans="1:11" ht="30" x14ac:dyDescent="0.25">
      <c r="A3561" s="3">
        <v>0</v>
      </c>
      <c r="B3561" s="3">
        <v>0</v>
      </c>
      <c r="C3561" s="9">
        <v>9.5843349134843646E-5</v>
      </c>
      <c r="D3561" s="3" t="s">
        <v>190</v>
      </c>
      <c r="E3561" s="3" t="s">
        <v>221</v>
      </c>
      <c r="F3561" s="3" t="s">
        <v>34</v>
      </c>
      <c r="G3561" s="3" t="s">
        <v>380</v>
      </c>
      <c r="H3561" s="3" t="s">
        <v>451</v>
      </c>
    </row>
    <row r="3562" spans="1:11" ht="30" x14ac:dyDescent="0.25">
      <c r="A3562" s="3">
        <v>0</v>
      </c>
      <c r="B3562" s="3">
        <v>0</v>
      </c>
      <c r="C3562" s="9">
        <v>9.470212123285301E-5</v>
      </c>
      <c r="D3562" s="3" t="s">
        <v>190</v>
      </c>
      <c r="E3562" s="3" t="s">
        <v>221</v>
      </c>
      <c r="F3562" s="3" t="s">
        <v>34</v>
      </c>
      <c r="G3562" s="3" t="s">
        <v>380</v>
      </c>
      <c r="H3562" s="3" t="s">
        <v>451</v>
      </c>
      <c r="I3562" s="3" t="s">
        <v>356</v>
      </c>
      <c r="J3562" s="3" t="s">
        <v>398</v>
      </c>
    </row>
    <row r="3563" spans="1:11" ht="30" x14ac:dyDescent="0.25">
      <c r="A3563" s="3">
        <v>0</v>
      </c>
      <c r="B3563" s="3">
        <v>0</v>
      </c>
      <c r="C3563" s="9">
        <v>2.7363539382756898E-2</v>
      </c>
      <c r="D3563" s="3" t="s">
        <v>190</v>
      </c>
      <c r="E3563" s="3" t="s">
        <v>222</v>
      </c>
      <c r="F3563" s="3" t="s">
        <v>261</v>
      </c>
    </row>
    <row r="3564" spans="1:11" ht="30" x14ac:dyDescent="0.25">
      <c r="A3564" s="3">
        <v>0</v>
      </c>
      <c r="B3564" s="3">
        <v>0</v>
      </c>
      <c r="C3564" s="9">
        <v>1.1617040013111011E-6</v>
      </c>
      <c r="D3564" s="3" t="s">
        <v>190</v>
      </c>
      <c r="E3564" s="3" t="s">
        <v>222</v>
      </c>
      <c r="F3564" s="3" t="s">
        <v>261</v>
      </c>
      <c r="G3564" s="3" t="s">
        <v>375</v>
      </c>
      <c r="H3564" s="3" t="s">
        <v>438</v>
      </c>
    </row>
    <row r="3565" spans="1:11" ht="45" x14ac:dyDescent="0.25">
      <c r="A3565" s="3">
        <v>0</v>
      </c>
      <c r="B3565" s="3">
        <v>0</v>
      </c>
      <c r="C3565" s="9">
        <v>1.03768445342902E-2</v>
      </c>
      <c r="D3565" s="3" t="s">
        <v>190</v>
      </c>
      <c r="E3565" s="3" t="s">
        <v>222</v>
      </c>
      <c r="F3565" s="3" t="s">
        <v>261</v>
      </c>
      <c r="G3565" s="3" t="s">
        <v>72</v>
      </c>
    </row>
    <row r="3566" spans="1:11" ht="45" x14ac:dyDescent="0.25">
      <c r="A3566" s="3">
        <v>4.0851359370613774E-3</v>
      </c>
      <c r="B3566" s="3">
        <v>8.7094124032608012E-3</v>
      </c>
      <c r="C3566" s="9">
        <v>1.0187546942151279E-2</v>
      </c>
      <c r="D3566" s="3" t="s">
        <v>190</v>
      </c>
      <c r="E3566" s="3" t="s">
        <v>222</v>
      </c>
      <c r="F3566" s="3" t="s">
        <v>261</v>
      </c>
      <c r="G3566" s="3" t="s">
        <v>72</v>
      </c>
      <c r="H3566" s="3" t="s">
        <v>101</v>
      </c>
    </row>
    <row r="3567" spans="1:11" ht="45" x14ac:dyDescent="0.25">
      <c r="A3567" s="3">
        <v>0</v>
      </c>
      <c r="B3567" s="3">
        <v>0</v>
      </c>
      <c r="C3567" s="9">
        <v>0</v>
      </c>
      <c r="D3567" s="3" t="s">
        <v>190</v>
      </c>
      <c r="E3567" s="3" t="s">
        <v>222</v>
      </c>
      <c r="F3567" s="3" t="s">
        <v>261</v>
      </c>
      <c r="G3567" s="3" t="s">
        <v>72</v>
      </c>
      <c r="H3567" s="3" t="s">
        <v>101</v>
      </c>
      <c r="I3567" s="3" t="s">
        <v>467</v>
      </c>
    </row>
    <row r="3568" spans="1:11" ht="45" x14ac:dyDescent="0.25">
      <c r="A3568" s="3">
        <v>0</v>
      </c>
      <c r="B3568" s="3">
        <v>0</v>
      </c>
      <c r="C3568" s="9">
        <v>9.767589925425257E-4</v>
      </c>
      <c r="D3568" s="3" t="s">
        <v>190</v>
      </c>
      <c r="E3568" s="3" t="s">
        <v>222</v>
      </c>
      <c r="F3568" s="3" t="s">
        <v>261</v>
      </c>
      <c r="G3568" s="3" t="s">
        <v>72</v>
      </c>
      <c r="H3568" s="3" t="s">
        <v>101</v>
      </c>
      <c r="I3568" s="3" t="s">
        <v>485</v>
      </c>
    </row>
    <row r="3569" spans="1:12" ht="45" x14ac:dyDescent="0.25">
      <c r="A3569" s="3">
        <v>0</v>
      </c>
      <c r="B3569" s="3">
        <v>0</v>
      </c>
      <c r="C3569" s="9">
        <v>1.666986510791204E-4</v>
      </c>
      <c r="D3569" s="3" t="s">
        <v>190</v>
      </c>
      <c r="E3569" s="3" t="s">
        <v>222</v>
      </c>
      <c r="F3569" s="3" t="s">
        <v>261</v>
      </c>
      <c r="G3569" s="3" t="s">
        <v>72</v>
      </c>
      <c r="H3569" s="3" t="s">
        <v>101</v>
      </c>
      <c r="I3569" s="3" t="s">
        <v>484</v>
      </c>
    </row>
    <row r="3570" spans="1:12" ht="45" x14ac:dyDescent="0.25">
      <c r="A3570" s="3">
        <v>0</v>
      </c>
      <c r="B3570" s="3">
        <v>0</v>
      </c>
      <c r="C3570" s="9">
        <v>1.041370771202312E-5</v>
      </c>
      <c r="D3570" s="3" t="s">
        <v>190</v>
      </c>
      <c r="E3570" s="3" t="s">
        <v>222</v>
      </c>
      <c r="F3570" s="3" t="s">
        <v>261</v>
      </c>
      <c r="G3570" s="3" t="s">
        <v>72</v>
      </c>
      <c r="H3570" s="3" t="s">
        <v>101</v>
      </c>
      <c r="I3570" s="3" t="s">
        <v>335</v>
      </c>
    </row>
    <row r="3571" spans="1:12" ht="60" x14ac:dyDescent="0.25">
      <c r="A3571" s="3">
        <v>0</v>
      </c>
      <c r="B3571" s="3">
        <v>0</v>
      </c>
      <c r="C3571" s="9">
        <v>2.8746345586364898E-4</v>
      </c>
      <c r="D3571" s="3" t="s">
        <v>190</v>
      </c>
      <c r="E3571" s="3" t="s">
        <v>222</v>
      </c>
      <c r="F3571" s="3" t="s">
        <v>261</v>
      </c>
      <c r="G3571" s="3" t="s">
        <v>72</v>
      </c>
      <c r="H3571" s="3" t="s">
        <v>101</v>
      </c>
      <c r="I3571" s="3" t="s">
        <v>512</v>
      </c>
    </row>
    <row r="3572" spans="1:12" ht="45" x14ac:dyDescent="0.25">
      <c r="A3572" s="3">
        <v>0</v>
      </c>
      <c r="B3572" s="3">
        <v>0</v>
      </c>
      <c r="C3572" s="9">
        <v>2.1505100125067612E-5</v>
      </c>
      <c r="D3572" s="3" t="s">
        <v>190</v>
      </c>
      <c r="E3572" s="3" t="s">
        <v>222</v>
      </c>
      <c r="F3572" s="3" t="s">
        <v>261</v>
      </c>
      <c r="G3572" s="3" t="s">
        <v>72</v>
      </c>
      <c r="H3572" s="3" t="s">
        <v>101</v>
      </c>
      <c r="I3572" s="3" t="s">
        <v>468</v>
      </c>
    </row>
    <row r="3573" spans="1:12" ht="45" x14ac:dyDescent="0.25">
      <c r="A3573" s="3">
        <v>0</v>
      </c>
      <c r="B3573" s="3">
        <v>0</v>
      </c>
      <c r="C3573" s="9">
        <v>9.4608245644369357E-7</v>
      </c>
      <c r="D3573" s="3" t="s">
        <v>190</v>
      </c>
      <c r="E3573" s="3" t="s">
        <v>222</v>
      </c>
      <c r="F3573" s="3" t="s">
        <v>261</v>
      </c>
      <c r="G3573" s="3" t="s">
        <v>72</v>
      </c>
      <c r="H3573" s="3" t="s">
        <v>101</v>
      </c>
      <c r="I3573" s="3" t="s">
        <v>468</v>
      </c>
      <c r="J3573" s="3" t="s">
        <v>527</v>
      </c>
    </row>
    <row r="3574" spans="1:12" ht="45" x14ac:dyDescent="0.25">
      <c r="A3574" s="3">
        <v>0</v>
      </c>
      <c r="B3574" s="3">
        <v>0</v>
      </c>
      <c r="C3574" s="9">
        <v>1.050433998087128E-5</v>
      </c>
      <c r="D3574" s="3" t="s">
        <v>190</v>
      </c>
      <c r="E3574" s="3" t="s">
        <v>222</v>
      </c>
      <c r="F3574" s="3" t="s">
        <v>261</v>
      </c>
      <c r="G3574" s="3" t="s">
        <v>72</v>
      </c>
      <c r="H3574" s="3" t="s">
        <v>259</v>
      </c>
      <c r="I3574" s="3" t="s">
        <v>335</v>
      </c>
    </row>
    <row r="3575" spans="1:12" ht="45" x14ac:dyDescent="0.25">
      <c r="A3575" s="3">
        <v>0</v>
      </c>
      <c r="B3575" s="3">
        <v>0</v>
      </c>
      <c r="C3575" s="9">
        <v>1.0664636834554679E-4</v>
      </c>
      <c r="D3575" s="3" t="s">
        <v>190</v>
      </c>
      <c r="E3575" s="3" t="s">
        <v>222</v>
      </c>
      <c r="F3575" s="3" t="s">
        <v>261</v>
      </c>
      <c r="G3575" s="3" t="s">
        <v>72</v>
      </c>
      <c r="H3575" s="3" t="s">
        <v>380</v>
      </c>
      <c r="I3575" s="3" t="s">
        <v>451</v>
      </c>
    </row>
    <row r="3576" spans="1:12" ht="45" x14ac:dyDescent="0.25">
      <c r="A3576" s="3">
        <v>0</v>
      </c>
      <c r="B3576" s="3">
        <v>0</v>
      </c>
      <c r="C3576" s="9">
        <v>1.0537650651057821E-4</v>
      </c>
      <c r="D3576" s="3" t="s">
        <v>190</v>
      </c>
      <c r="E3576" s="3" t="s">
        <v>222</v>
      </c>
      <c r="F3576" s="3" t="s">
        <v>261</v>
      </c>
      <c r="G3576" s="3" t="s">
        <v>72</v>
      </c>
      <c r="H3576" s="3" t="s">
        <v>380</v>
      </c>
      <c r="I3576" s="3" t="s">
        <v>451</v>
      </c>
      <c r="J3576" s="3" t="s">
        <v>356</v>
      </c>
      <c r="K3576" s="3" t="s">
        <v>398</v>
      </c>
    </row>
    <row r="3577" spans="1:12" ht="45" x14ac:dyDescent="0.25">
      <c r="A3577" s="3">
        <v>0</v>
      </c>
      <c r="B3577" s="3">
        <v>0</v>
      </c>
      <c r="C3577" s="9">
        <v>1.432826382127283E-2</v>
      </c>
      <c r="D3577" s="3" t="s">
        <v>190</v>
      </c>
      <c r="E3577" s="3" t="s">
        <v>222</v>
      </c>
      <c r="F3577" s="3" t="s">
        <v>261</v>
      </c>
      <c r="G3577" s="3" t="s">
        <v>73</v>
      </c>
    </row>
    <row r="3578" spans="1:12" ht="45" x14ac:dyDescent="0.25">
      <c r="A3578" s="3">
        <v>6.0298188305513162E-3</v>
      </c>
      <c r="B3578" s="3">
        <v>1.285542995908147E-2</v>
      </c>
      <c r="C3578" s="9">
        <v>1.4175802037035241E-2</v>
      </c>
      <c r="D3578" s="3" t="s">
        <v>190</v>
      </c>
      <c r="E3578" s="3" t="s">
        <v>222</v>
      </c>
      <c r="F3578" s="3" t="s">
        <v>261</v>
      </c>
      <c r="G3578" s="3" t="s">
        <v>73</v>
      </c>
      <c r="H3578" s="3" t="s">
        <v>103</v>
      </c>
    </row>
    <row r="3579" spans="1:12" ht="45" x14ac:dyDescent="0.25">
      <c r="A3579" s="3">
        <v>0</v>
      </c>
      <c r="B3579" s="3">
        <v>0</v>
      </c>
      <c r="C3579" s="9">
        <v>1.2940377509202411E-4</v>
      </c>
      <c r="D3579" s="3" t="s">
        <v>190</v>
      </c>
      <c r="E3579" s="3" t="s">
        <v>222</v>
      </c>
      <c r="F3579" s="3" t="s">
        <v>261</v>
      </c>
      <c r="G3579" s="3" t="s">
        <v>73</v>
      </c>
      <c r="H3579" s="3" t="s">
        <v>103</v>
      </c>
      <c r="I3579" s="3" t="s">
        <v>469</v>
      </c>
    </row>
    <row r="3580" spans="1:12" ht="45" x14ac:dyDescent="0.25">
      <c r="A3580" s="3">
        <v>0</v>
      </c>
      <c r="B3580" s="3">
        <v>0</v>
      </c>
      <c r="C3580" s="9">
        <v>1.2753330505436381E-4</v>
      </c>
      <c r="D3580" s="3" t="s">
        <v>190</v>
      </c>
      <c r="E3580" s="3" t="s">
        <v>222</v>
      </c>
      <c r="F3580" s="3" t="s">
        <v>261</v>
      </c>
      <c r="G3580" s="3" t="s">
        <v>73</v>
      </c>
      <c r="H3580" s="3" t="s">
        <v>103</v>
      </c>
      <c r="I3580" s="3" t="s">
        <v>469</v>
      </c>
      <c r="J3580" s="3" t="s">
        <v>34</v>
      </c>
      <c r="K3580" s="3" t="s">
        <v>48</v>
      </c>
    </row>
    <row r="3581" spans="1:12" ht="45" x14ac:dyDescent="0.25">
      <c r="A3581" s="3">
        <v>0</v>
      </c>
      <c r="B3581" s="3">
        <v>0</v>
      </c>
      <c r="C3581" s="9">
        <v>0</v>
      </c>
      <c r="D3581" s="3" t="s">
        <v>190</v>
      </c>
      <c r="E3581" s="3" t="s">
        <v>222</v>
      </c>
      <c r="F3581" s="3" t="s">
        <v>261</v>
      </c>
      <c r="G3581" s="3" t="s">
        <v>73</v>
      </c>
      <c r="H3581" s="3" t="s">
        <v>103</v>
      </c>
      <c r="I3581" s="3" t="s">
        <v>467</v>
      </c>
    </row>
    <row r="3582" spans="1:12" ht="60" x14ac:dyDescent="0.25">
      <c r="A3582" s="3">
        <v>0</v>
      </c>
      <c r="B3582" s="3">
        <v>0</v>
      </c>
      <c r="C3582" s="9">
        <v>3.0084295313845841E-4</v>
      </c>
      <c r="D3582" s="3" t="s">
        <v>190</v>
      </c>
      <c r="E3582" s="3" t="s">
        <v>222</v>
      </c>
      <c r="F3582" s="3" t="s">
        <v>261</v>
      </c>
      <c r="G3582" s="3" t="s">
        <v>73</v>
      </c>
      <c r="H3582" s="3" t="s">
        <v>103</v>
      </c>
      <c r="I3582" s="3" t="s">
        <v>202</v>
      </c>
      <c r="J3582" s="3" t="s">
        <v>258</v>
      </c>
      <c r="K3582" s="3" t="s">
        <v>31</v>
      </c>
      <c r="L3582" s="3" t="s">
        <v>41</v>
      </c>
    </row>
    <row r="3583" spans="1:12" ht="60" x14ac:dyDescent="0.25">
      <c r="A3583" s="3">
        <v>0</v>
      </c>
      <c r="B3583" s="3">
        <v>0</v>
      </c>
      <c r="C3583" s="9">
        <v>9.1460381203857822E-5</v>
      </c>
      <c r="D3583" s="3" t="s">
        <v>190</v>
      </c>
      <c r="E3583" s="3" t="s">
        <v>222</v>
      </c>
      <c r="F3583" s="3" t="s">
        <v>261</v>
      </c>
      <c r="G3583" s="3" t="s">
        <v>73</v>
      </c>
      <c r="H3583" s="3" t="s">
        <v>103</v>
      </c>
      <c r="I3583" s="3" t="s">
        <v>486</v>
      </c>
    </row>
    <row r="3584" spans="1:12" ht="60" x14ac:dyDescent="0.25">
      <c r="A3584" s="3">
        <v>0</v>
      </c>
      <c r="B3584" s="3">
        <v>0</v>
      </c>
      <c r="C3584" s="9">
        <v>8.9728247008184704E-5</v>
      </c>
      <c r="D3584" s="3" t="s">
        <v>190</v>
      </c>
      <c r="E3584" s="3" t="s">
        <v>222</v>
      </c>
      <c r="F3584" s="3" t="s">
        <v>261</v>
      </c>
      <c r="G3584" s="3" t="s">
        <v>73</v>
      </c>
      <c r="H3584" s="3" t="s">
        <v>103</v>
      </c>
      <c r="I3584" s="3" t="s">
        <v>486</v>
      </c>
      <c r="J3584" s="3" t="s">
        <v>356</v>
      </c>
      <c r="K3584" s="3" t="s">
        <v>398</v>
      </c>
    </row>
    <row r="3585" spans="1:11" ht="45" x14ac:dyDescent="0.25">
      <c r="A3585" s="3">
        <v>0</v>
      </c>
      <c r="B3585" s="3">
        <v>0</v>
      </c>
      <c r="C3585" s="9">
        <v>6.2163716792810987E-4</v>
      </c>
      <c r="D3585" s="3" t="s">
        <v>190</v>
      </c>
      <c r="E3585" s="3" t="s">
        <v>222</v>
      </c>
      <c r="F3585" s="3" t="s">
        <v>261</v>
      </c>
      <c r="G3585" s="3" t="s">
        <v>73</v>
      </c>
      <c r="H3585" s="3" t="s">
        <v>103</v>
      </c>
      <c r="I3585" s="3" t="s">
        <v>485</v>
      </c>
    </row>
    <row r="3586" spans="1:11" ht="45" x14ac:dyDescent="0.25">
      <c r="A3586" s="3">
        <v>0</v>
      </c>
      <c r="B3586" s="3">
        <v>0</v>
      </c>
      <c r="C3586" s="9">
        <v>4.2042625929333763E-5</v>
      </c>
      <c r="D3586" s="3" t="s">
        <v>190</v>
      </c>
      <c r="E3586" s="3" t="s">
        <v>222</v>
      </c>
      <c r="F3586" s="3" t="s">
        <v>261</v>
      </c>
      <c r="G3586" s="3" t="s">
        <v>73</v>
      </c>
      <c r="H3586" s="3" t="s">
        <v>103</v>
      </c>
      <c r="I3586" s="3" t="s">
        <v>484</v>
      </c>
    </row>
    <row r="3587" spans="1:11" ht="45" x14ac:dyDescent="0.25">
      <c r="A3587" s="3">
        <v>0</v>
      </c>
      <c r="B3587" s="3">
        <v>0</v>
      </c>
      <c r="C3587" s="9">
        <v>1.7053130445523541E-5</v>
      </c>
      <c r="D3587" s="3" t="s">
        <v>190</v>
      </c>
      <c r="E3587" s="3" t="s">
        <v>222</v>
      </c>
      <c r="F3587" s="3" t="s">
        <v>261</v>
      </c>
      <c r="G3587" s="3" t="s">
        <v>73</v>
      </c>
      <c r="H3587" s="3" t="s">
        <v>103</v>
      </c>
      <c r="I3587" s="3" t="s">
        <v>335</v>
      </c>
    </row>
    <row r="3588" spans="1:11" ht="45" x14ac:dyDescent="0.25">
      <c r="A3588" s="3">
        <v>0</v>
      </c>
      <c r="B3588" s="3">
        <v>0</v>
      </c>
      <c r="C3588" s="9">
        <v>1.3780486683314071E-6</v>
      </c>
      <c r="D3588" s="3" t="s">
        <v>190</v>
      </c>
      <c r="E3588" s="3" t="s">
        <v>222</v>
      </c>
      <c r="F3588" s="3" t="s">
        <v>261</v>
      </c>
      <c r="G3588" s="3" t="s">
        <v>73</v>
      </c>
      <c r="H3588" s="3" t="s">
        <v>103</v>
      </c>
      <c r="I3588" s="3" t="s">
        <v>335</v>
      </c>
      <c r="J3588" s="3" t="s">
        <v>401</v>
      </c>
      <c r="K3588" s="3" t="s">
        <v>254</v>
      </c>
    </row>
    <row r="3589" spans="1:11" ht="45" x14ac:dyDescent="0.25">
      <c r="A3589" s="3">
        <v>0</v>
      </c>
      <c r="B3589" s="3">
        <v>0</v>
      </c>
      <c r="C3589" s="9">
        <v>3.3923745168319363E-5</v>
      </c>
      <c r="D3589" s="3" t="s">
        <v>190</v>
      </c>
      <c r="E3589" s="3" t="s">
        <v>222</v>
      </c>
      <c r="F3589" s="3" t="s">
        <v>261</v>
      </c>
      <c r="G3589" s="3" t="s">
        <v>73</v>
      </c>
      <c r="H3589" s="3" t="s">
        <v>103</v>
      </c>
      <c r="I3589" s="3" t="s">
        <v>468</v>
      </c>
    </row>
    <row r="3590" spans="1:11" ht="45" x14ac:dyDescent="0.25">
      <c r="A3590" s="3">
        <v>0</v>
      </c>
      <c r="B3590" s="3">
        <v>0</v>
      </c>
      <c r="C3590" s="9">
        <v>1.4924208663972701E-6</v>
      </c>
      <c r="D3590" s="3" t="s">
        <v>190</v>
      </c>
      <c r="E3590" s="3" t="s">
        <v>222</v>
      </c>
      <c r="F3590" s="3" t="s">
        <v>261</v>
      </c>
      <c r="G3590" s="3" t="s">
        <v>73</v>
      </c>
      <c r="H3590" s="3" t="s">
        <v>103</v>
      </c>
      <c r="I3590" s="3" t="s">
        <v>468</v>
      </c>
      <c r="J3590" s="3" t="s">
        <v>527</v>
      </c>
    </row>
    <row r="3591" spans="1:11" ht="60" x14ac:dyDescent="0.25">
      <c r="A3591" s="3">
        <v>0</v>
      </c>
      <c r="B3591" s="3">
        <v>0</v>
      </c>
      <c r="C3591" s="9">
        <v>9.7747269622718491E-5</v>
      </c>
      <c r="D3591" s="3" t="s">
        <v>190</v>
      </c>
      <c r="E3591" s="3" t="s">
        <v>222</v>
      </c>
      <c r="F3591" s="3" t="s">
        <v>261</v>
      </c>
      <c r="G3591" s="3" t="s">
        <v>73</v>
      </c>
      <c r="H3591" s="3" t="s">
        <v>259</v>
      </c>
      <c r="I3591" s="3" t="s">
        <v>258</v>
      </c>
      <c r="J3591" s="3" t="s">
        <v>31</v>
      </c>
      <c r="K3591" s="3" t="s">
        <v>41</v>
      </c>
    </row>
    <row r="3592" spans="1:11" ht="45" x14ac:dyDescent="0.25">
      <c r="A3592" s="3">
        <v>0</v>
      </c>
      <c r="B3592" s="3">
        <v>0</v>
      </c>
      <c r="C3592" s="9">
        <v>2.807432503631619E-5</v>
      </c>
      <c r="D3592" s="3" t="s">
        <v>190</v>
      </c>
      <c r="E3592" s="3" t="s">
        <v>222</v>
      </c>
      <c r="F3592" s="3" t="s">
        <v>261</v>
      </c>
      <c r="G3592" s="3" t="s">
        <v>73</v>
      </c>
      <c r="H3592" s="3" t="s">
        <v>259</v>
      </c>
      <c r="I3592" s="3" t="s">
        <v>335</v>
      </c>
    </row>
    <row r="3593" spans="1:11" ht="45" x14ac:dyDescent="0.25">
      <c r="A3593" s="3">
        <v>0</v>
      </c>
      <c r="B3593" s="3">
        <v>0</v>
      </c>
      <c r="C3593" s="9">
        <v>2.2686618362644488E-6</v>
      </c>
      <c r="D3593" s="3" t="s">
        <v>190</v>
      </c>
      <c r="E3593" s="3" t="s">
        <v>222</v>
      </c>
      <c r="F3593" s="3" t="s">
        <v>261</v>
      </c>
      <c r="G3593" s="3" t="s">
        <v>73</v>
      </c>
      <c r="H3593" s="3" t="s">
        <v>259</v>
      </c>
      <c r="I3593" s="3" t="s">
        <v>335</v>
      </c>
      <c r="J3593" s="3" t="s">
        <v>401</v>
      </c>
      <c r="K3593" s="3" t="s">
        <v>254</v>
      </c>
    </row>
    <row r="3594" spans="1:11" ht="45" x14ac:dyDescent="0.25">
      <c r="A3594" s="3">
        <v>0</v>
      </c>
      <c r="B3594" s="3">
        <v>0</v>
      </c>
      <c r="C3594" s="9">
        <v>1.8357806888159381E-3</v>
      </c>
      <c r="D3594" s="3" t="s">
        <v>190</v>
      </c>
      <c r="E3594" s="3" t="s">
        <v>222</v>
      </c>
      <c r="F3594" s="3" t="s">
        <v>261</v>
      </c>
      <c r="G3594" s="3" t="s">
        <v>74</v>
      </c>
    </row>
    <row r="3595" spans="1:11" ht="45" x14ac:dyDescent="0.25">
      <c r="A3595" s="3">
        <v>8.0828892872337435E-4</v>
      </c>
      <c r="B3595" s="3">
        <v>1.7232527215008001E-3</v>
      </c>
      <c r="C3595" s="9">
        <v>1.7826087744185781E-3</v>
      </c>
      <c r="D3595" s="3" t="s">
        <v>190</v>
      </c>
      <c r="E3595" s="3" t="s">
        <v>222</v>
      </c>
      <c r="F3595" s="3" t="s">
        <v>261</v>
      </c>
      <c r="G3595" s="3" t="s">
        <v>74</v>
      </c>
      <c r="H3595" s="3" t="s">
        <v>104</v>
      </c>
    </row>
    <row r="3596" spans="1:11" ht="45" x14ac:dyDescent="0.25">
      <c r="A3596" s="3">
        <v>0</v>
      </c>
      <c r="B3596" s="3">
        <v>0</v>
      </c>
      <c r="C3596" s="9">
        <v>0</v>
      </c>
      <c r="D3596" s="3" t="s">
        <v>190</v>
      </c>
      <c r="E3596" s="3" t="s">
        <v>222</v>
      </c>
      <c r="F3596" s="3" t="s">
        <v>261</v>
      </c>
      <c r="G3596" s="3" t="s">
        <v>74</v>
      </c>
      <c r="H3596" s="3" t="s">
        <v>104</v>
      </c>
      <c r="I3596" s="3" t="s">
        <v>467</v>
      </c>
    </row>
    <row r="3597" spans="1:11" ht="45" x14ac:dyDescent="0.25">
      <c r="A3597" s="3">
        <v>0</v>
      </c>
      <c r="B3597" s="3">
        <v>0</v>
      </c>
      <c r="C3597" s="9">
        <v>1.31414628320777E-4</v>
      </c>
      <c r="D3597" s="3" t="s">
        <v>190</v>
      </c>
      <c r="E3597" s="3" t="s">
        <v>222</v>
      </c>
      <c r="F3597" s="3" t="s">
        <v>261</v>
      </c>
      <c r="G3597" s="3" t="s">
        <v>47</v>
      </c>
      <c r="H3597" s="3" t="s">
        <v>31</v>
      </c>
      <c r="I3597" s="3" t="s">
        <v>41</v>
      </c>
    </row>
    <row r="3598" spans="1:11" ht="45" x14ac:dyDescent="0.25">
      <c r="A3598" s="3">
        <v>0</v>
      </c>
      <c r="B3598" s="3">
        <v>0</v>
      </c>
      <c r="C3598" s="9">
        <v>1.3751681908445449E-4</v>
      </c>
      <c r="D3598" s="3" t="s">
        <v>190</v>
      </c>
      <c r="E3598" s="3" t="s">
        <v>222</v>
      </c>
      <c r="F3598" s="3" t="s">
        <v>261</v>
      </c>
      <c r="G3598" s="3" t="s">
        <v>381</v>
      </c>
    </row>
    <row r="3599" spans="1:11" ht="45" x14ac:dyDescent="0.25">
      <c r="A3599" s="3">
        <v>0</v>
      </c>
      <c r="B3599" s="3">
        <v>0</v>
      </c>
      <c r="C3599" s="9">
        <v>1.375168190848293E-4</v>
      </c>
      <c r="D3599" s="3" t="s">
        <v>190</v>
      </c>
      <c r="E3599" s="3" t="s">
        <v>222</v>
      </c>
      <c r="F3599" s="3" t="s">
        <v>261</v>
      </c>
      <c r="G3599" s="3" t="s">
        <v>381</v>
      </c>
      <c r="H3599" s="3" t="s">
        <v>49</v>
      </c>
    </row>
    <row r="3600" spans="1:11" ht="30" x14ac:dyDescent="0.25">
      <c r="A3600" s="3">
        <v>0</v>
      </c>
      <c r="B3600" s="3">
        <v>0</v>
      </c>
      <c r="C3600" s="9">
        <v>5.0160751399300338E-4</v>
      </c>
      <c r="D3600" s="3" t="s">
        <v>190</v>
      </c>
      <c r="E3600" s="3" t="s">
        <v>222</v>
      </c>
      <c r="F3600" s="3" t="s">
        <v>261</v>
      </c>
      <c r="G3600" s="3" t="s">
        <v>75</v>
      </c>
    </row>
    <row r="3601" spans="1:11" ht="30" x14ac:dyDescent="0.25">
      <c r="A3601" s="3">
        <v>0</v>
      </c>
      <c r="B3601" s="3">
        <v>0</v>
      </c>
      <c r="C3601" s="9">
        <v>5.0160751437229318E-4</v>
      </c>
      <c r="D3601" s="3" t="s">
        <v>190</v>
      </c>
      <c r="E3601" s="3" t="s">
        <v>222</v>
      </c>
      <c r="F3601" s="3" t="s">
        <v>261</v>
      </c>
      <c r="G3601" s="3" t="s">
        <v>75</v>
      </c>
      <c r="H3601" s="3" t="s">
        <v>106</v>
      </c>
    </row>
    <row r="3602" spans="1:11" ht="45" x14ac:dyDescent="0.25">
      <c r="A3602" s="3">
        <v>0</v>
      </c>
      <c r="B3602" s="3">
        <v>0</v>
      </c>
      <c r="C3602" s="9">
        <v>2.5622001960893571E-4</v>
      </c>
      <c r="D3602" s="3" t="s">
        <v>190</v>
      </c>
      <c r="E3602" s="3" t="s">
        <v>222</v>
      </c>
      <c r="F3602" s="3" t="s">
        <v>261</v>
      </c>
      <c r="G3602" s="3" t="s">
        <v>75</v>
      </c>
      <c r="H3602" s="3" t="s">
        <v>106</v>
      </c>
      <c r="I3602" s="3" t="s">
        <v>73</v>
      </c>
    </row>
    <row r="3603" spans="1:11" ht="45" x14ac:dyDescent="0.25">
      <c r="A3603" s="3">
        <v>0</v>
      </c>
      <c r="B3603" s="3">
        <v>0</v>
      </c>
      <c r="C3603" s="9">
        <v>2.5349367663854932E-4</v>
      </c>
      <c r="D3603" s="3" t="s">
        <v>190</v>
      </c>
      <c r="E3603" s="3" t="s">
        <v>222</v>
      </c>
      <c r="F3603" s="3" t="s">
        <v>261</v>
      </c>
      <c r="G3603" s="3" t="s">
        <v>75</v>
      </c>
      <c r="H3603" s="3" t="s">
        <v>106</v>
      </c>
      <c r="I3603" s="3" t="s">
        <v>73</v>
      </c>
      <c r="J3603" s="3" t="s">
        <v>103</v>
      </c>
    </row>
    <row r="3604" spans="1:11" ht="45" x14ac:dyDescent="0.25">
      <c r="A3604" s="3">
        <v>0</v>
      </c>
      <c r="B3604" s="3">
        <v>0</v>
      </c>
      <c r="C3604" s="9">
        <v>3.4186688647700883E-5</v>
      </c>
      <c r="D3604" s="3" t="s">
        <v>190</v>
      </c>
      <c r="E3604" s="3" t="s">
        <v>222</v>
      </c>
      <c r="F3604" s="3" t="s">
        <v>293</v>
      </c>
      <c r="G3604" s="3" t="s">
        <v>317</v>
      </c>
      <c r="H3604" s="3" t="s">
        <v>32</v>
      </c>
      <c r="I3604" s="3" t="s">
        <v>42</v>
      </c>
    </row>
    <row r="3605" spans="1:11" ht="45" x14ac:dyDescent="0.25">
      <c r="A3605" s="3">
        <v>0</v>
      </c>
      <c r="B3605" s="3">
        <v>0</v>
      </c>
      <c r="C3605" s="9">
        <v>5.1213783952212289E-5</v>
      </c>
      <c r="D3605" s="3" t="s">
        <v>190</v>
      </c>
      <c r="E3605" s="3" t="s">
        <v>222</v>
      </c>
      <c r="F3605" s="3" t="s">
        <v>293</v>
      </c>
      <c r="G3605" s="3" t="s">
        <v>317</v>
      </c>
      <c r="H3605" s="3" t="s">
        <v>32</v>
      </c>
      <c r="I3605" s="3" t="s">
        <v>43</v>
      </c>
    </row>
    <row r="3606" spans="1:11" ht="45" x14ac:dyDescent="0.25">
      <c r="A3606" s="3">
        <v>0</v>
      </c>
      <c r="B3606" s="3">
        <v>0</v>
      </c>
      <c r="C3606" s="9">
        <v>8.7674420100813472E-5</v>
      </c>
      <c r="D3606" s="3" t="s">
        <v>190</v>
      </c>
      <c r="E3606" s="3" t="s">
        <v>222</v>
      </c>
      <c r="F3606" s="3" t="s">
        <v>293</v>
      </c>
      <c r="G3606" s="3" t="s">
        <v>317</v>
      </c>
      <c r="H3606" s="3" t="s">
        <v>391</v>
      </c>
      <c r="I3606" s="3" t="s">
        <v>457</v>
      </c>
    </row>
    <row r="3607" spans="1:11" ht="45" x14ac:dyDescent="0.25">
      <c r="A3607" s="3">
        <v>0</v>
      </c>
      <c r="B3607" s="3">
        <v>0</v>
      </c>
      <c r="C3607" s="9">
        <v>7.9128511155890068E-5</v>
      </c>
      <c r="D3607" s="3" t="s">
        <v>190</v>
      </c>
      <c r="E3607" s="3" t="s">
        <v>222</v>
      </c>
      <c r="F3607" s="3" t="s">
        <v>293</v>
      </c>
      <c r="G3607" s="3" t="s">
        <v>317</v>
      </c>
      <c r="H3607" s="3" t="s">
        <v>391</v>
      </c>
      <c r="I3607" s="3" t="s">
        <v>457</v>
      </c>
      <c r="J3607" s="3" t="s">
        <v>552</v>
      </c>
    </row>
    <row r="3608" spans="1:11" ht="45" x14ac:dyDescent="0.25">
      <c r="A3608" s="3">
        <v>0</v>
      </c>
      <c r="B3608" s="3">
        <v>0</v>
      </c>
      <c r="C3608" s="9">
        <v>9.9268684346001885E-4</v>
      </c>
      <c r="D3608" s="3" t="s">
        <v>190</v>
      </c>
      <c r="E3608" s="3" t="s">
        <v>222</v>
      </c>
      <c r="F3608" s="3" t="s">
        <v>293</v>
      </c>
      <c r="G3608" s="3" t="s">
        <v>317</v>
      </c>
      <c r="H3608" s="3" t="s">
        <v>30</v>
      </c>
      <c r="I3608" s="3" t="s">
        <v>38</v>
      </c>
    </row>
    <row r="3609" spans="1:11" ht="45" x14ac:dyDescent="0.25">
      <c r="A3609" s="3">
        <v>0</v>
      </c>
      <c r="B3609" s="3">
        <v>0</v>
      </c>
      <c r="C3609" s="9">
        <v>1.3662998752117701E-4</v>
      </c>
      <c r="D3609" s="3" t="s">
        <v>190</v>
      </c>
      <c r="E3609" s="3" t="s">
        <v>222</v>
      </c>
      <c r="F3609" s="3" t="s">
        <v>293</v>
      </c>
      <c r="G3609" s="3" t="s">
        <v>317</v>
      </c>
      <c r="H3609" s="3" t="s">
        <v>30</v>
      </c>
      <c r="I3609" s="3" t="s">
        <v>38</v>
      </c>
      <c r="J3609" s="3" t="s">
        <v>31</v>
      </c>
      <c r="K3609" s="3" t="s">
        <v>41</v>
      </c>
    </row>
    <row r="3610" spans="1:11" ht="45" x14ac:dyDescent="0.25">
      <c r="A3610" s="3">
        <v>0</v>
      </c>
      <c r="B3610" s="3">
        <v>0</v>
      </c>
      <c r="C3610" s="9">
        <v>5.8722699371524939E-7</v>
      </c>
      <c r="D3610" s="3" t="s">
        <v>190</v>
      </c>
      <c r="E3610" s="3" t="s">
        <v>222</v>
      </c>
      <c r="F3610" s="3" t="s">
        <v>293</v>
      </c>
      <c r="G3610" s="3" t="s">
        <v>317</v>
      </c>
      <c r="H3610" s="3" t="s">
        <v>30</v>
      </c>
      <c r="I3610" s="3" t="s">
        <v>38</v>
      </c>
      <c r="J3610" s="3" t="s">
        <v>33</v>
      </c>
    </row>
    <row r="3611" spans="1:11" ht="45" x14ac:dyDescent="0.25">
      <c r="A3611" s="3">
        <v>0</v>
      </c>
      <c r="B3611" s="3">
        <v>0</v>
      </c>
      <c r="C3611" s="9">
        <v>1.029238330330983E-4</v>
      </c>
      <c r="D3611" s="3" t="s">
        <v>190</v>
      </c>
      <c r="E3611" s="3" t="s">
        <v>222</v>
      </c>
      <c r="F3611" s="3" t="s">
        <v>293</v>
      </c>
      <c r="G3611" s="3" t="s">
        <v>317</v>
      </c>
      <c r="H3611" s="3" t="s">
        <v>30</v>
      </c>
      <c r="I3611" s="3" t="s">
        <v>39</v>
      </c>
    </row>
    <row r="3612" spans="1:11" ht="45" x14ac:dyDescent="0.25">
      <c r="A3612" s="3">
        <v>0</v>
      </c>
      <c r="B3612" s="3">
        <v>0</v>
      </c>
      <c r="C3612" s="9">
        <v>1.824059377514579E-5</v>
      </c>
      <c r="D3612" s="3" t="s">
        <v>190</v>
      </c>
      <c r="E3612" s="3" t="s">
        <v>222</v>
      </c>
      <c r="F3612" s="3" t="s">
        <v>293</v>
      </c>
      <c r="G3612" s="3" t="s">
        <v>317</v>
      </c>
      <c r="H3612" s="3" t="s">
        <v>30</v>
      </c>
      <c r="I3612" s="3" t="s">
        <v>39</v>
      </c>
      <c r="J3612" s="3" t="s">
        <v>56</v>
      </c>
    </row>
    <row r="3613" spans="1:11" ht="45" x14ac:dyDescent="0.25">
      <c r="A3613" s="3">
        <v>0</v>
      </c>
      <c r="B3613" s="3">
        <v>0</v>
      </c>
      <c r="C3613" s="9">
        <v>1.8942926681481099E-4</v>
      </c>
      <c r="D3613" s="3" t="s">
        <v>190</v>
      </c>
      <c r="E3613" s="3" t="s">
        <v>222</v>
      </c>
      <c r="F3613" s="3" t="s">
        <v>293</v>
      </c>
      <c r="G3613" s="3" t="s">
        <v>317</v>
      </c>
      <c r="H3613" s="3" t="s">
        <v>30</v>
      </c>
      <c r="I3613" s="3" t="s">
        <v>40</v>
      </c>
    </row>
    <row r="3614" spans="1:11" ht="45" x14ac:dyDescent="0.25">
      <c r="A3614" s="3">
        <v>0</v>
      </c>
      <c r="B3614" s="3">
        <v>0</v>
      </c>
      <c r="C3614" s="9">
        <v>1.801295923129066E-5</v>
      </c>
      <c r="D3614" s="3" t="s">
        <v>190</v>
      </c>
      <c r="E3614" s="3" t="s">
        <v>222</v>
      </c>
      <c r="F3614" s="3" t="s">
        <v>293</v>
      </c>
      <c r="G3614" s="3" t="s">
        <v>317</v>
      </c>
      <c r="H3614" s="3" t="s">
        <v>30</v>
      </c>
      <c r="I3614" s="3" t="s">
        <v>40</v>
      </c>
      <c r="J3614" s="3" t="s">
        <v>57</v>
      </c>
    </row>
    <row r="3615" spans="1:11" ht="45" x14ac:dyDescent="0.25">
      <c r="A3615" s="3">
        <v>0</v>
      </c>
      <c r="B3615" s="3">
        <v>0</v>
      </c>
      <c r="C3615" s="9">
        <v>1.1641073207818769E-4</v>
      </c>
      <c r="D3615" s="3" t="s">
        <v>190</v>
      </c>
      <c r="E3615" s="3" t="s">
        <v>222</v>
      </c>
      <c r="F3615" s="3" t="s">
        <v>293</v>
      </c>
      <c r="G3615" s="3" t="s">
        <v>317</v>
      </c>
      <c r="H3615" s="3" t="s">
        <v>30</v>
      </c>
      <c r="I3615" s="3" t="s">
        <v>31</v>
      </c>
      <c r="J3615" s="3" t="s">
        <v>41</v>
      </c>
    </row>
    <row r="3616" spans="1:11" ht="45" x14ac:dyDescent="0.25">
      <c r="A3616" s="3">
        <v>0</v>
      </c>
      <c r="B3616" s="3">
        <v>0</v>
      </c>
      <c r="C3616" s="9">
        <v>6.406214029968555E-5</v>
      </c>
      <c r="D3616" s="3" t="s">
        <v>190</v>
      </c>
      <c r="E3616" s="3" t="s">
        <v>222</v>
      </c>
      <c r="F3616" s="3" t="s">
        <v>293</v>
      </c>
      <c r="G3616" s="3" t="s">
        <v>317</v>
      </c>
      <c r="H3616" s="3" t="s">
        <v>30</v>
      </c>
      <c r="I3616" s="3" t="s">
        <v>204</v>
      </c>
      <c r="J3616" s="3" t="s">
        <v>275</v>
      </c>
    </row>
    <row r="3617" spans="1:12" ht="45" x14ac:dyDescent="0.25">
      <c r="A3617" s="3">
        <v>0</v>
      </c>
      <c r="B3617" s="3">
        <v>0</v>
      </c>
      <c r="C3617" s="9">
        <v>6.3299338262588314E-5</v>
      </c>
      <c r="D3617" s="3" t="s">
        <v>190</v>
      </c>
      <c r="E3617" s="3" t="s">
        <v>222</v>
      </c>
      <c r="F3617" s="3" t="s">
        <v>293</v>
      </c>
      <c r="G3617" s="3" t="s">
        <v>317</v>
      </c>
      <c r="H3617" s="3" t="s">
        <v>30</v>
      </c>
      <c r="I3617" s="3" t="s">
        <v>204</v>
      </c>
      <c r="J3617" s="3" t="s">
        <v>275</v>
      </c>
      <c r="K3617" s="3" t="s">
        <v>356</v>
      </c>
      <c r="L3617" s="3" t="s">
        <v>398</v>
      </c>
    </row>
    <row r="3618" spans="1:12" ht="45" x14ac:dyDescent="0.25">
      <c r="A3618" s="3">
        <v>0</v>
      </c>
      <c r="B3618" s="3">
        <v>0</v>
      </c>
      <c r="C3618" s="9">
        <v>3.3564384683547697E-5</v>
      </c>
      <c r="D3618" s="3" t="s">
        <v>190</v>
      </c>
      <c r="E3618" s="3" t="s">
        <v>222</v>
      </c>
      <c r="F3618" s="3" t="s">
        <v>293</v>
      </c>
      <c r="G3618" s="3" t="s">
        <v>317</v>
      </c>
      <c r="H3618" s="3" t="s">
        <v>33</v>
      </c>
    </row>
    <row r="3619" spans="1:12" ht="45" x14ac:dyDescent="0.25">
      <c r="A3619" s="3">
        <v>0</v>
      </c>
      <c r="B3619" s="3">
        <v>0</v>
      </c>
      <c r="C3619" s="9">
        <v>1.237016206187756E-6</v>
      </c>
      <c r="D3619" s="3" t="s">
        <v>190</v>
      </c>
      <c r="E3619" s="3" t="s">
        <v>222</v>
      </c>
      <c r="F3619" s="3" t="s">
        <v>293</v>
      </c>
      <c r="G3619" s="3" t="s">
        <v>317</v>
      </c>
      <c r="H3619" s="3" t="s">
        <v>29</v>
      </c>
    </row>
    <row r="3620" spans="1:12" ht="45" x14ac:dyDescent="0.25">
      <c r="A3620" s="3">
        <v>0</v>
      </c>
      <c r="B3620" s="3">
        <v>0</v>
      </c>
      <c r="C3620" s="9">
        <v>1.290947018741781E-5</v>
      </c>
      <c r="D3620" s="3" t="s">
        <v>190</v>
      </c>
      <c r="E3620" s="3" t="s">
        <v>222</v>
      </c>
      <c r="F3620" s="3" t="s">
        <v>293</v>
      </c>
      <c r="G3620" s="3" t="s">
        <v>317</v>
      </c>
      <c r="H3620" s="3" t="s">
        <v>190</v>
      </c>
      <c r="I3620" s="3" t="s">
        <v>218</v>
      </c>
    </row>
    <row r="3621" spans="1:12" ht="45" x14ac:dyDescent="0.25">
      <c r="A3621" s="3">
        <v>0</v>
      </c>
      <c r="B3621" s="3">
        <v>0</v>
      </c>
      <c r="C3621" s="9">
        <v>9.9045876090407182E-5</v>
      </c>
      <c r="D3621" s="3" t="s">
        <v>190</v>
      </c>
      <c r="E3621" s="3" t="s">
        <v>222</v>
      </c>
      <c r="F3621" s="3" t="s">
        <v>293</v>
      </c>
      <c r="G3621" s="3" t="s">
        <v>317</v>
      </c>
      <c r="H3621" s="3" t="s">
        <v>190</v>
      </c>
      <c r="I3621" s="3" t="s">
        <v>221</v>
      </c>
    </row>
    <row r="3622" spans="1:12" ht="45" x14ac:dyDescent="0.25">
      <c r="A3622" s="3">
        <v>0</v>
      </c>
      <c r="B3622" s="3">
        <v>0</v>
      </c>
      <c r="C3622" s="9">
        <v>9.8112988386188688E-5</v>
      </c>
      <c r="D3622" s="3" t="s">
        <v>190</v>
      </c>
      <c r="E3622" s="3" t="s">
        <v>222</v>
      </c>
      <c r="F3622" s="3" t="s">
        <v>293</v>
      </c>
      <c r="G3622" s="3" t="s">
        <v>317</v>
      </c>
      <c r="H3622" s="3" t="s">
        <v>190</v>
      </c>
      <c r="I3622" s="3" t="s">
        <v>221</v>
      </c>
      <c r="J3622" s="3" t="s">
        <v>34</v>
      </c>
      <c r="K3622" s="3" t="s">
        <v>48</v>
      </c>
    </row>
    <row r="3623" spans="1:12" ht="45" x14ac:dyDescent="0.25">
      <c r="A3623" s="3">
        <v>0</v>
      </c>
      <c r="B3623" s="3">
        <v>0</v>
      </c>
      <c r="C3623" s="9">
        <v>2.3401250213452801E-6</v>
      </c>
      <c r="D3623" s="3" t="s">
        <v>190</v>
      </c>
      <c r="E3623" s="3" t="s">
        <v>222</v>
      </c>
      <c r="F3623" s="3" t="s">
        <v>293</v>
      </c>
      <c r="G3623" s="3" t="s">
        <v>317</v>
      </c>
      <c r="H3623" s="3" t="s">
        <v>190</v>
      </c>
      <c r="I3623" s="3" t="s">
        <v>222</v>
      </c>
      <c r="J3623" s="3" t="s">
        <v>42</v>
      </c>
    </row>
    <row r="3624" spans="1:12" ht="30" x14ac:dyDescent="0.25">
      <c r="A3624" s="3">
        <v>0</v>
      </c>
      <c r="B3624" s="3">
        <v>0</v>
      </c>
      <c r="C3624" s="9">
        <v>7.9165341297526282E-3</v>
      </c>
      <c r="D3624" s="3" t="s">
        <v>190</v>
      </c>
      <c r="E3624" s="3" t="s">
        <v>222</v>
      </c>
      <c r="F3624" s="3" t="s">
        <v>25</v>
      </c>
    </row>
    <row r="3625" spans="1:12" ht="60" x14ac:dyDescent="0.25">
      <c r="A3625" s="3">
        <v>0</v>
      </c>
      <c r="B3625" s="3">
        <v>0</v>
      </c>
      <c r="C3625" s="9">
        <v>9.0963363824543507E-5</v>
      </c>
      <c r="D3625" s="3" t="s">
        <v>190</v>
      </c>
      <c r="E3625" s="3" t="s">
        <v>222</v>
      </c>
      <c r="F3625" s="3" t="s">
        <v>25</v>
      </c>
      <c r="G3625" s="3" t="s">
        <v>197</v>
      </c>
      <c r="H3625" s="3" t="s">
        <v>258</v>
      </c>
      <c r="I3625" s="3" t="s">
        <v>31</v>
      </c>
      <c r="J3625" s="3" t="s">
        <v>41</v>
      </c>
    </row>
    <row r="3626" spans="1:12" ht="30" x14ac:dyDescent="0.25">
      <c r="A3626" s="3">
        <v>0</v>
      </c>
      <c r="B3626" s="3">
        <v>0</v>
      </c>
      <c r="C3626" s="9">
        <v>2.7432769064532562E-5</v>
      </c>
      <c r="D3626" s="3" t="s">
        <v>190</v>
      </c>
      <c r="E3626" s="3" t="s">
        <v>222</v>
      </c>
      <c r="F3626" s="3" t="s">
        <v>25</v>
      </c>
      <c r="G3626" s="3" t="s">
        <v>197</v>
      </c>
      <c r="H3626" s="3" t="s">
        <v>236</v>
      </c>
      <c r="I3626" s="3" t="s">
        <v>208</v>
      </c>
    </row>
    <row r="3627" spans="1:12" ht="45" x14ac:dyDescent="0.25">
      <c r="A3627" s="3">
        <v>0</v>
      </c>
      <c r="B3627" s="3">
        <v>0</v>
      </c>
      <c r="C3627" s="9">
        <v>7.2088149395193636E-5</v>
      </c>
      <c r="D3627" s="3" t="s">
        <v>190</v>
      </c>
      <c r="E3627" s="3" t="s">
        <v>222</v>
      </c>
      <c r="F3627" s="3" t="s">
        <v>25</v>
      </c>
      <c r="G3627" s="3" t="s">
        <v>197</v>
      </c>
      <c r="H3627" s="3" t="s">
        <v>236</v>
      </c>
      <c r="I3627" s="3" t="s">
        <v>264</v>
      </c>
    </row>
    <row r="3628" spans="1:12" ht="45" x14ac:dyDescent="0.25">
      <c r="A3628" s="3">
        <v>0</v>
      </c>
      <c r="B3628" s="3">
        <v>0</v>
      </c>
      <c r="C3628" s="9">
        <v>6.3444038412049811E-5</v>
      </c>
      <c r="D3628" s="3" t="s">
        <v>190</v>
      </c>
      <c r="E3628" s="3" t="s">
        <v>222</v>
      </c>
      <c r="F3628" s="3" t="s">
        <v>25</v>
      </c>
      <c r="G3628" s="3" t="s">
        <v>197</v>
      </c>
      <c r="H3628" s="3" t="s">
        <v>236</v>
      </c>
      <c r="I3628" s="3" t="s">
        <v>264</v>
      </c>
      <c r="J3628" s="3" t="s">
        <v>280</v>
      </c>
    </row>
    <row r="3629" spans="1:12" ht="30" x14ac:dyDescent="0.25">
      <c r="A3629" s="3">
        <v>0</v>
      </c>
      <c r="B3629" s="3">
        <v>0</v>
      </c>
      <c r="C3629" s="9">
        <v>1.175690102765681E-5</v>
      </c>
      <c r="D3629" s="3" t="s">
        <v>190</v>
      </c>
      <c r="E3629" s="3" t="s">
        <v>222</v>
      </c>
      <c r="F3629" s="3" t="s">
        <v>25</v>
      </c>
      <c r="G3629" s="3" t="s">
        <v>197</v>
      </c>
      <c r="H3629" s="3" t="s">
        <v>188</v>
      </c>
      <c r="I3629" s="3" t="s">
        <v>208</v>
      </c>
    </row>
    <row r="3630" spans="1:12" ht="45" x14ac:dyDescent="0.25">
      <c r="A3630" s="3">
        <v>0</v>
      </c>
      <c r="B3630" s="3">
        <v>0</v>
      </c>
      <c r="C3630" s="9">
        <v>4.0774116921189059E-5</v>
      </c>
      <c r="D3630" s="3" t="s">
        <v>190</v>
      </c>
      <c r="E3630" s="3" t="s">
        <v>222</v>
      </c>
      <c r="F3630" s="3" t="s">
        <v>25</v>
      </c>
      <c r="G3630" s="3" t="s">
        <v>197</v>
      </c>
      <c r="H3630" s="3" t="s">
        <v>188</v>
      </c>
      <c r="I3630" s="3" t="s">
        <v>209</v>
      </c>
    </row>
    <row r="3631" spans="1:12" ht="45" x14ac:dyDescent="0.25">
      <c r="A3631" s="3">
        <v>0</v>
      </c>
      <c r="B3631" s="3">
        <v>0</v>
      </c>
      <c r="C3631" s="9">
        <v>2.7190302176592781E-5</v>
      </c>
      <c r="D3631" s="3" t="s">
        <v>190</v>
      </c>
      <c r="E3631" s="3" t="s">
        <v>222</v>
      </c>
      <c r="F3631" s="3" t="s">
        <v>25</v>
      </c>
      <c r="G3631" s="3" t="s">
        <v>197</v>
      </c>
      <c r="H3631" s="3" t="s">
        <v>188</v>
      </c>
      <c r="I3631" s="3" t="s">
        <v>209</v>
      </c>
      <c r="J3631" s="3" t="s">
        <v>280</v>
      </c>
    </row>
    <row r="3632" spans="1:12" ht="30" x14ac:dyDescent="0.25">
      <c r="A3632" s="3">
        <v>0</v>
      </c>
      <c r="B3632" s="3">
        <v>0</v>
      </c>
      <c r="C3632" s="9">
        <v>7.2506665965531483E-3</v>
      </c>
      <c r="D3632" s="3" t="s">
        <v>190</v>
      </c>
      <c r="E3632" s="3" t="s">
        <v>222</v>
      </c>
      <c r="F3632" s="3" t="s">
        <v>25</v>
      </c>
      <c r="G3632" s="3" t="s">
        <v>34</v>
      </c>
      <c r="H3632" s="3" t="s">
        <v>48</v>
      </c>
    </row>
    <row r="3633" spans="1:11" ht="45" x14ac:dyDescent="0.25">
      <c r="A3633" s="3">
        <v>0</v>
      </c>
      <c r="B3633" s="3">
        <v>0</v>
      </c>
      <c r="C3633" s="9">
        <v>1.123250216455965E-3</v>
      </c>
      <c r="D3633" s="3" t="s">
        <v>190</v>
      </c>
      <c r="E3633" s="3" t="s">
        <v>222</v>
      </c>
      <c r="F3633" s="3" t="s">
        <v>25</v>
      </c>
      <c r="G3633" s="3" t="s">
        <v>34</v>
      </c>
      <c r="H3633" s="3" t="s">
        <v>48</v>
      </c>
      <c r="I3633" s="3" t="s">
        <v>63</v>
      </c>
    </row>
    <row r="3634" spans="1:11" ht="45" x14ac:dyDescent="0.25">
      <c r="A3634" s="3">
        <v>5.1961858123091118E-4</v>
      </c>
      <c r="B3634" s="3">
        <v>1.107814424308418E-3</v>
      </c>
      <c r="C3634" s="9">
        <v>1.1202955744443661E-3</v>
      </c>
      <c r="D3634" s="3" t="s">
        <v>190</v>
      </c>
      <c r="E3634" s="3" t="s">
        <v>222</v>
      </c>
      <c r="F3634" s="3" t="s">
        <v>25</v>
      </c>
      <c r="G3634" s="3" t="s">
        <v>34</v>
      </c>
      <c r="H3634" s="3" t="s">
        <v>48</v>
      </c>
      <c r="I3634" s="3" t="s">
        <v>63</v>
      </c>
      <c r="J3634" s="3" t="s">
        <v>100</v>
      </c>
    </row>
    <row r="3635" spans="1:11" ht="45" x14ac:dyDescent="0.25">
      <c r="A3635" s="3">
        <v>0</v>
      </c>
      <c r="B3635" s="3">
        <v>0</v>
      </c>
      <c r="C3635" s="9">
        <v>2.3474201675087902E-19</v>
      </c>
      <c r="D3635" s="3" t="s">
        <v>190</v>
      </c>
      <c r="E3635" s="3" t="s">
        <v>222</v>
      </c>
      <c r="F3635" s="3" t="s">
        <v>25</v>
      </c>
      <c r="G3635" s="3" t="s">
        <v>34</v>
      </c>
      <c r="H3635" s="3" t="s">
        <v>48</v>
      </c>
      <c r="I3635" s="3" t="s">
        <v>63</v>
      </c>
      <c r="J3635" s="3" t="s">
        <v>100</v>
      </c>
      <c r="K3635" s="3" t="s">
        <v>465</v>
      </c>
    </row>
    <row r="3636" spans="1:11" ht="45" x14ac:dyDescent="0.25">
      <c r="A3636" s="3">
        <v>0</v>
      </c>
      <c r="B3636" s="3">
        <v>0</v>
      </c>
      <c r="C3636" s="9">
        <v>1.364484555622471E-3</v>
      </c>
      <c r="D3636" s="3" t="s">
        <v>190</v>
      </c>
      <c r="E3636" s="3" t="s">
        <v>222</v>
      </c>
      <c r="F3636" s="3" t="s">
        <v>25</v>
      </c>
      <c r="G3636" s="3" t="s">
        <v>34</v>
      </c>
      <c r="H3636" s="3" t="s">
        <v>48</v>
      </c>
      <c r="I3636" s="3" t="s">
        <v>65</v>
      </c>
    </row>
    <row r="3637" spans="1:11" ht="45" x14ac:dyDescent="0.25">
      <c r="A3637" s="3">
        <v>6.2503853312180231E-4</v>
      </c>
      <c r="B3637" s="3">
        <v>1.3325672478852379E-3</v>
      </c>
      <c r="C3637" s="9">
        <v>1.360791253061265E-3</v>
      </c>
      <c r="D3637" s="3" t="s">
        <v>190</v>
      </c>
      <c r="E3637" s="3" t="s">
        <v>222</v>
      </c>
      <c r="F3637" s="3" t="s">
        <v>25</v>
      </c>
      <c r="G3637" s="3" t="s">
        <v>34</v>
      </c>
      <c r="H3637" s="3" t="s">
        <v>48</v>
      </c>
      <c r="I3637" s="3" t="s">
        <v>65</v>
      </c>
      <c r="J3637" s="3" t="s">
        <v>102</v>
      </c>
    </row>
    <row r="3638" spans="1:11" ht="45" x14ac:dyDescent="0.25">
      <c r="A3638" s="3">
        <v>0</v>
      </c>
      <c r="B3638" s="3">
        <v>0</v>
      </c>
      <c r="C3638" s="9">
        <v>7.1237549260813008E-4</v>
      </c>
      <c r="D3638" s="3" t="s">
        <v>190</v>
      </c>
      <c r="E3638" s="3" t="s">
        <v>222</v>
      </c>
      <c r="F3638" s="3" t="s">
        <v>25</v>
      </c>
      <c r="G3638" s="3" t="s">
        <v>34</v>
      </c>
      <c r="H3638" s="3" t="s">
        <v>48</v>
      </c>
      <c r="I3638" s="3" t="s">
        <v>66</v>
      </c>
    </row>
    <row r="3639" spans="1:11" ht="45" x14ac:dyDescent="0.25">
      <c r="A3639" s="3">
        <v>0</v>
      </c>
      <c r="B3639" s="3">
        <v>0</v>
      </c>
      <c r="C3639" s="9">
        <v>7.0531240780854554E-4</v>
      </c>
      <c r="D3639" s="3" t="s">
        <v>190</v>
      </c>
      <c r="E3639" s="3" t="s">
        <v>222</v>
      </c>
      <c r="F3639" s="3" t="s">
        <v>25</v>
      </c>
      <c r="G3639" s="3" t="s">
        <v>34</v>
      </c>
      <c r="H3639" s="3" t="s">
        <v>48</v>
      </c>
      <c r="I3639" s="3" t="s">
        <v>66</v>
      </c>
      <c r="J3639" s="3" t="s">
        <v>103</v>
      </c>
    </row>
    <row r="3640" spans="1:11" ht="45" x14ac:dyDescent="0.25">
      <c r="A3640" s="3">
        <v>0</v>
      </c>
      <c r="B3640" s="3">
        <v>0</v>
      </c>
      <c r="C3640" s="9">
        <v>1.6160724968482989E-3</v>
      </c>
      <c r="D3640" s="3" t="s">
        <v>190</v>
      </c>
      <c r="E3640" s="3" t="s">
        <v>222</v>
      </c>
      <c r="F3640" s="3" t="s">
        <v>25</v>
      </c>
      <c r="G3640" s="3" t="s">
        <v>34</v>
      </c>
      <c r="H3640" s="3" t="s">
        <v>48</v>
      </c>
      <c r="I3640" s="3" t="s">
        <v>68</v>
      </c>
    </row>
    <row r="3641" spans="1:11" ht="45" x14ac:dyDescent="0.25">
      <c r="A3641" s="3">
        <v>7.0275612291634943E-4</v>
      </c>
      <c r="B3641" s="3">
        <v>1.498259296065909E-3</v>
      </c>
      <c r="C3641" s="9">
        <v>1.549865631545472E-3</v>
      </c>
      <c r="D3641" s="3" t="s">
        <v>190</v>
      </c>
      <c r="E3641" s="3" t="s">
        <v>222</v>
      </c>
      <c r="F3641" s="3" t="s">
        <v>25</v>
      </c>
      <c r="G3641" s="3" t="s">
        <v>34</v>
      </c>
      <c r="H3641" s="3" t="s">
        <v>48</v>
      </c>
      <c r="I3641" s="3" t="s">
        <v>68</v>
      </c>
      <c r="J3641" s="3" t="s">
        <v>104</v>
      </c>
    </row>
    <row r="3642" spans="1:11" ht="45" x14ac:dyDescent="0.25">
      <c r="A3642" s="3">
        <v>0</v>
      </c>
      <c r="B3642" s="3">
        <v>0</v>
      </c>
      <c r="C3642" s="9">
        <v>0</v>
      </c>
      <c r="D3642" s="3" t="s">
        <v>190</v>
      </c>
      <c r="E3642" s="3" t="s">
        <v>222</v>
      </c>
      <c r="F3642" s="3" t="s">
        <v>25</v>
      </c>
      <c r="G3642" s="3" t="s">
        <v>34</v>
      </c>
      <c r="H3642" s="3" t="s">
        <v>48</v>
      </c>
      <c r="I3642" s="3" t="s">
        <v>68</v>
      </c>
      <c r="J3642" s="3" t="s">
        <v>104</v>
      </c>
      <c r="K3642" s="3" t="s">
        <v>467</v>
      </c>
    </row>
    <row r="3643" spans="1:11" ht="45" x14ac:dyDescent="0.25">
      <c r="A3643" s="3">
        <v>0</v>
      </c>
      <c r="B3643" s="3">
        <v>0</v>
      </c>
      <c r="C3643" s="9">
        <v>1.3624601786393891E-3</v>
      </c>
      <c r="D3643" s="3" t="s">
        <v>190</v>
      </c>
      <c r="E3643" s="3" t="s">
        <v>222</v>
      </c>
      <c r="F3643" s="3" t="s">
        <v>25</v>
      </c>
      <c r="G3643" s="3" t="s">
        <v>34</v>
      </c>
      <c r="H3643" s="3" t="s">
        <v>48</v>
      </c>
      <c r="I3643" s="3" t="s">
        <v>69</v>
      </c>
    </row>
    <row r="3644" spans="1:11" ht="45" x14ac:dyDescent="0.25">
      <c r="A3644" s="3">
        <v>5.2135290001150314E-4</v>
      </c>
      <c r="B3644" s="3">
        <v>1.1115119505919031E-3</v>
      </c>
      <c r="C3644" s="9">
        <v>1.320351910919377E-3</v>
      </c>
      <c r="D3644" s="3" t="s">
        <v>190</v>
      </c>
      <c r="E3644" s="3" t="s">
        <v>222</v>
      </c>
      <c r="F3644" s="3" t="s">
        <v>25</v>
      </c>
      <c r="G3644" s="3" t="s">
        <v>34</v>
      </c>
      <c r="H3644" s="3" t="s">
        <v>48</v>
      </c>
      <c r="I3644" s="3" t="s">
        <v>69</v>
      </c>
      <c r="J3644" s="3" t="s">
        <v>105</v>
      </c>
    </row>
    <row r="3645" spans="1:11" ht="45" x14ac:dyDescent="0.25">
      <c r="A3645" s="3">
        <v>0</v>
      </c>
      <c r="B3645" s="3">
        <v>0</v>
      </c>
      <c r="C3645" s="9">
        <v>0</v>
      </c>
      <c r="D3645" s="3" t="s">
        <v>190</v>
      </c>
      <c r="E3645" s="3" t="s">
        <v>222</v>
      </c>
      <c r="F3645" s="3" t="s">
        <v>25</v>
      </c>
      <c r="G3645" s="3" t="s">
        <v>34</v>
      </c>
      <c r="H3645" s="3" t="s">
        <v>48</v>
      </c>
      <c r="I3645" s="3" t="s">
        <v>69</v>
      </c>
      <c r="J3645" s="3" t="s">
        <v>105</v>
      </c>
      <c r="K3645" s="3" t="s">
        <v>467</v>
      </c>
    </row>
    <row r="3646" spans="1:11" ht="45" x14ac:dyDescent="0.25">
      <c r="A3646" s="3">
        <v>0</v>
      </c>
      <c r="B3646" s="3">
        <v>0</v>
      </c>
      <c r="C3646" s="9">
        <v>8.5418656703559466E-6</v>
      </c>
      <c r="D3646" s="3" t="s">
        <v>190</v>
      </c>
      <c r="E3646" s="3" t="s">
        <v>222</v>
      </c>
      <c r="F3646" s="3" t="s">
        <v>25</v>
      </c>
      <c r="G3646" s="3" t="s">
        <v>34</v>
      </c>
      <c r="H3646" s="3" t="s">
        <v>48</v>
      </c>
      <c r="I3646" s="3" t="s">
        <v>69</v>
      </c>
      <c r="J3646" s="3" t="s">
        <v>105</v>
      </c>
      <c r="K3646" s="3" t="s">
        <v>335</v>
      </c>
    </row>
    <row r="3647" spans="1:11" ht="45" x14ac:dyDescent="0.25">
      <c r="A3647" s="3">
        <v>0</v>
      </c>
      <c r="B3647" s="3">
        <v>0</v>
      </c>
      <c r="C3647" s="9">
        <v>7.1181897605154749E-5</v>
      </c>
      <c r="D3647" s="3" t="s">
        <v>190</v>
      </c>
      <c r="E3647" s="3" t="s">
        <v>222</v>
      </c>
      <c r="F3647" s="3" t="s">
        <v>25</v>
      </c>
      <c r="G3647" s="3" t="s">
        <v>34</v>
      </c>
      <c r="H3647" s="3" t="s">
        <v>48</v>
      </c>
      <c r="I3647" s="3" t="s">
        <v>69</v>
      </c>
      <c r="J3647" s="3" t="s">
        <v>105</v>
      </c>
      <c r="K3647" s="3" t="s">
        <v>471</v>
      </c>
    </row>
    <row r="3648" spans="1:11" ht="45" x14ac:dyDescent="0.25">
      <c r="A3648" s="3">
        <v>0</v>
      </c>
      <c r="B3648" s="3">
        <v>0</v>
      </c>
      <c r="C3648" s="9">
        <v>4.131640294961156E-5</v>
      </c>
      <c r="D3648" s="3" t="s">
        <v>190</v>
      </c>
      <c r="E3648" s="3" t="s">
        <v>222</v>
      </c>
      <c r="F3648" s="3" t="s">
        <v>25</v>
      </c>
      <c r="G3648" s="3" t="s">
        <v>34</v>
      </c>
      <c r="H3648" s="3" t="s">
        <v>48</v>
      </c>
      <c r="I3648" s="3" t="s">
        <v>69</v>
      </c>
      <c r="J3648" s="3" t="s">
        <v>105</v>
      </c>
      <c r="K3648" s="3" t="s">
        <v>468</v>
      </c>
    </row>
    <row r="3649" spans="1:12" ht="45" x14ac:dyDescent="0.25">
      <c r="A3649" s="3">
        <v>0</v>
      </c>
      <c r="B3649" s="3">
        <v>0</v>
      </c>
      <c r="C3649" s="9">
        <v>1.8176490119393511E-6</v>
      </c>
      <c r="D3649" s="3" t="s">
        <v>190</v>
      </c>
      <c r="E3649" s="3" t="s">
        <v>222</v>
      </c>
      <c r="F3649" s="3" t="s">
        <v>25</v>
      </c>
      <c r="G3649" s="3" t="s">
        <v>34</v>
      </c>
      <c r="H3649" s="3" t="s">
        <v>48</v>
      </c>
      <c r="I3649" s="3" t="s">
        <v>69</v>
      </c>
      <c r="J3649" s="3" t="s">
        <v>105</v>
      </c>
      <c r="K3649" s="3" t="s">
        <v>468</v>
      </c>
      <c r="L3649" s="3" t="s">
        <v>527</v>
      </c>
    </row>
    <row r="3650" spans="1:12" ht="45" x14ac:dyDescent="0.25">
      <c r="A3650" s="3">
        <v>0</v>
      </c>
      <c r="B3650" s="3">
        <v>0</v>
      </c>
      <c r="C3650" s="9">
        <v>9.2349770561791156E-6</v>
      </c>
      <c r="D3650" s="3" t="s">
        <v>190</v>
      </c>
      <c r="E3650" s="3" t="s">
        <v>222</v>
      </c>
      <c r="F3650" s="3" t="s">
        <v>25</v>
      </c>
      <c r="G3650" s="3" t="s">
        <v>34</v>
      </c>
      <c r="H3650" s="3" t="s">
        <v>48</v>
      </c>
      <c r="I3650" s="3" t="s">
        <v>69</v>
      </c>
      <c r="J3650" s="3" t="s">
        <v>259</v>
      </c>
      <c r="K3650" s="3" t="s">
        <v>335</v>
      </c>
    </row>
    <row r="3651" spans="1:12" ht="45" x14ac:dyDescent="0.25">
      <c r="A3651" s="3">
        <v>0</v>
      </c>
      <c r="B3651" s="3">
        <v>0</v>
      </c>
      <c r="C3651" s="9">
        <v>1.174303953069953E-4</v>
      </c>
      <c r="D3651" s="3" t="s">
        <v>190</v>
      </c>
      <c r="E3651" s="3" t="s">
        <v>222</v>
      </c>
      <c r="F3651" s="3" t="s">
        <v>25</v>
      </c>
      <c r="G3651" s="3" t="s">
        <v>34</v>
      </c>
      <c r="H3651" s="3" t="s">
        <v>48</v>
      </c>
      <c r="I3651" s="3" t="s">
        <v>70</v>
      </c>
    </row>
    <row r="3652" spans="1:12" ht="45" x14ac:dyDescent="0.25">
      <c r="A3652" s="3">
        <v>0</v>
      </c>
      <c r="B3652" s="3">
        <v>0</v>
      </c>
      <c r="C3652" s="9">
        <v>1.1743039530675829E-4</v>
      </c>
      <c r="D3652" s="3" t="s">
        <v>190</v>
      </c>
      <c r="E3652" s="3" t="s">
        <v>222</v>
      </c>
      <c r="F3652" s="3" t="s">
        <v>25</v>
      </c>
      <c r="G3652" s="3" t="s">
        <v>34</v>
      </c>
      <c r="H3652" s="3" t="s">
        <v>48</v>
      </c>
      <c r="I3652" s="3" t="s">
        <v>70</v>
      </c>
      <c r="J3652" s="3" t="s">
        <v>398</v>
      </c>
    </row>
    <row r="3653" spans="1:12" ht="30" x14ac:dyDescent="0.25">
      <c r="A3653" s="3">
        <v>0</v>
      </c>
      <c r="B3653" s="3">
        <v>0</v>
      </c>
      <c r="C3653" s="9">
        <v>2.7324849958641122E-4</v>
      </c>
      <c r="D3653" s="3" t="s">
        <v>190</v>
      </c>
      <c r="E3653" s="3" t="s">
        <v>222</v>
      </c>
      <c r="F3653" s="3" t="s">
        <v>25</v>
      </c>
      <c r="G3653" s="3" t="s">
        <v>34</v>
      </c>
      <c r="H3653" s="3" t="s">
        <v>48</v>
      </c>
      <c r="I3653" s="3" t="s">
        <v>334</v>
      </c>
      <c r="J3653" s="3" t="s">
        <v>399</v>
      </c>
    </row>
    <row r="3654" spans="1:12" ht="30" x14ac:dyDescent="0.25">
      <c r="A3654" s="3">
        <v>0</v>
      </c>
      <c r="B3654" s="3">
        <v>0</v>
      </c>
      <c r="C3654" s="9">
        <v>2.939441751897442E-4</v>
      </c>
      <c r="D3654" s="3" t="s">
        <v>190</v>
      </c>
      <c r="E3654" s="3" t="s">
        <v>222</v>
      </c>
      <c r="F3654" s="3" t="s">
        <v>25</v>
      </c>
      <c r="G3654" s="3" t="s">
        <v>34</v>
      </c>
      <c r="H3654" s="3" t="s">
        <v>48</v>
      </c>
      <c r="I3654" s="3" t="s">
        <v>71</v>
      </c>
    </row>
    <row r="3655" spans="1:12" ht="30" x14ac:dyDescent="0.25">
      <c r="A3655" s="3">
        <v>0</v>
      </c>
      <c r="B3655" s="3">
        <v>0</v>
      </c>
      <c r="C3655" s="9">
        <v>2.9394417518773073E-4</v>
      </c>
      <c r="D3655" s="3" t="s">
        <v>190</v>
      </c>
      <c r="E3655" s="3" t="s">
        <v>222</v>
      </c>
      <c r="F3655" s="3" t="s">
        <v>25</v>
      </c>
      <c r="G3655" s="3" t="s">
        <v>34</v>
      </c>
      <c r="H3655" s="3" t="s">
        <v>48</v>
      </c>
      <c r="I3655" s="3" t="s">
        <v>71</v>
      </c>
      <c r="J3655" s="3" t="s">
        <v>400</v>
      </c>
    </row>
    <row r="3656" spans="1:12" ht="60" x14ac:dyDescent="0.25">
      <c r="A3656" s="3">
        <v>0</v>
      </c>
      <c r="B3656" s="3">
        <v>0</v>
      </c>
      <c r="C3656" s="9">
        <v>1.361368644471396E-6</v>
      </c>
      <c r="D3656" s="3" t="s">
        <v>190</v>
      </c>
      <c r="E3656" s="3" t="s">
        <v>222</v>
      </c>
      <c r="F3656" s="3" t="s">
        <v>25</v>
      </c>
      <c r="G3656" s="3" t="s">
        <v>198</v>
      </c>
    </row>
    <row r="3657" spans="1:12" ht="60" x14ac:dyDescent="0.25">
      <c r="A3657" s="3">
        <v>0</v>
      </c>
      <c r="B3657" s="3">
        <v>0</v>
      </c>
      <c r="C3657" s="9">
        <v>7.1440798972674174E-7</v>
      </c>
      <c r="D3657" s="3" t="s">
        <v>190</v>
      </c>
      <c r="E3657" s="3" t="s">
        <v>222</v>
      </c>
      <c r="F3657" s="3" t="s">
        <v>25</v>
      </c>
      <c r="G3657" s="3" t="s">
        <v>198</v>
      </c>
      <c r="H3657" s="3" t="s">
        <v>260</v>
      </c>
    </row>
    <row r="3658" spans="1:12" ht="30" x14ac:dyDescent="0.25">
      <c r="A3658" s="3">
        <v>0</v>
      </c>
      <c r="B3658" s="3">
        <v>0</v>
      </c>
      <c r="C3658" s="9">
        <v>2.1182481618528469E-4</v>
      </c>
      <c r="D3658" s="3" t="s">
        <v>190</v>
      </c>
      <c r="E3658" s="3" t="s">
        <v>222</v>
      </c>
      <c r="F3658" s="3" t="s">
        <v>25</v>
      </c>
      <c r="G3658" s="3" t="s">
        <v>61</v>
      </c>
      <c r="H3658" s="3" t="s">
        <v>34</v>
      </c>
      <c r="I3658" s="3" t="s">
        <v>48</v>
      </c>
    </row>
    <row r="3659" spans="1:12" ht="45" x14ac:dyDescent="0.25">
      <c r="A3659" s="3">
        <v>0</v>
      </c>
      <c r="B3659" s="3">
        <v>0</v>
      </c>
      <c r="C3659" s="9">
        <v>1.4610042293683719E-4</v>
      </c>
      <c r="D3659" s="3" t="s">
        <v>190</v>
      </c>
      <c r="E3659" s="3" t="s">
        <v>222</v>
      </c>
      <c r="F3659" s="3" t="s">
        <v>294</v>
      </c>
      <c r="G3659" s="3" t="s">
        <v>199</v>
      </c>
      <c r="H3659" s="3" t="s">
        <v>261</v>
      </c>
    </row>
    <row r="3660" spans="1:12" ht="45" x14ac:dyDescent="0.25">
      <c r="A3660" s="3">
        <v>0</v>
      </c>
      <c r="B3660" s="3">
        <v>0</v>
      </c>
      <c r="C3660" s="9">
        <v>1.071761247949E-5</v>
      </c>
      <c r="D3660" s="3" t="s">
        <v>190</v>
      </c>
      <c r="E3660" s="3" t="s">
        <v>222</v>
      </c>
      <c r="F3660" s="3" t="s">
        <v>294</v>
      </c>
      <c r="G3660" s="3" t="s">
        <v>199</v>
      </c>
      <c r="H3660" s="3" t="s">
        <v>43</v>
      </c>
    </row>
    <row r="3661" spans="1:12" ht="45" x14ac:dyDescent="0.25">
      <c r="A3661" s="3">
        <v>0</v>
      </c>
      <c r="B3661" s="3">
        <v>0</v>
      </c>
      <c r="C3661" s="9">
        <v>5.6881279110801128E-5</v>
      </c>
      <c r="D3661" s="3" t="s">
        <v>190</v>
      </c>
      <c r="E3661" s="3" t="s">
        <v>222</v>
      </c>
      <c r="F3661" s="3" t="s">
        <v>294</v>
      </c>
      <c r="G3661" s="3" t="s">
        <v>200</v>
      </c>
      <c r="H3661" s="3" t="s">
        <v>25</v>
      </c>
    </row>
    <row r="3662" spans="1:12" ht="45" x14ac:dyDescent="0.25">
      <c r="A3662" s="3">
        <v>0</v>
      </c>
      <c r="B3662" s="3">
        <v>0</v>
      </c>
      <c r="C3662" s="9">
        <v>5.2096938339200893E-5</v>
      </c>
      <c r="D3662" s="3" t="s">
        <v>190</v>
      </c>
      <c r="E3662" s="3" t="s">
        <v>222</v>
      </c>
      <c r="F3662" s="3" t="s">
        <v>294</v>
      </c>
      <c r="G3662" s="3" t="s">
        <v>200</v>
      </c>
      <c r="H3662" s="3" t="s">
        <v>25</v>
      </c>
      <c r="I3662" s="3" t="s">
        <v>34</v>
      </c>
      <c r="J3662" s="3" t="s">
        <v>48</v>
      </c>
    </row>
    <row r="3663" spans="1:12" ht="45" x14ac:dyDescent="0.25">
      <c r="A3663" s="3">
        <v>0</v>
      </c>
      <c r="B3663" s="3">
        <v>0</v>
      </c>
      <c r="C3663" s="9">
        <v>1.250104238409536E-3</v>
      </c>
      <c r="D3663" s="3" t="s">
        <v>190</v>
      </c>
      <c r="E3663" s="3" t="s">
        <v>222</v>
      </c>
      <c r="F3663" s="3" t="s">
        <v>47</v>
      </c>
      <c r="G3663" s="3" t="s">
        <v>31</v>
      </c>
      <c r="H3663" s="3" t="s">
        <v>41</v>
      </c>
    </row>
    <row r="3664" spans="1:12" ht="45" x14ac:dyDescent="0.25">
      <c r="A3664" s="3">
        <v>0</v>
      </c>
      <c r="B3664" s="3">
        <v>0</v>
      </c>
      <c r="C3664" s="9">
        <v>3.5099079941874889E-4</v>
      </c>
      <c r="D3664" s="3" t="s">
        <v>190</v>
      </c>
      <c r="E3664" s="3" t="s">
        <v>222</v>
      </c>
      <c r="F3664" s="3" t="s">
        <v>47</v>
      </c>
      <c r="G3664" s="3" t="s">
        <v>31</v>
      </c>
      <c r="H3664" s="3" t="s">
        <v>41</v>
      </c>
      <c r="I3664" s="3" t="s">
        <v>58</v>
      </c>
      <c r="J3664" s="3" t="s">
        <v>82</v>
      </c>
    </row>
    <row r="3665" spans="1:11" ht="45" x14ac:dyDescent="0.25">
      <c r="A3665" s="3">
        <v>0</v>
      </c>
      <c r="B3665" s="3">
        <v>0</v>
      </c>
      <c r="C3665" s="9">
        <v>3.2419550450677463E-7</v>
      </c>
      <c r="D3665" s="3" t="s">
        <v>190</v>
      </c>
      <c r="E3665" s="3" t="s">
        <v>222</v>
      </c>
      <c r="F3665" s="3" t="s">
        <v>47</v>
      </c>
      <c r="G3665" s="3" t="s">
        <v>31</v>
      </c>
      <c r="H3665" s="3" t="s">
        <v>41</v>
      </c>
      <c r="I3665" s="3" t="s">
        <v>58</v>
      </c>
      <c r="J3665" s="3" t="s">
        <v>82</v>
      </c>
      <c r="K3665" s="3" t="s">
        <v>111</v>
      </c>
    </row>
    <row r="3666" spans="1:11" ht="45" x14ac:dyDescent="0.25">
      <c r="A3666" s="3">
        <v>0</v>
      </c>
      <c r="B3666" s="3">
        <v>0</v>
      </c>
      <c r="C3666" s="9">
        <v>3.331289376605708E-4</v>
      </c>
      <c r="D3666" s="3" t="s">
        <v>190</v>
      </c>
      <c r="E3666" s="3" t="s">
        <v>222</v>
      </c>
      <c r="F3666" s="3" t="s">
        <v>47</v>
      </c>
      <c r="G3666" s="3" t="s">
        <v>31</v>
      </c>
      <c r="H3666" s="3" t="s">
        <v>41</v>
      </c>
      <c r="I3666" s="3" t="s">
        <v>58</v>
      </c>
      <c r="J3666" s="3" t="s">
        <v>86</v>
      </c>
    </row>
    <row r="3667" spans="1:11" ht="45" x14ac:dyDescent="0.25">
      <c r="A3667" s="3">
        <v>0</v>
      </c>
      <c r="B3667" s="3">
        <v>0</v>
      </c>
      <c r="C3667" s="9">
        <v>2.8064335694889189E-7</v>
      </c>
      <c r="D3667" s="3" t="s">
        <v>190</v>
      </c>
      <c r="E3667" s="3" t="s">
        <v>222</v>
      </c>
      <c r="F3667" s="3" t="s">
        <v>47</v>
      </c>
      <c r="G3667" s="3" t="s">
        <v>31</v>
      </c>
      <c r="H3667" s="3" t="s">
        <v>41</v>
      </c>
      <c r="I3667" s="3" t="s">
        <v>58</v>
      </c>
      <c r="J3667" s="3" t="s">
        <v>86</v>
      </c>
      <c r="K3667" s="3" t="s">
        <v>114</v>
      </c>
    </row>
    <row r="3668" spans="1:11" ht="45" x14ac:dyDescent="0.25">
      <c r="A3668" s="3">
        <v>0</v>
      </c>
      <c r="B3668" s="3">
        <v>0</v>
      </c>
      <c r="C3668" s="9">
        <v>2.282771187216268E-4</v>
      </c>
      <c r="D3668" s="3" t="s">
        <v>190</v>
      </c>
      <c r="E3668" s="3" t="s">
        <v>222</v>
      </c>
      <c r="F3668" s="3" t="s">
        <v>47</v>
      </c>
      <c r="G3668" s="3" t="s">
        <v>31</v>
      </c>
      <c r="H3668" s="3" t="s">
        <v>41</v>
      </c>
      <c r="I3668" s="3" t="s">
        <v>58</v>
      </c>
      <c r="J3668" s="3" t="s">
        <v>87</v>
      </c>
    </row>
    <row r="3669" spans="1:11" ht="45" x14ac:dyDescent="0.25">
      <c r="A3669" s="3">
        <v>0</v>
      </c>
      <c r="B3669" s="3">
        <v>0</v>
      </c>
      <c r="C3669" s="9">
        <v>3.3254271233793319E-7</v>
      </c>
      <c r="D3669" s="3" t="s">
        <v>190</v>
      </c>
      <c r="E3669" s="3" t="s">
        <v>222</v>
      </c>
      <c r="F3669" s="3" t="s">
        <v>47</v>
      </c>
      <c r="G3669" s="3" t="s">
        <v>31</v>
      </c>
      <c r="H3669" s="3" t="s">
        <v>41</v>
      </c>
      <c r="I3669" s="3" t="s">
        <v>58</v>
      </c>
      <c r="J3669" s="3" t="s">
        <v>87</v>
      </c>
      <c r="K3669" s="3" t="s">
        <v>115</v>
      </c>
    </row>
    <row r="3670" spans="1:11" ht="45" x14ac:dyDescent="0.25">
      <c r="A3670" s="3">
        <v>0</v>
      </c>
      <c r="B3670" s="3">
        <v>0</v>
      </c>
      <c r="C3670" s="9">
        <v>4.6971461093372442E-5</v>
      </c>
      <c r="D3670" s="3" t="s">
        <v>190</v>
      </c>
      <c r="E3670" s="3" t="s">
        <v>222</v>
      </c>
      <c r="F3670" s="3" t="s">
        <v>47</v>
      </c>
      <c r="G3670" s="3" t="s">
        <v>31</v>
      </c>
      <c r="H3670" s="3" t="s">
        <v>41</v>
      </c>
      <c r="I3670" s="3" t="s">
        <v>58</v>
      </c>
      <c r="J3670" s="3" t="s">
        <v>88</v>
      </c>
    </row>
    <row r="3671" spans="1:11" ht="45" x14ac:dyDescent="0.25">
      <c r="A3671" s="3">
        <v>0</v>
      </c>
      <c r="B3671" s="3">
        <v>0</v>
      </c>
      <c r="C3671" s="9">
        <v>7.7850631237017648E-5</v>
      </c>
      <c r="D3671" s="3" t="s">
        <v>190</v>
      </c>
      <c r="E3671" s="3" t="s">
        <v>222</v>
      </c>
      <c r="F3671" s="3" t="s">
        <v>47</v>
      </c>
      <c r="G3671" s="3" t="s">
        <v>31</v>
      </c>
      <c r="H3671" s="3" t="s">
        <v>41</v>
      </c>
      <c r="I3671" s="3" t="s">
        <v>58</v>
      </c>
      <c r="J3671" s="3" t="s">
        <v>91</v>
      </c>
    </row>
    <row r="3672" spans="1:11" ht="45" x14ac:dyDescent="0.25">
      <c r="A3672" s="3">
        <v>0</v>
      </c>
      <c r="B3672" s="3">
        <v>0</v>
      </c>
      <c r="C3672" s="9">
        <v>1.6802899560318059E-7</v>
      </c>
      <c r="D3672" s="3" t="s">
        <v>190</v>
      </c>
      <c r="E3672" s="3" t="s">
        <v>222</v>
      </c>
      <c r="F3672" s="3" t="s">
        <v>47</v>
      </c>
      <c r="G3672" s="3" t="s">
        <v>31</v>
      </c>
      <c r="H3672" s="3" t="s">
        <v>41</v>
      </c>
      <c r="I3672" s="3" t="s">
        <v>58</v>
      </c>
      <c r="J3672" s="3" t="s">
        <v>91</v>
      </c>
      <c r="K3672" s="3" t="s">
        <v>29</v>
      </c>
    </row>
    <row r="3673" spans="1:11" ht="30" x14ac:dyDescent="0.25">
      <c r="A3673" s="3">
        <v>0</v>
      </c>
      <c r="B3673" s="3">
        <v>0</v>
      </c>
      <c r="C3673" s="9">
        <v>2.2060639219645799E-4</v>
      </c>
      <c r="D3673" s="3" t="s">
        <v>190</v>
      </c>
      <c r="E3673" s="3" t="s">
        <v>222</v>
      </c>
      <c r="F3673" s="3" t="s">
        <v>295</v>
      </c>
    </row>
    <row r="3674" spans="1:11" ht="30" x14ac:dyDescent="0.25">
      <c r="A3674" s="3">
        <v>0</v>
      </c>
      <c r="B3674" s="3">
        <v>0</v>
      </c>
      <c r="C3674" s="9">
        <v>1.997428814477451E-4</v>
      </c>
      <c r="D3674" s="3" t="s">
        <v>190</v>
      </c>
      <c r="E3674" s="3" t="s">
        <v>222</v>
      </c>
      <c r="F3674" s="3" t="s">
        <v>295</v>
      </c>
      <c r="G3674" s="3" t="s">
        <v>34</v>
      </c>
      <c r="H3674" s="3" t="s">
        <v>48</v>
      </c>
    </row>
    <row r="3675" spans="1:11" ht="30" x14ac:dyDescent="0.25">
      <c r="A3675" s="3">
        <v>0</v>
      </c>
      <c r="B3675" s="3">
        <v>0</v>
      </c>
      <c r="C3675" s="9">
        <v>2.806554246979951E-3</v>
      </c>
      <c r="D3675" s="3" t="s">
        <v>190</v>
      </c>
      <c r="E3675" s="3" t="s">
        <v>222</v>
      </c>
      <c r="F3675" s="3" t="s">
        <v>42</v>
      </c>
    </row>
    <row r="3676" spans="1:11" ht="45" x14ac:dyDescent="0.25">
      <c r="A3676" s="3">
        <v>0</v>
      </c>
      <c r="B3676" s="3">
        <v>0</v>
      </c>
      <c r="C3676" s="9">
        <v>9.497380573463635E-7</v>
      </c>
      <c r="D3676" s="3" t="s">
        <v>190</v>
      </c>
      <c r="E3676" s="3" t="s">
        <v>222</v>
      </c>
      <c r="F3676" s="3" t="s">
        <v>42</v>
      </c>
      <c r="G3676" s="3" t="s">
        <v>193</v>
      </c>
      <c r="H3676" s="3" t="s">
        <v>228</v>
      </c>
      <c r="I3676" s="3" t="s">
        <v>299</v>
      </c>
      <c r="J3676" s="3" t="s">
        <v>32</v>
      </c>
      <c r="K3676" s="3" t="s">
        <v>43</v>
      </c>
    </row>
    <row r="3677" spans="1:11" ht="45" x14ac:dyDescent="0.25">
      <c r="A3677" s="3">
        <v>0</v>
      </c>
      <c r="B3677" s="3">
        <v>0</v>
      </c>
      <c r="C3677" s="9">
        <v>6.2245697873397594E-7</v>
      </c>
      <c r="D3677" s="3" t="s">
        <v>190</v>
      </c>
      <c r="E3677" s="3" t="s">
        <v>222</v>
      </c>
      <c r="F3677" s="3" t="s">
        <v>42</v>
      </c>
      <c r="G3677" s="3" t="s">
        <v>193</v>
      </c>
      <c r="H3677" s="3" t="s">
        <v>228</v>
      </c>
      <c r="I3677" s="3" t="s">
        <v>299</v>
      </c>
      <c r="J3677" s="3" t="s">
        <v>33</v>
      </c>
    </row>
    <row r="3678" spans="1:11" ht="45" x14ac:dyDescent="0.25">
      <c r="A3678" s="3">
        <v>0</v>
      </c>
      <c r="B3678" s="3">
        <v>0</v>
      </c>
      <c r="C3678" s="9">
        <v>1.6579365487428599E-5</v>
      </c>
      <c r="D3678" s="3" t="s">
        <v>190</v>
      </c>
      <c r="E3678" s="3" t="s">
        <v>222</v>
      </c>
      <c r="F3678" s="3" t="s">
        <v>42</v>
      </c>
      <c r="G3678" s="3" t="s">
        <v>193</v>
      </c>
      <c r="H3678" s="3" t="s">
        <v>233</v>
      </c>
    </row>
    <row r="3679" spans="1:11" ht="45" x14ac:dyDescent="0.25">
      <c r="A3679" s="3">
        <v>0</v>
      </c>
      <c r="B3679" s="3">
        <v>0</v>
      </c>
      <c r="C3679" s="9">
        <v>2.325711969775205E-5</v>
      </c>
      <c r="D3679" s="3" t="s">
        <v>190</v>
      </c>
      <c r="E3679" s="3" t="s">
        <v>222</v>
      </c>
      <c r="F3679" s="3" t="s">
        <v>42</v>
      </c>
      <c r="G3679" s="3" t="s">
        <v>193</v>
      </c>
      <c r="H3679" s="3" t="s">
        <v>235</v>
      </c>
      <c r="I3679" s="3" t="s">
        <v>308</v>
      </c>
    </row>
    <row r="3680" spans="1:11" ht="45" x14ac:dyDescent="0.25">
      <c r="A3680" s="3">
        <v>0</v>
      </c>
      <c r="B3680" s="3">
        <v>0</v>
      </c>
      <c r="C3680" s="9">
        <v>8.1293790918137345E-6</v>
      </c>
      <c r="D3680" s="3" t="s">
        <v>190</v>
      </c>
      <c r="E3680" s="3" t="s">
        <v>222</v>
      </c>
      <c r="F3680" s="3" t="s">
        <v>42</v>
      </c>
      <c r="G3680" s="3" t="s">
        <v>193</v>
      </c>
      <c r="H3680" s="3" t="s">
        <v>236</v>
      </c>
      <c r="I3680" s="3" t="s">
        <v>208</v>
      </c>
    </row>
    <row r="3681" spans="1:12" ht="45" x14ac:dyDescent="0.25">
      <c r="A3681" s="3">
        <v>0</v>
      </c>
      <c r="B3681" s="3">
        <v>0</v>
      </c>
      <c r="C3681" s="9">
        <v>2.136247686415675E-5</v>
      </c>
      <c r="D3681" s="3" t="s">
        <v>190</v>
      </c>
      <c r="E3681" s="3" t="s">
        <v>222</v>
      </c>
      <c r="F3681" s="3" t="s">
        <v>42</v>
      </c>
      <c r="G3681" s="3" t="s">
        <v>193</v>
      </c>
      <c r="H3681" s="3" t="s">
        <v>236</v>
      </c>
      <c r="I3681" s="3" t="s">
        <v>264</v>
      </c>
    </row>
    <row r="3682" spans="1:12" ht="45" x14ac:dyDescent="0.25">
      <c r="A3682" s="3">
        <v>0</v>
      </c>
      <c r="B3682" s="3">
        <v>0</v>
      </c>
      <c r="C3682" s="9">
        <v>1.8800896043482711E-5</v>
      </c>
      <c r="D3682" s="3" t="s">
        <v>190</v>
      </c>
      <c r="E3682" s="3" t="s">
        <v>222</v>
      </c>
      <c r="F3682" s="3" t="s">
        <v>42</v>
      </c>
      <c r="G3682" s="3" t="s">
        <v>193</v>
      </c>
      <c r="H3682" s="3" t="s">
        <v>236</v>
      </c>
      <c r="I3682" s="3" t="s">
        <v>264</v>
      </c>
      <c r="J3682" s="3" t="s">
        <v>280</v>
      </c>
    </row>
    <row r="3683" spans="1:12" ht="45" x14ac:dyDescent="0.25">
      <c r="A3683" s="3">
        <v>0</v>
      </c>
      <c r="B3683" s="3">
        <v>0</v>
      </c>
      <c r="C3683" s="9">
        <v>2.3065145094338041E-5</v>
      </c>
      <c r="D3683" s="3" t="s">
        <v>190</v>
      </c>
      <c r="E3683" s="3" t="s">
        <v>222</v>
      </c>
      <c r="F3683" s="3" t="s">
        <v>42</v>
      </c>
      <c r="G3683" s="3" t="s">
        <v>193</v>
      </c>
      <c r="H3683" s="3" t="s">
        <v>240</v>
      </c>
    </row>
    <row r="3684" spans="1:12" ht="45" x14ac:dyDescent="0.25">
      <c r="A3684" s="3">
        <v>0</v>
      </c>
      <c r="B3684" s="3">
        <v>0</v>
      </c>
      <c r="C3684" s="9">
        <v>1.2014444047757879E-5</v>
      </c>
      <c r="D3684" s="3" t="s">
        <v>190</v>
      </c>
      <c r="E3684" s="3" t="s">
        <v>222</v>
      </c>
      <c r="F3684" s="3" t="s">
        <v>42</v>
      </c>
      <c r="G3684" s="3" t="s">
        <v>193</v>
      </c>
      <c r="H3684" s="3" t="s">
        <v>240</v>
      </c>
      <c r="I3684" s="3" t="s">
        <v>313</v>
      </c>
    </row>
    <row r="3685" spans="1:12" ht="30" x14ac:dyDescent="0.25">
      <c r="A3685" s="3">
        <v>0</v>
      </c>
      <c r="B3685" s="3">
        <v>0</v>
      </c>
      <c r="C3685" s="9">
        <v>1.6375531798288919E-6</v>
      </c>
      <c r="D3685" s="3" t="s">
        <v>190</v>
      </c>
      <c r="E3685" s="3" t="s">
        <v>222</v>
      </c>
      <c r="F3685" s="3" t="s">
        <v>42</v>
      </c>
      <c r="G3685" s="3" t="s">
        <v>195</v>
      </c>
      <c r="H3685" s="3" t="s">
        <v>253</v>
      </c>
      <c r="I3685" s="3" t="s">
        <v>254</v>
      </c>
    </row>
    <row r="3686" spans="1:12" ht="45" x14ac:dyDescent="0.25">
      <c r="A3686" s="3">
        <v>0</v>
      </c>
      <c r="B3686" s="3">
        <v>0</v>
      </c>
      <c r="C3686" s="9">
        <v>1.492843005420154E-5</v>
      </c>
      <c r="D3686" s="3" t="s">
        <v>190</v>
      </c>
      <c r="E3686" s="3" t="s">
        <v>222</v>
      </c>
      <c r="F3686" s="3" t="s">
        <v>42</v>
      </c>
      <c r="G3686" s="3" t="s">
        <v>195</v>
      </c>
      <c r="H3686" s="3" t="s">
        <v>188</v>
      </c>
      <c r="I3686" s="3" t="s">
        <v>209</v>
      </c>
    </row>
    <row r="3687" spans="1:12" ht="30" x14ac:dyDescent="0.25">
      <c r="A3687" s="3">
        <v>0</v>
      </c>
      <c r="B3687" s="3">
        <v>0</v>
      </c>
      <c r="C3687" s="9">
        <v>3.3057527366057938E-4</v>
      </c>
      <c r="D3687" s="3" t="s">
        <v>190</v>
      </c>
      <c r="E3687" s="3" t="s">
        <v>222</v>
      </c>
      <c r="F3687" s="3" t="s">
        <v>42</v>
      </c>
      <c r="G3687" s="3" t="s">
        <v>25</v>
      </c>
    </row>
    <row r="3688" spans="1:12" ht="30" x14ac:dyDescent="0.25">
      <c r="A3688" s="3">
        <v>0</v>
      </c>
      <c r="B3688" s="3">
        <v>0</v>
      </c>
      <c r="C3688" s="9">
        <v>3.0277025969849199E-4</v>
      </c>
      <c r="D3688" s="3" t="s">
        <v>190</v>
      </c>
      <c r="E3688" s="3" t="s">
        <v>222</v>
      </c>
      <c r="F3688" s="3" t="s">
        <v>42</v>
      </c>
      <c r="G3688" s="3" t="s">
        <v>25</v>
      </c>
      <c r="H3688" s="3" t="s">
        <v>34</v>
      </c>
      <c r="I3688" s="3" t="s">
        <v>48</v>
      </c>
    </row>
    <row r="3689" spans="1:12" ht="45" x14ac:dyDescent="0.25">
      <c r="A3689" s="3">
        <v>0</v>
      </c>
      <c r="B3689" s="3">
        <v>0</v>
      </c>
      <c r="C3689" s="9">
        <v>1.160908811498721E-6</v>
      </c>
      <c r="D3689" s="3" t="s">
        <v>190</v>
      </c>
      <c r="E3689" s="3" t="s">
        <v>222</v>
      </c>
      <c r="F3689" s="3" t="s">
        <v>42</v>
      </c>
      <c r="G3689" s="3" t="s">
        <v>47</v>
      </c>
      <c r="H3689" s="3" t="s">
        <v>31</v>
      </c>
      <c r="I3689" s="3" t="s">
        <v>201</v>
      </c>
      <c r="J3689" s="3" t="s">
        <v>249</v>
      </c>
      <c r="K3689" s="3" t="s">
        <v>329</v>
      </c>
    </row>
    <row r="3690" spans="1:12" ht="45" x14ac:dyDescent="0.25">
      <c r="A3690" s="3">
        <v>0</v>
      </c>
      <c r="B3690" s="3">
        <v>0</v>
      </c>
      <c r="C3690" s="9">
        <v>1.9584830446965451E-3</v>
      </c>
      <c r="D3690" s="3" t="s">
        <v>190</v>
      </c>
      <c r="E3690" s="3" t="s">
        <v>222</v>
      </c>
      <c r="F3690" s="3" t="s">
        <v>42</v>
      </c>
      <c r="G3690" s="3" t="s">
        <v>47</v>
      </c>
      <c r="H3690" s="3" t="s">
        <v>31</v>
      </c>
      <c r="I3690" s="3" t="s">
        <v>41</v>
      </c>
    </row>
    <row r="3691" spans="1:12" ht="45" x14ac:dyDescent="0.25">
      <c r="A3691" s="3">
        <v>0</v>
      </c>
      <c r="B3691" s="3">
        <v>0</v>
      </c>
      <c r="C3691" s="9">
        <v>5.4988176856409421E-4</v>
      </c>
      <c r="D3691" s="3" t="s">
        <v>190</v>
      </c>
      <c r="E3691" s="3" t="s">
        <v>222</v>
      </c>
      <c r="F3691" s="3" t="s">
        <v>42</v>
      </c>
      <c r="G3691" s="3" t="s">
        <v>47</v>
      </c>
      <c r="H3691" s="3" t="s">
        <v>31</v>
      </c>
      <c r="I3691" s="3" t="s">
        <v>41</v>
      </c>
      <c r="J3691" s="3" t="s">
        <v>58</v>
      </c>
      <c r="K3691" s="3" t="s">
        <v>82</v>
      </c>
    </row>
    <row r="3692" spans="1:12" ht="45" x14ac:dyDescent="0.25">
      <c r="A3692" s="3">
        <v>0</v>
      </c>
      <c r="B3692" s="3">
        <v>0</v>
      </c>
      <c r="C3692" s="9">
        <v>5.0790276461358252E-7</v>
      </c>
      <c r="D3692" s="3" t="s">
        <v>190</v>
      </c>
      <c r="E3692" s="3" t="s">
        <v>222</v>
      </c>
      <c r="F3692" s="3" t="s">
        <v>42</v>
      </c>
      <c r="G3692" s="3" t="s">
        <v>47</v>
      </c>
      <c r="H3692" s="3" t="s">
        <v>31</v>
      </c>
      <c r="I3692" s="3" t="s">
        <v>41</v>
      </c>
      <c r="J3692" s="3" t="s">
        <v>58</v>
      </c>
      <c r="K3692" s="3" t="s">
        <v>82</v>
      </c>
      <c r="L3692" s="3" t="s">
        <v>111</v>
      </c>
    </row>
    <row r="3693" spans="1:12" ht="45" x14ac:dyDescent="0.25">
      <c r="A3693" s="3">
        <v>0</v>
      </c>
      <c r="B3693" s="3">
        <v>0</v>
      </c>
      <c r="C3693" s="9">
        <v>5.2189837939919383E-4</v>
      </c>
      <c r="D3693" s="3" t="s">
        <v>190</v>
      </c>
      <c r="E3693" s="3" t="s">
        <v>222</v>
      </c>
      <c r="F3693" s="3" t="s">
        <v>42</v>
      </c>
      <c r="G3693" s="3" t="s">
        <v>47</v>
      </c>
      <c r="H3693" s="3" t="s">
        <v>31</v>
      </c>
      <c r="I3693" s="3" t="s">
        <v>41</v>
      </c>
      <c r="J3693" s="3" t="s">
        <v>58</v>
      </c>
      <c r="K3693" s="3" t="s">
        <v>86</v>
      </c>
    </row>
    <row r="3694" spans="1:12" ht="45" x14ac:dyDescent="0.25">
      <c r="A3694" s="3">
        <v>0</v>
      </c>
      <c r="B3694" s="3">
        <v>0</v>
      </c>
      <c r="C3694" s="9">
        <v>4.3967154042322652E-7</v>
      </c>
      <c r="D3694" s="3" t="s">
        <v>190</v>
      </c>
      <c r="E3694" s="3" t="s">
        <v>222</v>
      </c>
      <c r="F3694" s="3" t="s">
        <v>42</v>
      </c>
      <c r="G3694" s="3" t="s">
        <v>47</v>
      </c>
      <c r="H3694" s="3" t="s">
        <v>31</v>
      </c>
      <c r="I3694" s="3" t="s">
        <v>41</v>
      </c>
      <c r="J3694" s="3" t="s">
        <v>58</v>
      </c>
      <c r="K3694" s="3" t="s">
        <v>86</v>
      </c>
      <c r="L3694" s="3" t="s">
        <v>114</v>
      </c>
    </row>
    <row r="3695" spans="1:12" ht="45" x14ac:dyDescent="0.25">
      <c r="A3695" s="3">
        <v>0</v>
      </c>
      <c r="B3695" s="3">
        <v>0</v>
      </c>
      <c r="C3695" s="9">
        <v>3.5763167004160121E-4</v>
      </c>
      <c r="D3695" s="3" t="s">
        <v>190</v>
      </c>
      <c r="E3695" s="3" t="s">
        <v>222</v>
      </c>
      <c r="F3695" s="3" t="s">
        <v>42</v>
      </c>
      <c r="G3695" s="3" t="s">
        <v>47</v>
      </c>
      <c r="H3695" s="3" t="s">
        <v>31</v>
      </c>
      <c r="I3695" s="3" t="s">
        <v>41</v>
      </c>
      <c r="J3695" s="3" t="s">
        <v>58</v>
      </c>
      <c r="K3695" s="3" t="s">
        <v>87</v>
      </c>
    </row>
    <row r="3696" spans="1:12" ht="45" x14ac:dyDescent="0.25">
      <c r="A3696" s="3">
        <v>0</v>
      </c>
      <c r="B3696" s="3">
        <v>0</v>
      </c>
      <c r="C3696" s="9">
        <v>5.2097996610254099E-7</v>
      </c>
      <c r="D3696" s="3" t="s">
        <v>190</v>
      </c>
      <c r="E3696" s="3" t="s">
        <v>222</v>
      </c>
      <c r="F3696" s="3" t="s">
        <v>42</v>
      </c>
      <c r="G3696" s="3" t="s">
        <v>47</v>
      </c>
      <c r="H3696" s="3" t="s">
        <v>31</v>
      </c>
      <c r="I3696" s="3" t="s">
        <v>41</v>
      </c>
      <c r="J3696" s="3" t="s">
        <v>58</v>
      </c>
      <c r="K3696" s="3" t="s">
        <v>87</v>
      </c>
      <c r="L3696" s="3" t="s">
        <v>115</v>
      </c>
    </row>
    <row r="3697" spans="1:12" ht="45" x14ac:dyDescent="0.25">
      <c r="A3697" s="3">
        <v>0</v>
      </c>
      <c r="B3697" s="3">
        <v>0</v>
      </c>
      <c r="C3697" s="9">
        <v>7.3588111542628325E-5</v>
      </c>
      <c r="D3697" s="3" t="s">
        <v>190</v>
      </c>
      <c r="E3697" s="3" t="s">
        <v>222</v>
      </c>
      <c r="F3697" s="3" t="s">
        <v>42</v>
      </c>
      <c r="G3697" s="3" t="s">
        <v>47</v>
      </c>
      <c r="H3697" s="3" t="s">
        <v>31</v>
      </c>
      <c r="I3697" s="3" t="s">
        <v>41</v>
      </c>
      <c r="J3697" s="3" t="s">
        <v>58</v>
      </c>
      <c r="K3697" s="3" t="s">
        <v>88</v>
      </c>
    </row>
    <row r="3698" spans="1:12" ht="45" x14ac:dyDescent="0.25">
      <c r="A3698" s="3">
        <v>0</v>
      </c>
      <c r="B3698" s="3">
        <v>0</v>
      </c>
      <c r="C3698" s="9">
        <v>3.4189247363032748E-7</v>
      </c>
      <c r="D3698" s="3" t="s">
        <v>190</v>
      </c>
      <c r="E3698" s="3" t="s">
        <v>222</v>
      </c>
      <c r="F3698" s="3" t="s">
        <v>42</v>
      </c>
      <c r="G3698" s="3" t="s">
        <v>47</v>
      </c>
      <c r="H3698" s="3" t="s">
        <v>31</v>
      </c>
      <c r="I3698" s="3" t="s">
        <v>41</v>
      </c>
      <c r="J3698" s="3" t="s">
        <v>58</v>
      </c>
      <c r="K3698" s="3" t="s">
        <v>88</v>
      </c>
      <c r="L3698" s="3" t="s">
        <v>117</v>
      </c>
    </row>
    <row r="3699" spans="1:12" ht="45" x14ac:dyDescent="0.25">
      <c r="A3699" s="3">
        <v>0</v>
      </c>
      <c r="B3699" s="3">
        <v>0</v>
      </c>
      <c r="C3699" s="9">
        <v>1.2196514227533811E-4</v>
      </c>
      <c r="D3699" s="3" t="s">
        <v>190</v>
      </c>
      <c r="E3699" s="3" t="s">
        <v>222</v>
      </c>
      <c r="F3699" s="3" t="s">
        <v>42</v>
      </c>
      <c r="G3699" s="3" t="s">
        <v>47</v>
      </c>
      <c r="H3699" s="3" t="s">
        <v>31</v>
      </c>
      <c r="I3699" s="3" t="s">
        <v>41</v>
      </c>
      <c r="J3699" s="3" t="s">
        <v>58</v>
      </c>
      <c r="K3699" s="3" t="s">
        <v>91</v>
      </c>
    </row>
    <row r="3700" spans="1:12" ht="45" x14ac:dyDescent="0.25">
      <c r="A3700" s="3">
        <v>0</v>
      </c>
      <c r="B3700" s="3">
        <v>0</v>
      </c>
      <c r="C3700" s="9">
        <v>2.6324359904970717E-7</v>
      </c>
      <c r="D3700" s="3" t="s">
        <v>190</v>
      </c>
      <c r="E3700" s="3" t="s">
        <v>222</v>
      </c>
      <c r="F3700" s="3" t="s">
        <v>42</v>
      </c>
      <c r="G3700" s="3" t="s">
        <v>47</v>
      </c>
      <c r="H3700" s="3" t="s">
        <v>31</v>
      </c>
      <c r="I3700" s="3" t="s">
        <v>41</v>
      </c>
      <c r="J3700" s="3" t="s">
        <v>58</v>
      </c>
      <c r="K3700" s="3" t="s">
        <v>91</v>
      </c>
      <c r="L3700" s="3" t="s">
        <v>29</v>
      </c>
    </row>
    <row r="3701" spans="1:12" ht="45" x14ac:dyDescent="0.25">
      <c r="A3701" s="3">
        <v>0</v>
      </c>
      <c r="B3701" s="3">
        <v>0</v>
      </c>
      <c r="C3701" s="9">
        <v>1.5290345709862441E-5</v>
      </c>
      <c r="D3701" s="3" t="s">
        <v>190</v>
      </c>
      <c r="E3701" s="3" t="s">
        <v>222</v>
      </c>
      <c r="F3701" s="3" t="s">
        <v>42</v>
      </c>
      <c r="G3701" s="3" t="s">
        <v>47</v>
      </c>
      <c r="H3701" s="3" t="s">
        <v>31</v>
      </c>
      <c r="I3701" s="3" t="s">
        <v>41</v>
      </c>
      <c r="J3701" s="3" t="s">
        <v>58</v>
      </c>
      <c r="K3701" s="3" t="s">
        <v>95</v>
      </c>
    </row>
    <row r="3702" spans="1:12" ht="45" x14ac:dyDescent="0.25">
      <c r="A3702" s="3">
        <v>0</v>
      </c>
      <c r="B3702" s="3">
        <v>0</v>
      </c>
      <c r="C3702" s="9">
        <v>1.171238953011482E-4</v>
      </c>
      <c r="D3702" s="3" t="s">
        <v>190</v>
      </c>
      <c r="E3702" s="3" t="s">
        <v>222</v>
      </c>
      <c r="F3702" s="3" t="s">
        <v>42</v>
      </c>
      <c r="G3702" s="3" t="s">
        <v>45</v>
      </c>
      <c r="H3702" s="3" t="s">
        <v>62</v>
      </c>
    </row>
    <row r="3703" spans="1:12" ht="45" x14ac:dyDescent="0.25">
      <c r="A3703" s="3">
        <v>0</v>
      </c>
      <c r="B3703" s="3">
        <v>0</v>
      </c>
      <c r="C3703" s="9">
        <v>7.6176482469789838E-5</v>
      </c>
      <c r="D3703" s="3" t="s">
        <v>190</v>
      </c>
      <c r="E3703" s="3" t="s">
        <v>222</v>
      </c>
      <c r="F3703" s="3" t="s">
        <v>42</v>
      </c>
      <c r="G3703" s="3" t="s">
        <v>45</v>
      </c>
      <c r="H3703" s="3" t="s">
        <v>62</v>
      </c>
      <c r="I3703" s="3" t="s">
        <v>36</v>
      </c>
      <c r="J3703" s="3" t="s">
        <v>51</v>
      </c>
    </row>
    <row r="3704" spans="1:12" ht="45" x14ac:dyDescent="0.25">
      <c r="A3704" s="3">
        <v>0</v>
      </c>
      <c r="B3704" s="3">
        <v>0</v>
      </c>
      <c r="C3704" s="9">
        <v>2.9639712554902952E-6</v>
      </c>
      <c r="D3704" s="3" t="s">
        <v>190</v>
      </c>
      <c r="E3704" s="3" t="s">
        <v>222</v>
      </c>
      <c r="F3704" s="3" t="s">
        <v>42</v>
      </c>
      <c r="G3704" s="3" t="s">
        <v>196</v>
      </c>
      <c r="H3704" s="3" t="s">
        <v>253</v>
      </c>
      <c r="I3704" s="3" t="s">
        <v>254</v>
      </c>
    </row>
    <row r="3705" spans="1:12" ht="45" x14ac:dyDescent="0.25">
      <c r="A3705" s="3">
        <v>0</v>
      </c>
      <c r="B3705" s="3">
        <v>0</v>
      </c>
      <c r="C3705" s="9">
        <v>7.3501321170973314E-6</v>
      </c>
      <c r="D3705" s="3" t="s">
        <v>190</v>
      </c>
      <c r="E3705" s="3" t="s">
        <v>222</v>
      </c>
      <c r="F3705" s="3" t="s">
        <v>42</v>
      </c>
      <c r="G3705" s="3" t="s">
        <v>196</v>
      </c>
      <c r="H3705" s="3" t="s">
        <v>188</v>
      </c>
      <c r="I3705" s="3" t="s">
        <v>208</v>
      </c>
    </row>
    <row r="3706" spans="1:12" ht="45" x14ac:dyDescent="0.25">
      <c r="A3706" s="3">
        <v>0</v>
      </c>
      <c r="B3706" s="3">
        <v>0</v>
      </c>
      <c r="C3706" s="9">
        <v>2.549099848877809E-5</v>
      </c>
      <c r="D3706" s="3" t="s">
        <v>190</v>
      </c>
      <c r="E3706" s="3" t="s">
        <v>222</v>
      </c>
      <c r="F3706" s="3" t="s">
        <v>42</v>
      </c>
      <c r="G3706" s="3" t="s">
        <v>196</v>
      </c>
      <c r="H3706" s="3" t="s">
        <v>188</v>
      </c>
      <c r="I3706" s="3" t="s">
        <v>209</v>
      </c>
    </row>
    <row r="3707" spans="1:12" ht="45" x14ac:dyDescent="0.25">
      <c r="A3707" s="3">
        <v>0</v>
      </c>
      <c r="B3707" s="3">
        <v>0</v>
      </c>
      <c r="C3707" s="9">
        <v>1.6998723799037309E-5</v>
      </c>
      <c r="D3707" s="3" t="s">
        <v>190</v>
      </c>
      <c r="E3707" s="3" t="s">
        <v>222</v>
      </c>
      <c r="F3707" s="3" t="s">
        <v>42</v>
      </c>
      <c r="G3707" s="3" t="s">
        <v>196</v>
      </c>
      <c r="H3707" s="3" t="s">
        <v>188</v>
      </c>
      <c r="I3707" s="3" t="s">
        <v>209</v>
      </c>
      <c r="J3707" s="3" t="s">
        <v>280</v>
      </c>
    </row>
    <row r="3708" spans="1:12" ht="45" x14ac:dyDescent="0.25">
      <c r="A3708" s="3">
        <v>0</v>
      </c>
      <c r="B3708" s="3">
        <v>0</v>
      </c>
      <c r="C3708" s="9">
        <v>1.510525033756479E-5</v>
      </c>
      <c r="D3708" s="3" t="s">
        <v>190</v>
      </c>
      <c r="E3708" s="3" t="s">
        <v>222</v>
      </c>
      <c r="F3708" s="3" t="s">
        <v>42</v>
      </c>
      <c r="G3708" s="3" t="s">
        <v>188</v>
      </c>
      <c r="H3708" s="3" t="s">
        <v>209</v>
      </c>
    </row>
    <row r="3709" spans="1:12" ht="30" x14ac:dyDescent="0.25">
      <c r="A3709" s="3">
        <v>0</v>
      </c>
      <c r="B3709" s="3">
        <v>0</v>
      </c>
      <c r="C3709" s="9">
        <v>2.3305517386772979E-6</v>
      </c>
      <c r="D3709" s="3" t="s">
        <v>190</v>
      </c>
      <c r="E3709" s="3" t="s">
        <v>222</v>
      </c>
      <c r="F3709" s="3" t="s">
        <v>42</v>
      </c>
      <c r="G3709" s="3" t="s">
        <v>46</v>
      </c>
      <c r="H3709" s="3" t="s">
        <v>29</v>
      </c>
    </row>
    <row r="3710" spans="1:12" ht="30" x14ac:dyDescent="0.25">
      <c r="A3710" s="3">
        <v>0</v>
      </c>
      <c r="B3710" s="3">
        <v>0</v>
      </c>
      <c r="C3710" s="9">
        <v>1.0634917257039179E-3</v>
      </c>
      <c r="D3710" s="3" t="s">
        <v>190</v>
      </c>
      <c r="E3710" s="3" t="s">
        <v>222</v>
      </c>
      <c r="F3710" s="3" t="s">
        <v>236</v>
      </c>
      <c r="G3710" s="3" t="s">
        <v>208</v>
      </c>
    </row>
    <row r="3711" spans="1:12" ht="60" x14ac:dyDescent="0.25">
      <c r="A3711" s="3">
        <v>0</v>
      </c>
      <c r="B3711" s="3">
        <v>0</v>
      </c>
      <c r="C3711" s="9">
        <v>3.7686666110616998E-4</v>
      </c>
      <c r="D3711" s="3" t="s">
        <v>190</v>
      </c>
      <c r="E3711" s="3" t="s">
        <v>222</v>
      </c>
      <c r="F3711" s="3" t="s">
        <v>236</v>
      </c>
      <c r="G3711" s="3" t="s">
        <v>208</v>
      </c>
      <c r="H3711" s="3" t="s">
        <v>258</v>
      </c>
      <c r="I3711" s="3" t="s">
        <v>31</v>
      </c>
      <c r="J3711" s="3" t="s">
        <v>41</v>
      </c>
    </row>
    <row r="3712" spans="1:12" ht="60" x14ac:dyDescent="0.25">
      <c r="A3712" s="3">
        <v>0</v>
      </c>
      <c r="B3712" s="3">
        <v>0</v>
      </c>
      <c r="C3712" s="9">
        <v>1.058125607383113E-4</v>
      </c>
      <c r="D3712" s="3" t="s">
        <v>190</v>
      </c>
      <c r="E3712" s="3" t="s">
        <v>222</v>
      </c>
      <c r="F3712" s="3" t="s">
        <v>236</v>
      </c>
      <c r="G3712" s="3" t="s">
        <v>208</v>
      </c>
      <c r="H3712" s="3" t="s">
        <v>258</v>
      </c>
      <c r="I3712" s="3" t="s">
        <v>31</v>
      </c>
      <c r="J3712" s="3" t="s">
        <v>41</v>
      </c>
      <c r="K3712" s="3" t="s">
        <v>58</v>
      </c>
      <c r="L3712" s="3" t="s">
        <v>82</v>
      </c>
    </row>
    <row r="3713" spans="1:13" ht="60" x14ac:dyDescent="0.25">
      <c r="A3713" s="3">
        <v>0</v>
      </c>
      <c r="B3713" s="3">
        <v>0</v>
      </c>
      <c r="C3713" s="9">
        <v>9.7734631701226687E-8</v>
      </c>
      <c r="D3713" s="3" t="s">
        <v>190</v>
      </c>
      <c r="E3713" s="3" t="s">
        <v>222</v>
      </c>
      <c r="F3713" s="3" t="s">
        <v>236</v>
      </c>
      <c r="G3713" s="3" t="s">
        <v>208</v>
      </c>
      <c r="H3713" s="3" t="s">
        <v>258</v>
      </c>
      <c r="I3713" s="3" t="s">
        <v>31</v>
      </c>
      <c r="J3713" s="3" t="s">
        <v>41</v>
      </c>
      <c r="K3713" s="3" t="s">
        <v>58</v>
      </c>
      <c r="L3713" s="3" t="s">
        <v>82</v>
      </c>
      <c r="M3713" s="3" t="s">
        <v>111</v>
      </c>
    </row>
    <row r="3714" spans="1:13" ht="60" x14ac:dyDescent="0.25">
      <c r="A3714" s="3">
        <v>0</v>
      </c>
      <c r="B3714" s="3">
        <v>0</v>
      </c>
      <c r="C3714" s="9">
        <v>1.0042777761773821E-4</v>
      </c>
      <c r="D3714" s="3" t="s">
        <v>190</v>
      </c>
      <c r="E3714" s="3" t="s">
        <v>222</v>
      </c>
      <c r="F3714" s="3" t="s">
        <v>236</v>
      </c>
      <c r="G3714" s="3" t="s">
        <v>208</v>
      </c>
      <c r="H3714" s="3" t="s">
        <v>258</v>
      </c>
      <c r="I3714" s="3" t="s">
        <v>31</v>
      </c>
      <c r="J3714" s="3" t="s">
        <v>41</v>
      </c>
      <c r="K3714" s="3" t="s">
        <v>58</v>
      </c>
      <c r="L3714" s="3" t="s">
        <v>86</v>
      </c>
    </row>
    <row r="3715" spans="1:13" ht="60" x14ac:dyDescent="0.25">
      <c r="A3715" s="3">
        <v>0</v>
      </c>
      <c r="B3715" s="3">
        <v>0</v>
      </c>
      <c r="C3715" s="9">
        <v>8.4605044639731199E-8</v>
      </c>
      <c r="D3715" s="3" t="s">
        <v>190</v>
      </c>
      <c r="E3715" s="3" t="s">
        <v>222</v>
      </c>
      <c r="F3715" s="3" t="s">
        <v>236</v>
      </c>
      <c r="G3715" s="3" t="s">
        <v>208</v>
      </c>
      <c r="H3715" s="3" t="s">
        <v>258</v>
      </c>
      <c r="I3715" s="3" t="s">
        <v>31</v>
      </c>
      <c r="J3715" s="3" t="s">
        <v>41</v>
      </c>
      <c r="K3715" s="3" t="s">
        <v>58</v>
      </c>
      <c r="L3715" s="3" t="s">
        <v>86</v>
      </c>
      <c r="M3715" s="3" t="s">
        <v>114</v>
      </c>
    </row>
    <row r="3716" spans="1:13" ht="60" x14ac:dyDescent="0.25">
      <c r="A3716" s="3">
        <v>0</v>
      </c>
      <c r="B3716" s="3">
        <v>0</v>
      </c>
      <c r="C3716" s="9">
        <v>6.8818289624399066E-5</v>
      </c>
      <c r="D3716" s="3" t="s">
        <v>190</v>
      </c>
      <c r="E3716" s="3" t="s">
        <v>222</v>
      </c>
      <c r="F3716" s="3" t="s">
        <v>236</v>
      </c>
      <c r="G3716" s="3" t="s">
        <v>208</v>
      </c>
      <c r="H3716" s="3" t="s">
        <v>258</v>
      </c>
      <c r="I3716" s="3" t="s">
        <v>31</v>
      </c>
      <c r="J3716" s="3" t="s">
        <v>41</v>
      </c>
      <c r="K3716" s="3" t="s">
        <v>58</v>
      </c>
      <c r="L3716" s="3" t="s">
        <v>87</v>
      </c>
    </row>
    <row r="3717" spans="1:13" ht="60" x14ac:dyDescent="0.25">
      <c r="A3717" s="3">
        <v>0</v>
      </c>
      <c r="B3717" s="3">
        <v>0</v>
      </c>
      <c r="C3717" s="9">
        <v>1.002510493312399E-7</v>
      </c>
      <c r="D3717" s="3" t="s">
        <v>190</v>
      </c>
      <c r="E3717" s="3" t="s">
        <v>222</v>
      </c>
      <c r="F3717" s="3" t="s">
        <v>236</v>
      </c>
      <c r="G3717" s="3" t="s">
        <v>208</v>
      </c>
      <c r="H3717" s="3" t="s">
        <v>258</v>
      </c>
      <c r="I3717" s="3" t="s">
        <v>31</v>
      </c>
      <c r="J3717" s="3" t="s">
        <v>41</v>
      </c>
      <c r="K3717" s="3" t="s">
        <v>58</v>
      </c>
      <c r="L3717" s="3" t="s">
        <v>87</v>
      </c>
      <c r="M3717" s="3" t="s">
        <v>115</v>
      </c>
    </row>
    <row r="3718" spans="1:13" ht="30" x14ac:dyDescent="0.25">
      <c r="A3718" s="3">
        <v>0</v>
      </c>
      <c r="B3718" s="3">
        <v>0</v>
      </c>
      <c r="C3718" s="9">
        <v>6.0542784392539837E-5</v>
      </c>
      <c r="D3718" s="3" t="s">
        <v>190</v>
      </c>
      <c r="E3718" s="3" t="s">
        <v>222</v>
      </c>
      <c r="F3718" s="3" t="s">
        <v>236</v>
      </c>
      <c r="G3718" s="3" t="s">
        <v>208</v>
      </c>
      <c r="H3718" s="3" t="s">
        <v>61</v>
      </c>
      <c r="I3718" s="3" t="s">
        <v>34</v>
      </c>
      <c r="J3718" s="3" t="s">
        <v>48</v>
      </c>
    </row>
    <row r="3719" spans="1:13" ht="45" x14ac:dyDescent="0.25">
      <c r="A3719" s="3">
        <v>0</v>
      </c>
      <c r="B3719" s="3">
        <v>0</v>
      </c>
      <c r="C3719" s="9">
        <v>3.5261122285448792E-4</v>
      </c>
      <c r="D3719" s="3" t="s">
        <v>190</v>
      </c>
      <c r="E3719" s="3" t="s">
        <v>222</v>
      </c>
      <c r="F3719" s="3" t="s">
        <v>236</v>
      </c>
      <c r="G3719" s="3" t="s">
        <v>208</v>
      </c>
      <c r="H3719" s="3" t="s">
        <v>80</v>
      </c>
    </row>
    <row r="3720" spans="1:13" ht="45" x14ac:dyDescent="0.25">
      <c r="A3720" s="3">
        <v>0</v>
      </c>
      <c r="B3720" s="3">
        <v>0</v>
      </c>
      <c r="C3720" s="9">
        <v>2.2179808870057151E-4</v>
      </c>
      <c r="D3720" s="3" t="s">
        <v>190</v>
      </c>
      <c r="E3720" s="3" t="s">
        <v>222</v>
      </c>
      <c r="F3720" s="3" t="s">
        <v>236</v>
      </c>
      <c r="G3720" s="3" t="s">
        <v>208</v>
      </c>
      <c r="H3720" s="3" t="s">
        <v>264</v>
      </c>
    </row>
    <row r="3721" spans="1:13" ht="45" x14ac:dyDescent="0.25">
      <c r="A3721" s="3">
        <v>0</v>
      </c>
      <c r="B3721" s="3">
        <v>0</v>
      </c>
      <c r="C3721" s="9">
        <v>1.952022153058142E-4</v>
      </c>
      <c r="D3721" s="3" t="s">
        <v>190</v>
      </c>
      <c r="E3721" s="3" t="s">
        <v>222</v>
      </c>
      <c r="F3721" s="3" t="s">
        <v>236</v>
      </c>
      <c r="G3721" s="3" t="s">
        <v>208</v>
      </c>
      <c r="H3721" s="3" t="s">
        <v>264</v>
      </c>
      <c r="I3721" s="3" t="s">
        <v>280</v>
      </c>
    </row>
    <row r="3722" spans="1:13" ht="45" x14ac:dyDescent="0.25">
      <c r="A3722" s="3">
        <v>0</v>
      </c>
      <c r="B3722" s="3">
        <v>0</v>
      </c>
      <c r="C3722" s="9">
        <v>6.2603140558313534E-6</v>
      </c>
      <c r="D3722" s="3" t="s">
        <v>190</v>
      </c>
      <c r="E3722" s="3" t="s">
        <v>222</v>
      </c>
      <c r="F3722" s="3" t="s">
        <v>236</v>
      </c>
      <c r="G3722" s="3" t="s">
        <v>208</v>
      </c>
      <c r="H3722" s="3" t="s">
        <v>264</v>
      </c>
      <c r="I3722" s="3" t="s">
        <v>280</v>
      </c>
      <c r="J3722" s="3" t="s">
        <v>361</v>
      </c>
    </row>
    <row r="3723" spans="1:13" ht="45" x14ac:dyDescent="0.25">
      <c r="A3723" s="3">
        <v>0</v>
      </c>
      <c r="B3723" s="3">
        <v>0</v>
      </c>
      <c r="C3723" s="9">
        <v>3.2785085654591613E-5</v>
      </c>
      <c r="D3723" s="3" t="s">
        <v>190</v>
      </c>
      <c r="E3723" s="3" t="s">
        <v>222</v>
      </c>
      <c r="F3723" s="3" t="s">
        <v>236</v>
      </c>
      <c r="G3723" s="3" t="s">
        <v>208</v>
      </c>
      <c r="H3723" s="3" t="s">
        <v>264</v>
      </c>
      <c r="I3723" s="3" t="s">
        <v>280</v>
      </c>
      <c r="J3723" s="3" t="s">
        <v>362</v>
      </c>
    </row>
    <row r="3724" spans="1:13" ht="45" x14ac:dyDescent="0.25">
      <c r="A3724" s="3">
        <v>0</v>
      </c>
      <c r="B3724" s="3">
        <v>0</v>
      </c>
      <c r="C3724" s="9">
        <v>3.823347328987012E-6</v>
      </c>
      <c r="D3724" s="3" t="s">
        <v>190</v>
      </c>
      <c r="E3724" s="3" t="s">
        <v>222</v>
      </c>
      <c r="F3724" s="3" t="s">
        <v>236</v>
      </c>
      <c r="G3724" s="3" t="s">
        <v>208</v>
      </c>
      <c r="H3724" s="3" t="s">
        <v>264</v>
      </c>
      <c r="I3724" s="3" t="s">
        <v>280</v>
      </c>
      <c r="J3724" s="3" t="s">
        <v>362</v>
      </c>
      <c r="K3724" s="3" t="s">
        <v>267</v>
      </c>
    </row>
    <row r="3725" spans="1:13" ht="45" x14ac:dyDescent="0.25">
      <c r="A3725" s="3">
        <v>0</v>
      </c>
      <c r="B3725" s="3">
        <v>0</v>
      </c>
      <c r="C3725" s="9">
        <v>2.7946559176272E-3</v>
      </c>
      <c r="D3725" s="3" t="s">
        <v>190</v>
      </c>
      <c r="E3725" s="3" t="s">
        <v>222</v>
      </c>
      <c r="F3725" s="3" t="s">
        <v>236</v>
      </c>
      <c r="G3725" s="3" t="s">
        <v>264</v>
      </c>
    </row>
    <row r="3726" spans="1:13" ht="45" x14ac:dyDescent="0.25">
      <c r="A3726" s="3">
        <v>0</v>
      </c>
      <c r="B3726" s="3">
        <v>0</v>
      </c>
      <c r="C3726" s="9">
        <v>1.051022985959461E-4</v>
      </c>
      <c r="D3726" s="3" t="s">
        <v>190</v>
      </c>
      <c r="E3726" s="3" t="s">
        <v>222</v>
      </c>
      <c r="F3726" s="3" t="s">
        <v>236</v>
      </c>
      <c r="G3726" s="3" t="s">
        <v>264</v>
      </c>
      <c r="H3726" s="3" t="s">
        <v>279</v>
      </c>
    </row>
    <row r="3727" spans="1:13" ht="45" x14ac:dyDescent="0.25">
      <c r="A3727" s="3">
        <v>0</v>
      </c>
      <c r="B3727" s="3">
        <v>0</v>
      </c>
      <c r="C3727" s="9">
        <v>1.992280346711391E-5</v>
      </c>
      <c r="D3727" s="3" t="s">
        <v>190</v>
      </c>
      <c r="E3727" s="3" t="s">
        <v>222</v>
      </c>
      <c r="F3727" s="3" t="s">
        <v>236</v>
      </c>
      <c r="G3727" s="3" t="s">
        <v>264</v>
      </c>
      <c r="H3727" s="3" t="s">
        <v>279</v>
      </c>
      <c r="I3727" s="3" t="s">
        <v>359</v>
      </c>
    </row>
    <row r="3728" spans="1:13" ht="45" x14ac:dyDescent="0.25">
      <c r="A3728" s="3">
        <v>0</v>
      </c>
      <c r="B3728" s="3">
        <v>0</v>
      </c>
      <c r="C3728" s="9">
        <v>9.3671735243194064E-5</v>
      </c>
      <c r="D3728" s="3" t="s">
        <v>190</v>
      </c>
      <c r="E3728" s="3" t="s">
        <v>222</v>
      </c>
      <c r="F3728" s="3" t="s">
        <v>236</v>
      </c>
      <c r="G3728" s="3" t="s">
        <v>264</v>
      </c>
      <c r="H3728" s="3" t="s">
        <v>367</v>
      </c>
    </row>
    <row r="3729" spans="1:13" ht="60" x14ac:dyDescent="0.25">
      <c r="A3729" s="3">
        <v>0</v>
      </c>
      <c r="B3729" s="3">
        <v>0</v>
      </c>
      <c r="C3729" s="9">
        <v>9.3160709671105988E-5</v>
      </c>
      <c r="D3729" s="3" t="s">
        <v>190</v>
      </c>
      <c r="E3729" s="3" t="s">
        <v>222</v>
      </c>
      <c r="F3729" s="3" t="s">
        <v>236</v>
      </c>
      <c r="G3729" s="3" t="s">
        <v>264</v>
      </c>
      <c r="H3729" s="3" t="s">
        <v>367</v>
      </c>
      <c r="I3729" s="3" t="s">
        <v>258</v>
      </c>
      <c r="J3729" s="3" t="s">
        <v>31</v>
      </c>
      <c r="K3729" s="3" t="s">
        <v>41</v>
      </c>
    </row>
    <row r="3730" spans="1:13" ht="45" x14ac:dyDescent="0.25">
      <c r="A3730" s="3">
        <v>0</v>
      </c>
      <c r="B3730" s="3">
        <v>0</v>
      </c>
      <c r="C3730" s="9">
        <v>2.459547912853259E-3</v>
      </c>
      <c r="D3730" s="3" t="s">
        <v>190</v>
      </c>
      <c r="E3730" s="3" t="s">
        <v>222</v>
      </c>
      <c r="F3730" s="3" t="s">
        <v>236</v>
      </c>
      <c r="G3730" s="3" t="s">
        <v>264</v>
      </c>
      <c r="H3730" s="3" t="s">
        <v>280</v>
      </c>
    </row>
    <row r="3731" spans="1:13" ht="45" x14ac:dyDescent="0.25">
      <c r="A3731" s="3">
        <v>0</v>
      </c>
      <c r="B3731" s="3">
        <v>0</v>
      </c>
      <c r="C3731" s="9">
        <v>1.4339153756408071E-3</v>
      </c>
      <c r="D3731" s="3" t="s">
        <v>190</v>
      </c>
      <c r="E3731" s="3" t="s">
        <v>222</v>
      </c>
      <c r="F3731" s="3" t="s">
        <v>236</v>
      </c>
      <c r="G3731" s="3" t="s">
        <v>264</v>
      </c>
      <c r="H3731" s="3" t="s">
        <v>280</v>
      </c>
      <c r="I3731" s="3" t="s">
        <v>360</v>
      </c>
    </row>
    <row r="3732" spans="1:13" ht="45" x14ac:dyDescent="0.25">
      <c r="A3732" s="3">
        <v>0</v>
      </c>
      <c r="B3732" s="3">
        <v>0</v>
      </c>
      <c r="C3732" s="9">
        <v>6.8242945079174717E-9</v>
      </c>
      <c r="D3732" s="3" t="s">
        <v>190</v>
      </c>
      <c r="E3732" s="3" t="s">
        <v>222</v>
      </c>
      <c r="F3732" s="3" t="s">
        <v>236</v>
      </c>
      <c r="G3732" s="3" t="s">
        <v>264</v>
      </c>
      <c r="H3732" s="3" t="s">
        <v>280</v>
      </c>
      <c r="I3732" s="3" t="s">
        <v>360</v>
      </c>
      <c r="J3732" s="3" t="s">
        <v>341</v>
      </c>
    </row>
    <row r="3733" spans="1:13" ht="45" x14ac:dyDescent="0.25">
      <c r="A3733" s="3">
        <v>0</v>
      </c>
      <c r="B3733" s="3">
        <v>0</v>
      </c>
      <c r="C3733" s="9">
        <v>6.5543097068348784E-6</v>
      </c>
      <c r="D3733" s="3" t="s">
        <v>190</v>
      </c>
      <c r="E3733" s="3" t="s">
        <v>222</v>
      </c>
      <c r="F3733" s="3" t="s">
        <v>236</v>
      </c>
      <c r="G3733" s="3" t="s">
        <v>264</v>
      </c>
      <c r="H3733" s="3" t="s">
        <v>280</v>
      </c>
      <c r="I3733" s="3" t="s">
        <v>267</v>
      </c>
    </row>
    <row r="3734" spans="1:13" ht="45" x14ac:dyDescent="0.25">
      <c r="A3734" s="3">
        <v>0</v>
      </c>
      <c r="B3734" s="3">
        <v>0</v>
      </c>
      <c r="C3734" s="9">
        <v>7.8879957103475062E-5</v>
      </c>
      <c r="D3734" s="3" t="s">
        <v>190</v>
      </c>
      <c r="E3734" s="3" t="s">
        <v>222</v>
      </c>
      <c r="F3734" s="3" t="s">
        <v>236</v>
      </c>
      <c r="G3734" s="3" t="s">
        <v>264</v>
      </c>
      <c r="H3734" s="3" t="s">
        <v>280</v>
      </c>
      <c r="I3734" s="3" t="s">
        <v>361</v>
      </c>
    </row>
    <row r="3735" spans="1:13" ht="45" x14ac:dyDescent="0.25">
      <c r="A3735" s="3">
        <v>0</v>
      </c>
      <c r="B3735" s="3">
        <v>0</v>
      </c>
      <c r="C3735" s="9">
        <v>2.501618509101048E-5</v>
      </c>
      <c r="D3735" s="3" t="s">
        <v>190</v>
      </c>
      <c r="E3735" s="3" t="s">
        <v>222</v>
      </c>
      <c r="F3735" s="3" t="s">
        <v>236</v>
      </c>
      <c r="G3735" s="3" t="s">
        <v>264</v>
      </c>
      <c r="H3735" s="3" t="s">
        <v>280</v>
      </c>
      <c r="I3735" s="3" t="s">
        <v>361</v>
      </c>
      <c r="J3735" s="3" t="s">
        <v>435</v>
      </c>
    </row>
    <row r="3736" spans="1:13" ht="45" x14ac:dyDescent="0.25">
      <c r="A3736" s="3">
        <v>0</v>
      </c>
      <c r="B3736" s="3">
        <v>0</v>
      </c>
      <c r="C3736" s="9">
        <v>6.7253400227250481E-7</v>
      </c>
      <c r="D3736" s="3" t="s">
        <v>190</v>
      </c>
      <c r="E3736" s="3" t="s">
        <v>222</v>
      </c>
      <c r="F3736" s="3" t="s">
        <v>236</v>
      </c>
      <c r="G3736" s="3" t="s">
        <v>264</v>
      </c>
      <c r="H3736" s="3" t="s">
        <v>280</v>
      </c>
      <c r="I3736" s="3" t="s">
        <v>361</v>
      </c>
      <c r="J3736" s="3" t="s">
        <v>435</v>
      </c>
      <c r="K3736" s="3" t="s">
        <v>282</v>
      </c>
    </row>
    <row r="3737" spans="1:13" ht="45" x14ac:dyDescent="0.25">
      <c r="A3737" s="3">
        <v>0</v>
      </c>
      <c r="B3737" s="3">
        <v>0</v>
      </c>
      <c r="C3737" s="9">
        <v>1.8352067179137659E-5</v>
      </c>
      <c r="D3737" s="3" t="s">
        <v>190</v>
      </c>
      <c r="E3737" s="3" t="s">
        <v>222</v>
      </c>
      <c r="F3737" s="3" t="s">
        <v>236</v>
      </c>
      <c r="G3737" s="3" t="s">
        <v>264</v>
      </c>
      <c r="H3737" s="3" t="s">
        <v>280</v>
      </c>
      <c r="I3737" s="3" t="s">
        <v>361</v>
      </c>
      <c r="J3737" s="3" t="s">
        <v>267</v>
      </c>
    </row>
    <row r="3738" spans="1:13" ht="45" x14ac:dyDescent="0.25">
      <c r="A3738" s="3">
        <v>0</v>
      </c>
      <c r="B3738" s="3">
        <v>0</v>
      </c>
      <c r="C3738" s="9">
        <v>4.1309207924785442E-4</v>
      </c>
      <c r="D3738" s="3" t="s">
        <v>190</v>
      </c>
      <c r="E3738" s="3" t="s">
        <v>222</v>
      </c>
      <c r="F3738" s="3" t="s">
        <v>236</v>
      </c>
      <c r="G3738" s="3" t="s">
        <v>264</v>
      </c>
      <c r="H3738" s="3" t="s">
        <v>280</v>
      </c>
      <c r="I3738" s="3" t="s">
        <v>362</v>
      </c>
    </row>
    <row r="3739" spans="1:13" ht="45" x14ac:dyDescent="0.25">
      <c r="A3739" s="3">
        <v>0</v>
      </c>
      <c r="B3739" s="3">
        <v>0</v>
      </c>
      <c r="C3739" s="9">
        <v>2.2141340359159521E-4</v>
      </c>
      <c r="D3739" s="3" t="s">
        <v>190</v>
      </c>
      <c r="E3739" s="3" t="s">
        <v>222</v>
      </c>
      <c r="F3739" s="3" t="s">
        <v>236</v>
      </c>
      <c r="G3739" s="3" t="s">
        <v>264</v>
      </c>
      <c r="H3739" s="3" t="s">
        <v>280</v>
      </c>
      <c r="I3739" s="3" t="s">
        <v>362</v>
      </c>
      <c r="J3739" s="3" t="s">
        <v>360</v>
      </c>
    </row>
    <row r="3740" spans="1:13" ht="45" x14ac:dyDescent="0.25">
      <c r="A3740" s="3">
        <v>0</v>
      </c>
      <c r="B3740" s="3">
        <v>0</v>
      </c>
      <c r="C3740" s="9">
        <v>1.053751357840198E-9</v>
      </c>
      <c r="D3740" s="3" t="s">
        <v>190</v>
      </c>
      <c r="E3740" s="3" t="s">
        <v>222</v>
      </c>
      <c r="F3740" s="3" t="s">
        <v>236</v>
      </c>
      <c r="G3740" s="3" t="s">
        <v>264</v>
      </c>
      <c r="H3740" s="3" t="s">
        <v>280</v>
      </c>
      <c r="I3740" s="3" t="s">
        <v>362</v>
      </c>
      <c r="J3740" s="3" t="s">
        <v>360</v>
      </c>
      <c r="K3740" s="3" t="s">
        <v>341</v>
      </c>
    </row>
    <row r="3741" spans="1:13" ht="45" x14ac:dyDescent="0.25">
      <c r="A3741" s="3">
        <v>0</v>
      </c>
      <c r="B3741" s="3">
        <v>0</v>
      </c>
      <c r="C3741" s="9">
        <v>4.817417634523635E-5</v>
      </c>
      <c r="D3741" s="3" t="s">
        <v>190</v>
      </c>
      <c r="E3741" s="3" t="s">
        <v>222</v>
      </c>
      <c r="F3741" s="3" t="s">
        <v>236</v>
      </c>
      <c r="G3741" s="3" t="s">
        <v>264</v>
      </c>
      <c r="H3741" s="3" t="s">
        <v>280</v>
      </c>
      <c r="I3741" s="3" t="s">
        <v>362</v>
      </c>
      <c r="J3741" s="3" t="s">
        <v>267</v>
      </c>
    </row>
    <row r="3742" spans="1:13" ht="60" x14ac:dyDescent="0.25">
      <c r="A3742" s="3">
        <v>0</v>
      </c>
      <c r="B3742" s="3">
        <v>0</v>
      </c>
      <c r="C3742" s="9">
        <v>4.2191757096527382E-4</v>
      </c>
      <c r="D3742" s="3" t="s">
        <v>190</v>
      </c>
      <c r="E3742" s="3" t="s">
        <v>222</v>
      </c>
      <c r="F3742" s="3" t="s">
        <v>236</v>
      </c>
      <c r="G3742" s="3" t="s">
        <v>332</v>
      </c>
      <c r="H3742" s="3" t="s">
        <v>258</v>
      </c>
      <c r="I3742" s="3" t="s">
        <v>31</v>
      </c>
      <c r="J3742" s="3" t="s">
        <v>41</v>
      </c>
    </row>
    <row r="3743" spans="1:13" ht="60" x14ac:dyDescent="0.25">
      <c r="A3743" s="3">
        <v>0</v>
      </c>
      <c r="B3743" s="3">
        <v>0</v>
      </c>
      <c r="C3743" s="9">
        <v>1.184614698293695E-4</v>
      </c>
      <c r="D3743" s="3" t="s">
        <v>190</v>
      </c>
      <c r="E3743" s="3" t="s">
        <v>222</v>
      </c>
      <c r="F3743" s="3" t="s">
        <v>236</v>
      </c>
      <c r="G3743" s="3" t="s">
        <v>332</v>
      </c>
      <c r="H3743" s="3" t="s">
        <v>258</v>
      </c>
      <c r="I3743" s="3" t="s">
        <v>31</v>
      </c>
      <c r="J3743" s="3" t="s">
        <v>41</v>
      </c>
      <c r="K3743" s="3" t="s">
        <v>58</v>
      </c>
      <c r="L3743" s="3" t="s">
        <v>82</v>
      </c>
    </row>
    <row r="3744" spans="1:13" ht="60" x14ac:dyDescent="0.25">
      <c r="A3744" s="3">
        <v>0</v>
      </c>
      <c r="B3744" s="3">
        <v>0</v>
      </c>
      <c r="C3744" s="9">
        <v>1.094178993852426E-7</v>
      </c>
      <c r="D3744" s="3" t="s">
        <v>190</v>
      </c>
      <c r="E3744" s="3" t="s">
        <v>222</v>
      </c>
      <c r="F3744" s="3" t="s">
        <v>236</v>
      </c>
      <c r="G3744" s="3" t="s">
        <v>332</v>
      </c>
      <c r="H3744" s="3" t="s">
        <v>258</v>
      </c>
      <c r="I3744" s="3" t="s">
        <v>31</v>
      </c>
      <c r="J3744" s="3" t="s">
        <v>41</v>
      </c>
      <c r="K3744" s="3" t="s">
        <v>58</v>
      </c>
      <c r="L3744" s="3" t="s">
        <v>82</v>
      </c>
      <c r="M3744" s="3" t="s">
        <v>111</v>
      </c>
    </row>
    <row r="3745" spans="1:13" ht="60" x14ac:dyDescent="0.25">
      <c r="A3745" s="3">
        <v>0</v>
      </c>
      <c r="B3745" s="3">
        <v>0</v>
      </c>
      <c r="C3745" s="9">
        <v>1.124329858882895E-4</v>
      </c>
      <c r="D3745" s="3" t="s">
        <v>190</v>
      </c>
      <c r="E3745" s="3" t="s">
        <v>222</v>
      </c>
      <c r="F3745" s="3" t="s">
        <v>236</v>
      </c>
      <c r="G3745" s="3" t="s">
        <v>332</v>
      </c>
      <c r="H3745" s="3" t="s">
        <v>258</v>
      </c>
      <c r="I3745" s="3" t="s">
        <v>31</v>
      </c>
      <c r="J3745" s="3" t="s">
        <v>41</v>
      </c>
      <c r="K3745" s="3" t="s">
        <v>58</v>
      </c>
      <c r="L3745" s="3" t="s">
        <v>86</v>
      </c>
    </row>
    <row r="3746" spans="1:13" ht="60" x14ac:dyDescent="0.25">
      <c r="A3746" s="3">
        <v>0</v>
      </c>
      <c r="B3746" s="3">
        <v>0</v>
      </c>
      <c r="C3746" s="9">
        <v>9.4718792108139428E-8</v>
      </c>
      <c r="D3746" s="3" t="s">
        <v>190</v>
      </c>
      <c r="E3746" s="3" t="s">
        <v>222</v>
      </c>
      <c r="F3746" s="3" t="s">
        <v>236</v>
      </c>
      <c r="G3746" s="3" t="s">
        <v>332</v>
      </c>
      <c r="H3746" s="3" t="s">
        <v>258</v>
      </c>
      <c r="I3746" s="3" t="s">
        <v>31</v>
      </c>
      <c r="J3746" s="3" t="s">
        <v>41</v>
      </c>
      <c r="K3746" s="3" t="s">
        <v>58</v>
      </c>
      <c r="L3746" s="3" t="s">
        <v>86</v>
      </c>
      <c r="M3746" s="3" t="s">
        <v>114</v>
      </c>
    </row>
    <row r="3747" spans="1:13" ht="60" x14ac:dyDescent="0.25">
      <c r="A3747" s="3">
        <v>0</v>
      </c>
      <c r="B3747" s="3">
        <v>0</v>
      </c>
      <c r="C3747" s="9">
        <v>7.7044877122020892E-5</v>
      </c>
      <c r="D3747" s="3" t="s">
        <v>190</v>
      </c>
      <c r="E3747" s="3" t="s">
        <v>222</v>
      </c>
      <c r="F3747" s="3" t="s">
        <v>236</v>
      </c>
      <c r="G3747" s="3" t="s">
        <v>332</v>
      </c>
      <c r="H3747" s="3" t="s">
        <v>258</v>
      </c>
      <c r="I3747" s="3" t="s">
        <v>31</v>
      </c>
      <c r="J3747" s="3" t="s">
        <v>41</v>
      </c>
      <c r="K3747" s="3" t="s">
        <v>58</v>
      </c>
      <c r="L3747" s="3" t="s">
        <v>87</v>
      </c>
    </row>
    <row r="3748" spans="1:13" ht="60" x14ac:dyDescent="0.25">
      <c r="A3748" s="3">
        <v>0</v>
      </c>
      <c r="B3748" s="3">
        <v>0</v>
      </c>
      <c r="C3748" s="9">
        <v>1.122351313761887E-7</v>
      </c>
      <c r="D3748" s="3" t="s">
        <v>190</v>
      </c>
      <c r="E3748" s="3" t="s">
        <v>222</v>
      </c>
      <c r="F3748" s="3" t="s">
        <v>236</v>
      </c>
      <c r="G3748" s="3" t="s">
        <v>332</v>
      </c>
      <c r="H3748" s="3" t="s">
        <v>258</v>
      </c>
      <c r="I3748" s="3" t="s">
        <v>31</v>
      </c>
      <c r="J3748" s="3" t="s">
        <v>41</v>
      </c>
      <c r="K3748" s="3" t="s">
        <v>58</v>
      </c>
      <c r="L3748" s="3" t="s">
        <v>87</v>
      </c>
      <c r="M3748" s="3" t="s">
        <v>115</v>
      </c>
    </row>
    <row r="3749" spans="1:13" ht="45" x14ac:dyDescent="0.25">
      <c r="A3749" s="3">
        <v>0</v>
      </c>
      <c r="B3749" s="3">
        <v>0</v>
      </c>
      <c r="C3749" s="9">
        <v>3.9060011722889297E-5</v>
      </c>
      <c r="D3749" s="3" t="s">
        <v>190</v>
      </c>
      <c r="E3749" s="3" t="s">
        <v>222</v>
      </c>
      <c r="F3749" s="3" t="s">
        <v>236</v>
      </c>
      <c r="G3749" s="3" t="s">
        <v>332</v>
      </c>
      <c r="H3749" s="3" t="s">
        <v>367</v>
      </c>
    </row>
    <row r="3750" spans="1:13" ht="30" x14ac:dyDescent="0.25">
      <c r="A3750" s="3">
        <v>0</v>
      </c>
      <c r="B3750" s="3">
        <v>0</v>
      </c>
      <c r="C3750" s="9">
        <v>7.218852925990231E-5</v>
      </c>
      <c r="D3750" s="3" t="s">
        <v>190</v>
      </c>
      <c r="E3750" s="3" t="s">
        <v>222</v>
      </c>
      <c r="F3750" s="3" t="s">
        <v>188</v>
      </c>
      <c r="G3750" s="3" t="s">
        <v>208</v>
      </c>
    </row>
    <row r="3751" spans="1:13" ht="45" x14ac:dyDescent="0.25">
      <c r="A3751" s="3">
        <v>0</v>
      </c>
      <c r="B3751" s="3">
        <v>0</v>
      </c>
      <c r="C3751" s="9">
        <v>1.505538541482667E-5</v>
      </c>
      <c r="D3751" s="3" t="s">
        <v>190</v>
      </c>
      <c r="E3751" s="3" t="s">
        <v>222</v>
      </c>
      <c r="F3751" s="3" t="s">
        <v>188</v>
      </c>
      <c r="G3751" s="3" t="s">
        <v>208</v>
      </c>
      <c r="H3751" s="3" t="s">
        <v>264</v>
      </c>
    </row>
    <row r="3752" spans="1:13" ht="45" x14ac:dyDescent="0.25">
      <c r="A3752" s="3">
        <v>0</v>
      </c>
      <c r="B3752" s="3">
        <v>0</v>
      </c>
      <c r="C3752" s="9">
        <v>2.5035709031553932E-4</v>
      </c>
      <c r="D3752" s="3" t="s">
        <v>190</v>
      </c>
      <c r="E3752" s="3" t="s">
        <v>222</v>
      </c>
      <c r="F3752" s="3" t="s">
        <v>188</v>
      </c>
      <c r="G3752" s="3" t="s">
        <v>209</v>
      </c>
    </row>
    <row r="3753" spans="1:13" ht="45" x14ac:dyDescent="0.25">
      <c r="A3753" s="3">
        <v>0</v>
      </c>
      <c r="B3753" s="3">
        <v>0</v>
      </c>
      <c r="C3753" s="9">
        <v>1.1490893475550159E-5</v>
      </c>
      <c r="D3753" s="3" t="s">
        <v>190</v>
      </c>
      <c r="E3753" s="3" t="s">
        <v>222</v>
      </c>
      <c r="F3753" s="3" t="s">
        <v>188</v>
      </c>
      <c r="G3753" s="3" t="s">
        <v>209</v>
      </c>
      <c r="H3753" s="3" t="s">
        <v>278</v>
      </c>
    </row>
    <row r="3754" spans="1:13" ht="45" x14ac:dyDescent="0.25">
      <c r="A3754" s="3">
        <v>0</v>
      </c>
      <c r="B3754" s="3">
        <v>0</v>
      </c>
      <c r="C3754" s="9">
        <v>5.3506624739754347E-5</v>
      </c>
      <c r="D3754" s="3" t="s">
        <v>190</v>
      </c>
      <c r="E3754" s="3" t="s">
        <v>222</v>
      </c>
      <c r="F3754" s="3" t="s">
        <v>188</v>
      </c>
      <c r="G3754" s="3" t="s">
        <v>209</v>
      </c>
      <c r="H3754" s="3" t="s">
        <v>279</v>
      </c>
    </row>
    <row r="3755" spans="1:13" ht="45" x14ac:dyDescent="0.25">
      <c r="A3755" s="3">
        <v>0</v>
      </c>
      <c r="B3755" s="3">
        <v>0</v>
      </c>
      <c r="C3755" s="9">
        <v>1.014251812871253E-5</v>
      </c>
      <c r="D3755" s="3" t="s">
        <v>190</v>
      </c>
      <c r="E3755" s="3" t="s">
        <v>222</v>
      </c>
      <c r="F3755" s="3" t="s">
        <v>188</v>
      </c>
      <c r="G3755" s="3" t="s">
        <v>209</v>
      </c>
      <c r="H3755" s="3" t="s">
        <v>279</v>
      </c>
      <c r="I3755" s="3" t="s">
        <v>359</v>
      </c>
    </row>
    <row r="3756" spans="1:13" ht="45" x14ac:dyDescent="0.25">
      <c r="A3756" s="3">
        <v>0</v>
      </c>
      <c r="B3756" s="3">
        <v>0</v>
      </c>
      <c r="C3756" s="9">
        <v>1.669511310542818E-4</v>
      </c>
      <c r="D3756" s="3" t="s">
        <v>190</v>
      </c>
      <c r="E3756" s="3" t="s">
        <v>222</v>
      </c>
      <c r="F3756" s="3" t="s">
        <v>188</v>
      </c>
      <c r="G3756" s="3" t="s">
        <v>209</v>
      </c>
      <c r="H3756" s="3" t="s">
        <v>280</v>
      </c>
    </row>
    <row r="3757" spans="1:13" ht="45" x14ac:dyDescent="0.25">
      <c r="A3757" s="3">
        <v>0</v>
      </c>
      <c r="B3757" s="3">
        <v>0</v>
      </c>
      <c r="C3757" s="9">
        <v>5.3542758761146686E-6</v>
      </c>
      <c r="D3757" s="3" t="s">
        <v>190</v>
      </c>
      <c r="E3757" s="3" t="s">
        <v>222</v>
      </c>
      <c r="F3757" s="3" t="s">
        <v>188</v>
      </c>
      <c r="G3757" s="3" t="s">
        <v>209</v>
      </c>
      <c r="H3757" s="3" t="s">
        <v>280</v>
      </c>
      <c r="I3757" s="3" t="s">
        <v>361</v>
      </c>
    </row>
    <row r="3758" spans="1:13" ht="45" x14ac:dyDescent="0.25">
      <c r="A3758" s="3">
        <v>0</v>
      </c>
      <c r="B3758" s="3">
        <v>0</v>
      </c>
      <c r="C3758" s="9">
        <v>2.804018962167253E-5</v>
      </c>
      <c r="D3758" s="3" t="s">
        <v>190</v>
      </c>
      <c r="E3758" s="3" t="s">
        <v>222</v>
      </c>
      <c r="F3758" s="3" t="s">
        <v>188</v>
      </c>
      <c r="G3758" s="3" t="s">
        <v>209</v>
      </c>
      <c r="H3758" s="3" t="s">
        <v>280</v>
      </c>
      <c r="I3758" s="3" t="s">
        <v>362</v>
      </c>
    </row>
    <row r="3759" spans="1:13" ht="45" x14ac:dyDescent="0.25">
      <c r="A3759" s="3">
        <v>0</v>
      </c>
      <c r="B3759" s="3">
        <v>0</v>
      </c>
      <c r="C3759" s="9">
        <v>3.2700046973736182E-6</v>
      </c>
      <c r="D3759" s="3" t="s">
        <v>190</v>
      </c>
      <c r="E3759" s="3" t="s">
        <v>222</v>
      </c>
      <c r="F3759" s="3" t="s">
        <v>188</v>
      </c>
      <c r="G3759" s="3" t="s">
        <v>209</v>
      </c>
      <c r="H3759" s="3" t="s">
        <v>280</v>
      </c>
      <c r="I3759" s="3" t="s">
        <v>362</v>
      </c>
      <c r="J3759" s="3" t="s">
        <v>267</v>
      </c>
    </row>
    <row r="3760" spans="1:13" ht="45" x14ac:dyDescent="0.25">
      <c r="A3760" s="3">
        <v>0</v>
      </c>
      <c r="B3760" s="3">
        <v>0</v>
      </c>
      <c r="C3760" s="9">
        <v>1.4502486840874761E-4</v>
      </c>
      <c r="D3760" s="3" t="s">
        <v>190</v>
      </c>
      <c r="E3760" s="3" t="s">
        <v>222</v>
      </c>
      <c r="F3760" s="3" t="s">
        <v>262</v>
      </c>
      <c r="G3760" s="3" t="s">
        <v>310</v>
      </c>
      <c r="H3760" s="3" t="s">
        <v>218</v>
      </c>
    </row>
    <row r="3761" spans="1:12" ht="45" x14ac:dyDescent="0.25">
      <c r="A3761" s="3">
        <v>0</v>
      </c>
      <c r="B3761" s="3">
        <v>0</v>
      </c>
      <c r="C3761" s="9">
        <v>1.768099278418892E-5</v>
      </c>
      <c r="D3761" s="3" t="s">
        <v>190</v>
      </c>
      <c r="E3761" s="3" t="s">
        <v>222</v>
      </c>
      <c r="F3761" s="3" t="s">
        <v>262</v>
      </c>
      <c r="G3761" s="3" t="s">
        <v>310</v>
      </c>
      <c r="H3761" s="3" t="s">
        <v>218</v>
      </c>
      <c r="I3761" s="3" t="s">
        <v>236</v>
      </c>
      <c r="J3761" s="3" t="s">
        <v>264</v>
      </c>
    </row>
    <row r="3762" spans="1:12" ht="45" x14ac:dyDescent="0.25">
      <c r="A3762" s="3">
        <v>0</v>
      </c>
      <c r="B3762" s="3">
        <v>0</v>
      </c>
      <c r="C3762" s="9">
        <v>1.45726969578311E-6</v>
      </c>
      <c r="D3762" s="3" t="s">
        <v>190</v>
      </c>
      <c r="E3762" s="3" t="s">
        <v>222</v>
      </c>
      <c r="F3762" s="3" t="s">
        <v>262</v>
      </c>
      <c r="G3762" s="3" t="s">
        <v>310</v>
      </c>
      <c r="H3762" s="3" t="s">
        <v>218</v>
      </c>
      <c r="I3762" s="3" t="s">
        <v>253</v>
      </c>
      <c r="J3762" s="3" t="s">
        <v>254</v>
      </c>
    </row>
    <row r="3763" spans="1:12" ht="45" x14ac:dyDescent="0.25">
      <c r="A3763" s="3">
        <v>0</v>
      </c>
      <c r="B3763" s="3">
        <v>0</v>
      </c>
      <c r="C3763" s="9">
        <v>1.8662861348737831E-5</v>
      </c>
      <c r="D3763" s="3" t="s">
        <v>190</v>
      </c>
      <c r="E3763" s="3" t="s">
        <v>222</v>
      </c>
      <c r="F3763" s="3" t="s">
        <v>262</v>
      </c>
      <c r="G3763" s="3" t="s">
        <v>310</v>
      </c>
      <c r="H3763" s="3" t="s">
        <v>218</v>
      </c>
      <c r="I3763" s="3" t="s">
        <v>189</v>
      </c>
    </row>
    <row r="3764" spans="1:12" ht="45" x14ac:dyDescent="0.25">
      <c r="A3764" s="3">
        <v>0</v>
      </c>
      <c r="B3764" s="3">
        <v>0</v>
      </c>
      <c r="C3764" s="9">
        <v>8.1844423206444035E-5</v>
      </c>
      <c r="D3764" s="3" t="s">
        <v>190</v>
      </c>
      <c r="E3764" s="3" t="s">
        <v>222</v>
      </c>
      <c r="F3764" s="3" t="s">
        <v>262</v>
      </c>
      <c r="G3764" s="3" t="s">
        <v>310</v>
      </c>
      <c r="H3764" s="3" t="s">
        <v>219</v>
      </c>
      <c r="I3764" s="3" t="s">
        <v>189</v>
      </c>
    </row>
    <row r="3765" spans="1:12" ht="45" x14ac:dyDescent="0.25">
      <c r="A3765" s="3">
        <v>0</v>
      </c>
      <c r="B3765" s="3">
        <v>0</v>
      </c>
      <c r="C3765" s="9">
        <v>6.8817579694938416E-6</v>
      </c>
      <c r="D3765" s="3" t="s">
        <v>190</v>
      </c>
      <c r="E3765" s="3" t="s">
        <v>222</v>
      </c>
      <c r="F3765" s="3" t="s">
        <v>262</v>
      </c>
      <c r="G3765" s="3" t="s">
        <v>310</v>
      </c>
      <c r="H3765" s="3" t="s">
        <v>219</v>
      </c>
      <c r="I3765" s="3" t="s">
        <v>189</v>
      </c>
      <c r="J3765" s="3" t="s">
        <v>211</v>
      </c>
    </row>
    <row r="3766" spans="1:12" ht="45" x14ac:dyDescent="0.25">
      <c r="A3766" s="3">
        <v>0</v>
      </c>
      <c r="B3766" s="3">
        <v>0</v>
      </c>
      <c r="C3766" s="9">
        <v>7.8740270228612648E-5</v>
      </c>
      <c r="D3766" s="3" t="s">
        <v>190</v>
      </c>
      <c r="E3766" s="3" t="s">
        <v>222</v>
      </c>
      <c r="F3766" s="3" t="s">
        <v>262</v>
      </c>
      <c r="G3766" s="3" t="s">
        <v>310</v>
      </c>
      <c r="H3766" s="3" t="s">
        <v>220</v>
      </c>
      <c r="I3766" s="3" t="s">
        <v>47</v>
      </c>
      <c r="J3766" s="3" t="s">
        <v>31</v>
      </c>
      <c r="K3766" s="3" t="s">
        <v>41</v>
      </c>
    </row>
    <row r="3767" spans="1:12" ht="45" x14ac:dyDescent="0.25">
      <c r="A3767" s="3">
        <v>0</v>
      </c>
      <c r="B3767" s="3">
        <v>0</v>
      </c>
      <c r="C3767" s="9">
        <v>1.1691024144571841E-3</v>
      </c>
      <c r="D3767" s="3" t="s">
        <v>190</v>
      </c>
      <c r="E3767" s="3" t="s">
        <v>222</v>
      </c>
      <c r="F3767" s="3" t="s">
        <v>262</v>
      </c>
      <c r="G3767" s="3" t="s">
        <v>310</v>
      </c>
      <c r="H3767" s="3" t="s">
        <v>387</v>
      </c>
    </row>
    <row r="3768" spans="1:12" ht="45" x14ac:dyDescent="0.25">
      <c r="A3768" s="3">
        <v>0</v>
      </c>
      <c r="B3768" s="3">
        <v>0</v>
      </c>
      <c r="C3768" s="9">
        <v>1.158090938659608E-3</v>
      </c>
      <c r="D3768" s="3" t="s">
        <v>190</v>
      </c>
      <c r="E3768" s="3" t="s">
        <v>222</v>
      </c>
      <c r="F3768" s="3" t="s">
        <v>262</v>
      </c>
      <c r="G3768" s="3" t="s">
        <v>310</v>
      </c>
      <c r="H3768" s="3" t="s">
        <v>387</v>
      </c>
      <c r="I3768" s="3" t="s">
        <v>34</v>
      </c>
      <c r="J3768" s="3" t="s">
        <v>48</v>
      </c>
    </row>
    <row r="3769" spans="1:12" ht="45" x14ac:dyDescent="0.25">
      <c r="A3769" s="3">
        <v>0</v>
      </c>
      <c r="B3769" s="3">
        <v>0</v>
      </c>
      <c r="C3769" s="9">
        <v>2.179381962699218E-4</v>
      </c>
      <c r="D3769" s="3" t="s">
        <v>190</v>
      </c>
      <c r="E3769" s="3" t="s">
        <v>222</v>
      </c>
      <c r="F3769" s="3" t="s">
        <v>262</v>
      </c>
      <c r="G3769" s="3" t="s">
        <v>310</v>
      </c>
      <c r="H3769" s="3" t="s">
        <v>387</v>
      </c>
      <c r="I3769" s="3" t="s">
        <v>34</v>
      </c>
      <c r="J3769" s="3" t="s">
        <v>48</v>
      </c>
      <c r="K3769" s="3" t="s">
        <v>65</v>
      </c>
    </row>
    <row r="3770" spans="1:12" ht="45" x14ac:dyDescent="0.25">
      <c r="A3770" s="3">
        <v>0</v>
      </c>
      <c r="B3770" s="3">
        <v>0</v>
      </c>
      <c r="C3770" s="9">
        <v>2.1734829461427351E-4</v>
      </c>
      <c r="D3770" s="3" t="s">
        <v>190</v>
      </c>
      <c r="E3770" s="3" t="s">
        <v>222</v>
      </c>
      <c r="F3770" s="3" t="s">
        <v>262</v>
      </c>
      <c r="G3770" s="3" t="s">
        <v>310</v>
      </c>
      <c r="H3770" s="3" t="s">
        <v>387</v>
      </c>
      <c r="I3770" s="3" t="s">
        <v>34</v>
      </c>
      <c r="J3770" s="3" t="s">
        <v>48</v>
      </c>
      <c r="K3770" s="3" t="s">
        <v>65</v>
      </c>
      <c r="L3770" s="3" t="s">
        <v>102</v>
      </c>
    </row>
    <row r="3771" spans="1:12" ht="45" x14ac:dyDescent="0.25">
      <c r="A3771" s="3">
        <v>0</v>
      </c>
      <c r="B3771" s="3">
        <v>0</v>
      </c>
      <c r="C3771" s="9">
        <v>1.137820353379426E-4</v>
      </c>
      <c r="D3771" s="3" t="s">
        <v>190</v>
      </c>
      <c r="E3771" s="3" t="s">
        <v>222</v>
      </c>
      <c r="F3771" s="3" t="s">
        <v>262</v>
      </c>
      <c r="G3771" s="3" t="s">
        <v>310</v>
      </c>
      <c r="H3771" s="3" t="s">
        <v>387</v>
      </c>
      <c r="I3771" s="3" t="s">
        <v>34</v>
      </c>
      <c r="J3771" s="3" t="s">
        <v>48</v>
      </c>
      <c r="K3771" s="3" t="s">
        <v>66</v>
      </c>
    </row>
    <row r="3772" spans="1:12" ht="45" x14ac:dyDescent="0.25">
      <c r="A3772" s="3">
        <v>0</v>
      </c>
      <c r="B3772" s="3">
        <v>0</v>
      </c>
      <c r="C3772" s="9">
        <v>1.126539053382441E-4</v>
      </c>
      <c r="D3772" s="3" t="s">
        <v>190</v>
      </c>
      <c r="E3772" s="3" t="s">
        <v>222</v>
      </c>
      <c r="F3772" s="3" t="s">
        <v>262</v>
      </c>
      <c r="G3772" s="3" t="s">
        <v>310</v>
      </c>
      <c r="H3772" s="3" t="s">
        <v>387</v>
      </c>
      <c r="I3772" s="3" t="s">
        <v>34</v>
      </c>
      <c r="J3772" s="3" t="s">
        <v>48</v>
      </c>
      <c r="K3772" s="3" t="s">
        <v>66</v>
      </c>
      <c r="L3772" s="3" t="s">
        <v>103</v>
      </c>
    </row>
    <row r="3773" spans="1:12" ht="45" x14ac:dyDescent="0.25">
      <c r="A3773" s="3">
        <v>0</v>
      </c>
      <c r="B3773" s="3">
        <v>0</v>
      </c>
      <c r="C3773" s="9">
        <v>2.5812232432625341E-4</v>
      </c>
      <c r="D3773" s="3" t="s">
        <v>190</v>
      </c>
      <c r="E3773" s="3" t="s">
        <v>222</v>
      </c>
      <c r="F3773" s="3" t="s">
        <v>262</v>
      </c>
      <c r="G3773" s="3" t="s">
        <v>310</v>
      </c>
      <c r="H3773" s="3" t="s">
        <v>387</v>
      </c>
      <c r="I3773" s="3" t="s">
        <v>34</v>
      </c>
      <c r="J3773" s="3" t="s">
        <v>48</v>
      </c>
      <c r="K3773" s="3" t="s">
        <v>68</v>
      </c>
    </row>
    <row r="3774" spans="1:12" ht="45" x14ac:dyDescent="0.25">
      <c r="A3774" s="3">
        <v>0</v>
      </c>
      <c r="B3774" s="3">
        <v>0</v>
      </c>
      <c r="C3774" s="9">
        <v>2.4754763167375842E-4</v>
      </c>
      <c r="D3774" s="3" t="s">
        <v>190</v>
      </c>
      <c r="E3774" s="3" t="s">
        <v>222</v>
      </c>
      <c r="F3774" s="3" t="s">
        <v>262</v>
      </c>
      <c r="G3774" s="3" t="s">
        <v>310</v>
      </c>
      <c r="H3774" s="3" t="s">
        <v>387</v>
      </c>
      <c r="I3774" s="3" t="s">
        <v>34</v>
      </c>
      <c r="J3774" s="3" t="s">
        <v>48</v>
      </c>
      <c r="K3774" s="3" t="s">
        <v>68</v>
      </c>
      <c r="L3774" s="3" t="s">
        <v>104</v>
      </c>
    </row>
    <row r="3775" spans="1:12" ht="45" x14ac:dyDescent="0.25">
      <c r="A3775" s="3">
        <v>0</v>
      </c>
      <c r="B3775" s="3">
        <v>0</v>
      </c>
      <c r="C3775" s="9">
        <v>2.176148587382178E-4</v>
      </c>
      <c r="D3775" s="3" t="s">
        <v>190</v>
      </c>
      <c r="E3775" s="3" t="s">
        <v>222</v>
      </c>
      <c r="F3775" s="3" t="s">
        <v>262</v>
      </c>
      <c r="G3775" s="3" t="s">
        <v>310</v>
      </c>
      <c r="H3775" s="3" t="s">
        <v>387</v>
      </c>
      <c r="I3775" s="3" t="s">
        <v>34</v>
      </c>
      <c r="J3775" s="3" t="s">
        <v>48</v>
      </c>
      <c r="K3775" s="3" t="s">
        <v>69</v>
      </c>
    </row>
    <row r="3776" spans="1:12" ht="45" x14ac:dyDescent="0.25">
      <c r="A3776" s="3">
        <v>0</v>
      </c>
      <c r="B3776" s="3">
        <v>0</v>
      </c>
      <c r="C3776" s="9">
        <v>2.108892421842336E-4</v>
      </c>
      <c r="D3776" s="3" t="s">
        <v>190</v>
      </c>
      <c r="E3776" s="3" t="s">
        <v>222</v>
      </c>
      <c r="F3776" s="3" t="s">
        <v>262</v>
      </c>
      <c r="G3776" s="3" t="s">
        <v>310</v>
      </c>
      <c r="H3776" s="3" t="s">
        <v>387</v>
      </c>
      <c r="I3776" s="3" t="s">
        <v>34</v>
      </c>
      <c r="J3776" s="3" t="s">
        <v>48</v>
      </c>
      <c r="K3776" s="3" t="s">
        <v>69</v>
      </c>
      <c r="L3776" s="3" t="s">
        <v>105</v>
      </c>
    </row>
    <row r="3777" spans="1:13" ht="45" x14ac:dyDescent="0.25">
      <c r="A3777" s="3">
        <v>0</v>
      </c>
      <c r="B3777" s="3">
        <v>0</v>
      </c>
      <c r="C3777" s="9">
        <v>6.5991383325638662E-6</v>
      </c>
      <c r="D3777" s="3" t="s">
        <v>190</v>
      </c>
      <c r="E3777" s="3" t="s">
        <v>222</v>
      </c>
      <c r="F3777" s="3" t="s">
        <v>262</v>
      </c>
      <c r="G3777" s="3" t="s">
        <v>310</v>
      </c>
      <c r="H3777" s="3" t="s">
        <v>387</v>
      </c>
      <c r="I3777" s="3" t="s">
        <v>34</v>
      </c>
      <c r="J3777" s="3" t="s">
        <v>48</v>
      </c>
      <c r="K3777" s="3" t="s">
        <v>69</v>
      </c>
      <c r="L3777" s="3" t="s">
        <v>105</v>
      </c>
      <c r="M3777" s="3" t="s">
        <v>468</v>
      </c>
    </row>
    <row r="3778" spans="1:13" ht="45" x14ac:dyDescent="0.25">
      <c r="A3778" s="3">
        <v>0</v>
      </c>
      <c r="B3778" s="3">
        <v>0</v>
      </c>
      <c r="C3778" s="9">
        <v>1.3683493594359559E-4</v>
      </c>
      <c r="D3778" s="3" t="s">
        <v>190</v>
      </c>
      <c r="E3778" s="3" t="s">
        <v>222</v>
      </c>
      <c r="F3778" s="3" t="s">
        <v>262</v>
      </c>
      <c r="G3778" s="3" t="s">
        <v>310</v>
      </c>
      <c r="H3778" s="3" t="s">
        <v>222</v>
      </c>
      <c r="I3778" s="3" t="s">
        <v>261</v>
      </c>
    </row>
    <row r="3779" spans="1:13" ht="45" x14ac:dyDescent="0.25">
      <c r="A3779" s="3">
        <v>0</v>
      </c>
      <c r="B3779" s="3">
        <v>0</v>
      </c>
      <c r="C3779" s="9">
        <v>1.403453936407535E-5</v>
      </c>
      <c r="D3779" s="3" t="s">
        <v>190</v>
      </c>
      <c r="E3779" s="3" t="s">
        <v>222</v>
      </c>
      <c r="F3779" s="3" t="s">
        <v>262</v>
      </c>
      <c r="G3779" s="3" t="s">
        <v>310</v>
      </c>
      <c r="H3779" s="3" t="s">
        <v>222</v>
      </c>
      <c r="I3779" s="3" t="s">
        <v>42</v>
      </c>
    </row>
    <row r="3780" spans="1:13" ht="45" x14ac:dyDescent="0.25">
      <c r="A3780" s="3">
        <v>0</v>
      </c>
      <c r="B3780" s="3">
        <v>0</v>
      </c>
      <c r="C3780" s="9">
        <v>1.3975040221364111E-5</v>
      </c>
      <c r="D3780" s="3" t="s">
        <v>190</v>
      </c>
      <c r="E3780" s="3" t="s">
        <v>222</v>
      </c>
      <c r="F3780" s="3" t="s">
        <v>262</v>
      </c>
      <c r="G3780" s="3" t="s">
        <v>310</v>
      </c>
      <c r="H3780" s="3" t="s">
        <v>222</v>
      </c>
      <c r="I3780" s="3" t="s">
        <v>236</v>
      </c>
      <c r="J3780" s="3" t="s">
        <v>264</v>
      </c>
    </row>
    <row r="3781" spans="1:13" ht="60" x14ac:dyDescent="0.25">
      <c r="A3781" s="3">
        <v>0</v>
      </c>
      <c r="B3781" s="3">
        <v>0</v>
      </c>
      <c r="C3781" s="9">
        <v>5.4979459416202241E-5</v>
      </c>
      <c r="D3781" s="3" t="s">
        <v>191</v>
      </c>
    </row>
    <row r="3782" spans="1:13" ht="60" x14ac:dyDescent="0.25">
      <c r="A3782" s="3">
        <v>0</v>
      </c>
      <c r="B3782" s="3">
        <v>0</v>
      </c>
      <c r="C3782" s="9">
        <v>5.1870414462860444E-7</v>
      </c>
      <c r="D3782" s="3" t="s">
        <v>191</v>
      </c>
      <c r="E3782" s="3" t="s">
        <v>223</v>
      </c>
      <c r="F3782" s="3" t="s">
        <v>46</v>
      </c>
      <c r="G3782" s="3" t="s">
        <v>29</v>
      </c>
    </row>
    <row r="3783" spans="1:13" ht="30" x14ac:dyDescent="0.25">
      <c r="A3783" s="3">
        <v>0</v>
      </c>
      <c r="B3783" s="3">
        <v>0</v>
      </c>
      <c r="C3783" s="9">
        <v>9.4149887645318333E-7</v>
      </c>
      <c r="D3783" s="3" t="s">
        <v>192</v>
      </c>
      <c r="E3783" s="3" t="s">
        <v>224</v>
      </c>
      <c r="F3783" s="3" t="s">
        <v>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3783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15.7109375" style="3" customWidth="1"/>
    <col min="3" max="3" width="15.7109375" style="9" customWidth="1"/>
    <col min="4" max="703" width="25.7109375" style="3" customWidth="1"/>
  </cols>
  <sheetData>
    <row r="1" spans="1:13" s="4" customFormat="1" ht="45" x14ac:dyDescent="0.25">
      <c r="A1" s="4" t="s">
        <v>178</v>
      </c>
      <c r="B1" s="4" t="s">
        <v>179</v>
      </c>
      <c r="C1" s="4" t="s">
        <v>180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  <c r="I1" s="4" t="s">
        <v>181</v>
      </c>
      <c r="J1" s="4" t="s">
        <v>182</v>
      </c>
      <c r="K1" s="4" t="s">
        <v>183</v>
      </c>
      <c r="L1" s="4" t="s">
        <v>184</v>
      </c>
      <c r="M1" s="4" t="s">
        <v>185</v>
      </c>
    </row>
    <row r="2" spans="1:13" x14ac:dyDescent="0.25">
      <c r="A2" s="3">
        <v>0</v>
      </c>
      <c r="B2" s="3">
        <v>0</v>
      </c>
      <c r="C2" s="9">
        <v>320.6415372224908</v>
      </c>
      <c r="D2" s="3" t="s">
        <v>24</v>
      </c>
    </row>
    <row r="3" spans="1:13" ht="45" x14ac:dyDescent="0.25">
      <c r="A3" s="3">
        <v>0</v>
      </c>
      <c r="B3" s="3">
        <v>0</v>
      </c>
      <c r="C3" s="9">
        <v>2.6752709654635189E-2</v>
      </c>
      <c r="D3" s="3" t="s">
        <v>186</v>
      </c>
      <c r="E3" s="3" t="s">
        <v>193</v>
      </c>
      <c r="F3" s="3" t="s">
        <v>225</v>
      </c>
      <c r="G3" s="3" t="s">
        <v>296</v>
      </c>
    </row>
    <row r="4" spans="1:13" ht="45" x14ac:dyDescent="0.25">
      <c r="A4" s="3">
        <v>6.0915995005496597E-6</v>
      </c>
      <c r="B4" s="3">
        <v>1.9532198280000001E-3</v>
      </c>
      <c r="C4" s="9">
        <v>2.6537326976686482E-2</v>
      </c>
      <c r="D4" s="3" t="s">
        <v>186</v>
      </c>
      <c r="E4" s="3" t="s">
        <v>193</v>
      </c>
      <c r="F4" s="3" t="s">
        <v>225</v>
      </c>
      <c r="G4" s="3" t="s">
        <v>296</v>
      </c>
      <c r="H4" s="3" t="s">
        <v>382</v>
      </c>
    </row>
    <row r="5" spans="1:13" ht="45" x14ac:dyDescent="0.25">
      <c r="A5" s="3">
        <v>0</v>
      </c>
      <c r="B5" s="3">
        <v>0</v>
      </c>
      <c r="C5" s="9">
        <v>3.1068882924430909E-3</v>
      </c>
      <c r="D5" s="3" t="s">
        <v>186</v>
      </c>
      <c r="E5" s="3" t="s">
        <v>193</v>
      </c>
      <c r="F5" s="3" t="s">
        <v>225</v>
      </c>
      <c r="G5" s="3" t="s">
        <v>296</v>
      </c>
      <c r="H5" s="3" t="s">
        <v>382</v>
      </c>
      <c r="I5" s="3" t="s">
        <v>452</v>
      </c>
      <c r="J5" s="3" t="s">
        <v>513</v>
      </c>
    </row>
    <row r="6" spans="1:13" ht="60" x14ac:dyDescent="0.25">
      <c r="A6" s="3">
        <v>0</v>
      </c>
      <c r="B6" s="3">
        <v>0</v>
      </c>
      <c r="C6" s="9">
        <v>7.4435897330309949E-3</v>
      </c>
      <c r="D6" s="3" t="s">
        <v>186</v>
      </c>
      <c r="E6" s="3" t="s">
        <v>193</v>
      </c>
      <c r="F6" s="3" t="s">
        <v>225</v>
      </c>
      <c r="G6" s="3" t="s">
        <v>296</v>
      </c>
      <c r="H6" s="3" t="s">
        <v>382</v>
      </c>
      <c r="I6" s="3" t="s">
        <v>453</v>
      </c>
      <c r="J6" s="3" t="s">
        <v>514</v>
      </c>
    </row>
    <row r="7" spans="1:13" ht="60" x14ac:dyDescent="0.25">
      <c r="A7" s="3">
        <v>0</v>
      </c>
      <c r="B7" s="3">
        <v>0</v>
      </c>
      <c r="C7" s="9">
        <v>5.2056207623737668E-3</v>
      </c>
      <c r="D7" s="3" t="s">
        <v>186</v>
      </c>
      <c r="E7" s="3" t="s">
        <v>193</v>
      </c>
      <c r="F7" s="3" t="s">
        <v>225</v>
      </c>
      <c r="G7" s="3" t="s">
        <v>296</v>
      </c>
      <c r="H7" s="3" t="s">
        <v>382</v>
      </c>
      <c r="I7" s="3" t="s">
        <v>453</v>
      </c>
      <c r="J7" s="3" t="s">
        <v>515</v>
      </c>
    </row>
    <row r="8" spans="1:13" ht="60" x14ac:dyDescent="0.25">
      <c r="A8" s="3">
        <v>0</v>
      </c>
      <c r="B8" s="3">
        <v>0</v>
      </c>
      <c r="C8" s="9">
        <v>4.2410898415481957E-3</v>
      </c>
      <c r="D8" s="3" t="s">
        <v>186</v>
      </c>
      <c r="E8" s="3" t="s">
        <v>193</v>
      </c>
      <c r="F8" s="3" t="s">
        <v>225</v>
      </c>
      <c r="G8" s="3" t="s">
        <v>296</v>
      </c>
      <c r="H8" s="3" t="s">
        <v>382</v>
      </c>
      <c r="I8" s="3" t="s">
        <v>453</v>
      </c>
      <c r="J8" s="3" t="s">
        <v>515</v>
      </c>
      <c r="K8" s="3" t="s">
        <v>553</v>
      </c>
      <c r="L8" s="3" t="s">
        <v>87</v>
      </c>
    </row>
    <row r="9" spans="1:13" ht="60" x14ac:dyDescent="0.25">
      <c r="A9" s="3">
        <v>0</v>
      </c>
      <c r="B9" s="3">
        <v>0</v>
      </c>
      <c r="C9" s="9">
        <v>6.9577548281587057E-3</v>
      </c>
      <c r="D9" s="3" t="s">
        <v>186</v>
      </c>
      <c r="E9" s="3" t="s">
        <v>193</v>
      </c>
      <c r="F9" s="3" t="s">
        <v>225</v>
      </c>
      <c r="G9" s="3" t="s">
        <v>296</v>
      </c>
      <c r="H9" s="3" t="s">
        <v>382</v>
      </c>
      <c r="I9" s="3" t="s">
        <v>453</v>
      </c>
      <c r="J9" s="3" t="s">
        <v>516</v>
      </c>
    </row>
    <row r="10" spans="1:13" ht="60" x14ac:dyDescent="0.25">
      <c r="A10" s="3">
        <v>0</v>
      </c>
      <c r="B10" s="3">
        <v>0</v>
      </c>
      <c r="C10" s="9">
        <v>6.8698291623437522E-3</v>
      </c>
      <c r="D10" s="3" t="s">
        <v>186</v>
      </c>
      <c r="E10" s="3" t="s">
        <v>193</v>
      </c>
      <c r="F10" s="3" t="s">
        <v>225</v>
      </c>
      <c r="G10" s="3" t="s">
        <v>296</v>
      </c>
      <c r="H10" s="3" t="s">
        <v>382</v>
      </c>
      <c r="I10" s="3" t="s">
        <v>453</v>
      </c>
      <c r="J10" s="3" t="s">
        <v>516</v>
      </c>
      <c r="K10" s="3" t="s">
        <v>554</v>
      </c>
      <c r="L10" s="3" t="s">
        <v>82</v>
      </c>
    </row>
    <row r="11" spans="1:13" ht="60" x14ac:dyDescent="0.25">
      <c r="A11" s="3">
        <v>0</v>
      </c>
      <c r="B11" s="3">
        <v>0</v>
      </c>
      <c r="C11" s="9">
        <v>6.2719424584733793E-6</v>
      </c>
      <c r="D11" s="3" t="s">
        <v>186</v>
      </c>
      <c r="E11" s="3" t="s">
        <v>193</v>
      </c>
      <c r="F11" s="3" t="s">
        <v>225</v>
      </c>
      <c r="G11" s="3" t="s">
        <v>296</v>
      </c>
      <c r="H11" s="3" t="s">
        <v>382</v>
      </c>
      <c r="I11" s="3" t="s">
        <v>453</v>
      </c>
      <c r="J11" s="3" t="s">
        <v>516</v>
      </c>
      <c r="K11" s="3" t="s">
        <v>554</v>
      </c>
      <c r="L11" s="3" t="s">
        <v>82</v>
      </c>
      <c r="M11" s="3" t="s">
        <v>111</v>
      </c>
    </row>
    <row r="12" spans="1:13" ht="45" x14ac:dyDescent="0.25">
      <c r="A12" s="3">
        <v>0</v>
      </c>
      <c r="B12" s="3">
        <v>0</v>
      </c>
      <c r="C12" s="9">
        <v>2.0762329534210821E-4</v>
      </c>
      <c r="D12" s="3" t="s">
        <v>186</v>
      </c>
      <c r="E12" s="3" t="s">
        <v>193</v>
      </c>
      <c r="F12" s="3" t="s">
        <v>225</v>
      </c>
      <c r="G12" s="3" t="s">
        <v>297</v>
      </c>
    </row>
    <row r="13" spans="1:13" ht="45" x14ac:dyDescent="0.25">
      <c r="A13" s="3">
        <v>3.8430916052680593E-5</v>
      </c>
      <c r="B13" s="3">
        <v>1.2322547999999999E-2</v>
      </c>
      <c r="C13" s="9">
        <v>1.7357325324950702E-2</v>
      </c>
      <c r="D13" s="3" t="s">
        <v>186</v>
      </c>
      <c r="E13" s="3" t="s">
        <v>193</v>
      </c>
      <c r="F13" s="3" t="s">
        <v>226</v>
      </c>
    </row>
    <row r="14" spans="1:13" ht="45" x14ac:dyDescent="0.25">
      <c r="A14" s="3">
        <v>0</v>
      </c>
      <c r="B14" s="3">
        <v>0</v>
      </c>
      <c r="C14" s="9">
        <v>5.5827326218362652E-5</v>
      </c>
      <c r="D14" s="3" t="s">
        <v>186</v>
      </c>
      <c r="E14" s="3" t="s">
        <v>193</v>
      </c>
      <c r="F14" s="3" t="s">
        <v>227</v>
      </c>
      <c r="G14" s="3" t="s">
        <v>298</v>
      </c>
      <c r="H14" s="3" t="s">
        <v>33</v>
      </c>
    </row>
    <row r="15" spans="1:13" ht="45" x14ac:dyDescent="0.25">
      <c r="A15" s="3">
        <v>0</v>
      </c>
      <c r="B15" s="3">
        <v>0</v>
      </c>
      <c r="C15" s="9">
        <v>6.5465856286776815E-4</v>
      </c>
      <c r="D15" s="3" t="s">
        <v>186</v>
      </c>
      <c r="E15" s="3" t="s">
        <v>193</v>
      </c>
      <c r="F15" s="3" t="s">
        <v>228</v>
      </c>
      <c r="G15" s="3" t="s">
        <v>299</v>
      </c>
      <c r="H15" s="3" t="s">
        <v>32</v>
      </c>
      <c r="I15" s="3" t="s">
        <v>42</v>
      </c>
    </row>
    <row r="16" spans="1:13" ht="45" x14ac:dyDescent="0.25">
      <c r="A16" s="3">
        <v>0</v>
      </c>
      <c r="B16" s="3">
        <v>0</v>
      </c>
      <c r="C16" s="9">
        <v>9.5272534133710059E-4</v>
      </c>
      <c r="D16" s="3" t="s">
        <v>186</v>
      </c>
      <c r="E16" s="3" t="s">
        <v>193</v>
      </c>
      <c r="F16" s="3" t="s">
        <v>228</v>
      </c>
      <c r="G16" s="3" t="s">
        <v>299</v>
      </c>
      <c r="H16" s="3" t="s">
        <v>32</v>
      </c>
      <c r="I16" s="3" t="s">
        <v>43</v>
      </c>
    </row>
    <row r="17" spans="1:10" ht="45" x14ac:dyDescent="0.25">
      <c r="A17" s="3">
        <v>0</v>
      </c>
      <c r="B17" s="3">
        <v>0</v>
      </c>
      <c r="C17" s="9">
        <v>5.0194503195504009E-3</v>
      </c>
      <c r="D17" s="3" t="s">
        <v>186</v>
      </c>
      <c r="E17" s="3" t="s">
        <v>193</v>
      </c>
      <c r="F17" s="3" t="s">
        <v>228</v>
      </c>
      <c r="G17" s="3" t="s">
        <v>299</v>
      </c>
      <c r="H17" s="3" t="s">
        <v>383</v>
      </c>
    </row>
    <row r="18" spans="1:10" ht="45" x14ac:dyDescent="0.25">
      <c r="A18" s="3">
        <v>8.2043023748063656E-5</v>
      </c>
      <c r="B18" s="3">
        <v>2.6306401252960451E-2</v>
      </c>
      <c r="C18" s="9">
        <v>3.012232258533467E-2</v>
      </c>
      <c r="D18" s="3" t="s">
        <v>186</v>
      </c>
      <c r="E18" s="3" t="s">
        <v>193</v>
      </c>
      <c r="F18" s="3" t="s">
        <v>228</v>
      </c>
      <c r="G18" s="3" t="s">
        <v>299</v>
      </c>
      <c r="H18" s="3" t="s">
        <v>30</v>
      </c>
      <c r="I18" s="3" t="s">
        <v>38</v>
      </c>
    </row>
    <row r="19" spans="1:10" ht="45" x14ac:dyDescent="0.25">
      <c r="A19" s="3">
        <v>0</v>
      </c>
      <c r="B19" s="3">
        <v>0</v>
      </c>
      <c r="C19" s="9">
        <v>3.4068391889722732E-3</v>
      </c>
      <c r="D19" s="3" t="s">
        <v>186</v>
      </c>
      <c r="E19" s="3" t="s">
        <v>193</v>
      </c>
      <c r="F19" s="3" t="s">
        <v>228</v>
      </c>
      <c r="G19" s="3" t="s">
        <v>299</v>
      </c>
      <c r="H19" s="3" t="s">
        <v>30</v>
      </c>
      <c r="I19" s="3" t="s">
        <v>39</v>
      </c>
    </row>
    <row r="20" spans="1:10" ht="45" x14ac:dyDescent="0.25">
      <c r="A20" s="3">
        <v>0</v>
      </c>
      <c r="B20" s="3">
        <v>0</v>
      </c>
      <c r="C20" s="9">
        <v>3.5936215329334222E-4</v>
      </c>
      <c r="D20" s="3" t="s">
        <v>186</v>
      </c>
      <c r="E20" s="3" t="s">
        <v>193</v>
      </c>
      <c r="F20" s="3" t="s">
        <v>228</v>
      </c>
      <c r="G20" s="3" t="s">
        <v>299</v>
      </c>
      <c r="H20" s="3" t="s">
        <v>30</v>
      </c>
      <c r="I20" s="3" t="s">
        <v>39</v>
      </c>
      <c r="J20" s="3" t="s">
        <v>56</v>
      </c>
    </row>
    <row r="21" spans="1:10" ht="45" x14ac:dyDescent="0.25">
      <c r="A21" s="3">
        <v>0</v>
      </c>
      <c r="B21" s="3">
        <v>0</v>
      </c>
      <c r="C21" s="9">
        <v>6.0185879777498643E-3</v>
      </c>
      <c r="D21" s="3" t="s">
        <v>186</v>
      </c>
      <c r="E21" s="3" t="s">
        <v>193</v>
      </c>
      <c r="F21" s="3" t="s">
        <v>228</v>
      </c>
      <c r="G21" s="3" t="s">
        <v>299</v>
      </c>
      <c r="H21" s="3" t="s">
        <v>30</v>
      </c>
      <c r="I21" s="3" t="s">
        <v>40</v>
      </c>
    </row>
    <row r="22" spans="1:10" ht="45" x14ac:dyDescent="0.25">
      <c r="A22" s="3">
        <v>0</v>
      </c>
      <c r="B22" s="3">
        <v>0</v>
      </c>
      <c r="C22" s="9">
        <v>2.1994849925580169E-4</v>
      </c>
      <c r="D22" s="3" t="s">
        <v>186</v>
      </c>
      <c r="E22" s="3" t="s">
        <v>193</v>
      </c>
      <c r="F22" s="3" t="s">
        <v>228</v>
      </c>
      <c r="G22" s="3" t="s">
        <v>299</v>
      </c>
      <c r="H22" s="3" t="s">
        <v>30</v>
      </c>
      <c r="I22" s="3" t="s">
        <v>40</v>
      </c>
      <c r="J22" s="3" t="s">
        <v>57</v>
      </c>
    </row>
    <row r="23" spans="1:10" ht="45" x14ac:dyDescent="0.25">
      <c r="A23" s="3">
        <v>0</v>
      </c>
      <c r="B23" s="3">
        <v>0</v>
      </c>
      <c r="C23" s="9">
        <v>6.2441484029260698E-4</v>
      </c>
      <c r="D23" s="3" t="s">
        <v>186</v>
      </c>
      <c r="E23" s="3" t="s">
        <v>193</v>
      </c>
      <c r="F23" s="3" t="s">
        <v>228</v>
      </c>
      <c r="G23" s="3" t="s">
        <v>299</v>
      </c>
      <c r="H23" s="3" t="s">
        <v>33</v>
      </c>
    </row>
    <row r="24" spans="1:10" ht="45" x14ac:dyDescent="0.25">
      <c r="A24" s="3">
        <v>0</v>
      </c>
      <c r="B24" s="3">
        <v>0</v>
      </c>
      <c r="C24" s="9">
        <v>2.5709926761772902E-5</v>
      </c>
      <c r="D24" s="3" t="s">
        <v>186</v>
      </c>
      <c r="E24" s="3" t="s">
        <v>193</v>
      </c>
      <c r="F24" s="3" t="s">
        <v>228</v>
      </c>
      <c r="G24" s="3" t="s">
        <v>299</v>
      </c>
      <c r="H24" s="3" t="s">
        <v>29</v>
      </c>
    </row>
    <row r="25" spans="1:10" ht="45" x14ac:dyDescent="0.25">
      <c r="A25" s="3">
        <v>3.5074331211013013E-5</v>
      </c>
      <c r="B25" s="3">
        <v>1.124628747655E-2</v>
      </c>
      <c r="C25" s="9">
        <v>1.439184361152277E-2</v>
      </c>
      <c r="D25" s="3" t="s">
        <v>186</v>
      </c>
      <c r="E25" s="3" t="s">
        <v>193</v>
      </c>
      <c r="F25" s="3" t="s">
        <v>25</v>
      </c>
    </row>
    <row r="26" spans="1:10" ht="45" x14ac:dyDescent="0.25">
      <c r="A26" s="3">
        <v>0</v>
      </c>
      <c r="B26" s="3">
        <v>0</v>
      </c>
      <c r="C26" s="9">
        <v>2.0019561168886008E-3</v>
      </c>
      <c r="D26" s="3" t="s">
        <v>186</v>
      </c>
      <c r="E26" s="3" t="s">
        <v>193</v>
      </c>
      <c r="F26" s="3" t="s">
        <v>25</v>
      </c>
      <c r="G26" s="3" t="s">
        <v>34</v>
      </c>
      <c r="H26" s="3" t="s">
        <v>48</v>
      </c>
    </row>
    <row r="27" spans="1:10" ht="45" x14ac:dyDescent="0.25">
      <c r="A27" s="3">
        <v>0</v>
      </c>
      <c r="B27" s="3">
        <v>0</v>
      </c>
      <c r="C27" s="9">
        <v>3.5976532482507742E-5</v>
      </c>
      <c r="D27" s="3" t="s">
        <v>186</v>
      </c>
      <c r="E27" s="3" t="s">
        <v>193</v>
      </c>
      <c r="F27" s="3" t="s">
        <v>229</v>
      </c>
      <c r="G27" s="3" t="s">
        <v>294</v>
      </c>
      <c r="H27" s="3" t="s">
        <v>199</v>
      </c>
      <c r="I27" s="3" t="s">
        <v>43</v>
      </c>
    </row>
    <row r="28" spans="1:10" ht="60" x14ac:dyDescent="0.25">
      <c r="A28" s="3">
        <v>0</v>
      </c>
      <c r="B28" s="3">
        <v>0</v>
      </c>
      <c r="C28" s="9">
        <v>3.2153863739787451E-4</v>
      </c>
      <c r="D28" s="3" t="s">
        <v>186</v>
      </c>
      <c r="E28" s="3" t="s">
        <v>193</v>
      </c>
      <c r="F28" s="3" t="s">
        <v>230</v>
      </c>
      <c r="G28" s="3" t="s">
        <v>300</v>
      </c>
    </row>
    <row r="29" spans="1:10" ht="60" x14ac:dyDescent="0.25">
      <c r="A29" s="3">
        <v>0</v>
      </c>
      <c r="B29" s="3">
        <v>0</v>
      </c>
      <c r="C29" s="9">
        <v>2.117669510640092E-7</v>
      </c>
      <c r="D29" s="3" t="s">
        <v>186</v>
      </c>
      <c r="E29" s="3" t="s">
        <v>193</v>
      </c>
      <c r="F29" s="3" t="s">
        <v>230</v>
      </c>
      <c r="G29" s="3" t="s">
        <v>300</v>
      </c>
      <c r="H29" s="3" t="s">
        <v>331</v>
      </c>
      <c r="I29" s="3" t="s">
        <v>341</v>
      </c>
    </row>
    <row r="30" spans="1:10" ht="60" x14ac:dyDescent="0.25">
      <c r="A30" s="3">
        <v>3.3751219213939423E-5</v>
      </c>
      <c r="B30" s="3">
        <v>1.08220428118908E-2</v>
      </c>
      <c r="C30" s="9">
        <v>1.088682284426851E-2</v>
      </c>
      <c r="D30" s="3" t="s">
        <v>186</v>
      </c>
      <c r="E30" s="3" t="s">
        <v>193</v>
      </c>
      <c r="F30" s="3" t="s">
        <v>231</v>
      </c>
      <c r="G30" s="3" t="s">
        <v>301</v>
      </c>
    </row>
    <row r="31" spans="1:10" ht="60" x14ac:dyDescent="0.25">
      <c r="A31" s="3">
        <v>0</v>
      </c>
      <c r="B31" s="3">
        <v>0</v>
      </c>
      <c r="C31" s="9">
        <v>2.4688979473439822E-4</v>
      </c>
      <c r="D31" s="3" t="s">
        <v>186</v>
      </c>
      <c r="E31" s="3" t="s">
        <v>193</v>
      </c>
      <c r="F31" s="3" t="s">
        <v>232</v>
      </c>
      <c r="G31" s="3" t="s">
        <v>294</v>
      </c>
      <c r="H31" s="3" t="s">
        <v>199</v>
      </c>
      <c r="I31" s="3" t="s">
        <v>43</v>
      </c>
    </row>
    <row r="32" spans="1:10" ht="45" x14ac:dyDescent="0.25">
      <c r="A32" s="3">
        <v>0</v>
      </c>
      <c r="B32" s="3">
        <v>0</v>
      </c>
      <c r="C32" s="9">
        <v>6.8082227045384346E-3</v>
      </c>
      <c r="D32" s="3" t="s">
        <v>186</v>
      </c>
      <c r="E32" s="3" t="s">
        <v>193</v>
      </c>
      <c r="F32" s="3" t="s">
        <v>47</v>
      </c>
      <c r="G32" s="3" t="s">
        <v>31</v>
      </c>
      <c r="H32" s="3" t="s">
        <v>41</v>
      </c>
    </row>
    <row r="33" spans="1:9" ht="45" x14ac:dyDescent="0.25">
      <c r="A33" s="3">
        <v>-5.4521617353242171E-8</v>
      </c>
      <c r="B33" s="3">
        <v>-1.7481895199999999E-5</v>
      </c>
      <c r="C33" s="9">
        <v>2.2651249027596451E-2</v>
      </c>
      <c r="D33" s="3" t="s">
        <v>186</v>
      </c>
      <c r="E33" s="3" t="s">
        <v>193</v>
      </c>
      <c r="F33" s="3" t="s">
        <v>233</v>
      </c>
    </row>
    <row r="34" spans="1:9" ht="45" x14ac:dyDescent="0.25">
      <c r="A34" s="3">
        <v>0</v>
      </c>
      <c r="B34" s="3">
        <v>0</v>
      </c>
      <c r="C34" s="9">
        <v>5.7130714523512521E-3</v>
      </c>
      <c r="D34" s="3" t="s">
        <v>186</v>
      </c>
      <c r="E34" s="3" t="s">
        <v>193</v>
      </c>
      <c r="F34" s="3" t="s">
        <v>233</v>
      </c>
      <c r="G34" s="3" t="s">
        <v>47</v>
      </c>
      <c r="H34" s="3" t="s">
        <v>31</v>
      </c>
      <c r="I34" s="3" t="s">
        <v>41</v>
      </c>
    </row>
    <row r="35" spans="1:9" ht="45" x14ac:dyDescent="0.25">
      <c r="A35" s="3">
        <v>0</v>
      </c>
      <c r="B35" s="3">
        <v>0</v>
      </c>
      <c r="C35" s="9">
        <v>2.5962998228619899E-4</v>
      </c>
      <c r="D35" s="3" t="s">
        <v>186</v>
      </c>
      <c r="E35" s="3" t="s">
        <v>193</v>
      </c>
      <c r="F35" s="3" t="s">
        <v>233</v>
      </c>
      <c r="G35" s="3" t="s">
        <v>302</v>
      </c>
      <c r="H35" s="3" t="s">
        <v>384</v>
      </c>
    </row>
    <row r="36" spans="1:9" ht="45" x14ac:dyDescent="0.25">
      <c r="A36" s="3">
        <v>0</v>
      </c>
      <c r="B36" s="3">
        <v>0</v>
      </c>
      <c r="C36" s="9">
        <v>9.3314136238863508E-3</v>
      </c>
      <c r="D36" s="3" t="s">
        <v>186</v>
      </c>
      <c r="E36" s="3" t="s">
        <v>193</v>
      </c>
      <c r="F36" s="3" t="s">
        <v>233</v>
      </c>
      <c r="G36" s="3" t="s">
        <v>303</v>
      </c>
      <c r="H36" s="3" t="s">
        <v>30</v>
      </c>
      <c r="I36" s="3" t="s">
        <v>38</v>
      </c>
    </row>
    <row r="37" spans="1:9" ht="45" x14ac:dyDescent="0.25">
      <c r="A37" s="3">
        <v>0</v>
      </c>
      <c r="B37" s="3">
        <v>0</v>
      </c>
      <c r="C37" s="9">
        <v>2.7166483888176952E-4</v>
      </c>
      <c r="D37" s="3" t="s">
        <v>186</v>
      </c>
      <c r="E37" s="3" t="s">
        <v>193</v>
      </c>
      <c r="F37" s="3" t="s">
        <v>233</v>
      </c>
      <c r="G37" s="3" t="s">
        <v>304</v>
      </c>
    </row>
    <row r="38" spans="1:9" ht="45" x14ac:dyDescent="0.25">
      <c r="A38" s="3">
        <v>0</v>
      </c>
      <c r="B38" s="3">
        <v>0</v>
      </c>
      <c r="C38" s="9">
        <v>4.5522986805677227E-5</v>
      </c>
      <c r="D38" s="3" t="s">
        <v>186</v>
      </c>
      <c r="E38" s="3" t="s">
        <v>193</v>
      </c>
      <c r="F38" s="3" t="s">
        <v>233</v>
      </c>
      <c r="G38" s="3" t="s">
        <v>46</v>
      </c>
      <c r="H38" s="3" t="s">
        <v>29</v>
      </c>
    </row>
    <row r="39" spans="1:9" ht="45" x14ac:dyDescent="0.25">
      <c r="A39" s="3">
        <v>0</v>
      </c>
      <c r="B39" s="3">
        <v>0</v>
      </c>
      <c r="C39" s="9">
        <v>1.1473383663886329E-3</v>
      </c>
      <c r="D39" s="3" t="s">
        <v>186</v>
      </c>
      <c r="E39" s="3" t="s">
        <v>193</v>
      </c>
      <c r="F39" s="3" t="s">
        <v>233</v>
      </c>
      <c r="G39" s="3" t="s">
        <v>305</v>
      </c>
    </row>
    <row r="40" spans="1:9" ht="45" x14ac:dyDescent="0.25">
      <c r="A40" s="3">
        <v>0</v>
      </c>
      <c r="B40" s="3">
        <v>0</v>
      </c>
      <c r="C40" s="9">
        <v>5.8910300195963059E-4</v>
      </c>
      <c r="D40" s="3" t="s">
        <v>186</v>
      </c>
      <c r="E40" s="3" t="s">
        <v>193</v>
      </c>
      <c r="F40" s="3" t="s">
        <v>233</v>
      </c>
      <c r="G40" s="3" t="s">
        <v>305</v>
      </c>
      <c r="H40" s="3" t="s">
        <v>385</v>
      </c>
    </row>
    <row r="41" spans="1:9" ht="45" x14ac:dyDescent="0.25">
      <c r="A41" s="3">
        <v>0</v>
      </c>
      <c r="B41" s="3">
        <v>0</v>
      </c>
      <c r="C41" s="9">
        <v>3.021008563568778E-3</v>
      </c>
      <c r="D41" s="3" t="s">
        <v>186</v>
      </c>
      <c r="E41" s="3" t="s">
        <v>193</v>
      </c>
      <c r="F41" s="3" t="s">
        <v>234</v>
      </c>
    </row>
    <row r="42" spans="1:9" ht="45" x14ac:dyDescent="0.25">
      <c r="A42" s="3">
        <v>0</v>
      </c>
      <c r="B42" s="3">
        <v>0</v>
      </c>
      <c r="C42" s="9">
        <v>3.4110649013227741E-4</v>
      </c>
      <c r="D42" s="3" t="s">
        <v>186</v>
      </c>
      <c r="E42" s="3" t="s">
        <v>193</v>
      </c>
      <c r="F42" s="3" t="s">
        <v>234</v>
      </c>
      <c r="G42" s="3" t="s">
        <v>306</v>
      </c>
    </row>
    <row r="43" spans="1:9" ht="45" x14ac:dyDescent="0.25">
      <c r="A43" s="3">
        <v>0</v>
      </c>
      <c r="B43" s="3">
        <v>0</v>
      </c>
      <c r="C43" s="9">
        <v>3.7517420226942629E-3</v>
      </c>
      <c r="D43" s="3" t="s">
        <v>186</v>
      </c>
      <c r="E43" s="3" t="s">
        <v>193</v>
      </c>
      <c r="F43" s="3" t="s">
        <v>235</v>
      </c>
      <c r="G43" s="3" t="s">
        <v>307</v>
      </c>
    </row>
    <row r="44" spans="1:9" ht="45" x14ac:dyDescent="0.25">
      <c r="A44" s="3">
        <v>3.9162657639125098E-5</v>
      </c>
      <c r="B44" s="3">
        <v>1.2557174747127199E-2</v>
      </c>
      <c r="C44" s="9">
        <v>1.275984432542702E-2</v>
      </c>
      <c r="D44" s="3" t="s">
        <v>186</v>
      </c>
      <c r="E44" s="3" t="s">
        <v>193</v>
      </c>
      <c r="F44" s="3" t="s">
        <v>235</v>
      </c>
      <c r="G44" s="3" t="s">
        <v>308</v>
      </c>
    </row>
    <row r="45" spans="1:9" ht="45" x14ac:dyDescent="0.25">
      <c r="A45" s="3">
        <v>0</v>
      </c>
      <c r="B45" s="3">
        <v>0</v>
      </c>
      <c r="C45" s="9">
        <v>7.375485960190103E-3</v>
      </c>
      <c r="D45" s="3" t="s">
        <v>186</v>
      </c>
      <c r="E45" s="3" t="s">
        <v>193</v>
      </c>
      <c r="F45" s="3" t="s">
        <v>236</v>
      </c>
      <c r="G45" s="3" t="s">
        <v>208</v>
      </c>
    </row>
    <row r="46" spans="1:9" ht="45" x14ac:dyDescent="0.25">
      <c r="A46" s="3">
        <v>0</v>
      </c>
      <c r="B46" s="3">
        <v>0</v>
      </c>
      <c r="C46" s="9">
        <v>1.756681922258977E-3</v>
      </c>
      <c r="D46" s="3" t="s">
        <v>186</v>
      </c>
      <c r="E46" s="3" t="s">
        <v>193</v>
      </c>
      <c r="F46" s="3" t="s">
        <v>236</v>
      </c>
      <c r="G46" s="3" t="s">
        <v>208</v>
      </c>
      <c r="H46" s="3" t="s">
        <v>264</v>
      </c>
    </row>
    <row r="47" spans="1:9" ht="45" x14ac:dyDescent="0.25">
      <c r="A47" s="3">
        <v>0</v>
      </c>
      <c r="B47" s="3">
        <v>0</v>
      </c>
      <c r="C47" s="9">
        <v>1.4452073196343841E-3</v>
      </c>
      <c r="D47" s="3" t="s">
        <v>186</v>
      </c>
      <c r="E47" s="3" t="s">
        <v>193</v>
      </c>
      <c r="F47" s="3" t="s">
        <v>236</v>
      </c>
      <c r="G47" s="3" t="s">
        <v>208</v>
      </c>
      <c r="H47" s="3" t="s">
        <v>264</v>
      </c>
      <c r="I47" s="3" t="s">
        <v>280</v>
      </c>
    </row>
    <row r="48" spans="1:9" ht="45" x14ac:dyDescent="0.25">
      <c r="A48" s="3">
        <v>3.1741925321851589E-6</v>
      </c>
      <c r="B48" s="3">
        <v>1.01777797296E-3</v>
      </c>
      <c r="C48" s="9">
        <v>2.21341922204631E-2</v>
      </c>
      <c r="D48" s="3" t="s">
        <v>186</v>
      </c>
      <c r="E48" s="3" t="s">
        <v>193</v>
      </c>
      <c r="F48" s="3" t="s">
        <v>236</v>
      </c>
      <c r="G48" s="3" t="s">
        <v>264</v>
      </c>
    </row>
    <row r="49" spans="1:10" ht="45" x14ac:dyDescent="0.25">
      <c r="A49" s="3">
        <v>3.2085040419378268E-5</v>
      </c>
      <c r="B49" s="3">
        <v>1.02877966819152E-2</v>
      </c>
      <c r="C49" s="9">
        <v>1.820961222739324E-2</v>
      </c>
      <c r="D49" s="3" t="s">
        <v>186</v>
      </c>
      <c r="E49" s="3" t="s">
        <v>193</v>
      </c>
      <c r="F49" s="3" t="s">
        <v>236</v>
      </c>
      <c r="G49" s="3" t="s">
        <v>264</v>
      </c>
      <c r="H49" s="3" t="s">
        <v>280</v>
      </c>
    </row>
    <row r="50" spans="1:10" ht="45" x14ac:dyDescent="0.25">
      <c r="A50" s="3">
        <v>0</v>
      </c>
      <c r="B50" s="3">
        <v>0</v>
      </c>
      <c r="C50" s="9">
        <v>1.797567332644933E-3</v>
      </c>
      <c r="D50" s="3" t="s">
        <v>186</v>
      </c>
      <c r="E50" s="3" t="s">
        <v>193</v>
      </c>
      <c r="F50" s="3" t="s">
        <v>236</v>
      </c>
      <c r="G50" s="3" t="s">
        <v>264</v>
      </c>
      <c r="H50" s="3" t="s">
        <v>280</v>
      </c>
      <c r="I50" s="3" t="s">
        <v>360</v>
      </c>
    </row>
    <row r="51" spans="1:10" ht="45" x14ac:dyDescent="0.25">
      <c r="A51" s="3">
        <v>0</v>
      </c>
      <c r="B51" s="3">
        <v>0</v>
      </c>
      <c r="C51" s="9">
        <v>5.5726773167416566E-4</v>
      </c>
      <c r="D51" s="3" t="s">
        <v>186</v>
      </c>
      <c r="E51" s="3" t="s">
        <v>193</v>
      </c>
      <c r="F51" s="3" t="s">
        <v>236</v>
      </c>
      <c r="G51" s="3" t="s">
        <v>264</v>
      </c>
      <c r="H51" s="3" t="s">
        <v>280</v>
      </c>
      <c r="I51" s="3" t="s">
        <v>361</v>
      </c>
    </row>
    <row r="52" spans="1:10" ht="45" x14ac:dyDescent="0.25">
      <c r="A52" s="3">
        <v>0</v>
      </c>
      <c r="B52" s="3">
        <v>0</v>
      </c>
      <c r="C52" s="9">
        <v>4.6769780532229443E-3</v>
      </c>
      <c r="D52" s="3" t="s">
        <v>186</v>
      </c>
      <c r="E52" s="3" t="s">
        <v>193</v>
      </c>
      <c r="F52" s="3" t="s">
        <v>236</v>
      </c>
      <c r="G52" s="3" t="s">
        <v>264</v>
      </c>
      <c r="H52" s="3" t="s">
        <v>280</v>
      </c>
      <c r="I52" s="3" t="s">
        <v>362</v>
      </c>
    </row>
    <row r="53" spans="1:10" ht="45" x14ac:dyDescent="0.25">
      <c r="A53" s="3">
        <v>0</v>
      </c>
      <c r="B53" s="3">
        <v>0</v>
      </c>
      <c r="C53" s="9">
        <v>3.7971904736756022E-4</v>
      </c>
      <c r="D53" s="3" t="s">
        <v>186</v>
      </c>
      <c r="E53" s="3" t="s">
        <v>193</v>
      </c>
      <c r="F53" s="3" t="s">
        <v>236</v>
      </c>
      <c r="G53" s="3" t="s">
        <v>264</v>
      </c>
      <c r="H53" s="3" t="s">
        <v>280</v>
      </c>
      <c r="I53" s="3" t="s">
        <v>362</v>
      </c>
      <c r="J53" s="3" t="s">
        <v>267</v>
      </c>
    </row>
    <row r="54" spans="1:10" ht="45" x14ac:dyDescent="0.25">
      <c r="A54" s="3">
        <v>1.418273202714991E-5</v>
      </c>
      <c r="B54" s="3">
        <v>4.5475729992000002E-3</v>
      </c>
      <c r="C54" s="9">
        <v>1.16158776021138E-2</v>
      </c>
      <c r="D54" s="3" t="s">
        <v>186</v>
      </c>
      <c r="E54" s="3" t="s">
        <v>193</v>
      </c>
      <c r="F54" s="3" t="s">
        <v>237</v>
      </c>
      <c r="G54" s="3" t="s">
        <v>309</v>
      </c>
    </row>
    <row r="55" spans="1:10" ht="45" x14ac:dyDescent="0.25">
      <c r="A55" s="3">
        <v>0</v>
      </c>
      <c r="B55" s="3">
        <v>0</v>
      </c>
      <c r="C55" s="9">
        <v>8.8468942014727453E-4</v>
      </c>
      <c r="D55" s="3" t="s">
        <v>186</v>
      </c>
      <c r="E55" s="3" t="s">
        <v>193</v>
      </c>
      <c r="F55" s="3" t="s">
        <v>237</v>
      </c>
      <c r="G55" s="3" t="s">
        <v>309</v>
      </c>
      <c r="H55" s="3" t="s">
        <v>386</v>
      </c>
    </row>
    <row r="56" spans="1:10" ht="45" x14ac:dyDescent="0.25">
      <c r="A56" s="3">
        <v>0</v>
      </c>
      <c r="B56" s="3">
        <v>0</v>
      </c>
      <c r="C56" s="9">
        <v>6.8508176501266035E-4</v>
      </c>
      <c r="D56" s="3" t="s">
        <v>186</v>
      </c>
      <c r="E56" s="3" t="s">
        <v>193</v>
      </c>
      <c r="F56" s="3" t="s">
        <v>237</v>
      </c>
      <c r="G56" s="3" t="s">
        <v>309</v>
      </c>
      <c r="H56" s="3" t="s">
        <v>386</v>
      </c>
      <c r="I56" s="3" t="s">
        <v>454</v>
      </c>
    </row>
    <row r="57" spans="1:10" ht="45" x14ac:dyDescent="0.25">
      <c r="A57" s="3">
        <v>0</v>
      </c>
      <c r="B57" s="3">
        <v>0</v>
      </c>
      <c r="C57" s="9">
        <v>3.1197100013618238E-4</v>
      </c>
      <c r="D57" s="3" t="s">
        <v>186</v>
      </c>
      <c r="E57" s="3" t="s">
        <v>193</v>
      </c>
      <c r="F57" s="3" t="s">
        <v>237</v>
      </c>
      <c r="G57" s="3" t="s">
        <v>309</v>
      </c>
      <c r="H57" s="3" t="s">
        <v>386</v>
      </c>
      <c r="I57" s="3" t="s">
        <v>454</v>
      </c>
      <c r="J57" s="3" t="s">
        <v>443</v>
      </c>
    </row>
    <row r="58" spans="1:10" ht="45" x14ac:dyDescent="0.25">
      <c r="A58" s="3">
        <v>0</v>
      </c>
      <c r="B58" s="3">
        <v>0</v>
      </c>
      <c r="C58" s="9">
        <v>9.5862754487700255E-4</v>
      </c>
      <c r="D58" s="3" t="s">
        <v>186</v>
      </c>
      <c r="E58" s="3" t="s">
        <v>193</v>
      </c>
      <c r="F58" s="3" t="s">
        <v>238</v>
      </c>
    </row>
    <row r="59" spans="1:10" ht="45" x14ac:dyDescent="0.25">
      <c r="A59" s="3">
        <v>0</v>
      </c>
      <c r="B59" s="3">
        <v>0</v>
      </c>
      <c r="C59" s="9">
        <v>9.5359168260695354E-4</v>
      </c>
      <c r="D59" s="3" t="s">
        <v>186</v>
      </c>
      <c r="E59" s="3" t="s">
        <v>193</v>
      </c>
      <c r="F59" s="3" t="s">
        <v>239</v>
      </c>
      <c r="G59" s="3" t="s">
        <v>310</v>
      </c>
      <c r="H59" s="3" t="s">
        <v>218</v>
      </c>
    </row>
    <row r="60" spans="1:10" ht="45" x14ac:dyDescent="0.25">
      <c r="A60" s="3">
        <v>0</v>
      </c>
      <c r="B60" s="3">
        <v>0</v>
      </c>
      <c r="C60" s="9">
        <v>8.302658110997627E-3</v>
      </c>
      <c r="D60" s="3" t="s">
        <v>186</v>
      </c>
      <c r="E60" s="3" t="s">
        <v>193</v>
      </c>
      <c r="F60" s="3" t="s">
        <v>239</v>
      </c>
      <c r="G60" s="3" t="s">
        <v>310</v>
      </c>
      <c r="H60" s="3" t="s">
        <v>387</v>
      </c>
    </row>
    <row r="61" spans="1:10" ht="45" x14ac:dyDescent="0.25">
      <c r="A61" s="3">
        <v>0</v>
      </c>
      <c r="B61" s="3">
        <v>0</v>
      </c>
      <c r="C61" s="9">
        <v>1.2344008393807789E-3</v>
      </c>
      <c r="D61" s="3" t="s">
        <v>186</v>
      </c>
      <c r="E61" s="3" t="s">
        <v>193</v>
      </c>
      <c r="F61" s="3" t="s">
        <v>239</v>
      </c>
      <c r="G61" s="3" t="s">
        <v>310</v>
      </c>
      <c r="H61" s="3" t="s">
        <v>387</v>
      </c>
      <c r="I61" s="3" t="s">
        <v>34</v>
      </c>
      <c r="J61" s="3" t="s">
        <v>48</v>
      </c>
    </row>
    <row r="62" spans="1:10" ht="45" x14ac:dyDescent="0.25">
      <c r="A62" s="3">
        <v>0</v>
      </c>
      <c r="B62" s="3">
        <v>0</v>
      </c>
      <c r="C62" s="9">
        <v>1.108146010532772E-4</v>
      </c>
      <c r="D62" s="3" t="s">
        <v>186</v>
      </c>
      <c r="E62" s="3" t="s">
        <v>193</v>
      </c>
      <c r="F62" s="3" t="s">
        <v>239</v>
      </c>
      <c r="G62" s="3" t="s">
        <v>310</v>
      </c>
      <c r="H62" s="3" t="s">
        <v>222</v>
      </c>
      <c r="I62" s="3" t="s">
        <v>42</v>
      </c>
    </row>
    <row r="63" spans="1:10" ht="45" x14ac:dyDescent="0.25">
      <c r="A63" s="3">
        <v>0</v>
      </c>
      <c r="B63" s="3">
        <v>0</v>
      </c>
      <c r="C63" s="9">
        <v>2.244735011084651E-2</v>
      </c>
      <c r="D63" s="3" t="s">
        <v>186</v>
      </c>
      <c r="E63" s="3" t="s">
        <v>193</v>
      </c>
      <c r="F63" s="3" t="s">
        <v>240</v>
      </c>
    </row>
    <row r="64" spans="1:10" ht="45" x14ac:dyDescent="0.25">
      <c r="A64" s="3">
        <v>0</v>
      </c>
      <c r="B64" s="3">
        <v>0</v>
      </c>
      <c r="C64" s="9">
        <v>3.1131941998890851E-4</v>
      </c>
      <c r="D64" s="3" t="s">
        <v>186</v>
      </c>
      <c r="E64" s="3" t="s">
        <v>193</v>
      </c>
      <c r="F64" s="3" t="s">
        <v>240</v>
      </c>
      <c r="G64" s="3" t="s">
        <v>311</v>
      </c>
      <c r="H64" s="3" t="s">
        <v>388</v>
      </c>
    </row>
    <row r="65" spans="1:13" ht="60" x14ac:dyDescent="0.25">
      <c r="A65" s="3">
        <v>0</v>
      </c>
      <c r="B65" s="3">
        <v>0</v>
      </c>
      <c r="C65" s="9">
        <v>2.3034204111202581E-4</v>
      </c>
      <c r="D65" s="3" t="s">
        <v>186</v>
      </c>
      <c r="E65" s="3" t="s">
        <v>193</v>
      </c>
      <c r="F65" s="3" t="s">
        <v>240</v>
      </c>
      <c r="G65" s="3" t="s">
        <v>311</v>
      </c>
      <c r="H65" s="3" t="s">
        <v>389</v>
      </c>
      <c r="I65" s="3" t="s">
        <v>436</v>
      </c>
      <c r="J65" s="3" t="s">
        <v>506</v>
      </c>
    </row>
    <row r="66" spans="1:13" ht="60" x14ac:dyDescent="0.25">
      <c r="A66" s="3">
        <v>0</v>
      </c>
      <c r="B66" s="3">
        <v>0</v>
      </c>
      <c r="C66" s="9">
        <v>6.2536839803745993E-4</v>
      </c>
      <c r="D66" s="3" t="s">
        <v>186</v>
      </c>
      <c r="E66" s="3" t="s">
        <v>193</v>
      </c>
      <c r="F66" s="3" t="s">
        <v>240</v>
      </c>
      <c r="G66" s="3" t="s">
        <v>311</v>
      </c>
      <c r="H66" s="3" t="s">
        <v>389</v>
      </c>
      <c r="I66" s="3" t="s">
        <v>436</v>
      </c>
      <c r="J66" s="3" t="s">
        <v>508</v>
      </c>
    </row>
    <row r="67" spans="1:13" ht="45" x14ac:dyDescent="0.25">
      <c r="A67" s="3">
        <v>0</v>
      </c>
      <c r="B67" s="3">
        <v>0</v>
      </c>
      <c r="C67" s="9">
        <v>1.364755962226664E-5</v>
      </c>
      <c r="D67" s="3" t="s">
        <v>186</v>
      </c>
      <c r="E67" s="3" t="s">
        <v>193</v>
      </c>
      <c r="F67" s="3" t="s">
        <v>240</v>
      </c>
      <c r="G67" s="3" t="s">
        <v>312</v>
      </c>
      <c r="H67" s="3" t="s">
        <v>46</v>
      </c>
      <c r="I67" s="3" t="s">
        <v>29</v>
      </c>
    </row>
    <row r="68" spans="1:13" ht="45" x14ac:dyDescent="0.25">
      <c r="A68" s="3">
        <v>0</v>
      </c>
      <c r="B68" s="3">
        <v>0</v>
      </c>
      <c r="C68" s="9">
        <v>1.322235692833138E-2</v>
      </c>
      <c r="D68" s="3" t="s">
        <v>186</v>
      </c>
      <c r="E68" s="3" t="s">
        <v>193</v>
      </c>
      <c r="F68" s="3" t="s">
        <v>240</v>
      </c>
      <c r="G68" s="3" t="s">
        <v>313</v>
      </c>
    </row>
    <row r="69" spans="1:13" ht="45" x14ac:dyDescent="0.25">
      <c r="A69" s="3">
        <v>0</v>
      </c>
      <c r="B69" s="3">
        <v>0</v>
      </c>
      <c r="C69" s="9">
        <v>2.2406073845413648E-3</v>
      </c>
      <c r="D69" s="3" t="s">
        <v>186</v>
      </c>
      <c r="E69" s="3" t="s">
        <v>193</v>
      </c>
      <c r="F69" s="3" t="s">
        <v>240</v>
      </c>
      <c r="G69" s="3" t="s">
        <v>313</v>
      </c>
      <c r="H69" s="3" t="s">
        <v>379</v>
      </c>
    </row>
    <row r="70" spans="1:13" ht="45" x14ac:dyDescent="0.25">
      <c r="A70" s="3">
        <v>0</v>
      </c>
      <c r="B70" s="3">
        <v>0</v>
      </c>
      <c r="C70" s="9">
        <v>5.2369295165236572E-5</v>
      </c>
      <c r="D70" s="3" t="s">
        <v>186</v>
      </c>
      <c r="E70" s="3" t="s">
        <v>193</v>
      </c>
      <c r="F70" s="3" t="s">
        <v>240</v>
      </c>
      <c r="G70" s="3" t="s">
        <v>313</v>
      </c>
      <c r="H70" s="3" t="s">
        <v>379</v>
      </c>
      <c r="I70" s="3" t="s">
        <v>33</v>
      </c>
    </row>
    <row r="71" spans="1:13" ht="45" x14ac:dyDescent="0.25">
      <c r="A71" s="3">
        <v>0</v>
      </c>
      <c r="B71" s="3">
        <v>0</v>
      </c>
      <c r="C71" s="9">
        <v>0.38836781211778398</v>
      </c>
      <c r="D71" s="3" t="s">
        <v>186</v>
      </c>
      <c r="E71" s="3" t="s">
        <v>194</v>
      </c>
      <c r="F71" s="3" t="s">
        <v>225</v>
      </c>
      <c r="G71" s="3" t="s">
        <v>296</v>
      </c>
    </row>
    <row r="72" spans="1:13" ht="45" x14ac:dyDescent="0.25">
      <c r="A72" s="3">
        <v>8.843145987331271E-5</v>
      </c>
      <c r="B72" s="3">
        <v>2.8354799232607999E-2</v>
      </c>
      <c r="C72" s="9">
        <v>0.38524111203832062</v>
      </c>
      <c r="D72" s="3" t="s">
        <v>186</v>
      </c>
      <c r="E72" s="3" t="s">
        <v>194</v>
      </c>
      <c r="F72" s="3" t="s">
        <v>225</v>
      </c>
      <c r="G72" s="3" t="s">
        <v>296</v>
      </c>
      <c r="H72" s="3" t="s">
        <v>382</v>
      </c>
    </row>
    <row r="73" spans="1:13" ht="45" x14ac:dyDescent="0.25">
      <c r="A73" s="3">
        <v>0</v>
      </c>
      <c r="B73" s="3">
        <v>0</v>
      </c>
      <c r="C73" s="9">
        <v>5.3323978538486372E-4</v>
      </c>
      <c r="D73" s="3" t="s">
        <v>186</v>
      </c>
      <c r="E73" s="3" t="s">
        <v>194</v>
      </c>
      <c r="F73" s="3" t="s">
        <v>225</v>
      </c>
      <c r="G73" s="3" t="s">
        <v>296</v>
      </c>
      <c r="H73" s="3" t="s">
        <v>382</v>
      </c>
      <c r="I73" s="3" t="s">
        <v>455</v>
      </c>
    </row>
    <row r="74" spans="1:13" ht="45" x14ac:dyDescent="0.25">
      <c r="A74" s="3">
        <v>0</v>
      </c>
      <c r="B74" s="3">
        <v>0</v>
      </c>
      <c r="C74" s="9">
        <v>4.5102549394334807E-2</v>
      </c>
      <c r="D74" s="3" t="s">
        <v>186</v>
      </c>
      <c r="E74" s="3" t="s">
        <v>194</v>
      </c>
      <c r="F74" s="3" t="s">
        <v>225</v>
      </c>
      <c r="G74" s="3" t="s">
        <v>296</v>
      </c>
      <c r="H74" s="3" t="s">
        <v>382</v>
      </c>
      <c r="I74" s="3" t="s">
        <v>452</v>
      </c>
      <c r="J74" s="3" t="s">
        <v>513</v>
      </c>
    </row>
    <row r="75" spans="1:13" ht="45" x14ac:dyDescent="0.25">
      <c r="A75" s="3">
        <v>0</v>
      </c>
      <c r="B75" s="3">
        <v>0</v>
      </c>
      <c r="C75" s="9">
        <v>7.4398110430778518E-4</v>
      </c>
      <c r="D75" s="3" t="s">
        <v>186</v>
      </c>
      <c r="E75" s="3" t="s">
        <v>194</v>
      </c>
      <c r="F75" s="3" t="s">
        <v>225</v>
      </c>
      <c r="G75" s="3" t="s">
        <v>296</v>
      </c>
      <c r="H75" s="3" t="s">
        <v>382</v>
      </c>
      <c r="I75" s="3" t="s">
        <v>452</v>
      </c>
      <c r="J75" s="3" t="s">
        <v>513</v>
      </c>
      <c r="K75" s="3" t="s">
        <v>266</v>
      </c>
    </row>
    <row r="76" spans="1:13" ht="60" x14ac:dyDescent="0.25">
      <c r="A76" s="3">
        <v>0</v>
      </c>
      <c r="B76" s="3">
        <v>0</v>
      </c>
      <c r="C76" s="9">
        <v>7.9016813626458793E-3</v>
      </c>
      <c r="D76" s="3" t="s">
        <v>186</v>
      </c>
      <c r="E76" s="3" t="s">
        <v>194</v>
      </c>
      <c r="F76" s="3" t="s">
        <v>225</v>
      </c>
      <c r="G76" s="3" t="s">
        <v>296</v>
      </c>
      <c r="H76" s="3" t="s">
        <v>382</v>
      </c>
      <c r="I76" s="3" t="s">
        <v>452</v>
      </c>
      <c r="J76" s="3" t="s">
        <v>513</v>
      </c>
      <c r="K76" s="3" t="s">
        <v>258</v>
      </c>
      <c r="L76" s="3" t="s">
        <v>31</v>
      </c>
      <c r="M76" s="3" t="s">
        <v>41</v>
      </c>
    </row>
    <row r="77" spans="1:13" ht="60" x14ac:dyDescent="0.25">
      <c r="A77" s="3">
        <v>4.8573306517947082E-5</v>
      </c>
      <c r="B77" s="3">
        <v>1.5574619669893781E-2</v>
      </c>
      <c r="C77" s="9">
        <v>1.911945025170337E-2</v>
      </c>
      <c r="D77" s="3" t="s">
        <v>186</v>
      </c>
      <c r="E77" s="3" t="s">
        <v>194</v>
      </c>
      <c r="F77" s="3" t="s">
        <v>225</v>
      </c>
      <c r="G77" s="3" t="s">
        <v>296</v>
      </c>
      <c r="H77" s="3" t="s">
        <v>382</v>
      </c>
      <c r="I77" s="3" t="s">
        <v>452</v>
      </c>
      <c r="J77" s="3" t="s">
        <v>513</v>
      </c>
      <c r="K77" s="3" t="s">
        <v>517</v>
      </c>
      <c r="L77" s="3" t="s">
        <v>27</v>
      </c>
    </row>
    <row r="78" spans="1:13" ht="45" x14ac:dyDescent="0.25">
      <c r="A78" s="3">
        <v>0</v>
      </c>
      <c r="B78" s="3">
        <v>0</v>
      </c>
      <c r="C78" s="9">
        <v>1.162782966668883E-3</v>
      </c>
      <c r="D78" s="3" t="s">
        <v>186</v>
      </c>
      <c r="E78" s="3" t="s">
        <v>194</v>
      </c>
      <c r="F78" s="3" t="s">
        <v>225</v>
      </c>
      <c r="G78" s="3" t="s">
        <v>296</v>
      </c>
      <c r="H78" s="3" t="s">
        <v>382</v>
      </c>
      <c r="I78" s="3" t="s">
        <v>452</v>
      </c>
      <c r="J78" s="3" t="s">
        <v>513</v>
      </c>
      <c r="K78" s="3" t="s">
        <v>336</v>
      </c>
      <c r="L78" s="3" t="s">
        <v>402</v>
      </c>
    </row>
    <row r="79" spans="1:13" ht="45" x14ac:dyDescent="0.25">
      <c r="A79" s="3">
        <v>0</v>
      </c>
      <c r="B79" s="3">
        <v>0</v>
      </c>
      <c r="C79" s="9">
        <v>8.6123601257878624E-4</v>
      </c>
      <c r="D79" s="3" t="s">
        <v>186</v>
      </c>
      <c r="E79" s="3" t="s">
        <v>194</v>
      </c>
      <c r="F79" s="3" t="s">
        <v>225</v>
      </c>
      <c r="G79" s="3" t="s">
        <v>296</v>
      </c>
      <c r="H79" s="3" t="s">
        <v>382</v>
      </c>
      <c r="I79" s="3" t="s">
        <v>452</v>
      </c>
      <c r="J79" s="3" t="s">
        <v>513</v>
      </c>
      <c r="K79" s="3" t="s">
        <v>336</v>
      </c>
      <c r="L79" s="3" t="s">
        <v>459</v>
      </c>
    </row>
    <row r="80" spans="1:13" ht="45" x14ac:dyDescent="0.25">
      <c r="A80" s="3">
        <v>0</v>
      </c>
      <c r="B80" s="3">
        <v>0</v>
      </c>
      <c r="C80" s="9">
        <v>2.4137084883197701E-3</v>
      </c>
      <c r="D80" s="3" t="s">
        <v>186</v>
      </c>
      <c r="E80" s="3" t="s">
        <v>194</v>
      </c>
      <c r="F80" s="3" t="s">
        <v>225</v>
      </c>
      <c r="G80" s="3" t="s">
        <v>296</v>
      </c>
      <c r="H80" s="3" t="s">
        <v>382</v>
      </c>
      <c r="I80" s="3" t="s">
        <v>452</v>
      </c>
      <c r="J80" s="3" t="s">
        <v>513</v>
      </c>
      <c r="K80" s="3" t="s">
        <v>336</v>
      </c>
      <c r="L80" s="3" t="s">
        <v>403</v>
      </c>
    </row>
    <row r="81" spans="1:13" ht="60" x14ac:dyDescent="0.25">
      <c r="A81" s="3">
        <v>0</v>
      </c>
      <c r="B81" s="3">
        <v>0</v>
      </c>
      <c r="C81" s="9">
        <v>6.7529145025769727E-3</v>
      </c>
      <c r="D81" s="3" t="s">
        <v>186</v>
      </c>
      <c r="E81" s="3" t="s">
        <v>194</v>
      </c>
      <c r="F81" s="3" t="s">
        <v>225</v>
      </c>
      <c r="G81" s="3" t="s">
        <v>296</v>
      </c>
      <c r="H81" s="3" t="s">
        <v>382</v>
      </c>
      <c r="I81" s="3" t="s">
        <v>452</v>
      </c>
      <c r="J81" s="3" t="s">
        <v>517</v>
      </c>
      <c r="K81" s="3" t="s">
        <v>27</v>
      </c>
    </row>
    <row r="82" spans="1:13" ht="60" x14ac:dyDescent="0.25">
      <c r="A82" s="3">
        <v>0</v>
      </c>
      <c r="B82" s="3">
        <v>0</v>
      </c>
      <c r="C82" s="9">
        <v>6.7378994955981039E-4</v>
      </c>
      <c r="D82" s="3" t="s">
        <v>186</v>
      </c>
      <c r="E82" s="3" t="s">
        <v>194</v>
      </c>
      <c r="F82" s="3" t="s">
        <v>225</v>
      </c>
      <c r="G82" s="3" t="s">
        <v>296</v>
      </c>
      <c r="H82" s="3" t="s">
        <v>382</v>
      </c>
      <c r="I82" s="3" t="s">
        <v>452</v>
      </c>
      <c r="J82" s="3" t="s">
        <v>517</v>
      </c>
      <c r="K82" s="3" t="s">
        <v>27</v>
      </c>
      <c r="L82" s="3" t="s">
        <v>36</v>
      </c>
      <c r="M82" s="3" t="s">
        <v>51</v>
      </c>
    </row>
    <row r="83" spans="1:13" ht="45" x14ac:dyDescent="0.25">
      <c r="A83" s="3">
        <v>0</v>
      </c>
      <c r="B83" s="3">
        <v>0</v>
      </c>
      <c r="C83" s="9">
        <v>9.6292144207337661E-3</v>
      </c>
      <c r="D83" s="3" t="s">
        <v>186</v>
      </c>
      <c r="E83" s="3" t="s">
        <v>194</v>
      </c>
      <c r="F83" s="3" t="s">
        <v>225</v>
      </c>
      <c r="G83" s="3" t="s">
        <v>296</v>
      </c>
      <c r="H83" s="3" t="s">
        <v>382</v>
      </c>
      <c r="I83" s="3" t="s">
        <v>456</v>
      </c>
    </row>
    <row r="84" spans="1:13" ht="45" x14ac:dyDescent="0.25">
      <c r="A84" s="3">
        <v>0</v>
      </c>
      <c r="B84" s="3">
        <v>0</v>
      </c>
      <c r="C84" s="9">
        <v>7.0967118099322891E-4</v>
      </c>
      <c r="D84" s="3" t="s">
        <v>186</v>
      </c>
      <c r="E84" s="3" t="s">
        <v>194</v>
      </c>
      <c r="F84" s="3" t="s">
        <v>225</v>
      </c>
      <c r="G84" s="3" t="s">
        <v>296</v>
      </c>
      <c r="H84" s="3" t="s">
        <v>382</v>
      </c>
      <c r="I84" s="3" t="s">
        <v>456</v>
      </c>
      <c r="J84" s="3" t="s">
        <v>518</v>
      </c>
    </row>
    <row r="85" spans="1:13" ht="45" x14ac:dyDescent="0.25">
      <c r="A85" s="3">
        <v>0</v>
      </c>
      <c r="B85" s="3">
        <v>0</v>
      </c>
      <c r="C85" s="9">
        <v>3.3752847162052948E-3</v>
      </c>
      <c r="D85" s="3" t="s">
        <v>186</v>
      </c>
      <c r="E85" s="3" t="s">
        <v>194</v>
      </c>
      <c r="F85" s="3" t="s">
        <v>225</v>
      </c>
      <c r="G85" s="3" t="s">
        <v>296</v>
      </c>
      <c r="H85" s="3" t="s">
        <v>382</v>
      </c>
      <c r="I85" s="3" t="s">
        <v>456</v>
      </c>
      <c r="J85" s="3" t="s">
        <v>519</v>
      </c>
    </row>
    <row r="86" spans="1:13" ht="60" x14ac:dyDescent="0.25">
      <c r="A86" s="3">
        <v>4.3571901939352741E-7</v>
      </c>
      <c r="B86" s="3">
        <v>1.3970961617541691E-4</v>
      </c>
      <c r="C86" s="9">
        <v>0.10805823769775701</v>
      </c>
      <c r="D86" s="3" t="s">
        <v>186</v>
      </c>
      <c r="E86" s="3" t="s">
        <v>194</v>
      </c>
      <c r="F86" s="3" t="s">
        <v>225</v>
      </c>
      <c r="G86" s="3" t="s">
        <v>296</v>
      </c>
      <c r="H86" s="3" t="s">
        <v>382</v>
      </c>
      <c r="I86" s="3" t="s">
        <v>453</v>
      </c>
      <c r="J86" s="3" t="s">
        <v>514</v>
      </c>
    </row>
    <row r="87" spans="1:13" ht="60" x14ac:dyDescent="0.25">
      <c r="A87" s="3">
        <v>0</v>
      </c>
      <c r="B87" s="3">
        <v>0</v>
      </c>
      <c r="C87" s="9">
        <v>6.3936117005659121E-3</v>
      </c>
      <c r="D87" s="3" t="s">
        <v>186</v>
      </c>
      <c r="E87" s="3" t="s">
        <v>194</v>
      </c>
      <c r="F87" s="3" t="s">
        <v>225</v>
      </c>
      <c r="G87" s="3" t="s">
        <v>296</v>
      </c>
      <c r="H87" s="3" t="s">
        <v>382</v>
      </c>
      <c r="I87" s="3" t="s">
        <v>453</v>
      </c>
      <c r="J87" s="3" t="s">
        <v>514</v>
      </c>
      <c r="K87" s="3" t="s">
        <v>555</v>
      </c>
      <c r="L87" s="3" t="s">
        <v>553</v>
      </c>
      <c r="M87" s="3" t="s">
        <v>87</v>
      </c>
    </row>
    <row r="88" spans="1:13" ht="60" x14ac:dyDescent="0.25">
      <c r="A88" s="3">
        <v>0</v>
      </c>
      <c r="B88" s="3">
        <v>0</v>
      </c>
      <c r="C88" s="9">
        <v>6.1319802903892617E-3</v>
      </c>
      <c r="D88" s="3" t="s">
        <v>186</v>
      </c>
      <c r="E88" s="3" t="s">
        <v>194</v>
      </c>
      <c r="F88" s="3" t="s">
        <v>225</v>
      </c>
      <c r="G88" s="3" t="s">
        <v>296</v>
      </c>
      <c r="H88" s="3" t="s">
        <v>382</v>
      </c>
      <c r="I88" s="3" t="s">
        <v>453</v>
      </c>
      <c r="J88" s="3" t="s">
        <v>514</v>
      </c>
      <c r="K88" s="3" t="s">
        <v>555</v>
      </c>
      <c r="L88" s="3" t="s">
        <v>554</v>
      </c>
      <c r="M88" s="3" t="s">
        <v>82</v>
      </c>
    </row>
    <row r="89" spans="1:13" ht="60" x14ac:dyDescent="0.25">
      <c r="A89" s="3">
        <v>2.6275760445740152E-4</v>
      </c>
      <c r="B89" s="3">
        <v>8.4251002210120413E-2</v>
      </c>
      <c r="C89" s="9">
        <v>9.0635855978980828E-2</v>
      </c>
      <c r="D89" s="3" t="s">
        <v>186</v>
      </c>
      <c r="E89" s="3" t="s">
        <v>194</v>
      </c>
      <c r="F89" s="3" t="s">
        <v>225</v>
      </c>
      <c r="G89" s="3" t="s">
        <v>296</v>
      </c>
      <c r="H89" s="3" t="s">
        <v>382</v>
      </c>
      <c r="I89" s="3" t="s">
        <v>453</v>
      </c>
      <c r="J89" s="3" t="s">
        <v>514</v>
      </c>
      <c r="K89" s="3" t="s">
        <v>555</v>
      </c>
      <c r="L89" s="3" t="s">
        <v>86</v>
      </c>
    </row>
    <row r="90" spans="1:13" ht="60" x14ac:dyDescent="0.25">
      <c r="A90" s="3">
        <v>0</v>
      </c>
      <c r="B90" s="3">
        <v>0</v>
      </c>
      <c r="C90" s="9">
        <v>5.5442727130355406E-3</v>
      </c>
      <c r="D90" s="3" t="s">
        <v>186</v>
      </c>
      <c r="E90" s="3" t="s">
        <v>194</v>
      </c>
      <c r="F90" s="3" t="s">
        <v>225</v>
      </c>
      <c r="G90" s="3" t="s">
        <v>296</v>
      </c>
      <c r="H90" s="3" t="s">
        <v>382</v>
      </c>
      <c r="I90" s="3" t="s">
        <v>453</v>
      </c>
      <c r="J90" s="3" t="s">
        <v>514</v>
      </c>
      <c r="K90" s="3" t="s">
        <v>555</v>
      </c>
      <c r="L90" s="3" t="s">
        <v>86</v>
      </c>
      <c r="M90" s="3" t="s">
        <v>113</v>
      </c>
    </row>
    <row r="91" spans="1:13" ht="60" x14ac:dyDescent="0.25">
      <c r="A91" s="3">
        <v>0</v>
      </c>
      <c r="B91" s="3">
        <v>0</v>
      </c>
      <c r="C91" s="9">
        <v>7.4315264305080449E-5</v>
      </c>
      <c r="D91" s="3" t="s">
        <v>186</v>
      </c>
      <c r="E91" s="3" t="s">
        <v>194</v>
      </c>
      <c r="F91" s="3" t="s">
        <v>225</v>
      </c>
      <c r="G91" s="3" t="s">
        <v>296</v>
      </c>
      <c r="H91" s="3" t="s">
        <v>382</v>
      </c>
      <c r="I91" s="3" t="s">
        <v>453</v>
      </c>
      <c r="J91" s="3" t="s">
        <v>514</v>
      </c>
      <c r="K91" s="3" t="s">
        <v>555</v>
      </c>
      <c r="L91" s="3" t="s">
        <v>86</v>
      </c>
      <c r="M91" s="3" t="s">
        <v>114</v>
      </c>
    </row>
    <row r="92" spans="1:13" ht="60" x14ac:dyDescent="0.25">
      <c r="A92" s="3">
        <v>3.3924177279460821E-7</v>
      </c>
      <c r="B92" s="3">
        <v>1.0877500351894609E-4</v>
      </c>
      <c r="C92" s="9">
        <v>7.5569748720676982E-2</v>
      </c>
      <c r="D92" s="3" t="s">
        <v>186</v>
      </c>
      <c r="E92" s="3" t="s">
        <v>194</v>
      </c>
      <c r="F92" s="3" t="s">
        <v>225</v>
      </c>
      <c r="G92" s="3" t="s">
        <v>296</v>
      </c>
      <c r="H92" s="3" t="s">
        <v>382</v>
      </c>
      <c r="I92" s="3" t="s">
        <v>453</v>
      </c>
      <c r="J92" s="3" t="s">
        <v>515</v>
      </c>
    </row>
    <row r="93" spans="1:13" ht="60" x14ac:dyDescent="0.25">
      <c r="A93" s="3">
        <v>1.8068708853128361E-4</v>
      </c>
      <c r="B93" s="3">
        <v>5.793578582292707E-2</v>
      </c>
      <c r="C93" s="9">
        <v>6.1567699273096008E-2</v>
      </c>
      <c r="D93" s="3" t="s">
        <v>186</v>
      </c>
      <c r="E93" s="3" t="s">
        <v>194</v>
      </c>
      <c r="F93" s="3" t="s">
        <v>225</v>
      </c>
      <c r="G93" s="3" t="s">
        <v>296</v>
      </c>
      <c r="H93" s="3" t="s">
        <v>382</v>
      </c>
      <c r="I93" s="3" t="s">
        <v>453</v>
      </c>
      <c r="J93" s="3" t="s">
        <v>515</v>
      </c>
      <c r="K93" s="3" t="s">
        <v>553</v>
      </c>
      <c r="L93" s="3" t="s">
        <v>87</v>
      </c>
    </row>
    <row r="94" spans="1:13" ht="60" x14ac:dyDescent="0.25">
      <c r="A94" s="3">
        <v>0</v>
      </c>
      <c r="B94" s="3">
        <v>0</v>
      </c>
      <c r="C94" s="9">
        <v>2.9785727325753338E-3</v>
      </c>
      <c r="D94" s="3" t="s">
        <v>186</v>
      </c>
      <c r="E94" s="3" t="s">
        <v>194</v>
      </c>
      <c r="F94" s="3" t="s">
        <v>225</v>
      </c>
      <c r="G94" s="3" t="s">
        <v>296</v>
      </c>
      <c r="H94" s="3" t="s">
        <v>382</v>
      </c>
      <c r="I94" s="3" t="s">
        <v>453</v>
      </c>
      <c r="J94" s="3" t="s">
        <v>515</v>
      </c>
      <c r="K94" s="3" t="s">
        <v>553</v>
      </c>
      <c r="L94" s="3" t="s">
        <v>87</v>
      </c>
      <c r="M94" s="3" t="s">
        <v>53</v>
      </c>
    </row>
    <row r="95" spans="1:13" ht="60" x14ac:dyDescent="0.25">
      <c r="A95" s="3">
        <v>0</v>
      </c>
      <c r="B95" s="3">
        <v>0</v>
      </c>
      <c r="C95" s="9">
        <v>7.5746904951143416E-5</v>
      </c>
      <c r="D95" s="3" t="s">
        <v>186</v>
      </c>
      <c r="E95" s="3" t="s">
        <v>194</v>
      </c>
      <c r="F95" s="3" t="s">
        <v>225</v>
      </c>
      <c r="G95" s="3" t="s">
        <v>296</v>
      </c>
      <c r="H95" s="3" t="s">
        <v>382</v>
      </c>
      <c r="I95" s="3" t="s">
        <v>453</v>
      </c>
      <c r="J95" s="3" t="s">
        <v>515</v>
      </c>
      <c r="K95" s="3" t="s">
        <v>553</v>
      </c>
      <c r="L95" s="3" t="s">
        <v>87</v>
      </c>
      <c r="M95" s="3" t="s">
        <v>115</v>
      </c>
    </row>
    <row r="96" spans="1:13" ht="60" x14ac:dyDescent="0.25">
      <c r="A96" s="3">
        <v>2.4487162869424949E-5</v>
      </c>
      <c r="B96" s="3">
        <v>7.8516015446699148E-3</v>
      </c>
      <c r="C96" s="9">
        <v>1.110754284248678E-2</v>
      </c>
      <c r="D96" s="3" t="s">
        <v>186</v>
      </c>
      <c r="E96" s="3" t="s">
        <v>194</v>
      </c>
      <c r="F96" s="3" t="s">
        <v>225</v>
      </c>
      <c r="G96" s="3" t="s">
        <v>296</v>
      </c>
      <c r="H96" s="3" t="s">
        <v>382</v>
      </c>
      <c r="I96" s="3" t="s">
        <v>453</v>
      </c>
      <c r="J96" s="3" t="s">
        <v>515</v>
      </c>
      <c r="K96" s="3" t="s">
        <v>553</v>
      </c>
      <c r="L96" s="3" t="s">
        <v>89</v>
      </c>
    </row>
    <row r="97" spans="1:13" ht="60" x14ac:dyDescent="0.25">
      <c r="A97" s="3">
        <v>0</v>
      </c>
      <c r="B97" s="3">
        <v>0</v>
      </c>
      <c r="C97" s="9">
        <v>3.24469113367447E-3</v>
      </c>
      <c r="D97" s="3" t="s">
        <v>186</v>
      </c>
      <c r="E97" s="3" t="s">
        <v>194</v>
      </c>
      <c r="F97" s="3" t="s">
        <v>225</v>
      </c>
      <c r="G97" s="3" t="s">
        <v>296</v>
      </c>
      <c r="H97" s="3" t="s">
        <v>382</v>
      </c>
      <c r="I97" s="3" t="s">
        <v>453</v>
      </c>
      <c r="J97" s="3" t="s">
        <v>515</v>
      </c>
      <c r="K97" s="3" t="s">
        <v>553</v>
      </c>
      <c r="L97" s="3" t="s">
        <v>89</v>
      </c>
      <c r="M97" s="3" t="s">
        <v>118</v>
      </c>
    </row>
    <row r="98" spans="1:13" ht="60" x14ac:dyDescent="0.25">
      <c r="A98" s="3">
        <v>3.3425955134777012E-7</v>
      </c>
      <c r="B98" s="3">
        <v>1.0717749637544911E-4</v>
      </c>
      <c r="C98" s="9">
        <v>0.1010053955187214</v>
      </c>
      <c r="D98" s="3" t="s">
        <v>186</v>
      </c>
      <c r="E98" s="3" t="s">
        <v>194</v>
      </c>
      <c r="F98" s="3" t="s">
        <v>225</v>
      </c>
      <c r="G98" s="3" t="s">
        <v>296</v>
      </c>
      <c r="H98" s="3" t="s">
        <v>382</v>
      </c>
      <c r="I98" s="3" t="s">
        <v>453</v>
      </c>
      <c r="J98" s="3" t="s">
        <v>516</v>
      </c>
    </row>
    <row r="99" spans="1:13" ht="60" x14ac:dyDescent="0.25">
      <c r="A99" s="3">
        <v>3.0868982086246829E-4</v>
      </c>
      <c r="B99" s="3">
        <v>9.8978778686277136E-2</v>
      </c>
      <c r="C99" s="9">
        <v>9.9728982815022224E-2</v>
      </c>
      <c r="D99" s="3" t="s">
        <v>186</v>
      </c>
      <c r="E99" s="3" t="s">
        <v>194</v>
      </c>
      <c r="F99" s="3" t="s">
        <v>225</v>
      </c>
      <c r="G99" s="3" t="s">
        <v>296</v>
      </c>
      <c r="H99" s="3" t="s">
        <v>382</v>
      </c>
      <c r="I99" s="3" t="s">
        <v>453</v>
      </c>
      <c r="J99" s="3" t="s">
        <v>516</v>
      </c>
      <c r="K99" s="3" t="s">
        <v>554</v>
      </c>
      <c r="L99" s="3" t="s">
        <v>82</v>
      </c>
    </row>
    <row r="100" spans="1:13" ht="60" x14ac:dyDescent="0.25">
      <c r="A100" s="3">
        <v>0</v>
      </c>
      <c r="B100" s="3">
        <v>0</v>
      </c>
      <c r="C100" s="9">
        <v>3.7379479959224972E-4</v>
      </c>
      <c r="D100" s="3" t="s">
        <v>186</v>
      </c>
      <c r="E100" s="3" t="s">
        <v>194</v>
      </c>
      <c r="F100" s="3" t="s">
        <v>225</v>
      </c>
      <c r="G100" s="3" t="s">
        <v>296</v>
      </c>
      <c r="H100" s="3" t="s">
        <v>382</v>
      </c>
      <c r="I100" s="3" t="s">
        <v>453</v>
      </c>
      <c r="J100" s="3" t="s">
        <v>516</v>
      </c>
      <c r="K100" s="3" t="s">
        <v>554</v>
      </c>
      <c r="L100" s="3" t="s">
        <v>82</v>
      </c>
      <c r="M100" s="3" t="s">
        <v>110</v>
      </c>
    </row>
    <row r="101" spans="1:13" ht="60" x14ac:dyDescent="0.25">
      <c r="A101" s="3">
        <v>0</v>
      </c>
      <c r="B101" s="3">
        <v>0</v>
      </c>
      <c r="C101" s="9">
        <v>9.1049490005731441E-5</v>
      </c>
      <c r="D101" s="3" t="s">
        <v>186</v>
      </c>
      <c r="E101" s="3" t="s">
        <v>194</v>
      </c>
      <c r="F101" s="3" t="s">
        <v>225</v>
      </c>
      <c r="G101" s="3" t="s">
        <v>296</v>
      </c>
      <c r="H101" s="3" t="s">
        <v>382</v>
      </c>
      <c r="I101" s="3" t="s">
        <v>453</v>
      </c>
      <c r="J101" s="3" t="s">
        <v>516</v>
      </c>
      <c r="K101" s="3" t="s">
        <v>554</v>
      </c>
      <c r="L101" s="3" t="s">
        <v>82</v>
      </c>
      <c r="M101" s="3" t="s">
        <v>111</v>
      </c>
    </row>
    <row r="102" spans="1:13" ht="60" x14ac:dyDescent="0.25">
      <c r="A102" s="3">
        <v>0</v>
      </c>
      <c r="B102" s="3">
        <v>0</v>
      </c>
      <c r="C102" s="9">
        <v>5.7598656314877478E-3</v>
      </c>
      <c r="D102" s="3" t="s">
        <v>186</v>
      </c>
      <c r="E102" s="3" t="s">
        <v>194</v>
      </c>
      <c r="F102" s="3" t="s">
        <v>225</v>
      </c>
      <c r="G102" s="3" t="s">
        <v>296</v>
      </c>
      <c r="H102" s="3" t="s">
        <v>382</v>
      </c>
      <c r="I102" s="3" t="s">
        <v>453</v>
      </c>
      <c r="J102" s="3" t="s">
        <v>520</v>
      </c>
      <c r="K102" s="3" t="s">
        <v>556</v>
      </c>
    </row>
    <row r="103" spans="1:13" ht="45" x14ac:dyDescent="0.25">
      <c r="A103" s="3">
        <v>0</v>
      </c>
      <c r="B103" s="3">
        <v>0</v>
      </c>
      <c r="C103" s="9">
        <v>3.014057491657797E-3</v>
      </c>
      <c r="D103" s="3" t="s">
        <v>186</v>
      </c>
      <c r="E103" s="3" t="s">
        <v>194</v>
      </c>
      <c r="F103" s="3" t="s">
        <v>225</v>
      </c>
      <c r="G103" s="3" t="s">
        <v>297</v>
      </c>
    </row>
    <row r="104" spans="1:13" ht="45" x14ac:dyDescent="0.25">
      <c r="A104" s="3">
        <v>0</v>
      </c>
      <c r="B104" s="3">
        <v>0</v>
      </c>
      <c r="C104" s="9">
        <v>4.8781249248505722E-3</v>
      </c>
      <c r="D104" s="3" t="s">
        <v>186</v>
      </c>
      <c r="E104" s="3" t="s">
        <v>194</v>
      </c>
      <c r="F104" s="3" t="s">
        <v>225</v>
      </c>
      <c r="G104" s="3" t="s">
        <v>314</v>
      </c>
    </row>
    <row r="105" spans="1:13" ht="45" x14ac:dyDescent="0.25">
      <c r="A105" s="3">
        <v>0</v>
      </c>
      <c r="B105" s="3">
        <v>0</v>
      </c>
      <c r="C105" s="9">
        <v>1.075611151235196E-3</v>
      </c>
      <c r="D105" s="3" t="s">
        <v>186</v>
      </c>
      <c r="E105" s="3" t="s">
        <v>194</v>
      </c>
      <c r="F105" s="3" t="s">
        <v>225</v>
      </c>
      <c r="G105" s="3" t="s">
        <v>314</v>
      </c>
      <c r="H105" s="3" t="s">
        <v>313</v>
      </c>
    </row>
    <row r="106" spans="1:13" ht="30" x14ac:dyDescent="0.25">
      <c r="A106" s="3">
        <v>3.283354805243102E-4</v>
      </c>
      <c r="B106" s="3">
        <v>0.1052779932</v>
      </c>
      <c r="C106" s="9">
        <v>0.14829273763269959</v>
      </c>
      <c r="D106" s="3" t="s">
        <v>186</v>
      </c>
      <c r="E106" s="3" t="s">
        <v>194</v>
      </c>
      <c r="F106" s="3" t="s">
        <v>226</v>
      </c>
    </row>
    <row r="107" spans="1:13" ht="60" x14ac:dyDescent="0.25">
      <c r="A107" s="3">
        <v>1.001305698858409E-7</v>
      </c>
      <c r="B107" s="3">
        <v>3.2106019851160057E-5</v>
      </c>
      <c r="C107" s="9">
        <v>2.3354013844888558E-2</v>
      </c>
      <c r="D107" s="3" t="s">
        <v>186</v>
      </c>
      <c r="E107" s="3" t="s">
        <v>194</v>
      </c>
      <c r="F107" s="3" t="s">
        <v>226</v>
      </c>
      <c r="G107" s="3" t="s">
        <v>258</v>
      </c>
      <c r="H107" s="3" t="s">
        <v>31</v>
      </c>
      <c r="I107" s="3" t="s">
        <v>41</v>
      </c>
    </row>
    <row r="108" spans="1:13" ht="60" x14ac:dyDescent="0.25">
      <c r="A108" s="3">
        <v>0</v>
      </c>
      <c r="B108" s="3">
        <v>0</v>
      </c>
      <c r="C108" s="9">
        <v>7.1292958878828886E-3</v>
      </c>
      <c r="D108" s="3" t="s">
        <v>186</v>
      </c>
      <c r="E108" s="3" t="s">
        <v>194</v>
      </c>
      <c r="F108" s="3" t="s">
        <v>226</v>
      </c>
      <c r="G108" s="3" t="s">
        <v>258</v>
      </c>
      <c r="H108" s="3" t="s">
        <v>31</v>
      </c>
      <c r="I108" s="3" t="s">
        <v>41</v>
      </c>
      <c r="J108" s="3" t="s">
        <v>58</v>
      </c>
      <c r="K108" s="3" t="s">
        <v>82</v>
      </c>
    </row>
    <row r="109" spans="1:13" ht="60" x14ac:dyDescent="0.25">
      <c r="A109" s="3">
        <v>0</v>
      </c>
      <c r="B109" s="3">
        <v>0</v>
      </c>
      <c r="C109" s="9">
        <v>6.5088275882216083E-6</v>
      </c>
      <c r="D109" s="3" t="s">
        <v>186</v>
      </c>
      <c r="E109" s="3" t="s">
        <v>194</v>
      </c>
      <c r="F109" s="3" t="s">
        <v>226</v>
      </c>
      <c r="G109" s="3" t="s">
        <v>258</v>
      </c>
      <c r="H109" s="3" t="s">
        <v>31</v>
      </c>
      <c r="I109" s="3" t="s">
        <v>41</v>
      </c>
      <c r="J109" s="3" t="s">
        <v>58</v>
      </c>
      <c r="K109" s="3" t="s">
        <v>82</v>
      </c>
      <c r="L109" s="3" t="s">
        <v>111</v>
      </c>
    </row>
    <row r="110" spans="1:13" ht="60" x14ac:dyDescent="0.25">
      <c r="A110" s="3">
        <v>0</v>
      </c>
      <c r="B110" s="3">
        <v>0</v>
      </c>
      <c r="C110" s="9">
        <v>4.6837899630425171E-3</v>
      </c>
      <c r="D110" s="3" t="s">
        <v>186</v>
      </c>
      <c r="E110" s="3" t="s">
        <v>194</v>
      </c>
      <c r="F110" s="3" t="s">
        <v>226</v>
      </c>
      <c r="G110" s="3" t="s">
        <v>258</v>
      </c>
      <c r="H110" s="3" t="s">
        <v>31</v>
      </c>
      <c r="I110" s="3" t="s">
        <v>41</v>
      </c>
      <c r="J110" s="3" t="s">
        <v>58</v>
      </c>
      <c r="K110" s="3" t="s">
        <v>87</v>
      </c>
    </row>
    <row r="111" spans="1:13" ht="60" x14ac:dyDescent="0.25">
      <c r="A111" s="3">
        <v>0</v>
      </c>
      <c r="B111" s="3">
        <v>0</v>
      </c>
      <c r="C111" s="9">
        <v>5.7624793086386249E-6</v>
      </c>
      <c r="D111" s="3" t="s">
        <v>186</v>
      </c>
      <c r="E111" s="3" t="s">
        <v>194</v>
      </c>
      <c r="F111" s="3" t="s">
        <v>226</v>
      </c>
      <c r="G111" s="3" t="s">
        <v>258</v>
      </c>
      <c r="H111" s="3" t="s">
        <v>31</v>
      </c>
      <c r="I111" s="3" t="s">
        <v>41</v>
      </c>
      <c r="J111" s="3" t="s">
        <v>58</v>
      </c>
      <c r="K111" s="3" t="s">
        <v>87</v>
      </c>
      <c r="L111" s="3" t="s">
        <v>115</v>
      </c>
    </row>
    <row r="112" spans="1:13" ht="30" x14ac:dyDescent="0.25">
      <c r="A112" s="3">
        <v>0</v>
      </c>
      <c r="B112" s="3">
        <v>0</v>
      </c>
      <c r="C112" s="9">
        <v>1.771641744061434E-3</v>
      </c>
      <c r="D112" s="3" t="s">
        <v>186</v>
      </c>
      <c r="E112" s="3" t="s">
        <v>194</v>
      </c>
      <c r="F112" s="3" t="s">
        <v>226</v>
      </c>
      <c r="G112" s="3" t="s">
        <v>55</v>
      </c>
      <c r="H112" s="3" t="s">
        <v>51</v>
      </c>
    </row>
    <row r="113" spans="1:10" ht="30" x14ac:dyDescent="0.25">
      <c r="A113" s="3">
        <v>0</v>
      </c>
      <c r="B113" s="3">
        <v>0</v>
      </c>
      <c r="C113" s="9">
        <v>2.785129687163243E-4</v>
      </c>
      <c r="D113" s="3" t="s">
        <v>186</v>
      </c>
      <c r="E113" s="3" t="s">
        <v>194</v>
      </c>
      <c r="F113" s="3" t="s">
        <v>226</v>
      </c>
      <c r="G113" s="3" t="s">
        <v>248</v>
      </c>
      <c r="H113" s="3" t="s">
        <v>246</v>
      </c>
    </row>
    <row r="114" spans="1:10" ht="30" x14ac:dyDescent="0.25">
      <c r="A114" s="3">
        <v>0</v>
      </c>
      <c r="B114" s="3">
        <v>0</v>
      </c>
      <c r="C114" s="9">
        <v>7.3110843960214902E-4</v>
      </c>
      <c r="D114" s="3" t="s">
        <v>186</v>
      </c>
      <c r="E114" s="3" t="s">
        <v>194</v>
      </c>
      <c r="F114" s="3" t="s">
        <v>226</v>
      </c>
      <c r="G114" s="3" t="s">
        <v>308</v>
      </c>
    </row>
    <row r="115" spans="1:10" ht="30" x14ac:dyDescent="0.25">
      <c r="A115" s="3">
        <v>0</v>
      </c>
      <c r="B115" s="3">
        <v>0</v>
      </c>
      <c r="C115" s="9">
        <v>4.2938058077394762E-5</v>
      </c>
      <c r="D115" s="3" t="s">
        <v>186</v>
      </c>
      <c r="E115" s="3" t="s">
        <v>194</v>
      </c>
      <c r="F115" s="3" t="s">
        <v>226</v>
      </c>
      <c r="G115" s="3" t="s">
        <v>33</v>
      </c>
    </row>
    <row r="116" spans="1:10" ht="30" x14ac:dyDescent="0.25">
      <c r="A116" s="3">
        <v>0</v>
      </c>
      <c r="B116" s="3">
        <v>0</v>
      </c>
      <c r="C116" s="9">
        <v>1.423277315014153E-5</v>
      </c>
      <c r="D116" s="3" t="s">
        <v>186</v>
      </c>
      <c r="E116" s="3" t="s">
        <v>194</v>
      </c>
      <c r="F116" s="3" t="s">
        <v>226</v>
      </c>
      <c r="G116" s="3" t="s">
        <v>46</v>
      </c>
      <c r="H116" s="3" t="s">
        <v>29</v>
      </c>
    </row>
    <row r="117" spans="1:10" ht="45" x14ac:dyDescent="0.25">
      <c r="A117" s="3">
        <v>0</v>
      </c>
      <c r="B117" s="3">
        <v>0</v>
      </c>
      <c r="C117" s="9">
        <v>5.7118299474681377E-3</v>
      </c>
      <c r="D117" s="3" t="s">
        <v>186</v>
      </c>
      <c r="E117" s="3" t="s">
        <v>194</v>
      </c>
      <c r="F117" s="3" t="s">
        <v>227</v>
      </c>
      <c r="G117" s="3" t="s">
        <v>47</v>
      </c>
      <c r="H117" s="3" t="s">
        <v>31</v>
      </c>
      <c r="I117" s="3" t="s">
        <v>41</v>
      </c>
    </row>
    <row r="118" spans="1:10" ht="30" x14ac:dyDescent="0.25">
      <c r="A118" s="3">
        <v>0</v>
      </c>
      <c r="B118" s="3">
        <v>0</v>
      </c>
      <c r="C118" s="9">
        <v>4.9733822797364165E-4</v>
      </c>
      <c r="D118" s="3" t="s">
        <v>186</v>
      </c>
      <c r="E118" s="3" t="s">
        <v>194</v>
      </c>
      <c r="F118" s="3" t="s">
        <v>227</v>
      </c>
      <c r="G118" s="3" t="s">
        <v>315</v>
      </c>
      <c r="H118" s="3" t="s">
        <v>384</v>
      </c>
    </row>
    <row r="119" spans="1:10" ht="45" x14ac:dyDescent="0.25">
      <c r="A119" s="3">
        <v>9.7582829118055098E-5</v>
      </c>
      <c r="B119" s="3">
        <v>3.1289108334932821E-2</v>
      </c>
      <c r="C119" s="9">
        <v>3.5827805012525762E-2</v>
      </c>
      <c r="D119" s="3" t="s">
        <v>186</v>
      </c>
      <c r="E119" s="3" t="s">
        <v>194</v>
      </c>
      <c r="F119" s="3" t="s">
        <v>227</v>
      </c>
      <c r="G119" s="3" t="s">
        <v>316</v>
      </c>
      <c r="H119" s="3" t="s">
        <v>390</v>
      </c>
      <c r="I119" s="3" t="s">
        <v>38</v>
      </c>
    </row>
    <row r="120" spans="1:10" ht="30" x14ac:dyDescent="0.25">
      <c r="A120" s="3">
        <v>0</v>
      </c>
      <c r="B120" s="3">
        <v>0</v>
      </c>
      <c r="C120" s="9">
        <v>8.4239067819621408E-4</v>
      </c>
      <c r="D120" s="3" t="s">
        <v>186</v>
      </c>
      <c r="E120" s="3" t="s">
        <v>194</v>
      </c>
      <c r="F120" s="3" t="s">
        <v>227</v>
      </c>
      <c r="G120" s="3" t="s">
        <v>298</v>
      </c>
      <c r="H120" s="3" t="s">
        <v>33</v>
      </c>
    </row>
    <row r="121" spans="1:10" ht="30" x14ac:dyDescent="0.25">
      <c r="A121" s="3">
        <v>0</v>
      </c>
      <c r="B121" s="3">
        <v>0</v>
      </c>
      <c r="C121" s="9">
        <v>1.062187763977665E-3</v>
      </c>
      <c r="D121" s="3" t="s">
        <v>186</v>
      </c>
      <c r="E121" s="3" t="s">
        <v>194</v>
      </c>
      <c r="F121" s="3" t="s">
        <v>241</v>
      </c>
      <c r="G121" s="3" t="s">
        <v>317</v>
      </c>
      <c r="H121" s="3" t="s">
        <v>32</v>
      </c>
      <c r="I121" s="3" t="s">
        <v>42</v>
      </c>
    </row>
    <row r="122" spans="1:10" ht="30" x14ac:dyDescent="0.25">
      <c r="A122" s="3">
        <v>0</v>
      </c>
      <c r="B122" s="3">
        <v>0</v>
      </c>
      <c r="C122" s="9">
        <v>1.5458030451273839E-3</v>
      </c>
      <c r="D122" s="3" t="s">
        <v>186</v>
      </c>
      <c r="E122" s="3" t="s">
        <v>194</v>
      </c>
      <c r="F122" s="3" t="s">
        <v>241</v>
      </c>
      <c r="G122" s="3" t="s">
        <v>317</v>
      </c>
      <c r="H122" s="3" t="s">
        <v>32</v>
      </c>
      <c r="I122" s="3" t="s">
        <v>43</v>
      </c>
    </row>
    <row r="123" spans="1:10" ht="45" x14ac:dyDescent="0.25">
      <c r="A123" s="3">
        <v>0</v>
      </c>
      <c r="B123" s="3">
        <v>0</v>
      </c>
      <c r="C123" s="9">
        <v>1.981670595294192E-3</v>
      </c>
      <c r="D123" s="3" t="s">
        <v>186</v>
      </c>
      <c r="E123" s="3" t="s">
        <v>194</v>
      </c>
      <c r="F123" s="3" t="s">
        <v>241</v>
      </c>
      <c r="G123" s="3" t="s">
        <v>317</v>
      </c>
      <c r="H123" s="3" t="s">
        <v>391</v>
      </c>
      <c r="I123" s="3" t="s">
        <v>457</v>
      </c>
    </row>
    <row r="124" spans="1:10" ht="30" x14ac:dyDescent="0.25">
      <c r="A124" s="3">
        <v>1.85994869544332E-4</v>
      </c>
      <c r="B124" s="3">
        <v>5.9637680886191251E-2</v>
      </c>
      <c r="C124" s="9">
        <v>6.8288529648004817E-2</v>
      </c>
      <c r="D124" s="3" t="s">
        <v>186</v>
      </c>
      <c r="E124" s="3" t="s">
        <v>194</v>
      </c>
      <c r="F124" s="3" t="s">
        <v>241</v>
      </c>
      <c r="G124" s="3" t="s">
        <v>317</v>
      </c>
      <c r="H124" s="3" t="s">
        <v>30</v>
      </c>
      <c r="I124" s="3" t="s">
        <v>38</v>
      </c>
    </row>
    <row r="125" spans="1:10" ht="30" x14ac:dyDescent="0.25">
      <c r="A125" s="3">
        <v>0</v>
      </c>
      <c r="B125" s="3">
        <v>0</v>
      </c>
      <c r="C125" s="9">
        <v>7.7234429152347166E-3</v>
      </c>
      <c r="D125" s="3" t="s">
        <v>186</v>
      </c>
      <c r="E125" s="3" t="s">
        <v>194</v>
      </c>
      <c r="F125" s="3" t="s">
        <v>241</v>
      </c>
      <c r="G125" s="3" t="s">
        <v>317</v>
      </c>
      <c r="H125" s="3" t="s">
        <v>30</v>
      </c>
      <c r="I125" s="3" t="s">
        <v>39</v>
      </c>
    </row>
    <row r="126" spans="1:10" ht="30" x14ac:dyDescent="0.25">
      <c r="A126" s="3">
        <v>0</v>
      </c>
      <c r="B126" s="3">
        <v>0</v>
      </c>
      <c r="C126" s="9">
        <v>8.1468860809195802E-4</v>
      </c>
      <c r="D126" s="3" t="s">
        <v>186</v>
      </c>
      <c r="E126" s="3" t="s">
        <v>194</v>
      </c>
      <c r="F126" s="3" t="s">
        <v>241</v>
      </c>
      <c r="G126" s="3" t="s">
        <v>317</v>
      </c>
      <c r="H126" s="3" t="s">
        <v>30</v>
      </c>
      <c r="I126" s="3" t="s">
        <v>39</v>
      </c>
      <c r="J126" s="3" t="s">
        <v>56</v>
      </c>
    </row>
    <row r="127" spans="1:10" ht="30" x14ac:dyDescent="0.25">
      <c r="A127" s="3">
        <v>3.8482895802616312E-5</v>
      </c>
      <c r="B127" s="3">
        <v>1.2339214866923831E-2</v>
      </c>
      <c r="C127" s="9">
        <v>1.36443835761123E-2</v>
      </c>
      <c r="D127" s="3" t="s">
        <v>186</v>
      </c>
      <c r="E127" s="3" t="s">
        <v>194</v>
      </c>
      <c r="F127" s="3" t="s">
        <v>241</v>
      </c>
      <c r="G127" s="3" t="s">
        <v>317</v>
      </c>
      <c r="H127" s="3" t="s">
        <v>30</v>
      </c>
      <c r="I127" s="3" t="s">
        <v>40</v>
      </c>
    </row>
    <row r="128" spans="1:10" ht="30" x14ac:dyDescent="0.25">
      <c r="A128" s="3">
        <v>0</v>
      </c>
      <c r="B128" s="3">
        <v>0</v>
      </c>
      <c r="C128" s="9">
        <v>4.9863218780402357E-4</v>
      </c>
      <c r="D128" s="3" t="s">
        <v>186</v>
      </c>
      <c r="E128" s="3" t="s">
        <v>194</v>
      </c>
      <c r="F128" s="3" t="s">
        <v>241</v>
      </c>
      <c r="G128" s="3" t="s">
        <v>317</v>
      </c>
      <c r="H128" s="3" t="s">
        <v>30</v>
      </c>
      <c r="I128" s="3" t="s">
        <v>40</v>
      </c>
      <c r="J128" s="3" t="s">
        <v>57</v>
      </c>
    </row>
    <row r="129" spans="1:8" ht="30" x14ac:dyDescent="0.25">
      <c r="A129" s="3">
        <v>0</v>
      </c>
      <c r="B129" s="3">
        <v>0</v>
      </c>
      <c r="C129" s="9">
        <v>1.013085228936076E-3</v>
      </c>
      <c r="D129" s="3" t="s">
        <v>186</v>
      </c>
      <c r="E129" s="3" t="s">
        <v>194</v>
      </c>
      <c r="F129" s="3" t="s">
        <v>241</v>
      </c>
      <c r="G129" s="3" t="s">
        <v>317</v>
      </c>
      <c r="H129" s="3" t="s">
        <v>33</v>
      </c>
    </row>
    <row r="130" spans="1:8" ht="30" x14ac:dyDescent="0.25">
      <c r="A130" s="3">
        <v>0</v>
      </c>
      <c r="B130" s="3">
        <v>0</v>
      </c>
      <c r="C130" s="9">
        <v>3.9132247810269738E-5</v>
      </c>
      <c r="D130" s="3" t="s">
        <v>186</v>
      </c>
      <c r="E130" s="3" t="s">
        <v>194</v>
      </c>
      <c r="F130" s="3" t="s">
        <v>241</v>
      </c>
      <c r="G130" s="3" t="s">
        <v>317</v>
      </c>
      <c r="H130" s="3" t="s">
        <v>29</v>
      </c>
    </row>
    <row r="131" spans="1:8" ht="45" x14ac:dyDescent="0.25">
      <c r="A131" s="3">
        <v>0</v>
      </c>
      <c r="B131" s="3">
        <v>0</v>
      </c>
      <c r="C131" s="9">
        <v>1.7790683608993839E-3</v>
      </c>
      <c r="D131" s="3" t="s">
        <v>186</v>
      </c>
      <c r="E131" s="3" t="s">
        <v>194</v>
      </c>
      <c r="F131" s="3" t="s">
        <v>242</v>
      </c>
      <c r="G131" s="3" t="s">
        <v>318</v>
      </c>
    </row>
    <row r="132" spans="1:8" ht="45" x14ac:dyDescent="0.25">
      <c r="A132" s="3">
        <v>0</v>
      </c>
      <c r="B132" s="3">
        <v>0</v>
      </c>
      <c r="C132" s="9">
        <v>1.009213018764852E-3</v>
      </c>
      <c r="D132" s="3" t="s">
        <v>186</v>
      </c>
      <c r="E132" s="3" t="s">
        <v>194</v>
      </c>
      <c r="F132" s="3" t="s">
        <v>242</v>
      </c>
      <c r="G132" s="3" t="s">
        <v>319</v>
      </c>
    </row>
    <row r="133" spans="1:8" ht="45" x14ac:dyDescent="0.25">
      <c r="A133" s="3">
        <v>0</v>
      </c>
      <c r="B133" s="3">
        <v>0</v>
      </c>
      <c r="C133" s="9">
        <v>3.4420946299209641E-3</v>
      </c>
      <c r="D133" s="3" t="s">
        <v>186</v>
      </c>
      <c r="E133" s="3" t="s">
        <v>194</v>
      </c>
      <c r="F133" s="3" t="s">
        <v>242</v>
      </c>
      <c r="G133" s="3" t="s">
        <v>320</v>
      </c>
    </row>
    <row r="134" spans="1:8" ht="45" x14ac:dyDescent="0.25">
      <c r="A134" s="3">
        <v>0</v>
      </c>
      <c r="B134" s="3">
        <v>0</v>
      </c>
      <c r="C134" s="9">
        <v>4.2434278831944379E-3</v>
      </c>
      <c r="D134" s="3" t="s">
        <v>186</v>
      </c>
      <c r="E134" s="3" t="s">
        <v>194</v>
      </c>
      <c r="F134" s="3" t="s">
        <v>242</v>
      </c>
      <c r="G134" s="3" t="s">
        <v>321</v>
      </c>
    </row>
    <row r="135" spans="1:8" ht="45" x14ac:dyDescent="0.25">
      <c r="A135" s="3">
        <v>0</v>
      </c>
      <c r="B135" s="3">
        <v>0</v>
      </c>
      <c r="C135" s="9">
        <v>4.0399614329451801E-4</v>
      </c>
      <c r="D135" s="3" t="s">
        <v>186</v>
      </c>
      <c r="E135" s="3" t="s">
        <v>194</v>
      </c>
      <c r="F135" s="3" t="s">
        <v>242</v>
      </c>
      <c r="G135" s="3" t="s">
        <v>321</v>
      </c>
      <c r="H135" s="3" t="s">
        <v>359</v>
      </c>
    </row>
    <row r="136" spans="1:8" ht="30" x14ac:dyDescent="0.25">
      <c r="A136" s="3">
        <v>0</v>
      </c>
      <c r="B136" s="3">
        <v>0</v>
      </c>
      <c r="C136" s="9">
        <v>2.207024659487329E-3</v>
      </c>
      <c r="D136" s="3" t="s">
        <v>186</v>
      </c>
      <c r="E136" s="3" t="s">
        <v>194</v>
      </c>
      <c r="F136" s="3" t="s">
        <v>242</v>
      </c>
      <c r="G136" s="3" t="s">
        <v>322</v>
      </c>
    </row>
    <row r="137" spans="1:8" ht="45" x14ac:dyDescent="0.25">
      <c r="A137" s="3">
        <v>0</v>
      </c>
      <c r="B137" s="3">
        <v>0</v>
      </c>
      <c r="C137" s="9">
        <v>1.0159817323978531E-3</v>
      </c>
      <c r="D137" s="3" t="s">
        <v>186</v>
      </c>
      <c r="E137" s="3" t="s">
        <v>194</v>
      </c>
      <c r="F137" s="3" t="s">
        <v>242</v>
      </c>
      <c r="G137" s="3" t="s">
        <v>322</v>
      </c>
      <c r="H137" s="3" t="s">
        <v>318</v>
      </c>
    </row>
    <row r="138" spans="1:8" ht="30" x14ac:dyDescent="0.25">
      <c r="A138" s="3">
        <v>0</v>
      </c>
      <c r="B138" s="3">
        <v>0</v>
      </c>
      <c r="C138" s="9">
        <v>3.6999424292934858E-4</v>
      </c>
      <c r="D138" s="3" t="s">
        <v>186</v>
      </c>
      <c r="E138" s="3" t="s">
        <v>194</v>
      </c>
      <c r="F138" s="3" t="s">
        <v>242</v>
      </c>
      <c r="G138" s="3" t="s">
        <v>322</v>
      </c>
      <c r="H138" s="3" t="s">
        <v>392</v>
      </c>
    </row>
    <row r="139" spans="1:8" ht="30" x14ac:dyDescent="0.25">
      <c r="A139" s="3">
        <v>2.2834611984818138E-6</v>
      </c>
      <c r="B139" s="3">
        <v>7.3217250886912003E-4</v>
      </c>
      <c r="C139" s="9">
        <v>1.523485083427701E-2</v>
      </c>
      <c r="D139" s="3" t="s">
        <v>186</v>
      </c>
      <c r="E139" s="3" t="s">
        <v>194</v>
      </c>
      <c r="F139" s="3" t="s">
        <v>242</v>
      </c>
      <c r="G139" s="3" t="s">
        <v>323</v>
      </c>
    </row>
    <row r="140" spans="1:8" ht="45" x14ac:dyDescent="0.25">
      <c r="A140" s="3">
        <v>0</v>
      </c>
      <c r="B140" s="3">
        <v>0</v>
      </c>
      <c r="C140" s="9">
        <v>7.4672642265400857E-3</v>
      </c>
      <c r="D140" s="3" t="s">
        <v>186</v>
      </c>
      <c r="E140" s="3" t="s">
        <v>194</v>
      </c>
      <c r="F140" s="3" t="s">
        <v>242</v>
      </c>
      <c r="G140" s="3" t="s">
        <v>323</v>
      </c>
      <c r="H140" s="3" t="s">
        <v>319</v>
      </c>
    </row>
    <row r="141" spans="1:8" ht="45" x14ac:dyDescent="0.25">
      <c r="A141" s="3">
        <v>0</v>
      </c>
      <c r="B141" s="3">
        <v>0</v>
      </c>
      <c r="C141" s="9">
        <v>7.3951416636164346E-4</v>
      </c>
      <c r="D141" s="3" t="s">
        <v>186</v>
      </c>
      <c r="E141" s="3" t="s">
        <v>194</v>
      </c>
      <c r="F141" s="3" t="s">
        <v>242</v>
      </c>
      <c r="G141" s="3" t="s">
        <v>323</v>
      </c>
      <c r="H141" s="3" t="s">
        <v>359</v>
      </c>
    </row>
    <row r="142" spans="1:8" ht="30" x14ac:dyDescent="0.25">
      <c r="A142" s="3">
        <v>1.3326640642370831E-6</v>
      </c>
      <c r="B142" s="3">
        <v>4.2730745415815041E-4</v>
      </c>
      <c r="C142" s="9">
        <v>1.9045515929333519E-2</v>
      </c>
      <c r="D142" s="3" t="s">
        <v>186</v>
      </c>
      <c r="E142" s="3" t="s">
        <v>194</v>
      </c>
      <c r="F142" s="3" t="s">
        <v>242</v>
      </c>
      <c r="G142" s="3" t="s">
        <v>324</v>
      </c>
    </row>
    <row r="143" spans="1:8" ht="45" x14ac:dyDescent="0.25">
      <c r="A143" s="3">
        <v>0</v>
      </c>
      <c r="B143" s="3">
        <v>0</v>
      </c>
      <c r="C143" s="9">
        <v>7.7535448147606836E-3</v>
      </c>
      <c r="D143" s="3" t="s">
        <v>186</v>
      </c>
      <c r="E143" s="3" t="s">
        <v>194</v>
      </c>
      <c r="F143" s="3" t="s">
        <v>242</v>
      </c>
      <c r="G143" s="3" t="s">
        <v>324</v>
      </c>
      <c r="H143" s="3" t="s">
        <v>320</v>
      </c>
    </row>
    <row r="144" spans="1:8" ht="30" x14ac:dyDescent="0.25">
      <c r="A144" s="3">
        <v>0</v>
      </c>
      <c r="B144" s="3">
        <v>0</v>
      </c>
      <c r="C144" s="9">
        <v>5.6983137415500696E-3</v>
      </c>
      <c r="D144" s="3" t="s">
        <v>186</v>
      </c>
      <c r="E144" s="3" t="s">
        <v>194</v>
      </c>
      <c r="F144" s="3" t="s">
        <v>242</v>
      </c>
      <c r="G144" s="3" t="s">
        <v>324</v>
      </c>
      <c r="H144" s="3" t="s">
        <v>392</v>
      </c>
    </row>
    <row r="145" spans="1:12" ht="45" x14ac:dyDescent="0.25">
      <c r="A145" s="3">
        <v>0</v>
      </c>
      <c r="B145" s="3">
        <v>0</v>
      </c>
      <c r="C145" s="9">
        <v>4.8375485871436489E-4</v>
      </c>
      <c r="D145" s="3" t="s">
        <v>186</v>
      </c>
      <c r="E145" s="3" t="s">
        <v>194</v>
      </c>
      <c r="F145" s="3" t="s">
        <v>242</v>
      </c>
      <c r="G145" s="3" t="s">
        <v>324</v>
      </c>
      <c r="H145" s="3" t="s">
        <v>392</v>
      </c>
      <c r="I145" s="3" t="s">
        <v>359</v>
      </c>
    </row>
    <row r="146" spans="1:12" ht="45" x14ac:dyDescent="0.25">
      <c r="A146" s="3">
        <v>0</v>
      </c>
      <c r="B146" s="3">
        <v>0</v>
      </c>
      <c r="C146" s="9">
        <v>3.6807434902179939E-4</v>
      </c>
      <c r="D146" s="3" t="s">
        <v>186</v>
      </c>
      <c r="E146" s="3" t="s">
        <v>194</v>
      </c>
      <c r="F146" s="3" t="s">
        <v>242</v>
      </c>
      <c r="G146" s="3" t="s">
        <v>324</v>
      </c>
      <c r="H146" s="3" t="s">
        <v>359</v>
      </c>
    </row>
    <row r="147" spans="1:12" ht="45" x14ac:dyDescent="0.25">
      <c r="A147" s="3">
        <v>0</v>
      </c>
      <c r="B147" s="3">
        <v>0</v>
      </c>
      <c r="C147" s="9">
        <v>1.421291455179697E-3</v>
      </c>
      <c r="D147" s="3" t="s">
        <v>186</v>
      </c>
      <c r="E147" s="3" t="s">
        <v>194</v>
      </c>
      <c r="F147" s="3" t="s">
        <v>242</v>
      </c>
      <c r="G147" s="3" t="s">
        <v>325</v>
      </c>
      <c r="H147" s="3" t="s">
        <v>393</v>
      </c>
    </row>
    <row r="148" spans="1:12" ht="45" x14ac:dyDescent="0.25">
      <c r="A148" s="3">
        <v>0</v>
      </c>
      <c r="B148" s="3">
        <v>0</v>
      </c>
      <c r="C148" s="9">
        <v>7.6796452008623362E-4</v>
      </c>
      <c r="D148" s="3" t="s">
        <v>186</v>
      </c>
      <c r="E148" s="3" t="s">
        <v>194</v>
      </c>
      <c r="F148" s="3" t="s">
        <v>242</v>
      </c>
      <c r="G148" s="3" t="s">
        <v>325</v>
      </c>
      <c r="H148" s="3" t="s">
        <v>393</v>
      </c>
      <c r="I148" s="3" t="s">
        <v>319</v>
      </c>
    </row>
    <row r="149" spans="1:12" ht="45" x14ac:dyDescent="0.25">
      <c r="A149" s="3">
        <v>0</v>
      </c>
      <c r="B149" s="3">
        <v>0</v>
      </c>
      <c r="C149" s="9">
        <v>3.416993570141792E-3</v>
      </c>
      <c r="D149" s="3" t="s">
        <v>186</v>
      </c>
      <c r="E149" s="3" t="s">
        <v>194</v>
      </c>
      <c r="F149" s="3" t="s">
        <v>242</v>
      </c>
      <c r="G149" s="3" t="s">
        <v>325</v>
      </c>
      <c r="H149" s="3" t="s">
        <v>359</v>
      </c>
    </row>
    <row r="150" spans="1:12" ht="45" x14ac:dyDescent="0.25">
      <c r="A150" s="3">
        <v>0</v>
      </c>
      <c r="B150" s="3">
        <v>0</v>
      </c>
      <c r="C150" s="9">
        <v>3.5682383037563119E-4</v>
      </c>
      <c r="D150" s="3" t="s">
        <v>186</v>
      </c>
      <c r="E150" s="3" t="s">
        <v>194</v>
      </c>
      <c r="F150" s="3" t="s">
        <v>242</v>
      </c>
      <c r="G150" s="3" t="s">
        <v>325</v>
      </c>
      <c r="H150" s="3" t="s">
        <v>359</v>
      </c>
      <c r="I150" s="3" t="s">
        <v>458</v>
      </c>
      <c r="J150" s="3" t="s">
        <v>521</v>
      </c>
      <c r="K150" s="3" t="s">
        <v>557</v>
      </c>
      <c r="L150" s="3" t="s">
        <v>580</v>
      </c>
    </row>
    <row r="151" spans="1:12" ht="45" x14ac:dyDescent="0.25">
      <c r="A151" s="3">
        <v>0</v>
      </c>
      <c r="B151" s="3">
        <v>0</v>
      </c>
      <c r="C151" s="9">
        <v>4.6849519490310828E-4</v>
      </c>
      <c r="D151" s="3" t="s">
        <v>186</v>
      </c>
      <c r="E151" s="3" t="s">
        <v>194</v>
      </c>
      <c r="F151" s="3" t="s">
        <v>242</v>
      </c>
      <c r="G151" s="3" t="s">
        <v>325</v>
      </c>
      <c r="H151" s="3" t="s">
        <v>359</v>
      </c>
      <c r="I151" s="3" t="s">
        <v>458</v>
      </c>
      <c r="J151" s="3" t="s">
        <v>521</v>
      </c>
      <c r="K151" s="3" t="s">
        <v>558</v>
      </c>
      <c r="L151" s="3" t="s">
        <v>581</v>
      </c>
    </row>
    <row r="152" spans="1:12" ht="60" x14ac:dyDescent="0.25">
      <c r="A152" s="3">
        <v>0</v>
      </c>
      <c r="B152" s="3">
        <v>0</v>
      </c>
      <c r="C152" s="9">
        <v>8.1094408494772083E-6</v>
      </c>
      <c r="D152" s="3" t="s">
        <v>186</v>
      </c>
      <c r="E152" s="3" t="s">
        <v>194</v>
      </c>
      <c r="F152" s="3" t="s">
        <v>242</v>
      </c>
      <c r="G152" s="3" t="s">
        <v>325</v>
      </c>
      <c r="H152" s="3" t="s">
        <v>359</v>
      </c>
      <c r="I152" s="3" t="s">
        <v>458</v>
      </c>
      <c r="J152" s="3" t="s">
        <v>522</v>
      </c>
      <c r="K152" s="3" t="s">
        <v>559</v>
      </c>
    </row>
    <row r="153" spans="1:12" ht="45" x14ac:dyDescent="0.25">
      <c r="A153" s="3">
        <v>0</v>
      </c>
      <c r="B153" s="3">
        <v>0</v>
      </c>
      <c r="C153" s="9">
        <v>1.06677309543031E-4</v>
      </c>
      <c r="D153" s="3" t="s">
        <v>186</v>
      </c>
      <c r="E153" s="3" t="s">
        <v>194</v>
      </c>
      <c r="F153" s="3" t="s">
        <v>242</v>
      </c>
      <c r="G153" s="3" t="s">
        <v>325</v>
      </c>
      <c r="H153" s="3" t="s">
        <v>359</v>
      </c>
      <c r="I153" s="3" t="s">
        <v>458</v>
      </c>
      <c r="J153" s="3" t="s">
        <v>523</v>
      </c>
      <c r="K153" s="3" t="s">
        <v>123</v>
      </c>
      <c r="L153" s="3" t="s">
        <v>479</v>
      </c>
    </row>
    <row r="154" spans="1:12" ht="30" x14ac:dyDescent="0.25">
      <c r="A154" s="3">
        <v>0</v>
      </c>
      <c r="B154" s="3">
        <v>0</v>
      </c>
      <c r="C154" s="9">
        <v>4.6583443382434879E-3</v>
      </c>
      <c r="D154" s="3" t="s">
        <v>186</v>
      </c>
      <c r="E154" s="3" t="s">
        <v>194</v>
      </c>
      <c r="F154" s="3" t="s">
        <v>25</v>
      </c>
    </row>
    <row r="155" spans="1:12" ht="30" x14ac:dyDescent="0.25">
      <c r="A155" s="3">
        <v>0</v>
      </c>
      <c r="B155" s="3">
        <v>0</v>
      </c>
      <c r="C155" s="9">
        <v>6.4799209845869022E-4</v>
      </c>
      <c r="D155" s="3" t="s">
        <v>186</v>
      </c>
      <c r="E155" s="3" t="s">
        <v>194</v>
      </c>
      <c r="F155" s="3" t="s">
        <v>25</v>
      </c>
      <c r="G155" s="3" t="s">
        <v>34</v>
      </c>
      <c r="H155" s="3" t="s">
        <v>48</v>
      </c>
    </row>
    <row r="156" spans="1:12" ht="45" x14ac:dyDescent="0.25">
      <c r="A156" s="3">
        <v>0</v>
      </c>
      <c r="B156" s="3">
        <v>0</v>
      </c>
      <c r="C156" s="9">
        <v>3.0736639387024729E-4</v>
      </c>
      <c r="D156" s="3" t="s">
        <v>186</v>
      </c>
      <c r="E156" s="3" t="s">
        <v>194</v>
      </c>
      <c r="F156" s="3" t="s">
        <v>229</v>
      </c>
      <c r="G156" s="3" t="s">
        <v>294</v>
      </c>
      <c r="H156" s="3" t="s">
        <v>199</v>
      </c>
      <c r="I156" s="3" t="s">
        <v>43</v>
      </c>
    </row>
    <row r="157" spans="1:12" ht="60" x14ac:dyDescent="0.25">
      <c r="A157" s="3">
        <v>0</v>
      </c>
      <c r="B157" s="3">
        <v>0</v>
      </c>
      <c r="C157" s="9">
        <v>1.065421713583947E-4</v>
      </c>
      <c r="D157" s="3" t="s">
        <v>186</v>
      </c>
      <c r="E157" s="3" t="s">
        <v>194</v>
      </c>
      <c r="F157" s="3" t="s">
        <v>243</v>
      </c>
      <c r="G157" s="3" t="s">
        <v>294</v>
      </c>
      <c r="H157" s="3" t="s">
        <v>199</v>
      </c>
      <c r="I157" s="3" t="s">
        <v>43</v>
      </c>
    </row>
    <row r="158" spans="1:12" ht="60" x14ac:dyDescent="0.25">
      <c r="A158" s="3">
        <v>0</v>
      </c>
      <c r="B158" s="3">
        <v>0</v>
      </c>
      <c r="C158" s="9">
        <v>8.206778014611598E-3</v>
      </c>
      <c r="D158" s="3" t="s">
        <v>186</v>
      </c>
      <c r="E158" s="3" t="s">
        <v>194</v>
      </c>
      <c r="F158" s="3" t="s">
        <v>244</v>
      </c>
      <c r="G158" s="3" t="s">
        <v>263</v>
      </c>
    </row>
    <row r="159" spans="1:12" ht="60" x14ac:dyDescent="0.25">
      <c r="A159" s="3">
        <v>0</v>
      </c>
      <c r="B159" s="3">
        <v>0</v>
      </c>
      <c r="C159" s="9">
        <v>7.476230228021484E-4</v>
      </c>
      <c r="D159" s="3" t="s">
        <v>186</v>
      </c>
      <c r="E159" s="3" t="s">
        <v>194</v>
      </c>
      <c r="F159" s="3" t="s">
        <v>244</v>
      </c>
      <c r="G159" s="3" t="s">
        <v>263</v>
      </c>
      <c r="H159" s="3" t="s">
        <v>336</v>
      </c>
      <c r="I159" s="3" t="s">
        <v>402</v>
      </c>
    </row>
    <row r="160" spans="1:12" ht="60" x14ac:dyDescent="0.25">
      <c r="A160" s="3">
        <v>0</v>
      </c>
      <c r="B160" s="3">
        <v>0</v>
      </c>
      <c r="C160" s="9">
        <v>5.5374037075447968E-4</v>
      </c>
      <c r="D160" s="3" t="s">
        <v>186</v>
      </c>
      <c r="E160" s="3" t="s">
        <v>194</v>
      </c>
      <c r="F160" s="3" t="s">
        <v>244</v>
      </c>
      <c r="G160" s="3" t="s">
        <v>263</v>
      </c>
      <c r="H160" s="3" t="s">
        <v>336</v>
      </c>
      <c r="I160" s="3" t="s">
        <v>459</v>
      </c>
    </row>
    <row r="161" spans="1:10" ht="60" x14ac:dyDescent="0.25">
      <c r="A161" s="3">
        <v>0</v>
      </c>
      <c r="B161" s="3">
        <v>0</v>
      </c>
      <c r="C161" s="9">
        <v>1.55191818931649E-3</v>
      </c>
      <c r="D161" s="3" t="s">
        <v>186</v>
      </c>
      <c r="E161" s="3" t="s">
        <v>194</v>
      </c>
      <c r="F161" s="3" t="s">
        <v>244</v>
      </c>
      <c r="G161" s="3" t="s">
        <v>263</v>
      </c>
      <c r="H161" s="3" t="s">
        <v>336</v>
      </c>
      <c r="I161" s="3" t="s">
        <v>403</v>
      </c>
    </row>
    <row r="162" spans="1:10" ht="60" x14ac:dyDescent="0.25">
      <c r="A162" s="3">
        <v>0</v>
      </c>
      <c r="B162" s="3">
        <v>0</v>
      </c>
      <c r="C162" s="9">
        <v>4.5424447311079898E-3</v>
      </c>
      <c r="D162" s="3" t="s">
        <v>186</v>
      </c>
      <c r="E162" s="3" t="s">
        <v>194</v>
      </c>
      <c r="F162" s="3" t="s">
        <v>232</v>
      </c>
      <c r="G162" s="3" t="s">
        <v>25</v>
      </c>
    </row>
    <row r="163" spans="1:10" ht="60" x14ac:dyDescent="0.25">
      <c r="A163" s="3">
        <v>0</v>
      </c>
      <c r="B163" s="3">
        <v>0</v>
      </c>
      <c r="C163" s="9">
        <v>6.3187005504903812E-4</v>
      </c>
      <c r="D163" s="3" t="s">
        <v>186</v>
      </c>
      <c r="E163" s="3" t="s">
        <v>194</v>
      </c>
      <c r="F163" s="3" t="s">
        <v>232</v>
      </c>
      <c r="G163" s="3" t="s">
        <v>25</v>
      </c>
      <c r="H163" s="3" t="s">
        <v>34</v>
      </c>
      <c r="I163" s="3" t="s">
        <v>48</v>
      </c>
    </row>
    <row r="164" spans="1:10" ht="60" x14ac:dyDescent="0.25">
      <c r="A164" s="3">
        <v>0</v>
      </c>
      <c r="B164" s="3">
        <v>0</v>
      </c>
      <c r="C164" s="9">
        <v>9.4252586773952817E-4</v>
      </c>
      <c r="D164" s="3" t="s">
        <v>186</v>
      </c>
      <c r="E164" s="3" t="s">
        <v>194</v>
      </c>
      <c r="F164" s="3" t="s">
        <v>232</v>
      </c>
      <c r="G164" s="3" t="s">
        <v>294</v>
      </c>
      <c r="H164" s="3" t="s">
        <v>199</v>
      </c>
      <c r="I164" s="3" t="s">
        <v>261</v>
      </c>
    </row>
    <row r="165" spans="1:10" ht="60" x14ac:dyDescent="0.25">
      <c r="A165" s="3">
        <v>0</v>
      </c>
      <c r="B165" s="3">
        <v>0</v>
      </c>
      <c r="C165" s="9">
        <v>4.0031882635359242E-4</v>
      </c>
      <c r="D165" s="3" t="s">
        <v>186</v>
      </c>
      <c r="E165" s="3" t="s">
        <v>194</v>
      </c>
      <c r="F165" s="3" t="s">
        <v>232</v>
      </c>
      <c r="G165" s="3" t="s">
        <v>294</v>
      </c>
      <c r="H165" s="3" t="s">
        <v>199</v>
      </c>
      <c r="I165" s="3" t="s">
        <v>43</v>
      </c>
    </row>
    <row r="166" spans="1:10" ht="45" x14ac:dyDescent="0.25">
      <c r="A166" s="3">
        <v>0</v>
      </c>
      <c r="B166" s="3">
        <v>0</v>
      </c>
      <c r="C166" s="9">
        <v>1.254458591421476E-3</v>
      </c>
      <c r="D166" s="3" t="s">
        <v>186</v>
      </c>
      <c r="E166" s="3" t="s">
        <v>194</v>
      </c>
      <c r="F166" s="3" t="s">
        <v>245</v>
      </c>
      <c r="G166" s="3" t="s">
        <v>326</v>
      </c>
    </row>
    <row r="167" spans="1:10" ht="45" x14ac:dyDescent="0.25">
      <c r="A167" s="3">
        <v>0</v>
      </c>
      <c r="B167" s="3">
        <v>0</v>
      </c>
      <c r="C167" s="9">
        <v>1.0150695854334841E-6</v>
      </c>
      <c r="D167" s="3" t="s">
        <v>186</v>
      </c>
      <c r="E167" s="3" t="s">
        <v>194</v>
      </c>
      <c r="F167" s="3" t="s">
        <v>245</v>
      </c>
      <c r="G167" s="3" t="s">
        <v>326</v>
      </c>
      <c r="H167" s="3" t="s">
        <v>331</v>
      </c>
      <c r="I167" s="3" t="s">
        <v>341</v>
      </c>
    </row>
    <row r="168" spans="1:10" ht="30" x14ac:dyDescent="0.25">
      <c r="A168" s="3">
        <v>0</v>
      </c>
      <c r="B168" s="3">
        <v>0</v>
      </c>
      <c r="C168" s="9">
        <v>2.617988259831359E-3</v>
      </c>
      <c r="D168" s="3" t="s">
        <v>186</v>
      </c>
      <c r="E168" s="3" t="s">
        <v>194</v>
      </c>
      <c r="F168" s="3" t="s">
        <v>246</v>
      </c>
    </row>
    <row r="169" spans="1:10" ht="30" x14ac:dyDescent="0.25">
      <c r="A169" s="3">
        <v>0</v>
      </c>
      <c r="B169" s="3">
        <v>0</v>
      </c>
      <c r="C169" s="9">
        <v>1.226159185575443E-2</v>
      </c>
      <c r="D169" s="3" t="s">
        <v>186</v>
      </c>
      <c r="E169" s="3" t="s">
        <v>194</v>
      </c>
      <c r="F169" s="3" t="s">
        <v>247</v>
      </c>
    </row>
    <row r="170" spans="1:10" ht="30" x14ac:dyDescent="0.25">
      <c r="A170" s="3">
        <v>2.231050657650795E-5</v>
      </c>
      <c r="B170" s="3">
        <v>7.1536751249039986E-3</v>
      </c>
      <c r="C170" s="9">
        <v>1.083156438393368E-2</v>
      </c>
      <c r="D170" s="3" t="s">
        <v>186</v>
      </c>
      <c r="E170" s="3" t="s">
        <v>194</v>
      </c>
      <c r="F170" s="3" t="s">
        <v>247</v>
      </c>
      <c r="G170" s="3" t="s">
        <v>234</v>
      </c>
    </row>
    <row r="171" spans="1:10" ht="30" x14ac:dyDescent="0.25">
      <c r="A171" s="3">
        <v>0</v>
      </c>
      <c r="B171" s="3">
        <v>0</v>
      </c>
      <c r="C171" s="9">
        <v>1.223007757806802E-3</v>
      </c>
      <c r="D171" s="3" t="s">
        <v>186</v>
      </c>
      <c r="E171" s="3" t="s">
        <v>194</v>
      </c>
      <c r="F171" s="3" t="s">
        <v>247</v>
      </c>
      <c r="G171" s="3" t="s">
        <v>234</v>
      </c>
      <c r="H171" s="3" t="s">
        <v>306</v>
      </c>
    </row>
    <row r="172" spans="1:10" ht="30" x14ac:dyDescent="0.25">
      <c r="A172" s="3">
        <v>0</v>
      </c>
      <c r="B172" s="3">
        <v>0</v>
      </c>
      <c r="C172" s="9">
        <v>2.6703480250279861E-3</v>
      </c>
      <c r="D172" s="3" t="s">
        <v>186</v>
      </c>
      <c r="E172" s="3" t="s">
        <v>194</v>
      </c>
      <c r="F172" s="3" t="s">
        <v>248</v>
      </c>
      <c r="G172" s="3" t="s">
        <v>246</v>
      </c>
    </row>
    <row r="173" spans="1:10" ht="45" x14ac:dyDescent="0.25">
      <c r="A173" s="3">
        <v>4.0608458447992637E-6</v>
      </c>
      <c r="B173" s="3">
        <v>1.3020758540999999E-3</v>
      </c>
      <c r="C173" s="9">
        <v>1.2335080425351251E-2</v>
      </c>
      <c r="D173" s="3" t="s">
        <v>186</v>
      </c>
      <c r="E173" s="3" t="s">
        <v>194</v>
      </c>
      <c r="F173" s="3" t="s">
        <v>248</v>
      </c>
      <c r="G173" s="3" t="s">
        <v>327</v>
      </c>
      <c r="H173" s="3" t="s">
        <v>394</v>
      </c>
    </row>
    <row r="174" spans="1:10" ht="45" x14ac:dyDescent="0.25">
      <c r="A174" s="3">
        <v>0</v>
      </c>
      <c r="B174" s="3">
        <v>0</v>
      </c>
      <c r="C174" s="9">
        <v>7.6487758299257826E-3</v>
      </c>
      <c r="D174" s="3" t="s">
        <v>186</v>
      </c>
      <c r="E174" s="3" t="s">
        <v>194</v>
      </c>
      <c r="F174" s="3" t="s">
        <v>248</v>
      </c>
      <c r="G174" s="3" t="s">
        <v>327</v>
      </c>
      <c r="H174" s="3" t="s">
        <v>394</v>
      </c>
      <c r="I174" s="3" t="s">
        <v>460</v>
      </c>
      <c r="J174" s="3" t="s">
        <v>524</v>
      </c>
    </row>
    <row r="175" spans="1:10" ht="45" x14ac:dyDescent="0.25">
      <c r="A175" s="3">
        <v>0</v>
      </c>
      <c r="B175" s="3">
        <v>0</v>
      </c>
      <c r="C175" s="9">
        <v>9.8723258059644375E-4</v>
      </c>
      <c r="D175" s="3" t="s">
        <v>186</v>
      </c>
      <c r="E175" s="3" t="s">
        <v>194</v>
      </c>
      <c r="F175" s="3" t="s">
        <v>249</v>
      </c>
      <c r="G175" s="3" t="s">
        <v>328</v>
      </c>
    </row>
    <row r="176" spans="1:10" ht="45" x14ac:dyDescent="0.25">
      <c r="A176" s="3">
        <v>0</v>
      </c>
      <c r="B176" s="3">
        <v>0</v>
      </c>
      <c r="C176" s="9">
        <v>5.1173874221250781E-3</v>
      </c>
      <c r="D176" s="3" t="s">
        <v>186</v>
      </c>
      <c r="E176" s="3" t="s">
        <v>194</v>
      </c>
      <c r="F176" s="3" t="s">
        <v>249</v>
      </c>
      <c r="G176" s="3" t="s">
        <v>329</v>
      </c>
    </row>
    <row r="177" spans="1:12" ht="30" x14ac:dyDescent="0.25">
      <c r="A177" s="3">
        <v>0</v>
      </c>
      <c r="B177" s="3">
        <v>0</v>
      </c>
      <c r="C177" s="9">
        <v>8.131378632709756E-3</v>
      </c>
      <c r="D177" s="3" t="s">
        <v>186</v>
      </c>
      <c r="E177" s="3" t="s">
        <v>194</v>
      </c>
      <c r="F177" s="3" t="s">
        <v>236</v>
      </c>
      <c r="G177" s="3" t="s">
        <v>208</v>
      </c>
    </row>
    <row r="178" spans="1:12" ht="45" x14ac:dyDescent="0.25">
      <c r="A178" s="3">
        <v>0</v>
      </c>
      <c r="B178" s="3">
        <v>0</v>
      </c>
      <c r="C178" s="9">
        <v>1.9367192784617499E-3</v>
      </c>
      <c r="D178" s="3" t="s">
        <v>186</v>
      </c>
      <c r="E178" s="3" t="s">
        <v>194</v>
      </c>
      <c r="F178" s="3" t="s">
        <v>236</v>
      </c>
      <c r="G178" s="3" t="s">
        <v>208</v>
      </c>
      <c r="H178" s="3" t="s">
        <v>264</v>
      </c>
    </row>
    <row r="179" spans="1:12" ht="45" x14ac:dyDescent="0.25">
      <c r="A179" s="3">
        <v>0</v>
      </c>
      <c r="B179" s="3">
        <v>0</v>
      </c>
      <c r="C179" s="9">
        <v>1.5933225257482391E-3</v>
      </c>
      <c r="D179" s="3" t="s">
        <v>186</v>
      </c>
      <c r="E179" s="3" t="s">
        <v>194</v>
      </c>
      <c r="F179" s="3" t="s">
        <v>236</v>
      </c>
      <c r="G179" s="3" t="s">
        <v>208</v>
      </c>
      <c r="H179" s="3" t="s">
        <v>264</v>
      </c>
      <c r="I179" s="3" t="s">
        <v>280</v>
      </c>
    </row>
    <row r="180" spans="1:12" ht="45" x14ac:dyDescent="0.25">
      <c r="A180" s="3">
        <v>3.4995065371464711E-6</v>
      </c>
      <c r="B180" s="3">
        <v>1.1220871555907999E-3</v>
      </c>
      <c r="C180" s="9">
        <v>2.4402662908618051E-2</v>
      </c>
      <c r="D180" s="3" t="s">
        <v>186</v>
      </c>
      <c r="E180" s="3" t="s">
        <v>194</v>
      </c>
      <c r="F180" s="3" t="s">
        <v>236</v>
      </c>
      <c r="G180" s="3" t="s">
        <v>264</v>
      </c>
    </row>
    <row r="181" spans="1:12" ht="45" x14ac:dyDescent="0.25">
      <c r="A181" s="3">
        <v>3.5373345363813402E-5</v>
      </c>
      <c r="B181" s="3">
        <v>1.13421638341552E-2</v>
      </c>
      <c r="C181" s="9">
        <v>2.007586382442781E-2</v>
      </c>
      <c r="D181" s="3" t="s">
        <v>186</v>
      </c>
      <c r="E181" s="3" t="s">
        <v>194</v>
      </c>
      <c r="F181" s="3" t="s">
        <v>236</v>
      </c>
      <c r="G181" s="3" t="s">
        <v>264</v>
      </c>
      <c r="H181" s="3" t="s">
        <v>280</v>
      </c>
    </row>
    <row r="182" spans="1:12" ht="45" x14ac:dyDescent="0.25">
      <c r="A182" s="3">
        <v>0</v>
      </c>
      <c r="B182" s="3">
        <v>0</v>
      </c>
      <c r="C182" s="9">
        <v>1.981794918791946E-3</v>
      </c>
      <c r="D182" s="3" t="s">
        <v>186</v>
      </c>
      <c r="E182" s="3" t="s">
        <v>194</v>
      </c>
      <c r="F182" s="3" t="s">
        <v>236</v>
      </c>
      <c r="G182" s="3" t="s">
        <v>264</v>
      </c>
      <c r="H182" s="3" t="s">
        <v>280</v>
      </c>
      <c r="I182" s="3" t="s">
        <v>360</v>
      </c>
    </row>
    <row r="183" spans="1:12" ht="45" x14ac:dyDescent="0.25">
      <c r="A183" s="3">
        <v>0</v>
      </c>
      <c r="B183" s="3">
        <v>0</v>
      </c>
      <c r="C183" s="9">
        <v>6.1438052360107123E-4</v>
      </c>
      <c r="D183" s="3" t="s">
        <v>186</v>
      </c>
      <c r="E183" s="3" t="s">
        <v>194</v>
      </c>
      <c r="F183" s="3" t="s">
        <v>236</v>
      </c>
      <c r="G183" s="3" t="s">
        <v>264</v>
      </c>
      <c r="H183" s="3" t="s">
        <v>280</v>
      </c>
      <c r="I183" s="3" t="s">
        <v>361</v>
      </c>
    </row>
    <row r="184" spans="1:12" ht="45" x14ac:dyDescent="0.25">
      <c r="A184" s="3">
        <v>0</v>
      </c>
      <c r="B184" s="3">
        <v>0</v>
      </c>
      <c r="C184" s="9">
        <v>5.1563082911284253E-3</v>
      </c>
      <c r="D184" s="3" t="s">
        <v>186</v>
      </c>
      <c r="E184" s="3" t="s">
        <v>194</v>
      </c>
      <c r="F184" s="3" t="s">
        <v>236</v>
      </c>
      <c r="G184" s="3" t="s">
        <v>264</v>
      </c>
      <c r="H184" s="3" t="s">
        <v>280</v>
      </c>
      <c r="I184" s="3" t="s">
        <v>362</v>
      </c>
    </row>
    <row r="185" spans="1:12" ht="45" x14ac:dyDescent="0.25">
      <c r="A185" s="3">
        <v>0</v>
      </c>
      <c r="B185" s="3">
        <v>0</v>
      </c>
      <c r="C185" s="9">
        <v>4.1863537736541219E-4</v>
      </c>
      <c r="D185" s="3" t="s">
        <v>186</v>
      </c>
      <c r="E185" s="3" t="s">
        <v>194</v>
      </c>
      <c r="F185" s="3" t="s">
        <v>236</v>
      </c>
      <c r="G185" s="3" t="s">
        <v>264</v>
      </c>
      <c r="H185" s="3" t="s">
        <v>280</v>
      </c>
      <c r="I185" s="3" t="s">
        <v>362</v>
      </c>
      <c r="J185" s="3" t="s">
        <v>267</v>
      </c>
    </row>
    <row r="186" spans="1:12" ht="30" x14ac:dyDescent="0.25">
      <c r="A186" s="3">
        <v>0</v>
      </c>
      <c r="B186" s="3">
        <v>0</v>
      </c>
      <c r="C186" s="9">
        <v>5.8751952352249842E-3</v>
      </c>
      <c r="D186" s="3" t="s">
        <v>186</v>
      </c>
      <c r="E186" s="3" t="s">
        <v>194</v>
      </c>
      <c r="F186" s="3" t="s">
        <v>237</v>
      </c>
      <c r="G186" s="3" t="s">
        <v>309</v>
      </c>
    </row>
    <row r="187" spans="1:12" ht="30" x14ac:dyDescent="0.25">
      <c r="A187" s="3">
        <v>0</v>
      </c>
      <c r="B187" s="3">
        <v>0</v>
      </c>
      <c r="C187" s="9">
        <v>4.4746710011453331E-4</v>
      </c>
      <c r="D187" s="3" t="s">
        <v>186</v>
      </c>
      <c r="E187" s="3" t="s">
        <v>194</v>
      </c>
      <c r="F187" s="3" t="s">
        <v>237</v>
      </c>
      <c r="G187" s="3" t="s">
        <v>309</v>
      </c>
      <c r="H187" s="3" t="s">
        <v>386</v>
      </c>
    </row>
    <row r="188" spans="1:12" ht="30" x14ac:dyDescent="0.25">
      <c r="A188" s="3">
        <v>0</v>
      </c>
      <c r="B188" s="3">
        <v>0</v>
      </c>
      <c r="C188" s="9">
        <v>3.4650753558297269E-4</v>
      </c>
      <c r="D188" s="3" t="s">
        <v>186</v>
      </c>
      <c r="E188" s="3" t="s">
        <v>194</v>
      </c>
      <c r="F188" s="3" t="s">
        <v>237</v>
      </c>
      <c r="G188" s="3" t="s">
        <v>309</v>
      </c>
      <c r="H188" s="3" t="s">
        <v>386</v>
      </c>
      <c r="I188" s="3" t="s">
        <v>454</v>
      </c>
    </row>
    <row r="189" spans="1:12" ht="60" x14ac:dyDescent="0.25">
      <c r="A189" s="3">
        <v>0</v>
      </c>
      <c r="B189" s="3">
        <v>0</v>
      </c>
      <c r="C189" s="9">
        <v>6.3259543975754126E-3</v>
      </c>
      <c r="D189" s="3" t="s">
        <v>186</v>
      </c>
      <c r="E189" s="3" t="s">
        <v>194</v>
      </c>
      <c r="F189" s="3" t="s">
        <v>250</v>
      </c>
      <c r="G189" s="3" t="s">
        <v>258</v>
      </c>
      <c r="H189" s="3" t="s">
        <v>31</v>
      </c>
      <c r="I189" s="3" t="s">
        <v>41</v>
      </c>
    </row>
    <row r="190" spans="1:12" ht="60" x14ac:dyDescent="0.25">
      <c r="A190" s="3">
        <v>0</v>
      </c>
      <c r="B190" s="3">
        <v>0</v>
      </c>
      <c r="C190" s="9">
        <v>5.8479481971155343E-3</v>
      </c>
      <c r="D190" s="3" t="s">
        <v>186</v>
      </c>
      <c r="E190" s="3" t="s">
        <v>194</v>
      </c>
      <c r="F190" s="3" t="s">
        <v>250</v>
      </c>
      <c r="G190" s="3" t="s">
        <v>330</v>
      </c>
      <c r="H190" s="3" t="s">
        <v>258</v>
      </c>
      <c r="I190" s="3" t="s">
        <v>31</v>
      </c>
      <c r="J190" s="3" t="s">
        <v>41</v>
      </c>
    </row>
    <row r="191" spans="1:12" ht="60" x14ac:dyDescent="0.25">
      <c r="A191" s="3">
        <v>0</v>
      </c>
      <c r="B191" s="3">
        <v>0</v>
      </c>
      <c r="C191" s="9">
        <v>8.077466751369439E-3</v>
      </c>
      <c r="D191" s="3" t="s">
        <v>186</v>
      </c>
      <c r="E191" s="3" t="s">
        <v>194</v>
      </c>
      <c r="F191" s="3" t="s">
        <v>250</v>
      </c>
      <c r="G191" s="3" t="s">
        <v>330</v>
      </c>
      <c r="H191" s="3" t="s">
        <v>395</v>
      </c>
      <c r="I191" s="3" t="s">
        <v>258</v>
      </c>
      <c r="J191" s="3" t="s">
        <v>31</v>
      </c>
      <c r="K191" s="3" t="s">
        <v>41</v>
      </c>
    </row>
    <row r="192" spans="1:12" ht="60" x14ac:dyDescent="0.25">
      <c r="A192" s="3">
        <v>1.0982411243441791E-5</v>
      </c>
      <c r="B192" s="3">
        <v>3.5214172235067411E-3</v>
      </c>
      <c r="C192" s="9">
        <v>1.661256913290076E-2</v>
      </c>
      <c r="D192" s="3" t="s">
        <v>186</v>
      </c>
      <c r="E192" s="3" t="s">
        <v>194</v>
      </c>
      <c r="F192" s="3" t="s">
        <v>250</v>
      </c>
      <c r="G192" s="3" t="s">
        <v>330</v>
      </c>
      <c r="H192" s="3" t="s">
        <v>395</v>
      </c>
      <c r="I192" s="3" t="s">
        <v>420</v>
      </c>
      <c r="J192" s="3" t="s">
        <v>488</v>
      </c>
      <c r="K192" s="3" t="s">
        <v>534</v>
      </c>
      <c r="L192" s="3" t="s">
        <v>567</v>
      </c>
    </row>
    <row r="193" spans="1:13" ht="60" x14ac:dyDescent="0.25">
      <c r="A193" s="3">
        <v>0</v>
      </c>
      <c r="B193" s="3">
        <v>0</v>
      </c>
      <c r="C193" s="9">
        <v>9.1832304432782463E-3</v>
      </c>
      <c r="D193" s="3" t="s">
        <v>186</v>
      </c>
      <c r="E193" s="3" t="s">
        <v>194</v>
      </c>
      <c r="F193" s="3" t="s">
        <v>250</v>
      </c>
      <c r="G193" s="3" t="s">
        <v>330</v>
      </c>
      <c r="H193" s="3" t="s">
        <v>395</v>
      </c>
      <c r="I193" s="3" t="s">
        <v>420</v>
      </c>
      <c r="J193" s="3" t="s">
        <v>488</v>
      </c>
      <c r="K193" s="3" t="s">
        <v>534</v>
      </c>
      <c r="L193" s="3" t="s">
        <v>567</v>
      </c>
      <c r="M193" s="3" t="s">
        <v>25</v>
      </c>
    </row>
    <row r="194" spans="1:13" ht="60" x14ac:dyDescent="0.25">
      <c r="A194" s="3">
        <v>0</v>
      </c>
      <c r="B194" s="3">
        <v>0</v>
      </c>
      <c r="C194" s="9">
        <v>3.023969487955405E-5</v>
      </c>
      <c r="D194" s="3" t="s">
        <v>186</v>
      </c>
      <c r="E194" s="3" t="s">
        <v>194</v>
      </c>
      <c r="F194" s="3" t="s">
        <v>250</v>
      </c>
      <c r="G194" s="3" t="s">
        <v>330</v>
      </c>
      <c r="H194" s="3" t="s">
        <v>395</v>
      </c>
      <c r="I194" s="3" t="s">
        <v>420</v>
      </c>
      <c r="J194" s="3" t="s">
        <v>488</v>
      </c>
      <c r="K194" s="3" t="s">
        <v>534</v>
      </c>
      <c r="L194" s="3" t="s">
        <v>567</v>
      </c>
      <c r="M194" s="3" t="s">
        <v>473</v>
      </c>
    </row>
    <row r="195" spans="1:13" ht="45" x14ac:dyDescent="0.25">
      <c r="A195" s="3">
        <v>0</v>
      </c>
      <c r="B195" s="3">
        <v>0</v>
      </c>
      <c r="C195" s="9">
        <v>4.8008278256967563E-3</v>
      </c>
      <c r="D195" s="3" t="s">
        <v>186</v>
      </c>
      <c r="E195" s="3" t="s">
        <v>194</v>
      </c>
      <c r="F195" s="3" t="s">
        <v>239</v>
      </c>
      <c r="G195" s="3" t="s">
        <v>310</v>
      </c>
      <c r="H195" s="3" t="s">
        <v>387</v>
      </c>
    </row>
    <row r="196" spans="1:13" ht="45" x14ac:dyDescent="0.25">
      <c r="A196" s="3">
        <v>0</v>
      </c>
      <c r="B196" s="3">
        <v>0</v>
      </c>
      <c r="C196" s="9">
        <v>7.1376489535477283E-4</v>
      </c>
      <c r="D196" s="3" t="s">
        <v>186</v>
      </c>
      <c r="E196" s="3" t="s">
        <v>194</v>
      </c>
      <c r="F196" s="3" t="s">
        <v>239</v>
      </c>
      <c r="G196" s="3" t="s">
        <v>310</v>
      </c>
      <c r="H196" s="3" t="s">
        <v>387</v>
      </c>
      <c r="I196" s="3" t="s">
        <v>34</v>
      </c>
      <c r="J196" s="3" t="s">
        <v>48</v>
      </c>
    </row>
    <row r="197" spans="1:13" ht="60" x14ac:dyDescent="0.25">
      <c r="A197" s="3">
        <v>4.492441368203251E-5</v>
      </c>
      <c r="B197" s="3">
        <v>1.4404633061825999E-2</v>
      </c>
      <c r="C197" s="9">
        <v>1.47376106855937E-2</v>
      </c>
      <c r="D197" s="3" t="s">
        <v>186</v>
      </c>
      <c r="E197" s="3" t="s">
        <v>195</v>
      </c>
      <c r="F197" s="3" t="s">
        <v>251</v>
      </c>
    </row>
    <row r="198" spans="1:13" ht="45" x14ac:dyDescent="0.25">
      <c r="A198" s="3">
        <v>0</v>
      </c>
      <c r="B198" s="3">
        <v>0</v>
      </c>
      <c r="C198" s="9">
        <v>1.799475670216928E-4</v>
      </c>
      <c r="D198" s="3" t="s">
        <v>186</v>
      </c>
      <c r="E198" s="3" t="s">
        <v>195</v>
      </c>
      <c r="F198" s="3" t="s">
        <v>252</v>
      </c>
    </row>
    <row r="199" spans="1:13" ht="45" x14ac:dyDescent="0.25">
      <c r="A199" s="3">
        <v>0</v>
      </c>
      <c r="B199" s="3">
        <v>0</v>
      </c>
      <c r="C199" s="9">
        <v>1.01758145316472E-7</v>
      </c>
      <c r="D199" s="3" t="s">
        <v>186</v>
      </c>
      <c r="E199" s="3" t="s">
        <v>195</v>
      </c>
      <c r="F199" s="3" t="s">
        <v>252</v>
      </c>
      <c r="G199" s="3" t="s">
        <v>331</v>
      </c>
      <c r="H199" s="3" t="s">
        <v>341</v>
      </c>
    </row>
    <row r="200" spans="1:13" ht="30" x14ac:dyDescent="0.25">
      <c r="A200" s="3">
        <v>0</v>
      </c>
      <c r="B200" s="3">
        <v>0</v>
      </c>
      <c r="C200" s="9">
        <v>4.1313639151988803E-2</v>
      </c>
      <c r="D200" s="3" t="s">
        <v>186</v>
      </c>
      <c r="E200" s="3" t="s">
        <v>195</v>
      </c>
      <c r="F200" s="3" t="s">
        <v>253</v>
      </c>
      <c r="G200" s="3" t="s">
        <v>254</v>
      </c>
    </row>
    <row r="201" spans="1:13" ht="60" x14ac:dyDescent="0.25">
      <c r="A201" s="3">
        <v>4.7371941628222922E-5</v>
      </c>
      <c r="B201" s="3">
        <v>1.5189412184887501E-2</v>
      </c>
      <c r="C201" s="9">
        <v>1.537215300727598E-2</v>
      </c>
      <c r="D201" s="3" t="s">
        <v>186</v>
      </c>
      <c r="E201" s="3" t="s">
        <v>195</v>
      </c>
      <c r="F201" s="3" t="s">
        <v>253</v>
      </c>
      <c r="G201" s="3" t="s">
        <v>254</v>
      </c>
      <c r="H201" s="3" t="s">
        <v>198</v>
      </c>
    </row>
    <row r="202" spans="1:13" ht="60" x14ac:dyDescent="0.25">
      <c r="A202" s="3">
        <v>0</v>
      </c>
      <c r="B202" s="3">
        <v>0</v>
      </c>
      <c r="C202" s="9">
        <v>7.6276614395404615E-5</v>
      </c>
      <c r="D202" s="3" t="s">
        <v>186</v>
      </c>
      <c r="E202" s="3" t="s">
        <v>195</v>
      </c>
      <c r="F202" s="3" t="s">
        <v>253</v>
      </c>
      <c r="G202" s="3" t="s">
        <v>254</v>
      </c>
      <c r="H202" s="3" t="s">
        <v>198</v>
      </c>
      <c r="I202" s="3" t="s">
        <v>260</v>
      </c>
    </row>
    <row r="203" spans="1:13" ht="60" x14ac:dyDescent="0.25">
      <c r="A203" s="3">
        <v>5.2654279978764222E-8</v>
      </c>
      <c r="B203" s="3">
        <v>1.6883149273734379E-5</v>
      </c>
      <c r="C203" s="9">
        <v>1.2280852740763079E-2</v>
      </c>
      <c r="D203" s="3" t="s">
        <v>186</v>
      </c>
      <c r="E203" s="3" t="s">
        <v>195</v>
      </c>
      <c r="F203" s="3" t="s">
        <v>253</v>
      </c>
      <c r="G203" s="3" t="s">
        <v>254</v>
      </c>
      <c r="H203" s="3" t="s">
        <v>258</v>
      </c>
      <c r="I203" s="3" t="s">
        <v>31</v>
      </c>
      <c r="J203" s="3" t="s">
        <v>41</v>
      </c>
    </row>
    <row r="204" spans="1:13" ht="45" x14ac:dyDescent="0.25">
      <c r="A204" s="3">
        <v>0</v>
      </c>
      <c r="B204" s="3">
        <v>0</v>
      </c>
      <c r="C204" s="9">
        <v>4.6036119337176511E-4</v>
      </c>
      <c r="D204" s="3" t="s">
        <v>186</v>
      </c>
      <c r="E204" s="3" t="s">
        <v>195</v>
      </c>
      <c r="F204" s="3" t="s">
        <v>253</v>
      </c>
      <c r="G204" s="3" t="s">
        <v>254</v>
      </c>
      <c r="H204" s="3" t="s">
        <v>311</v>
      </c>
      <c r="I204" s="3" t="s">
        <v>388</v>
      </c>
    </row>
    <row r="205" spans="1:13" ht="60" x14ac:dyDescent="0.25">
      <c r="A205" s="3">
        <v>0</v>
      </c>
      <c r="B205" s="3">
        <v>0</v>
      </c>
      <c r="C205" s="9">
        <v>3.4061651834568611E-4</v>
      </c>
      <c r="D205" s="3" t="s">
        <v>186</v>
      </c>
      <c r="E205" s="3" t="s">
        <v>195</v>
      </c>
      <c r="F205" s="3" t="s">
        <v>253</v>
      </c>
      <c r="G205" s="3" t="s">
        <v>254</v>
      </c>
      <c r="H205" s="3" t="s">
        <v>311</v>
      </c>
      <c r="I205" s="3" t="s">
        <v>389</v>
      </c>
      <c r="J205" s="3" t="s">
        <v>436</v>
      </c>
      <c r="K205" s="3" t="s">
        <v>506</v>
      </c>
    </row>
    <row r="206" spans="1:13" ht="60" x14ac:dyDescent="0.25">
      <c r="A206" s="3">
        <v>0</v>
      </c>
      <c r="B206" s="3">
        <v>0</v>
      </c>
      <c r="C206" s="9">
        <v>3.0095187167605597E-4</v>
      </c>
      <c r="D206" s="3" t="s">
        <v>186</v>
      </c>
      <c r="E206" s="3" t="s">
        <v>195</v>
      </c>
      <c r="F206" s="3" t="s">
        <v>253</v>
      </c>
      <c r="G206" s="3" t="s">
        <v>254</v>
      </c>
      <c r="H206" s="3" t="s">
        <v>311</v>
      </c>
      <c r="I206" s="3" t="s">
        <v>389</v>
      </c>
      <c r="J206" s="3" t="s">
        <v>436</v>
      </c>
      <c r="K206" s="3" t="s">
        <v>507</v>
      </c>
    </row>
    <row r="207" spans="1:13" ht="60" x14ac:dyDescent="0.25">
      <c r="A207" s="3">
        <v>0</v>
      </c>
      <c r="B207" s="3">
        <v>0</v>
      </c>
      <c r="C207" s="9">
        <v>9.2475869969104742E-4</v>
      </c>
      <c r="D207" s="3" t="s">
        <v>186</v>
      </c>
      <c r="E207" s="3" t="s">
        <v>195</v>
      </c>
      <c r="F207" s="3" t="s">
        <v>253</v>
      </c>
      <c r="G207" s="3" t="s">
        <v>254</v>
      </c>
      <c r="H207" s="3" t="s">
        <v>311</v>
      </c>
      <c r="I207" s="3" t="s">
        <v>389</v>
      </c>
      <c r="J207" s="3" t="s">
        <v>436</v>
      </c>
      <c r="K207" s="3" t="s">
        <v>508</v>
      </c>
    </row>
    <row r="208" spans="1:13" ht="30" x14ac:dyDescent="0.25">
      <c r="A208" s="3">
        <v>0</v>
      </c>
      <c r="B208" s="3">
        <v>0</v>
      </c>
      <c r="C208" s="9">
        <v>4.3654756195447858E-4</v>
      </c>
      <c r="D208" s="3" t="s">
        <v>186</v>
      </c>
      <c r="E208" s="3" t="s">
        <v>195</v>
      </c>
      <c r="F208" s="3" t="s">
        <v>253</v>
      </c>
      <c r="G208" s="3" t="s">
        <v>254</v>
      </c>
      <c r="H208" s="3" t="s">
        <v>396</v>
      </c>
    </row>
    <row r="209" spans="1:13" ht="30" x14ac:dyDescent="0.25">
      <c r="A209" s="3">
        <v>0</v>
      </c>
      <c r="B209" s="3">
        <v>0</v>
      </c>
      <c r="C209" s="9">
        <v>2.5234183432426322E-4</v>
      </c>
      <c r="D209" s="3" t="s">
        <v>186</v>
      </c>
      <c r="E209" s="3" t="s">
        <v>195</v>
      </c>
      <c r="F209" s="3" t="s">
        <v>253</v>
      </c>
      <c r="G209" s="3" t="s">
        <v>254</v>
      </c>
      <c r="H209" s="3" t="s">
        <v>396</v>
      </c>
      <c r="I209" s="3" t="s">
        <v>461</v>
      </c>
    </row>
    <row r="210" spans="1:13" ht="30" x14ac:dyDescent="0.25">
      <c r="A210" s="3">
        <v>0</v>
      </c>
      <c r="B210" s="3">
        <v>0</v>
      </c>
      <c r="C210" s="9">
        <v>2.3349846466160391E-4</v>
      </c>
      <c r="D210" s="3" t="s">
        <v>186</v>
      </c>
      <c r="E210" s="3" t="s">
        <v>195</v>
      </c>
      <c r="F210" s="3" t="s">
        <v>253</v>
      </c>
      <c r="G210" s="3" t="s">
        <v>254</v>
      </c>
      <c r="H210" s="3" t="s">
        <v>396</v>
      </c>
      <c r="I210" s="3" t="s">
        <v>461</v>
      </c>
      <c r="J210" s="3" t="s">
        <v>525</v>
      </c>
    </row>
    <row r="211" spans="1:13" ht="30" x14ac:dyDescent="0.25">
      <c r="A211" s="3">
        <v>0</v>
      </c>
      <c r="B211" s="3">
        <v>0</v>
      </c>
      <c r="C211" s="9">
        <v>4.0809561863344562E-5</v>
      </c>
      <c r="D211" s="3" t="s">
        <v>186</v>
      </c>
      <c r="E211" s="3" t="s">
        <v>195</v>
      </c>
      <c r="F211" s="3" t="s">
        <v>253</v>
      </c>
      <c r="G211" s="3" t="s">
        <v>254</v>
      </c>
      <c r="H211" s="3" t="s">
        <v>396</v>
      </c>
      <c r="I211" s="3" t="s">
        <v>461</v>
      </c>
      <c r="J211" s="3" t="s">
        <v>525</v>
      </c>
      <c r="K211" s="3" t="s">
        <v>560</v>
      </c>
    </row>
    <row r="212" spans="1:13" ht="45" x14ac:dyDescent="0.25">
      <c r="A212" s="3">
        <v>0</v>
      </c>
      <c r="B212" s="3">
        <v>0</v>
      </c>
      <c r="C212" s="9">
        <v>6.0243182495432809E-3</v>
      </c>
      <c r="D212" s="3" t="s">
        <v>186</v>
      </c>
      <c r="E212" s="3" t="s">
        <v>195</v>
      </c>
      <c r="F212" s="3" t="s">
        <v>253</v>
      </c>
      <c r="G212" s="3" t="s">
        <v>254</v>
      </c>
      <c r="H212" s="3" t="s">
        <v>264</v>
      </c>
    </row>
    <row r="213" spans="1:13" ht="45" x14ac:dyDescent="0.25">
      <c r="A213" s="3">
        <v>0</v>
      </c>
      <c r="B213" s="3">
        <v>0</v>
      </c>
      <c r="C213" s="9">
        <v>4.9561555337525806E-3</v>
      </c>
      <c r="D213" s="3" t="s">
        <v>186</v>
      </c>
      <c r="E213" s="3" t="s">
        <v>195</v>
      </c>
      <c r="F213" s="3" t="s">
        <v>253</v>
      </c>
      <c r="G213" s="3" t="s">
        <v>254</v>
      </c>
      <c r="H213" s="3" t="s">
        <v>264</v>
      </c>
      <c r="I213" s="3" t="s">
        <v>280</v>
      </c>
    </row>
    <row r="214" spans="1:13" ht="30" x14ac:dyDescent="0.25">
      <c r="A214" s="3">
        <v>0</v>
      </c>
      <c r="B214" s="3">
        <v>0</v>
      </c>
      <c r="C214" s="9">
        <v>1.1802536610570661E-4</v>
      </c>
      <c r="D214" s="3" t="s">
        <v>186</v>
      </c>
      <c r="E214" s="3" t="s">
        <v>195</v>
      </c>
      <c r="F214" s="3" t="s">
        <v>253</v>
      </c>
      <c r="G214" s="3" t="s">
        <v>254</v>
      </c>
      <c r="H214" s="3" t="s">
        <v>282</v>
      </c>
    </row>
    <row r="215" spans="1:13" ht="30" x14ac:dyDescent="0.25">
      <c r="A215" s="3">
        <v>0</v>
      </c>
      <c r="B215" s="3">
        <v>0</v>
      </c>
      <c r="C215" s="9">
        <v>6.2697939888271298E-2</v>
      </c>
      <c r="D215" s="3" t="s">
        <v>186</v>
      </c>
      <c r="E215" s="3" t="s">
        <v>195</v>
      </c>
      <c r="F215" s="3" t="s">
        <v>188</v>
      </c>
      <c r="G215" s="3" t="s">
        <v>208</v>
      </c>
    </row>
    <row r="216" spans="1:13" ht="60" x14ac:dyDescent="0.25">
      <c r="A216" s="3">
        <v>1.1050622470440689E-7</v>
      </c>
      <c r="B216" s="3">
        <v>3.5432885761875002E-5</v>
      </c>
      <c r="C216" s="9">
        <v>2.5773985952895501E-2</v>
      </c>
      <c r="D216" s="3" t="s">
        <v>186</v>
      </c>
      <c r="E216" s="3" t="s">
        <v>195</v>
      </c>
      <c r="F216" s="3" t="s">
        <v>188</v>
      </c>
      <c r="G216" s="3" t="s">
        <v>208</v>
      </c>
      <c r="H216" s="3" t="s">
        <v>258</v>
      </c>
      <c r="I216" s="3" t="s">
        <v>31</v>
      </c>
      <c r="J216" s="3" t="s">
        <v>41</v>
      </c>
    </row>
    <row r="217" spans="1:13" ht="60" x14ac:dyDescent="0.25">
      <c r="A217" s="3">
        <v>0</v>
      </c>
      <c r="B217" s="3">
        <v>0</v>
      </c>
      <c r="C217" s="9">
        <v>7.8680424396745108E-3</v>
      </c>
      <c r="D217" s="3" t="s">
        <v>186</v>
      </c>
      <c r="E217" s="3" t="s">
        <v>195</v>
      </c>
      <c r="F217" s="3" t="s">
        <v>188</v>
      </c>
      <c r="G217" s="3" t="s">
        <v>208</v>
      </c>
      <c r="H217" s="3" t="s">
        <v>258</v>
      </c>
      <c r="I217" s="3" t="s">
        <v>31</v>
      </c>
      <c r="J217" s="3" t="s">
        <v>41</v>
      </c>
      <c r="K217" s="3" t="s">
        <v>58</v>
      </c>
      <c r="L217" s="3" t="s">
        <v>82</v>
      </c>
    </row>
    <row r="218" spans="1:13" ht="60" x14ac:dyDescent="0.25">
      <c r="A218" s="3">
        <v>0</v>
      </c>
      <c r="B218" s="3">
        <v>0</v>
      </c>
      <c r="C218" s="9">
        <v>7.1832804391935133E-6</v>
      </c>
      <c r="D218" s="3" t="s">
        <v>186</v>
      </c>
      <c r="E218" s="3" t="s">
        <v>195</v>
      </c>
      <c r="F218" s="3" t="s">
        <v>188</v>
      </c>
      <c r="G218" s="3" t="s">
        <v>208</v>
      </c>
      <c r="H218" s="3" t="s">
        <v>258</v>
      </c>
      <c r="I218" s="3" t="s">
        <v>31</v>
      </c>
      <c r="J218" s="3" t="s">
        <v>41</v>
      </c>
      <c r="K218" s="3" t="s">
        <v>58</v>
      </c>
      <c r="L218" s="3" t="s">
        <v>82</v>
      </c>
      <c r="M218" s="3" t="s">
        <v>111</v>
      </c>
    </row>
    <row r="219" spans="1:13" ht="60" x14ac:dyDescent="0.25">
      <c r="A219" s="3">
        <v>0</v>
      </c>
      <c r="B219" s="3">
        <v>0</v>
      </c>
      <c r="C219" s="9">
        <v>7.660189291002031E-3</v>
      </c>
      <c r="D219" s="3" t="s">
        <v>186</v>
      </c>
      <c r="E219" s="3" t="s">
        <v>195</v>
      </c>
      <c r="F219" s="3" t="s">
        <v>188</v>
      </c>
      <c r="G219" s="3" t="s">
        <v>208</v>
      </c>
      <c r="H219" s="3" t="s">
        <v>258</v>
      </c>
      <c r="I219" s="3" t="s">
        <v>31</v>
      </c>
      <c r="J219" s="3" t="s">
        <v>41</v>
      </c>
      <c r="K219" s="3" t="s">
        <v>58</v>
      </c>
      <c r="L219" s="3" t="s">
        <v>86</v>
      </c>
    </row>
    <row r="220" spans="1:13" ht="60" x14ac:dyDescent="0.25">
      <c r="A220" s="3">
        <v>0</v>
      </c>
      <c r="B220" s="3">
        <v>0</v>
      </c>
      <c r="C220" s="9">
        <v>5.1691301339273832E-3</v>
      </c>
      <c r="D220" s="3" t="s">
        <v>186</v>
      </c>
      <c r="E220" s="3" t="s">
        <v>195</v>
      </c>
      <c r="F220" s="3" t="s">
        <v>188</v>
      </c>
      <c r="G220" s="3" t="s">
        <v>208</v>
      </c>
      <c r="H220" s="3" t="s">
        <v>258</v>
      </c>
      <c r="I220" s="3" t="s">
        <v>31</v>
      </c>
      <c r="J220" s="3" t="s">
        <v>41</v>
      </c>
      <c r="K220" s="3" t="s">
        <v>58</v>
      </c>
      <c r="L220" s="3" t="s">
        <v>87</v>
      </c>
    </row>
    <row r="221" spans="1:13" ht="60" x14ac:dyDescent="0.25">
      <c r="A221" s="3">
        <v>0</v>
      </c>
      <c r="B221" s="3">
        <v>0</v>
      </c>
      <c r="C221" s="9">
        <v>6.3595946179165916E-6</v>
      </c>
      <c r="D221" s="3" t="s">
        <v>186</v>
      </c>
      <c r="E221" s="3" t="s">
        <v>195</v>
      </c>
      <c r="F221" s="3" t="s">
        <v>188</v>
      </c>
      <c r="G221" s="3" t="s">
        <v>208</v>
      </c>
      <c r="H221" s="3" t="s">
        <v>258</v>
      </c>
      <c r="I221" s="3" t="s">
        <v>31</v>
      </c>
      <c r="J221" s="3" t="s">
        <v>41</v>
      </c>
      <c r="K221" s="3" t="s">
        <v>58</v>
      </c>
      <c r="L221" s="3" t="s">
        <v>87</v>
      </c>
      <c r="M221" s="3" t="s">
        <v>115</v>
      </c>
    </row>
    <row r="222" spans="1:13" ht="45" x14ac:dyDescent="0.25">
      <c r="A222" s="3">
        <v>4.9570606436186703E-5</v>
      </c>
      <c r="B222" s="3">
        <v>1.5894395448750001E-2</v>
      </c>
      <c r="C222" s="9">
        <v>1.7825643576330059E-2</v>
      </c>
      <c r="D222" s="3" t="s">
        <v>186</v>
      </c>
      <c r="E222" s="3" t="s">
        <v>195</v>
      </c>
      <c r="F222" s="3" t="s">
        <v>188</v>
      </c>
      <c r="G222" s="3" t="s">
        <v>208</v>
      </c>
      <c r="H222" s="3" t="s">
        <v>80</v>
      </c>
    </row>
    <row r="223" spans="1:13" ht="45" x14ac:dyDescent="0.25">
      <c r="A223" s="3">
        <v>2.1415358594776452E-6</v>
      </c>
      <c r="B223" s="3">
        <v>6.8666535000000005E-4</v>
      </c>
      <c r="C223" s="9">
        <v>1.49332990611194E-2</v>
      </c>
      <c r="D223" s="3" t="s">
        <v>186</v>
      </c>
      <c r="E223" s="3" t="s">
        <v>195</v>
      </c>
      <c r="F223" s="3" t="s">
        <v>188</v>
      </c>
      <c r="G223" s="3" t="s">
        <v>208</v>
      </c>
      <c r="H223" s="3" t="s">
        <v>264</v>
      </c>
    </row>
    <row r="224" spans="1:13" ht="45" x14ac:dyDescent="0.25">
      <c r="A224" s="3">
        <v>2.164684842339617E-5</v>
      </c>
      <c r="B224" s="3">
        <v>6.9408787545E-3</v>
      </c>
      <c r="C224" s="9">
        <v>1.228549849347022E-2</v>
      </c>
      <c r="D224" s="3" t="s">
        <v>186</v>
      </c>
      <c r="E224" s="3" t="s">
        <v>195</v>
      </c>
      <c r="F224" s="3" t="s">
        <v>188</v>
      </c>
      <c r="G224" s="3" t="s">
        <v>208</v>
      </c>
      <c r="H224" s="3" t="s">
        <v>264</v>
      </c>
      <c r="I224" s="3" t="s">
        <v>280</v>
      </c>
    </row>
    <row r="225" spans="1:13" ht="45" x14ac:dyDescent="0.25">
      <c r="A225" s="3">
        <v>0</v>
      </c>
      <c r="B225" s="3">
        <v>0</v>
      </c>
      <c r="C225" s="9">
        <v>3.7597241459339968E-4</v>
      </c>
      <c r="D225" s="3" t="s">
        <v>186</v>
      </c>
      <c r="E225" s="3" t="s">
        <v>195</v>
      </c>
      <c r="F225" s="3" t="s">
        <v>188</v>
      </c>
      <c r="G225" s="3" t="s">
        <v>208</v>
      </c>
      <c r="H225" s="3" t="s">
        <v>264</v>
      </c>
      <c r="I225" s="3" t="s">
        <v>280</v>
      </c>
      <c r="J225" s="3" t="s">
        <v>361</v>
      </c>
    </row>
    <row r="226" spans="1:13" ht="45" x14ac:dyDescent="0.25">
      <c r="A226" s="3">
        <v>0</v>
      </c>
      <c r="B226" s="3">
        <v>0</v>
      </c>
      <c r="C226" s="9">
        <v>3.1554217689724641E-3</v>
      </c>
      <c r="D226" s="3" t="s">
        <v>186</v>
      </c>
      <c r="E226" s="3" t="s">
        <v>195</v>
      </c>
      <c r="F226" s="3" t="s">
        <v>188</v>
      </c>
      <c r="G226" s="3" t="s">
        <v>208</v>
      </c>
      <c r="H226" s="3" t="s">
        <v>264</v>
      </c>
      <c r="I226" s="3" t="s">
        <v>280</v>
      </c>
      <c r="J226" s="3" t="s">
        <v>362</v>
      </c>
    </row>
    <row r="227" spans="1:13" ht="45" x14ac:dyDescent="0.25">
      <c r="A227" s="3">
        <v>0</v>
      </c>
      <c r="B227" s="3">
        <v>0</v>
      </c>
      <c r="C227" s="9">
        <v>2.5618545447982468E-4</v>
      </c>
      <c r="D227" s="3" t="s">
        <v>186</v>
      </c>
      <c r="E227" s="3" t="s">
        <v>195</v>
      </c>
      <c r="F227" s="3" t="s">
        <v>188</v>
      </c>
      <c r="G227" s="3" t="s">
        <v>208</v>
      </c>
      <c r="H227" s="3" t="s">
        <v>264</v>
      </c>
      <c r="I227" s="3" t="s">
        <v>280</v>
      </c>
      <c r="J227" s="3" t="s">
        <v>362</v>
      </c>
      <c r="K227" s="3" t="s">
        <v>267</v>
      </c>
    </row>
    <row r="228" spans="1:13" ht="45" x14ac:dyDescent="0.25">
      <c r="A228" s="3">
        <v>2.698335182941832E-5</v>
      </c>
      <c r="B228" s="3">
        <v>8.6519834099999995E-3</v>
      </c>
      <c r="C228" s="9">
        <v>0.24053064298396251</v>
      </c>
      <c r="D228" s="3" t="s">
        <v>186</v>
      </c>
      <c r="E228" s="3" t="s">
        <v>195</v>
      </c>
      <c r="F228" s="3" t="s">
        <v>188</v>
      </c>
      <c r="G228" s="3" t="s">
        <v>209</v>
      </c>
    </row>
    <row r="229" spans="1:13" ht="45" x14ac:dyDescent="0.25">
      <c r="A229" s="3">
        <v>0</v>
      </c>
      <c r="B229" s="3">
        <v>0</v>
      </c>
      <c r="C229" s="9">
        <v>9.8060376010417529E-3</v>
      </c>
      <c r="D229" s="3" t="s">
        <v>186</v>
      </c>
      <c r="E229" s="3" t="s">
        <v>195</v>
      </c>
      <c r="F229" s="3" t="s">
        <v>188</v>
      </c>
      <c r="G229" s="3" t="s">
        <v>209</v>
      </c>
      <c r="H229" s="3" t="s">
        <v>278</v>
      </c>
    </row>
    <row r="230" spans="1:13" ht="45" x14ac:dyDescent="0.25">
      <c r="A230" s="3">
        <v>0</v>
      </c>
      <c r="B230" s="3">
        <v>0</v>
      </c>
      <c r="C230" s="9">
        <v>3.3155111786711209E-4</v>
      </c>
      <c r="D230" s="3" t="s">
        <v>186</v>
      </c>
      <c r="E230" s="3" t="s">
        <v>195</v>
      </c>
      <c r="F230" s="3" t="s">
        <v>188</v>
      </c>
      <c r="G230" s="3" t="s">
        <v>209</v>
      </c>
      <c r="H230" s="3" t="s">
        <v>278</v>
      </c>
      <c r="I230" s="3" t="s">
        <v>462</v>
      </c>
    </row>
    <row r="231" spans="1:13" ht="45" x14ac:dyDescent="0.25">
      <c r="A231" s="3">
        <v>0</v>
      </c>
      <c r="B231" s="3">
        <v>0</v>
      </c>
      <c r="C231" s="9">
        <v>2.6633030683143959E-3</v>
      </c>
      <c r="D231" s="3" t="s">
        <v>186</v>
      </c>
      <c r="E231" s="3" t="s">
        <v>195</v>
      </c>
      <c r="F231" s="3" t="s">
        <v>188</v>
      </c>
      <c r="G231" s="3" t="s">
        <v>209</v>
      </c>
      <c r="H231" s="3" t="s">
        <v>397</v>
      </c>
    </row>
    <row r="232" spans="1:13" ht="45" x14ac:dyDescent="0.25">
      <c r="A232" s="3">
        <v>3.316382431987081E-6</v>
      </c>
      <c r="B232" s="3">
        <v>1.0633699610100001E-3</v>
      </c>
      <c r="C232" s="9">
        <v>4.6738064164376897E-2</v>
      </c>
      <c r="D232" s="3" t="s">
        <v>186</v>
      </c>
      <c r="E232" s="3" t="s">
        <v>195</v>
      </c>
      <c r="F232" s="3" t="s">
        <v>188</v>
      </c>
      <c r="G232" s="3" t="s">
        <v>209</v>
      </c>
      <c r="H232" s="3" t="s">
        <v>279</v>
      </c>
    </row>
    <row r="233" spans="1:13" ht="60" x14ac:dyDescent="0.25">
      <c r="A233" s="3">
        <v>0</v>
      </c>
      <c r="B233" s="3">
        <v>0</v>
      </c>
      <c r="C233" s="9">
        <v>6.4417116039949002E-5</v>
      </c>
      <c r="D233" s="3" t="s">
        <v>186</v>
      </c>
      <c r="E233" s="3" t="s">
        <v>195</v>
      </c>
      <c r="F233" s="3" t="s">
        <v>188</v>
      </c>
      <c r="G233" s="3" t="s">
        <v>209</v>
      </c>
      <c r="H233" s="3" t="s">
        <v>279</v>
      </c>
      <c r="I233" s="3" t="s">
        <v>463</v>
      </c>
      <c r="J233" s="3" t="s">
        <v>526</v>
      </c>
      <c r="K233" s="3" t="s">
        <v>43</v>
      </c>
    </row>
    <row r="234" spans="1:13" ht="45" x14ac:dyDescent="0.25">
      <c r="A234" s="3">
        <v>0</v>
      </c>
      <c r="B234" s="3">
        <v>0</v>
      </c>
      <c r="C234" s="9">
        <v>9.7006603469717533E-3</v>
      </c>
      <c r="D234" s="3" t="s">
        <v>186</v>
      </c>
      <c r="E234" s="3" t="s">
        <v>195</v>
      </c>
      <c r="F234" s="3" t="s">
        <v>188</v>
      </c>
      <c r="G234" s="3" t="s">
        <v>209</v>
      </c>
      <c r="H234" s="3" t="s">
        <v>279</v>
      </c>
      <c r="I234" s="3" t="s">
        <v>359</v>
      </c>
    </row>
    <row r="235" spans="1:13" ht="45" x14ac:dyDescent="0.25">
      <c r="A235" s="3">
        <v>0</v>
      </c>
      <c r="B235" s="3">
        <v>0</v>
      </c>
      <c r="C235" s="9">
        <v>3.5290506158296061E-4</v>
      </c>
      <c r="D235" s="3" t="s">
        <v>186</v>
      </c>
      <c r="E235" s="3" t="s">
        <v>195</v>
      </c>
      <c r="F235" s="3" t="s">
        <v>188</v>
      </c>
      <c r="G235" s="3" t="s">
        <v>209</v>
      </c>
      <c r="H235" s="3" t="s">
        <v>279</v>
      </c>
      <c r="I235" s="3" t="s">
        <v>359</v>
      </c>
      <c r="J235" s="3" t="s">
        <v>458</v>
      </c>
      <c r="K235" s="3" t="s">
        <v>561</v>
      </c>
      <c r="L235" s="3" t="s">
        <v>582</v>
      </c>
      <c r="M235" s="3" t="s">
        <v>597</v>
      </c>
    </row>
    <row r="236" spans="1:13" ht="45" x14ac:dyDescent="0.25">
      <c r="A236" s="3">
        <v>0</v>
      </c>
      <c r="B236" s="3">
        <v>0</v>
      </c>
      <c r="C236" s="9">
        <v>1.013003598375465E-3</v>
      </c>
      <c r="D236" s="3" t="s">
        <v>186</v>
      </c>
      <c r="E236" s="3" t="s">
        <v>195</v>
      </c>
      <c r="F236" s="3" t="s">
        <v>188</v>
      </c>
      <c r="G236" s="3" t="s">
        <v>209</v>
      </c>
      <c r="H236" s="3" t="s">
        <v>279</v>
      </c>
      <c r="I236" s="3" t="s">
        <v>359</v>
      </c>
      <c r="J236" s="3" t="s">
        <v>458</v>
      </c>
      <c r="K236" s="3" t="s">
        <v>521</v>
      </c>
      <c r="L236" s="3" t="s">
        <v>557</v>
      </c>
      <c r="M236" s="3" t="s">
        <v>580</v>
      </c>
    </row>
    <row r="237" spans="1:13" ht="45" x14ac:dyDescent="0.25">
      <c r="A237" s="3">
        <v>0</v>
      </c>
      <c r="B237" s="3">
        <v>0</v>
      </c>
      <c r="C237" s="9">
        <v>1.330032575904086E-3</v>
      </c>
      <c r="D237" s="3" t="s">
        <v>186</v>
      </c>
      <c r="E237" s="3" t="s">
        <v>195</v>
      </c>
      <c r="F237" s="3" t="s">
        <v>188</v>
      </c>
      <c r="G237" s="3" t="s">
        <v>209</v>
      </c>
      <c r="H237" s="3" t="s">
        <v>279</v>
      </c>
      <c r="I237" s="3" t="s">
        <v>359</v>
      </c>
      <c r="J237" s="3" t="s">
        <v>458</v>
      </c>
      <c r="K237" s="3" t="s">
        <v>521</v>
      </c>
      <c r="L237" s="3" t="s">
        <v>558</v>
      </c>
      <c r="M237" s="3" t="s">
        <v>581</v>
      </c>
    </row>
    <row r="238" spans="1:13" ht="45" x14ac:dyDescent="0.25">
      <c r="A238" s="3">
        <v>0</v>
      </c>
      <c r="B238" s="3">
        <v>0</v>
      </c>
      <c r="C238" s="9">
        <v>5.3081597377151288E-4</v>
      </c>
      <c r="D238" s="3" t="s">
        <v>186</v>
      </c>
      <c r="E238" s="3" t="s">
        <v>195</v>
      </c>
      <c r="F238" s="3" t="s">
        <v>188</v>
      </c>
      <c r="G238" s="3" t="s">
        <v>209</v>
      </c>
      <c r="H238" s="3" t="s">
        <v>279</v>
      </c>
      <c r="I238" s="3" t="s">
        <v>359</v>
      </c>
      <c r="J238" s="3" t="s">
        <v>458</v>
      </c>
      <c r="K238" s="3" t="s">
        <v>562</v>
      </c>
      <c r="L238" s="3" t="s">
        <v>583</v>
      </c>
      <c r="M238" s="3" t="s">
        <v>598</v>
      </c>
    </row>
    <row r="239" spans="1:13" ht="45" x14ac:dyDescent="0.25">
      <c r="A239" s="3">
        <v>0</v>
      </c>
      <c r="B239" s="3">
        <v>0</v>
      </c>
      <c r="C239" s="9">
        <v>1.716045959133474E-4</v>
      </c>
      <c r="D239" s="3" t="s">
        <v>186</v>
      </c>
      <c r="E239" s="3" t="s">
        <v>195</v>
      </c>
      <c r="F239" s="3" t="s">
        <v>188</v>
      </c>
      <c r="G239" s="3" t="s">
        <v>209</v>
      </c>
      <c r="H239" s="3" t="s">
        <v>279</v>
      </c>
      <c r="I239" s="3" t="s">
        <v>359</v>
      </c>
      <c r="J239" s="3" t="s">
        <v>458</v>
      </c>
      <c r="K239" s="3" t="s">
        <v>562</v>
      </c>
      <c r="L239" s="3" t="s">
        <v>120</v>
      </c>
      <c r="M239" s="3" t="s">
        <v>476</v>
      </c>
    </row>
    <row r="240" spans="1:13" ht="60" x14ac:dyDescent="0.25">
      <c r="A240" s="3">
        <v>0</v>
      </c>
      <c r="B240" s="3">
        <v>0</v>
      </c>
      <c r="C240" s="9">
        <v>2.302226494425979E-5</v>
      </c>
      <c r="D240" s="3" t="s">
        <v>186</v>
      </c>
      <c r="E240" s="3" t="s">
        <v>195</v>
      </c>
      <c r="F240" s="3" t="s">
        <v>188</v>
      </c>
      <c r="G240" s="3" t="s">
        <v>209</v>
      </c>
      <c r="H240" s="3" t="s">
        <v>279</v>
      </c>
      <c r="I240" s="3" t="s">
        <v>359</v>
      </c>
      <c r="J240" s="3" t="s">
        <v>458</v>
      </c>
      <c r="K240" s="3" t="s">
        <v>522</v>
      </c>
      <c r="L240" s="3" t="s">
        <v>559</v>
      </c>
    </row>
    <row r="241" spans="1:13" ht="45" x14ac:dyDescent="0.25">
      <c r="A241" s="3">
        <v>0</v>
      </c>
      <c r="B241" s="3">
        <v>0</v>
      </c>
      <c r="C241" s="9">
        <v>3.3043344849925009E-4</v>
      </c>
      <c r="D241" s="3" t="s">
        <v>186</v>
      </c>
      <c r="E241" s="3" t="s">
        <v>195</v>
      </c>
      <c r="F241" s="3" t="s">
        <v>188</v>
      </c>
      <c r="G241" s="3" t="s">
        <v>209</v>
      </c>
      <c r="H241" s="3" t="s">
        <v>279</v>
      </c>
      <c r="I241" s="3" t="s">
        <v>359</v>
      </c>
      <c r="J241" s="3" t="s">
        <v>458</v>
      </c>
      <c r="K241" s="3" t="s">
        <v>523</v>
      </c>
      <c r="L241" s="3" t="s">
        <v>584</v>
      </c>
      <c r="M241" s="3" t="s">
        <v>599</v>
      </c>
    </row>
    <row r="242" spans="1:13" ht="45" x14ac:dyDescent="0.25">
      <c r="A242" s="3">
        <v>0</v>
      </c>
      <c r="B242" s="3">
        <v>0</v>
      </c>
      <c r="C242" s="9">
        <v>3.0285112493283679E-4</v>
      </c>
      <c r="D242" s="3" t="s">
        <v>186</v>
      </c>
      <c r="E242" s="3" t="s">
        <v>195</v>
      </c>
      <c r="F242" s="3" t="s">
        <v>188</v>
      </c>
      <c r="G242" s="3" t="s">
        <v>209</v>
      </c>
      <c r="H242" s="3" t="s">
        <v>279</v>
      </c>
      <c r="I242" s="3" t="s">
        <v>359</v>
      </c>
      <c r="J242" s="3" t="s">
        <v>458</v>
      </c>
      <c r="K242" s="3" t="s">
        <v>523</v>
      </c>
      <c r="L242" s="3" t="s">
        <v>123</v>
      </c>
      <c r="M242" s="3" t="s">
        <v>479</v>
      </c>
    </row>
    <row r="243" spans="1:13" ht="45" x14ac:dyDescent="0.25">
      <c r="A243" s="3">
        <v>0</v>
      </c>
      <c r="B243" s="3">
        <v>0</v>
      </c>
      <c r="C243" s="9">
        <v>6.4794092682931475E-4</v>
      </c>
      <c r="D243" s="3" t="s">
        <v>186</v>
      </c>
      <c r="E243" s="3" t="s">
        <v>195</v>
      </c>
      <c r="F243" s="3" t="s">
        <v>188</v>
      </c>
      <c r="G243" s="3" t="s">
        <v>209</v>
      </c>
      <c r="H243" s="3" t="s">
        <v>279</v>
      </c>
      <c r="I243" s="3" t="s">
        <v>359</v>
      </c>
      <c r="J243" s="3" t="s">
        <v>458</v>
      </c>
      <c r="K243" s="3" t="s">
        <v>563</v>
      </c>
      <c r="L243" s="3" t="s">
        <v>585</v>
      </c>
      <c r="M243" s="3" t="s">
        <v>600</v>
      </c>
    </row>
    <row r="244" spans="1:13" ht="45" x14ac:dyDescent="0.25">
      <c r="A244" s="3">
        <v>0</v>
      </c>
      <c r="B244" s="3">
        <v>0</v>
      </c>
      <c r="C244" s="9">
        <v>4.2621116188616351E-4</v>
      </c>
      <c r="D244" s="3" t="s">
        <v>186</v>
      </c>
      <c r="E244" s="3" t="s">
        <v>195</v>
      </c>
      <c r="F244" s="3" t="s">
        <v>188</v>
      </c>
      <c r="G244" s="3" t="s">
        <v>209</v>
      </c>
      <c r="H244" s="3" t="s">
        <v>279</v>
      </c>
      <c r="I244" s="3" t="s">
        <v>359</v>
      </c>
      <c r="J244" s="3" t="s">
        <v>458</v>
      </c>
      <c r="K244" s="3" t="s">
        <v>563</v>
      </c>
      <c r="L244" s="3" t="s">
        <v>586</v>
      </c>
      <c r="M244" s="3" t="s">
        <v>601</v>
      </c>
    </row>
    <row r="245" spans="1:13" ht="45" x14ac:dyDescent="0.25">
      <c r="A245" s="3">
        <v>5.9152840758681383E-5</v>
      </c>
      <c r="B245" s="3">
        <v>1.8966857791940812E-2</v>
      </c>
      <c r="C245" s="9">
        <v>2.13625559156378E-2</v>
      </c>
      <c r="D245" s="3" t="s">
        <v>186</v>
      </c>
      <c r="E245" s="3" t="s">
        <v>195</v>
      </c>
      <c r="F245" s="3" t="s">
        <v>188</v>
      </c>
      <c r="G245" s="3" t="s">
        <v>209</v>
      </c>
      <c r="H245" s="3" t="s">
        <v>279</v>
      </c>
      <c r="I245" s="3" t="s">
        <v>464</v>
      </c>
    </row>
    <row r="246" spans="1:13" ht="45" x14ac:dyDescent="0.25">
      <c r="A246" s="3">
        <v>0</v>
      </c>
      <c r="B246" s="3">
        <v>0</v>
      </c>
      <c r="C246" s="9">
        <v>6.4044218694373203E-3</v>
      </c>
      <c r="D246" s="3" t="s">
        <v>186</v>
      </c>
      <c r="E246" s="3" t="s">
        <v>195</v>
      </c>
      <c r="F246" s="3" t="s">
        <v>188</v>
      </c>
      <c r="G246" s="3" t="s">
        <v>209</v>
      </c>
      <c r="H246" s="3" t="s">
        <v>367</v>
      </c>
    </row>
    <row r="247" spans="1:13" ht="60" x14ac:dyDescent="0.25">
      <c r="A247" s="3">
        <v>0</v>
      </c>
      <c r="B247" s="3">
        <v>0</v>
      </c>
      <c r="C247" s="9">
        <v>6.3712794742234388E-3</v>
      </c>
      <c r="D247" s="3" t="s">
        <v>186</v>
      </c>
      <c r="E247" s="3" t="s">
        <v>195</v>
      </c>
      <c r="F247" s="3" t="s">
        <v>188</v>
      </c>
      <c r="G247" s="3" t="s">
        <v>209</v>
      </c>
      <c r="H247" s="3" t="s">
        <v>367</v>
      </c>
      <c r="I247" s="3" t="s">
        <v>258</v>
      </c>
      <c r="J247" s="3" t="s">
        <v>31</v>
      </c>
      <c r="K247" s="3" t="s">
        <v>41</v>
      </c>
    </row>
    <row r="248" spans="1:13" ht="45" x14ac:dyDescent="0.25">
      <c r="A248" s="3">
        <v>2.7275029013479178E-4</v>
      </c>
      <c r="B248" s="3">
        <v>8.7455072306699994E-2</v>
      </c>
      <c r="C248" s="9">
        <v>0.1547972810177248</v>
      </c>
      <c r="D248" s="3" t="s">
        <v>186</v>
      </c>
      <c r="E248" s="3" t="s">
        <v>195</v>
      </c>
      <c r="F248" s="3" t="s">
        <v>188</v>
      </c>
      <c r="G248" s="3" t="s">
        <v>209</v>
      </c>
      <c r="H248" s="3" t="s">
        <v>280</v>
      </c>
    </row>
    <row r="249" spans="1:13" ht="45" x14ac:dyDescent="0.25">
      <c r="A249" s="3">
        <v>9.5362358652115137E-6</v>
      </c>
      <c r="B249" s="3">
        <v>3.057713327137669E-3</v>
      </c>
      <c r="C249" s="9">
        <v>1.5280860024088129E-2</v>
      </c>
      <c r="D249" s="3" t="s">
        <v>186</v>
      </c>
      <c r="E249" s="3" t="s">
        <v>195</v>
      </c>
      <c r="F249" s="3" t="s">
        <v>188</v>
      </c>
      <c r="G249" s="3" t="s">
        <v>209</v>
      </c>
      <c r="H249" s="3" t="s">
        <v>280</v>
      </c>
      <c r="I249" s="3" t="s">
        <v>360</v>
      </c>
    </row>
    <row r="250" spans="1:13" ht="45" x14ac:dyDescent="0.25">
      <c r="A250" s="3">
        <v>0</v>
      </c>
      <c r="B250" s="3">
        <v>0</v>
      </c>
      <c r="C250" s="9">
        <v>5.5766841553543839E-7</v>
      </c>
      <c r="D250" s="3" t="s">
        <v>186</v>
      </c>
      <c r="E250" s="3" t="s">
        <v>195</v>
      </c>
      <c r="F250" s="3" t="s">
        <v>188</v>
      </c>
      <c r="G250" s="3" t="s">
        <v>209</v>
      </c>
      <c r="H250" s="3" t="s">
        <v>280</v>
      </c>
      <c r="I250" s="3" t="s">
        <v>360</v>
      </c>
      <c r="J250" s="3" t="s">
        <v>341</v>
      </c>
    </row>
    <row r="251" spans="1:13" ht="45" x14ac:dyDescent="0.25">
      <c r="A251" s="3">
        <v>0</v>
      </c>
      <c r="B251" s="3">
        <v>0</v>
      </c>
      <c r="C251" s="9">
        <v>4.3917506482255648E-4</v>
      </c>
      <c r="D251" s="3" t="s">
        <v>186</v>
      </c>
      <c r="E251" s="3" t="s">
        <v>195</v>
      </c>
      <c r="F251" s="3" t="s">
        <v>188</v>
      </c>
      <c r="G251" s="3" t="s">
        <v>209</v>
      </c>
      <c r="H251" s="3" t="s">
        <v>280</v>
      </c>
      <c r="I251" s="3" t="s">
        <v>267</v>
      </c>
    </row>
    <row r="252" spans="1:13" ht="45" x14ac:dyDescent="0.25">
      <c r="A252" s="3">
        <v>0</v>
      </c>
      <c r="B252" s="3">
        <v>0</v>
      </c>
      <c r="C252" s="9">
        <v>4.7372524238768346E-3</v>
      </c>
      <c r="D252" s="3" t="s">
        <v>186</v>
      </c>
      <c r="E252" s="3" t="s">
        <v>195</v>
      </c>
      <c r="F252" s="3" t="s">
        <v>188</v>
      </c>
      <c r="G252" s="3" t="s">
        <v>209</v>
      </c>
      <c r="H252" s="3" t="s">
        <v>280</v>
      </c>
      <c r="I252" s="3" t="s">
        <v>361</v>
      </c>
    </row>
    <row r="253" spans="1:13" ht="45" x14ac:dyDescent="0.25">
      <c r="A253" s="3">
        <v>0</v>
      </c>
      <c r="B253" s="3">
        <v>0</v>
      </c>
      <c r="C253" s="9">
        <v>1.1316855861277281E-3</v>
      </c>
      <c r="D253" s="3" t="s">
        <v>186</v>
      </c>
      <c r="E253" s="3" t="s">
        <v>195</v>
      </c>
      <c r="F253" s="3" t="s">
        <v>188</v>
      </c>
      <c r="G253" s="3" t="s">
        <v>209</v>
      </c>
      <c r="H253" s="3" t="s">
        <v>280</v>
      </c>
      <c r="I253" s="3" t="s">
        <v>361</v>
      </c>
      <c r="J253" s="3" t="s">
        <v>435</v>
      </c>
    </row>
    <row r="254" spans="1:13" ht="45" x14ac:dyDescent="0.25">
      <c r="A254" s="3">
        <v>0</v>
      </c>
      <c r="B254" s="3">
        <v>0</v>
      </c>
      <c r="C254" s="9">
        <v>4.2117714832035812E-5</v>
      </c>
      <c r="D254" s="3" t="s">
        <v>186</v>
      </c>
      <c r="E254" s="3" t="s">
        <v>195</v>
      </c>
      <c r="F254" s="3" t="s">
        <v>188</v>
      </c>
      <c r="G254" s="3" t="s">
        <v>209</v>
      </c>
      <c r="H254" s="3" t="s">
        <v>280</v>
      </c>
      <c r="I254" s="3" t="s">
        <v>361</v>
      </c>
      <c r="J254" s="3" t="s">
        <v>435</v>
      </c>
      <c r="K254" s="3" t="s">
        <v>282</v>
      </c>
    </row>
    <row r="255" spans="1:13" ht="45" x14ac:dyDescent="0.25">
      <c r="A255" s="3">
        <v>0</v>
      </c>
      <c r="B255" s="3">
        <v>0</v>
      </c>
      <c r="C255" s="9">
        <v>1.2296901815031581E-3</v>
      </c>
      <c r="D255" s="3" t="s">
        <v>186</v>
      </c>
      <c r="E255" s="3" t="s">
        <v>195</v>
      </c>
      <c r="F255" s="3" t="s">
        <v>188</v>
      </c>
      <c r="G255" s="3" t="s">
        <v>209</v>
      </c>
      <c r="H255" s="3" t="s">
        <v>280</v>
      </c>
      <c r="I255" s="3" t="s">
        <v>361</v>
      </c>
      <c r="J255" s="3" t="s">
        <v>267</v>
      </c>
    </row>
    <row r="256" spans="1:13" ht="45" x14ac:dyDescent="0.25">
      <c r="A256" s="3">
        <v>6.8824411759910121E-5</v>
      </c>
      <c r="B256" s="3">
        <v>2.2067965185131249E-2</v>
      </c>
      <c r="C256" s="9">
        <v>3.9758314289053041E-2</v>
      </c>
      <c r="D256" s="3" t="s">
        <v>186</v>
      </c>
      <c r="E256" s="3" t="s">
        <v>195</v>
      </c>
      <c r="F256" s="3" t="s">
        <v>188</v>
      </c>
      <c r="G256" s="3" t="s">
        <v>209</v>
      </c>
      <c r="H256" s="3" t="s">
        <v>280</v>
      </c>
      <c r="I256" s="3" t="s">
        <v>362</v>
      </c>
    </row>
    <row r="257" spans="1:13" ht="45" x14ac:dyDescent="0.25">
      <c r="A257" s="3">
        <v>0</v>
      </c>
      <c r="B257" s="3">
        <v>0</v>
      </c>
      <c r="C257" s="9">
        <v>2.3595445625430199E-3</v>
      </c>
      <c r="D257" s="3" t="s">
        <v>186</v>
      </c>
      <c r="E257" s="3" t="s">
        <v>195</v>
      </c>
      <c r="F257" s="3" t="s">
        <v>188</v>
      </c>
      <c r="G257" s="3" t="s">
        <v>209</v>
      </c>
      <c r="H257" s="3" t="s">
        <v>280</v>
      </c>
      <c r="I257" s="3" t="s">
        <v>362</v>
      </c>
      <c r="J257" s="3" t="s">
        <v>360</v>
      </c>
    </row>
    <row r="258" spans="1:13" ht="45" x14ac:dyDescent="0.25">
      <c r="A258" s="3">
        <v>0</v>
      </c>
      <c r="B258" s="3">
        <v>0</v>
      </c>
      <c r="C258" s="9">
        <v>3.2279367264457909E-3</v>
      </c>
      <c r="D258" s="3" t="s">
        <v>186</v>
      </c>
      <c r="E258" s="3" t="s">
        <v>195</v>
      </c>
      <c r="F258" s="3" t="s">
        <v>188</v>
      </c>
      <c r="G258" s="3" t="s">
        <v>209</v>
      </c>
      <c r="H258" s="3" t="s">
        <v>280</v>
      </c>
      <c r="I258" s="3" t="s">
        <v>362</v>
      </c>
      <c r="J258" s="3" t="s">
        <v>267</v>
      </c>
    </row>
    <row r="259" spans="1:13" ht="60" x14ac:dyDescent="0.25">
      <c r="A259" s="3">
        <v>1.2371621773858929E-7</v>
      </c>
      <c r="B259" s="3">
        <v>3.9668558235053662E-5</v>
      </c>
      <c r="C259" s="9">
        <v>2.88550266436946E-2</v>
      </c>
      <c r="D259" s="3" t="s">
        <v>186</v>
      </c>
      <c r="E259" s="3" t="s">
        <v>195</v>
      </c>
      <c r="F259" s="3" t="s">
        <v>188</v>
      </c>
      <c r="G259" s="3" t="s">
        <v>332</v>
      </c>
      <c r="H259" s="3" t="s">
        <v>258</v>
      </c>
      <c r="I259" s="3" t="s">
        <v>31</v>
      </c>
      <c r="J259" s="3" t="s">
        <v>41</v>
      </c>
    </row>
    <row r="260" spans="1:13" ht="60" x14ac:dyDescent="0.25">
      <c r="A260" s="3">
        <v>0</v>
      </c>
      <c r="B260" s="3">
        <v>0</v>
      </c>
      <c r="C260" s="9">
        <v>8.8085938529435144E-3</v>
      </c>
      <c r="D260" s="3" t="s">
        <v>186</v>
      </c>
      <c r="E260" s="3" t="s">
        <v>195</v>
      </c>
      <c r="F260" s="3" t="s">
        <v>188</v>
      </c>
      <c r="G260" s="3" t="s">
        <v>332</v>
      </c>
      <c r="H260" s="3" t="s">
        <v>258</v>
      </c>
      <c r="I260" s="3" t="s">
        <v>31</v>
      </c>
      <c r="J260" s="3" t="s">
        <v>41</v>
      </c>
      <c r="K260" s="3" t="s">
        <v>58</v>
      </c>
      <c r="L260" s="3" t="s">
        <v>82</v>
      </c>
    </row>
    <row r="261" spans="1:13" ht="60" x14ac:dyDescent="0.25">
      <c r="A261" s="3">
        <v>0</v>
      </c>
      <c r="B261" s="3">
        <v>0</v>
      </c>
      <c r="C261" s="9">
        <v>8.0419749138093038E-6</v>
      </c>
      <c r="D261" s="3" t="s">
        <v>186</v>
      </c>
      <c r="E261" s="3" t="s">
        <v>195</v>
      </c>
      <c r="F261" s="3" t="s">
        <v>188</v>
      </c>
      <c r="G261" s="3" t="s">
        <v>332</v>
      </c>
      <c r="H261" s="3" t="s">
        <v>258</v>
      </c>
      <c r="I261" s="3" t="s">
        <v>31</v>
      </c>
      <c r="J261" s="3" t="s">
        <v>41</v>
      </c>
      <c r="K261" s="3" t="s">
        <v>58</v>
      </c>
      <c r="L261" s="3" t="s">
        <v>82</v>
      </c>
      <c r="M261" s="3" t="s">
        <v>111</v>
      </c>
    </row>
    <row r="262" spans="1:13" ht="60" x14ac:dyDescent="0.25">
      <c r="A262" s="3">
        <v>0</v>
      </c>
      <c r="B262" s="3">
        <v>0</v>
      </c>
      <c r="C262" s="9">
        <v>8.5758937904121934E-3</v>
      </c>
      <c r="D262" s="3" t="s">
        <v>186</v>
      </c>
      <c r="E262" s="3" t="s">
        <v>195</v>
      </c>
      <c r="F262" s="3" t="s">
        <v>188</v>
      </c>
      <c r="G262" s="3" t="s">
        <v>332</v>
      </c>
      <c r="H262" s="3" t="s">
        <v>258</v>
      </c>
      <c r="I262" s="3" t="s">
        <v>31</v>
      </c>
      <c r="J262" s="3" t="s">
        <v>41</v>
      </c>
      <c r="K262" s="3" t="s">
        <v>58</v>
      </c>
      <c r="L262" s="3" t="s">
        <v>86</v>
      </c>
    </row>
    <row r="263" spans="1:13" ht="60" x14ac:dyDescent="0.25">
      <c r="A263" s="3">
        <v>0</v>
      </c>
      <c r="B263" s="3">
        <v>0</v>
      </c>
      <c r="C263" s="9">
        <v>5.7870516423728742E-3</v>
      </c>
      <c r="D263" s="3" t="s">
        <v>186</v>
      </c>
      <c r="E263" s="3" t="s">
        <v>195</v>
      </c>
      <c r="F263" s="3" t="s">
        <v>188</v>
      </c>
      <c r="G263" s="3" t="s">
        <v>332</v>
      </c>
      <c r="H263" s="3" t="s">
        <v>258</v>
      </c>
      <c r="I263" s="3" t="s">
        <v>31</v>
      </c>
      <c r="J263" s="3" t="s">
        <v>41</v>
      </c>
      <c r="K263" s="3" t="s">
        <v>58</v>
      </c>
      <c r="L263" s="3" t="s">
        <v>87</v>
      </c>
    </row>
    <row r="264" spans="1:13" ht="60" x14ac:dyDescent="0.25">
      <c r="A264" s="3">
        <v>0</v>
      </c>
      <c r="B264" s="3">
        <v>0</v>
      </c>
      <c r="C264" s="9">
        <v>7.1198251011099283E-6</v>
      </c>
      <c r="D264" s="3" t="s">
        <v>186</v>
      </c>
      <c r="E264" s="3" t="s">
        <v>195</v>
      </c>
      <c r="F264" s="3" t="s">
        <v>188</v>
      </c>
      <c r="G264" s="3" t="s">
        <v>332</v>
      </c>
      <c r="H264" s="3" t="s">
        <v>258</v>
      </c>
      <c r="I264" s="3" t="s">
        <v>31</v>
      </c>
      <c r="J264" s="3" t="s">
        <v>41</v>
      </c>
      <c r="K264" s="3" t="s">
        <v>58</v>
      </c>
      <c r="L264" s="3" t="s">
        <v>87</v>
      </c>
      <c r="M264" s="3" t="s">
        <v>115</v>
      </c>
    </row>
    <row r="265" spans="1:13" ht="45" x14ac:dyDescent="0.25">
      <c r="A265" s="3">
        <v>0</v>
      </c>
      <c r="B265" s="3">
        <v>0</v>
      </c>
      <c r="C265" s="9">
        <v>2.6705685834588619E-3</v>
      </c>
      <c r="D265" s="3" t="s">
        <v>186</v>
      </c>
      <c r="E265" s="3" t="s">
        <v>195</v>
      </c>
      <c r="F265" s="3" t="s">
        <v>188</v>
      </c>
      <c r="G265" s="3" t="s">
        <v>332</v>
      </c>
      <c r="H265" s="3" t="s">
        <v>367</v>
      </c>
    </row>
    <row r="266" spans="1:13" ht="30" x14ac:dyDescent="0.25">
      <c r="A266" s="3">
        <v>0</v>
      </c>
      <c r="B266" s="3">
        <v>0</v>
      </c>
      <c r="C266" s="9">
        <v>1.668215294724475E-2</v>
      </c>
      <c r="D266" s="3" t="s">
        <v>186</v>
      </c>
      <c r="E266" s="3" t="s">
        <v>195</v>
      </c>
      <c r="F266" s="3" t="s">
        <v>189</v>
      </c>
    </row>
    <row r="267" spans="1:13" ht="30" x14ac:dyDescent="0.25">
      <c r="A267" s="3">
        <v>0</v>
      </c>
      <c r="B267" s="3">
        <v>0</v>
      </c>
      <c r="C267" s="9">
        <v>4.2231099486666644E-3</v>
      </c>
      <c r="D267" s="3" t="s">
        <v>186</v>
      </c>
      <c r="E267" s="3" t="s">
        <v>195</v>
      </c>
      <c r="F267" s="3" t="s">
        <v>189</v>
      </c>
      <c r="G267" s="3" t="s">
        <v>210</v>
      </c>
    </row>
    <row r="268" spans="1:13" ht="30" x14ac:dyDescent="0.25">
      <c r="A268" s="3">
        <v>0</v>
      </c>
      <c r="B268" s="3">
        <v>0</v>
      </c>
      <c r="C268" s="9">
        <v>3.8995321996590049E-4</v>
      </c>
      <c r="D268" s="3" t="s">
        <v>186</v>
      </c>
      <c r="E268" s="3" t="s">
        <v>195</v>
      </c>
      <c r="F268" s="3" t="s">
        <v>189</v>
      </c>
      <c r="G268" s="3" t="s">
        <v>210</v>
      </c>
      <c r="H268" s="3" t="s">
        <v>104</v>
      </c>
    </row>
    <row r="269" spans="1:13" ht="30" x14ac:dyDescent="0.25">
      <c r="A269" s="3">
        <v>0</v>
      </c>
      <c r="B269" s="3">
        <v>0</v>
      </c>
      <c r="C269" s="9">
        <v>2.9656820251615602E-3</v>
      </c>
      <c r="D269" s="3" t="s">
        <v>186</v>
      </c>
      <c r="E269" s="3" t="s">
        <v>195</v>
      </c>
      <c r="F269" s="3" t="s">
        <v>189</v>
      </c>
      <c r="G269" s="3" t="s">
        <v>211</v>
      </c>
    </row>
    <row r="270" spans="1:13" ht="45" x14ac:dyDescent="0.25">
      <c r="A270" s="3">
        <v>0</v>
      </c>
      <c r="B270" s="3">
        <v>0</v>
      </c>
      <c r="C270" s="9">
        <v>1.5801051145872701E-3</v>
      </c>
      <c r="D270" s="3" t="s">
        <v>186</v>
      </c>
      <c r="E270" s="3" t="s">
        <v>195</v>
      </c>
      <c r="F270" s="3" t="s">
        <v>189</v>
      </c>
      <c r="G270" s="3" t="s">
        <v>212</v>
      </c>
      <c r="H270" s="3" t="s">
        <v>281</v>
      </c>
      <c r="I270" s="3" t="s">
        <v>364</v>
      </c>
    </row>
    <row r="271" spans="1:13" ht="30" x14ac:dyDescent="0.25">
      <c r="A271" s="3">
        <v>0</v>
      </c>
      <c r="B271" s="3">
        <v>0</v>
      </c>
      <c r="C271" s="9">
        <v>4.8915348755954749E-3</v>
      </c>
      <c r="D271" s="3" t="s">
        <v>186</v>
      </c>
      <c r="E271" s="3" t="s">
        <v>195</v>
      </c>
      <c r="F271" s="3" t="s">
        <v>254</v>
      </c>
    </row>
    <row r="272" spans="1:13" ht="45" x14ac:dyDescent="0.25">
      <c r="A272" s="3">
        <v>0</v>
      </c>
      <c r="B272" s="3">
        <v>0</v>
      </c>
      <c r="C272" s="9">
        <v>5.6743192815246674E-4</v>
      </c>
      <c r="D272" s="3" t="s">
        <v>186</v>
      </c>
      <c r="E272" s="3" t="s">
        <v>196</v>
      </c>
      <c r="F272" s="3" t="s">
        <v>255</v>
      </c>
      <c r="G272" s="3" t="s">
        <v>242</v>
      </c>
      <c r="H272" s="3" t="s">
        <v>323</v>
      </c>
    </row>
    <row r="273" spans="1:11" ht="45" x14ac:dyDescent="0.25">
      <c r="A273" s="3">
        <v>0</v>
      </c>
      <c r="B273" s="3">
        <v>0</v>
      </c>
      <c r="C273" s="9">
        <v>2.7812311286674039E-4</v>
      </c>
      <c r="D273" s="3" t="s">
        <v>186</v>
      </c>
      <c r="E273" s="3" t="s">
        <v>196</v>
      </c>
      <c r="F273" s="3" t="s">
        <v>255</v>
      </c>
      <c r="G273" s="3" t="s">
        <v>242</v>
      </c>
      <c r="H273" s="3" t="s">
        <v>323</v>
      </c>
      <c r="I273" s="3" t="s">
        <v>319</v>
      </c>
    </row>
    <row r="274" spans="1:11" ht="45" x14ac:dyDescent="0.25">
      <c r="A274" s="3">
        <v>0</v>
      </c>
      <c r="B274" s="3">
        <v>0</v>
      </c>
      <c r="C274" s="9">
        <v>7.0936262809514388E-4</v>
      </c>
      <c r="D274" s="3" t="s">
        <v>186</v>
      </c>
      <c r="E274" s="3" t="s">
        <v>196</v>
      </c>
      <c r="F274" s="3" t="s">
        <v>255</v>
      </c>
      <c r="G274" s="3" t="s">
        <v>242</v>
      </c>
      <c r="H274" s="3" t="s">
        <v>324</v>
      </c>
    </row>
    <row r="275" spans="1:11" ht="45" x14ac:dyDescent="0.25">
      <c r="A275" s="3">
        <v>0</v>
      </c>
      <c r="B275" s="3">
        <v>0</v>
      </c>
      <c r="C275" s="9">
        <v>2.8878581957346769E-4</v>
      </c>
      <c r="D275" s="3" t="s">
        <v>186</v>
      </c>
      <c r="E275" s="3" t="s">
        <v>196</v>
      </c>
      <c r="F275" s="3" t="s">
        <v>255</v>
      </c>
      <c r="G275" s="3" t="s">
        <v>242</v>
      </c>
      <c r="H275" s="3" t="s">
        <v>324</v>
      </c>
      <c r="I275" s="3" t="s">
        <v>320</v>
      </c>
    </row>
    <row r="276" spans="1:11" ht="45" x14ac:dyDescent="0.25">
      <c r="A276" s="3">
        <v>0</v>
      </c>
      <c r="B276" s="3">
        <v>0</v>
      </c>
      <c r="C276" s="9">
        <v>1.5070141505522359E-3</v>
      </c>
      <c r="D276" s="3" t="s">
        <v>186</v>
      </c>
      <c r="E276" s="3" t="s">
        <v>196</v>
      </c>
      <c r="F276" s="3" t="s">
        <v>255</v>
      </c>
      <c r="G276" s="3" t="s">
        <v>333</v>
      </c>
    </row>
    <row r="277" spans="1:11" ht="45" x14ac:dyDescent="0.25">
      <c r="A277" s="3">
        <v>0</v>
      </c>
      <c r="B277" s="3">
        <v>0</v>
      </c>
      <c r="C277" s="9">
        <v>5.9828478605012184E-3</v>
      </c>
      <c r="D277" s="3" t="s">
        <v>186</v>
      </c>
      <c r="E277" s="3" t="s">
        <v>196</v>
      </c>
      <c r="F277" s="3" t="s">
        <v>256</v>
      </c>
      <c r="G277" s="3" t="s">
        <v>280</v>
      </c>
    </row>
    <row r="278" spans="1:11" ht="45" x14ac:dyDescent="0.25">
      <c r="A278" s="3">
        <v>0</v>
      </c>
      <c r="B278" s="3">
        <v>0</v>
      </c>
      <c r="C278" s="9">
        <v>1.5366416258574939E-3</v>
      </c>
      <c r="D278" s="3" t="s">
        <v>186</v>
      </c>
      <c r="E278" s="3" t="s">
        <v>196</v>
      </c>
      <c r="F278" s="3" t="s">
        <v>256</v>
      </c>
      <c r="G278" s="3" t="s">
        <v>280</v>
      </c>
      <c r="H278" s="3" t="s">
        <v>362</v>
      </c>
    </row>
    <row r="279" spans="1:11" ht="45" x14ac:dyDescent="0.25">
      <c r="A279" s="3">
        <v>0</v>
      </c>
      <c r="B279" s="3">
        <v>0</v>
      </c>
      <c r="C279" s="9">
        <v>1.767362877940722E-3</v>
      </c>
      <c r="D279" s="3" t="s">
        <v>186</v>
      </c>
      <c r="E279" s="3" t="s">
        <v>196</v>
      </c>
      <c r="F279" s="3" t="s">
        <v>257</v>
      </c>
    </row>
    <row r="280" spans="1:11" ht="45" x14ac:dyDescent="0.25">
      <c r="A280" s="3">
        <v>0</v>
      </c>
      <c r="B280" s="3">
        <v>0</v>
      </c>
      <c r="C280" s="9">
        <v>1.595257319788794E-2</v>
      </c>
      <c r="D280" s="3" t="s">
        <v>186</v>
      </c>
      <c r="E280" s="3" t="s">
        <v>196</v>
      </c>
      <c r="F280" s="3" t="s">
        <v>253</v>
      </c>
      <c r="G280" s="3" t="s">
        <v>254</v>
      </c>
    </row>
    <row r="281" spans="1:11" ht="60" x14ac:dyDescent="0.25">
      <c r="A281" s="3">
        <v>0</v>
      </c>
      <c r="B281" s="3">
        <v>0</v>
      </c>
      <c r="C281" s="9">
        <v>1.315233916172143E-4</v>
      </c>
      <c r="D281" s="3" t="s">
        <v>186</v>
      </c>
      <c r="E281" s="3" t="s">
        <v>196</v>
      </c>
      <c r="F281" s="3" t="s">
        <v>253</v>
      </c>
      <c r="G281" s="3" t="s">
        <v>254</v>
      </c>
      <c r="H281" s="3" t="s">
        <v>311</v>
      </c>
      <c r="I281" s="3" t="s">
        <v>389</v>
      </c>
      <c r="J281" s="3" t="s">
        <v>436</v>
      </c>
      <c r="K281" s="3" t="s">
        <v>506</v>
      </c>
    </row>
    <row r="282" spans="1:11" ht="60" x14ac:dyDescent="0.25">
      <c r="A282" s="3">
        <v>0</v>
      </c>
      <c r="B282" s="3">
        <v>0</v>
      </c>
      <c r="C282" s="9">
        <v>3.5708015924070311E-4</v>
      </c>
      <c r="D282" s="3" t="s">
        <v>186</v>
      </c>
      <c r="E282" s="3" t="s">
        <v>196</v>
      </c>
      <c r="F282" s="3" t="s">
        <v>253</v>
      </c>
      <c r="G282" s="3" t="s">
        <v>254</v>
      </c>
      <c r="H282" s="3" t="s">
        <v>311</v>
      </c>
      <c r="I282" s="3" t="s">
        <v>389</v>
      </c>
      <c r="J282" s="3" t="s">
        <v>436</v>
      </c>
      <c r="K282" s="3" t="s">
        <v>508</v>
      </c>
    </row>
    <row r="283" spans="1:11" ht="45" x14ac:dyDescent="0.25">
      <c r="A283" s="3">
        <v>0</v>
      </c>
      <c r="B283" s="3">
        <v>0</v>
      </c>
      <c r="C283" s="9">
        <v>1.685655652560227E-4</v>
      </c>
      <c r="D283" s="3" t="s">
        <v>186</v>
      </c>
      <c r="E283" s="3" t="s">
        <v>196</v>
      </c>
      <c r="F283" s="3" t="s">
        <v>253</v>
      </c>
      <c r="G283" s="3" t="s">
        <v>254</v>
      </c>
      <c r="H283" s="3" t="s">
        <v>396</v>
      </c>
    </row>
    <row r="284" spans="1:11" ht="45" x14ac:dyDescent="0.25">
      <c r="A284" s="3">
        <v>0</v>
      </c>
      <c r="B284" s="3">
        <v>0</v>
      </c>
      <c r="C284" s="9">
        <v>9.7437593627075524E-5</v>
      </c>
      <c r="D284" s="3" t="s">
        <v>186</v>
      </c>
      <c r="E284" s="3" t="s">
        <v>196</v>
      </c>
      <c r="F284" s="3" t="s">
        <v>253</v>
      </c>
      <c r="G284" s="3" t="s">
        <v>254</v>
      </c>
      <c r="H284" s="3" t="s">
        <v>396</v>
      </c>
      <c r="I284" s="3" t="s">
        <v>461</v>
      </c>
    </row>
    <row r="285" spans="1:11" ht="45" x14ac:dyDescent="0.25">
      <c r="A285" s="3">
        <v>0</v>
      </c>
      <c r="B285" s="3">
        <v>0</v>
      </c>
      <c r="C285" s="9">
        <v>9.0161540488000675E-5</v>
      </c>
      <c r="D285" s="3" t="s">
        <v>186</v>
      </c>
      <c r="E285" s="3" t="s">
        <v>196</v>
      </c>
      <c r="F285" s="3" t="s">
        <v>253</v>
      </c>
      <c r="G285" s="3" t="s">
        <v>254</v>
      </c>
      <c r="H285" s="3" t="s">
        <v>396</v>
      </c>
      <c r="I285" s="3" t="s">
        <v>461</v>
      </c>
      <c r="J285" s="3" t="s">
        <v>525</v>
      </c>
    </row>
    <row r="286" spans="1:11" ht="45" x14ac:dyDescent="0.25">
      <c r="A286" s="3">
        <v>0</v>
      </c>
      <c r="B286" s="3">
        <v>0</v>
      </c>
      <c r="C286" s="9">
        <v>1.575793215416612E-5</v>
      </c>
      <c r="D286" s="3" t="s">
        <v>186</v>
      </c>
      <c r="E286" s="3" t="s">
        <v>196</v>
      </c>
      <c r="F286" s="3" t="s">
        <v>253</v>
      </c>
      <c r="G286" s="3" t="s">
        <v>254</v>
      </c>
      <c r="H286" s="3" t="s">
        <v>396</v>
      </c>
      <c r="I286" s="3" t="s">
        <v>461</v>
      </c>
      <c r="J286" s="3" t="s">
        <v>525</v>
      </c>
      <c r="K286" s="3" t="s">
        <v>560</v>
      </c>
    </row>
    <row r="287" spans="1:11" ht="45" x14ac:dyDescent="0.25">
      <c r="A287" s="3">
        <v>0</v>
      </c>
      <c r="B287" s="3">
        <v>0</v>
      </c>
      <c r="C287" s="9">
        <v>2.3261900867569789E-3</v>
      </c>
      <c r="D287" s="3" t="s">
        <v>186</v>
      </c>
      <c r="E287" s="3" t="s">
        <v>196</v>
      </c>
      <c r="F287" s="3" t="s">
        <v>253</v>
      </c>
      <c r="G287" s="3" t="s">
        <v>254</v>
      </c>
      <c r="H287" s="3" t="s">
        <v>264</v>
      </c>
    </row>
    <row r="288" spans="1:11" ht="45" x14ac:dyDescent="0.25">
      <c r="A288" s="3">
        <v>0</v>
      </c>
      <c r="B288" s="3">
        <v>0</v>
      </c>
      <c r="C288" s="9">
        <v>1.9137368567663301E-3</v>
      </c>
      <c r="D288" s="3" t="s">
        <v>186</v>
      </c>
      <c r="E288" s="3" t="s">
        <v>196</v>
      </c>
      <c r="F288" s="3" t="s">
        <v>253</v>
      </c>
      <c r="G288" s="3" t="s">
        <v>254</v>
      </c>
      <c r="H288" s="3" t="s">
        <v>264</v>
      </c>
      <c r="I288" s="3" t="s">
        <v>280</v>
      </c>
    </row>
    <row r="289" spans="1:13" ht="45" x14ac:dyDescent="0.25">
      <c r="A289" s="3">
        <v>0</v>
      </c>
      <c r="B289" s="3">
        <v>0</v>
      </c>
      <c r="C289" s="9">
        <v>4.5573528032283499E-5</v>
      </c>
      <c r="D289" s="3" t="s">
        <v>186</v>
      </c>
      <c r="E289" s="3" t="s">
        <v>196</v>
      </c>
      <c r="F289" s="3" t="s">
        <v>253</v>
      </c>
      <c r="G289" s="3" t="s">
        <v>254</v>
      </c>
      <c r="H289" s="3" t="s">
        <v>282</v>
      </c>
    </row>
    <row r="290" spans="1:13" ht="45" x14ac:dyDescent="0.25">
      <c r="A290" s="3">
        <v>0</v>
      </c>
      <c r="B290" s="3">
        <v>0</v>
      </c>
      <c r="C290" s="9">
        <v>2.283940049263317E-2</v>
      </c>
      <c r="D290" s="3" t="s">
        <v>186</v>
      </c>
      <c r="E290" s="3" t="s">
        <v>196</v>
      </c>
      <c r="F290" s="3" t="s">
        <v>188</v>
      </c>
      <c r="G290" s="3" t="s">
        <v>208</v>
      </c>
    </row>
    <row r="291" spans="1:13" ht="60" x14ac:dyDescent="0.25">
      <c r="A291" s="3">
        <v>0</v>
      </c>
      <c r="B291" s="3">
        <v>0</v>
      </c>
      <c r="C291" s="9">
        <v>9.3888633106396693E-3</v>
      </c>
      <c r="D291" s="3" t="s">
        <v>186</v>
      </c>
      <c r="E291" s="3" t="s">
        <v>196</v>
      </c>
      <c r="F291" s="3" t="s">
        <v>188</v>
      </c>
      <c r="G291" s="3" t="s">
        <v>208</v>
      </c>
      <c r="H291" s="3" t="s">
        <v>258</v>
      </c>
      <c r="I291" s="3" t="s">
        <v>31</v>
      </c>
      <c r="J291" s="3" t="s">
        <v>41</v>
      </c>
    </row>
    <row r="292" spans="1:13" ht="45" x14ac:dyDescent="0.25">
      <c r="A292" s="3">
        <v>0</v>
      </c>
      <c r="B292" s="3">
        <v>0</v>
      </c>
      <c r="C292" s="9">
        <v>5.4398533435222364E-3</v>
      </c>
      <c r="D292" s="3" t="s">
        <v>186</v>
      </c>
      <c r="E292" s="3" t="s">
        <v>196</v>
      </c>
      <c r="F292" s="3" t="s">
        <v>188</v>
      </c>
      <c r="G292" s="3" t="s">
        <v>208</v>
      </c>
      <c r="H292" s="3" t="s">
        <v>264</v>
      </c>
    </row>
    <row r="293" spans="1:13" ht="45" x14ac:dyDescent="0.25">
      <c r="A293" s="3">
        <v>0</v>
      </c>
      <c r="B293" s="3">
        <v>0</v>
      </c>
      <c r="C293" s="9">
        <v>4.4753212122125487E-3</v>
      </c>
      <c r="D293" s="3" t="s">
        <v>186</v>
      </c>
      <c r="E293" s="3" t="s">
        <v>196</v>
      </c>
      <c r="F293" s="3" t="s">
        <v>188</v>
      </c>
      <c r="G293" s="3" t="s">
        <v>208</v>
      </c>
      <c r="H293" s="3" t="s">
        <v>264</v>
      </c>
      <c r="I293" s="3" t="s">
        <v>280</v>
      </c>
    </row>
    <row r="294" spans="1:13" ht="45" x14ac:dyDescent="0.25">
      <c r="A294" s="3">
        <v>9.8294071569805605E-6</v>
      </c>
      <c r="B294" s="3">
        <v>3.1517162208E-3</v>
      </c>
      <c r="C294" s="9">
        <v>8.7619715985101293E-2</v>
      </c>
      <c r="D294" s="3" t="s">
        <v>186</v>
      </c>
      <c r="E294" s="3" t="s">
        <v>196</v>
      </c>
      <c r="F294" s="3" t="s">
        <v>188</v>
      </c>
      <c r="G294" s="3" t="s">
        <v>209</v>
      </c>
    </row>
    <row r="295" spans="1:13" ht="45" x14ac:dyDescent="0.25">
      <c r="A295" s="3">
        <v>0</v>
      </c>
      <c r="B295" s="3">
        <v>0</v>
      </c>
      <c r="C295" s="9">
        <v>3.5721113072474109E-3</v>
      </c>
      <c r="D295" s="3" t="s">
        <v>186</v>
      </c>
      <c r="E295" s="3" t="s">
        <v>196</v>
      </c>
      <c r="F295" s="3" t="s">
        <v>188</v>
      </c>
      <c r="G295" s="3" t="s">
        <v>209</v>
      </c>
      <c r="H295" s="3" t="s">
        <v>278</v>
      </c>
    </row>
    <row r="296" spans="1:13" ht="45" x14ac:dyDescent="0.25">
      <c r="A296" s="3">
        <v>0</v>
      </c>
      <c r="B296" s="3">
        <v>0</v>
      </c>
      <c r="C296" s="9">
        <v>9.7017933155201137E-4</v>
      </c>
      <c r="D296" s="3" t="s">
        <v>186</v>
      </c>
      <c r="E296" s="3" t="s">
        <v>196</v>
      </c>
      <c r="F296" s="3" t="s">
        <v>188</v>
      </c>
      <c r="G296" s="3" t="s">
        <v>209</v>
      </c>
      <c r="H296" s="3" t="s">
        <v>397</v>
      </c>
    </row>
    <row r="297" spans="1:13" ht="45" x14ac:dyDescent="0.25">
      <c r="A297" s="3">
        <v>1.208080946293659E-6</v>
      </c>
      <c r="B297" s="3">
        <v>3.8736093170880001E-4</v>
      </c>
      <c r="C297" s="9">
        <v>1.7025589159752889E-2</v>
      </c>
      <c r="D297" s="3" t="s">
        <v>186</v>
      </c>
      <c r="E297" s="3" t="s">
        <v>196</v>
      </c>
      <c r="F297" s="3" t="s">
        <v>188</v>
      </c>
      <c r="G297" s="3" t="s">
        <v>209</v>
      </c>
      <c r="H297" s="3" t="s">
        <v>279</v>
      </c>
    </row>
    <row r="298" spans="1:13" ht="45" x14ac:dyDescent="0.25">
      <c r="A298" s="3">
        <v>0</v>
      </c>
      <c r="B298" s="3">
        <v>0</v>
      </c>
      <c r="C298" s="9">
        <v>3.533724825764804E-3</v>
      </c>
      <c r="D298" s="3" t="s">
        <v>186</v>
      </c>
      <c r="E298" s="3" t="s">
        <v>196</v>
      </c>
      <c r="F298" s="3" t="s">
        <v>188</v>
      </c>
      <c r="G298" s="3" t="s">
        <v>209</v>
      </c>
      <c r="H298" s="3" t="s">
        <v>279</v>
      </c>
      <c r="I298" s="3" t="s">
        <v>359</v>
      </c>
    </row>
    <row r="299" spans="1:13" ht="45" x14ac:dyDescent="0.25">
      <c r="A299" s="3">
        <v>0</v>
      </c>
      <c r="B299" s="3">
        <v>0</v>
      </c>
      <c r="C299" s="9">
        <v>3.690136378484711E-4</v>
      </c>
      <c r="D299" s="3" t="s">
        <v>186</v>
      </c>
      <c r="E299" s="3" t="s">
        <v>196</v>
      </c>
      <c r="F299" s="3" t="s">
        <v>188</v>
      </c>
      <c r="G299" s="3" t="s">
        <v>209</v>
      </c>
      <c r="H299" s="3" t="s">
        <v>279</v>
      </c>
      <c r="I299" s="3" t="s">
        <v>359</v>
      </c>
      <c r="J299" s="3" t="s">
        <v>458</v>
      </c>
      <c r="K299" s="3" t="s">
        <v>521</v>
      </c>
      <c r="L299" s="3" t="s">
        <v>557</v>
      </c>
      <c r="M299" s="3" t="s">
        <v>580</v>
      </c>
    </row>
    <row r="300" spans="1:13" ht="45" x14ac:dyDescent="0.25">
      <c r="A300" s="3">
        <v>0</v>
      </c>
      <c r="B300" s="3">
        <v>0</v>
      </c>
      <c r="C300" s="9">
        <v>4.8449991695826821E-4</v>
      </c>
      <c r="D300" s="3" t="s">
        <v>186</v>
      </c>
      <c r="E300" s="3" t="s">
        <v>196</v>
      </c>
      <c r="F300" s="3" t="s">
        <v>188</v>
      </c>
      <c r="G300" s="3" t="s">
        <v>209</v>
      </c>
      <c r="H300" s="3" t="s">
        <v>279</v>
      </c>
      <c r="I300" s="3" t="s">
        <v>359</v>
      </c>
      <c r="J300" s="3" t="s">
        <v>458</v>
      </c>
      <c r="K300" s="3" t="s">
        <v>521</v>
      </c>
      <c r="L300" s="3" t="s">
        <v>558</v>
      </c>
      <c r="M300" s="3" t="s">
        <v>581</v>
      </c>
    </row>
    <row r="301" spans="1:13" ht="60" x14ac:dyDescent="0.25">
      <c r="A301" s="3">
        <v>0</v>
      </c>
      <c r="B301" s="3">
        <v>0</v>
      </c>
      <c r="C301" s="9">
        <v>8.3864753809529986E-6</v>
      </c>
      <c r="D301" s="3" t="s">
        <v>186</v>
      </c>
      <c r="E301" s="3" t="s">
        <v>196</v>
      </c>
      <c r="F301" s="3" t="s">
        <v>188</v>
      </c>
      <c r="G301" s="3" t="s">
        <v>209</v>
      </c>
      <c r="H301" s="3" t="s">
        <v>279</v>
      </c>
      <c r="I301" s="3" t="s">
        <v>359</v>
      </c>
      <c r="J301" s="3" t="s">
        <v>458</v>
      </c>
      <c r="K301" s="3" t="s">
        <v>522</v>
      </c>
      <c r="L301" s="3" t="s">
        <v>559</v>
      </c>
    </row>
    <row r="302" spans="1:13" ht="45" x14ac:dyDescent="0.25">
      <c r="A302" s="3">
        <v>0</v>
      </c>
      <c r="B302" s="3">
        <v>0</v>
      </c>
      <c r="C302" s="9">
        <v>1.103216173340246E-4</v>
      </c>
      <c r="D302" s="3" t="s">
        <v>186</v>
      </c>
      <c r="E302" s="3" t="s">
        <v>196</v>
      </c>
      <c r="F302" s="3" t="s">
        <v>188</v>
      </c>
      <c r="G302" s="3" t="s">
        <v>209</v>
      </c>
      <c r="H302" s="3" t="s">
        <v>279</v>
      </c>
      <c r="I302" s="3" t="s">
        <v>359</v>
      </c>
      <c r="J302" s="3" t="s">
        <v>458</v>
      </c>
      <c r="K302" s="3" t="s">
        <v>523</v>
      </c>
      <c r="L302" s="3" t="s">
        <v>123</v>
      </c>
      <c r="M302" s="3" t="s">
        <v>479</v>
      </c>
    </row>
    <row r="303" spans="1:13" ht="45" x14ac:dyDescent="0.25">
      <c r="A303" s="3">
        <v>0</v>
      </c>
      <c r="B303" s="3">
        <v>0</v>
      </c>
      <c r="C303" s="9">
        <v>2.332981853319557E-3</v>
      </c>
      <c r="D303" s="3" t="s">
        <v>186</v>
      </c>
      <c r="E303" s="3" t="s">
        <v>196</v>
      </c>
      <c r="F303" s="3" t="s">
        <v>188</v>
      </c>
      <c r="G303" s="3" t="s">
        <v>209</v>
      </c>
      <c r="H303" s="3" t="s">
        <v>367</v>
      </c>
    </row>
    <row r="304" spans="1:13" ht="45" x14ac:dyDescent="0.25">
      <c r="A304" s="3">
        <v>9.935658367677445E-5</v>
      </c>
      <c r="B304" s="3">
        <v>3.1857847723295987E-2</v>
      </c>
      <c r="C304" s="9">
        <v>5.6389047273878098E-2</v>
      </c>
      <c r="D304" s="3" t="s">
        <v>186</v>
      </c>
      <c r="E304" s="3" t="s">
        <v>196</v>
      </c>
      <c r="F304" s="3" t="s">
        <v>188</v>
      </c>
      <c r="G304" s="3" t="s">
        <v>209</v>
      </c>
      <c r="H304" s="3" t="s">
        <v>280</v>
      </c>
    </row>
    <row r="305" spans="1:11" ht="45" x14ac:dyDescent="0.25">
      <c r="A305" s="3">
        <v>0</v>
      </c>
      <c r="B305" s="3">
        <v>0</v>
      </c>
      <c r="C305" s="9">
        <v>5.5664617144351222E-3</v>
      </c>
      <c r="D305" s="3" t="s">
        <v>186</v>
      </c>
      <c r="E305" s="3" t="s">
        <v>196</v>
      </c>
      <c r="F305" s="3" t="s">
        <v>188</v>
      </c>
      <c r="G305" s="3" t="s">
        <v>209</v>
      </c>
      <c r="H305" s="3" t="s">
        <v>280</v>
      </c>
      <c r="I305" s="3" t="s">
        <v>360</v>
      </c>
    </row>
    <row r="306" spans="1:11" ht="45" x14ac:dyDescent="0.25">
      <c r="A306" s="3">
        <v>0</v>
      </c>
      <c r="B306" s="3">
        <v>0</v>
      </c>
      <c r="C306" s="9">
        <v>2.0314562659001629E-7</v>
      </c>
      <c r="D306" s="3" t="s">
        <v>186</v>
      </c>
      <c r="E306" s="3" t="s">
        <v>196</v>
      </c>
      <c r="F306" s="3" t="s">
        <v>188</v>
      </c>
      <c r="G306" s="3" t="s">
        <v>209</v>
      </c>
      <c r="H306" s="3" t="s">
        <v>280</v>
      </c>
      <c r="I306" s="3" t="s">
        <v>360</v>
      </c>
      <c r="J306" s="3" t="s">
        <v>341</v>
      </c>
    </row>
    <row r="307" spans="1:11" ht="45" x14ac:dyDescent="0.25">
      <c r="A307" s="3">
        <v>0</v>
      </c>
      <c r="B307" s="3">
        <v>0</v>
      </c>
      <c r="C307" s="9">
        <v>1.725670820068845E-3</v>
      </c>
      <c r="D307" s="3" t="s">
        <v>186</v>
      </c>
      <c r="E307" s="3" t="s">
        <v>196</v>
      </c>
      <c r="F307" s="3" t="s">
        <v>188</v>
      </c>
      <c r="G307" s="3" t="s">
        <v>209</v>
      </c>
      <c r="H307" s="3" t="s">
        <v>280</v>
      </c>
      <c r="I307" s="3" t="s">
        <v>361</v>
      </c>
    </row>
    <row r="308" spans="1:11" ht="45" x14ac:dyDescent="0.25">
      <c r="A308" s="3">
        <v>0</v>
      </c>
      <c r="B308" s="3">
        <v>0</v>
      </c>
      <c r="C308" s="9">
        <v>4.1224672420451559E-4</v>
      </c>
      <c r="D308" s="3" t="s">
        <v>186</v>
      </c>
      <c r="E308" s="3" t="s">
        <v>196</v>
      </c>
      <c r="F308" s="3" t="s">
        <v>188</v>
      </c>
      <c r="G308" s="3" t="s">
        <v>209</v>
      </c>
      <c r="H308" s="3" t="s">
        <v>280</v>
      </c>
      <c r="I308" s="3" t="s">
        <v>361</v>
      </c>
      <c r="J308" s="3" t="s">
        <v>435</v>
      </c>
    </row>
    <row r="309" spans="1:11" ht="45" x14ac:dyDescent="0.25">
      <c r="A309" s="3">
        <v>0</v>
      </c>
      <c r="B309" s="3">
        <v>0</v>
      </c>
      <c r="C309" s="9">
        <v>4.4794751768970401E-4</v>
      </c>
      <c r="D309" s="3" t="s">
        <v>186</v>
      </c>
      <c r="E309" s="3" t="s">
        <v>196</v>
      </c>
      <c r="F309" s="3" t="s">
        <v>188</v>
      </c>
      <c r="G309" s="3" t="s">
        <v>209</v>
      </c>
      <c r="H309" s="3" t="s">
        <v>280</v>
      </c>
      <c r="I309" s="3" t="s">
        <v>361</v>
      </c>
      <c r="J309" s="3" t="s">
        <v>267</v>
      </c>
    </row>
    <row r="310" spans="1:11" ht="45" x14ac:dyDescent="0.25">
      <c r="A310" s="3">
        <v>2.5071131629773539E-5</v>
      </c>
      <c r="B310" s="3">
        <v>8.0388461856779996E-3</v>
      </c>
      <c r="C310" s="9">
        <v>1.448302870202486E-2</v>
      </c>
      <c r="D310" s="3" t="s">
        <v>186</v>
      </c>
      <c r="E310" s="3" t="s">
        <v>196</v>
      </c>
      <c r="F310" s="3" t="s">
        <v>188</v>
      </c>
      <c r="G310" s="3" t="s">
        <v>209</v>
      </c>
      <c r="H310" s="3" t="s">
        <v>280</v>
      </c>
      <c r="I310" s="3" t="s">
        <v>362</v>
      </c>
    </row>
    <row r="311" spans="1:11" ht="45" x14ac:dyDescent="0.25">
      <c r="A311" s="3">
        <v>0</v>
      </c>
      <c r="B311" s="3">
        <v>0</v>
      </c>
      <c r="C311" s="9">
        <v>1.1758622339354729E-3</v>
      </c>
      <c r="D311" s="3" t="s">
        <v>186</v>
      </c>
      <c r="E311" s="3" t="s">
        <v>196</v>
      </c>
      <c r="F311" s="3" t="s">
        <v>188</v>
      </c>
      <c r="G311" s="3" t="s">
        <v>209</v>
      </c>
      <c r="H311" s="3" t="s">
        <v>280</v>
      </c>
      <c r="I311" s="3" t="s">
        <v>362</v>
      </c>
      <c r="J311" s="3" t="s">
        <v>267</v>
      </c>
    </row>
    <row r="312" spans="1:11" ht="60" x14ac:dyDescent="0.25">
      <c r="A312" s="3">
        <v>4.5066939191315043E-8</v>
      </c>
      <c r="B312" s="3">
        <v>1.445033266021577E-5</v>
      </c>
      <c r="C312" s="9">
        <v>1.051121473712447E-2</v>
      </c>
      <c r="D312" s="3" t="s">
        <v>186</v>
      </c>
      <c r="E312" s="3" t="s">
        <v>196</v>
      </c>
      <c r="F312" s="3" t="s">
        <v>188</v>
      </c>
      <c r="G312" s="3" t="s">
        <v>332</v>
      </c>
      <c r="H312" s="3" t="s">
        <v>258</v>
      </c>
      <c r="I312" s="3" t="s">
        <v>31</v>
      </c>
      <c r="J312" s="3" t="s">
        <v>41</v>
      </c>
    </row>
    <row r="313" spans="1:11" ht="30" x14ac:dyDescent="0.25">
      <c r="A313" s="3">
        <v>5.2287040756564896E-3</v>
      </c>
      <c r="B313" s="3">
        <v>1.6765397124999999</v>
      </c>
      <c r="C313" s="9">
        <v>2.1454633274419179</v>
      </c>
      <c r="D313" s="3" t="s">
        <v>25</v>
      </c>
    </row>
    <row r="314" spans="1:11" ht="60" x14ac:dyDescent="0.25">
      <c r="A314" s="3">
        <v>1.212007659856276E-7</v>
      </c>
      <c r="B314" s="3">
        <v>3.8861999918175013E-5</v>
      </c>
      <c r="C314" s="9">
        <v>2.826833373730454E-2</v>
      </c>
      <c r="D314" s="3" t="s">
        <v>25</v>
      </c>
      <c r="E314" s="3" t="s">
        <v>197</v>
      </c>
      <c r="F314" s="3" t="s">
        <v>258</v>
      </c>
      <c r="G314" s="3" t="s">
        <v>31</v>
      </c>
      <c r="H314" s="3" t="s">
        <v>41</v>
      </c>
    </row>
    <row r="315" spans="1:11" ht="60" x14ac:dyDescent="0.25">
      <c r="A315" s="3">
        <v>0</v>
      </c>
      <c r="B315" s="3">
        <v>0</v>
      </c>
      <c r="C315" s="9">
        <v>8.629493705416106E-3</v>
      </c>
      <c r="D315" s="3" t="s">
        <v>25</v>
      </c>
      <c r="E315" s="3" t="s">
        <v>197</v>
      </c>
      <c r="F315" s="3" t="s">
        <v>258</v>
      </c>
      <c r="G315" s="3" t="s">
        <v>31</v>
      </c>
      <c r="H315" s="3" t="s">
        <v>41</v>
      </c>
      <c r="I315" s="3" t="s">
        <v>58</v>
      </c>
      <c r="J315" s="3" t="s">
        <v>82</v>
      </c>
    </row>
    <row r="316" spans="1:11" ht="60" x14ac:dyDescent="0.25">
      <c r="A316" s="3">
        <v>0</v>
      </c>
      <c r="B316" s="3">
        <v>0</v>
      </c>
      <c r="C316" s="9">
        <v>7.8784619947758449E-6</v>
      </c>
      <c r="D316" s="3" t="s">
        <v>25</v>
      </c>
      <c r="E316" s="3" t="s">
        <v>197</v>
      </c>
      <c r="F316" s="3" t="s">
        <v>258</v>
      </c>
      <c r="G316" s="3" t="s">
        <v>31</v>
      </c>
      <c r="H316" s="3" t="s">
        <v>41</v>
      </c>
      <c r="I316" s="3" t="s">
        <v>58</v>
      </c>
      <c r="J316" s="3" t="s">
        <v>82</v>
      </c>
      <c r="K316" s="3" t="s">
        <v>111</v>
      </c>
    </row>
    <row r="317" spans="1:11" ht="60" x14ac:dyDescent="0.25">
      <c r="A317" s="3">
        <v>0</v>
      </c>
      <c r="B317" s="3">
        <v>0</v>
      </c>
      <c r="C317" s="9">
        <v>8.4015250013995228E-3</v>
      </c>
      <c r="D317" s="3" t="s">
        <v>25</v>
      </c>
      <c r="E317" s="3" t="s">
        <v>197</v>
      </c>
      <c r="F317" s="3" t="s">
        <v>258</v>
      </c>
      <c r="G317" s="3" t="s">
        <v>31</v>
      </c>
      <c r="H317" s="3" t="s">
        <v>41</v>
      </c>
      <c r="I317" s="3" t="s">
        <v>58</v>
      </c>
      <c r="J317" s="3" t="s">
        <v>86</v>
      </c>
    </row>
    <row r="318" spans="1:11" ht="60" x14ac:dyDescent="0.25">
      <c r="A318" s="3">
        <v>0</v>
      </c>
      <c r="B318" s="3">
        <v>0</v>
      </c>
      <c r="C318" s="9">
        <v>5.6693868004921936E-3</v>
      </c>
      <c r="D318" s="3" t="s">
        <v>25</v>
      </c>
      <c r="E318" s="3" t="s">
        <v>197</v>
      </c>
      <c r="F318" s="3" t="s">
        <v>258</v>
      </c>
      <c r="G318" s="3" t="s">
        <v>31</v>
      </c>
      <c r="H318" s="3" t="s">
        <v>41</v>
      </c>
      <c r="I318" s="3" t="s">
        <v>58</v>
      </c>
      <c r="J318" s="3" t="s">
        <v>87</v>
      </c>
    </row>
    <row r="319" spans="1:11" ht="60" x14ac:dyDescent="0.25">
      <c r="A319" s="3">
        <v>0</v>
      </c>
      <c r="B319" s="3">
        <v>0</v>
      </c>
      <c r="C319" s="9">
        <v>6.9750617316929082E-6</v>
      </c>
      <c r="D319" s="3" t="s">
        <v>25</v>
      </c>
      <c r="E319" s="3" t="s">
        <v>197</v>
      </c>
      <c r="F319" s="3" t="s">
        <v>258</v>
      </c>
      <c r="G319" s="3" t="s">
        <v>31</v>
      </c>
      <c r="H319" s="3" t="s">
        <v>41</v>
      </c>
      <c r="I319" s="3" t="s">
        <v>58</v>
      </c>
      <c r="J319" s="3" t="s">
        <v>87</v>
      </c>
      <c r="K319" s="3" t="s">
        <v>115</v>
      </c>
    </row>
    <row r="320" spans="1:11" ht="45" x14ac:dyDescent="0.25">
      <c r="A320" s="3">
        <v>5.32080026118441E-5</v>
      </c>
      <c r="B320" s="3">
        <v>1.706069575E-2</v>
      </c>
      <c r="C320" s="9">
        <v>2.0190520921460731E-2</v>
      </c>
      <c r="D320" s="3" t="s">
        <v>25</v>
      </c>
      <c r="E320" s="3" t="s">
        <v>197</v>
      </c>
      <c r="F320" s="3" t="s">
        <v>28</v>
      </c>
    </row>
    <row r="321" spans="1:10" ht="30" x14ac:dyDescent="0.25">
      <c r="A321" s="3">
        <v>0</v>
      </c>
      <c r="B321" s="3">
        <v>0</v>
      </c>
      <c r="C321" s="9">
        <v>7.349006536283972E-3</v>
      </c>
      <c r="D321" s="3" t="s">
        <v>25</v>
      </c>
      <c r="E321" s="3" t="s">
        <v>197</v>
      </c>
      <c r="F321" s="3" t="s">
        <v>236</v>
      </c>
      <c r="G321" s="3" t="s">
        <v>208</v>
      </c>
    </row>
    <row r="322" spans="1:10" ht="45" x14ac:dyDescent="0.25">
      <c r="A322" s="3">
        <v>0</v>
      </c>
      <c r="B322" s="3">
        <v>0</v>
      </c>
      <c r="C322" s="9">
        <v>1.750375093727432E-3</v>
      </c>
      <c r="D322" s="3" t="s">
        <v>25</v>
      </c>
      <c r="E322" s="3" t="s">
        <v>197</v>
      </c>
      <c r="F322" s="3" t="s">
        <v>236</v>
      </c>
      <c r="G322" s="3" t="s">
        <v>208</v>
      </c>
      <c r="H322" s="3" t="s">
        <v>264</v>
      </c>
    </row>
    <row r="323" spans="1:10" ht="45" x14ac:dyDescent="0.25">
      <c r="A323" s="3">
        <v>0</v>
      </c>
      <c r="B323" s="3">
        <v>0</v>
      </c>
      <c r="C323" s="9">
        <v>1.4400187452875001E-3</v>
      </c>
      <c r="D323" s="3" t="s">
        <v>25</v>
      </c>
      <c r="E323" s="3" t="s">
        <v>197</v>
      </c>
      <c r="F323" s="3" t="s">
        <v>236</v>
      </c>
      <c r="G323" s="3" t="s">
        <v>208</v>
      </c>
      <c r="H323" s="3" t="s">
        <v>264</v>
      </c>
      <c r="I323" s="3" t="s">
        <v>280</v>
      </c>
    </row>
    <row r="324" spans="1:10" ht="45" x14ac:dyDescent="0.25">
      <c r="A324" s="3">
        <v>3.1627965658619799E-6</v>
      </c>
      <c r="B324" s="3">
        <v>1.0141239527999999E-3</v>
      </c>
      <c r="C324" s="9">
        <v>2.2054726180965638E-2</v>
      </c>
      <c r="D324" s="3" t="s">
        <v>25</v>
      </c>
      <c r="E324" s="3" t="s">
        <v>197</v>
      </c>
      <c r="F324" s="3" t="s">
        <v>236</v>
      </c>
      <c r="G324" s="3" t="s">
        <v>264</v>
      </c>
    </row>
    <row r="325" spans="1:10" ht="45" x14ac:dyDescent="0.25">
      <c r="A325" s="3">
        <v>3.1969848906453452E-5</v>
      </c>
      <c r="B325" s="3">
        <v>1.0250861498135999E-2</v>
      </c>
      <c r="C325" s="9">
        <v>1.8144236190622502E-2</v>
      </c>
      <c r="D325" s="3" t="s">
        <v>25</v>
      </c>
      <c r="E325" s="3" t="s">
        <v>197</v>
      </c>
      <c r="F325" s="3" t="s">
        <v>236</v>
      </c>
      <c r="G325" s="3" t="s">
        <v>264</v>
      </c>
      <c r="H325" s="3" t="s">
        <v>280</v>
      </c>
    </row>
    <row r="326" spans="1:10" ht="45" x14ac:dyDescent="0.25">
      <c r="A326" s="3">
        <v>0</v>
      </c>
      <c r="B326" s="3">
        <v>0</v>
      </c>
      <c r="C326" s="9">
        <v>1.791113717566844E-3</v>
      </c>
      <c r="D326" s="3" t="s">
        <v>25</v>
      </c>
      <c r="E326" s="3" t="s">
        <v>197</v>
      </c>
      <c r="F326" s="3" t="s">
        <v>236</v>
      </c>
      <c r="G326" s="3" t="s">
        <v>264</v>
      </c>
      <c r="H326" s="3" t="s">
        <v>280</v>
      </c>
      <c r="I326" s="3" t="s">
        <v>360</v>
      </c>
    </row>
    <row r="327" spans="1:10" ht="45" x14ac:dyDescent="0.25">
      <c r="A327" s="3">
        <v>0</v>
      </c>
      <c r="B327" s="3">
        <v>0</v>
      </c>
      <c r="C327" s="9">
        <v>5.5526703252351233E-4</v>
      </c>
      <c r="D327" s="3" t="s">
        <v>25</v>
      </c>
      <c r="E327" s="3" t="s">
        <v>197</v>
      </c>
      <c r="F327" s="3" t="s">
        <v>236</v>
      </c>
      <c r="G327" s="3" t="s">
        <v>264</v>
      </c>
      <c r="H327" s="3" t="s">
        <v>280</v>
      </c>
      <c r="I327" s="3" t="s">
        <v>361</v>
      </c>
    </row>
    <row r="328" spans="1:10" ht="45" x14ac:dyDescent="0.25">
      <c r="A328" s="3">
        <v>0</v>
      </c>
      <c r="B328" s="3">
        <v>0</v>
      </c>
      <c r="C328" s="9">
        <v>4.6601867956516567E-3</v>
      </c>
      <c r="D328" s="3" t="s">
        <v>25</v>
      </c>
      <c r="E328" s="3" t="s">
        <v>197</v>
      </c>
      <c r="F328" s="3" t="s">
        <v>236</v>
      </c>
      <c r="G328" s="3" t="s">
        <v>264</v>
      </c>
      <c r="H328" s="3" t="s">
        <v>280</v>
      </c>
      <c r="I328" s="3" t="s">
        <v>362</v>
      </c>
    </row>
    <row r="329" spans="1:10" ht="45" x14ac:dyDescent="0.25">
      <c r="A329" s="3">
        <v>0</v>
      </c>
      <c r="B329" s="3">
        <v>0</v>
      </c>
      <c r="C329" s="9">
        <v>3.78355782401055E-4</v>
      </c>
      <c r="D329" s="3" t="s">
        <v>25</v>
      </c>
      <c r="E329" s="3" t="s">
        <v>197</v>
      </c>
      <c r="F329" s="3" t="s">
        <v>236</v>
      </c>
      <c r="G329" s="3" t="s">
        <v>264</v>
      </c>
      <c r="H329" s="3" t="s">
        <v>280</v>
      </c>
      <c r="I329" s="3" t="s">
        <v>362</v>
      </c>
      <c r="J329" s="3" t="s">
        <v>267</v>
      </c>
    </row>
    <row r="330" spans="1:10" ht="30" x14ac:dyDescent="0.25">
      <c r="A330" s="3">
        <v>0</v>
      </c>
      <c r="B330" s="3">
        <v>0</v>
      </c>
      <c r="C330" s="9">
        <v>3.149574229835988E-3</v>
      </c>
      <c r="D330" s="3" t="s">
        <v>25</v>
      </c>
      <c r="E330" s="3" t="s">
        <v>197</v>
      </c>
      <c r="F330" s="3" t="s">
        <v>188</v>
      </c>
      <c r="G330" s="3" t="s">
        <v>208</v>
      </c>
    </row>
    <row r="331" spans="1:10" ht="45" x14ac:dyDescent="0.25">
      <c r="A331" s="3">
        <v>1.3554842425122771E-6</v>
      </c>
      <c r="B331" s="3">
        <v>4.3462455120000002E-4</v>
      </c>
      <c r="C331" s="9">
        <v>1.208283902115713E-2</v>
      </c>
      <c r="D331" s="3" t="s">
        <v>25</v>
      </c>
      <c r="E331" s="3" t="s">
        <v>197</v>
      </c>
      <c r="F331" s="3" t="s">
        <v>188</v>
      </c>
      <c r="G331" s="3" t="s">
        <v>209</v>
      </c>
    </row>
    <row r="332" spans="1:10" ht="45" x14ac:dyDescent="0.25">
      <c r="A332" s="3">
        <v>0</v>
      </c>
      <c r="B332" s="3">
        <v>0</v>
      </c>
      <c r="C332" s="9">
        <v>2.3478443264142949E-3</v>
      </c>
      <c r="D332" s="3" t="s">
        <v>25</v>
      </c>
      <c r="E332" s="3" t="s">
        <v>197</v>
      </c>
      <c r="F332" s="3" t="s">
        <v>188</v>
      </c>
      <c r="G332" s="3" t="s">
        <v>209</v>
      </c>
      <c r="H332" s="3" t="s">
        <v>279</v>
      </c>
    </row>
    <row r="333" spans="1:10" ht="45" x14ac:dyDescent="0.25">
      <c r="A333" s="3">
        <v>0</v>
      </c>
      <c r="B333" s="3">
        <v>0</v>
      </c>
      <c r="C333" s="9">
        <v>4.8730388742692168E-4</v>
      </c>
      <c r="D333" s="3" t="s">
        <v>25</v>
      </c>
      <c r="E333" s="3" t="s">
        <v>197</v>
      </c>
      <c r="F333" s="3" t="s">
        <v>188</v>
      </c>
      <c r="G333" s="3" t="s">
        <v>209</v>
      </c>
      <c r="H333" s="3" t="s">
        <v>279</v>
      </c>
      <c r="I333" s="3" t="s">
        <v>359</v>
      </c>
    </row>
    <row r="334" spans="1:10" ht="45" x14ac:dyDescent="0.25">
      <c r="A334" s="3">
        <v>0</v>
      </c>
      <c r="B334" s="3">
        <v>0</v>
      </c>
      <c r="C334" s="9">
        <v>7.7761012245525004E-3</v>
      </c>
      <c r="D334" s="3" t="s">
        <v>25</v>
      </c>
      <c r="E334" s="3" t="s">
        <v>197</v>
      </c>
      <c r="F334" s="3" t="s">
        <v>188</v>
      </c>
      <c r="G334" s="3" t="s">
        <v>209</v>
      </c>
      <c r="H334" s="3" t="s">
        <v>280</v>
      </c>
    </row>
    <row r="335" spans="1:10" ht="45" x14ac:dyDescent="0.25">
      <c r="A335" s="3">
        <v>0</v>
      </c>
      <c r="B335" s="3">
        <v>0</v>
      </c>
      <c r="C335" s="9">
        <v>1.997222912422139E-3</v>
      </c>
      <c r="D335" s="3" t="s">
        <v>25</v>
      </c>
      <c r="E335" s="3" t="s">
        <v>197</v>
      </c>
      <c r="F335" s="3" t="s">
        <v>188</v>
      </c>
      <c r="G335" s="3" t="s">
        <v>209</v>
      </c>
      <c r="H335" s="3" t="s">
        <v>280</v>
      </c>
      <c r="I335" s="3" t="s">
        <v>362</v>
      </c>
    </row>
    <row r="336" spans="1:10" ht="30" x14ac:dyDescent="0.25">
      <c r="A336" s="3">
        <v>2.3647535168653591E-6</v>
      </c>
      <c r="B336" s="3">
        <v>7.5823820280000005E-4</v>
      </c>
      <c r="C336" s="9">
        <v>0.29844150255313001</v>
      </c>
      <c r="D336" s="3" t="s">
        <v>25</v>
      </c>
      <c r="E336" s="3" t="s">
        <v>34</v>
      </c>
      <c r="F336" s="3" t="s">
        <v>48</v>
      </c>
    </row>
    <row r="337" spans="1:10" ht="45" x14ac:dyDescent="0.25">
      <c r="A337" s="3">
        <v>0</v>
      </c>
      <c r="B337" s="3">
        <v>0</v>
      </c>
      <c r="C337" s="9">
        <v>2.9077827711794738E-3</v>
      </c>
      <c r="D337" s="3" t="s">
        <v>25</v>
      </c>
      <c r="E337" s="3" t="s">
        <v>34</v>
      </c>
      <c r="F337" s="3" t="s">
        <v>48</v>
      </c>
      <c r="G337" s="3" t="s">
        <v>63</v>
      </c>
    </row>
    <row r="338" spans="1:10" ht="45" x14ac:dyDescent="0.25">
      <c r="A338" s="3">
        <v>0</v>
      </c>
      <c r="B338" s="3">
        <v>0</v>
      </c>
      <c r="C338" s="9">
        <v>2.0552843026011118E-3</v>
      </c>
      <c r="D338" s="3" t="s">
        <v>25</v>
      </c>
      <c r="E338" s="3" t="s">
        <v>34</v>
      </c>
      <c r="F338" s="3" t="s">
        <v>48</v>
      </c>
      <c r="G338" s="3" t="s">
        <v>63</v>
      </c>
      <c r="H338" s="3" t="s">
        <v>100</v>
      </c>
    </row>
    <row r="339" spans="1:10" ht="45" x14ac:dyDescent="0.25">
      <c r="A339" s="3">
        <v>0</v>
      </c>
      <c r="B339" s="3">
        <v>0</v>
      </c>
      <c r="C339" s="9">
        <v>-3.878482655909007E-18</v>
      </c>
      <c r="D339" s="3" t="s">
        <v>25</v>
      </c>
      <c r="E339" s="3" t="s">
        <v>34</v>
      </c>
      <c r="F339" s="3" t="s">
        <v>48</v>
      </c>
      <c r="G339" s="3" t="s">
        <v>63</v>
      </c>
      <c r="H339" s="3" t="s">
        <v>100</v>
      </c>
      <c r="I339" s="3" t="s">
        <v>465</v>
      </c>
    </row>
    <row r="340" spans="1:10" ht="45" x14ac:dyDescent="0.25">
      <c r="A340" s="3">
        <v>0</v>
      </c>
      <c r="B340" s="3">
        <v>0</v>
      </c>
      <c r="C340" s="9">
        <v>1.1876402818121641E-3</v>
      </c>
      <c r="D340" s="3" t="s">
        <v>25</v>
      </c>
      <c r="E340" s="3" t="s">
        <v>34</v>
      </c>
      <c r="F340" s="3" t="s">
        <v>48</v>
      </c>
      <c r="G340" s="3" t="s">
        <v>63</v>
      </c>
      <c r="H340" s="3" t="s">
        <v>100</v>
      </c>
      <c r="I340" s="3" t="s">
        <v>466</v>
      </c>
    </row>
    <row r="341" spans="1:10" ht="45" x14ac:dyDescent="0.25">
      <c r="A341" s="3">
        <v>0</v>
      </c>
      <c r="B341" s="3">
        <v>0</v>
      </c>
      <c r="C341" s="9">
        <v>4.1360079532904063E-5</v>
      </c>
      <c r="D341" s="3" t="s">
        <v>25</v>
      </c>
      <c r="E341" s="3" t="s">
        <v>34</v>
      </c>
      <c r="F341" s="3" t="s">
        <v>48</v>
      </c>
      <c r="G341" s="3" t="s">
        <v>63</v>
      </c>
      <c r="H341" s="3" t="s">
        <v>100</v>
      </c>
      <c r="I341" s="3" t="s">
        <v>466</v>
      </c>
      <c r="J341" s="3" t="s">
        <v>527</v>
      </c>
    </row>
    <row r="342" spans="1:10" ht="45" x14ac:dyDescent="0.25">
      <c r="A342" s="3">
        <v>2.674039805931478E-9</v>
      </c>
      <c r="B342" s="3">
        <v>8.5740823396799989E-7</v>
      </c>
      <c r="C342" s="9">
        <v>1.544538833813398E-2</v>
      </c>
      <c r="D342" s="3" t="s">
        <v>25</v>
      </c>
      <c r="E342" s="3" t="s">
        <v>34</v>
      </c>
      <c r="F342" s="3" t="s">
        <v>48</v>
      </c>
      <c r="G342" s="3" t="s">
        <v>64</v>
      </c>
    </row>
    <row r="343" spans="1:10" ht="45" x14ac:dyDescent="0.25">
      <c r="A343" s="3">
        <v>0</v>
      </c>
      <c r="B343" s="3">
        <v>0</v>
      </c>
      <c r="C343" s="9">
        <v>1.438590198245317E-2</v>
      </c>
      <c r="D343" s="3" t="s">
        <v>25</v>
      </c>
      <c r="E343" s="3" t="s">
        <v>34</v>
      </c>
      <c r="F343" s="3" t="s">
        <v>48</v>
      </c>
      <c r="G343" s="3" t="s">
        <v>64</v>
      </c>
      <c r="H343" s="3" t="s">
        <v>101</v>
      </c>
    </row>
    <row r="344" spans="1:10" ht="45" x14ac:dyDescent="0.25">
      <c r="A344" s="3">
        <v>0</v>
      </c>
      <c r="B344" s="3">
        <v>0</v>
      </c>
      <c r="C344" s="9">
        <v>8.8459550561103203E-3</v>
      </c>
      <c r="D344" s="3" t="s">
        <v>25</v>
      </c>
      <c r="E344" s="3" t="s">
        <v>34</v>
      </c>
      <c r="F344" s="3" t="s">
        <v>48</v>
      </c>
      <c r="G344" s="3" t="s">
        <v>65</v>
      </c>
    </row>
    <row r="345" spans="1:10" ht="45" x14ac:dyDescent="0.25">
      <c r="A345" s="3">
        <v>0</v>
      </c>
      <c r="B345" s="3">
        <v>0</v>
      </c>
      <c r="C345" s="9">
        <v>7.7803319552388461E-3</v>
      </c>
      <c r="D345" s="3" t="s">
        <v>25</v>
      </c>
      <c r="E345" s="3" t="s">
        <v>34</v>
      </c>
      <c r="F345" s="3" t="s">
        <v>48</v>
      </c>
      <c r="G345" s="3" t="s">
        <v>65</v>
      </c>
      <c r="H345" s="3" t="s">
        <v>102</v>
      </c>
    </row>
    <row r="346" spans="1:10" ht="45" x14ac:dyDescent="0.25">
      <c r="A346" s="3">
        <v>0</v>
      </c>
      <c r="B346" s="3">
        <v>0</v>
      </c>
      <c r="C346" s="9">
        <v>8.2299166650096642E-4</v>
      </c>
      <c r="D346" s="3" t="s">
        <v>25</v>
      </c>
      <c r="E346" s="3" t="s">
        <v>34</v>
      </c>
      <c r="F346" s="3" t="s">
        <v>48</v>
      </c>
      <c r="G346" s="3" t="s">
        <v>65</v>
      </c>
      <c r="H346" s="3" t="s">
        <v>102</v>
      </c>
      <c r="I346" s="3" t="s">
        <v>466</v>
      </c>
    </row>
    <row r="347" spans="1:10" ht="45" x14ac:dyDescent="0.25">
      <c r="A347" s="3">
        <v>0</v>
      </c>
      <c r="B347" s="3">
        <v>0</v>
      </c>
      <c r="C347" s="9">
        <v>2.86610359236542E-5</v>
      </c>
      <c r="D347" s="3" t="s">
        <v>25</v>
      </c>
      <c r="E347" s="3" t="s">
        <v>34</v>
      </c>
      <c r="F347" s="3" t="s">
        <v>48</v>
      </c>
      <c r="G347" s="3" t="s">
        <v>65</v>
      </c>
      <c r="H347" s="3" t="s">
        <v>102</v>
      </c>
      <c r="I347" s="3" t="s">
        <v>466</v>
      </c>
      <c r="J347" s="3" t="s">
        <v>527</v>
      </c>
    </row>
    <row r="348" spans="1:10" ht="45" x14ac:dyDescent="0.25">
      <c r="A348" s="3">
        <v>8.469099678609958E-9</v>
      </c>
      <c r="B348" s="3">
        <v>2.7155451398400001E-6</v>
      </c>
      <c r="C348" s="9">
        <v>2.2889460789751261E-2</v>
      </c>
      <c r="D348" s="3" t="s">
        <v>25</v>
      </c>
      <c r="E348" s="3" t="s">
        <v>34</v>
      </c>
      <c r="F348" s="3" t="s">
        <v>48</v>
      </c>
      <c r="G348" s="3" t="s">
        <v>66</v>
      </c>
    </row>
    <row r="349" spans="1:10" ht="45" x14ac:dyDescent="0.25">
      <c r="A349" s="3">
        <v>1.323296824782806E-7</v>
      </c>
      <c r="B349" s="3">
        <v>4.243039281E-5</v>
      </c>
      <c r="C349" s="9">
        <v>2.0820214407563872E-2</v>
      </c>
      <c r="D349" s="3" t="s">
        <v>25</v>
      </c>
      <c r="E349" s="3" t="s">
        <v>34</v>
      </c>
      <c r="F349" s="3" t="s">
        <v>48</v>
      </c>
      <c r="G349" s="3" t="s">
        <v>66</v>
      </c>
      <c r="H349" s="3" t="s">
        <v>103</v>
      </c>
    </row>
    <row r="350" spans="1:10" ht="45" x14ac:dyDescent="0.25">
      <c r="A350" s="3">
        <v>0</v>
      </c>
      <c r="B350" s="3">
        <v>0</v>
      </c>
      <c r="C350" s="9">
        <v>0</v>
      </c>
      <c r="D350" s="3" t="s">
        <v>25</v>
      </c>
      <c r="E350" s="3" t="s">
        <v>34</v>
      </c>
      <c r="F350" s="3" t="s">
        <v>48</v>
      </c>
      <c r="G350" s="3" t="s">
        <v>66</v>
      </c>
      <c r="H350" s="3" t="s">
        <v>103</v>
      </c>
      <c r="I350" s="3" t="s">
        <v>467</v>
      </c>
    </row>
    <row r="351" spans="1:10" ht="45" x14ac:dyDescent="0.25">
      <c r="A351" s="3">
        <v>0</v>
      </c>
      <c r="B351" s="3">
        <v>0</v>
      </c>
      <c r="C351" s="9">
        <v>4.5215613090494671E-4</v>
      </c>
      <c r="D351" s="3" t="s">
        <v>25</v>
      </c>
      <c r="E351" s="3" t="s">
        <v>34</v>
      </c>
      <c r="F351" s="3" t="s">
        <v>48</v>
      </c>
      <c r="G351" s="3" t="s">
        <v>66</v>
      </c>
      <c r="H351" s="3" t="s">
        <v>103</v>
      </c>
      <c r="I351" s="3" t="s">
        <v>468</v>
      </c>
    </row>
    <row r="352" spans="1:10" ht="45" x14ac:dyDescent="0.25">
      <c r="A352" s="3">
        <v>0</v>
      </c>
      <c r="B352" s="3">
        <v>0</v>
      </c>
      <c r="C352" s="9">
        <v>1.117705073710775E-3</v>
      </c>
      <c r="D352" s="3" t="s">
        <v>25</v>
      </c>
      <c r="E352" s="3" t="s">
        <v>34</v>
      </c>
      <c r="F352" s="3" t="s">
        <v>48</v>
      </c>
      <c r="G352" s="3" t="s">
        <v>67</v>
      </c>
    </row>
    <row r="353" spans="1:11" ht="45" x14ac:dyDescent="0.25">
      <c r="A353" s="3">
        <v>0</v>
      </c>
      <c r="B353" s="3">
        <v>0</v>
      </c>
      <c r="C353" s="9">
        <v>7.6798300276557994E-4</v>
      </c>
      <c r="D353" s="3" t="s">
        <v>25</v>
      </c>
      <c r="E353" s="3" t="s">
        <v>34</v>
      </c>
      <c r="F353" s="3" t="s">
        <v>48</v>
      </c>
      <c r="G353" s="3" t="s">
        <v>67</v>
      </c>
      <c r="H353" s="3" t="s">
        <v>104</v>
      </c>
    </row>
    <row r="354" spans="1:11" ht="45" x14ac:dyDescent="0.25">
      <c r="A354" s="3">
        <v>1.9839650173039999E-8</v>
      </c>
      <c r="B354" s="3">
        <v>6.3614159294399992E-6</v>
      </c>
      <c r="C354" s="9">
        <v>3.5245062089387443E-2</v>
      </c>
      <c r="D354" s="3" t="s">
        <v>25</v>
      </c>
      <c r="E354" s="3" t="s">
        <v>34</v>
      </c>
      <c r="F354" s="3" t="s">
        <v>48</v>
      </c>
      <c r="G354" s="3" t="s">
        <v>68</v>
      </c>
    </row>
    <row r="355" spans="1:11" ht="45" x14ac:dyDescent="0.25">
      <c r="A355" s="3">
        <v>3.0999453395375001E-7</v>
      </c>
      <c r="B355" s="3">
        <v>9.9397123897500004E-5</v>
      </c>
      <c r="C355" s="9">
        <v>1.6327705857116952E-2</v>
      </c>
      <c r="D355" s="3" t="s">
        <v>25</v>
      </c>
      <c r="E355" s="3" t="s">
        <v>34</v>
      </c>
      <c r="F355" s="3" t="s">
        <v>48</v>
      </c>
      <c r="G355" s="3" t="s">
        <v>68</v>
      </c>
      <c r="H355" s="3" t="s">
        <v>104</v>
      </c>
    </row>
    <row r="356" spans="1:11" ht="45" x14ac:dyDescent="0.25">
      <c r="A356" s="3">
        <v>0</v>
      </c>
      <c r="B356" s="3">
        <v>0</v>
      </c>
      <c r="C356" s="9">
        <v>4.0255837005639698E-3</v>
      </c>
      <c r="D356" s="3" t="s">
        <v>25</v>
      </c>
      <c r="E356" s="3" t="s">
        <v>34</v>
      </c>
      <c r="F356" s="3" t="s">
        <v>48</v>
      </c>
      <c r="G356" s="3" t="s">
        <v>68</v>
      </c>
      <c r="H356" s="3" t="s">
        <v>104</v>
      </c>
      <c r="I356" s="3" t="s">
        <v>469</v>
      </c>
    </row>
    <row r="357" spans="1:11" ht="45" x14ac:dyDescent="0.25">
      <c r="A357" s="3">
        <v>0</v>
      </c>
      <c r="B357" s="3">
        <v>0</v>
      </c>
      <c r="C357" s="9">
        <v>5.9469844852366846E-4</v>
      </c>
      <c r="D357" s="3" t="s">
        <v>25</v>
      </c>
      <c r="E357" s="3" t="s">
        <v>34</v>
      </c>
      <c r="F357" s="3" t="s">
        <v>48</v>
      </c>
      <c r="G357" s="3" t="s">
        <v>68</v>
      </c>
      <c r="H357" s="3" t="s">
        <v>104</v>
      </c>
      <c r="I357" s="3" t="s">
        <v>469</v>
      </c>
      <c r="J357" s="3" t="s">
        <v>34</v>
      </c>
      <c r="K357" s="3" t="s">
        <v>48</v>
      </c>
    </row>
    <row r="358" spans="1:11" ht="45" x14ac:dyDescent="0.25">
      <c r="A358" s="3">
        <v>0</v>
      </c>
      <c r="B358" s="3">
        <v>0</v>
      </c>
      <c r="C358" s="9">
        <v>0</v>
      </c>
      <c r="D358" s="3" t="s">
        <v>25</v>
      </c>
      <c r="E358" s="3" t="s">
        <v>34</v>
      </c>
      <c r="F358" s="3" t="s">
        <v>48</v>
      </c>
      <c r="G358" s="3" t="s">
        <v>68</v>
      </c>
      <c r="H358" s="3" t="s">
        <v>104</v>
      </c>
      <c r="I358" s="3" t="s">
        <v>467</v>
      </c>
    </row>
    <row r="359" spans="1:11" ht="45" x14ac:dyDescent="0.25">
      <c r="A359" s="3">
        <v>0</v>
      </c>
      <c r="B359" s="3">
        <v>0</v>
      </c>
      <c r="C359" s="9">
        <v>5.8923066113021443E-4</v>
      </c>
      <c r="D359" s="3" t="s">
        <v>25</v>
      </c>
      <c r="E359" s="3" t="s">
        <v>34</v>
      </c>
      <c r="F359" s="3" t="s">
        <v>48</v>
      </c>
      <c r="G359" s="3" t="s">
        <v>68</v>
      </c>
      <c r="H359" s="3" t="s">
        <v>104</v>
      </c>
      <c r="I359" s="3" t="s">
        <v>335</v>
      </c>
    </row>
    <row r="360" spans="1:11" ht="45" x14ac:dyDescent="0.25">
      <c r="A360" s="3">
        <v>0</v>
      </c>
      <c r="B360" s="3">
        <v>0</v>
      </c>
      <c r="C360" s="9">
        <v>3.9690222823305868E-4</v>
      </c>
      <c r="D360" s="3" t="s">
        <v>25</v>
      </c>
      <c r="E360" s="3" t="s">
        <v>34</v>
      </c>
      <c r="F360" s="3" t="s">
        <v>48</v>
      </c>
      <c r="G360" s="3" t="s">
        <v>68</v>
      </c>
      <c r="H360" s="3" t="s">
        <v>104</v>
      </c>
      <c r="I360" s="3" t="s">
        <v>468</v>
      </c>
    </row>
    <row r="361" spans="1:11" ht="45" x14ac:dyDescent="0.25">
      <c r="A361" s="3">
        <v>0</v>
      </c>
      <c r="B361" s="3">
        <v>0</v>
      </c>
      <c r="C361" s="9">
        <v>9.4108554163368553E-4</v>
      </c>
      <c r="D361" s="3" t="s">
        <v>25</v>
      </c>
      <c r="E361" s="3" t="s">
        <v>34</v>
      </c>
      <c r="F361" s="3" t="s">
        <v>48</v>
      </c>
      <c r="G361" s="3" t="s">
        <v>68</v>
      </c>
      <c r="H361" s="3" t="s">
        <v>259</v>
      </c>
      <c r="I361" s="3" t="s">
        <v>335</v>
      </c>
    </row>
    <row r="362" spans="1:11" ht="45" x14ac:dyDescent="0.25">
      <c r="A362" s="3">
        <v>2.7843500825036561E-5</v>
      </c>
      <c r="B362" s="3">
        <v>8.9277829061954125E-3</v>
      </c>
      <c r="C362" s="9">
        <v>1.052140205071225E-2</v>
      </c>
      <c r="D362" s="3" t="s">
        <v>25</v>
      </c>
      <c r="E362" s="3" t="s">
        <v>34</v>
      </c>
      <c r="F362" s="3" t="s">
        <v>48</v>
      </c>
      <c r="G362" s="3" t="s">
        <v>68</v>
      </c>
      <c r="H362" s="3" t="s">
        <v>380</v>
      </c>
      <c r="I362" s="3" t="s">
        <v>451</v>
      </c>
    </row>
    <row r="363" spans="1:11" ht="45" x14ac:dyDescent="0.25">
      <c r="A363" s="3">
        <v>0</v>
      </c>
      <c r="B363" s="3">
        <v>0</v>
      </c>
      <c r="C363" s="9">
        <v>1.454787180219237E-3</v>
      </c>
      <c r="D363" s="3" t="s">
        <v>25</v>
      </c>
      <c r="E363" s="3" t="s">
        <v>34</v>
      </c>
      <c r="F363" s="3" t="s">
        <v>48</v>
      </c>
      <c r="G363" s="3" t="s">
        <v>68</v>
      </c>
      <c r="H363" s="3" t="s">
        <v>380</v>
      </c>
      <c r="I363" s="3" t="s">
        <v>451</v>
      </c>
      <c r="J363" s="3" t="s">
        <v>356</v>
      </c>
      <c r="K363" s="3" t="s">
        <v>398</v>
      </c>
    </row>
    <row r="364" spans="1:11" ht="45" x14ac:dyDescent="0.25">
      <c r="A364" s="3">
        <v>1.442883648948363E-8</v>
      </c>
      <c r="B364" s="3">
        <v>4.6264843123200001E-6</v>
      </c>
      <c r="C364" s="9">
        <v>7.7370594153606212E-2</v>
      </c>
      <c r="D364" s="3" t="s">
        <v>25</v>
      </c>
      <c r="E364" s="3" t="s">
        <v>34</v>
      </c>
      <c r="F364" s="3" t="s">
        <v>48</v>
      </c>
      <c r="G364" s="3" t="s">
        <v>69</v>
      </c>
    </row>
    <row r="365" spans="1:11" ht="45" x14ac:dyDescent="0.25">
      <c r="A365" s="3">
        <v>2.254505701481818E-7</v>
      </c>
      <c r="B365" s="3">
        <v>7.2288817380000012E-5</v>
      </c>
      <c r="C365" s="9">
        <v>6.4432889992063008E-2</v>
      </c>
      <c r="D365" s="3" t="s">
        <v>25</v>
      </c>
      <c r="E365" s="3" t="s">
        <v>34</v>
      </c>
      <c r="F365" s="3" t="s">
        <v>48</v>
      </c>
      <c r="G365" s="3" t="s">
        <v>69</v>
      </c>
      <c r="H365" s="3" t="s">
        <v>105</v>
      </c>
    </row>
    <row r="366" spans="1:11" ht="45" x14ac:dyDescent="0.25">
      <c r="A366" s="3">
        <v>0</v>
      </c>
      <c r="B366" s="3">
        <v>0</v>
      </c>
      <c r="C366" s="9">
        <v>0</v>
      </c>
      <c r="D366" s="3" t="s">
        <v>25</v>
      </c>
      <c r="E366" s="3" t="s">
        <v>34</v>
      </c>
      <c r="F366" s="3" t="s">
        <v>48</v>
      </c>
      <c r="G366" s="3" t="s">
        <v>69</v>
      </c>
      <c r="H366" s="3" t="s">
        <v>105</v>
      </c>
      <c r="I366" s="3" t="s">
        <v>467</v>
      </c>
    </row>
    <row r="367" spans="1:11" ht="45" x14ac:dyDescent="0.25">
      <c r="A367" s="3">
        <v>4.6051847369606777E-5</v>
      </c>
      <c r="B367" s="3">
        <v>1.476613513252624E-2</v>
      </c>
      <c r="C367" s="9">
        <v>1.47661351500288E-2</v>
      </c>
      <c r="D367" s="3" t="s">
        <v>25</v>
      </c>
      <c r="E367" s="3" t="s">
        <v>34</v>
      </c>
      <c r="F367" s="3" t="s">
        <v>48</v>
      </c>
      <c r="G367" s="3" t="s">
        <v>69</v>
      </c>
      <c r="H367" s="3" t="s">
        <v>105</v>
      </c>
      <c r="I367" s="3" t="s">
        <v>470</v>
      </c>
    </row>
    <row r="368" spans="1:11" ht="45" x14ac:dyDescent="0.25">
      <c r="A368" s="3">
        <v>0</v>
      </c>
      <c r="B368" s="3">
        <v>0</v>
      </c>
      <c r="C368" s="9">
        <v>2.5322309403943101E-3</v>
      </c>
      <c r="D368" s="3" t="s">
        <v>25</v>
      </c>
      <c r="E368" s="3" t="s">
        <v>34</v>
      </c>
      <c r="F368" s="3" t="s">
        <v>48</v>
      </c>
      <c r="G368" s="3" t="s">
        <v>69</v>
      </c>
      <c r="H368" s="3" t="s">
        <v>105</v>
      </c>
      <c r="I368" s="3" t="s">
        <v>335</v>
      </c>
    </row>
    <row r="369" spans="1:12" ht="45" x14ac:dyDescent="0.25">
      <c r="A369" s="3">
        <v>0</v>
      </c>
      <c r="B369" s="3">
        <v>0</v>
      </c>
      <c r="C369" s="9">
        <v>3.2028704243034992E-4</v>
      </c>
      <c r="D369" s="3" t="s">
        <v>25</v>
      </c>
      <c r="E369" s="3" t="s">
        <v>34</v>
      </c>
      <c r="F369" s="3" t="s">
        <v>48</v>
      </c>
      <c r="G369" s="3" t="s">
        <v>69</v>
      </c>
      <c r="H369" s="3" t="s">
        <v>105</v>
      </c>
      <c r="I369" s="3" t="s">
        <v>335</v>
      </c>
      <c r="J369" s="3" t="s">
        <v>401</v>
      </c>
      <c r="K369" s="3" t="s">
        <v>254</v>
      </c>
    </row>
    <row r="370" spans="1:12" ht="45" x14ac:dyDescent="0.25">
      <c r="A370" s="3">
        <v>0</v>
      </c>
      <c r="B370" s="3">
        <v>0</v>
      </c>
      <c r="C370" s="9">
        <v>2.2067103736332441E-2</v>
      </c>
      <c r="D370" s="3" t="s">
        <v>25</v>
      </c>
      <c r="E370" s="3" t="s">
        <v>34</v>
      </c>
      <c r="F370" s="3" t="s">
        <v>48</v>
      </c>
      <c r="G370" s="3" t="s">
        <v>69</v>
      </c>
      <c r="H370" s="3" t="s">
        <v>105</v>
      </c>
      <c r="I370" s="3" t="s">
        <v>471</v>
      </c>
    </row>
    <row r="371" spans="1:12" ht="60" x14ac:dyDescent="0.25">
      <c r="A371" s="3">
        <v>9.1504385043542884E-8</v>
      </c>
      <c r="B371" s="3">
        <v>2.9340106682960291E-5</v>
      </c>
      <c r="C371" s="9">
        <v>2.1342080421706461E-2</v>
      </c>
      <c r="D371" s="3" t="s">
        <v>25</v>
      </c>
      <c r="E371" s="3" t="s">
        <v>34</v>
      </c>
      <c r="F371" s="3" t="s">
        <v>48</v>
      </c>
      <c r="G371" s="3" t="s">
        <v>69</v>
      </c>
      <c r="H371" s="3" t="s">
        <v>105</v>
      </c>
      <c r="I371" s="3" t="s">
        <v>471</v>
      </c>
      <c r="J371" s="3" t="s">
        <v>258</v>
      </c>
      <c r="K371" s="3" t="s">
        <v>31</v>
      </c>
      <c r="L371" s="3" t="s">
        <v>41</v>
      </c>
    </row>
    <row r="372" spans="1:12" ht="45" x14ac:dyDescent="0.25">
      <c r="A372" s="3">
        <v>0</v>
      </c>
      <c r="B372" s="3">
        <v>0</v>
      </c>
      <c r="C372" s="9">
        <v>1.106810452406745E-2</v>
      </c>
      <c r="D372" s="3" t="s">
        <v>25</v>
      </c>
      <c r="E372" s="3" t="s">
        <v>34</v>
      </c>
      <c r="F372" s="3" t="s">
        <v>48</v>
      </c>
      <c r="G372" s="3" t="s">
        <v>69</v>
      </c>
      <c r="H372" s="3" t="s">
        <v>105</v>
      </c>
      <c r="I372" s="3" t="s">
        <v>468</v>
      </c>
    </row>
    <row r="373" spans="1:12" ht="45" x14ac:dyDescent="0.25">
      <c r="A373" s="3">
        <v>0</v>
      </c>
      <c r="B373" s="3">
        <v>0</v>
      </c>
      <c r="C373" s="9">
        <v>5.6342207371286041E-4</v>
      </c>
      <c r="D373" s="3" t="s">
        <v>25</v>
      </c>
      <c r="E373" s="3" t="s">
        <v>34</v>
      </c>
      <c r="F373" s="3" t="s">
        <v>48</v>
      </c>
      <c r="G373" s="3" t="s">
        <v>69</v>
      </c>
      <c r="H373" s="3" t="s">
        <v>105</v>
      </c>
      <c r="I373" s="3" t="s">
        <v>468</v>
      </c>
      <c r="J373" s="3" t="s">
        <v>527</v>
      </c>
    </row>
    <row r="374" spans="1:12" ht="45" x14ac:dyDescent="0.25">
      <c r="A374" s="3">
        <v>0</v>
      </c>
      <c r="B374" s="3">
        <v>0</v>
      </c>
      <c r="C374" s="9">
        <v>4.7406336740987796E-3</v>
      </c>
      <c r="D374" s="3" t="s">
        <v>25</v>
      </c>
      <c r="E374" s="3" t="s">
        <v>34</v>
      </c>
      <c r="F374" s="3" t="s">
        <v>48</v>
      </c>
      <c r="G374" s="3" t="s">
        <v>69</v>
      </c>
      <c r="H374" s="3" t="s">
        <v>105</v>
      </c>
      <c r="I374" s="3" t="s">
        <v>468</v>
      </c>
      <c r="J374" s="3" t="s">
        <v>469</v>
      </c>
    </row>
    <row r="375" spans="1:12" ht="45" x14ac:dyDescent="0.25">
      <c r="A375" s="3">
        <v>0</v>
      </c>
      <c r="B375" s="3">
        <v>0</v>
      </c>
      <c r="C375" s="9">
        <v>7.0033259788155353E-4</v>
      </c>
      <c r="D375" s="3" t="s">
        <v>25</v>
      </c>
      <c r="E375" s="3" t="s">
        <v>34</v>
      </c>
      <c r="F375" s="3" t="s">
        <v>48</v>
      </c>
      <c r="G375" s="3" t="s">
        <v>69</v>
      </c>
      <c r="H375" s="3" t="s">
        <v>105</v>
      </c>
      <c r="I375" s="3" t="s">
        <v>468</v>
      </c>
      <c r="J375" s="3" t="s">
        <v>469</v>
      </c>
      <c r="K375" s="3" t="s">
        <v>34</v>
      </c>
      <c r="L375" s="3" t="s">
        <v>48</v>
      </c>
    </row>
    <row r="376" spans="1:12" ht="45" x14ac:dyDescent="0.25">
      <c r="A376" s="3">
        <v>0</v>
      </c>
      <c r="B376" s="3">
        <v>0</v>
      </c>
      <c r="C376" s="9">
        <v>1.28885350988931E-3</v>
      </c>
      <c r="D376" s="3" t="s">
        <v>25</v>
      </c>
      <c r="E376" s="3" t="s">
        <v>34</v>
      </c>
      <c r="F376" s="3" t="s">
        <v>48</v>
      </c>
      <c r="G376" s="3" t="s">
        <v>69</v>
      </c>
      <c r="H376" s="3" t="s">
        <v>105</v>
      </c>
      <c r="I376" s="3" t="s">
        <v>468</v>
      </c>
      <c r="J376" s="3" t="s">
        <v>236</v>
      </c>
      <c r="K376" s="3" t="s">
        <v>264</v>
      </c>
    </row>
    <row r="377" spans="1:12" ht="60" x14ac:dyDescent="0.25">
      <c r="A377" s="3">
        <v>0</v>
      </c>
      <c r="B377" s="3">
        <v>0</v>
      </c>
      <c r="C377" s="9">
        <v>9.9922854010843758E-3</v>
      </c>
      <c r="D377" s="3" t="s">
        <v>25</v>
      </c>
      <c r="E377" s="3" t="s">
        <v>34</v>
      </c>
      <c r="F377" s="3" t="s">
        <v>48</v>
      </c>
      <c r="G377" s="3" t="s">
        <v>69</v>
      </c>
      <c r="H377" s="3" t="s">
        <v>259</v>
      </c>
      <c r="I377" s="3" t="s">
        <v>258</v>
      </c>
      <c r="J377" s="3" t="s">
        <v>31</v>
      </c>
      <c r="K377" s="3" t="s">
        <v>41</v>
      </c>
    </row>
    <row r="378" spans="1:12" ht="45" x14ac:dyDescent="0.25">
      <c r="A378" s="3">
        <v>0</v>
      </c>
      <c r="B378" s="3">
        <v>0</v>
      </c>
      <c r="C378" s="9">
        <v>2.7377033938434489E-3</v>
      </c>
      <c r="D378" s="3" t="s">
        <v>25</v>
      </c>
      <c r="E378" s="3" t="s">
        <v>34</v>
      </c>
      <c r="F378" s="3" t="s">
        <v>48</v>
      </c>
      <c r="G378" s="3" t="s">
        <v>69</v>
      </c>
      <c r="H378" s="3" t="s">
        <v>259</v>
      </c>
      <c r="I378" s="3" t="s">
        <v>335</v>
      </c>
    </row>
    <row r="379" spans="1:12" ht="45" x14ac:dyDescent="0.25">
      <c r="A379" s="3">
        <v>0</v>
      </c>
      <c r="B379" s="3">
        <v>0</v>
      </c>
      <c r="C379" s="9">
        <v>3.4627604815898398E-4</v>
      </c>
      <c r="D379" s="3" t="s">
        <v>25</v>
      </c>
      <c r="E379" s="3" t="s">
        <v>34</v>
      </c>
      <c r="F379" s="3" t="s">
        <v>48</v>
      </c>
      <c r="G379" s="3" t="s">
        <v>69</v>
      </c>
      <c r="H379" s="3" t="s">
        <v>259</v>
      </c>
      <c r="I379" s="3" t="s">
        <v>335</v>
      </c>
      <c r="J379" s="3" t="s">
        <v>401</v>
      </c>
      <c r="K379" s="3" t="s">
        <v>254</v>
      </c>
    </row>
    <row r="380" spans="1:12" ht="60" x14ac:dyDescent="0.25">
      <c r="A380" s="3">
        <v>5.6600554527103112E-8</v>
      </c>
      <c r="B380" s="3">
        <v>1.814848881121575E-5</v>
      </c>
      <c r="C380" s="9">
        <v>1.3201264464602369E-2</v>
      </c>
      <c r="D380" s="3" t="s">
        <v>25</v>
      </c>
      <c r="E380" s="3" t="s">
        <v>34</v>
      </c>
      <c r="F380" s="3" t="s">
        <v>48</v>
      </c>
      <c r="G380" s="3" t="s">
        <v>258</v>
      </c>
      <c r="H380" s="3" t="s">
        <v>31</v>
      </c>
      <c r="I380" s="3" t="s">
        <v>41</v>
      </c>
    </row>
    <row r="381" spans="1:12" ht="45" x14ac:dyDescent="0.25">
      <c r="A381" s="3">
        <v>8.5378907852841793E-5</v>
      </c>
      <c r="B381" s="3">
        <v>2.7376024260312579E-2</v>
      </c>
      <c r="C381" s="9">
        <v>3.1810876267018728E-2</v>
      </c>
      <c r="D381" s="3" t="s">
        <v>25</v>
      </c>
      <c r="E381" s="3" t="s">
        <v>34</v>
      </c>
      <c r="F381" s="3" t="s">
        <v>48</v>
      </c>
      <c r="G381" s="3" t="s">
        <v>70</v>
      </c>
    </row>
    <row r="382" spans="1:12" ht="45" x14ac:dyDescent="0.25">
      <c r="A382" s="3">
        <v>0</v>
      </c>
      <c r="B382" s="3">
        <v>0</v>
      </c>
      <c r="C382" s="9">
        <v>4.4348520066520162E-3</v>
      </c>
      <c r="D382" s="3" t="s">
        <v>25</v>
      </c>
      <c r="E382" s="3" t="s">
        <v>34</v>
      </c>
      <c r="F382" s="3" t="s">
        <v>48</v>
      </c>
      <c r="G382" s="3" t="s">
        <v>70</v>
      </c>
      <c r="H382" s="3" t="s">
        <v>398</v>
      </c>
    </row>
    <row r="383" spans="1:12" ht="45" x14ac:dyDescent="0.25">
      <c r="A383" s="3">
        <v>0</v>
      </c>
      <c r="B383" s="3">
        <v>0</v>
      </c>
      <c r="C383" s="9">
        <v>5.7992152602375738E-4</v>
      </c>
      <c r="D383" s="3" t="s">
        <v>25</v>
      </c>
      <c r="E383" s="3" t="s">
        <v>34</v>
      </c>
      <c r="F383" s="3" t="s">
        <v>48</v>
      </c>
      <c r="G383" s="3" t="s">
        <v>70</v>
      </c>
      <c r="H383" s="3" t="s">
        <v>398</v>
      </c>
      <c r="I383" s="3" t="s">
        <v>68</v>
      </c>
    </row>
    <row r="384" spans="1:12" ht="45" x14ac:dyDescent="0.25">
      <c r="A384" s="3">
        <v>0</v>
      </c>
      <c r="B384" s="3">
        <v>0</v>
      </c>
      <c r="C384" s="9">
        <v>2.6865573603223778E-4</v>
      </c>
      <c r="D384" s="3" t="s">
        <v>25</v>
      </c>
      <c r="E384" s="3" t="s">
        <v>34</v>
      </c>
      <c r="F384" s="3" t="s">
        <v>48</v>
      </c>
      <c r="G384" s="3" t="s">
        <v>70</v>
      </c>
      <c r="H384" s="3" t="s">
        <v>398</v>
      </c>
      <c r="I384" s="3" t="s">
        <v>68</v>
      </c>
      <c r="J384" s="3" t="s">
        <v>104</v>
      </c>
    </row>
    <row r="385" spans="1:11" ht="45" x14ac:dyDescent="0.25">
      <c r="A385" s="3">
        <v>0</v>
      </c>
      <c r="B385" s="3">
        <v>0</v>
      </c>
      <c r="C385" s="9">
        <v>1.2730411320600579E-3</v>
      </c>
      <c r="D385" s="3" t="s">
        <v>25</v>
      </c>
      <c r="E385" s="3" t="s">
        <v>34</v>
      </c>
      <c r="F385" s="3" t="s">
        <v>48</v>
      </c>
      <c r="G385" s="3" t="s">
        <v>70</v>
      </c>
      <c r="H385" s="3" t="s">
        <v>398</v>
      </c>
      <c r="I385" s="3" t="s">
        <v>69</v>
      </c>
    </row>
    <row r="386" spans="1:11" ht="45" x14ac:dyDescent="0.25">
      <c r="A386" s="3">
        <v>0</v>
      </c>
      <c r="B386" s="3">
        <v>0</v>
      </c>
      <c r="C386" s="9">
        <v>1.060166593196233E-3</v>
      </c>
      <c r="D386" s="3" t="s">
        <v>25</v>
      </c>
      <c r="E386" s="3" t="s">
        <v>34</v>
      </c>
      <c r="F386" s="3" t="s">
        <v>48</v>
      </c>
      <c r="G386" s="3" t="s">
        <v>70</v>
      </c>
      <c r="H386" s="3" t="s">
        <v>398</v>
      </c>
      <c r="I386" s="3" t="s">
        <v>69</v>
      </c>
      <c r="J386" s="3" t="s">
        <v>105</v>
      </c>
    </row>
    <row r="387" spans="1:11" ht="30" x14ac:dyDescent="0.25">
      <c r="A387" s="3">
        <v>8.4159827181735513E-8</v>
      </c>
      <c r="B387" s="3">
        <v>2.6985136359930841E-5</v>
      </c>
      <c r="C387" s="9">
        <v>1.044480941302304E-2</v>
      </c>
      <c r="D387" s="3" t="s">
        <v>25</v>
      </c>
      <c r="E387" s="3" t="s">
        <v>34</v>
      </c>
      <c r="F387" s="3" t="s">
        <v>48</v>
      </c>
      <c r="G387" s="3" t="s">
        <v>334</v>
      </c>
      <c r="H387" s="3" t="s">
        <v>399</v>
      </c>
    </row>
    <row r="388" spans="1:11" ht="45" x14ac:dyDescent="0.25">
      <c r="A388" s="3">
        <v>0</v>
      </c>
      <c r="B388" s="3">
        <v>0</v>
      </c>
      <c r="C388" s="9">
        <v>3.3839227951296922E-4</v>
      </c>
      <c r="D388" s="3" t="s">
        <v>25</v>
      </c>
      <c r="E388" s="3" t="s">
        <v>34</v>
      </c>
      <c r="F388" s="3" t="s">
        <v>48</v>
      </c>
      <c r="G388" s="3" t="s">
        <v>334</v>
      </c>
      <c r="H388" s="3" t="s">
        <v>399</v>
      </c>
      <c r="I388" s="3" t="s">
        <v>65</v>
      </c>
    </row>
    <row r="389" spans="1:11" ht="45" x14ac:dyDescent="0.25">
      <c r="A389" s="3">
        <v>0</v>
      </c>
      <c r="B389" s="3">
        <v>0</v>
      </c>
      <c r="C389" s="9">
        <v>8.7559100242834355E-4</v>
      </c>
      <c r="D389" s="3" t="s">
        <v>25</v>
      </c>
      <c r="E389" s="3" t="s">
        <v>34</v>
      </c>
      <c r="F389" s="3" t="s">
        <v>48</v>
      </c>
      <c r="G389" s="3" t="s">
        <v>334</v>
      </c>
      <c r="H389" s="3" t="s">
        <v>399</v>
      </c>
      <c r="I389" s="3" t="s">
        <v>66</v>
      </c>
    </row>
    <row r="390" spans="1:11" ht="45" x14ac:dyDescent="0.25">
      <c r="A390" s="3">
        <v>0</v>
      </c>
      <c r="B390" s="3">
        <v>0</v>
      </c>
      <c r="C390" s="9">
        <v>7.9643607909079053E-4</v>
      </c>
      <c r="D390" s="3" t="s">
        <v>25</v>
      </c>
      <c r="E390" s="3" t="s">
        <v>34</v>
      </c>
      <c r="F390" s="3" t="s">
        <v>48</v>
      </c>
      <c r="G390" s="3" t="s">
        <v>334</v>
      </c>
      <c r="H390" s="3" t="s">
        <v>399</v>
      </c>
      <c r="I390" s="3" t="s">
        <v>66</v>
      </c>
      <c r="J390" s="3" t="s">
        <v>103</v>
      </c>
    </row>
    <row r="391" spans="1:11" ht="45" x14ac:dyDescent="0.25">
      <c r="A391" s="3">
        <v>0</v>
      </c>
      <c r="B391" s="3">
        <v>0</v>
      </c>
      <c r="C391" s="9">
        <v>1.3482515173449739E-3</v>
      </c>
      <c r="D391" s="3" t="s">
        <v>25</v>
      </c>
      <c r="E391" s="3" t="s">
        <v>34</v>
      </c>
      <c r="F391" s="3" t="s">
        <v>48</v>
      </c>
      <c r="G391" s="3" t="s">
        <v>334</v>
      </c>
      <c r="H391" s="3" t="s">
        <v>399</v>
      </c>
      <c r="I391" s="3" t="s">
        <v>68</v>
      </c>
    </row>
    <row r="392" spans="1:11" ht="45" x14ac:dyDescent="0.25">
      <c r="A392" s="3">
        <v>0</v>
      </c>
      <c r="B392" s="3">
        <v>0</v>
      </c>
      <c r="C392" s="9">
        <v>6.2459399676441157E-4</v>
      </c>
      <c r="D392" s="3" t="s">
        <v>25</v>
      </c>
      <c r="E392" s="3" t="s">
        <v>34</v>
      </c>
      <c r="F392" s="3" t="s">
        <v>48</v>
      </c>
      <c r="G392" s="3" t="s">
        <v>334</v>
      </c>
      <c r="H392" s="3" t="s">
        <v>399</v>
      </c>
      <c r="I392" s="3" t="s">
        <v>68</v>
      </c>
      <c r="J392" s="3" t="s">
        <v>104</v>
      </c>
    </row>
    <row r="393" spans="1:11" ht="45" x14ac:dyDescent="0.25">
      <c r="A393" s="3">
        <v>0</v>
      </c>
      <c r="B393" s="3">
        <v>0</v>
      </c>
      <c r="C393" s="9">
        <v>2.9597513853923309E-3</v>
      </c>
      <c r="D393" s="3" t="s">
        <v>25</v>
      </c>
      <c r="E393" s="3" t="s">
        <v>34</v>
      </c>
      <c r="F393" s="3" t="s">
        <v>48</v>
      </c>
      <c r="G393" s="3" t="s">
        <v>334</v>
      </c>
      <c r="H393" s="3" t="s">
        <v>399</v>
      </c>
      <c r="I393" s="3" t="s">
        <v>69</v>
      </c>
    </row>
    <row r="394" spans="1:11" ht="45" x14ac:dyDescent="0.25">
      <c r="A394" s="3">
        <v>0</v>
      </c>
      <c r="B394" s="3">
        <v>0</v>
      </c>
      <c r="C394" s="9">
        <v>2.4648296617733999E-3</v>
      </c>
      <c r="D394" s="3" t="s">
        <v>25</v>
      </c>
      <c r="E394" s="3" t="s">
        <v>34</v>
      </c>
      <c r="F394" s="3" t="s">
        <v>48</v>
      </c>
      <c r="G394" s="3" t="s">
        <v>334</v>
      </c>
      <c r="H394" s="3" t="s">
        <v>399</v>
      </c>
      <c r="I394" s="3" t="s">
        <v>69</v>
      </c>
      <c r="J394" s="3" t="s">
        <v>105</v>
      </c>
    </row>
    <row r="395" spans="1:11" ht="45" x14ac:dyDescent="0.25">
      <c r="A395" s="3">
        <v>0</v>
      </c>
      <c r="B395" s="3">
        <v>0</v>
      </c>
      <c r="C395" s="9">
        <v>4.2340165610902042E-4</v>
      </c>
      <c r="D395" s="3" t="s">
        <v>25</v>
      </c>
      <c r="E395" s="3" t="s">
        <v>34</v>
      </c>
      <c r="F395" s="3" t="s">
        <v>48</v>
      </c>
      <c r="G395" s="3" t="s">
        <v>334</v>
      </c>
      <c r="H395" s="3" t="s">
        <v>399</v>
      </c>
      <c r="I395" s="3" t="s">
        <v>69</v>
      </c>
      <c r="J395" s="3" t="s">
        <v>105</v>
      </c>
      <c r="K395" s="3" t="s">
        <v>468</v>
      </c>
    </row>
    <row r="396" spans="1:11" ht="30" x14ac:dyDescent="0.25">
      <c r="A396" s="3">
        <v>1.8474380863946191E-4</v>
      </c>
      <c r="B396" s="3">
        <v>5.9236538794494739E-2</v>
      </c>
      <c r="C396" s="9">
        <v>7.3282259125800026E-2</v>
      </c>
      <c r="D396" s="3" t="s">
        <v>25</v>
      </c>
      <c r="E396" s="3" t="s">
        <v>34</v>
      </c>
      <c r="F396" s="3" t="s">
        <v>48</v>
      </c>
      <c r="G396" s="3" t="s">
        <v>71</v>
      </c>
    </row>
    <row r="397" spans="1:11" ht="30" x14ac:dyDescent="0.25">
      <c r="A397" s="3">
        <v>1.0115721739578621E-7</v>
      </c>
      <c r="B397" s="3">
        <v>3.243520568693457E-5</v>
      </c>
      <c r="C397" s="9">
        <v>1.4045720330556949E-2</v>
      </c>
      <c r="D397" s="3" t="s">
        <v>25</v>
      </c>
      <c r="E397" s="3" t="s">
        <v>34</v>
      </c>
      <c r="F397" s="3" t="s">
        <v>48</v>
      </c>
      <c r="G397" s="3" t="s">
        <v>71</v>
      </c>
      <c r="H397" s="3" t="s">
        <v>400</v>
      </c>
    </row>
    <row r="398" spans="1:11" ht="45" x14ac:dyDescent="0.25">
      <c r="A398" s="3">
        <v>0</v>
      </c>
      <c r="B398" s="3">
        <v>0</v>
      </c>
      <c r="C398" s="9">
        <v>3.4809295030295052E-4</v>
      </c>
      <c r="D398" s="3" t="s">
        <v>25</v>
      </c>
      <c r="E398" s="3" t="s">
        <v>34</v>
      </c>
      <c r="F398" s="3" t="s">
        <v>48</v>
      </c>
      <c r="G398" s="3" t="s">
        <v>71</v>
      </c>
      <c r="H398" s="3" t="s">
        <v>400</v>
      </c>
      <c r="I398" s="3" t="s">
        <v>65</v>
      </c>
    </row>
    <row r="399" spans="1:11" ht="45" x14ac:dyDescent="0.25">
      <c r="A399" s="3">
        <v>0</v>
      </c>
      <c r="B399" s="3">
        <v>0</v>
      </c>
      <c r="C399" s="9">
        <v>3.0616012487703941E-4</v>
      </c>
      <c r="D399" s="3" t="s">
        <v>25</v>
      </c>
      <c r="E399" s="3" t="s">
        <v>34</v>
      </c>
      <c r="F399" s="3" t="s">
        <v>48</v>
      </c>
      <c r="G399" s="3" t="s">
        <v>71</v>
      </c>
      <c r="H399" s="3" t="s">
        <v>400</v>
      </c>
      <c r="I399" s="3" t="s">
        <v>65</v>
      </c>
      <c r="J399" s="3" t="s">
        <v>102</v>
      </c>
    </row>
    <row r="400" spans="1:11" ht="45" x14ac:dyDescent="0.25">
      <c r="A400" s="3">
        <v>0</v>
      </c>
      <c r="B400" s="3">
        <v>0</v>
      </c>
      <c r="C400" s="9">
        <v>9.0070188964837868E-4</v>
      </c>
      <c r="D400" s="3" t="s">
        <v>25</v>
      </c>
      <c r="E400" s="3" t="s">
        <v>34</v>
      </c>
      <c r="F400" s="3" t="s">
        <v>48</v>
      </c>
      <c r="G400" s="3" t="s">
        <v>71</v>
      </c>
      <c r="H400" s="3" t="s">
        <v>400</v>
      </c>
      <c r="I400" s="3" t="s">
        <v>66</v>
      </c>
    </row>
    <row r="401" spans="1:11" ht="45" x14ac:dyDescent="0.25">
      <c r="A401" s="3">
        <v>0</v>
      </c>
      <c r="B401" s="3">
        <v>0</v>
      </c>
      <c r="C401" s="9">
        <v>8.1927689918207794E-4</v>
      </c>
      <c r="D401" s="3" t="s">
        <v>25</v>
      </c>
      <c r="E401" s="3" t="s">
        <v>34</v>
      </c>
      <c r="F401" s="3" t="s">
        <v>48</v>
      </c>
      <c r="G401" s="3" t="s">
        <v>71</v>
      </c>
      <c r="H401" s="3" t="s">
        <v>400</v>
      </c>
      <c r="I401" s="3" t="s">
        <v>66</v>
      </c>
      <c r="J401" s="3" t="s">
        <v>103</v>
      </c>
    </row>
    <row r="402" spans="1:11" ht="45" x14ac:dyDescent="0.25">
      <c r="A402" s="3">
        <v>0</v>
      </c>
      <c r="B402" s="3">
        <v>0</v>
      </c>
      <c r="C402" s="9">
        <v>1.386909833407767E-3</v>
      </c>
      <c r="D402" s="3" t="s">
        <v>25</v>
      </c>
      <c r="E402" s="3" t="s">
        <v>34</v>
      </c>
      <c r="F402" s="3" t="s">
        <v>48</v>
      </c>
      <c r="G402" s="3" t="s">
        <v>71</v>
      </c>
      <c r="H402" s="3" t="s">
        <v>400</v>
      </c>
      <c r="I402" s="3" t="s">
        <v>68</v>
      </c>
    </row>
    <row r="403" spans="1:11" ht="45" x14ac:dyDescent="0.25">
      <c r="A403" s="3">
        <v>0</v>
      </c>
      <c r="B403" s="3">
        <v>0</v>
      </c>
      <c r="C403" s="9">
        <v>6.4250293424915512E-4</v>
      </c>
      <c r="D403" s="3" t="s">
        <v>25</v>
      </c>
      <c r="E403" s="3" t="s">
        <v>34</v>
      </c>
      <c r="F403" s="3" t="s">
        <v>48</v>
      </c>
      <c r="G403" s="3" t="s">
        <v>71</v>
      </c>
      <c r="H403" s="3" t="s">
        <v>400</v>
      </c>
      <c r="I403" s="3" t="s">
        <v>68</v>
      </c>
      <c r="J403" s="3" t="s">
        <v>104</v>
      </c>
    </row>
    <row r="404" spans="1:11" ht="45" x14ac:dyDescent="0.25">
      <c r="A404" s="3">
        <v>0</v>
      </c>
      <c r="B404" s="3">
        <v>0</v>
      </c>
      <c r="C404" s="9">
        <v>3.0445383138327821E-3</v>
      </c>
      <c r="D404" s="3" t="s">
        <v>25</v>
      </c>
      <c r="E404" s="3" t="s">
        <v>34</v>
      </c>
      <c r="F404" s="3" t="s">
        <v>48</v>
      </c>
      <c r="G404" s="3" t="s">
        <v>71</v>
      </c>
      <c r="H404" s="3" t="s">
        <v>400</v>
      </c>
      <c r="I404" s="3" t="s">
        <v>69</v>
      </c>
    </row>
    <row r="405" spans="1:11" ht="45" x14ac:dyDescent="0.25">
      <c r="A405" s="3">
        <v>0</v>
      </c>
      <c r="B405" s="3">
        <v>0</v>
      </c>
      <c r="C405" s="9">
        <v>2.5354387464357519E-3</v>
      </c>
      <c r="D405" s="3" t="s">
        <v>25</v>
      </c>
      <c r="E405" s="3" t="s">
        <v>34</v>
      </c>
      <c r="F405" s="3" t="s">
        <v>48</v>
      </c>
      <c r="G405" s="3" t="s">
        <v>71</v>
      </c>
      <c r="H405" s="3" t="s">
        <v>400</v>
      </c>
      <c r="I405" s="3" t="s">
        <v>69</v>
      </c>
      <c r="J405" s="3" t="s">
        <v>105</v>
      </c>
    </row>
    <row r="406" spans="1:11" ht="45" x14ac:dyDescent="0.25">
      <c r="A406" s="3">
        <v>0</v>
      </c>
      <c r="B406" s="3">
        <v>0</v>
      </c>
      <c r="C406" s="9">
        <v>4.3553069035671461E-4</v>
      </c>
      <c r="D406" s="3" t="s">
        <v>25</v>
      </c>
      <c r="E406" s="3" t="s">
        <v>34</v>
      </c>
      <c r="F406" s="3" t="s">
        <v>48</v>
      </c>
      <c r="G406" s="3" t="s">
        <v>71</v>
      </c>
      <c r="H406" s="3" t="s">
        <v>400</v>
      </c>
      <c r="I406" s="3" t="s">
        <v>69</v>
      </c>
      <c r="J406" s="3" t="s">
        <v>105</v>
      </c>
      <c r="K406" s="3" t="s">
        <v>468</v>
      </c>
    </row>
    <row r="407" spans="1:11" ht="30" x14ac:dyDescent="0.25">
      <c r="A407" s="3">
        <v>0</v>
      </c>
      <c r="B407" s="3">
        <v>0</v>
      </c>
      <c r="C407" s="9">
        <v>4.3219778184414711E-3</v>
      </c>
      <c r="D407" s="3" t="s">
        <v>25</v>
      </c>
      <c r="E407" s="3" t="s">
        <v>34</v>
      </c>
      <c r="F407" s="3" t="s">
        <v>48</v>
      </c>
      <c r="G407" s="3" t="s">
        <v>71</v>
      </c>
      <c r="H407" s="3" t="s">
        <v>400</v>
      </c>
      <c r="I407" s="3" t="s">
        <v>71</v>
      </c>
    </row>
    <row r="408" spans="1:11" ht="30" x14ac:dyDescent="0.25">
      <c r="A408" s="3">
        <v>0</v>
      </c>
      <c r="B408" s="3">
        <v>0</v>
      </c>
      <c r="C408" s="9">
        <v>8.2837636880830597E-4</v>
      </c>
      <c r="D408" s="3" t="s">
        <v>25</v>
      </c>
      <c r="E408" s="3" t="s">
        <v>34</v>
      </c>
      <c r="F408" s="3" t="s">
        <v>48</v>
      </c>
      <c r="G408" s="3" t="s">
        <v>71</v>
      </c>
      <c r="H408" s="3" t="s">
        <v>400</v>
      </c>
      <c r="I408" s="3" t="s">
        <v>71</v>
      </c>
      <c r="J408" s="3" t="s">
        <v>400</v>
      </c>
    </row>
    <row r="409" spans="1:11" ht="60" x14ac:dyDescent="0.25">
      <c r="A409" s="3">
        <v>0</v>
      </c>
      <c r="B409" s="3">
        <v>0</v>
      </c>
      <c r="C409" s="9">
        <v>6.0184372513254723E-3</v>
      </c>
      <c r="D409" s="3" t="s">
        <v>25</v>
      </c>
      <c r="E409" s="3" t="s">
        <v>34</v>
      </c>
      <c r="F409" s="3" t="s">
        <v>259</v>
      </c>
      <c r="G409" s="3" t="s">
        <v>258</v>
      </c>
      <c r="H409" s="3" t="s">
        <v>31</v>
      </c>
      <c r="I409" s="3" t="s">
        <v>41</v>
      </c>
    </row>
    <row r="410" spans="1:11" ht="45" x14ac:dyDescent="0.25">
      <c r="A410" s="3">
        <v>0</v>
      </c>
      <c r="B410" s="3">
        <v>0</v>
      </c>
      <c r="C410" s="9">
        <v>1.648941701244793E-3</v>
      </c>
      <c r="D410" s="3" t="s">
        <v>25</v>
      </c>
      <c r="E410" s="3" t="s">
        <v>34</v>
      </c>
      <c r="F410" s="3" t="s">
        <v>259</v>
      </c>
      <c r="G410" s="3" t="s">
        <v>335</v>
      </c>
    </row>
    <row r="411" spans="1:11" ht="45" x14ac:dyDescent="0.25">
      <c r="A411" s="3">
        <v>0</v>
      </c>
      <c r="B411" s="3">
        <v>0</v>
      </c>
      <c r="C411" s="9">
        <v>2.0856496625443061E-4</v>
      </c>
      <c r="D411" s="3" t="s">
        <v>25</v>
      </c>
      <c r="E411" s="3" t="s">
        <v>34</v>
      </c>
      <c r="F411" s="3" t="s">
        <v>259</v>
      </c>
      <c r="G411" s="3" t="s">
        <v>335</v>
      </c>
      <c r="H411" s="3" t="s">
        <v>401</v>
      </c>
      <c r="I411" s="3" t="s">
        <v>254</v>
      </c>
    </row>
    <row r="412" spans="1:11" ht="60" x14ac:dyDescent="0.25">
      <c r="A412" s="3">
        <v>1.0269681665463979E-4</v>
      </c>
      <c r="B412" s="3">
        <v>3.2928865159999987E-2</v>
      </c>
      <c r="C412" s="9">
        <v>3.3325025842613161E-2</v>
      </c>
      <c r="D412" s="3" t="s">
        <v>25</v>
      </c>
      <c r="E412" s="3" t="s">
        <v>198</v>
      </c>
    </row>
    <row r="413" spans="1:11" ht="60" x14ac:dyDescent="0.25">
      <c r="A413" s="3">
        <v>0</v>
      </c>
      <c r="B413" s="3">
        <v>0</v>
      </c>
      <c r="C413" s="9">
        <v>1.653587590957981E-4</v>
      </c>
      <c r="D413" s="3" t="s">
        <v>25</v>
      </c>
      <c r="E413" s="3" t="s">
        <v>198</v>
      </c>
      <c r="F413" s="3" t="s">
        <v>260</v>
      </c>
    </row>
    <row r="414" spans="1:11" ht="30" x14ac:dyDescent="0.25">
      <c r="A414" s="3">
        <v>0</v>
      </c>
      <c r="B414" s="3">
        <v>0</v>
      </c>
      <c r="C414" s="9">
        <v>8.7188282040756727E-3</v>
      </c>
      <c r="D414" s="3" t="s">
        <v>25</v>
      </c>
      <c r="E414" s="3" t="s">
        <v>61</v>
      </c>
      <c r="F414" s="3" t="s">
        <v>34</v>
      </c>
      <c r="G414" s="3" t="s">
        <v>48</v>
      </c>
    </row>
    <row r="415" spans="1:11" ht="45" x14ac:dyDescent="0.25">
      <c r="A415" s="3">
        <v>0</v>
      </c>
      <c r="B415" s="3">
        <v>0</v>
      </c>
      <c r="C415" s="9">
        <v>1.029667920749873E-3</v>
      </c>
      <c r="D415" s="3" t="s">
        <v>25</v>
      </c>
      <c r="E415" s="3" t="s">
        <v>61</v>
      </c>
      <c r="F415" s="3" t="s">
        <v>34</v>
      </c>
      <c r="G415" s="3" t="s">
        <v>48</v>
      </c>
      <c r="H415" s="3" t="s">
        <v>68</v>
      </c>
    </row>
    <row r="416" spans="1:11" ht="45" x14ac:dyDescent="0.25">
      <c r="A416" s="3">
        <v>0</v>
      </c>
      <c r="B416" s="3">
        <v>0</v>
      </c>
      <c r="C416" s="9">
        <v>4.770062511983883E-4</v>
      </c>
      <c r="D416" s="3" t="s">
        <v>25</v>
      </c>
      <c r="E416" s="3" t="s">
        <v>61</v>
      </c>
      <c r="F416" s="3" t="s">
        <v>34</v>
      </c>
      <c r="G416" s="3" t="s">
        <v>48</v>
      </c>
      <c r="H416" s="3" t="s">
        <v>68</v>
      </c>
      <c r="I416" s="3" t="s">
        <v>104</v>
      </c>
    </row>
    <row r="417" spans="1:10" ht="45" x14ac:dyDescent="0.25">
      <c r="A417" s="3">
        <v>0</v>
      </c>
      <c r="B417" s="3">
        <v>0</v>
      </c>
      <c r="C417" s="9">
        <v>2.2603455374054812E-3</v>
      </c>
      <c r="D417" s="3" t="s">
        <v>25</v>
      </c>
      <c r="E417" s="3" t="s">
        <v>61</v>
      </c>
      <c r="F417" s="3" t="s">
        <v>34</v>
      </c>
      <c r="G417" s="3" t="s">
        <v>48</v>
      </c>
      <c r="H417" s="3" t="s">
        <v>69</v>
      </c>
    </row>
    <row r="418" spans="1:10" ht="45" x14ac:dyDescent="0.25">
      <c r="A418" s="3">
        <v>0</v>
      </c>
      <c r="B418" s="3">
        <v>0</v>
      </c>
      <c r="C418" s="9">
        <v>1.8823765921527401E-3</v>
      </c>
      <c r="D418" s="3" t="s">
        <v>25</v>
      </c>
      <c r="E418" s="3" t="s">
        <v>61</v>
      </c>
      <c r="F418" s="3" t="s">
        <v>34</v>
      </c>
      <c r="G418" s="3" t="s">
        <v>48</v>
      </c>
      <c r="H418" s="3" t="s">
        <v>69</v>
      </c>
      <c r="I418" s="3" t="s">
        <v>105</v>
      </c>
    </row>
    <row r="419" spans="1:10" ht="45" x14ac:dyDescent="0.25">
      <c r="A419" s="3">
        <v>6.1425571661706998E-8</v>
      </c>
      <c r="B419" s="3">
        <v>1.9695589722379999E-5</v>
      </c>
      <c r="C419" s="9">
        <v>2.091054043052722E-2</v>
      </c>
      <c r="D419" s="3" t="s">
        <v>187</v>
      </c>
      <c r="E419" s="3" t="s">
        <v>199</v>
      </c>
      <c r="F419" s="3" t="s">
        <v>261</v>
      </c>
    </row>
    <row r="420" spans="1:10" ht="45" x14ac:dyDescent="0.25">
      <c r="A420" s="3">
        <v>1.7226832562267779E-9</v>
      </c>
      <c r="B420" s="3">
        <v>5.5236380742400002E-7</v>
      </c>
      <c r="C420" s="9">
        <v>1.0078641287626521E-2</v>
      </c>
      <c r="D420" s="3" t="s">
        <v>187</v>
      </c>
      <c r="E420" s="3" t="s">
        <v>199</v>
      </c>
      <c r="F420" s="3" t="s">
        <v>261</v>
      </c>
      <c r="G420" s="3" t="s">
        <v>72</v>
      </c>
    </row>
    <row r="421" spans="1:10" ht="45" x14ac:dyDescent="0.25">
      <c r="A421" s="3">
        <v>0</v>
      </c>
      <c r="B421" s="3">
        <v>0</v>
      </c>
      <c r="C421" s="9">
        <v>6.9408145813110219E-3</v>
      </c>
      <c r="D421" s="3" t="s">
        <v>187</v>
      </c>
      <c r="E421" s="3" t="s">
        <v>199</v>
      </c>
      <c r="F421" s="3" t="s">
        <v>261</v>
      </c>
      <c r="G421" s="3" t="s">
        <v>73</v>
      </c>
    </row>
    <row r="422" spans="1:10" ht="45" x14ac:dyDescent="0.25">
      <c r="A422" s="3">
        <v>0</v>
      </c>
      <c r="B422" s="3">
        <v>0</v>
      </c>
      <c r="C422" s="9">
        <v>6.2505878191385514E-3</v>
      </c>
      <c r="D422" s="3" t="s">
        <v>187</v>
      </c>
      <c r="E422" s="3" t="s">
        <v>199</v>
      </c>
      <c r="F422" s="3" t="s">
        <v>261</v>
      </c>
      <c r="G422" s="3" t="s">
        <v>73</v>
      </c>
      <c r="H422" s="3" t="s">
        <v>103</v>
      </c>
    </row>
    <row r="423" spans="1:10" ht="45" x14ac:dyDescent="0.25">
      <c r="A423" s="3">
        <v>0</v>
      </c>
      <c r="B423" s="3">
        <v>0</v>
      </c>
      <c r="C423" s="9">
        <v>5.134481982668694E-4</v>
      </c>
      <c r="D423" s="3" t="s">
        <v>187</v>
      </c>
      <c r="E423" s="3" t="s">
        <v>199</v>
      </c>
      <c r="F423" s="3" t="s">
        <v>261</v>
      </c>
      <c r="G423" s="3" t="s">
        <v>74</v>
      </c>
    </row>
    <row r="424" spans="1:10" ht="45" x14ac:dyDescent="0.25">
      <c r="A424" s="3">
        <v>0</v>
      </c>
      <c r="B424" s="3">
        <v>0</v>
      </c>
      <c r="C424" s="9">
        <v>2.8051539963665239E-4</v>
      </c>
      <c r="D424" s="3" t="s">
        <v>187</v>
      </c>
      <c r="E424" s="3" t="s">
        <v>199</v>
      </c>
      <c r="F424" s="3" t="s">
        <v>261</v>
      </c>
      <c r="G424" s="3" t="s">
        <v>74</v>
      </c>
      <c r="H424" s="3" t="s">
        <v>104</v>
      </c>
    </row>
    <row r="425" spans="1:10" ht="45" x14ac:dyDescent="0.25">
      <c r="A425" s="3">
        <v>0</v>
      </c>
      <c r="B425" s="3">
        <v>0</v>
      </c>
      <c r="C425" s="9">
        <v>3.1239012271318939E-4</v>
      </c>
      <c r="D425" s="3" t="s">
        <v>187</v>
      </c>
      <c r="E425" s="3" t="s">
        <v>199</v>
      </c>
      <c r="F425" s="3" t="s">
        <v>246</v>
      </c>
    </row>
    <row r="426" spans="1:10" ht="45" x14ac:dyDescent="0.25">
      <c r="A426" s="3">
        <v>0</v>
      </c>
      <c r="B426" s="3">
        <v>0</v>
      </c>
      <c r="C426" s="9">
        <v>8.8813297226992775E-3</v>
      </c>
      <c r="D426" s="3" t="s">
        <v>187</v>
      </c>
      <c r="E426" s="3" t="s">
        <v>199</v>
      </c>
      <c r="F426" s="3" t="s">
        <v>43</v>
      </c>
    </row>
    <row r="427" spans="1:10" ht="45" x14ac:dyDescent="0.25">
      <c r="A427" s="3">
        <v>0</v>
      </c>
      <c r="B427" s="3">
        <v>0</v>
      </c>
      <c r="C427" s="9">
        <v>1.6069224754204839E-5</v>
      </c>
      <c r="D427" s="3" t="s">
        <v>187</v>
      </c>
      <c r="E427" s="3" t="s">
        <v>199</v>
      </c>
      <c r="F427" s="3" t="s">
        <v>43</v>
      </c>
      <c r="G427" s="3" t="s">
        <v>46</v>
      </c>
      <c r="H427" s="3" t="s">
        <v>29</v>
      </c>
    </row>
    <row r="428" spans="1:10" ht="45" x14ac:dyDescent="0.25">
      <c r="A428" s="3">
        <v>0</v>
      </c>
      <c r="B428" s="3">
        <v>0</v>
      </c>
      <c r="C428" s="9">
        <v>1.7458003230783779E-3</v>
      </c>
      <c r="D428" s="3" t="s">
        <v>187</v>
      </c>
      <c r="E428" s="3" t="s">
        <v>199</v>
      </c>
      <c r="F428" s="3" t="s">
        <v>212</v>
      </c>
      <c r="G428" s="3" t="s">
        <v>281</v>
      </c>
      <c r="H428" s="3" t="s">
        <v>363</v>
      </c>
    </row>
    <row r="429" spans="1:10" ht="45" x14ac:dyDescent="0.25">
      <c r="A429" s="3">
        <v>0</v>
      </c>
      <c r="B429" s="3">
        <v>0</v>
      </c>
      <c r="C429" s="9">
        <v>2.1246869526476181E-3</v>
      </c>
      <c r="D429" s="3" t="s">
        <v>187</v>
      </c>
      <c r="E429" s="3" t="s">
        <v>199</v>
      </c>
      <c r="F429" s="3" t="s">
        <v>212</v>
      </c>
      <c r="G429" s="3" t="s">
        <v>281</v>
      </c>
      <c r="H429" s="3" t="s">
        <v>364</v>
      </c>
    </row>
    <row r="430" spans="1:10" ht="45" x14ac:dyDescent="0.25">
      <c r="A430" s="3">
        <v>0</v>
      </c>
      <c r="B430" s="3">
        <v>0</v>
      </c>
      <c r="C430" s="9">
        <v>1.648565336722528E-3</v>
      </c>
      <c r="D430" s="3" t="s">
        <v>187</v>
      </c>
      <c r="E430" s="3" t="s">
        <v>199</v>
      </c>
      <c r="F430" s="3" t="s">
        <v>212</v>
      </c>
      <c r="G430" s="3" t="s">
        <v>281</v>
      </c>
      <c r="H430" s="3" t="s">
        <v>364</v>
      </c>
      <c r="I430" s="3" t="s">
        <v>428</v>
      </c>
      <c r="J430" s="3" t="s">
        <v>502</v>
      </c>
    </row>
    <row r="431" spans="1:10" ht="45" x14ac:dyDescent="0.25">
      <c r="A431" s="3">
        <v>0</v>
      </c>
      <c r="B431" s="3">
        <v>0</v>
      </c>
      <c r="C431" s="9">
        <v>3.4875325581759211E-3</v>
      </c>
      <c r="D431" s="3" t="s">
        <v>187</v>
      </c>
      <c r="E431" s="3" t="s">
        <v>199</v>
      </c>
      <c r="F431" s="3" t="s">
        <v>262</v>
      </c>
      <c r="G431" s="3" t="s">
        <v>310</v>
      </c>
      <c r="H431" s="3" t="s">
        <v>218</v>
      </c>
    </row>
    <row r="432" spans="1:10" ht="45" x14ac:dyDescent="0.25">
      <c r="A432" s="3">
        <v>0</v>
      </c>
      <c r="B432" s="3">
        <v>0</v>
      </c>
      <c r="C432" s="9">
        <v>1.105649492158184E-3</v>
      </c>
      <c r="D432" s="3" t="s">
        <v>187</v>
      </c>
      <c r="E432" s="3" t="s">
        <v>199</v>
      </c>
      <c r="F432" s="3" t="s">
        <v>262</v>
      </c>
      <c r="G432" s="3" t="s">
        <v>310</v>
      </c>
      <c r="H432" s="3" t="s">
        <v>219</v>
      </c>
      <c r="I432" s="3" t="s">
        <v>189</v>
      </c>
    </row>
    <row r="433" spans="1:12" ht="45" x14ac:dyDescent="0.25">
      <c r="A433" s="3">
        <v>7.9667537267935173E-5</v>
      </c>
      <c r="B433" s="3">
        <v>2.554472161632081E-2</v>
      </c>
      <c r="C433" s="9">
        <v>3.03649780190485E-2</v>
      </c>
      <c r="D433" s="3" t="s">
        <v>187</v>
      </c>
      <c r="E433" s="3" t="s">
        <v>199</v>
      </c>
      <c r="F433" s="3" t="s">
        <v>262</v>
      </c>
      <c r="G433" s="3" t="s">
        <v>310</v>
      </c>
      <c r="H433" s="3" t="s">
        <v>387</v>
      </c>
    </row>
    <row r="434" spans="1:12" ht="45" x14ac:dyDescent="0.25">
      <c r="A434" s="3">
        <v>0</v>
      </c>
      <c r="B434" s="3">
        <v>0</v>
      </c>
      <c r="C434" s="9">
        <v>4.5145246080701938E-3</v>
      </c>
      <c r="D434" s="3" t="s">
        <v>187</v>
      </c>
      <c r="E434" s="3" t="s">
        <v>199</v>
      </c>
      <c r="F434" s="3" t="s">
        <v>262</v>
      </c>
      <c r="G434" s="3" t="s">
        <v>310</v>
      </c>
      <c r="H434" s="3" t="s">
        <v>387</v>
      </c>
      <c r="I434" s="3" t="s">
        <v>34</v>
      </c>
      <c r="J434" s="3" t="s">
        <v>48</v>
      </c>
    </row>
    <row r="435" spans="1:12" ht="45" x14ac:dyDescent="0.25">
      <c r="A435" s="3">
        <v>0</v>
      </c>
      <c r="B435" s="3">
        <v>0</v>
      </c>
      <c r="C435" s="9">
        <v>5.3315205410204322E-4</v>
      </c>
      <c r="D435" s="3" t="s">
        <v>187</v>
      </c>
      <c r="E435" s="3" t="s">
        <v>199</v>
      </c>
      <c r="F435" s="3" t="s">
        <v>262</v>
      </c>
      <c r="G435" s="3" t="s">
        <v>310</v>
      </c>
      <c r="H435" s="3" t="s">
        <v>387</v>
      </c>
      <c r="I435" s="3" t="s">
        <v>34</v>
      </c>
      <c r="J435" s="3" t="s">
        <v>48</v>
      </c>
      <c r="K435" s="3" t="s">
        <v>68</v>
      </c>
    </row>
    <row r="436" spans="1:12" ht="45" x14ac:dyDescent="0.25">
      <c r="A436" s="3">
        <v>0</v>
      </c>
      <c r="B436" s="3">
        <v>0</v>
      </c>
      <c r="C436" s="9">
        <v>1.1703849774891289E-3</v>
      </c>
      <c r="D436" s="3" t="s">
        <v>187</v>
      </c>
      <c r="E436" s="3" t="s">
        <v>199</v>
      </c>
      <c r="F436" s="3" t="s">
        <v>262</v>
      </c>
      <c r="G436" s="3" t="s">
        <v>310</v>
      </c>
      <c r="H436" s="3" t="s">
        <v>387</v>
      </c>
      <c r="I436" s="3" t="s">
        <v>34</v>
      </c>
      <c r="J436" s="3" t="s">
        <v>48</v>
      </c>
      <c r="K436" s="3" t="s">
        <v>69</v>
      </c>
    </row>
    <row r="437" spans="1:12" ht="45" x14ac:dyDescent="0.25">
      <c r="A437" s="3">
        <v>0</v>
      </c>
      <c r="B437" s="3">
        <v>0</v>
      </c>
      <c r="C437" s="9">
        <v>9.7467632668302748E-4</v>
      </c>
      <c r="D437" s="3" t="s">
        <v>187</v>
      </c>
      <c r="E437" s="3" t="s">
        <v>199</v>
      </c>
      <c r="F437" s="3" t="s">
        <v>262</v>
      </c>
      <c r="G437" s="3" t="s">
        <v>310</v>
      </c>
      <c r="H437" s="3" t="s">
        <v>387</v>
      </c>
      <c r="I437" s="3" t="s">
        <v>34</v>
      </c>
      <c r="J437" s="3" t="s">
        <v>48</v>
      </c>
      <c r="K437" s="3" t="s">
        <v>69</v>
      </c>
      <c r="L437" s="3" t="s">
        <v>105</v>
      </c>
    </row>
    <row r="438" spans="1:12" ht="45" x14ac:dyDescent="0.25">
      <c r="A438" s="3">
        <v>0</v>
      </c>
      <c r="B438" s="3">
        <v>0</v>
      </c>
      <c r="C438" s="9">
        <v>4.0527778937630781E-4</v>
      </c>
      <c r="D438" s="3" t="s">
        <v>187</v>
      </c>
      <c r="E438" s="3" t="s">
        <v>199</v>
      </c>
      <c r="F438" s="3" t="s">
        <v>262</v>
      </c>
      <c r="G438" s="3" t="s">
        <v>310</v>
      </c>
      <c r="H438" s="3" t="s">
        <v>222</v>
      </c>
      <c r="I438" s="3" t="s">
        <v>42</v>
      </c>
    </row>
    <row r="439" spans="1:12" ht="45" x14ac:dyDescent="0.25">
      <c r="A439" s="3">
        <v>1.0510386210229329E-4</v>
      </c>
      <c r="B439" s="3">
        <v>3.3700663912499998E-2</v>
      </c>
      <c r="C439" s="9">
        <v>4.3126648295671699E-2</v>
      </c>
      <c r="D439" s="3" t="s">
        <v>187</v>
      </c>
      <c r="E439" s="3" t="s">
        <v>200</v>
      </c>
      <c r="F439" s="3" t="s">
        <v>25</v>
      </c>
    </row>
    <row r="440" spans="1:12" ht="45" x14ac:dyDescent="0.25">
      <c r="A440" s="3">
        <v>0</v>
      </c>
      <c r="B440" s="3">
        <v>0</v>
      </c>
      <c r="C440" s="9">
        <v>5.9990686174005844E-3</v>
      </c>
      <c r="D440" s="3" t="s">
        <v>187</v>
      </c>
      <c r="E440" s="3" t="s">
        <v>200</v>
      </c>
      <c r="F440" s="3" t="s">
        <v>25</v>
      </c>
      <c r="G440" s="3" t="s">
        <v>34</v>
      </c>
      <c r="H440" s="3" t="s">
        <v>48</v>
      </c>
    </row>
    <row r="441" spans="1:12" ht="45" x14ac:dyDescent="0.25">
      <c r="A441" s="3">
        <v>0</v>
      </c>
      <c r="B441" s="3">
        <v>0</v>
      </c>
      <c r="C441" s="9">
        <v>7.0847232737389831E-4</v>
      </c>
      <c r="D441" s="3" t="s">
        <v>187</v>
      </c>
      <c r="E441" s="3" t="s">
        <v>200</v>
      </c>
      <c r="F441" s="3" t="s">
        <v>25</v>
      </c>
      <c r="G441" s="3" t="s">
        <v>34</v>
      </c>
      <c r="H441" s="3" t="s">
        <v>48</v>
      </c>
      <c r="I441" s="3" t="s">
        <v>68</v>
      </c>
    </row>
    <row r="442" spans="1:12" ht="45" x14ac:dyDescent="0.25">
      <c r="A442" s="3">
        <v>0</v>
      </c>
      <c r="B442" s="3">
        <v>0</v>
      </c>
      <c r="C442" s="9">
        <v>3.2820846619394122E-4</v>
      </c>
      <c r="D442" s="3" t="s">
        <v>187</v>
      </c>
      <c r="E442" s="3" t="s">
        <v>200</v>
      </c>
      <c r="F442" s="3" t="s">
        <v>25</v>
      </c>
      <c r="G442" s="3" t="s">
        <v>34</v>
      </c>
      <c r="H442" s="3" t="s">
        <v>48</v>
      </c>
      <c r="I442" s="3" t="s">
        <v>68</v>
      </c>
      <c r="J442" s="3" t="s">
        <v>104</v>
      </c>
    </row>
    <row r="443" spans="1:12" ht="45" x14ac:dyDescent="0.25">
      <c r="A443" s="3">
        <v>0</v>
      </c>
      <c r="B443" s="3">
        <v>0</v>
      </c>
      <c r="C443" s="9">
        <v>1.555251194374032E-3</v>
      </c>
      <c r="D443" s="3" t="s">
        <v>187</v>
      </c>
      <c r="E443" s="3" t="s">
        <v>200</v>
      </c>
      <c r="F443" s="3" t="s">
        <v>25</v>
      </c>
      <c r="G443" s="3" t="s">
        <v>34</v>
      </c>
      <c r="H443" s="3" t="s">
        <v>48</v>
      </c>
      <c r="I443" s="3" t="s">
        <v>69</v>
      </c>
    </row>
    <row r="444" spans="1:12" ht="45" x14ac:dyDescent="0.25">
      <c r="A444" s="3">
        <v>0</v>
      </c>
      <c r="B444" s="3">
        <v>0</v>
      </c>
      <c r="C444" s="9">
        <v>1.295186242439575E-3</v>
      </c>
      <c r="D444" s="3" t="s">
        <v>187</v>
      </c>
      <c r="E444" s="3" t="s">
        <v>200</v>
      </c>
      <c r="F444" s="3" t="s">
        <v>25</v>
      </c>
      <c r="G444" s="3" t="s">
        <v>34</v>
      </c>
      <c r="H444" s="3" t="s">
        <v>48</v>
      </c>
      <c r="I444" s="3" t="s">
        <v>69</v>
      </c>
      <c r="J444" s="3" t="s">
        <v>105</v>
      </c>
    </row>
    <row r="445" spans="1:12" ht="45" x14ac:dyDescent="0.25">
      <c r="A445" s="3">
        <v>0</v>
      </c>
      <c r="B445" s="3">
        <v>0</v>
      </c>
      <c r="C445" s="9">
        <v>1.5386624754981E-4</v>
      </c>
      <c r="D445" s="3" t="s">
        <v>31</v>
      </c>
      <c r="E445" s="3" t="s">
        <v>201</v>
      </c>
      <c r="F445" s="3" t="s">
        <v>242</v>
      </c>
      <c r="G445" s="3" t="s">
        <v>318</v>
      </c>
    </row>
    <row r="446" spans="1:12" ht="45" x14ac:dyDescent="0.25">
      <c r="A446" s="3">
        <v>0</v>
      </c>
      <c r="B446" s="3">
        <v>0</v>
      </c>
      <c r="C446" s="9">
        <v>2.9769636516358889E-4</v>
      </c>
      <c r="D446" s="3" t="s">
        <v>31</v>
      </c>
      <c r="E446" s="3" t="s">
        <v>201</v>
      </c>
      <c r="F446" s="3" t="s">
        <v>242</v>
      </c>
      <c r="G446" s="3" t="s">
        <v>320</v>
      </c>
    </row>
    <row r="447" spans="1:12" ht="45" x14ac:dyDescent="0.25">
      <c r="A447" s="3">
        <v>0</v>
      </c>
      <c r="B447" s="3">
        <v>0</v>
      </c>
      <c r="C447" s="9">
        <v>1.3176162205853919E-3</v>
      </c>
      <c r="D447" s="3" t="s">
        <v>31</v>
      </c>
      <c r="E447" s="3" t="s">
        <v>201</v>
      </c>
      <c r="F447" s="3" t="s">
        <v>242</v>
      </c>
      <c r="G447" s="3" t="s">
        <v>323</v>
      </c>
    </row>
    <row r="448" spans="1:12" ht="45" x14ac:dyDescent="0.25">
      <c r="A448" s="3">
        <v>0</v>
      </c>
      <c r="B448" s="3">
        <v>0</v>
      </c>
      <c r="C448" s="9">
        <v>6.4582112259014917E-4</v>
      </c>
      <c r="D448" s="3" t="s">
        <v>31</v>
      </c>
      <c r="E448" s="3" t="s">
        <v>201</v>
      </c>
      <c r="F448" s="3" t="s">
        <v>242</v>
      </c>
      <c r="G448" s="3" t="s">
        <v>323</v>
      </c>
      <c r="H448" s="3" t="s">
        <v>319</v>
      </c>
    </row>
    <row r="449" spans="1:8" ht="45" x14ac:dyDescent="0.25">
      <c r="A449" s="3">
        <v>0</v>
      </c>
      <c r="B449" s="3">
        <v>0</v>
      </c>
      <c r="C449" s="9">
        <v>1.647189131740404E-3</v>
      </c>
      <c r="D449" s="3" t="s">
        <v>31</v>
      </c>
      <c r="E449" s="3" t="s">
        <v>201</v>
      </c>
      <c r="F449" s="3" t="s">
        <v>242</v>
      </c>
      <c r="G449" s="3" t="s">
        <v>324</v>
      </c>
    </row>
    <row r="450" spans="1:8" ht="45" x14ac:dyDescent="0.25">
      <c r="A450" s="3">
        <v>0</v>
      </c>
      <c r="B450" s="3">
        <v>0</v>
      </c>
      <c r="C450" s="9">
        <v>6.7058066574429058E-4</v>
      </c>
      <c r="D450" s="3" t="s">
        <v>31</v>
      </c>
      <c r="E450" s="3" t="s">
        <v>201</v>
      </c>
      <c r="F450" s="3" t="s">
        <v>242</v>
      </c>
      <c r="G450" s="3" t="s">
        <v>324</v>
      </c>
      <c r="H450" s="3" t="s">
        <v>320</v>
      </c>
    </row>
    <row r="451" spans="1:8" ht="45" x14ac:dyDescent="0.25">
      <c r="A451" s="3">
        <v>0</v>
      </c>
      <c r="B451" s="3">
        <v>0</v>
      </c>
      <c r="C451" s="9">
        <v>4.9282993955925534E-4</v>
      </c>
      <c r="D451" s="3" t="s">
        <v>31</v>
      </c>
      <c r="E451" s="3" t="s">
        <v>201</v>
      </c>
      <c r="F451" s="3" t="s">
        <v>242</v>
      </c>
      <c r="G451" s="3" t="s">
        <v>324</v>
      </c>
      <c r="H451" s="3" t="s">
        <v>392</v>
      </c>
    </row>
    <row r="452" spans="1:8" ht="45" x14ac:dyDescent="0.25">
      <c r="A452" s="3">
        <v>0</v>
      </c>
      <c r="B452" s="3">
        <v>0</v>
      </c>
      <c r="C452" s="9">
        <v>2.9552545033949967E-4</v>
      </c>
      <c r="D452" s="3" t="s">
        <v>31</v>
      </c>
      <c r="E452" s="3" t="s">
        <v>201</v>
      </c>
      <c r="F452" s="3" t="s">
        <v>242</v>
      </c>
      <c r="G452" s="3" t="s">
        <v>325</v>
      </c>
      <c r="H452" s="3" t="s">
        <v>359</v>
      </c>
    </row>
    <row r="453" spans="1:8" ht="60" x14ac:dyDescent="0.25">
      <c r="A453" s="3">
        <v>0</v>
      </c>
      <c r="B453" s="3">
        <v>0</v>
      </c>
      <c r="C453" s="9">
        <v>2.135525919038954E-3</v>
      </c>
      <c r="D453" s="3" t="s">
        <v>31</v>
      </c>
      <c r="E453" s="3" t="s">
        <v>201</v>
      </c>
      <c r="F453" s="3" t="s">
        <v>263</v>
      </c>
    </row>
    <row r="454" spans="1:8" ht="60" x14ac:dyDescent="0.25">
      <c r="A454" s="3">
        <v>0</v>
      </c>
      <c r="B454" s="3">
        <v>0</v>
      </c>
      <c r="C454" s="9">
        <v>1.945426499926841E-4</v>
      </c>
      <c r="D454" s="3" t="s">
        <v>31</v>
      </c>
      <c r="E454" s="3" t="s">
        <v>201</v>
      </c>
      <c r="F454" s="3" t="s">
        <v>263</v>
      </c>
      <c r="G454" s="3" t="s">
        <v>336</v>
      </c>
      <c r="H454" s="3" t="s">
        <v>402</v>
      </c>
    </row>
    <row r="455" spans="1:8" ht="60" x14ac:dyDescent="0.25">
      <c r="A455" s="3">
        <v>0</v>
      </c>
      <c r="B455" s="3">
        <v>0</v>
      </c>
      <c r="C455" s="9">
        <v>4.0383223618486249E-4</v>
      </c>
      <c r="D455" s="3" t="s">
        <v>31</v>
      </c>
      <c r="E455" s="3" t="s">
        <v>201</v>
      </c>
      <c r="F455" s="3" t="s">
        <v>263</v>
      </c>
      <c r="G455" s="3" t="s">
        <v>336</v>
      </c>
      <c r="H455" s="3" t="s">
        <v>403</v>
      </c>
    </row>
    <row r="456" spans="1:8" ht="45" x14ac:dyDescent="0.25">
      <c r="A456" s="3">
        <v>0</v>
      </c>
      <c r="B456" s="3">
        <v>0</v>
      </c>
      <c r="C456" s="9">
        <v>2.5689262707359779E-4</v>
      </c>
      <c r="D456" s="3" t="s">
        <v>31</v>
      </c>
      <c r="E456" s="3" t="s">
        <v>201</v>
      </c>
      <c r="F456" s="3" t="s">
        <v>249</v>
      </c>
      <c r="G456" s="3" t="s">
        <v>328</v>
      </c>
    </row>
    <row r="457" spans="1:8" ht="45" x14ac:dyDescent="0.25">
      <c r="A457" s="3">
        <v>0</v>
      </c>
      <c r="B457" s="3">
        <v>0</v>
      </c>
      <c r="C457" s="9">
        <v>1.331620455464366E-3</v>
      </c>
      <c r="D457" s="3" t="s">
        <v>31</v>
      </c>
      <c r="E457" s="3" t="s">
        <v>201</v>
      </c>
      <c r="F457" s="3" t="s">
        <v>249</v>
      </c>
      <c r="G457" s="3" t="s">
        <v>329</v>
      </c>
    </row>
    <row r="458" spans="1:8" ht="45" x14ac:dyDescent="0.25">
      <c r="A458" s="3">
        <v>0</v>
      </c>
      <c r="B458" s="3">
        <v>0</v>
      </c>
      <c r="C458" s="9">
        <v>4.8472350613172777E-3</v>
      </c>
      <c r="D458" s="3" t="s">
        <v>31</v>
      </c>
      <c r="E458" s="3" t="s">
        <v>201</v>
      </c>
      <c r="F458" s="3" t="s">
        <v>264</v>
      </c>
    </row>
    <row r="459" spans="1:8" ht="45" x14ac:dyDescent="0.25">
      <c r="A459" s="3">
        <v>0</v>
      </c>
      <c r="B459" s="3">
        <v>0</v>
      </c>
      <c r="C459" s="9">
        <v>3.9877791772319551E-3</v>
      </c>
      <c r="D459" s="3" t="s">
        <v>31</v>
      </c>
      <c r="E459" s="3" t="s">
        <v>201</v>
      </c>
      <c r="F459" s="3" t="s">
        <v>264</v>
      </c>
      <c r="G459" s="3" t="s">
        <v>280</v>
      </c>
    </row>
    <row r="460" spans="1:8" ht="30" x14ac:dyDescent="0.25">
      <c r="A460" s="3">
        <v>1.894488016936165E-5</v>
      </c>
      <c r="B460" s="3">
        <v>6.0745154999999997E-3</v>
      </c>
      <c r="C460" s="9">
        <v>4.4186205498425952</v>
      </c>
      <c r="D460" s="3" t="s">
        <v>31</v>
      </c>
      <c r="E460" s="3" t="s">
        <v>41</v>
      </c>
    </row>
    <row r="461" spans="1:8" ht="30" x14ac:dyDescent="0.25">
      <c r="A461" s="3">
        <v>3.1576238499667509E-4</v>
      </c>
      <c r="B461" s="3">
        <v>0.10124653652237391</v>
      </c>
      <c r="C461" s="9">
        <v>0.1031239361968008</v>
      </c>
      <c r="D461" s="3" t="s">
        <v>31</v>
      </c>
      <c r="E461" s="3" t="s">
        <v>41</v>
      </c>
      <c r="F461" s="3" t="s">
        <v>58</v>
      </c>
      <c r="G461" s="3" t="s">
        <v>81</v>
      </c>
    </row>
    <row r="462" spans="1:8" ht="30" x14ac:dyDescent="0.25">
      <c r="A462" s="3">
        <v>0</v>
      </c>
      <c r="B462" s="3">
        <v>0</v>
      </c>
      <c r="C462" s="9">
        <v>4.4293456538618473E-4</v>
      </c>
      <c r="D462" s="3" t="s">
        <v>31</v>
      </c>
      <c r="E462" s="3" t="s">
        <v>41</v>
      </c>
      <c r="F462" s="3" t="s">
        <v>58</v>
      </c>
      <c r="G462" s="3" t="s">
        <v>81</v>
      </c>
      <c r="H462" s="3" t="s">
        <v>109</v>
      </c>
    </row>
    <row r="463" spans="1:8" ht="30" x14ac:dyDescent="0.25">
      <c r="A463" s="3">
        <v>4.175156255141213E-3</v>
      </c>
      <c r="B463" s="3">
        <v>1.3387285197925769</v>
      </c>
      <c r="C463" s="9">
        <v>1.3488753378898219</v>
      </c>
      <c r="D463" s="3" t="s">
        <v>31</v>
      </c>
      <c r="E463" s="3" t="s">
        <v>41</v>
      </c>
      <c r="F463" s="3" t="s">
        <v>58</v>
      </c>
      <c r="G463" s="3" t="s">
        <v>82</v>
      </c>
    </row>
    <row r="464" spans="1:8" ht="30" x14ac:dyDescent="0.25">
      <c r="A464" s="3">
        <v>0</v>
      </c>
      <c r="B464" s="3">
        <v>0</v>
      </c>
      <c r="C464" s="9">
        <v>5.055727757061871E-3</v>
      </c>
      <c r="D464" s="3" t="s">
        <v>31</v>
      </c>
      <c r="E464" s="3" t="s">
        <v>41</v>
      </c>
      <c r="F464" s="3" t="s">
        <v>58</v>
      </c>
      <c r="G464" s="3" t="s">
        <v>82</v>
      </c>
      <c r="H464" s="3" t="s">
        <v>110</v>
      </c>
    </row>
    <row r="465" spans="1:11" ht="30" x14ac:dyDescent="0.25">
      <c r="A465" s="3">
        <v>0</v>
      </c>
      <c r="B465" s="3">
        <v>0</v>
      </c>
      <c r="C465" s="9">
        <v>1.2314816428437229E-3</v>
      </c>
      <c r="D465" s="3" t="s">
        <v>31</v>
      </c>
      <c r="E465" s="3" t="s">
        <v>41</v>
      </c>
      <c r="F465" s="3" t="s">
        <v>58</v>
      </c>
      <c r="G465" s="3" t="s">
        <v>82</v>
      </c>
      <c r="H465" s="3" t="s">
        <v>111</v>
      </c>
    </row>
    <row r="466" spans="1:11" ht="45" x14ac:dyDescent="0.25">
      <c r="A466" s="3">
        <v>0</v>
      </c>
      <c r="B466" s="3">
        <v>0</v>
      </c>
      <c r="C466" s="9">
        <v>9.8810023721861498E-4</v>
      </c>
      <c r="D466" s="3" t="s">
        <v>31</v>
      </c>
      <c r="E466" s="3" t="s">
        <v>41</v>
      </c>
      <c r="F466" s="3" t="s">
        <v>58</v>
      </c>
      <c r="G466" s="3" t="s">
        <v>82</v>
      </c>
      <c r="H466" s="3" t="s">
        <v>404</v>
      </c>
    </row>
    <row r="467" spans="1:11" ht="45" x14ac:dyDescent="0.25">
      <c r="A467" s="3">
        <v>0</v>
      </c>
      <c r="B467" s="3">
        <v>0</v>
      </c>
      <c r="C467" s="9">
        <v>1.9776879839374199E-3</v>
      </c>
      <c r="D467" s="3" t="s">
        <v>31</v>
      </c>
      <c r="E467" s="3" t="s">
        <v>41</v>
      </c>
      <c r="F467" s="3" t="s">
        <v>58</v>
      </c>
      <c r="G467" s="3" t="s">
        <v>83</v>
      </c>
    </row>
    <row r="468" spans="1:11" ht="60" x14ac:dyDescent="0.25">
      <c r="A468" s="3">
        <v>0</v>
      </c>
      <c r="B468" s="3">
        <v>0</v>
      </c>
      <c r="C468" s="9">
        <v>3.4419175920281068E-4</v>
      </c>
      <c r="D468" s="3" t="s">
        <v>31</v>
      </c>
      <c r="E468" s="3" t="s">
        <v>41</v>
      </c>
      <c r="F468" s="3" t="s">
        <v>58</v>
      </c>
      <c r="G468" s="3" t="s">
        <v>83</v>
      </c>
      <c r="H468" s="3" t="s">
        <v>405</v>
      </c>
      <c r="I468" s="3" t="s">
        <v>472</v>
      </c>
      <c r="J468" s="3" t="s">
        <v>528</v>
      </c>
    </row>
    <row r="469" spans="1:11" ht="45" x14ac:dyDescent="0.25">
      <c r="A469" s="3">
        <v>0</v>
      </c>
      <c r="B469" s="3">
        <v>0</v>
      </c>
      <c r="C469" s="9">
        <v>9.6908115303245184E-5</v>
      </c>
      <c r="D469" s="3" t="s">
        <v>31</v>
      </c>
      <c r="E469" s="3" t="s">
        <v>41</v>
      </c>
      <c r="F469" s="3" t="s">
        <v>58</v>
      </c>
      <c r="G469" s="3" t="s">
        <v>84</v>
      </c>
    </row>
    <row r="470" spans="1:11" ht="45" x14ac:dyDescent="0.25">
      <c r="A470" s="3">
        <v>0</v>
      </c>
      <c r="B470" s="3">
        <v>0</v>
      </c>
      <c r="C470" s="9">
        <v>7.8202018304012136E-5</v>
      </c>
      <c r="D470" s="3" t="s">
        <v>31</v>
      </c>
      <c r="E470" s="3" t="s">
        <v>41</v>
      </c>
      <c r="F470" s="3" t="s">
        <v>58</v>
      </c>
      <c r="G470" s="3" t="s">
        <v>84</v>
      </c>
      <c r="H470" s="3" t="s">
        <v>406</v>
      </c>
    </row>
    <row r="471" spans="1:11" ht="45" x14ac:dyDescent="0.25">
      <c r="A471" s="3">
        <v>0</v>
      </c>
      <c r="B471" s="3">
        <v>0</v>
      </c>
      <c r="C471" s="9">
        <v>2.0962644276099531E-6</v>
      </c>
      <c r="D471" s="3" t="s">
        <v>31</v>
      </c>
      <c r="E471" s="3" t="s">
        <v>41</v>
      </c>
      <c r="F471" s="3" t="s">
        <v>58</v>
      </c>
      <c r="G471" s="3" t="s">
        <v>84</v>
      </c>
      <c r="H471" s="3" t="s">
        <v>406</v>
      </c>
      <c r="I471" s="3" t="s">
        <v>473</v>
      </c>
    </row>
    <row r="472" spans="1:11" ht="60" x14ac:dyDescent="0.25">
      <c r="A472" s="3">
        <v>2.0967575714742841E-7</v>
      </c>
      <c r="B472" s="3">
        <v>6.7230757090041109E-5</v>
      </c>
      <c r="C472" s="9">
        <v>1.2095110629781129E-2</v>
      </c>
      <c r="D472" s="3" t="s">
        <v>31</v>
      </c>
      <c r="E472" s="3" t="s">
        <v>41</v>
      </c>
      <c r="F472" s="3" t="s">
        <v>58</v>
      </c>
      <c r="G472" s="3" t="s">
        <v>85</v>
      </c>
    </row>
    <row r="473" spans="1:11" ht="60" x14ac:dyDescent="0.25">
      <c r="A473" s="3">
        <v>2.0100020615024172E-6</v>
      </c>
      <c r="B473" s="3">
        <v>6.4449015082051033E-4</v>
      </c>
      <c r="C473" s="9">
        <v>1.196104609524621E-2</v>
      </c>
      <c r="D473" s="3" t="s">
        <v>31</v>
      </c>
      <c r="E473" s="3" t="s">
        <v>41</v>
      </c>
      <c r="F473" s="3" t="s">
        <v>58</v>
      </c>
      <c r="G473" s="3" t="s">
        <v>85</v>
      </c>
      <c r="H473" s="3" t="s">
        <v>112</v>
      </c>
    </row>
    <row r="474" spans="1:11" ht="60" x14ac:dyDescent="0.25">
      <c r="A474" s="3">
        <v>1.40559047237702E-7</v>
      </c>
      <c r="B474" s="3">
        <v>4.5069068976825477E-5</v>
      </c>
      <c r="C474" s="9">
        <v>1.1276286236497899E-2</v>
      </c>
      <c r="D474" s="3" t="s">
        <v>31</v>
      </c>
      <c r="E474" s="3" t="s">
        <v>41</v>
      </c>
      <c r="F474" s="3" t="s">
        <v>58</v>
      </c>
      <c r="G474" s="3" t="s">
        <v>85</v>
      </c>
      <c r="H474" s="3" t="s">
        <v>112</v>
      </c>
      <c r="I474" s="3" t="s">
        <v>474</v>
      </c>
    </row>
    <row r="475" spans="1:11" ht="60" x14ac:dyDescent="0.25">
      <c r="A475" s="3">
        <v>9.1312213538412077E-6</v>
      </c>
      <c r="B475" s="3">
        <v>2.927848851614478E-3</v>
      </c>
      <c r="C475" s="9">
        <v>1.118521568526081E-2</v>
      </c>
      <c r="D475" s="3" t="s">
        <v>31</v>
      </c>
      <c r="E475" s="3" t="s">
        <v>41</v>
      </c>
      <c r="F475" s="3" t="s">
        <v>58</v>
      </c>
      <c r="G475" s="3" t="s">
        <v>85</v>
      </c>
      <c r="H475" s="3" t="s">
        <v>112</v>
      </c>
      <c r="I475" s="3" t="s">
        <v>474</v>
      </c>
      <c r="J475" s="3" t="s">
        <v>529</v>
      </c>
    </row>
    <row r="476" spans="1:11" ht="30" x14ac:dyDescent="0.25">
      <c r="A476" s="3">
        <v>3.8071490104794668E-3</v>
      </c>
      <c r="B476" s="3">
        <v>1.2207301111552209</v>
      </c>
      <c r="C476" s="9">
        <v>1.313241571511885</v>
      </c>
      <c r="D476" s="3" t="s">
        <v>31</v>
      </c>
      <c r="E476" s="3" t="s">
        <v>41</v>
      </c>
      <c r="F476" s="3" t="s">
        <v>58</v>
      </c>
      <c r="G476" s="3" t="s">
        <v>86</v>
      </c>
    </row>
    <row r="477" spans="1:11" ht="30" x14ac:dyDescent="0.25">
      <c r="A477" s="3">
        <v>2.185335985156423E-4</v>
      </c>
      <c r="B477" s="3">
        <v>7.0070948962818166E-2</v>
      </c>
      <c r="C477" s="9">
        <v>8.0332108434500518E-2</v>
      </c>
      <c r="D477" s="3" t="s">
        <v>31</v>
      </c>
      <c r="E477" s="3" t="s">
        <v>41</v>
      </c>
      <c r="F477" s="3" t="s">
        <v>58</v>
      </c>
      <c r="G477" s="3" t="s">
        <v>86</v>
      </c>
      <c r="H477" s="3" t="s">
        <v>113</v>
      </c>
    </row>
    <row r="478" spans="1:11" ht="30" x14ac:dyDescent="0.25">
      <c r="A478" s="3">
        <v>0</v>
      </c>
      <c r="B478" s="3">
        <v>0</v>
      </c>
      <c r="C478" s="9">
        <v>8.8809642204871961E-3</v>
      </c>
      <c r="D478" s="3" t="s">
        <v>31</v>
      </c>
      <c r="E478" s="3" t="s">
        <v>41</v>
      </c>
      <c r="F478" s="3" t="s">
        <v>58</v>
      </c>
      <c r="G478" s="3" t="s">
        <v>86</v>
      </c>
      <c r="H478" s="3" t="s">
        <v>113</v>
      </c>
      <c r="I478" s="3" t="s">
        <v>25</v>
      </c>
    </row>
    <row r="479" spans="1:11" ht="30" x14ac:dyDescent="0.25">
      <c r="A479" s="3">
        <v>0</v>
      </c>
      <c r="B479" s="3">
        <v>0</v>
      </c>
      <c r="C479" s="9">
        <v>1.2353733909975389E-3</v>
      </c>
      <c r="D479" s="3" t="s">
        <v>31</v>
      </c>
      <c r="E479" s="3" t="s">
        <v>41</v>
      </c>
      <c r="F479" s="3" t="s">
        <v>58</v>
      </c>
      <c r="G479" s="3" t="s">
        <v>86</v>
      </c>
      <c r="H479" s="3" t="s">
        <v>113</v>
      </c>
      <c r="I479" s="3" t="s">
        <v>25</v>
      </c>
      <c r="J479" s="3" t="s">
        <v>34</v>
      </c>
      <c r="K479" s="3" t="s">
        <v>48</v>
      </c>
    </row>
    <row r="480" spans="1:11" ht="60" x14ac:dyDescent="0.25">
      <c r="A480" s="3">
        <v>0</v>
      </c>
      <c r="B480" s="3">
        <v>0</v>
      </c>
      <c r="C480" s="9">
        <v>9.9455216432368636E-3</v>
      </c>
      <c r="D480" s="3" t="s">
        <v>31</v>
      </c>
      <c r="E480" s="3" t="s">
        <v>41</v>
      </c>
      <c r="F480" s="3" t="s">
        <v>58</v>
      </c>
      <c r="G480" s="3" t="s">
        <v>86</v>
      </c>
      <c r="H480" s="3" t="s">
        <v>407</v>
      </c>
    </row>
    <row r="481" spans="1:11" ht="60" x14ac:dyDescent="0.25">
      <c r="A481" s="3">
        <v>0</v>
      </c>
      <c r="B481" s="3">
        <v>0</v>
      </c>
      <c r="C481" s="9">
        <v>9.1510485991447995E-5</v>
      </c>
      <c r="D481" s="3" t="s">
        <v>31</v>
      </c>
      <c r="E481" s="3" t="s">
        <v>41</v>
      </c>
      <c r="F481" s="3" t="s">
        <v>58</v>
      </c>
      <c r="G481" s="3" t="s">
        <v>86</v>
      </c>
      <c r="H481" s="3" t="s">
        <v>407</v>
      </c>
      <c r="I481" s="3" t="s">
        <v>224</v>
      </c>
      <c r="J481" s="3" t="s">
        <v>43</v>
      </c>
    </row>
    <row r="482" spans="1:11" ht="30" x14ac:dyDescent="0.25">
      <c r="A482" s="3">
        <v>0</v>
      </c>
      <c r="B482" s="3">
        <v>0</v>
      </c>
      <c r="C482" s="9">
        <v>1.076769159723695E-3</v>
      </c>
      <c r="D482" s="3" t="s">
        <v>31</v>
      </c>
      <c r="E482" s="3" t="s">
        <v>41</v>
      </c>
      <c r="F482" s="3" t="s">
        <v>58</v>
      </c>
      <c r="G482" s="3" t="s">
        <v>86</v>
      </c>
      <c r="H482" s="3" t="s">
        <v>114</v>
      </c>
    </row>
    <row r="483" spans="1:11" ht="30" x14ac:dyDescent="0.25">
      <c r="A483" s="3">
        <v>2.6007390676877728E-3</v>
      </c>
      <c r="B483" s="3">
        <v>0.83390497257799523</v>
      </c>
      <c r="C483" s="9">
        <v>0.8861813099582373</v>
      </c>
      <c r="D483" s="3" t="s">
        <v>31</v>
      </c>
      <c r="E483" s="3" t="s">
        <v>41</v>
      </c>
      <c r="F483" s="3" t="s">
        <v>58</v>
      </c>
      <c r="G483" s="3" t="s">
        <v>87</v>
      </c>
    </row>
    <row r="484" spans="1:11" ht="30" x14ac:dyDescent="0.25">
      <c r="A484" s="3">
        <v>1.09785180241454E-4</v>
      </c>
      <c r="B484" s="3">
        <v>3.5201688956868031E-2</v>
      </c>
      <c r="C484" s="9">
        <v>4.2872407400692557E-2</v>
      </c>
      <c r="D484" s="3" t="s">
        <v>31</v>
      </c>
      <c r="E484" s="3" t="s">
        <v>41</v>
      </c>
      <c r="F484" s="3" t="s">
        <v>58</v>
      </c>
      <c r="G484" s="3" t="s">
        <v>87</v>
      </c>
      <c r="H484" s="3" t="s">
        <v>53</v>
      </c>
    </row>
    <row r="485" spans="1:11" ht="30" x14ac:dyDescent="0.25">
      <c r="A485" s="3">
        <v>0</v>
      </c>
      <c r="B485" s="3">
        <v>0</v>
      </c>
      <c r="C485" s="9">
        <v>6.6389550063066819E-3</v>
      </c>
      <c r="D485" s="3" t="s">
        <v>31</v>
      </c>
      <c r="E485" s="3" t="s">
        <v>41</v>
      </c>
      <c r="F485" s="3" t="s">
        <v>58</v>
      </c>
      <c r="G485" s="3" t="s">
        <v>87</v>
      </c>
      <c r="H485" s="3" t="s">
        <v>53</v>
      </c>
      <c r="I485" s="3" t="s">
        <v>25</v>
      </c>
    </row>
    <row r="486" spans="1:11" ht="30" x14ac:dyDescent="0.25">
      <c r="A486" s="3">
        <v>0</v>
      </c>
      <c r="B486" s="3">
        <v>0</v>
      </c>
      <c r="C486" s="9">
        <v>9.235020156821718E-4</v>
      </c>
      <c r="D486" s="3" t="s">
        <v>31</v>
      </c>
      <c r="E486" s="3" t="s">
        <v>41</v>
      </c>
      <c r="F486" s="3" t="s">
        <v>58</v>
      </c>
      <c r="G486" s="3" t="s">
        <v>87</v>
      </c>
      <c r="H486" s="3" t="s">
        <v>53</v>
      </c>
      <c r="I486" s="3" t="s">
        <v>25</v>
      </c>
      <c r="J486" s="3" t="s">
        <v>34</v>
      </c>
      <c r="K486" s="3" t="s">
        <v>48</v>
      </c>
    </row>
    <row r="487" spans="1:11" ht="60" x14ac:dyDescent="0.25">
      <c r="A487" s="3">
        <v>0</v>
      </c>
      <c r="B487" s="3">
        <v>0</v>
      </c>
      <c r="C487" s="9">
        <v>5.5482422848219257E-3</v>
      </c>
      <c r="D487" s="3" t="s">
        <v>31</v>
      </c>
      <c r="E487" s="3" t="s">
        <v>41</v>
      </c>
      <c r="F487" s="3" t="s">
        <v>58</v>
      </c>
      <c r="G487" s="3" t="s">
        <v>87</v>
      </c>
      <c r="H487" s="3" t="s">
        <v>407</v>
      </c>
    </row>
    <row r="488" spans="1:11" ht="60" x14ac:dyDescent="0.25">
      <c r="A488" s="3">
        <v>0</v>
      </c>
      <c r="B488" s="3">
        <v>0</v>
      </c>
      <c r="C488" s="9">
        <v>5.1050348699167198E-5</v>
      </c>
      <c r="D488" s="3" t="s">
        <v>31</v>
      </c>
      <c r="E488" s="3" t="s">
        <v>41</v>
      </c>
      <c r="F488" s="3" t="s">
        <v>58</v>
      </c>
      <c r="G488" s="3" t="s">
        <v>87</v>
      </c>
      <c r="H488" s="3" t="s">
        <v>407</v>
      </c>
      <c r="I488" s="3" t="s">
        <v>224</v>
      </c>
      <c r="J488" s="3" t="s">
        <v>43</v>
      </c>
    </row>
    <row r="489" spans="1:11" ht="30" x14ac:dyDescent="0.25">
      <c r="A489" s="3">
        <v>0</v>
      </c>
      <c r="B489" s="3">
        <v>0</v>
      </c>
      <c r="C489" s="9">
        <v>1.090271233900387E-3</v>
      </c>
      <c r="D489" s="3" t="s">
        <v>31</v>
      </c>
      <c r="E489" s="3" t="s">
        <v>41</v>
      </c>
      <c r="F489" s="3" t="s">
        <v>58</v>
      </c>
      <c r="G489" s="3" t="s">
        <v>87</v>
      </c>
      <c r="H489" s="3" t="s">
        <v>115</v>
      </c>
    </row>
    <row r="490" spans="1:11" ht="30" x14ac:dyDescent="0.25">
      <c r="A490" s="3">
        <v>5.6189221735795599E-4</v>
      </c>
      <c r="B490" s="3">
        <v>0.18016598432700889</v>
      </c>
      <c r="C490" s="9">
        <v>0.18330531364096281</v>
      </c>
      <c r="D490" s="3" t="s">
        <v>31</v>
      </c>
      <c r="E490" s="3" t="s">
        <v>41</v>
      </c>
      <c r="F490" s="3" t="s">
        <v>58</v>
      </c>
      <c r="G490" s="3" t="s">
        <v>88</v>
      </c>
    </row>
    <row r="491" spans="1:11" ht="30" x14ac:dyDescent="0.25">
      <c r="A491" s="3">
        <v>0</v>
      </c>
      <c r="B491" s="3">
        <v>0</v>
      </c>
      <c r="C491" s="9">
        <v>1.5983065399746809E-3</v>
      </c>
      <c r="D491" s="3" t="s">
        <v>31</v>
      </c>
      <c r="E491" s="3" t="s">
        <v>41</v>
      </c>
      <c r="F491" s="3" t="s">
        <v>58</v>
      </c>
      <c r="G491" s="3" t="s">
        <v>88</v>
      </c>
      <c r="H491" s="3" t="s">
        <v>116</v>
      </c>
    </row>
    <row r="492" spans="1:11" ht="30" x14ac:dyDescent="0.25">
      <c r="A492" s="3">
        <v>0</v>
      </c>
      <c r="B492" s="3">
        <v>0</v>
      </c>
      <c r="C492" s="9">
        <v>6.9865386807835381E-4</v>
      </c>
      <c r="D492" s="3" t="s">
        <v>31</v>
      </c>
      <c r="E492" s="3" t="s">
        <v>41</v>
      </c>
      <c r="F492" s="3" t="s">
        <v>58</v>
      </c>
      <c r="G492" s="3" t="s">
        <v>88</v>
      </c>
      <c r="H492" s="3" t="s">
        <v>117</v>
      </c>
    </row>
    <row r="493" spans="1:11" ht="45" x14ac:dyDescent="0.25">
      <c r="A493" s="3">
        <v>3.525185326691105E-4</v>
      </c>
      <c r="B493" s="3">
        <v>0.1130320842144404</v>
      </c>
      <c r="C493" s="9">
        <v>0.15990479277947781</v>
      </c>
      <c r="D493" s="3" t="s">
        <v>31</v>
      </c>
      <c r="E493" s="3" t="s">
        <v>41</v>
      </c>
      <c r="F493" s="3" t="s">
        <v>58</v>
      </c>
      <c r="G493" s="3" t="s">
        <v>89</v>
      </c>
    </row>
    <row r="494" spans="1:11" ht="45" x14ac:dyDescent="0.25">
      <c r="A494" s="3">
        <v>1.449857228434934E-4</v>
      </c>
      <c r="B494" s="3">
        <v>4.6488445047851733E-2</v>
      </c>
      <c r="C494" s="9">
        <v>4.671075058824313E-2</v>
      </c>
      <c r="D494" s="3" t="s">
        <v>31</v>
      </c>
      <c r="E494" s="3" t="s">
        <v>41</v>
      </c>
      <c r="F494" s="3" t="s">
        <v>58</v>
      </c>
      <c r="G494" s="3" t="s">
        <v>89</v>
      </c>
      <c r="H494" s="3" t="s">
        <v>118</v>
      </c>
    </row>
    <row r="495" spans="1:11" ht="60" x14ac:dyDescent="0.25">
      <c r="A495" s="3">
        <v>0</v>
      </c>
      <c r="B495" s="3">
        <v>0</v>
      </c>
      <c r="C495" s="9">
        <v>4.5762310927730913E-3</v>
      </c>
      <c r="D495" s="3" t="s">
        <v>31</v>
      </c>
      <c r="E495" s="3" t="s">
        <v>41</v>
      </c>
      <c r="F495" s="3" t="s">
        <v>58</v>
      </c>
      <c r="G495" s="3" t="s">
        <v>90</v>
      </c>
    </row>
    <row r="496" spans="1:11" ht="60" x14ac:dyDescent="0.25">
      <c r="A496" s="3">
        <v>0</v>
      </c>
      <c r="B496" s="3">
        <v>0</v>
      </c>
      <c r="C496" s="9">
        <v>4.8248380286727357E-5</v>
      </c>
      <c r="D496" s="3" t="s">
        <v>31</v>
      </c>
      <c r="E496" s="3" t="s">
        <v>41</v>
      </c>
      <c r="F496" s="3" t="s">
        <v>58</v>
      </c>
      <c r="G496" s="3" t="s">
        <v>90</v>
      </c>
      <c r="H496" s="3" t="s">
        <v>408</v>
      </c>
      <c r="I496" s="3" t="s">
        <v>43</v>
      </c>
    </row>
    <row r="497" spans="1:10" ht="30" x14ac:dyDescent="0.25">
      <c r="A497" s="3">
        <v>5.2756302806450861E-4</v>
      </c>
      <c r="B497" s="3">
        <v>0.16915862030035611</v>
      </c>
      <c r="C497" s="9">
        <v>0.18835076771057729</v>
      </c>
      <c r="D497" s="3" t="s">
        <v>31</v>
      </c>
      <c r="E497" s="3" t="s">
        <v>41</v>
      </c>
      <c r="F497" s="3" t="s">
        <v>58</v>
      </c>
      <c r="G497" s="3" t="s">
        <v>91</v>
      </c>
    </row>
    <row r="498" spans="1:10" ht="30" x14ac:dyDescent="0.25">
      <c r="A498" s="3">
        <v>3.2212801443589721E-6</v>
      </c>
      <c r="B498" s="3">
        <v>1.0328762173115479E-3</v>
      </c>
      <c r="C498" s="9">
        <v>1.8037242141811349E-2</v>
      </c>
      <c r="D498" s="3" t="s">
        <v>31</v>
      </c>
      <c r="E498" s="3" t="s">
        <v>41</v>
      </c>
      <c r="F498" s="3" t="s">
        <v>58</v>
      </c>
      <c r="G498" s="3" t="s">
        <v>91</v>
      </c>
      <c r="H498" s="3" t="s">
        <v>52</v>
      </c>
    </row>
    <row r="499" spans="1:10" ht="30" x14ac:dyDescent="0.25">
      <c r="A499" s="3">
        <v>0</v>
      </c>
      <c r="B499" s="3">
        <v>0</v>
      </c>
      <c r="C499" s="9">
        <v>5.9329778078887399E-4</v>
      </c>
      <c r="D499" s="3" t="s">
        <v>31</v>
      </c>
      <c r="E499" s="3" t="s">
        <v>41</v>
      </c>
      <c r="F499" s="3" t="s">
        <v>58</v>
      </c>
      <c r="G499" s="3" t="s">
        <v>91</v>
      </c>
      <c r="H499" s="3" t="s">
        <v>29</v>
      </c>
    </row>
    <row r="500" spans="1:10" ht="30" x14ac:dyDescent="0.25">
      <c r="A500" s="3">
        <v>3.6971116195469547E-4</v>
      </c>
      <c r="B500" s="3">
        <v>0.1185447552974668</v>
      </c>
      <c r="C500" s="9">
        <v>0.1313951097264125</v>
      </c>
      <c r="D500" s="3" t="s">
        <v>31</v>
      </c>
      <c r="E500" s="3" t="s">
        <v>41</v>
      </c>
      <c r="F500" s="3" t="s">
        <v>58</v>
      </c>
      <c r="G500" s="3" t="s">
        <v>92</v>
      </c>
    </row>
    <row r="501" spans="1:10" ht="30" x14ac:dyDescent="0.25">
      <c r="A501" s="3">
        <v>2.2575633995704061E-6</v>
      </c>
      <c r="B501" s="3">
        <v>7.2386859881548734E-4</v>
      </c>
      <c r="C501" s="9">
        <v>1.2641004775648119E-2</v>
      </c>
      <c r="D501" s="3" t="s">
        <v>31</v>
      </c>
      <c r="E501" s="3" t="s">
        <v>41</v>
      </c>
      <c r="F501" s="3" t="s">
        <v>58</v>
      </c>
      <c r="G501" s="3" t="s">
        <v>92</v>
      </c>
      <c r="H501" s="3" t="s">
        <v>52</v>
      </c>
    </row>
    <row r="502" spans="1:10" ht="30" x14ac:dyDescent="0.25">
      <c r="A502" s="3">
        <v>0</v>
      </c>
      <c r="B502" s="3">
        <v>0</v>
      </c>
      <c r="C502" s="9">
        <v>1.591755528556831E-5</v>
      </c>
      <c r="D502" s="3" t="s">
        <v>31</v>
      </c>
      <c r="E502" s="3" t="s">
        <v>41</v>
      </c>
      <c r="F502" s="3" t="s">
        <v>58</v>
      </c>
      <c r="G502" s="3" t="s">
        <v>92</v>
      </c>
      <c r="H502" s="3" t="s">
        <v>29</v>
      </c>
    </row>
    <row r="503" spans="1:10" ht="45" x14ac:dyDescent="0.25">
      <c r="A503" s="3">
        <v>1.784340333805304E-4</v>
      </c>
      <c r="B503" s="3">
        <v>5.72133627559425E-2</v>
      </c>
      <c r="C503" s="9">
        <v>6.3381452189120321E-2</v>
      </c>
      <c r="D503" s="3" t="s">
        <v>31</v>
      </c>
      <c r="E503" s="3" t="s">
        <v>41</v>
      </c>
      <c r="F503" s="3" t="s">
        <v>58</v>
      </c>
      <c r="G503" s="3" t="s">
        <v>93</v>
      </c>
    </row>
    <row r="504" spans="1:10" ht="45" x14ac:dyDescent="0.25">
      <c r="A504" s="3">
        <v>0</v>
      </c>
      <c r="B504" s="3">
        <v>0</v>
      </c>
      <c r="C504" s="9">
        <v>6.101020502647111E-3</v>
      </c>
      <c r="D504" s="3" t="s">
        <v>31</v>
      </c>
      <c r="E504" s="3" t="s">
        <v>41</v>
      </c>
      <c r="F504" s="3" t="s">
        <v>58</v>
      </c>
      <c r="G504" s="3" t="s">
        <v>93</v>
      </c>
      <c r="H504" s="3" t="s">
        <v>52</v>
      </c>
    </row>
    <row r="505" spans="1:10" ht="30" x14ac:dyDescent="0.25">
      <c r="A505" s="3">
        <v>0</v>
      </c>
      <c r="B505" s="3">
        <v>0</v>
      </c>
      <c r="C505" s="9">
        <v>9.2942035944798752E-5</v>
      </c>
      <c r="D505" s="3" t="s">
        <v>31</v>
      </c>
      <c r="E505" s="3" t="s">
        <v>41</v>
      </c>
      <c r="F505" s="3" t="s">
        <v>58</v>
      </c>
      <c r="G505" s="3" t="s">
        <v>94</v>
      </c>
      <c r="H505" s="3" t="s">
        <v>119</v>
      </c>
      <c r="I505" s="3" t="s">
        <v>475</v>
      </c>
    </row>
    <row r="506" spans="1:10" ht="30" x14ac:dyDescent="0.25">
      <c r="A506" s="3">
        <v>0</v>
      </c>
      <c r="B506" s="3">
        <v>0</v>
      </c>
      <c r="C506" s="9">
        <v>2.2761497456970419E-4</v>
      </c>
      <c r="D506" s="3" t="s">
        <v>31</v>
      </c>
      <c r="E506" s="3" t="s">
        <v>41</v>
      </c>
      <c r="F506" s="3" t="s">
        <v>58</v>
      </c>
      <c r="G506" s="3" t="s">
        <v>94</v>
      </c>
      <c r="H506" s="3" t="s">
        <v>120</v>
      </c>
      <c r="I506" s="3" t="s">
        <v>476</v>
      </c>
    </row>
    <row r="507" spans="1:10" ht="30" x14ac:dyDescent="0.25">
      <c r="A507" s="3">
        <v>0</v>
      </c>
      <c r="B507" s="3">
        <v>0</v>
      </c>
      <c r="C507" s="9">
        <v>1.3049856421958311E-4</v>
      </c>
      <c r="D507" s="3" t="s">
        <v>31</v>
      </c>
      <c r="E507" s="3" t="s">
        <v>41</v>
      </c>
      <c r="F507" s="3" t="s">
        <v>58</v>
      </c>
      <c r="G507" s="3" t="s">
        <v>94</v>
      </c>
      <c r="H507" s="3" t="s">
        <v>121</v>
      </c>
      <c r="I507" s="3" t="s">
        <v>477</v>
      </c>
    </row>
    <row r="508" spans="1:10" ht="30" x14ac:dyDescent="0.25">
      <c r="A508" s="3">
        <v>0</v>
      </c>
      <c r="B508" s="3">
        <v>0</v>
      </c>
      <c r="C508" s="9">
        <v>1.8042759414497729E-4</v>
      </c>
      <c r="D508" s="3" t="s">
        <v>31</v>
      </c>
      <c r="E508" s="3" t="s">
        <v>41</v>
      </c>
      <c r="F508" s="3" t="s">
        <v>58</v>
      </c>
      <c r="G508" s="3" t="s">
        <v>94</v>
      </c>
      <c r="H508" s="3" t="s">
        <v>122</v>
      </c>
      <c r="I508" s="3" t="s">
        <v>478</v>
      </c>
    </row>
    <row r="509" spans="1:10" ht="30" x14ac:dyDescent="0.25">
      <c r="A509" s="3">
        <v>0</v>
      </c>
      <c r="B509" s="3">
        <v>0</v>
      </c>
      <c r="C509" s="9">
        <v>1.7560284102018969E-3</v>
      </c>
      <c r="D509" s="3" t="s">
        <v>31</v>
      </c>
      <c r="E509" s="3" t="s">
        <v>41</v>
      </c>
      <c r="F509" s="3" t="s">
        <v>58</v>
      </c>
      <c r="G509" s="3" t="s">
        <v>94</v>
      </c>
      <c r="H509" s="3" t="s">
        <v>123</v>
      </c>
      <c r="I509" s="3" t="s">
        <v>479</v>
      </c>
    </row>
    <row r="510" spans="1:10" ht="30" x14ac:dyDescent="0.25">
      <c r="A510" s="3">
        <v>0</v>
      </c>
      <c r="B510" s="3">
        <v>0</v>
      </c>
      <c r="C510" s="9">
        <v>1.7723279348696969E-4</v>
      </c>
      <c r="D510" s="3" t="s">
        <v>31</v>
      </c>
      <c r="E510" s="3" t="s">
        <v>41</v>
      </c>
      <c r="F510" s="3" t="s">
        <v>58</v>
      </c>
      <c r="G510" s="3" t="s">
        <v>94</v>
      </c>
      <c r="H510" s="3" t="s">
        <v>124</v>
      </c>
      <c r="I510" s="3" t="s">
        <v>480</v>
      </c>
    </row>
    <row r="511" spans="1:10" ht="45" x14ac:dyDescent="0.25">
      <c r="A511" s="3">
        <v>0</v>
      </c>
      <c r="B511" s="3">
        <v>0</v>
      </c>
      <c r="C511" s="9">
        <v>5.5303163878596571E-3</v>
      </c>
      <c r="D511" s="3" t="s">
        <v>31</v>
      </c>
      <c r="E511" s="3" t="s">
        <v>41</v>
      </c>
      <c r="F511" s="3" t="s">
        <v>58</v>
      </c>
      <c r="G511" s="3" t="s">
        <v>95</v>
      </c>
    </row>
    <row r="512" spans="1:10" ht="45" x14ac:dyDescent="0.25">
      <c r="A512" s="3">
        <v>0</v>
      </c>
      <c r="B512" s="3">
        <v>0</v>
      </c>
      <c r="C512" s="9">
        <v>2.0160756299840589E-4</v>
      </c>
      <c r="D512" s="3" t="s">
        <v>31</v>
      </c>
      <c r="E512" s="3" t="s">
        <v>41</v>
      </c>
      <c r="F512" s="3" t="s">
        <v>58</v>
      </c>
      <c r="G512" s="3" t="s">
        <v>95</v>
      </c>
      <c r="H512" s="3" t="s">
        <v>409</v>
      </c>
      <c r="I512" s="3" t="s">
        <v>481</v>
      </c>
      <c r="J512" s="3" t="s">
        <v>530</v>
      </c>
    </row>
    <row r="513" spans="1:12" ht="45" x14ac:dyDescent="0.25">
      <c r="A513" s="3">
        <v>0</v>
      </c>
      <c r="B513" s="3">
        <v>0</v>
      </c>
      <c r="C513" s="9">
        <v>1.130152361060164E-4</v>
      </c>
      <c r="D513" s="3" t="s">
        <v>31</v>
      </c>
      <c r="E513" s="3" t="s">
        <v>41</v>
      </c>
      <c r="F513" s="3" t="s">
        <v>58</v>
      </c>
      <c r="G513" s="3" t="s">
        <v>95</v>
      </c>
      <c r="H513" s="3" t="s">
        <v>409</v>
      </c>
      <c r="I513" s="3" t="s">
        <v>481</v>
      </c>
      <c r="J513" s="3" t="s">
        <v>530</v>
      </c>
      <c r="K513" s="3" t="s">
        <v>564</v>
      </c>
      <c r="L513" s="3" t="s">
        <v>587</v>
      </c>
    </row>
    <row r="514" spans="1:12" ht="45" x14ac:dyDescent="0.25">
      <c r="A514" s="3">
        <v>0</v>
      </c>
      <c r="B514" s="3">
        <v>0</v>
      </c>
      <c r="C514" s="9">
        <v>2.117161564831203E-4</v>
      </c>
      <c r="D514" s="3" t="s">
        <v>31</v>
      </c>
      <c r="E514" s="3" t="s">
        <v>41</v>
      </c>
      <c r="F514" s="3" t="s">
        <v>58</v>
      </c>
      <c r="G514" s="3" t="s">
        <v>95</v>
      </c>
      <c r="H514" s="3" t="s">
        <v>410</v>
      </c>
      <c r="I514" s="3" t="s">
        <v>482</v>
      </c>
      <c r="J514" s="3" t="s">
        <v>531</v>
      </c>
    </row>
    <row r="515" spans="1:12" ht="45" x14ac:dyDescent="0.25">
      <c r="A515" s="3">
        <v>0</v>
      </c>
      <c r="B515" s="3">
        <v>0</v>
      </c>
      <c r="C515" s="9">
        <v>1.5054756247615699E-4</v>
      </c>
      <c r="D515" s="3" t="s">
        <v>31</v>
      </c>
      <c r="E515" s="3" t="s">
        <v>41</v>
      </c>
      <c r="F515" s="3" t="s">
        <v>58</v>
      </c>
      <c r="G515" s="3" t="s">
        <v>95</v>
      </c>
      <c r="H515" s="3" t="s">
        <v>410</v>
      </c>
      <c r="I515" s="3" t="s">
        <v>482</v>
      </c>
      <c r="J515" s="3" t="s">
        <v>531</v>
      </c>
      <c r="K515" s="3" t="s">
        <v>565</v>
      </c>
      <c r="L515" s="3" t="s">
        <v>588</v>
      </c>
    </row>
    <row r="516" spans="1:12" ht="45" x14ac:dyDescent="0.25">
      <c r="A516" s="3">
        <v>0</v>
      </c>
      <c r="B516" s="3">
        <v>0</v>
      </c>
      <c r="C516" s="9">
        <v>2.435000436214514E-4</v>
      </c>
      <c r="D516" s="3" t="s">
        <v>31</v>
      </c>
      <c r="E516" s="3" t="s">
        <v>41</v>
      </c>
      <c r="F516" s="3" t="s">
        <v>58</v>
      </c>
      <c r="G516" s="3" t="s">
        <v>95</v>
      </c>
      <c r="H516" s="3" t="s">
        <v>411</v>
      </c>
      <c r="I516" s="3" t="s">
        <v>481</v>
      </c>
      <c r="J516" s="3" t="s">
        <v>530</v>
      </c>
    </row>
    <row r="517" spans="1:12" ht="45" x14ac:dyDescent="0.25">
      <c r="A517" s="3">
        <v>0</v>
      </c>
      <c r="B517" s="3">
        <v>0</v>
      </c>
      <c r="C517" s="9">
        <v>1.364989215306432E-4</v>
      </c>
      <c r="D517" s="3" t="s">
        <v>31</v>
      </c>
      <c r="E517" s="3" t="s">
        <v>41</v>
      </c>
      <c r="F517" s="3" t="s">
        <v>58</v>
      </c>
      <c r="G517" s="3" t="s">
        <v>95</v>
      </c>
      <c r="H517" s="3" t="s">
        <v>411</v>
      </c>
      <c r="I517" s="3" t="s">
        <v>481</v>
      </c>
      <c r="J517" s="3" t="s">
        <v>530</v>
      </c>
      <c r="K517" s="3" t="s">
        <v>564</v>
      </c>
      <c r="L517" s="3" t="s">
        <v>587</v>
      </c>
    </row>
    <row r="518" spans="1:12" ht="45" x14ac:dyDescent="0.25">
      <c r="A518" s="3">
        <v>0</v>
      </c>
      <c r="B518" s="3">
        <v>0</v>
      </c>
      <c r="C518" s="9">
        <v>2.5539041273209398E-4</v>
      </c>
      <c r="D518" s="3" t="s">
        <v>31</v>
      </c>
      <c r="E518" s="3" t="s">
        <v>41</v>
      </c>
      <c r="F518" s="3" t="s">
        <v>58</v>
      </c>
      <c r="G518" s="3" t="s">
        <v>95</v>
      </c>
      <c r="H518" s="3" t="s">
        <v>412</v>
      </c>
      <c r="I518" s="3" t="s">
        <v>482</v>
      </c>
      <c r="J518" s="3" t="s">
        <v>531</v>
      </c>
    </row>
    <row r="519" spans="1:12" ht="45" x14ac:dyDescent="0.25">
      <c r="A519" s="3">
        <v>0</v>
      </c>
      <c r="B519" s="3">
        <v>0</v>
      </c>
      <c r="C519" s="9">
        <v>1.8160354294766289E-4</v>
      </c>
      <c r="D519" s="3" t="s">
        <v>31</v>
      </c>
      <c r="E519" s="3" t="s">
        <v>41</v>
      </c>
      <c r="F519" s="3" t="s">
        <v>58</v>
      </c>
      <c r="G519" s="3" t="s">
        <v>95</v>
      </c>
      <c r="H519" s="3" t="s">
        <v>412</v>
      </c>
      <c r="I519" s="3" t="s">
        <v>482</v>
      </c>
      <c r="J519" s="3" t="s">
        <v>531</v>
      </c>
      <c r="K519" s="3" t="s">
        <v>565</v>
      </c>
      <c r="L519" s="3" t="s">
        <v>588</v>
      </c>
    </row>
    <row r="520" spans="1:12" ht="60" x14ac:dyDescent="0.25">
      <c r="A520" s="3">
        <v>0</v>
      </c>
      <c r="B520" s="3">
        <v>0</v>
      </c>
      <c r="C520" s="9">
        <v>7.9130241176863505E-4</v>
      </c>
      <c r="D520" s="3" t="s">
        <v>31</v>
      </c>
      <c r="E520" s="3" t="s">
        <v>41</v>
      </c>
      <c r="F520" s="3" t="s">
        <v>58</v>
      </c>
      <c r="G520" s="3" t="s">
        <v>95</v>
      </c>
      <c r="H520" s="3" t="s">
        <v>413</v>
      </c>
      <c r="I520" s="3" t="s">
        <v>481</v>
      </c>
      <c r="J520" s="3" t="s">
        <v>530</v>
      </c>
    </row>
    <row r="521" spans="1:12" ht="60" x14ac:dyDescent="0.25">
      <c r="A521" s="3">
        <v>0</v>
      </c>
      <c r="B521" s="3">
        <v>0</v>
      </c>
      <c r="C521" s="9">
        <v>4.4358072468739468E-4</v>
      </c>
      <c r="D521" s="3" t="s">
        <v>31</v>
      </c>
      <c r="E521" s="3" t="s">
        <v>41</v>
      </c>
      <c r="F521" s="3" t="s">
        <v>58</v>
      </c>
      <c r="G521" s="3" t="s">
        <v>95</v>
      </c>
      <c r="H521" s="3" t="s">
        <v>413</v>
      </c>
      <c r="I521" s="3" t="s">
        <v>481</v>
      </c>
      <c r="J521" s="3" t="s">
        <v>530</v>
      </c>
      <c r="K521" s="3" t="s">
        <v>564</v>
      </c>
      <c r="L521" s="3" t="s">
        <v>587</v>
      </c>
    </row>
    <row r="522" spans="1:12" ht="60" x14ac:dyDescent="0.25">
      <c r="A522" s="3">
        <v>0</v>
      </c>
      <c r="B522" s="3">
        <v>0</v>
      </c>
      <c r="C522" s="9">
        <v>8.3189059521854725E-4</v>
      </c>
      <c r="D522" s="3" t="s">
        <v>31</v>
      </c>
      <c r="E522" s="3" t="s">
        <v>41</v>
      </c>
      <c r="F522" s="3" t="s">
        <v>58</v>
      </c>
      <c r="G522" s="3" t="s">
        <v>95</v>
      </c>
      <c r="H522" s="3" t="s">
        <v>414</v>
      </c>
      <c r="I522" s="3" t="s">
        <v>482</v>
      </c>
      <c r="J522" s="3" t="s">
        <v>531</v>
      </c>
    </row>
    <row r="523" spans="1:12" ht="60" x14ac:dyDescent="0.25">
      <c r="A523" s="3">
        <v>0</v>
      </c>
      <c r="B523" s="3">
        <v>0</v>
      </c>
      <c r="C523" s="9">
        <v>5.9154248517154023E-4</v>
      </c>
      <c r="D523" s="3" t="s">
        <v>31</v>
      </c>
      <c r="E523" s="3" t="s">
        <v>41</v>
      </c>
      <c r="F523" s="3" t="s">
        <v>58</v>
      </c>
      <c r="G523" s="3" t="s">
        <v>95</v>
      </c>
      <c r="H523" s="3" t="s">
        <v>414</v>
      </c>
      <c r="I523" s="3" t="s">
        <v>482</v>
      </c>
      <c r="J523" s="3" t="s">
        <v>531</v>
      </c>
      <c r="K523" s="3" t="s">
        <v>565</v>
      </c>
      <c r="L523" s="3" t="s">
        <v>588</v>
      </c>
    </row>
    <row r="524" spans="1:12" ht="30" x14ac:dyDescent="0.25">
      <c r="A524" s="3">
        <v>0</v>
      </c>
      <c r="B524" s="3">
        <v>0</v>
      </c>
      <c r="C524" s="9">
        <v>3.550363878315796</v>
      </c>
      <c r="D524" s="3" t="s">
        <v>32</v>
      </c>
      <c r="E524" s="3" t="s">
        <v>42</v>
      </c>
    </row>
    <row r="525" spans="1:12" ht="45" x14ac:dyDescent="0.25">
      <c r="A525" s="3">
        <v>0</v>
      </c>
      <c r="B525" s="3">
        <v>0</v>
      </c>
      <c r="C525" s="9">
        <v>3.2773766982464168E-2</v>
      </c>
      <c r="D525" s="3" t="s">
        <v>32</v>
      </c>
      <c r="E525" s="3" t="s">
        <v>42</v>
      </c>
      <c r="F525" s="3" t="s">
        <v>193</v>
      </c>
      <c r="G525" s="3" t="s">
        <v>225</v>
      </c>
      <c r="H525" s="3" t="s">
        <v>296</v>
      </c>
    </row>
    <row r="526" spans="1:12" ht="45" x14ac:dyDescent="0.25">
      <c r="A526" s="3">
        <v>7.4625959448155987E-6</v>
      </c>
      <c r="B526" s="3">
        <v>2.3928182354160002E-3</v>
      </c>
      <c r="C526" s="9">
        <v>3.2509909534367241E-2</v>
      </c>
      <c r="D526" s="3" t="s">
        <v>32</v>
      </c>
      <c r="E526" s="3" t="s">
        <v>42</v>
      </c>
      <c r="F526" s="3" t="s">
        <v>193</v>
      </c>
      <c r="G526" s="3" t="s">
        <v>225</v>
      </c>
      <c r="H526" s="3" t="s">
        <v>296</v>
      </c>
      <c r="I526" s="3" t="s">
        <v>382</v>
      </c>
    </row>
    <row r="527" spans="1:12" ht="45" x14ac:dyDescent="0.25">
      <c r="A527" s="3">
        <v>0</v>
      </c>
      <c r="B527" s="3">
        <v>0</v>
      </c>
      <c r="C527" s="9">
        <v>3.806135313079724E-3</v>
      </c>
      <c r="D527" s="3" t="s">
        <v>32</v>
      </c>
      <c r="E527" s="3" t="s">
        <v>42</v>
      </c>
      <c r="F527" s="3" t="s">
        <v>193</v>
      </c>
      <c r="G527" s="3" t="s">
        <v>225</v>
      </c>
      <c r="H527" s="3" t="s">
        <v>296</v>
      </c>
      <c r="I527" s="3" t="s">
        <v>382</v>
      </c>
      <c r="J527" s="3" t="s">
        <v>452</v>
      </c>
      <c r="K527" s="3" t="s">
        <v>513</v>
      </c>
    </row>
    <row r="528" spans="1:12" ht="60" x14ac:dyDescent="0.25">
      <c r="A528" s="3">
        <v>0</v>
      </c>
      <c r="B528" s="3">
        <v>0</v>
      </c>
      <c r="C528" s="9">
        <v>9.1188697732961337E-3</v>
      </c>
      <c r="D528" s="3" t="s">
        <v>32</v>
      </c>
      <c r="E528" s="3" t="s">
        <v>42</v>
      </c>
      <c r="F528" s="3" t="s">
        <v>193</v>
      </c>
      <c r="G528" s="3" t="s">
        <v>225</v>
      </c>
      <c r="H528" s="3" t="s">
        <v>296</v>
      </c>
      <c r="I528" s="3" t="s">
        <v>382</v>
      </c>
      <c r="J528" s="3" t="s">
        <v>453</v>
      </c>
      <c r="K528" s="3" t="s">
        <v>514</v>
      </c>
    </row>
    <row r="529" spans="1:13" ht="60" x14ac:dyDescent="0.25">
      <c r="A529" s="3">
        <v>0</v>
      </c>
      <c r="B529" s="3">
        <v>0</v>
      </c>
      <c r="C529" s="9">
        <v>7.6486215680778777E-3</v>
      </c>
      <c r="D529" s="3" t="s">
        <v>32</v>
      </c>
      <c r="E529" s="3" t="s">
        <v>42</v>
      </c>
      <c r="F529" s="3" t="s">
        <v>193</v>
      </c>
      <c r="G529" s="3" t="s">
        <v>225</v>
      </c>
      <c r="H529" s="3" t="s">
        <v>296</v>
      </c>
      <c r="I529" s="3" t="s">
        <v>382</v>
      </c>
      <c r="J529" s="3" t="s">
        <v>453</v>
      </c>
      <c r="K529" s="3" t="s">
        <v>514</v>
      </c>
      <c r="L529" s="3" t="s">
        <v>555</v>
      </c>
      <c r="M529" s="3" t="s">
        <v>86</v>
      </c>
    </row>
    <row r="530" spans="1:13" ht="60" x14ac:dyDescent="0.25">
      <c r="A530" s="3">
        <v>0</v>
      </c>
      <c r="B530" s="3">
        <v>0</v>
      </c>
      <c r="C530" s="9">
        <v>6.3772157687046003E-3</v>
      </c>
      <c r="D530" s="3" t="s">
        <v>32</v>
      </c>
      <c r="E530" s="3" t="s">
        <v>42</v>
      </c>
      <c r="F530" s="3" t="s">
        <v>193</v>
      </c>
      <c r="G530" s="3" t="s">
        <v>225</v>
      </c>
      <c r="H530" s="3" t="s">
        <v>296</v>
      </c>
      <c r="I530" s="3" t="s">
        <v>382</v>
      </c>
      <c r="J530" s="3" t="s">
        <v>453</v>
      </c>
      <c r="K530" s="3" t="s">
        <v>515</v>
      </c>
    </row>
    <row r="531" spans="1:13" ht="60" x14ac:dyDescent="0.25">
      <c r="A531" s="3">
        <v>0</v>
      </c>
      <c r="B531" s="3">
        <v>0</v>
      </c>
      <c r="C531" s="9">
        <v>5.1956041841359352E-3</v>
      </c>
      <c r="D531" s="3" t="s">
        <v>32</v>
      </c>
      <c r="E531" s="3" t="s">
        <v>42</v>
      </c>
      <c r="F531" s="3" t="s">
        <v>193</v>
      </c>
      <c r="G531" s="3" t="s">
        <v>225</v>
      </c>
      <c r="H531" s="3" t="s">
        <v>296</v>
      </c>
      <c r="I531" s="3" t="s">
        <v>382</v>
      </c>
      <c r="J531" s="3" t="s">
        <v>453</v>
      </c>
      <c r="K531" s="3" t="s">
        <v>515</v>
      </c>
      <c r="L531" s="3" t="s">
        <v>553</v>
      </c>
      <c r="M531" s="3" t="s">
        <v>87</v>
      </c>
    </row>
    <row r="532" spans="1:13" ht="60" x14ac:dyDescent="0.25">
      <c r="A532" s="3">
        <v>0</v>
      </c>
      <c r="B532" s="3">
        <v>0</v>
      </c>
      <c r="C532" s="9">
        <v>8.5236911850414942E-3</v>
      </c>
      <c r="D532" s="3" t="s">
        <v>32</v>
      </c>
      <c r="E532" s="3" t="s">
        <v>42</v>
      </c>
      <c r="F532" s="3" t="s">
        <v>193</v>
      </c>
      <c r="G532" s="3" t="s">
        <v>225</v>
      </c>
      <c r="H532" s="3" t="s">
        <v>296</v>
      </c>
      <c r="I532" s="3" t="s">
        <v>382</v>
      </c>
      <c r="J532" s="3" t="s">
        <v>453</v>
      </c>
      <c r="K532" s="3" t="s">
        <v>516</v>
      </c>
    </row>
    <row r="533" spans="1:13" ht="60" x14ac:dyDescent="0.25">
      <c r="A533" s="3">
        <v>0</v>
      </c>
      <c r="B533" s="3">
        <v>0</v>
      </c>
      <c r="C533" s="9">
        <v>8.4159766648901485E-3</v>
      </c>
      <c r="D533" s="3" t="s">
        <v>32</v>
      </c>
      <c r="E533" s="3" t="s">
        <v>42</v>
      </c>
      <c r="F533" s="3" t="s">
        <v>193</v>
      </c>
      <c r="G533" s="3" t="s">
        <v>225</v>
      </c>
      <c r="H533" s="3" t="s">
        <v>296</v>
      </c>
      <c r="I533" s="3" t="s">
        <v>382</v>
      </c>
      <c r="J533" s="3" t="s">
        <v>453</v>
      </c>
      <c r="K533" s="3" t="s">
        <v>516</v>
      </c>
      <c r="L533" s="3" t="s">
        <v>554</v>
      </c>
      <c r="M533" s="3" t="s">
        <v>82</v>
      </c>
    </row>
    <row r="534" spans="1:13" ht="45" x14ac:dyDescent="0.25">
      <c r="A534" s="3">
        <v>0</v>
      </c>
      <c r="B534" s="3">
        <v>0</v>
      </c>
      <c r="C534" s="9">
        <v>2.5435171201413709E-4</v>
      </c>
      <c r="D534" s="3" t="s">
        <v>32</v>
      </c>
      <c r="E534" s="3" t="s">
        <v>42</v>
      </c>
      <c r="F534" s="3" t="s">
        <v>193</v>
      </c>
      <c r="G534" s="3" t="s">
        <v>225</v>
      </c>
      <c r="H534" s="3" t="s">
        <v>297</v>
      </c>
    </row>
    <row r="535" spans="1:13" ht="45" x14ac:dyDescent="0.25">
      <c r="A535" s="3">
        <v>4.7080310887871839E-5</v>
      </c>
      <c r="B535" s="3">
        <v>1.5095903256E-2</v>
      </c>
      <c r="C535" s="9">
        <v>2.1263824972592878E-2</v>
      </c>
      <c r="D535" s="3" t="s">
        <v>32</v>
      </c>
      <c r="E535" s="3" t="s">
        <v>42</v>
      </c>
      <c r="F535" s="3" t="s">
        <v>193</v>
      </c>
      <c r="G535" s="3" t="s">
        <v>226</v>
      </c>
    </row>
    <row r="536" spans="1:13" ht="45" x14ac:dyDescent="0.25">
      <c r="A536" s="3">
        <v>0</v>
      </c>
      <c r="B536" s="3">
        <v>0</v>
      </c>
      <c r="C536" s="9">
        <v>6.8392017270580303E-5</v>
      </c>
      <c r="D536" s="3" t="s">
        <v>32</v>
      </c>
      <c r="E536" s="3" t="s">
        <v>42</v>
      </c>
      <c r="F536" s="3" t="s">
        <v>193</v>
      </c>
      <c r="G536" s="3" t="s">
        <v>227</v>
      </c>
      <c r="H536" s="3" t="s">
        <v>298</v>
      </c>
      <c r="I536" s="3" t="s">
        <v>33</v>
      </c>
    </row>
    <row r="537" spans="1:13" ht="45" x14ac:dyDescent="0.25">
      <c r="A537" s="3">
        <v>0</v>
      </c>
      <c r="B537" s="3">
        <v>0</v>
      </c>
      <c r="C537" s="9">
        <v>8.0199828239774923E-4</v>
      </c>
      <c r="D537" s="3" t="s">
        <v>32</v>
      </c>
      <c r="E537" s="3" t="s">
        <v>42</v>
      </c>
      <c r="F537" s="3" t="s">
        <v>193</v>
      </c>
      <c r="G537" s="3" t="s">
        <v>228</v>
      </c>
      <c r="H537" s="3" t="s">
        <v>299</v>
      </c>
      <c r="I537" s="3" t="s">
        <v>32</v>
      </c>
      <c r="J537" s="3" t="s">
        <v>42</v>
      </c>
    </row>
    <row r="538" spans="1:13" ht="45" x14ac:dyDescent="0.25">
      <c r="A538" s="3">
        <v>0</v>
      </c>
      <c r="B538" s="3">
        <v>0</v>
      </c>
      <c r="C538" s="9">
        <v>1.1671490005447289E-3</v>
      </c>
      <c r="D538" s="3" t="s">
        <v>32</v>
      </c>
      <c r="E538" s="3" t="s">
        <v>42</v>
      </c>
      <c r="F538" s="3" t="s">
        <v>193</v>
      </c>
      <c r="G538" s="3" t="s">
        <v>228</v>
      </c>
      <c r="H538" s="3" t="s">
        <v>299</v>
      </c>
      <c r="I538" s="3" t="s">
        <v>32</v>
      </c>
      <c r="J538" s="3" t="s">
        <v>43</v>
      </c>
    </row>
    <row r="539" spans="1:13" ht="45" x14ac:dyDescent="0.25">
      <c r="A539" s="3">
        <v>0</v>
      </c>
      <c r="B539" s="3">
        <v>0</v>
      </c>
      <c r="C539" s="9">
        <v>6.1491451623666721E-3</v>
      </c>
      <c r="D539" s="3" t="s">
        <v>32</v>
      </c>
      <c r="E539" s="3" t="s">
        <v>42</v>
      </c>
      <c r="F539" s="3" t="s">
        <v>193</v>
      </c>
      <c r="G539" s="3" t="s">
        <v>228</v>
      </c>
      <c r="H539" s="3" t="s">
        <v>299</v>
      </c>
      <c r="I539" s="3" t="s">
        <v>383</v>
      </c>
    </row>
    <row r="540" spans="1:13" ht="45" x14ac:dyDescent="0.25">
      <c r="A540" s="3">
        <v>0</v>
      </c>
      <c r="B540" s="3">
        <v>0</v>
      </c>
      <c r="C540" s="9">
        <v>1.529786121080418E-3</v>
      </c>
      <c r="D540" s="3" t="s">
        <v>32</v>
      </c>
      <c r="E540" s="3" t="s">
        <v>42</v>
      </c>
      <c r="F540" s="3" t="s">
        <v>193</v>
      </c>
      <c r="G540" s="3" t="s">
        <v>228</v>
      </c>
      <c r="H540" s="3" t="s">
        <v>299</v>
      </c>
      <c r="I540" s="3" t="s">
        <v>391</v>
      </c>
      <c r="J540" s="3" t="s">
        <v>457</v>
      </c>
    </row>
    <row r="541" spans="1:13" ht="45" x14ac:dyDescent="0.25">
      <c r="A541" s="3">
        <v>1.005079103226442E-4</v>
      </c>
      <c r="B541" s="3">
        <v>3.2227010868872898E-2</v>
      </c>
      <c r="C541" s="9">
        <v>3.690175664921215E-2</v>
      </c>
      <c r="D541" s="3" t="s">
        <v>32</v>
      </c>
      <c r="E541" s="3" t="s">
        <v>42</v>
      </c>
      <c r="F541" s="3" t="s">
        <v>193</v>
      </c>
      <c r="G541" s="3" t="s">
        <v>228</v>
      </c>
      <c r="H541" s="3" t="s">
        <v>299</v>
      </c>
      <c r="I541" s="3" t="s">
        <v>30</v>
      </c>
      <c r="J541" s="3" t="s">
        <v>38</v>
      </c>
    </row>
    <row r="542" spans="1:13" ht="45" x14ac:dyDescent="0.25">
      <c r="A542" s="3">
        <v>0</v>
      </c>
      <c r="B542" s="3">
        <v>0</v>
      </c>
      <c r="C542" s="9">
        <v>4.1735941954111223E-3</v>
      </c>
      <c r="D542" s="3" t="s">
        <v>32</v>
      </c>
      <c r="E542" s="3" t="s">
        <v>42</v>
      </c>
      <c r="F542" s="3" t="s">
        <v>193</v>
      </c>
      <c r="G542" s="3" t="s">
        <v>228</v>
      </c>
      <c r="H542" s="3" t="s">
        <v>299</v>
      </c>
      <c r="I542" s="3" t="s">
        <v>30</v>
      </c>
      <c r="J542" s="3" t="s">
        <v>39</v>
      </c>
    </row>
    <row r="543" spans="1:13" ht="45" x14ac:dyDescent="0.25">
      <c r="A543" s="3">
        <v>0</v>
      </c>
      <c r="B543" s="3">
        <v>0</v>
      </c>
      <c r="C543" s="9">
        <v>4.402414419472446E-4</v>
      </c>
      <c r="D543" s="3" t="s">
        <v>32</v>
      </c>
      <c r="E543" s="3" t="s">
        <v>42</v>
      </c>
      <c r="F543" s="3" t="s">
        <v>193</v>
      </c>
      <c r="G543" s="3" t="s">
        <v>228</v>
      </c>
      <c r="H543" s="3" t="s">
        <v>299</v>
      </c>
      <c r="I543" s="3" t="s">
        <v>30</v>
      </c>
      <c r="J543" s="3" t="s">
        <v>39</v>
      </c>
      <c r="K543" s="3" t="s">
        <v>56</v>
      </c>
    </row>
    <row r="544" spans="1:13" ht="45" x14ac:dyDescent="0.25">
      <c r="A544" s="3">
        <v>0</v>
      </c>
      <c r="B544" s="3">
        <v>0</v>
      </c>
      <c r="C544" s="9">
        <v>7.3731521962695223E-3</v>
      </c>
      <c r="D544" s="3" t="s">
        <v>32</v>
      </c>
      <c r="E544" s="3" t="s">
        <v>42</v>
      </c>
      <c r="F544" s="3" t="s">
        <v>193</v>
      </c>
      <c r="G544" s="3" t="s">
        <v>228</v>
      </c>
      <c r="H544" s="3" t="s">
        <v>299</v>
      </c>
      <c r="I544" s="3" t="s">
        <v>30</v>
      </c>
      <c r="J544" s="3" t="s">
        <v>40</v>
      </c>
    </row>
    <row r="545" spans="1:11" ht="45" x14ac:dyDescent="0.25">
      <c r="A545" s="3">
        <v>0</v>
      </c>
      <c r="B545" s="3">
        <v>0</v>
      </c>
      <c r="C545" s="9">
        <v>2.6945086893294872E-4</v>
      </c>
      <c r="D545" s="3" t="s">
        <v>32</v>
      </c>
      <c r="E545" s="3" t="s">
        <v>42</v>
      </c>
      <c r="F545" s="3" t="s">
        <v>193</v>
      </c>
      <c r="G545" s="3" t="s">
        <v>228</v>
      </c>
      <c r="H545" s="3" t="s">
        <v>299</v>
      </c>
      <c r="I545" s="3" t="s">
        <v>30</v>
      </c>
      <c r="J545" s="3" t="s">
        <v>40</v>
      </c>
      <c r="K545" s="3" t="s">
        <v>57</v>
      </c>
    </row>
    <row r="546" spans="1:11" ht="45" x14ac:dyDescent="0.25">
      <c r="A546" s="3">
        <v>0</v>
      </c>
      <c r="B546" s="3">
        <v>0</v>
      </c>
      <c r="C546" s="9">
        <v>7.6494780305728016E-4</v>
      </c>
      <c r="D546" s="3" t="s">
        <v>32</v>
      </c>
      <c r="E546" s="3" t="s">
        <v>42</v>
      </c>
      <c r="F546" s="3" t="s">
        <v>193</v>
      </c>
      <c r="G546" s="3" t="s">
        <v>228</v>
      </c>
      <c r="H546" s="3" t="s">
        <v>299</v>
      </c>
      <c r="I546" s="3" t="s">
        <v>33</v>
      </c>
    </row>
    <row r="547" spans="1:11" ht="45" x14ac:dyDescent="0.25">
      <c r="A547" s="3">
        <v>0</v>
      </c>
      <c r="B547" s="3">
        <v>0</v>
      </c>
      <c r="C547" s="9">
        <v>3.1496291766489283E-5</v>
      </c>
      <c r="D547" s="3" t="s">
        <v>32</v>
      </c>
      <c r="E547" s="3" t="s">
        <v>42</v>
      </c>
      <c r="F547" s="3" t="s">
        <v>193</v>
      </c>
      <c r="G547" s="3" t="s">
        <v>228</v>
      </c>
      <c r="H547" s="3" t="s">
        <v>299</v>
      </c>
      <c r="I547" s="3" t="s">
        <v>29</v>
      </c>
    </row>
    <row r="548" spans="1:11" ht="45" x14ac:dyDescent="0.25">
      <c r="A548" s="3">
        <v>4.2968281456915709E-5</v>
      </c>
      <c r="B548" s="3">
        <v>1.3777415818154099E-2</v>
      </c>
      <c r="C548" s="9">
        <v>1.763092169209074E-2</v>
      </c>
      <c r="D548" s="3" t="s">
        <v>32</v>
      </c>
      <c r="E548" s="3" t="s">
        <v>42</v>
      </c>
      <c r="F548" s="3" t="s">
        <v>193</v>
      </c>
      <c r="G548" s="3" t="s">
        <v>25</v>
      </c>
    </row>
    <row r="549" spans="1:11" ht="45" x14ac:dyDescent="0.25">
      <c r="A549" s="3">
        <v>0</v>
      </c>
      <c r="B549" s="3">
        <v>0</v>
      </c>
      <c r="C549" s="9">
        <v>2.452523281979323E-3</v>
      </c>
      <c r="D549" s="3" t="s">
        <v>32</v>
      </c>
      <c r="E549" s="3" t="s">
        <v>42</v>
      </c>
      <c r="F549" s="3" t="s">
        <v>193</v>
      </c>
      <c r="G549" s="3" t="s">
        <v>25</v>
      </c>
      <c r="H549" s="3" t="s">
        <v>34</v>
      </c>
      <c r="I549" s="3" t="s">
        <v>48</v>
      </c>
    </row>
    <row r="550" spans="1:11" ht="45" x14ac:dyDescent="0.25">
      <c r="A550" s="3">
        <v>0</v>
      </c>
      <c r="B550" s="3">
        <v>0</v>
      </c>
      <c r="C550" s="9">
        <v>4.4073535265780927E-5</v>
      </c>
      <c r="D550" s="3" t="s">
        <v>32</v>
      </c>
      <c r="E550" s="3" t="s">
        <v>42</v>
      </c>
      <c r="F550" s="3" t="s">
        <v>193</v>
      </c>
      <c r="G550" s="3" t="s">
        <v>229</v>
      </c>
      <c r="H550" s="3" t="s">
        <v>294</v>
      </c>
      <c r="I550" s="3" t="s">
        <v>199</v>
      </c>
      <c r="J550" s="3" t="s">
        <v>43</v>
      </c>
    </row>
    <row r="551" spans="1:11" ht="60" x14ac:dyDescent="0.25">
      <c r="A551" s="3">
        <v>0</v>
      </c>
      <c r="B551" s="3">
        <v>0</v>
      </c>
      <c r="C551" s="9">
        <v>3.9390523479595102E-4</v>
      </c>
      <c r="D551" s="3" t="s">
        <v>32</v>
      </c>
      <c r="E551" s="3" t="s">
        <v>42</v>
      </c>
      <c r="F551" s="3" t="s">
        <v>193</v>
      </c>
      <c r="G551" s="3" t="s">
        <v>230</v>
      </c>
      <c r="H551" s="3" t="s">
        <v>300</v>
      </c>
    </row>
    <row r="552" spans="1:11" ht="60" x14ac:dyDescent="0.25">
      <c r="A552" s="3">
        <v>0</v>
      </c>
      <c r="B552" s="3">
        <v>0</v>
      </c>
      <c r="C552" s="9">
        <v>2.59427953218796E-7</v>
      </c>
      <c r="D552" s="3" t="s">
        <v>32</v>
      </c>
      <c r="E552" s="3" t="s">
        <v>42</v>
      </c>
      <c r="F552" s="3" t="s">
        <v>193</v>
      </c>
      <c r="G552" s="3" t="s">
        <v>230</v>
      </c>
      <c r="H552" s="3" t="s">
        <v>300</v>
      </c>
      <c r="I552" s="3" t="s">
        <v>331</v>
      </c>
      <c r="J552" s="3" t="s">
        <v>341</v>
      </c>
    </row>
    <row r="553" spans="1:11" ht="60" x14ac:dyDescent="0.25">
      <c r="A553" s="3">
        <v>4.1347385299345369E-5</v>
      </c>
      <c r="B553" s="3">
        <v>1.325768918251272E-2</v>
      </c>
      <c r="C553" s="9">
        <v>1.333704883294333E-2</v>
      </c>
      <c r="D553" s="3" t="s">
        <v>32</v>
      </c>
      <c r="E553" s="3" t="s">
        <v>42</v>
      </c>
      <c r="F553" s="3" t="s">
        <v>193</v>
      </c>
      <c r="G553" s="3" t="s">
        <v>231</v>
      </c>
      <c r="H553" s="3" t="s">
        <v>301</v>
      </c>
    </row>
    <row r="554" spans="1:11" ht="60" x14ac:dyDescent="0.25">
      <c r="A554" s="3">
        <v>0</v>
      </c>
      <c r="B554" s="3">
        <v>0</v>
      </c>
      <c r="C554" s="9">
        <v>3.0245566551691862E-4</v>
      </c>
      <c r="D554" s="3" t="s">
        <v>32</v>
      </c>
      <c r="E554" s="3" t="s">
        <v>42</v>
      </c>
      <c r="F554" s="3" t="s">
        <v>193</v>
      </c>
      <c r="G554" s="3" t="s">
        <v>232</v>
      </c>
      <c r="H554" s="3" t="s">
        <v>294</v>
      </c>
      <c r="I554" s="3" t="s">
        <v>199</v>
      </c>
      <c r="J554" s="3" t="s">
        <v>43</v>
      </c>
    </row>
    <row r="555" spans="1:11" ht="45" x14ac:dyDescent="0.25">
      <c r="A555" s="3">
        <v>0</v>
      </c>
      <c r="B555" s="3">
        <v>0</v>
      </c>
      <c r="C555" s="9">
        <v>8.3405048446972864E-3</v>
      </c>
      <c r="D555" s="3" t="s">
        <v>32</v>
      </c>
      <c r="E555" s="3" t="s">
        <v>42</v>
      </c>
      <c r="F555" s="3" t="s">
        <v>193</v>
      </c>
      <c r="G555" s="3" t="s">
        <v>47</v>
      </c>
      <c r="H555" s="3" t="s">
        <v>31</v>
      </c>
      <c r="I555" s="3" t="s">
        <v>41</v>
      </c>
    </row>
    <row r="556" spans="1:11" ht="45" x14ac:dyDescent="0.25">
      <c r="A556" s="3">
        <v>-6.6792441054008837E-8</v>
      </c>
      <c r="B556" s="3">
        <v>-2.14164309744E-5</v>
      </c>
      <c r="C556" s="9">
        <v>2.7749217446599531E-2</v>
      </c>
      <c r="D556" s="3" t="s">
        <v>32</v>
      </c>
      <c r="E556" s="3" t="s">
        <v>42</v>
      </c>
      <c r="F556" s="3" t="s">
        <v>193</v>
      </c>
      <c r="G556" s="3" t="s">
        <v>233</v>
      </c>
    </row>
    <row r="557" spans="1:11" ht="45" x14ac:dyDescent="0.25">
      <c r="A557" s="3">
        <v>0</v>
      </c>
      <c r="B557" s="3">
        <v>0</v>
      </c>
      <c r="C557" s="9">
        <v>6.998875065393124E-3</v>
      </c>
      <c r="D557" s="3" t="s">
        <v>32</v>
      </c>
      <c r="E557" s="3" t="s">
        <v>42</v>
      </c>
      <c r="F557" s="3" t="s">
        <v>193</v>
      </c>
      <c r="G557" s="3" t="s">
        <v>233</v>
      </c>
      <c r="H557" s="3" t="s">
        <v>47</v>
      </c>
      <c r="I557" s="3" t="s">
        <v>31</v>
      </c>
      <c r="J557" s="3" t="s">
        <v>41</v>
      </c>
    </row>
    <row r="558" spans="1:11" ht="45" x14ac:dyDescent="0.25">
      <c r="A558" s="3">
        <v>0</v>
      </c>
      <c r="B558" s="3">
        <v>0</v>
      </c>
      <c r="C558" s="9">
        <v>3.1806320372616549E-4</v>
      </c>
      <c r="D558" s="3" t="s">
        <v>32</v>
      </c>
      <c r="E558" s="3" t="s">
        <v>42</v>
      </c>
      <c r="F558" s="3" t="s">
        <v>193</v>
      </c>
      <c r="G558" s="3" t="s">
        <v>233</v>
      </c>
      <c r="H558" s="3" t="s">
        <v>302</v>
      </c>
      <c r="I558" s="3" t="s">
        <v>384</v>
      </c>
    </row>
    <row r="559" spans="1:11" ht="45" x14ac:dyDescent="0.25">
      <c r="A559" s="3">
        <v>3.1135742638573493E-5</v>
      </c>
      <c r="B559" s="3">
        <v>9.9834123821960566E-3</v>
      </c>
      <c r="C559" s="9">
        <v>1.143157383585836E-2</v>
      </c>
      <c r="D559" s="3" t="s">
        <v>32</v>
      </c>
      <c r="E559" s="3" t="s">
        <v>42</v>
      </c>
      <c r="F559" s="3" t="s">
        <v>193</v>
      </c>
      <c r="G559" s="3" t="s">
        <v>233</v>
      </c>
      <c r="H559" s="3" t="s">
        <v>303</v>
      </c>
      <c r="I559" s="3" t="s">
        <v>30</v>
      </c>
      <c r="J559" s="3" t="s">
        <v>38</v>
      </c>
    </row>
    <row r="560" spans="1:11" ht="45" x14ac:dyDescent="0.25">
      <c r="A560" s="3">
        <v>0</v>
      </c>
      <c r="B560" s="3">
        <v>0</v>
      </c>
      <c r="C560" s="9">
        <v>3.3280666675561079E-4</v>
      </c>
      <c r="D560" s="3" t="s">
        <v>32</v>
      </c>
      <c r="E560" s="3" t="s">
        <v>42</v>
      </c>
      <c r="F560" s="3" t="s">
        <v>193</v>
      </c>
      <c r="G560" s="3" t="s">
        <v>233</v>
      </c>
      <c r="H560" s="3" t="s">
        <v>304</v>
      </c>
    </row>
    <row r="561" spans="1:11" ht="45" x14ac:dyDescent="0.25">
      <c r="A561" s="3">
        <v>0</v>
      </c>
      <c r="B561" s="3">
        <v>0</v>
      </c>
      <c r="C561" s="9">
        <v>5.5768547604169853E-5</v>
      </c>
      <c r="D561" s="3" t="s">
        <v>32</v>
      </c>
      <c r="E561" s="3" t="s">
        <v>42</v>
      </c>
      <c r="F561" s="3" t="s">
        <v>193</v>
      </c>
      <c r="G561" s="3" t="s">
        <v>233</v>
      </c>
      <c r="H561" s="3" t="s">
        <v>46</v>
      </c>
      <c r="I561" s="3" t="s">
        <v>29</v>
      </c>
    </row>
    <row r="562" spans="1:11" ht="45" x14ac:dyDescent="0.25">
      <c r="A562" s="3">
        <v>0</v>
      </c>
      <c r="B562" s="3">
        <v>0</v>
      </c>
      <c r="C562" s="9">
        <v>1.4055623058558901E-3</v>
      </c>
      <c r="D562" s="3" t="s">
        <v>32</v>
      </c>
      <c r="E562" s="3" t="s">
        <v>42</v>
      </c>
      <c r="F562" s="3" t="s">
        <v>193</v>
      </c>
      <c r="G562" s="3" t="s">
        <v>233</v>
      </c>
      <c r="H562" s="3" t="s">
        <v>305</v>
      </c>
    </row>
    <row r="563" spans="1:11" ht="45" x14ac:dyDescent="0.25">
      <c r="A563" s="3">
        <v>0</v>
      </c>
      <c r="B563" s="3">
        <v>0</v>
      </c>
      <c r="C563" s="9">
        <v>7.216885603043917E-4</v>
      </c>
      <c r="D563" s="3" t="s">
        <v>32</v>
      </c>
      <c r="E563" s="3" t="s">
        <v>42</v>
      </c>
      <c r="F563" s="3" t="s">
        <v>193</v>
      </c>
      <c r="G563" s="3" t="s">
        <v>233</v>
      </c>
      <c r="H563" s="3" t="s">
        <v>305</v>
      </c>
      <c r="I563" s="3" t="s">
        <v>385</v>
      </c>
    </row>
    <row r="564" spans="1:11" ht="45" x14ac:dyDescent="0.25">
      <c r="A564" s="3">
        <v>0</v>
      </c>
      <c r="B564" s="3">
        <v>0</v>
      </c>
      <c r="C564" s="9">
        <v>3.7009271955103602E-3</v>
      </c>
      <c r="D564" s="3" t="s">
        <v>32</v>
      </c>
      <c r="E564" s="3" t="s">
        <v>42</v>
      </c>
      <c r="F564" s="3" t="s">
        <v>193</v>
      </c>
      <c r="G564" s="3" t="s">
        <v>234</v>
      </c>
    </row>
    <row r="565" spans="1:11" ht="45" x14ac:dyDescent="0.25">
      <c r="A565" s="3">
        <v>0</v>
      </c>
      <c r="B565" s="3">
        <v>0</v>
      </c>
      <c r="C565" s="9">
        <v>4.178770961192909E-4</v>
      </c>
      <c r="D565" s="3" t="s">
        <v>32</v>
      </c>
      <c r="E565" s="3" t="s">
        <v>42</v>
      </c>
      <c r="F565" s="3" t="s">
        <v>193</v>
      </c>
      <c r="G565" s="3" t="s">
        <v>234</v>
      </c>
      <c r="H565" s="3" t="s">
        <v>306</v>
      </c>
    </row>
    <row r="566" spans="1:11" ht="45" x14ac:dyDescent="0.25">
      <c r="A566" s="3">
        <v>0</v>
      </c>
      <c r="B566" s="3">
        <v>0</v>
      </c>
      <c r="C566" s="9">
        <v>4.5961220533336398E-3</v>
      </c>
      <c r="D566" s="3" t="s">
        <v>32</v>
      </c>
      <c r="E566" s="3" t="s">
        <v>42</v>
      </c>
      <c r="F566" s="3" t="s">
        <v>193</v>
      </c>
      <c r="G566" s="3" t="s">
        <v>235</v>
      </c>
      <c r="H566" s="3" t="s">
        <v>307</v>
      </c>
    </row>
    <row r="567" spans="1:11" ht="45" x14ac:dyDescent="0.25">
      <c r="A567" s="3">
        <v>4.7976740765634003E-5</v>
      </c>
      <c r="B567" s="3">
        <v>1.538333591001783E-2</v>
      </c>
      <c r="C567" s="9">
        <v>1.56316190043055E-2</v>
      </c>
      <c r="D567" s="3" t="s">
        <v>32</v>
      </c>
      <c r="E567" s="3" t="s">
        <v>42</v>
      </c>
      <c r="F567" s="3" t="s">
        <v>193</v>
      </c>
      <c r="G567" s="3" t="s">
        <v>235</v>
      </c>
      <c r="H567" s="3" t="s">
        <v>308</v>
      </c>
    </row>
    <row r="568" spans="1:11" ht="45" x14ac:dyDescent="0.25">
      <c r="A568" s="3">
        <v>0</v>
      </c>
      <c r="B568" s="3">
        <v>0</v>
      </c>
      <c r="C568" s="9">
        <v>9.0354383298824267E-3</v>
      </c>
      <c r="D568" s="3" t="s">
        <v>32</v>
      </c>
      <c r="E568" s="3" t="s">
        <v>42</v>
      </c>
      <c r="F568" s="3" t="s">
        <v>193</v>
      </c>
      <c r="G568" s="3" t="s">
        <v>236</v>
      </c>
      <c r="H568" s="3" t="s">
        <v>208</v>
      </c>
    </row>
    <row r="569" spans="1:11" ht="45" x14ac:dyDescent="0.25">
      <c r="A569" s="3">
        <v>0</v>
      </c>
      <c r="B569" s="3">
        <v>0</v>
      </c>
      <c r="C569" s="9">
        <v>2.1520468291124219E-3</v>
      </c>
      <c r="D569" s="3" t="s">
        <v>32</v>
      </c>
      <c r="E569" s="3" t="s">
        <v>42</v>
      </c>
      <c r="F569" s="3" t="s">
        <v>193</v>
      </c>
      <c r="G569" s="3" t="s">
        <v>236</v>
      </c>
      <c r="H569" s="3" t="s">
        <v>208</v>
      </c>
      <c r="I569" s="3" t="s">
        <v>264</v>
      </c>
    </row>
    <row r="570" spans="1:11" ht="45" x14ac:dyDescent="0.25">
      <c r="A570" s="3">
        <v>0</v>
      </c>
      <c r="B570" s="3">
        <v>0</v>
      </c>
      <c r="C570" s="9">
        <v>1.770470675550521E-3</v>
      </c>
      <c r="D570" s="3" t="s">
        <v>32</v>
      </c>
      <c r="E570" s="3" t="s">
        <v>42</v>
      </c>
      <c r="F570" s="3" t="s">
        <v>193</v>
      </c>
      <c r="G570" s="3" t="s">
        <v>236</v>
      </c>
      <c r="H570" s="3" t="s">
        <v>208</v>
      </c>
      <c r="I570" s="3" t="s">
        <v>264</v>
      </c>
      <c r="J570" s="3" t="s">
        <v>280</v>
      </c>
    </row>
    <row r="571" spans="1:11" ht="45" x14ac:dyDescent="0.25">
      <c r="A571" s="3">
        <v>3.8885872777111373E-6</v>
      </c>
      <c r="B571" s="3">
        <v>1.24684260234912E-3</v>
      </c>
      <c r="C571" s="9">
        <v>2.711579004681651E-2</v>
      </c>
      <c r="D571" s="3" t="s">
        <v>32</v>
      </c>
      <c r="E571" s="3" t="s">
        <v>42</v>
      </c>
      <c r="F571" s="3" t="s">
        <v>193</v>
      </c>
      <c r="G571" s="3" t="s">
        <v>236</v>
      </c>
      <c r="H571" s="3" t="s">
        <v>264</v>
      </c>
    </row>
    <row r="572" spans="1:11" ht="45" x14ac:dyDescent="0.25">
      <c r="A572" s="3">
        <v>3.9306210544749671E-5</v>
      </c>
      <c r="B572" s="3">
        <v>1.2603203771459411E-2</v>
      </c>
      <c r="C572" s="9">
        <v>2.230793051193657E-2</v>
      </c>
      <c r="D572" s="3" t="s">
        <v>32</v>
      </c>
      <c r="E572" s="3" t="s">
        <v>42</v>
      </c>
      <c r="F572" s="3" t="s">
        <v>193</v>
      </c>
      <c r="G572" s="3" t="s">
        <v>236</v>
      </c>
      <c r="H572" s="3" t="s">
        <v>264</v>
      </c>
      <c r="I572" s="3" t="s">
        <v>280</v>
      </c>
    </row>
    <row r="573" spans="1:11" ht="45" x14ac:dyDescent="0.25">
      <c r="A573" s="3">
        <v>0</v>
      </c>
      <c r="B573" s="3">
        <v>0</v>
      </c>
      <c r="C573" s="9">
        <v>2.2021340513142152E-3</v>
      </c>
      <c r="D573" s="3" t="s">
        <v>32</v>
      </c>
      <c r="E573" s="3" t="s">
        <v>42</v>
      </c>
      <c r="F573" s="3" t="s">
        <v>193</v>
      </c>
      <c r="G573" s="3" t="s">
        <v>236</v>
      </c>
      <c r="H573" s="3" t="s">
        <v>264</v>
      </c>
      <c r="I573" s="3" t="s">
        <v>280</v>
      </c>
      <c r="J573" s="3" t="s">
        <v>360</v>
      </c>
    </row>
    <row r="574" spans="1:11" ht="45" x14ac:dyDescent="0.25">
      <c r="A574" s="3">
        <v>0</v>
      </c>
      <c r="B574" s="3">
        <v>0</v>
      </c>
      <c r="C574" s="9">
        <v>6.8268833402343172E-4</v>
      </c>
      <c r="D574" s="3" t="s">
        <v>32</v>
      </c>
      <c r="E574" s="3" t="s">
        <v>42</v>
      </c>
      <c r="F574" s="3" t="s">
        <v>193</v>
      </c>
      <c r="G574" s="3" t="s">
        <v>236</v>
      </c>
      <c r="H574" s="3" t="s">
        <v>264</v>
      </c>
      <c r="I574" s="3" t="s">
        <v>280</v>
      </c>
      <c r="J574" s="3" t="s">
        <v>361</v>
      </c>
    </row>
    <row r="575" spans="1:11" ht="45" x14ac:dyDescent="0.25">
      <c r="A575" s="3">
        <v>0</v>
      </c>
      <c r="B575" s="3">
        <v>0</v>
      </c>
      <c r="C575" s="9">
        <v>5.7295949037397759E-3</v>
      </c>
      <c r="D575" s="3" t="s">
        <v>32</v>
      </c>
      <c r="E575" s="3" t="s">
        <v>42</v>
      </c>
      <c r="F575" s="3" t="s">
        <v>193</v>
      </c>
      <c r="G575" s="3" t="s">
        <v>236</v>
      </c>
      <c r="H575" s="3" t="s">
        <v>264</v>
      </c>
      <c r="I575" s="3" t="s">
        <v>280</v>
      </c>
      <c r="J575" s="3" t="s">
        <v>362</v>
      </c>
    </row>
    <row r="576" spans="1:11" ht="45" x14ac:dyDescent="0.25">
      <c r="A576" s="3">
        <v>0</v>
      </c>
      <c r="B576" s="3">
        <v>0</v>
      </c>
      <c r="C576" s="9">
        <v>4.6517992898231509E-4</v>
      </c>
      <c r="D576" s="3" t="s">
        <v>32</v>
      </c>
      <c r="E576" s="3" t="s">
        <v>42</v>
      </c>
      <c r="F576" s="3" t="s">
        <v>193</v>
      </c>
      <c r="G576" s="3" t="s">
        <v>236</v>
      </c>
      <c r="H576" s="3" t="s">
        <v>264</v>
      </c>
      <c r="I576" s="3" t="s">
        <v>280</v>
      </c>
      <c r="J576" s="3" t="s">
        <v>362</v>
      </c>
      <c r="K576" s="3" t="s">
        <v>267</v>
      </c>
    </row>
    <row r="577" spans="1:11" ht="45" x14ac:dyDescent="0.25">
      <c r="A577" s="3">
        <v>1.7374746731571082E-5</v>
      </c>
      <c r="B577" s="3">
        <v>5.5710655008623993E-3</v>
      </c>
      <c r="C577" s="9">
        <v>1.423018717517247E-2</v>
      </c>
      <c r="D577" s="3" t="s">
        <v>32</v>
      </c>
      <c r="E577" s="3" t="s">
        <v>42</v>
      </c>
      <c r="F577" s="3" t="s">
        <v>193</v>
      </c>
      <c r="G577" s="3" t="s">
        <v>237</v>
      </c>
      <c r="H577" s="3" t="s">
        <v>309</v>
      </c>
    </row>
    <row r="578" spans="1:11" ht="45" x14ac:dyDescent="0.25">
      <c r="A578" s="3">
        <v>0</v>
      </c>
      <c r="B578" s="3">
        <v>0</v>
      </c>
      <c r="C578" s="9">
        <v>1.0838006797092611E-3</v>
      </c>
      <c r="D578" s="3" t="s">
        <v>32</v>
      </c>
      <c r="E578" s="3" t="s">
        <v>42</v>
      </c>
      <c r="F578" s="3" t="s">
        <v>193</v>
      </c>
      <c r="G578" s="3" t="s">
        <v>237</v>
      </c>
      <c r="H578" s="3" t="s">
        <v>309</v>
      </c>
      <c r="I578" s="3" t="s">
        <v>386</v>
      </c>
    </row>
    <row r="579" spans="1:11" ht="45" x14ac:dyDescent="0.25">
      <c r="A579" s="3">
        <v>0</v>
      </c>
      <c r="B579" s="3">
        <v>0</v>
      </c>
      <c r="C579" s="9">
        <v>8.3926863560043286E-4</v>
      </c>
      <c r="D579" s="3" t="s">
        <v>32</v>
      </c>
      <c r="E579" s="3" t="s">
        <v>42</v>
      </c>
      <c r="F579" s="3" t="s">
        <v>193</v>
      </c>
      <c r="G579" s="3" t="s">
        <v>237</v>
      </c>
      <c r="H579" s="3" t="s">
        <v>309</v>
      </c>
      <c r="I579" s="3" t="s">
        <v>386</v>
      </c>
      <c r="J579" s="3" t="s">
        <v>454</v>
      </c>
    </row>
    <row r="580" spans="1:11" ht="45" x14ac:dyDescent="0.25">
      <c r="A580" s="3">
        <v>0</v>
      </c>
      <c r="B580" s="3">
        <v>0</v>
      </c>
      <c r="C580" s="9">
        <v>3.8218427201365909E-4</v>
      </c>
      <c r="D580" s="3" t="s">
        <v>32</v>
      </c>
      <c r="E580" s="3" t="s">
        <v>42</v>
      </c>
      <c r="F580" s="3" t="s">
        <v>193</v>
      </c>
      <c r="G580" s="3" t="s">
        <v>237</v>
      </c>
      <c r="H580" s="3" t="s">
        <v>309</v>
      </c>
      <c r="I580" s="3" t="s">
        <v>386</v>
      </c>
      <c r="J580" s="3" t="s">
        <v>454</v>
      </c>
      <c r="K580" s="3" t="s">
        <v>443</v>
      </c>
    </row>
    <row r="581" spans="1:11" ht="45" x14ac:dyDescent="0.25">
      <c r="A581" s="3">
        <v>0</v>
      </c>
      <c r="B581" s="3">
        <v>0</v>
      </c>
      <c r="C581" s="9">
        <v>1.174379574419189E-3</v>
      </c>
      <c r="D581" s="3" t="s">
        <v>32</v>
      </c>
      <c r="E581" s="3" t="s">
        <v>42</v>
      </c>
      <c r="F581" s="3" t="s">
        <v>193</v>
      </c>
      <c r="G581" s="3" t="s">
        <v>238</v>
      </c>
    </row>
    <row r="582" spans="1:11" ht="45" x14ac:dyDescent="0.25">
      <c r="A582" s="3">
        <v>0</v>
      </c>
      <c r="B582" s="3">
        <v>0</v>
      </c>
      <c r="C582" s="9">
        <v>1.1682103235760031E-3</v>
      </c>
      <c r="D582" s="3" t="s">
        <v>32</v>
      </c>
      <c r="E582" s="3" t="s">
        <v>42</v>
      </c>
      <c r="F582" s="3" t="s">
        <v>193</v>
      </c>
      <c r="G582" s="3" t="s">
        <v>239</v>
      </c>
      <c r="H582" s="3" t="s">
        <v>310</v>
      </c>
      <c r="I582" s="3" t="s">
        <v>218</v>
      </c>
    </row>
    <row r="583" spans="1:11" ht="45" x14ac:dyDescent="0.25">
      <c r="A583" s="3">
        <v>2.668604176098509E-5</v>
      </c>
      <c r="B583" s="3">
        <v>8.5566534526258457E-3</v>
      </c>
      <c r="C583" s="9">
        <v>1.017128305049117E-2</v>
      </c>
      <c r="D583" s="3" t="s">
        <v>32</v>
      </c>
      <c r="E583" s="3" t="s">
        <v>42</v>
      </c>
      <c r="F583" s="3" t="s">
        <v>193</v>
      </c>
      <c r="G583" s="3" t="s">
        <v>239</v>
      </c>
      <c r="H583" s="3" t="s">
        <v>310</v>
      </c>
      <c r="I583" s="3" t="s">
        <v>387</v>
      </c>
    </row>
    <row r="584" spans="1:11" ht="45" x14ac:dyDescent="0.25">
      <c r="A584" s="3">
        <v>0</v>
      </c>
      <c r="B584" s="3">
        <v>0</v>
      </c>
      <c r="C584" s="9">
        <v>1.512219360023385E-3</v>
      </c>
      <c r="D584" s="3" t="s">
        <v>32</v>
      </c>
      <c r="E584" s="3" t="s">
        <v>42</v>
      </c>
      <c r="F584" s="3" t="s">
        <v>193</v>
      </c>
      <c r="G584" s="3" t="s">
        <v>239</v>
      </c>
      <c r="H584" s="3" t="s">
        <v>310</v>
      </c>
      <c r="I584" s="3" t="s">
        <v>387</v>
      </c>
      <c r="J584" s="3" t="s">
        <v>34</v>
      </c>
      <c r="K584" s="3" t="s">
        <v>48</v>
      </c>
    </row>
    <row r="585" spans="1:11" ht="45" x14ac:dyDescent="0.25">
      <c r="A585" s="3">
        <v>0</v>
      </c>
      <c r="B585" s="3">
        <v>0</v>
      </c>
      <c r="C585" s="9">
        <v>1.3575491828901839E-4</v>
      </c>
      <c r="D585" s="3" t="s">
        <v>32</v>
      </c>
      <c r="E585" s="3" t="s">
        <v>42</v>
      </c>
      <c r="F585" s="3" t="s">
        <v>193</v>
      </c>
      <c r="G585" s="3" t="s">
        <v>239</v>
      </c>
      <c r="H585" s="3" t="s">
        <v>310</v>
      </c>
      <c r="I585" s="3" t="s">
        <v>222</v>
      </c>
      <c r="J585" s="3" t="s">
        <v>42</v>
      </c>
    </row>
    <row r="586" spans="1:11" ht="45" x14ac:dyDescent="0.25">
      <c r="A586" s="3">
        <v>0</v>
      </c>
      <c r="B586" s="3">
        <v>0</v>
      </c>
      <c r="C586" s="9">
        <v>2.749942833469991E-2</v>
      </c>
      <c r="D586" s="3" t="s">
        <v>32</v>
      </c>
      <c r="E586" s="3" t="s">
        <v>42</v>
      </c>
      <c r="F586" s="3" t="s">
        <v>193</v>
      </c>
      <c r="G586" s="3" t="s">
        <v>240</v>
      </c>
    </row>
    <row r="587" spans="1:11" ht="45" x14ac:dyDescent="0.25">
      <c r="A587" s="3">
        <v>0</v>
      </c>
      <c r="B587" s="3">
        <v>0</v>
      </c>
      <c r="C587" s="9">
        <v>3.8138604498571182E-4</v>
      </c>
      <c r="D587" s="3" t="s">
        <v>32</v>
      </c>
      <c r="E587" s="3" t="s">
        <v>42</v>
      </c>
      <c r="F587" s="3" t="s">
        <v>193</v>
      </c>
      <c r="G587" s="3" t="s">
        <v>240</v>
      </c>
      <c r="H587" s="3" t="s">
        <v>311</v>
      </c>
      <c r="I587" s="3" t="s">
        <v>388</v>
      </c>
    </row>
    <row r="588" spans="1:11" ht="60" x14ac:dyDescent="0.25">
      <c r="A588" s="3">
        <v>0</v>
      </c>
      <c r="B588" s="3">
        <v>0</v>
      </c>
      <c r="C588" s="9">
        <v>2.8218361725324313E-4</v>
      </c>
      <c r="D588" s="3" t="s">
        <v>32</v>
      </c>
      <c r="E588" s="3" t="s">
        <v>42</v>
      </c>
      <c r="F588" s="3" t="s">
        <v>193</v>
      </c>
      <c r="G588" s="3" t="s">
        <v>240</v>
      </c>
      <c r="H588" s="3" t="s">
        <v>311</v>
      </c>
      <c r="I588" s="3" t="s">
        <v>389</v>
      </c>
      <c r="J588" s="3" t="s">
        <v>436</v>
      </c>
      <c r="K588" s="3" t="s">
        <v>506</v>
      </c>
    </row>
    <row r="589" spans="1:11" ht="60" x14ac:dyDescent="0.25">
      <c r="A589" s="3">
        <v>0</v>
      </c>
      <c r="B589" s="3">
        <v>0</v>
      </c>
      <c r="C589" s="9">
        <v>7.6611597180495405E-4</v>
      </c>
      <c r="D589" s="3" t="s">
        <v>32</v>
      </c>
      <c r="E589" s="3" t="s">
        <v>42</v>
      </c>
      <c r="F589" s="3" t="s">
        <v>193</v>
      </c>
      <c r="G589" s="3" t="s">
        <v>240</v>
      </c>
      <c r="H589" s="3" t="s">
        <v>311</v>
      </c>
      <c r="I589" s="3" t="s">
        <v>389</v>
      </c>
      <c r="J589" s="3" t="s">
        <v>436</v>
      </c>
      <c r="K589" s="3" t="s">
        <v>508</v>
      </c>
    </row>
    <row r="590" spans="1:11" ht="45" x14ac:dyDescent="0.25">
      <c r="A590" s="3">
        <v>0</v>
      </c>
      <c r="B590" s="3">
        <v>0</v>
      </c>
      <c r="C590" s="9">
        <v>2.1846988203535669E-3</v>
      </c>
      <c r="D590" s="3" t="s">
        <v>32</v>
      </c>
      <c r="E590" s="3" t="s">
        <v>42</v>
      </c>
      <c r="F590" s="3" t="s">
        <v>193</v>
      </c>
      <c r="G590" s="3" t="s">
        <v>240</v>
      </c>
      <c r="H590" s="3" t="s">
        <v>415</v>
      </c>
    </row>
    <row r="591" spans="1:11" ht="45" x14ac:dyDescent="0.25">
      <c r="A591" s="3">
        <v>0</v>
      </c>
      <c r="B591" s="3">
        <v>0</v>
      </c>
      <c r="C591" s="9">
        <v>1.6719126574976951E-5</v>
      </c>
      <c r="D591" s="3" t="s">
        <v>32</v>
      </c>
      <c r="E591" s="3" t="s">
        <v>42</v>
      </c>
      <c r="F591" s="3" t="s">
        <v>193</v>
      </c>
      <c r="G591" s="3" t="s">
        <v>240</v>
      </c>
      <c r="H591" s="3" t="s">
        <v>312</v>
      </c>
      <c r="I591" s="3" t="s">
        <v>46</v>
      </c>
      <c r="J591" s="3" t="s">
        <v>29</v>
      </c>
    </row>
    <row r="592" spans="1:11" ht="45" x14ac:dyDescent="0.25">
      <c r="A592" s="3">
        <v>0</v>
      </c>
      <c r="B592" s="3">
        <v>0</v>
      </c>
      <c r="C592" s="9">
        <v>1.6198226292678409E-2</v>
      </c>
      <c r="D592" s="3" t="s">
        <v>32</v>
      </c>
      <c r="E592" s="3" t="s">
        <v>42</v>
      </c>
      <c r="F592" s="3" t="s">
        <v>193</v>
      </c>
      <c r="G592" s="3" t="s">
        <v>240</v>
      </c>
      <c r="H592" s="3" t="s">
        <v>313</v>
      </c>
    </row>
    <row r="593" spans="1:11" ht="45" x14ac:dyDescent="0.25">
      <c r="A593" s="3">
        <v>0</v>
      </c>
      <c r="B593" s="3">
        <v>0</v>
      </c>
      <c r="C593" s="9">
        <v>2.7448862290263042E-3</v>
      </c>
      <c r="D593" s="3" t="s">
        <v>32</v>
      </c>
      <c r="E593" s="3" t="s">
        <v>42</v>
      </c>
      <c r="F593" s="3" t="s">
        <v>193</v>
      </c>
      <c r="G593" s="3" t="s">
        <v>240</v>
      </c>
      <c r="H593" s="3" t="s">
        <v>313</v>
      </c>
      <c r="I593" s="3" t="s">
        <v>379</v>
      </c>
    </row>
    <row r="594" spans="1:11" ht="45" x14ac:dyDescent="0.25">
      <c r="A594" s="3">
        <v>0</v>
      </c>
      <c r="B594" s="3">
        <v>0</v>
      </c>
      <c r="C594" s="9">
        <v>6.415570979308173E-5</v>
      </c>
      <c r="D594" s="3" t="s">
        <v>32</v>
      </c>
      <c r="E594" s="3" t="s">
        <v>42</v>
      </c>
      <c r="F594" s="3" t="s">
        <v>193</v>
      </c>
      <c r="G594" s="3" t="s">
        <v>240</v>
      </c>
      <c r="H594" s="3" t="s">
        <v>313</v>
      </c>
      <c r="I594" s="3" t="s">
        <v>379</v>
      </c>
      <c r="J594" s="3" t="s">
        <v>33</v>
      </c>
    </row>
    <row r="595" spans="1:11" ht="30" x14ac:dyDescent="0.25">
      <c r="A595" s="3">
        <v>0</v>
      </c>
      <c r="B595" s="3">
        <v>0</v>
      </c>
      <c r="C595" s="9">
        <v>3.1524954361946628E-3</v>
      </c>
      <c r="D595" s="3" t="s">
        <v>32</v>
      </c>
      <c r="E595" s="3" t="s">
        <v>42</v>
      </c>
      <c r="F595" s="3" t="s">
        <v>195</v>
      </c>
      <c r="G595" s="3" t="s">
        <v>253</v>
      </c>
      <c r="H595" s="3" t="s">
        <v>254</v>
      </c>
    </row>
    <row r="596" spans="1:11" ht="30" x14ac:dyDescent="0.25">
      <c r="A596" s="3">
        <v>0</v>
      </c>
      <c r="B596" s="3">
        <v>0</v>
      </c>
      <c r="C596" s="9">
        <v>4.7842546290688516E-3</v>
      </c>
      <c r="D596" s="3" t="s">
        <v>32</v>
      </c>
      <c r="E596" s="3" t="s">
        <v>42</v>
      </c>
      <c r="F596" s="3" t="s">
        <v>195</v>
      </c>
      <c r="G596" s="3" t="s">
        <v>188</v>
      </c>
      <c r="H596" s="3" t="s">
        <v>208</v>
      </c>
    </row>
    <row r="597" spans="1:11" ht="45" x14ac:dyDescent="0.25">
      <c r="A597" s="3">
        <v>2.0590026742144601E-6</v>
      </c>
      <c r="B597" s="3">
        <v>6.6020178260534383E-4</v>
      </c>
      <c r="C597" s="9">
        <v>1.8354029561092462E-2</v>
      </c>
      <c r="D597" s="3" t="s">
        <v>32</v>
      </c>
      <c r="E597" s="3" t="s">
        <v>42</v>
      </c>
      <c r="F597" s="3" t="s">
        <v>195</v>
      </c>
      <c r="G597" s="3" t="s">
        <v>188</v>
      </c>
      <c r="H597" s="3" t="s">
        <v>209</v>
      </c>
    </row>
    <row r="598" spans="1:11" ht="45" x14ac:dyDescent="0.25">
      <c r="A598" s="3">
        <v>0</v>
      </c>
      <c r="B598" s="3">
        <v>0</v>
      </c>
      <c r="C598" s="9">
        <v>3.5664138284385079E-3</v>
      </c>
      <c r="D598" s="3" t="s">
        <v>32</v>
      </c>
      <c r="E598" s="3" t="s">
        <v>42</v>
      </c>
      <c r="F598" s="3" t="s">
        <v>195</v>
      </c>
      <c r="G598" s="3" t="s">
        <v>188</v>
      </c>
      <c r="H598" s="3" t="s">
        <v>209</v>
      </c>
      <c r="I598" s="3" t="s">
        <v>279</v>
      </c>
    </row>
    <row r="599" spans="1:11" ht="45" x14ac:dyDescent="0.25">
      <c r="A599" s="3">
        <v>0</v>
      </c>
      <c r="B599" s="3">
        <v>0</v>
      </c>
      <c r="C599" s="9">
        <v>7.4022255360747672E-4</v>
      </c>
      <c r="D599" s="3" t="s">
        <v>32</v>
      </c>
      <c r="E599" s="3" t="s">
        <v>42</v>
      </c>
      <c r="F599" s="3" t="s">
        <v>195</v>
      </c>
      <c r="G599" s="3" t="s">
        <v>188</v>
      </c>
      <c r="H599" s="3" t="s">
        <v>209</v>
      </c>
      <c r="I599" s="3" t="s">
        <v>279</v>
      </c>
      <c r="J599" s="3" t="s">
        <v>359</v>
      </c>
    </row>
    <row r="600" spans="1:11" ht="45" x14ac:dyDescent="0.25">
      <c r="A600" s="3">
        <v>2.081259512645254E-5</v>
      </c>
      <c r="B600" s="3">
        <v>6.6733824949350628E-3</v>
      </c>
      <c r="C600" s="9">
        <v>1.181202459915053E-2</v>
      </c>
      <c r="D600" s="3" t="s">
        <v>32</v>
      </c>
      <c r="E600" s="3" t="s">
        <v>42</v>
      </c>
      <c r="F600" s="3" t="s">
        <v>195</v>
      </c>
      <c r="G600" s="3" t="s">
        <v>188</v>
      </c>
      <c r="H600" s="3" t="s">
        <v>209</v>
      </c>
      <c r="I600" s="3" t="s">
        <v>280</v>
      </c>
    </row>
    <row r="601" spans="1:11" ht="45" x14ac:dyDescent="0.25">
      <c r="A601" s="3">
        <v>0</v>
      </c>
      <c r="B601" s="3">
        <v>0</v>
      </c>
      <c r="C601" s="9">
        <v>3.0338141814601938E-3</v>
      </c>
      <c r="D601" s="3" t="s">
        <v>32</v>
      </c>
      <c r="E601" s="3" t="s">
        <v>42</v>
      </c>
      <c r="F601" s="3" t="s">
        <v>195</v>
      </c>
      <c r="G601" s="3" t="s">
        <v>188</v>
      </c>
      <c r="H601" s="3" t="s">
        <v>209</v>
      </c>
      <c r="I601" s="3" t="s">
        <v>280</v>
      </c>
      <c r="J601" s="3" t="s">
        <v>362</v>
      </c>
    </row>
    <row r="602" spans="1:11" ht="45" x14ac:dyDescent="0.25">
      <c r="A602" s="3">
        <v>0</v>
      </c>
      <c r="B602" s="3">
        <v>0</v>
      </c>
      <c r="C602" s="9">
        <v>2.4631225927613848E-4</v>
      </c>
      <c r="D602" s="3" t="s">
        <v>32</v>
      </c>
      <c r="E602" s="3" t="s">
        <v>42</v>
      </c>
      <c r="F602" s="3" t="s">
        <v>195</v>
      </c>
      <c r="G602" s="3" t="s">
        <v>188</v>
      </c>
      <c r="H602" s="3" t="s">
        <v>209</v>
      </c>
      <c r="I602" s="3" t="s">
        <v>280</v>
      </c>
      <c r="J602" s="3" t="s">
        <v>362</v>
      </c>
      <c r="K602" s="3" t="s">
        <v>267</v>
      </c>
    </row>
    <row r="603" spans="1:11" ht="30" x14ac:dyDescent="0.25">
      <c r="A603" s="3">
        <v>0</v>
      </c>
      <c r="B603" s="3">
        <v>0</v>
      </c>
      <c r="C603" s="9">
        <v>1.272955181668104E-3</v>
      </c>
      <c r="D603" s="3" t="s">
        <v>32</v>
      </c>
      <c r="E603" s="3" t="s">
        <v>42</v>
      </c>
      <c r="F603" s="3" t="s">
        <v>195</v>
      </c>
      <c r="G603" s="3" t="s">
        <v>189</v>
      </c>
    </row>
    <row r="604" spans="1:11" ht="30" x14ac:dyDescent="0.25">
      <c r="A604" s="3">
        <v>0</v>
      </c>
      <c r="B604" s="3">
        <v>0</v>
      </c>
      <c r="C604" s="9">
        <v>3.7325545964544808E-4</v>
      </c>
      <c r="D604" s="3" t="s">
        <v>32</v>
      </c>
      <c r="E604" s="3" t="s">
        <v>42</v>
      </c>
      <c r="F604" s="3" t="s">
        <v>195</v>
      </c>
      <c r="G604" s="3" t="s">
        <v>254</v>
      </c>
    </row>
    <row r="605" spans="1:11" ht="30" x14ac:dyDescent="0.25">
      <c r="A605" s="3">
        <v>9.0586233942782624E-4</v>
      </c>
      <c r="B605" s="3">
        <v>0.29045709302610001</v>
      </c>
      <c r="C605" s="9">
        <v>0.37169715494161509</v>
      </c>
      <c r="D605" s="3" t="s">
        <v>32</v>
      </c>
      <c r="E605" s="3" t="s">
        <v>42</v>
      </c>
      <c r="F605" s="3" t="s">
        <v>25</v>
      </c>
    </row>
    <row r="606" spans="1:11" ht="30" x14ac:dyDescent="0.25">
      <c r="A606" s="3">
        <v>0</v>
      </c>
      <c r="B606" s="3">
        <v>0</v>
      </c>
      <c r="C606" s="9">
        <v>1.2732004254022999E-3</v>
      </c>
      <c r="D606" s="3" t="s">
        <v>32</v>
      </c>
      <c r="E606" s="3" t="s">
        <v>42</v>
      </c>
      <c r="F606" s="3" t="s">
        <v>25</v>
      </c>
      <c r="G606" s="3" t="s">
        <v>197</v>
      </c>
      <c r="H606" s="3" t="s">
        <v>236</v>
      </c>
      <c r="I606" s="3" t="s">
        <v>208</v>
      </c>
    </row>
    <row r="607" spans="1:11" ht="45" x14ac:dyDescent="0.25">
      <c r="A607" s="3">
        <v>0</v>
      </c>
      <c r="B607" s="3">
        <v>0</v>
      </c>
      <c r="C607" s="9">
        <v>3.8209364241408631E-3</v>
      </c>
      <c r="D607" s="3" t="s">
        <v>32</v>
      </c>
      <c r="E607" s="3" t="s">
        <v>42</v>
      </c>
      <c r="F607" s="3" t="s">
        <v>25</v>
      </c>
      <c r="G607" s="3" t="s">
        <v>197</v>
      </c>
      <c r="H607" s="3" t="s">
        <v>236</v>
      </c>
      <c r="I607" s="3" t="s">
        <v>264</v>
      </c>
    </row>
    <row r="608" spans="1:11" ht="45" x14ac:dyDescent="0.25">
      <c r="A608" s="3">
        <v>0</v>
      </c>
      <c r="B608" s="3">
        <v>0</v>
      </c>
      <c r="C608" s="9">
        <v>3.1434519921085201E-3</v>
      </c>
      <c r="D608" s="3" t="s">
        <v>32</v>
      </c>
      <c r="E608" s="3" t="s">
        <v>42</v>
      </c>
      <c r="F608" s="3" t="s">
        <v>25</v>
      </c>
      <c r="G608" s="3" t="s">
        <v>197</v>
      </c>
      <c r="H608" s="3" t="s">
        <v>236</v>
      </c>
      <c r="I608" s="3" t="s">
        <v>264</v>
      </c>
      <c r="J608" s="3" t="s">
        <v>280</v>
      </c>
    </row>
    <row r="609" spans="1:11" ht="30" x14ac:dyDescent="0.25">
      <c r="A609" s="3">
        <v>0</v>
      </c>
      <c r="B609" s="3">
        <v>0</v>
      </c>
      <c r="C609" s="9">
        <v>5.4565732517241445E-4</v>
      </c>
      <c r="D609" s="3" t="s">
        <v>32</v>
      </c>
      <c r="E609" s="3" t="s">
        <v>42</v>
      </c>
      <c r="F609" s="3" t="s">
        <v>25</v>
      </c>
      <c r="G609" s="3" t="s">
        <v>197</v>
      </c>
      <c r="H609" s="3" t="s">
        <v>188</v>
      </c>
      <c r="I609" s="3" t="s">
        <v>208</v>
      </c>
    </row>
    <row r="610" spans="1:11" ht="45" x14ac:dyDescent="0.25">
      <c r="A610" s="3">
        <v>0</v>
      </c>
      <c r="B610" s="3">
        <v>0</v>
      </c>
      <c r="C610" s="9">
        <v>2.093327268910504E-3</v>
      </c>
      <c r="D610" s="3" t="s">
        <v>32</v>
      </c>
      <c r="E610" s="3" t="s">
        <v>42</v>
      </c>
      <c r="F610" s="3" t="s">
        <v>25</v>
      </c>
      <c r="G610" s="3" t="s">
        <v>197</v>
      </c>
      <c r="H610" s="3" t="s">
        <v>188</v>
      </c>
      <c r="I610" s="3" t="s">
        <v>209</v>
      </c>
    </row>
    <row r="611" spans="1:11" ht="45" x14ac:dyDescent="0.25">
      <c r="A611" s="3">
        <v>0</v>
      </c>
      <c r="B611" s="3">
        <v>0</v>
      </c>
      <c r="C611" s="9">
        <v>1.3471937109036511E-3</v>
      </c>
      <c r="D611" s="3" t="s">
        <v>32</v>
      </c>
      <c r="E611" s="3" t="s">
        <v>42</v>
      </c>
      <c r="F611" s="3" t="s">
        <v>25</v>
      </c>
      <c r="G611" s="3" t="s">
        <v>197</v>
      </c>
      <c r="H611" s="3" t="s">
        <v>188</v>
      </c>
      <c r="I611" s="3" t="s">
        <v>209</v>
      </c>
      <c r="J611" s="3" t="s">
        <v>280</v>
      </c>
    </row>
    <row r="612" spans="1:11" ht="30" x14ac:dyDescent="0.25">
      <c r="A612" s="3">
        <v>4.0968873395055882E-7</v>
      </c>
      <c r="B612" s="3">
        <v>1.3136322543664321E-4</v>
      </c>
      <c r="C612" s="9">
        <v>5.1704382916562472E-2</v>
      </c>
      <c r="D612" s="3" t="s">
        <v>32</v>
      </c>
      <c r="E612" s="3" t="s">
        <v>42</v>
      </c>
      <c r="F612" s="3" t="s">
        <v>25</v>
      </c>
      <c r="G612" s="3" t="s">
        <v>34</v>
      </c>
      <c r="H612" s="3" t="s">
        <v>48</v>
      </c>
    </row>
    <row r="613" spans="1:11" ht="45" x14ac:dyDescent="0.25">
      <c r="A613" s="3">
        <v>0</v>
      </c>
      <c r="B613" s="3">
        <v>0</v>
      </c>
      <c r="C613" s="9">
        <v>5.0376744706437566E-4</v>
      </c>
      <c r="D613" s="3" t="s">
        <v>32</v>
      </c>
      <c r="E613" s="3" t="s">
        <v>42</v>
      </c>
      <c r="F613" s="3" t="s">
        <v>25</v>
      </c>
      <c r="G613" s="3" t="s">
        <v>34</v>
      </c>
      <c r="H613" s="3" t="s">
        <v>48</v>
      </c>
      <c r="I613" s="3" t="s">
        <v>63</v>
      </c>
    </row>
    <row r="614" spans="1:11" ht="45" x14ac:dyDescent="0.25">
      <c r="A614" s="3">
        <v>0</v>
      </c>
      <c r="B614" s="3">
        <v>0</v>
      </c>
      <c r="C614" s="9">
        <v>3.5607382242411052E-4</v>
      </c>
      <c r="D614" s="3" t="s">
        <v>32</v>
      </c>
      <c r="E614" s="3" t="s">
        <v>42</v>
      </c>
      <c r="F614" s="3" t="s">
        <v>25</v>
      </c>
      <c r="G614" s="3" t="s">
        <v>34</v>
      </c>
      <c r="H614" s="3" t="s">
        <v>48</v>
      </c>
      <c r="I614" s="3" t="s">
        <v>63</v>
      </c>
      <c r="J614" s="3" t="s">
        <v>100</v>
      </c>
    </row>
    <row r="615" spans="1:11" ht="45" x14ac:dyDescent="0.25">
      <c r="A615" s="3">
        <v>0</v>
      </c>
      <c r="B615" s="3">
        <v>0</v>
      </c>
      <c r="C615" s="9">
        <v>-6.7193922648431022E-19</v>
      </c>
      <c r="D615" s="3" t="s">
        <v>32</v>
      </c>
      <c r="E615" s="3" t="s">
        <v>42</v>
      </c>
      <c r="F615" s="3" t="s">
        <v>25</v>
      </c>
      <c r="G615" s="3" t="s">
        <v>34</v>
      </c>
      <c r="H615" s="3" t="s">
        <v>48</v>
      </c>
      <c r="I615" s="3" t="s">
        <v>63</v>
      </c>
      <c r="J615" s="3" t="s">
        <v>100</v>
      </c>
      <c r="K615" s="3" t="s">
        <v>465</v>
      </c>
    </row>
    <row r="616" spans="1:11" ht="45" x14ac:dyDescent="0.25">
      <c r="A616" s="3">
        <v>0</v>
      </c>
      <c r="B616" s="3">
        <v>0</v>
      </c>
      <c r="C616" s="9">
        <v>1.5325437098092809E-3</v>
      </c>
      <c r="D616" s="3" t="s">
        <v>32</v>
      </c>
      <c r="E616" s="3" t="s">
        <v>42</v>
      </c>
      <c r="F616" s="3" t="s">
        <v>25</v>
      </c>
      <c r="G616" s="3" t="s">
        <v>34</v>
      </c>
      <c r="H616" s="3" t="s">
        <v>48</v>
      </c>
      <c r="I616" s="3" t="s">
        <v>65</v>
      </c>
    </row>
    <row r="617" spans="1:11" ht="45" x14ac:dyDescent="0.25">
      <c r="A617" s="3">
        <v>0</v>
      </c>
      <c r="B617" s="3">
        <v>0</v>
      </c>
      <c r="C617" s="9">
        <v>1.3479266763844989E-3</v>
      </c>
      <c r="D617" s="3" t="s">
        <v>32</v>
      </c>
      <c r="E617" s="3" t="s">
        <v>42</v>
      </c>
      <c r="F617" s="3" t="s">
        <v>25</v>
      </c>
      <c r="G617" s="3" t="s">
        <v>34</v>
      </c>
      <c r="H617" s="3" t="s">
        <v>48</v>
      </c>
      <c r="I617" s="3" t="s">
        <v>65</v>
      </c>
      <c r="J617" s="3" t="s">
        <v>102</v>
      </c>
    </row>
    <row r="618" spans="1:11" ht="45" x14ac:dyDescent="0.25">
      <c r="A618" s="3">
        <v>0</v>
      </c>
      <c r="B618" s="3">
        <v>0</v>
      </c>
      <c r="C618" s="9">
        <v>3.9655524962257946E-3</v>
      </c>
      <c r="D618" s="3" t="s">
        <v>32</v>
      </c>
      <c r="E618" s="3" t="s">
        <v>42</v>
      </c>
      <c r="F618" s="3" t="s">
        <v>25</v>
      </c>
      <c r="G618" s="3" t="s">
        <v>34</v>
      </c>
      <c r="H618" s="3" t="s">
        <v>48</v>
      </c>
      <c r="I618" s="3" t="s">
        <v>66</v>
      </c>
    </row>
    <row r="619" spans="1:11" ht="45" x14ac:dyDescent="0.25">
      <c r="A619" s="3">
        <v>0</v>
      </c>
      <c r="B619" s="3">
        <v>0</v>
      </c>
      <c r="C619" s="9">
        <v>3.6070597719295751E-3</v>
      </c>
      <c r="D619" s="3" t="s">
        <v>32</v>
      </c>
      <c r="E619" s="3" t="s">
        <v>42</v>
      </c>
      <c r="F619" s="3" t="s">
        <v>25</v>
      </c>
      <c r="G619" s="3" t="s">
        <v>34</v>
      </c>
      <c r="H619" s="3" t="s">
        <v>48</v>
      </c>
      <c r="I619" s="3" t="s">
        <v>66</v>
      </c>
      <c r="J619" s="3" t="s">
        <v>103</v>
      </c>
    </row>
    <row r="620" spans="1:11" ht="45" x14ac:dyDescent="0.25">
      <c r="A620" s="3">
        <v>0</v>
      </c>
      <c r="B620" s="3">
        <v>0</v>
      </c>
      <c r="C620" s="9">
        <v>6.1061352747454689E-3</v>
      </c>
      <c r="D620" s="3" t="s">
        <v>32</v>
      </c>
      <c r="E620" s="3" t="s">
        <v>42</v>
      </c>
      <c r="F620" s="3" t="s">
        <v>25</v>
      </c>
      <c r="G620" s="3" t="s">
        <v>34</v>
      </c>
      <c r="H620" s="3" t="s">
        <v>48</v>
      </c>
      <c r="I620" s="3" t="s">
        <v>68</v>
      </c>
    </row>
    <row r="621" spans="1:11" ht="45" x14ac:dyDescent="0.25">
      <c r="A621" s="3">
        <v>0</v>
      </c>
      <c r="B621" s="3">
        <v>0</v>
      </c>
      <c r="C621" s="9">
        <v>2.82874180890804E-3</v>
      </c>
      <c r="D621" s="3" t="s">
        <v>32</v>
      </c>
      <c r="E621" s="3" t="s">
        <v>42</v>
      </c>
      <c r="F621" s="3" t="s">
        <v>25</v>
      </c>
      <c r="G621" s="3" t="s">
        <v>34</v>
      </c>
      <c r="H621" s="3" t="s">
        <v>48</v>
      </c>
      <c r="I621" s="3" t="s">
        <v>68</v>
      </c>
      <c r="J621" s="3" t="s">
        <v>104</v>
      </c>
    </row>
    <row r="622" spans="1:11" ht="45" x14ac:dyDescent="0.25">
      <c r="A622" s="3">
        <v>2.49976655562481E-9</v>
      </c>
      <c r="B622" s="3">
        <v>8.0152899109291009E-7</v>
      </c>
      <c r="C622" s="9">
        <v>1.340429796920699E-2</v>
      </c>
      <c r="D622" s="3" t="s">
        <v>32</v>
      </c>
      <c r="E622" s="3" t="s">
        <v>42</v>
      </c>
      <c r="F622" s="3" t="s">
        <v>25</v>
      </c>
      <c r="G622" s="3" t="s">
        <v>34</v>
      </c>
      <c r="H622" s="3" t="s">
        <v>48</v>
      </c>
      <c r="I622" s="3" t="s">
        <v>69</v>
      </c>
    </row>
    <row r="623" spans="1:11" ht="45" x14ac:dyDescent="0.25">
      <c r="A623" s="3">
        <v>3.9058852431637658E-8</v>
      </c>
      <c r="B623" s="3">
        <v>1.2523890485826721E-5</v>
      </c>
      <c r="C623" s="9">
        <v>1.116286705458229E-2</v>
      </c>
      <c r="D623" s="3" t="s">
        <v>32</v>
      </c>
      <c r="E623" s="3" t="s">
        <v>42</v>
      </c>
      <c r="F623" s="3" t="s">
        <v>25</v>
      </c>
      <c r="G623" s="3" t="s">
        <v>34</v>
      </c>
      <c r="H623" s="3" t="s">
        <v>48</v>
      </c>
      <c r="I623" s="3" t="s">
        <v>69</v>
      </c>
      <c r="J623" s="3" t="s">
        <v>105</v>
      </c>
    </row>
    <row r="624" spans="1:11" ht="45" x14ac:dyDescent="0.25">
      <c r="A624" s="3">
        <v>0</v>
      </c>
      <c r="B624" s="3">
        <v>0</v>
      </c>
      <c r="C624" s="9">
        <v>0</v>
      </c>
      <c r="D624" s="3" t="s">
        <v>32</v>
      </c>
      <c r="E624" s="3" t="s">
        <v>42</v>
      </c>
      <c r="F624" s="3" t="s">
        <v>25</v>
      </c>
      <c r="G624" s="3" t="s">
        <v>34</v>
      </c>
      <c r="H624" s="3" t="s">
        <v>48</v>
      </c>
      <c r="I624" s="3" t="s">
        <v>69</v>
      </c>
      <c r="J624" s="3" t="s">
        <v>105</v>
      </c>
      <c r="K624" s="3" t="s">
        <v>467</v>
      </c>
    </row>
    <row r="625" spans="1:12" ht="45" x14ac:dyDescent="0.25">
      <c r="A625" s="3">
        <v>0</v>
      </c>
      <c r="B625" s="3">
        <v>0</v>
      </c>
      <c r="C625" s="9">
        <v>1.91752658252028E-3</v>
      </c>
      <c r="D625" s="3" t="s">
        <v>32</v>
      </c>
      <c r="E625" s="3" t="s">
        <v>42</v>
      </c>
      <c r="F625" s="3" t="s">
        <v>25</v>
      </c>
      <c r="G625" s="3" t="s">
        <v>34</v>
      </c>
      <c r="H625" s="3" t="s">
        <v>48</v>
      </c>
      <c r="I625" s="3" t="s">
        <v>69</v>
      </c>
      <c r="J625" s="3" t="s">
        <v>105</v>
      </c>
      <c r="K625" s="3" t="s">
        <v>468</v>
      </c>
    </row>
    <row r="626" spans="1:12" ht="45" x14ac:dyDescent="0.25">
      <c r="A626" s="3">
        <v>0</v>
      </c>
      <c r="B626" s="3">
        <v>0</v>
      </c>
      <c r="C626" s="9">
        <v>9.76117275703211E-5</v>
      </c>
      <c r="D626" s="3" t="s">
        <v>32</v>
      </c>
      <c r="E626" s="3" t="s">
        <v>42</v>
      </c>
      <c r="F626" s="3" t="s">
        <v>25</v>
      </c>
      <c r="G626" s="3" t="s">
        <v>34</v>
      </c>
      <c r="H626" s="3" t="s">
        <v>48</v>
      </c>
      <c r="I626" s="3" t="s">
        <v>69</v>
      </c>
      <c r="J626" s="3" t="s">
        <v>105</v>
      </c>
      <c r="K626" s="3" t="s">
        <v>468</v>
      </c>
      <c r="L626" s="3" t="s">
        <v>527</v>
      </c>
    </row>
    <row r="627" spans="1:12" ht="45" x14ac:dyDescent="0.25">
      <c r="A627" s="3">
        <v>0</v>
      </c>
      <c r="B627" s="3">
        <v>0</v>
      </c>
      <c r="C627" s="9">
        <v>5.5111695704203097E-3</v>
      </c>
      <c r="D627" s="3" t="s">
        <v>32</v>
      </c>
      <c r="E627" s="3" t="s">
        <v>42</v>
      </c>
      <c r="F627" s="3" t="s">
        <v>25</v>
      </c>
      <c r="G627" s="3" t="s">
        <v>34</v>
      </c>
      <c r="H627" s="3" t="s">
        <v>48</v>
      </c>
      <c r="I627" s="3" t="s">
        <v>70</v>
      </c>
    </row>
    <row r="628" spans="1:12" ht="45" x14ac:dyDescent="0.25">
      <c r="A628" s="3">
        <v>0</v>
      </c>
      <c r="B628" s="3">
        <v>0</v>
      </c>
      <c r="C628" s="9">
        <v>7.6832908415410447E-4</v>
      </c>
      <c r="D628" s="3" t="s">
        <v>32</v>
      </c>
      <c r="E628" s="3" t="s">
        <v>42</v>
      </c>
      <c r="F628" s="3" t="s">
        <v>25</v>
      </c>
      <c r="G628" s="3" t="s">
        <v>34</v>
      </c>
      <c r="H628" s="3" t="s">
        <v>48</v>
      </c>
      <c r="I628" s="3" t="s">
        <v>70</v>
      </c>
      <c r="J628" s="3" t="s">
        <v>398</v>
      </c>
    </row>
    <row r="629" spans="1:12" ht="30" x14ac:dyDescent="0.25">
      <c r="A629" s="3">
        <v>0</v>
      </c>
      <c r="B629" s="3">
        <v>0</v>
      </c>
      <c r="C629" s="9">
        <v>1.8095419730884061E-3</v>
      </c>
      <c r="D629" s="3" t="s">
        <v>32</v>
      </c>
      <c r="E629" s="3" t="s">
        <v>42</v>
      </c>
      <c r="F629" s="3" t="s">
        <v>25</v>
      </c>
      <c r="G629" s="3" t="s">
        <v>34</v>
      </c>
      <c r="H629" s="3" t="s">
        <v>48</v>
      </c>
      <c r="I629" s="3" t="s">
        <v>334</v>
      </c>
      <c r="J629" s="3" t="s">
        <v>399</v>
      </c>
    </row>
    <row r="630" spans="1:12" ht="30" x14ac:dyDescent="0.25">
      <c r="A630" s="3">
        <v>3.2006488848374478E-5</v>
      </c>
      <c r="B630" s="3">
        <v>1.0262609785437299E-2</v>
      </c>
      <c r="C630" s="9">
        <v>1.269600224639192E-2</v>
      </c>
      <c r="D630" s="3" t="s">
        <v>32</v>
      </c>
      <c r="E630" s="3" t="s">
        <v>42</v>
      </c>
      <c r="F630" s="3" t="s">
        <v>25</v>
      </c>
      <c r="G630" s="3" t="s">
        <v>34</v>
      </c>
      <c r="H630" s="3" t="s">
        <v>48</v>
      </c>
      <c r="I630" s="3" t="s">
        <v>71</v>
      </c>
    </row>
    <row r="631" spans="1:12" ht="30" x14ac:dyDescent="0.25">
      <c r="A631" s="3">
        <v>0</v>
      </c>
      <c r="B631" s="3">
        <v>0</v>
      </c>
      <c r="C631" s="9">
        <v>2.4333924608249719E-3</v>
      </c>
      <c r="D631" s="3" t="s">
        <v>32</v>
      </c>
      <c r="E631" s="3" t="s">
        <v>42</v>
      </c>
      <c r="F631" s="3" t="s">
        <v>25</v>
      </c>
      <c r="G631" s="3" t="s">
        <v>34</v>
      </c>
      <c r="H631" s="3" t="s">
        <v>48</v>
      </c>
      <c r="I631" s="3" t="s">
        <v>71</v>
      </c>
      <c r="J631" s="3" t="s">
        <v>400</v>
      </c>
    </row>
    <row r="632" spans="1:12" ht="30" x14ac:dyDescent="0.25">
      <c r="A632" s="3">
        <v>0</v>
      </c>
      <c r="B632" s="3">
        <v>0</v>
      </c>
      <c r="C632" s="9">
        <v>1.510519241428223E-3</v>
      </c>
      <c r="D632" s="3" t="s">
        <v>32</v>
      </c>
      <c r="E632" s="3" t="s">
        <v>42</v>
      </c>
      <c r="F632" s="3" t="s">
        <v>25</v>
      </c>
      <c r="G632" s="3" t="s">
        <v>61</v>
      </c>
      <c r="H632" s="3" t="s">
        <v>34</v>
      </c>
      <c r="I632" s="3" t="s">
        <v>48</v>
      </c>
    </row>
    <row r="633" spans="1:12" ht="45" x14ac:dyDescent="0.25">
      <c r="A633" s="3">
        <v>0</v>
      </c>
      <c r="B633" s="3">
        <v>0</v>
      </c>
      <c r="C633" s="9">
        <v>7.5298894844858736E-4</v>
      </c>
      <c r="D633" s="3" t="s">
        <v>32</v>
      </c>
      <c r="E633" s="3" t="s">
        <v>42</v>
      </c>
      <c r="F633" s="3" t="s">
        <v>47</v>
      </c>
      <c r="G633" s="3" t="s">
        <v>31</v>
      </c>
      <c r="H633" s="3" t="s">
        <v>201</v>
      </c>
      <c r="I633" s="3" t="s">
        <v>242</v>
      </c>
      <c r="J633" s="3" t="s">
        <v>323</v>
      </c>
    </row>
    <row r="634" spans="1:12" ht="45" x14ac:dyDescent="0.25">
      <c r="A634" s="3">
        <v>0</v>
      </c>
      <c r="B634" s="3">
        <v>0</v>
      </c>
      <c r="C634" s="9">
        <v>3.6907269384479062E-4</v>
      </c>
      <c r="D634" s="3" t="s">
        <v>32</v>
      </c>
      <c r="E634" s="3" t="s">
        <v>42</v>
      </c>
      <c r="F634" s="3" t="s">
        <v>47</v>
      </c>
      <c r="G634" s="3" t="s">
        <v>31</v>
      </c>
      <c r="H634" s="3" t="s">
        <v>201</v>
      </c>
      <c r="I634" s="3" t="s">
        <v>242</v>
      </c>
      <c r="J634" s="3" t="s">
        <v>323</v>
      </c>
      <c r="K634" s="3" t="s">
        <v>319</v>
      </c>
    </row>
    <row r="635" spans="1:12" ht="45" x14ac:dyDescent="0.25">
      <c r="A635" s="3">
        <v>0</v>
      </c>
      <c r="B635" s="3">
        <v>0</v>
      </c>
      <c r="C635" s="9">
        <v>9.4133268308893407E-4</v>
      </c>
      <c r="D635" s="3" t="s">
        <v>32</v>
      </c>
      <c r="E635" s="3" t="s">
        <v>42</v>
      </c>
      <c r="F635" s="3" t="s">
        <v>47</v>
      </c>
      <c r="G635" s="3" t="s">
        <v>31</v>
      </c>
      <c r="H635" s="3" t="s">
        <v>201</v>
      </c>
      <c r="I635" s="3" t="s">
        <v>242</v>
      </c>
      <c r="J635" s="3" t="s">
        <v>324</v>
      </c>
    </row>
    <row r="636" spans="1:12" ht="45" x14ac:dyDescent="0.25">
      <c r="A636" s="3">
        <v>0</v>
      </c>
      <c r="B636" s="3">
        <v>0</v>
      </c>
      <c r="C636" s="9">
        <v>3.8322223304477208E-4</v>
      </c>
      <c r="D636" s="3" t="s">
        <v>32</v>
      </c>
      <c r="E636" s="3" t="s">
        <v>42</v>
      </c>
      <c r="F636" s="3" t="s">
        <v>47</v>
      </c>
      <c r="G636" s="3" t="s">
        <v>31</v>
      </c>
      <c r="H636" s="3" t="s">
        <v>201</v>
      </c>
      <c r="I636" s="3" t="s">
        <v>242</v>
      </c>
      <c r="J636" s="3" t="s">
        <v>324</v>
      </c>
      <c r="K636" s="3" t="s">
        <v>320</v>
      </c>
    </row>
    <row r="637" spans="1:12" ht="60" x14ac:dyDescent="0.25">
      <c r="A637" s="3">
        <v>0</v>
      </c>
      <c r="B637" s="3">
        <v>0</v>
      </c>
      <c r="C637" s="9">
        <v>1.2204065121841231E-3</v>
      </c>
      <c r="D637" s="3" t="s">
        <v>32</v>
      </c>
      <c r="E637" s="3" t="s">
        <v>42</v>
      </c>
      <c r="F637" s="3" t="s">
        <v>47</v>
      </c>
      <c r="G637" s="3" t="s">
        <v>31</v>
      </c>
      <c r="H637" s="3" t="s">
        <v>201</v>
      </c>
      <c r="I637" s="3" t="s">
        <v>263</v>
      </c>
    </row>
    <row r="638" spans="1:12" ht="45" x14ac:dyDescent="0.25">
      <c r="A638" s="3">
        <v>0</v>
      </c>
      <c r="B638" s="3">
        <v>0</v>
      </c>
      <c r="C638" s="9">
        <v>1.4680853658465359E-4</v>
      </c>
      <c r="D638" s="3" t="s">
        <v>32</v>
      </c>
      <c r="E638" s="3" t="s">
        <v>42</v>
      </c>
      <c r="F638" s="3" t="s">
        <v>47</v>
      </c>
      <c r="G638" s="3" t="s">
        <v>31</v>
      </c>
      <c r="H638" s="3" t="s">
        <v>201</v>
      </c>
      <c r="I638" s="3" t="s">
        <v>249</v>
      </c>
      <c r="J638" s="3" t="s">
        <v>328</v>
      </c>
    </row>
    <row r="639" spans="1:12" ht="45" x14ac:dyDescent="0.25">
      <c r="A639" s="3">
        <v>0</v>
      </c>
      <c r="B639" s="3">
        <v>0</v>
      </c>
      <c r="C639" s="9">
        <v>7.6099206341529617E-4</v>
      </c>
      <c r="D639" s="3" t="s">
        <v>32</v>
      </c>
      <c r="E639" s="3" t="s">
        <v>42</v>
      </c>
      <c r="F639" s="3" t="s">
        <v>47</v>
      </c>
      <c r="G639" s="3" t="s">
        <v>31</v>
      </c>
      <c r="H639" s="3" t="s">
        <v>201</v>
      </c>
      <c r="I639" s="3" t="s">
        <v>249</v>
      </c>
      <c r="J639" s="3" t="s">
        <v>329</v>
      </c>
    </row>
    <row r="640" spans="1:12" ht="45" x14ac:dyDescent="0.25">
      <c r="A640" s="3">
        <v>0</v>
      </c>
      <c r="B640" s="3">
        <v>0</v>
      </c>
      <c r="C640" s="9">
        <v>2.770089176712497E-3</v>
      </c>
      <c r="D640" s="3" t="s">
        <v>32</v>
      </c>
      <c r="E640" s="3" t="s">
        <v>42</v>
      </c>
      <c r="F640" s="3" t="s">
        <v>47</v>
      </c>
      <c r="G640" s="3" t="s">
        <v>31</v>
      </c>
      <c r="H640" s="3" t="s">
        <v>201</v>
      </c>
      <c r="I640" s="3" t="s">
        <v>264</v>
      </c>
    </row>
    <row r="641" spans="1:13" ht="45" x14ac:dyDescent="0.25">
      <c r="A641" s="3">
        <v>0</v>
      </c>
      <c r="B641" s="3">
        <v>0</v>
      </c>
      <c r="C641" s="9">
        <v>2.2789288735190249E-3</v>
      </c>
      <c r="D641" s="3" t="s">
        <v>32</v>
      </c>
      <c r="E641" s="3" t="s">
        <v>42</v>
      </c>
      <c r="F641" s="3" t="s">
        <v>47</v>
      </c>
      <c r="G641" s="3" t="s">
        <v>31</v>
      </c>
      <c r="H641" s="3" t="s">
        <v>201</v>
      </c>
      <c r="I641" s="3" t="s">
        <v>264</v>
      </c>
      <c r="J641" s="3" t="s">
        <v>280</v>
      </c>
    </row>
    <row r="642" spans="1:13" ht="45" x14ac:dyDescent="0.25">
      <c r="A642" s="3">
        <v>1.0826586053163741E-5</v>
      </c>
      <c r="B642" s="3">
        <v>3.471453194958E-3</v>
      </c>
      <c r="C642" s="9">
        <v>2.5251453264146169</v>
      </c>
      <c r="D642" s="3" t="s">
        <v>32</v>
      </c>
      <c r="E642" s="3" t="s">
        <v>42</v>
      </c>
      <c r="F642" s="3" t="s">
        <v>47</v>
      </c>
      <c r="G642" s="3" t="s">
        <v>31</v>
      </c>
      <c r="H642" s="3" t="s">
        <v>41</v>
      </c>
    </row>
    <row r="643" spans="1:13" ht="45" x14ac:dyDescent="0.25">
      <c r="A643" s="3">
        <v>1.8045131998498741E-4</v>
      </c>
      <c r="B643" s="3">
        <v>5.7860188633813939E-2</v>
      </c>
      <c r="C643" s="9">
        <v>5.893308162388082E-2</v>
      </c>
      <c r="D643" s="3" t="s">
        <v>32</v>
      </c>
      <c r="E643" s="3" t="s">
        <v>42</v>
      </c>
      <c r="F643" s="3" t="s">
        <v>47</v>
      </c>
      <c r="G643" s="3" t="s">
        <v>31</v>
      </c>
      <c r="H643" s="3" t="s">
        <v>41</v>
      </c>
      <c r="I643" s="3" t="s">
        <v>58</v>
      </c>
      <c r="J643" s="3" t="s">
        <v>81</v>
      </c>
    </row>
    <row r="644" spans="1:13" ht="45" x14ac:dyDescent="0.25">
      <c r="A644" s="3">
        <v>0</v>
      </c>
      <c r="B644" s="3">
        <v>0</v>
      </c>
      <c r="C644" s="9">
        <v>2.5312744895740312E-4</v>
      </c>
      <c r="D644" s="3" t="s">
        <v>32</v>
      </c>
      <c r="E644" s="3" t="s">
        <v>42</v>
      </c>
      <c r="F644" s="3" t="s">
        <v>47</v>
      </c>
      <c r="G644" s="3" t="s">
        <v>31</v>
      </c>
      <c r="H644" s="3" t="s">
        <v>41</v>
      </c>
      <c r="I644" s="3" t="s">
        <v>58</v>
      </c>
      <c r="J644" s="3" t="s">
        <v>81</v>
      </c>
      <c r="K644" s="3" t="s">
        <v>109</v>
      </c>
    </row>
    <row r="645" spans="1:13" ht="45" x14ac:dyDescent="0.25">
      <c r="A645" s="3">
        <v>2.3860107890676789E-3</v>
      </c>
      <c r="B645" s="3">
        <v>0.76505416723610875</v>
      </c>
      <c r="C645" s="9">
        <v>0.77085285259666814</v>
      </c>
      <c r="D645" s="3" t="s">
        <v>32</v>
      </c>
      <c r="E645" s="3" t="s">
        <v>42</v>
      </c>
      <c r="F645" s="3" t="s">
        <v>47</v>
      </c>
      <c r="G645" s="3" t="s">
        <v>31</v>
      </c>
      <c r="H645" s="3" t="s">
        <v>41</v>
      </c>
      <c r="I645" s="3" t="s">
        <v>58</v>
      </c>
      <c r="J645" s="3" t="s">
        <v>82</v>
      </c>
    </row>
    <row r="646" spans="1:13" ht="45" x14ac:dyDescent="0.25">
      <c r="A646" s="3">
        <v>0</v>
      </c>
      <c r="B646" s="3">
        <v>0</v>
      </c>
      <c r="C646" s="9">
        <v>2.8892382075723201E-3</v>
      </c>
      <c r="D646" s="3" t="s">
        <v>32</v>
      </c>
      <c r="E646" s="3" t="s">
        <v>42</v>
      </c>
      <c r="F646" s="3" t="s">
        <v>47</v>
      </c>
      <c r="G646" s="3" t="s">
        <v>31</v>
      </c>
      <c r="H646" s="3" t="s">
        <v>41</v>
      </c>
      <c r="I646" s="3" t="s">
        <v>58</v>
      </c>
      <c r="J646" s="3" t="s">
        <v>82</v>
      </c>
      <c r="K646" s="3" t="s">
        <v>110</v>
      </c>
    </row>
    <row r="647" spans="1:13" ht="45" x14ac:dyDescent="0.25">
      <c r="A647" s="3">
        <v>0</v>
      </c>
      <c r="B647" s="3">
        <v>0</v>
      </c>
      <c r="C647" s="9">
        <v>7.0376491484497306E-4</v>
      </c>
      <c r="D647" s="3" t="s">
        <v>32</v>
      </c>
      <c r="E647" s="3" t="s">
        <v>42</v>
      </c>
      <c r="F647" s="3" t="s">
        <v>47</v>
      </c>
      <c r="G647" s="3" t="s">
        <v>31</v>
      </c>
      <c r="H647" s="3" t="s">
        <v>41</v>
      </c>
      <c r="I647" s="3" t="s">
        <v>58</v>
      </c>
      <c r="J647" s="3" t="s">
        <v>82</v>
      </c>
      <c r="K647" s="3" t="s">
        <v>111</v>
      </c>
    </row>
    <row r="648" spans="1:13" ht="45" x14ac:dyDescent="0.25">
      <c r="A648" s="3">
        <v>0</v>
      </c>
      <c r="B648" s="3">
        <v>0</v>
      </c>
      <c r="C648" s="9">
        <v>1.1302055728509711E-3</v>
      </c>
      <c r="D648" s="3" t="s">
        <v>32</v>
      </c>
      <c r="E648" s="3" t="s">
        <v>42</v>
      </c>
      <c r="F648" s="3" t="s">
        <v>47</v>
      </c>
      <c r="G648" s="3" t="s">
        <v>31</v>
      </c>
      <c r="H648" s="3" t="s">
        <v>41</v>
      </c>
      <c r="I648" s="3" t="s">
        <v>58</v>
      </c>
      <c r="J648" s="3" t="s">
        <v>83</v>
      </c>
    </row>
    <row r="649" spans="1:13" ht="60" x14ac:dyDescent="0.25">
      <c r="A649" s="3">
        <v>0</v>
      </c>
      <c r="B649" s="3">
        <v>0</v>
      </c>
      <c r="C649" s="9">
        <v>1.966980876356002E-4</v>
      </c>
      <c r="D649" s="3" t="s">
        <v>32</v>
      </c>
      <c r="E649" s="3" t="s">
        <v>42</v>
      </c>
      <c r="F649" s="3" t="s">
        <v>47</v>
      </c>
      <c r="G649" s="3" t="s">
        <v>31</v>
      </c>
      <c r="H649" s="3" t="s">
        <v>41</v>
      </c>
      <c r="I649" s="3" t="s">
        <v>58</v>
      </c>
      <c r="J649" s="3" t="s">
        <v>83</v>
      </c>
      <c r="K649" s="3" t="s">
        <v>405</v>
      </c>
      <c r="L649" s="3" t="s">
        <v>472</v>
      </c>
      <c r="M649" s="3" t="s">
        <v>528</v>
      </c>
    </row>
    <row r="650" spans="1:13" ht="45" x14ac:dyDescent="0.25">
      <c r="A650" s="3">
        <v>2.175702670626182E-3</v>
      </c>
      <c r="B650" s="3">
        <v>0.69762064884865738</v>
      </c>
      <c r="C650" s="9">
        <v>0.75048893186240118</v>
      </c>
      <c r="D650" s="3" t="s">
        <v>32</v>
      </c>
      <c r="E650" s="3" t="s">
        <v>42</v>
      </c>
      <c r="F650" s="3" t="s">
        <v>47</v>
      </c>
      <c r="G650" s="3" t="s">
        <v>31</v>
      </c>
      <c r="H650" s="3" t="s">
        <v>41</v>
      </c>
      <c r="I650" s="3" t="s">
        <v>58</v>
      </c>
      <c r="J650" s="3" t="s">
        <v>86</v>
      </c>
    </row>
    <row r="651" spans="1:13" ht="45" x14ac:dyDescent="0.25">
      <c r="A651" s="3">
        <v>1.2488718792022101E-4</v>
      </c>
      <c r="B651" s="3">
        <v>4.0044019914133741E-2</v>
      </c>
      <c r="C651" s="9">
        <v>4.5908048877751538E-2</v>
      </c>
      <c r="D651" s="3" t="s">
        <v>32</v>
      </c>
      <c r="E651" s="3" t="s">
        <v>42</v>
      </c>
      <c r="F651" s="3" t="s">
        <v>47</v>
      </c>
      <c r="G651" s="3" t="s">
        <v>31</v>
      </c>
      <c r="H651" s="3" t="s">
        <v>41</v>
      </c>
      <c r="I651" s="3" t="s">
        <v>58</v>
      </c>
      <c r="J651" s="3" t="s">
        <v>86</v>
      </c>
      <c r="K651" s="3" t="s">
        <v>113</v>
      </c>
    </row>
    <row r="652" spans="1:13" ht="45" x14ac:dyDescent="0.25">
      <c r="A652" s="3">
        <v>0</v>
      </c>
      <c r="B652" s="3">
        <v>0</v>
      </c>
      <c r="C652" s="9">
        <v>5.0752774632837729E-3</v>
      </c>
      <c r="D652" s="3" t="s">
        <v>32</v>
      </c>
      <c r="E652" s="3" t="s">
        <v>42</v>
      </c>
      <c r="F652" s="3" t="s">
        <v>47</v>
      </c>
      <c r="G652" s="3" t="s">
        <v>31</v>
      </c>
      <c r="H652" s="3" t="s">
        <v>41</v>
      </c>
      <c r="I652" s="3" t="s">
        <v>58</v>
      </c>
      <c r="J652" s="3" t="s">
        <v>86</v>
      </c>
      <c r="K652" s="3" t="s">
        <v>113</v>
      </c>
      <c r="L652" s="3" t="s">
        <v>25</v>
      </c>
    </row>
    <row r="653" spans="1:13" ht="60" x14ac:dyDescent="0.25">
      <c r="A653" s="3">
        <v>0</v>
      </c>
      <c r="B653" s="3">
        <v>0</v>
      </c>
      <c r="C653" s="9">
        <v>5.6836488249867104E-3</v>
      </c>
      <c r="D653" s="3" t="s">
        <v>32</v>
      </c>
      <c r="E653" s="3" t="s">
        <v>42</v>
      </c>
      <c r="F653" s="3" t="s">
        <v>47</v>
      </c>
      <c r="G653" s="3" t="s">
        <v>31</v>
      </c>
      <c r="H653" s="3" t="s">
        <v>41</v>
      </c>
      <c r="I653" s="3" t="s">
        <v>58</v>
      </c>
      <c r="J653" s="3" t="s">
        <v>86</v>
      </c>
      <c r="K653" s="3" t="s">
        <v>407</v>
      </c>
    </row>
    <row r="654" spans="1:13" ht="60" x14ac:dyDescent="0.25">
      <c r="A654" s="3">
        <v>0</v>
      </c>
      <c r="B654" s="3">
        <v>0</v>
      </c>
      <c r="C654" s="9">
        <v>5.2296247983427069E-5</v>
      </c>
      <c r="D654" s="3" t="s">
        <v>32</v>
      </c>
      <c r="E654" s="3" t="s">
        <v>42</v>
      </c>
      <c r="F654" s="3" t="s">
        <v>47</v>
      </c>
      <c r="G654" s="3" t="s">
        <v>31</v>
      </c>
      <c r="H654" s="3" t="s">
        <v>41</v>
      </c>
      <c r="I654" s="3" t="s">
        <v>58</v>
      </c>
      <c r="J654" s="3" t="s">
        <v>86</v>
      </c>
      <c r="K654" s="3" t="s">
        <v>407</v>
      </c>
      <c r="L654" s="3" t="s">
        <v>224</v>
      </c>
      <c r="M654" s="3" t="s">
        <v>43</v>
      </c>
    </row>
    <row r="655" spans="1:13" ht="45" x14ac:dyDescent="0.25">
      <c r="A655" s="3">
        <v>0</v>
      </c>
      <c r="B655" s="3">
        <v>0</v>
      </c>
      <c r="C655" s="9">
        <v>6.1535010319013273E-4</v>
      </c>
      <c r="D655" s="3" t="s">
        <v>32</v>
      </c>
      <c r="E655" s="3" t="s">
        <v>42</v>
      </c>
      <c r="F655" s="3" t="s">
        <v>47</v>
      </c>
      <c r="G655" s="3" t="s">
        <v>31</v>
      </c>
      <c r="H655" s="3" t="s">
        <v>41</v>
      </c>
      <c r="I655" s="3" t="s">
        <v>58</v>
      </c>
      <c r="J655" s="3" t="s">
        <v>86</v>
      </c>
      <c r="K655" s="3" t="s">
        <v>114</v>
      </c>
    </row>
    <row r="656" spans="1:13" ht="45" x14ac:dyDescent="0.25">
      <c r="A656" s="3">
        <v>1.486265685843885E-3</v>
      </c>
      <c r="B656" s="3">
        <v>0.47655851423002288</v>
      </c>
      <c r="C656" s="9">
        <v>0.50643330151459631</v>
      </c>
      <c r="D656" s="3" t="s">
        <v>32</v>
      </c>
      <c r="E656" s="3" t="s">
        <v>42</v>
      </c>
      <c r="F656" s="3" t="s">
        <v>47</v>
      </c>
      <c r="G656" s="3" t="s">
        <v>31</v>
      </c>
      <c r="H656" s="3" t="s">
        <v>41</v>
      </c>
      <c r="I656" s="3" t="s">
        <v>58</v>
      </c>
      <c r="J656" s="3" t="s">
        <v>87</v>
      </c>
    </row>
    <row r="657" spans="1:12" ht="45" x14ac:dyDescent="0.25">
      <c r="A657" s="3">
        <v>6.2739837392502382E-5</v>
      </c>
      <c r="B657" s="3">
        <v>2.0116997906621071E-2</v>
      </c>
      <c r="C657" s="9">
        <v>2.4500646289679431E-2</v>
      </c>
      <c r="D657" s="3" t="s">
        <v>32</v>
      </c>
      <c r="E657" s="3" t="s">
        <v>42</v>
      </c>
      <c r="F657" s="3" t="s">
        <v>47</v>
      </c>
      <c r="G657" s="3" t="s">
        <v>31</v>
      </c>
      <c r="H657" s="3" t="s">
        <v>41</v>
      </c>
      <c r="I657" s="3" t="s">
        <v>58</v>
      </c>
      <c r="J657" s="3" t="s">
        <v>87</v>
      </c>
      <c r="K657" s="3" t="s">
        <v>53</v>
      </c>
    </row>
    <row r="658" spans="1:12" ht="45" x14ac:dyDescent="0.25">
      <c r="A658" s="3">
        <v>0</v>
      </c>
      <c r="B658" s="3">
        <v>0</v>
      </c>
      <c r="C658" s="9">
        <v>3.7940180690667E-3</v>
      </c>
      <c r="D658" s="3" t="s">
        <v>32</v>
      </c>
      <c r="E658" s="3" t="s">
        <v>42</v>
      </c>
      <c r="F658" s="3" t="s">
        <v>47</v>
      </c>
      <c r="G658" s="3" t="s">
        <v>31</v>
      </c>
      <c r="H658" s="3" t="s">
        <v>41</v>
      </c>
      <c r="I658" s="3" t="s">
        <v>58</v>
      </c>
      <c r="J658" s="3" t="s">
        <v>87</v>
      </c>
      <c r="K658" s="3" t="s">
        <v>53</v>
      </c>
      <c r="L658" s="3" t="s">
        <v>25</v>
      </c>
    </row>
    <row r="659" spans="1:12" ht="60" x14ac:dyDescent="0.25">
      <c r="A659" s="3">
        <v>0</v>
      </c>
      <c r="B659" s="3">
        <v>0</v>
      </c>
      <c r="C659" s="9">
        <v>3.170699524274183E-3</v>
      </c>
      <c r="D659" s="3" t="s">
        <v>32</v>
      </c>
      <c r="E659" s="3" t="s">
        <v>42</v>
      </c>
      <c r="F659" s="3" t="s">
        <v>47</v>
      </c>
      <c r="G659" s="3" t="s">
        <v>31</v>
      </c>
      <c r="H659" s="3" t="s">
        <v>41</v>
      </c>
      <c r="I659" s="3" t="s">
        <v>58</v>
      </c>
      <c r="J659" s="3" t="s">
        <v>87</v>
      </c>
      <c r="K659" s="3" t="s">
        <v>407</v>
      </c>
    </row>
    <row r="660" spans="1:12" ht="45" x14ac:dyDescent="0.25">
      <c r="A660" s="3">
        <v>0</v>
      </c>
      <c r="B660" s="3">
        <v>0</v>
      </c>
      <c r="C660" s="9">
        <v>6.2306624426166995E-4</v>
      </c>
      <c r="D660" s="3" t="s">
        <v>32</v>
      </c>
      <c r="E660" s="3" t="s">
        <v>42</v>
      </c>
      <c r="F660" s="3" t="s">
        <v>47</v>
      </c>
      <c r="G660" s="3" t="s">
        <v>31</v>
      </c>
      <c r="H660" s="3" t="s">
        <v>41</v>
      </c>
      <c r="I660" s="3" t="s">
        <v>58</v>
      </c>
      <c r="J660" s="3" t="s">
        <v>87</v>
      </c>
      <c r="K660" s="3" t="s">
        <v>115</v>
      </c>
    </row>
    <row r="661" spans="1:12" ht="45" x14ac:dyDescent="0.25">
      <c r="A661" s="3">
        <v>3.2110915400072838E-4</v>
      </c>
      <c r="B661" s="3">
        <v>0.1029609327550071</v>
      </c>
      <c r="C661" s="9">
        <v>0.1047549910263129</v>
      </c>
      <c r="D661" s="3" t="s">
        <v>32</v>
      </c>
      <c r="E661" s="3" t="s">
        <v>42</v>
      </c>
      <c r="F661" s="3" t="s">
        <v>47</v>
      </c>
      <c r="G661" s="3" t="s">
        <v>31</v>
      </c>
      <c r="H661" s="3" t="s">
        <v>41</v>
      </c>
      <c r="I661" s="3" t="s">
        <v>58</v>
      </c>
      <c r="J661" s="3" t="s">
        <v>88</v>
      </c>
    </row>
    <row r="662" spans="1:12" ht="45" x14ac:dyDescent="0.25">
      <c r="A662" s="3">
        <v>0</v>
      </c>
      <c r="B662" s="3">
        <v>0</v>
      </c>
      <c r="C662" s="9">
        <v>9.1339734744563111E-4</v>
      </c>
      <c r="D662" s="3" t="s">
        <v>32</v>
      </c>
      <c r="E662" s="3" t="s">
        <v>42</v>
      </c>
      <c r="F662" s="3" t="s">
        <v>47</v>
      </c>
      <c r="G662" s="3" t="s">
        <v>31</v>
      </c>
      <c r="H662" s="3" t="s">
        <v>41</v>
      </c>
      <c r="I662" s="3" t="s">
        <v>58</v>
      </c>
      <c r="J662" s="3" t="s">
        <v>88</v>
      </c>
      <c r="K662" s="3" t="s">
        <v>116</v>
      </c>
    </row>
    <row r="663" spans="1:12" ht="45" x14ac:dyDescent="0.25">
      <c r="A663" s="3">
        <v>0</v>
      </c>
      <c r="B663" s="3">
        <v>0</v>
      </c>
      <c r="C663" s="9">
        <v>3.992654562343888E-4</v>
      </c>
      <c r="D663" s="3" t="s">
        <v>32</v>
      </c>
      <c r="E663" s="3" t="s">
        <v>42</v>
      </c>
      <c r="F663" s="3" t="s">
        <v>47</v>
      </c>
      <c r="G663" s="3" t="s">
        <v>31</v>
      </c>
      <c r="H663" s="3" t="s">
        <v>41</v>
      </c>
      <c r="I663" s="3" t="s">
        <v>58</v>
      </c>
      <c r="J663" s="3" t="s">
        <v>88</v>
      </c>
      <c r="K663" s="3" t="s">
        <v>117</v>
      </c>
    </row>
    <row r="664" spans="1:12" ht="45" x14ac:dyDescent="0.25">
      <c r="A664" s="3">
        <v>2.0145665716320751E-4</v>
      </c>
      <c r="B664" s="3">
        <v>6.4595372236515153E-2</v>
      </c>
      <c r="C664" s="9">
        <v>9.1382103442392268E-2</v>
      </c>
      <c r="D664" s="3" t="s">
        <v>32</v>
      </c>
      <c r="E664" s="3" t="s">
        <v>42</v>
      </c>
      <c r="F664" s="3" t="s">
        <v>47</v>
      </c>
      <c r="G664" s="3" t="s">
        <v>31</v>
      </c>
      <c r="H664" s="3" t="s">
        <v>41</v>
      </c>
      <c r="I664" s="3" t="s">
        <v>58</v>
      </c>
      <c r="J664" s="3" t="s">
        <v>89</v>
      </c>
    </row>
    <row r="665" spans="1:12" ht="45" x14ac:dyDescent="0.25">
      <c r="A665" s="3">
        <v>8.2856180182327345E-5</v>
      </c>
      <c r="B665" s="3">
        <v>2.6567132982045119E-2</v>
      </c>
      <c r="C665" s="9">
        <v>2.6694175752525921E-2</v>
      </c>
      <c r="D665" s="3" t="s">
        <v>32</v>
      </c>
      <c r="E665" s="3" t="s">
        <v>42</v>
      </c>
      <c r="F665" s="3" t="s">
        <v>47</v>
      </c>
      <c r="G665" s="3" t="s">
        <v>31</v>
      </c>
      <c r="H665" s="3" t="s">
        <v>41</v>
      </c>
      <c r="I665" s="3" t="s">
        <v>58</v>
      </c>
      <c r="J665" s="3" t="s">
        <v>89</v>
      </c>
      <c r="K665" s="3" t="s">
        <v>118</v>
      </c>
    </row>
    <row r="666" spans="1:12" ht="60" x14ac:dyDescent="0.25">
      <c r="A666" s="3">
        <v>0</v>
      </c>
      <c r="B666" s="3">
        <v>0</v>
      </c>
      <c r="C666" s="9">
        <v>2.615216316078754E-3</v>
      </c>
      <c r="D666" s="3" t="s">
        <v>32</v>
      </c>
      <c r="E666" s="3" t="s">
        <v>42</v>
      </c>
      <c r="F666" s="3" t="s">
        <v>47</v>
      </c>
      <c r="G666" s="3" t="s">
        <v>31</v>
      </c>
      <c r="H666" s="3" t="s">
        <v>41</v>
      </c>
      <c r="I666" s="3" t="s">
        <v>58</v>
      </c>
      <c r="J666" s="3" t="s">
        <v>90</v>
      </c>
    </row>
    <row r="667" spans="1:12" ht="45" x14ac:dyDescent="0.25">
      <c r="A667" s="3">
        <v>3.0149077063286038E-4</v>
      </c>
      <c r="B667" s="3">
        <v>9.6670464154113761E-2</v>
      </c>
      <c r="C667" s="9">
        <v>0.1076383580454566</v>
      </c>
      <c r="D667" s="3" t="s">
        <v>32</v>
      </c>
      <c r="E667" s="3" t="s">
        <v>42</v>
      </c>
      <c r="F667" s="3" t="s">
        <v>47</v>
      </c>
      <c r="G667" s="3" t="s">
        <v>31</v>
      </c>
      <c r="H667" s="3" t="s">
        <v>41</v>
      </c>
      <c r="I667" s="3" t="s">
        <v>58</v>
      </c>
      <c r="J667" s="3" t="s">
        <v>91</v>
      </c>
    </row>
    <row r="668" spans="1:12" ht="45" x14ac:dyDescent="0.25">
      <c r="A668" s="3">
        <v>1.8408913845046111E-6</v>
      </c>
      <c r="B668" s="3">
        <v>5.9026624338719786E-4</v>
      </c>
      <c r="C668" s="9">
        <v>1.030789070526235E-2</v>
      </c>
      <c r="D668" s="3" t="s">
        <v>32</v>
      </c>
      <c r="E668" s="3" t="s">
        <v>42</v>
      </c>
      <c r="F668" s="3" t="s">
        <v>47</v>
      </c>
      <c r="G668" s="3" t="s">
        <v>31</v>
      </c>
      <c r="H668" s="3" t="s">
        <v>41</v>
      </c>
      <c r="I668" s="3" t="s">
        <v>58</v>
      </c>
      <c r="J668" s="3" t="s">
        <v>91</v>
      </c>
      <c r="K668" s="3" t="s">
        <v>52</v>
      </c>
    </row>
    <row r="669" spans="1:12" ht="45" x14ac:dyDescent="0.25">
      <c r="A669" s="3">
        <v>0</v>
      </c>
      <c r="B669" s="3">
        <v>0</v>
      </c>
      <c r="C669" s="9">
        <v>3.3905674891783998E-4</v>
      </c>
      <c r="D669" s="3" t="s">
        <v>32</v>
      </c>
      <c r="E669" s="3" t="s">
        <v>42</v>
      </c>
      <c r="F669" s="3" t="s">
        <v>47</v>
      </c>
      <c r="G669" s="3" t="s">
        <v>31</v>
      </c>
      <c r="H669" s="3" t="s">
        <v>41</v>
      </c>
      <c r="I669" s="3" t="s">
        <v>58</v>
      </c>
      <c r="J669" s="3" t="s">
        <v>91</v>
      </c>
      <c r="K669" s="3" t="s">
        <v>29</v>
      </c>
    </row>
    <row r="670" spans="1:12" ht="45" x14ac:dyDescent="0.25">
      <c r="A670" s="3">
        <v>2.1128187003214701E-4</v>
      </c>
      <c r="B670" s="3">
        <v>6.7745743594350108E-2</v>
      </c>
      <c r="C670" s="9">
        <v>7.5089441036344642E-2</v>
      </c>
      <c r="D670" s="3" t="s">
        <v>32</v>
      </c>
      <c r="E670" s="3" t="s">
        <v>42</v>
      </c>
      <c r="F670" s="3" t="s">
        <v>47</v>
      </c>
      <c r="G670" s="3" t="s">
        <v>31</v>
      </c>
      <c r="H670" s="3" t="s">
        <v>41</v>
      </c>
      <c r="I670" s="3" t="s">
        <v>58</v>
      </c>
      <c r="J670" s="3" t="s">
        <v>92</v>
      </c>
    </row>
    <row r="671" spans="1:12" ht="45" x14ac:dyDescent="0.25">
      <c r="A671" s="3">
        <v>0</v>
      </c>
      <c r="B671" s="3">
        <v>0</v>
      </c>
      <c r="C671" s="9">
        <v>7.224058678573295E-3</v>
      </c>
      <c r="D671" s="3" t="s">
        <v>32</v>
      </c>
      <c r="E671" s="3" t="s">
        <v>42</v>
      </c>
      <c r="F671" s="3" t="s">
        <v>47</v>
      </c>
      <c r="G671" s="3" t="s">
        <v>31</v>
      </c>
      <c r="H671" s="3" t="s">
        <v>41</v>
      </c>
      <c r="I671" s="3" t="s">
        <v>58</v>
      </c>
      <c r="J671" s="3" t="s">
        <v>92</v>
      </c>
      <c r="K671" s="3" t="s">
        <v>52</v>
      </c>
    </row>
    <row r="672" spans="1:12" ht="45" x14ac:dyDescent="0.25">
      <c r="A672" s="3">
        <v>0</v>
      </c>
      <c r="B672" s="3">
        <v>0</v>
      </c>
      <c r="C672" s="9">
        <v>9.0965358722035875E-6</v>
      </c>
      <c r="D672" s="3" t="s">
        <v>32</v>
      </c>
      <c r="E672" s="3" t="s">
        <v>42</v>
      </c>
      <c r="F672" s="3" t="s">
        <v>47</v>
      </c>
      <c r="G672" s="3" t="s">
        <v>31</v>
      </c>
      <c r="H672" s="3" t="s">
        <v>41</v>
      </c>
      <c r="I672" s="3" t="s">
        <v>58</v>
      </c>
      <c r="J672" s="3" t="s">
        <v>92</v>
      </c>
      <c r="K672" s="3" t="s">
        <v>29</v>
      </c>
    </row>
    <row r="673" spans="1:13" ht="45" x14ac:dyDescent="0.25">
      <c r="A673" s="3">
        <v>1.019711605424473E-4</v>
      </c>
      <c r="B673" s="3">
        <v>3.2696189668691707E-2</v>
      </c>
      <c r="C673" s="9">
        <v>3.6221118326720793E-2</v>
      </c>
      <c r="D673" s="3" t="s">
        <v>32</v>
      </c>
      <c r="E673" s="3" t="s">
        <v>42</v>
      </c>
      <c r="F673" s="3" t="s">
        <v>47</v>
      </c>
      <c r="G673" s="3" t="s">
        <v>31</v>
      </c>
      <c r="H673" s="3" t="s">
        <v>41</v>
      </c>
      <c r="I673" s="3" t="s">
        <v>58</v>
      </c>
      <c r="J673" s="3" t="s">
        <v>93</v>
      </c>
    </row>
    <row r="674" spans="1:13" ht="45" x14ac:dyDescent="0.25">
      <c r="A674" s="3">
        <v>0</v>
      </c>
      <c r="B674" s="3">
        <v>0</v>
      </c>
      <c r="C674" s="9">
        <v>1.3007699637778249E-4</v>
      </c>
      <c r="D674" s="3" t="s">
        <v>32</v>
      </c>
      <c r="E674" s="3" t="s">
        <v>42</v>
      </c>
      <c r="F674" s="3" t="s">
        <v>47</v>
      </c>
      <c r="G674" s="3" t="s">
        <v>31</v>
      </c>
      <c r="H674" s="3" t="s">
        <v>41</v>
      </c>
      <c r="I674" s="3" t="s">
        <v>58</v>
      </c>
      <c r="J674" s="3" t="s">
        <v>94</v>
      </c>
      <c r="K674" s="3" t="s">
        <v>120</v>
      </c>
      <c r="L674" s="3" t="s">
        <v>476</v>
      </c>
    </row>
    <row r="675" spans="1:13" ht="45" x14ac:dyDescent="0.25">
      <c r="A675" s="3">
        <v>0</v>
      </c>
      <c r="B675" s="3">
        <v>0</v>
      </c>
      <c r="C675" s="9">
        <v>1.03110437063362E-4</v>
      </c>
      <c r="D675" s="3" t="s">
        <v>32</v>
      </c>
      <c r="E675" s="3" t="s">
        <v>42</v>
      </c>
      <c r="F675" s="3" t="s">
        <v>47</v>
      </c>
      <c r="G675" s="3" t="s">
        <v>31</v>
      </c>
      <c r="H675" s="3" t="s">
        <v>41</v>
      </c>
      <c r="I675" s="3" t="s">
        <v>58</v>
      </c>
      <c r="J675" s="3" t="s">
        <v>94</v>
      </c>
      <c r="K675" s="3" t="s">
        <v>122</v>
      </c>
      <c r="L675" s="3" t="s">
        <v>478</v>
      </c>
    </row>
    <row r="676" spans="1:13" ht="45" x14ac:dyDescent="0.25">
      <c r="A676" s="3">
        <v>0</v>
      </c>
      <c r="B676" s="3">
        <v>0</v>
      </c>
      <c r="C676" s="9">
        <v>1.003531958233112E-3</v>
      </c>
      <c r="D676" s="3" t="s">
        <v>32</v>
      </c>
      <c r="E676" s="3" t="s">
        <v>42</v>
      </c>
      <c r="F676" s="3" t="s">
        <v>47</v>
      </c>
      <c r="G676" s="3" t="s">
        <v>31</v>
      </c>
      <c r="H676" s="3" t="s">
        <v>41</v>
      </c>
      <c r="I676" s="3" t="s">
        <v>58</v>
      </c>
      <c r="J676" s="3" t="s">
        <v>94</v>
      </c>
      <c r="K676" s="3" t="s">
        <v>123</v>
      </c>
      <c r="L676" s="3" t="s">
        <v>479</v>
      </c>
    </row>
    <row r="677" spans="1:13" ht="45" x14ac:dyDescent="0.25">
      <c r="A677" s="3">
        <v>0</v>
      </c>
      <c r="B677" s="3">
        <v>0</v>
      </c>
      <c r="C677" s="9">
        <v>1.0128467812810289E-4</v>
      </c>
      <c r="D677" s="3" t="s">
        <v>32</v>
      </c>
      <c r="E677" s="3" t="s">
        <v>42</v>
      </c>
      <c r="F677" s="3" t="s">
        <v>47</v>
      </c>
      <c r="G677" s="3" t="s">
        <v>31</v>
      </c>
      <c r="H677" s="3" t="s">
        <v>41</v>
      </c>
      <c r="I677" s="3" t="s">
        <v>58</v>
      </c>
      <c r="J677" s="3" t="s">
        <v>94</v>
      </c>
      <c r="K677" s="3" t="s">
        <v>124</v>
      </c>
      <c r="L677" s="3" t="s">
        <v>480</v>
      </c>
    </row>
    <row r="678" spans="1:13" ht="45" x14ac:dyDescent="0.25">
      <c r="A678" s="3">
        <v>0</v>
      </c>
      <c r="B678" s="3">
        <v>0</v>
      </c>
      <c r="C678" s="9">
        <v>3.1604552649119079E-3</v>
      </c>
      <c r="D678" s="3" t="s">
        <v>32</v>
      </c>
      <c r="E678" s="3" t="s">
        <v>42</v>
      </c>
      <c r="F678" s="3" t="s">
        <v>47</v>
      </c>
      <c r="G678" s="3" t="s">
        <v>31</v>
      </c>
      <c r="H678" s="3" t="s">
        <v>41</v>
      </c>
      <c r="I678" s="3" t="s">
        <v>58</v>
      </c>
      <c r="J678" s="3" t="s">
        <v>95</v>
      </c>
    </row>
    <row r="679" spans="1:13" ht="45" x14ac:dyDescent="0.25">
      <c r="A679" s="3">
        <v>0</v>
      </c>
      <c r="B679" s="3">
        <v>0</v>
      </c>
      <c r="C679" s="9">
        <v>1.152143275786378E-4</v>
      </c>
      <c r="D679" s="3" t="s">
        <v>32</v>
      </c>
      <c r="E679" s="3" t="s">
        <v>42</v>
      </c>
      <c r="F679" s="3" t="s">
        <v>47</v>
      </c>
      <c r="G679" s="3" t="s">
        <v>31</v>
      </c>
      <c r="H679" s="3" t="s">
        <v>41</v>
      </c>
      <c r="I679" s="3" t="s">
        <v>58</v>
      </c>
      <c r="J679" s="3" t="s">
        <v>95</v>
      </c>
      <c r="K679" s="3" t="s">
        <v>409</v>
      </c>
      <c r="L679" s="3" t="s">
        <v>481</v>
      </c>
      <c r="M679" s="3" t="s">
        <v>530</v>
      </c>
    </row>
    <row r="680" spans="1:13" ht="45" x14ac:dyDescent="0.25">
      <c r="A680" s="3">
        <v>0</v>
      </c>
      <c r="B680" s="3">
        <v>0</v>
      </c>
      <c r="C680" s="9">
        <v>1.3915496707549751E-4</v>
      </c>
      <c r="D680" s="3" t="s">
        <v>32</v>
      </c>
      <c r="E680" s="3" t="s">
        <v>42</v>
      </c>
      <c r="F680" s="3" t="s">
        <v>47</v>
      </c>
      <c r="G680" s="3" t="s">
        <v>31</v>
      </c>
      <c r="H680" s="3" t="s">
        <v>41</v>
      </c>
      <c r="I680" s="3" t="s">
        <v>58</v>
      </c>
      <c r="J680" s="3" t="s">
        <v>95</v>
      </c>
      <c r="K680" s="3" t="s">
        <v>411</v>
      </c>
      <c r="L680" s="3" t="s">
        <v>481</v>
      </c>
      <c r="M680" s="3" t="s">
        <v>530</v>
      </c>
    </row>
    <row r="681" spans="1:13" ht="45" x14ac:dyDescent="0.25">
      <c r="A681" s="3">
        <v>0</v>
      </c>
      <c r="B681" s="3">
        <v>0</v>
      </c>
      <c r="C681" s="9">
        <v>1.4595005383400049E-4</v>
      </c>
      <c r="D681" s="3" t="s">
        <v>32</v>
      </c>
      <c r="E681" s="3" t="s">
        <v>42</v>
      </c>
      <c r="F681" s="3" t="s">
        <v>47</v>
      </c>
      <c r="G681" s="3" t="s">
        <v>31</v>
      </c>
      <c r="H681" s="3" t="s">
        <v>41</v>
      </c>
      <c r="I681" s="3" t="s">
        <v>58</v>
      </c>
      <c r="J681" s="3" t="s">
        <v>95</v>
      </c>
      <c r="K681" s="3" t="s">
        <v>412</v>
      </c>
      <c r="L681" s="3" t="s">
        <v>482</v>
      </c>
      <c r="M681" s="3" t="s">
        <v>531</v>
      </c>
    </row>
    <row r="682" spans="1:13" ht="60" x14ac:dyDescent="0.25">
      <c r="A682" s="3">
        <v>0</v>
      </c>
      <c r="B682" s="3">
        <v>0</v>
      </c>
      <c r="C682" s="9">
        <v>4.5221207938512951E-4</v>
      </c>
      <c r="D682" s="3" t="s">
        <v>32</v>
      </c>
      <c r="E682" s="3" t="s">
        <v>42</v>
      </c>
      <c r="F682" s="3" t="s">
        <v>47</v>
      </c>
      <c r="G682" s="3" t="s">
        <v>31</v>
      </c>
      <c r="H682" s="3" t="s">
        <v>41</v>
      </c>
      <c r="I682" s="3" t="s">
        <v>58</v>
      </c>
      <c r="J682" s="3" t="s">
        <v>95</v>
      </c>
      <c r="K682" s="3" t="s">
        <v>413</v>
      </c>
      <c r="L682" s="3" t="s">
        <v>481</v>
      </c>
      <c r="M682" s="3" t="s">
        <v>530</v>
      </c>
    </row>
    <row r="683" spans="1:13" ht="60" x14ac:dyDescent="0.25">
      <c r="A683" s="3">
        <v>0</v>
      </c>
      <c r="B683" s="3">
        <v>0</v>
      </c>
      <c r="C683" s="9">
        <v>4.7540734147882879E-4</v>
      </c>
      <c r="D683" s="3" t="s">
        <v>32</v>
      </c>
      <c r="E683" s="3" t="s">
        <v>42</v>
      </c>
      <c r="F683" s="3" t="s">
        <v>47</v>
      </c>
      <c r="G683" s="3" t="s">
        <v>31</v>
      </c>
      <c r="H683" s="3" t="s">
        <v>41</v>
      </c>
      <c r="I683" s="3" t="s">
        <v>58</v>
      </c>
      <c r="J683" s="3" t="s">
        <v>95</v>
      </c>
      <c r="K683" s="3" t="s">
        <v>414</v>
      </c>
      <c r="L683" s="3" t="s">
        <v>482</v>
      </c>
      <c r="M683" s="3" t="s">
        <v>531</v>
      </c>
    </row>
    <row r="684" spans="1:13" ht="45" x14ac:dyDescent="0.25">
      <c r="A684" s="3">
        <v>3.3119233239558269E-4</v>
      </c>
      <c r="B684" s="3">
        <v>0.1061940185756218</v>
      </c>
      <c r="C684" s="9">
        <v>0.13549622371267389</v>
      </c>
      <c r="D684" s="3" t="s">
        <v>32</v>
      </c>
      <c r="E684" s="3" t="s">
        <v>42</v>
      </c>
      <c r="F684" s="3" t="s">
        <v>45</v>
      </c>
      <c r="G684" s="3" t="s">
        <v>62</v>
      </c>
    </row>
    <row r="685" spans="1:13" ht="45" x14ac:dyDescent="0.25">
      <c r="A685" s="3">
        <v>0</v>
      </c>
      <c r="B685" s="3">
        <v>0</v>
      </c>
      <c r="C685" s="9">
        <v>7.3926545004057414E-3</v>
      </c>
      <c r="D685" s="3" t="s">
        <v>32</v>
      </c>
      <c r="E685" s="3" t="s">
        <v>42</v>
      </c>
      <c r="F685" s="3" t="s">
        <v>45</v>
      </c>
      <c r="G685" s="3" t="s">
        <v>62</v>
      </c>
      <c r="H685" s="3" t="s">
        <v>36</v>
      </c>
      <c r="I685" s="3" t="s">
        <v>50</v>
      </c>
    </row>
    <row r="686" spans="1:13" ht="45" x14ac:dyDescent="0.25">
      <c r="A686" s="3">
        <v>0</v>
      </c>
      <c r="B686" s="3">
        <v>0</v>
      </c>
      <c r="C686" s="9">
        <v>2.356899177600894E-3</v>
      </c>
      <c r="D686" s="3" t="s">
        <v>32</v>
      </c>
      <c r="E686" s="3" t="s">
        <v>42</v>
      </c>
      <c r="F686" s="3" t="s">
        <v>45</v>
      </c>
      <c r="G686" s="3" t="s">
        <v>62</v>
      </c>
      <c r="H686" s="3" t="s">
        <v>36</v>
      </c>
      <c r="I686" s="3" t="s">
        <v>50</v>
      </c>
      <c r="J686" s="3" t="s">
        <v>73</v>
      </c>
    </row>
    <row r="687" spans="1:13" ht="45" x14ac:dyDescent="0.25">
      <c r="A687" s="3">
        <v>0</v>
      </c>
      <c r="B687" s="3">
        <v>0</v>
      </c>
      <c r="C687" s="9">
        <v>2.1225182027074341E-3</v>
      </c>
      <c r="D687" s="3" t="s">
        <v>32</v>
      </c>
      <c r="E687" s="3" t="s">
        <v>42</v>
      </c>
      <c r="F687" s="3" t="s">
        <v>45</v>
      </c>
      <c r="G687" s="3" t="s">
        <v>62</v>
      </c>
      <c r="H687" s="3" t="s">
        <v>36</v>
      </c>
      <c r="I687" s="3" t="s">
        <v>50</v>
      </c>
      <c r="J687" s="3" t="s">
        <v>73</v>
      </c>
      <c r="K687" s="3" t="s">
        <v>103</v>
      </c>
    </row>
    <row r="688" spans="1:13" ht="45" x14ac:dyDescent="0.25">
      <c r="A688" s="3">
        <v>1.0304167305797859E-7</v>
      </c>
      <c r="B688" s="3">
        <v>3.3039440447287583E-5</v>
      </c>
      <c r="C688" s="9">
        <v>1.300705542200715E-2</v>
      </c>
      <c r="D688" s="3" t="s">
        <v>32</v>
      </c>
      <c r="E688" s="3" t="s">
        <v>42</v>
      </c>
      <c r="F688" s="3" t="s">
        <v>45</v>
      </c>
      <c r="G688" s="3" t="s">
        <v>62</v>
      </c>
      <c r="H688" s="3" t="s">
        <v>36</v>
      </c>
      <c r="I688" s="3" t="s">
        <v>51</v>
      </c>
    </row>
    <row r="689" spans="1:12" ht="45" x14ac:dyDescent="0.25">
      <c r="A689" s="3">
        <v>0</v>
      </c>
      <c r="B689" s="3">
        <v>0</v>
      </c>
      <c r="C689" s="9">
        <v>3.8559675039890121E-4</v>
      </c>
      <c r="D689" s="3" t="s">
        <v>32</v>
      </c>
      <c r="E689" s="3" t="s">
        <v>42</v>
      </c>
      <c r="F689" s="3" t="s">
        <v>45</v>
      </c>
      <c r="G689" s="3" t="s">
        <v>62</v>
      </c>
      <c r="H689" s="3" t="s">
        <v>36</v>
      </c>
      <c r="I689" s="3" t="s">
        <v>51</v>
      </c>
      <c r="J689" s="3" t="s">
        <v>65</v>
      </c>
    </row>
    <row r="690" spans="1:12" ht="45" x14ac:dyDescent="0.25">
      <c r="A690" s="3">
        <v>0</v>
      </c>
      <c r="B690" s="3">
        <v>0</v>
      </c>
      <c r="C690" s="9">
        <v>3.391460503625934E-4</v>
      </c>
      <c r="D690" s="3" t="s">
        <v>32</v>
      </c>
      <c r="E690" s="3" t="s">
        <v>42</v>
      </c>
      <c r="F690" s="3" t="s">
        <v>45</v>
      </c>
      <c r="G690" s="3" t="s">
        <v>62</v>
      </c>
      <c r="H690" s="3" t="s">
        <v>36</v>
      </c>
      <c r="I690" s="3" t="s">
        <v>51</v>
      </c>
      <c r="J690" s="3" t="s">
        <v>65</v>
      </c>
      <c r="K690" s="3" t="s">
        <v>102</v>
      </c>
    </row>
    <row r="691" spans="1:12" ht="45" x14ac:dyDescent="0.25">
      <c r="A691" s="3">
        <v>0</v>
      </c>
      <c r="B691" s="3">
        <v>0</v>
      </c>
      <c r="C691" s="9">
        <v>9.9771361180699624E-4</v>
      </c>
      <c r="D691" s="3" t="s">
        <v>32</v>
      </c>
      <c r="E691" s="3" t="s">
        <v>42</v>
      </c>
      <c r="F691" s="3" t="s">
        <v>45</v>
      </c>
      <c r="G691" s="3" t="s">
        <v>62</v>
      </c>
      <c r="H691" s="3" t="s">
        <v>36</v>
      </c>
      <c r="I691" s="3" t="s">
        <v>51</v>
      </c>
      <c r="J691" s="3" t="s">
        <v>66</v>
      </c>
    </row>
    <row r="692" spans="1:12" ht="45" x14ac:dyDescent="0.25">
      <c r="A692" s="3">
        <v>0</v>
      </c>
      <c r="B692" s="3">
        <v>0</v>
      </c>
      <c r="C692" s="9">
        <v>9.0751859582762764E-4</v>
      </c>
      <c r="D692" s="3" t="s">
        <v>32</v>
      </c>
      <c r="E692" s="3" t="s">
        <v>42</v>
      </c>
      <c r="F692" s="3" t="s">
        <v>45</v>
      </c>
      <c r="G692" s="3" t="s">
        <v>62</v>
      </c>
      <c r="H692" s="3" t="s">
        <v>36</v>
      </c>
      <c r="I692" s="3" t="s">
        <v>51</v>
      </c>
      <c r="J692" s="3" t="s">
        <v>66</v>
      </c>
      <c r="K692" s="3" t="s">
        <v>103</v>
      </c>
    </row>
    <row r="693" spans="1:12" ht="45" x14ac:dyDescent="0.25">
      <c r="A693" s="3">
        <v>0</v>
      </c>
      <c r="B693" s="3">
        <v>0</v>
      </c>
      <c r="C693" s="9">
        <v>1.5363359974637409E-3</v>
      </c>
      <c r="D693" s="3" t="s">
        <v>32</v>
      </c>
      <c r="E693" s="3" t="s">
        <v>42</v>
      </c>
      <c r="F693" s="3" t="s">
        <v>45</v>
      </c>
      <c r="G693" s="3" t="s">
        <v>62</v>
      </c>
      <c r="H693" s="3" t="s">
        <v>36</v>
      </c>
      <c r="I693" s="3" t="s">
        <v>51</v>
      </c>
      <c r="J693" s="3" t="s">
        <v>68</v>
      </c>
    </row>
    <row r="694" spans="1:12" ht="45" x14ac:dyDescent="0.25">
      <c r="A694" s="3">
        <v>0</v>
      </c>
      <c r="B694" s="3">
        <v>0</v>
      </c>
      <c r="C694" s="9">
        <v>7.1172643136984499E-4</v>
      </c>
      <c r="D694" s="3" t="s">
        <v>32</v>
      </c>
      <c r="E694" s="3" t="s">
        <v>42</v>
      </c>
      <c r="F694" s="3" t="s">
        <v>45</v>
      </c>
      <c r="G694" s="3" t="s">
        <v>62</v>
      </c>
      <c r="H694" s="3" t="s">
        <v>36</v>
      </c>
      <c r="I694" s="3" t="s">
        <v>51</v>
      </c>
      <c r="J694" s="3" t="s">
        <v>68</v>
      </c>
      <c r="K694" s="3" t="s">
        <v>104</v>
      </c>
    </row>
    <row r="695" spans="1:12" ht="45" x14ac:dyDescent="0.25">
      <c r="A695" s="3">
        <v>0</v>
      </c>
      <c r="B695" s="3">
        <v>0</v>
      </c>
      <c r="C695" s="9">
        <v>3.3725751761950751E-3</v>
      </c>
      <c r="D695" s="3" t="s">
        <v>32</v>
      </c>
      <c r="E695" s="3" t="s">
        <v>42</v>
      </c>
      <c r="F695" s="3" t="s">
        <v>45</v>
      </c>
      <c r="G695" s="3" t="s">
        <v>62</v>
      </c>
      <c r="H695" s="3" t="s">
        <v>36</v>
      </c>
      <c r="I695" s="3" t="s">
        <v>51</v>
      </c>
      <c r="J695" s="3" t="s">
        <v>69</v>
      </c>
    </row>
    <row r="696" spans="1:12" ht="45" x14ac:dyDescent="0.25">
      <c r="A696" s="3">
        <v>0</v>
      </c>
      <c r="B696" s="3">
        <v>0</v>
      </c>
      <c r="C696" s="9">
        <v>2.808622160588789E-3</v>
      </c>
      <c r="D696" s="3" t="s">
        <v>32</v>
      </c>
      <c r="E696" s="3" t="s">
        <v>42</v>
      </c>
      <c r="F696" s="3" t="s">
        <v>45</v>
      </c>
      <c r="G696" s="3" t="s">
        <v>62</v>
      </c>
      <c r="H696" s="3" t="s">
        <v>36</v>
      </c>
      <c r="I696" s="3" t="s">
        <v>51</v>
      </c>
      <c r="J696" s="3" t="s">
        <v>69</v>
      </c>
      <c r="K696" s="3" t="s">
        <v>105</v>
      </c>
    </row>
    <row r="697" spans="1:12" ht="45" x14ac:dyDescent="0.25">
      <c r="A697" s="3">
        <v>0</v>
      </c>
      <c r="B697" s="3">
        <v>0</v>
      </c>
      <c r="C697" s="9">
        <v>4.8245738544147452E-4</v>
      </c>
      <c r="D697" s="3" t="s">
        <v>32</v>
      </c>
      <c r="E697" s="3" t="s">
        <v>42</v>
      </c>
      <c r="F697" s="3" t="s">
        <v>45</v>
      </c>
      <c r="G697" s="3" t="s">
        <v>62</v>
      </c>
      <c r="H697" s="3" t="s">
        <v>36</v>
      </c>
      <c r="I697" s="3" t="s">
        <v>51</v>
      </c>
      <c r="J697" s="3" t="s">
        <v>69</v>
      </c>
      <c r="K697" s="3" t="s">
        <v>105</v>
      </c>
      <c r="L697" s="3" t="s">
        <v>468</v>
      </c>
    </row>
    <row r="698" spans="1:12" ht="45" x14ac:dyDescent="0.25">
      <c r="A698" s="3">
        <v>0</v>
      </c>
      <c r="B698" s="3">
        <v>0</v>
      </c>
      <c r="C698" s="9">
        <v>5.3903830203841385E-4</v>
      </c>
      <c r="D698" s="3" t="s">
        <v>32</v>
      </c>
      <c r="E698" s="3" t="s">
        <v>42</v>
      </c>
      <c r="F698" s="3" t="s">
        <v>196</v>
      </c>
      <c r="G698" s="3" t="s">
        <v>255</v>
      </c>
      <c r="H698" s="3" t="s">
        <v>333</v>
      </c>
    </row>
    <row r="699" spans="1:12" ht="45" x14ac:dyDescent="0.25">
      <c r="A699" s="3">
        <v>0</v>
      </c>
      <c r="B699" s="3">
        <v>0</v>
      </c>
      <c r="C699" s="9">
        <v>2.1399826610101558E-3</v>
      </c>
      <c r="D699" s="3" t="s">
        <v>32</v>
      </c>
      <c r="E699" s="3" t="s">
        <v>42</v>
      </c>
      <c r="F699" s="3" t="s">
        <v>196</v>
      </c>
      <c r="G699" s="3" t="s">
        <v>256</v>
      </c>
      <c r="H699" s="3" t="s">
        <v>280</v>
      </c>
    </row>
    <row r="700" spans="1:12" ht="45" x14ac:dyDescent="0.25">
      <c r="A700" s="3">
        <v>0</v>
      </c>
      <c r="B700" s="3">
        <v>0</v>
      </c>
      <c r="C700" s="9">
        <v>6.3216147271197764E-4</v>
      </c>
      <c r="D700" s="3" t="s">
        <v>32</v>
      </c>
      <c r="E700" s="3" t="s">
        <v>42</v>
      </c>
      <c r="F700" s="3" t="s">
        <v>196</v>
      </c>
      <c r="G700" s="3" t="s">
        <v>257</v>
      </c>
    </row>
    <row r="701" spans="1:12" ht="45" x14ac:dyDescent="0.25">
      <c r="A701" s="3">
        <v>0</v>
      </c>
      <c r="B701" s="3">
        <v>0</v>
      </c>
      <c r="C701" s="9">
        <v>5.7060167395123398E-3</v>
      </c>
      <c r="D701" s="3" t="s">
        <v>32</v>
      </c>
      <c r="E701" s="3" t="s">
        <v>42</v>
      </c>
      <c r="F701" s="3" t="s">
        <v>196</v>
      </c>
      <c r="G701" s="3" t="s">
        <v>253</v>
      </c>
      <c r="H701" s="3" t="s">
        <v>254</v>
      </c>
    </row>
    <row r="702" spans="1:12" ht="45" x14ac:dyDescent="0.25">
      <c r="A702" s="3">
        <v>0</v>
      </c>
      <c r="B702" s="3">
        <v>0</v>
      </c>
      <c r="C702" s="9">
        <v>8.1693404515232274E-3</v>
      </c>
      <c r="D702" s="3" t="s">
        <v>32</v>
      </c>
      <c r="E702" s="3" t="s">
        <v>42</v>
      </c>
      <c r="F702" s="3" t="s">
        <v>196</v>
      </c>
      <c r="G702" s="3" t="s">
        <v>188</v>
      </c>
      <c r="H702" s="3" t="s">
        <v>208</v>
      </c>
    </row>
    <row r="703" spans="1:12" ht="45" x14ac:dyDescent="0.25">
      <c r="A703" s="3">
        <v>0</v>
      </c>
      <c r="B703" s="3">
        <v>0</v>
      </c>
      <c r="C703" s="9">
        <v>1.9457609661831621E-3</v>
      </c>
      <c r="D703" s="3" t="s">
        <v>32</v>
      </c>
      <c r="E703" s="3" t="s">
        <v>42</v>
      </c>
      <c r="F703" s="3" t="s">
        <v>196</v>
      </c>
      <c r="G703" s="3" t="s">
        <v>188</v>
      </c>
      <c r="H703" s="3" t="s">
        <v>208</v>
      </c>
      <c r="I703" s="3" t="s">
        <v>264</v>
      </c>
    </row>
    <row r="704" spans="1:12" ht="45" x14ac:dyDescent="0.25">
      <c r="A704" s="3">
        <v>0</v>
      </c>
      <c r="B704" s="3">
        <v>0</v>
      </c>
      <c r="C704" s="9">
        <v>1.600761045557237E-3</v>
      </c>
      <c r="D704" s="3" t="s">
        <v>32</v>
      </c>
      <c r="E704" s="3" t="s">
        <v>42</v>
      </c>
      <c r="F704" s="3" t="s">
        <v>196</v>
      </c>
      <c r="G704" s="3" t="s">
        <v>188</v>
      </c>
      <c r="H704" s="3" t="s">
        <v>208</v>
      </c>
      <c r="I704" s="3" t="s">
        <v>264</v>
      </c>
      <c r="J704" s="3" t="s">
        <v>280</v>
      </c>
    </row>
    <row r="705" spans="1:11" ht="45" x14ac:dyDescent="0.25">
      <c r="A705" s="3">
        <v>3.515844188988842E-6</v>
      </c>
      <c r="B705" s="3">
        <v>1.1273256853921441E-3</v>
      </c>
      <c r="C705" s="9">
        <v>3.1340371231676753E-2</v>
      </c>
      <c r="D705" s="3" t="s">
        <v>32</v>
      </c>
      <c r="E705" s="3" t="s">
        <v>42</v>
      </c>
      <c r="F705" s="3" t="s">
        <v>196</v>
      </c>
      <c r="G705" s="3" t="s">
        <v>188</v>
      </c>
      <c r="H705" s="3" t="s">
        <v>209</v>
      </c>
    </row>
    <row r="706" spans="1:11" ht="45" x14ac:dyDescent="0.25">
      <c r="A706" s="3">
        <v>0</v>
      </c>
      <c r="B706" s="3">
        <v>0</v>
      </c>
      <c r="C706" s="9">
        <v>1.277695244630101E-3</v>
      </c>
      <c r="D706" s="3" t="s">
        <v>32</v>
      </c>
      <c r="E706" s="3" t="s">
        <v>42</v>
      </c>
      <c r="F706" s="3" t="s">
        <v>196</v>
      </c>
      <c r="G706" s="3" t="s">
        <v>188</v>
      </c>
      <c r="H706" s="3" t="s">
        <v>209</v>
      </c>
      <c r="I706" s="3" t="s">
        <v>278</v>
      </c>
    </row>
    <row r="707" spans="1:11" ht="45" x14ac:dyDescent="0.25">
      <c r="A707" s="3">
        <v>0</v>
      </c>
      <c r="B707" s="3">
        <v>0</v>
      </c>
      <c r="C707" s="9">
        <v>6.0898198391261329E-3</v>
      </c>
      <c r="D707" s="3" t="s">
        <v>32</v>
      </c>
      <c r="E707" s="3" t="s">
        <v>42</v>
      </c>
      <c r="F707" s="3" t="s">
        <v>196</v>
      </c>
      <c r="G707" s="3" t="s">
        <v>188</v>
      </c>
      <c r="H707" s="3" t="s">
        <v>209</v>
      </c>
      <c r="I707" s="3" t="s">
        <v>279</v>
      </c>
    </row>
    <row r="708" spans="1:11" ht="45" x14ac:dyDescent="0.25">
      <c r="A708" s="3">
        <v>0</v>
      </c>
      <c r="B708" s="3">
        <v>0</v>
      </c>
      <c r="C708" s="9">
        <v>1.263964926442956E-3</v>
      </c>
      <c r="D708" s="3" t="s">
        <v>32</v>
      </c>
      <c r="E708" s="3" t="s">
        <v>42</v>
      </c>
      <c r="F708" s="3" t="s">
        <v>196</v>
      </c>
      <c r="G708" s="3" t="s">
        <v>188</v>
      </c>
      <c r="H708" s="3" t="s">
        <v>209</v>
      </c>
      <c r="I708" s="3" t="s">
        <v>279</v>
      </c>
      <c r="J708" s="3" t="s">
        <v>359</v>
      </c>
    </row>
    <row r="709" spans="1:11" ht="45" x14ac:dyDescent="0.25">
      <c r="A709" s="3">
        <v>3.5538487904602927E-5</v>
      </c>
      <c r="B709" s="3">
        <v>1.1395115392294781E-2</v>
      </c>
      <c r="C709" s="9">
        <v>2.0169589174021181E-2</v>
      </c>
      <c r="D709" s="3" t="s">
        <v>32</v>
      </c>
      <c r="E709" s="3" t="s">
        <v>42</v>
      </c>
      <c r="F709" s="3" t="s">
        <v>196</v>
      </c>
      <c r="G709" s="3" t="s">
        <v>188</v>
      </c>
      <c r="H709" s="3" t="s">
        <v>209</v>
      </c>
      <c r="I709" s="3" t="s">
        <v>280</v>
      </c>
    </row>
    <row r="710" spans="1:11" ht="45" x14ac:dyDescent="0.25">
      <c r="A710" s="3">
        <v>0</v>
      </c>
      <c r="B710" s="3">
        <v>0</v>
      </c>
      <c r="C710" s="9">
        <v>1.991047044788146E-3</v>
      </c>
      <c r="D710" s="3" t="s">
        <v>32</v>
      </c>
      <c r="E710" s="3" t="s">
        <v>42</v>
      </c>
      <c r="F710" s="3" t="s">
        <v>196</v>
      </c>
      <c r="G710" s="3" t="s">
        <v>188</v>
      </c>
      <c r="H710" s="3" t="s">
        <v>209</v>
      </c>
      <c r="I710" s="3" t="s">
        <v>280</v>
      </c>
      <c r="J710" s="3" t="s">
        <v>360</v>
      </c>
    </row>
    <row r="711" spans="1:11" ht="45" x14ac:dyDescent="0.25">
      <c r="A711" s="3">
        <v>0</v>
      </c>
      <c r="B711" s="3">
        <v>0</v>
      </c>
      <c r="C711" s="9">
        <v>6.172487951664426E-4</v>
      </c>
      <c r="D711" s="3" t="s">
        <v>32</v>
      </c>
      <c r="E711" s="3" t="s">
        <v>42</v>
      </c>
      <c r="F711" s="3" t="s">
        <v>196</v>
      </c>
      <c r="G711" s="3" t="s">
        <v>188</v>
      </c>
      <c r="H711" s="3" t="s">
        <v>209</v>
      </c>
      <c r="I711" s="3" t="s">
        <v>280</v>
      </c>
      <c r="J711" s="3" t="s">
        <v>361</v>
      </c>
    </row>
    <row r="712" spans="1:11" ht="45" x14ac:dyDescent="0.25">
      <c r="A712" s="3">
        <v>0</v>
      </c>
      <c r="B712" s="3">
        <v>0</v>
      </c>
      <c r="C712" s="9">
        <v>5.1803808192858051E-3</v>
      </c>
      <c r="D712" s="3" t="s">
        <v>32</v>
      </c>
      <c r="E712" s="3" t="s">
        <v>42</v>
      </c>
      <c r="F712" s="3" t="s">
        <v>196</v>
      </c>
      <c r="G712" s="3" t="s">
        <v>188</v>
      </c>
      <c r="H712" s="3" t="s">
        <v>209</v>
      </c>
      <c r="I712" s="3" t="s">
        <v>280</v>
      </c>
      <c r="J712" s="3" t="s">
        <v>362</v>
      </c>
    </row>
    <row r="713" spans="1:11" ht="45" x14ac:dyDescent="0.25">
      <c r="A713" s="3">
        <v>0</v>
      </c>
      <c r="B713" s="3">
        <v>0</v>
      </c>
      <c r="C713" s="9">
        <v>4.2058980121680272E-4</v>
      </c>
      <c r="D713" s="3" t="s">
        <v>32</v>
      </c>
      <c r="E713" s="3" t="s">
        <v>42</v>
      </c>
      <c r="F713" s="3" t="s">
        <v>196</v>
      </c>
      <c r="G713" s="3" t="s">
        <v>188</v>
      </c>
      <c r="H713" s="3" t="s">
        <v>209</v>
      </c>
      <c r="I713" s="3" t="s">
        <v>280</v>
      </c>
      <c r="J713" s="3" t="s">
        <v>362</v>
      </c>
      <c r="K713" s="3" t="s">
        <v>267</v>
      </c>
    </row>
    <row r="714" spans="1:11" ht="45" x14ac:dyDescent="0.25">
      <c r="A714" s="3">
        <v>0</v>
      </c>
      <c r="B714" s="3">
        <v>0</v>
      </c>
      <c r="C714" s="9">
        <v>5.8357450027236427E-5</v>
      </c>
      <c r="D714" s="3" t="s">
        <v>32</v>
      </c>
      <c r="E714" s="3" t="s">
        <v>42</v>
      </c>
      <c r="F714" s="3" t="s">
        <v>205</v>
      </c>
      <c r="G714" s="3" t="s">
        <v>193</v>
      </c>
      <c r="H714" s="3" t="s">
        <v>228</v>
      </c>
      <c r="I714" s="3" t="s">
        <v>299</v>
      </c>
      <c r="J714" s="3" t="s">
        <v>32</v>
      </c>
      <c r="K714" s="3" t="s">
        <v>43</v>
      </c>
    </row>
    <row r="715" spans="1:11" ht="45" x14ac:dyDescent="0.25">
      <c r="A715" s="3">
        <v>0</v>
      </c>
      <c r="B715" s="3">
        <v>0</v>
      </c>
      <c r="C715" s="9">
        <v>3.8247390152864011E-5</v>
      </c>
      <c r="D715" s="3" t="s">
        <v>32</v>
      </c>
      <c r="E715" s="3" t="s">
        <v>42</v>
      </c>
      <c r="F715" s="3" t="s">
        <v>205</v>
      </c>
      <c r="G715" s="3" t="s">
        <v>193</v>
      </c>
      <c r="H715" s="3" t="s">
        <v>228</v>
      </c>
      <c r="I715" s="3" t="s">
        <v>299</v>
      </c>
      <c r="J715" s="3" t="s">
        <v>33</v>
      </c>
    </row>
    <row r="716" spans="1:11" ht="45" x14ac:dyDescent="0.25">
      <c r="A716" s="3">
        <v>0</v>
      </c>
      <c r="B716" s="3">
        <v>0</v>
      </c>
      <c r="C716" s="9">
        <v>1.3874608723299759E-3</v>
      </c>
      <c r="D716" s="3" t="s">
        <v>32</v>
      </c>
      <c r="E716" s="3" t="s">
        <v>42</v>
      </c>
      <c r="F716" s="3" t="s">
        <v>205</v>
      </c>
      <c r="G716" s="3" t="s">
        <v>193</v>
      </c>
      <c r="H716" s="3" t="s">
        <v>233</v>
      </c>
    </row>
    <row r="717" spans="1:11" ht="45" x14ac:dyDescent="0.25">
      <c r="A717" s="3">
        <v>0</v>
      </c>
      <c r="B717" s="3">
        <v>0</v>
      </c>
      <c r="C717" s="9">
        <v>7.815809502152751E-4</v>
      </c>
      <c r="D717" s="3" t="s">
        <v>32</v>
      </c>
      <c r="E717" s="3" t="s">
        <v>42</v>
      </c>
      <c r="F717" s="3" t="s">
        <v>205</v>
      </c>
      <c r="G717" s="3" t="s">
        <v>193</v>
      </c>
      <c r="H717" s="3" t="s">
        <v>235</v>
      </c>
      <c r="I717" s="3" t="s">
        <v>308</v>
      </c>
    </row>
    <row r="718" spans="1:11" ht="45" x14ac:dyDescent="0.25">
      <c r="A718" s="3">
        <v>0</v>
      </c>
      <c r="B718" s="3">
        <v>0</v>
      </c>
      <c r="C718" s="9">
        <v>1.3557895023408261E-3</v>
      </c>
      <c r="D718" s="3" t="s">
        <v>32</v>
      </c>
      <c r="E718" s="3" t="s">
        <v>42</v>
      </c>
      <c r="F718" s="3" t="s">
        <v>205</v>
      </c>
      <c r="G718" s="3" t="s">
        <v>193</v>
      </c>
      <c r="H718" s="3" t="s">
        <v>236</v>
      </c>
      <c r="I718" s="3" t="s">
        <v>264</v>
      </c>
    </row>
    <row r="719" spans="1:11" ht="45" x14ac:dyDescent="0.25">
      <c r="A719" s="3">
        <v>0</v>
      </c>
      <c r="B719" s="3">
        <v>0</v>
      </c>
      <c r="C719" s="9">
        <v>1.374971416734995E-3</v>
      </c>
      <c r="D719" s="3" t="s">
        <v>32</v>
      </c>
      <c r="E719" s="3" t="s">
        <v>42</v>
      </c>
      <c r="F719" s="3" t="s">
        <v>205</v>
      </c>
      <c r="G719" s="3" t="s">
        <v>193</v>
      </c>
      <c r="H719" s="3" t="s">
        <v>240</v>
      </c>
    </row>
    <row r="720" spans="1:11" ht="45" x14ac:dyDescent="0.25">
      <c r="A720" s="3">
        <v>0</v>
      </c>
      <c r="B720" s="3">
        <v>0</v>
      </c>
      <c r="C720" s="9">
        <v>8.0991131463392066E-4</v>
      </c>
      <c r="D720" s="3" t="s">
        <v>32</v>
      </c>
      <c r="E720" s="3" t="s">
        <v>42</v>
      </c>
      <c r="F720" s="3" t="s">
        <v>205</v>
      </c>
      <c r="G720" s="3" t="s">
        <v>193</v>
      </c>
      <c r="H720" s="3" t="s">
        <v>240</v>
      </c>
      <c r="I720" s="3" t="s">
        <v>313</v>
      </c>
    </row>
    <row r="721" spans="1:10" ht="45" x14ac:dyDescent="0.25">
      <c r="A721" s="3">
        <v>0</v>
      </c>
      <c r="B721" s="3">
        <v>0</v>
      </c>
      <c r="C721" s="9">
        <v>4.8173067628624671E-3</v>
      </c>
      <c r="D721" s="3" t="s">
        <v>32</v>
      </c>
      <c r="E721" s="3" t="s">
        <v>42</v>
      </c>
      <c r="F721" s="3" t="s">
        <v>205</v>
      </c>
      <c r="G721" s="3" t="s">
        <v>194</v>
      </c>
      <c r="H721" s="3" t="s">
        <v>225</v>
      </c>
      <c r="I721" s="3" t="s">
        <v>296</v>
      </c>
    </row>
    <row r="722" spans="1:10" ht="45" x14ac:dyDescent="0.25">
      <c r="A722" s="3">
        <v>0</v>
      </c>
      <c r="B722" s="3">
        <v>0</v>
      </c>
      <c r="C722" s="9">
        <v>4.7785232360915272E-3</v>
      </c>
      <c r="D722" s="3" t="s">
        <v>32</v>
      </c>
      <c r="E722" s="3" t="s">
        <v>42</v>
      </c>
      <c r="F722" s="3" t="s">
        <v>205</v>
      </c>
      <c r="G722" s="3" t="s">
        <v>194</v>
      </c>
      <c r="H722" s="3" t="s">
        <v>225</v>
      </c>
      <c r="I722" s="3" t="s">
        <v>296</v>
      </c>
      <c r="J722" s="3" t="s">
        <v>382</v>
      </c>
    </row>
    <row r="723" spans="1:10" ht="45" x14ac:dyDescent="0.25">
      <c r="A723" s="3">
        <v>0</v>
      </c>
      <c r="B723" s="3">
        <v>0</v>
      </c>
      <c r="C723" s="9">
        <v>6.3475973722853241E-5</v>
      </c>
      <c r="D723" s="3" t="s">
        <v>32</v>
      </c>
      <c r="E723" s="3" t="s">
        <v>42</v>
      </c>
      <c r="F723" s="3" t="s">
        <v>205</v>
      </c>
      <c r="G723" s="3" t="s">
        <v>194</v>
      </c>
      <c r="H723" s="3" t="s">
        <v>249</v>
      </c>
      <c r="I723" s="3" t="s">
        <v>329</v>
      </c>
    </row>
    <row r="724" spans="1:10" ht="45" x14ac:dyDescent="0.25">
      <c r="A724" s="3">
        <v>0</v>
      </c>
      <c r="B724" s="3">
        <v>0</v>
      </c>
      <c r="C724" s="9">
        <v>9.6900284272475603E-4</v>
      </c>
      <c r="D724" s="3" t="s">
        <v>32</v>
      </c>
      <c r="E724" s="3" t="s">
        <v>42</v>
      </c>
      <c r="F724" s="3" t="s">
        <v>205</v>
      </c>
      <c r="G724" s="3" t="s">
        <v>196</v>
      </c>
      <c r="H724" s="3" t="s">
        <v>253</v>
      </c>
      <c r="I724" s="3" t="s">
        <v>254</v>
      </c>
    </row>
    <row r="725" spans="1:10" ht="45" x14ac:dyDescent="0.25">
      <c r="A725" s="3">
        <v>0</v>
      </c>
      <c r="B725" s="3">
        <v>0</v>
      </c>
      <c r="C725" s="9">
        <v>1.3873275319884349E-3</v>
      </c>
      <c r="D725" s="3" t="s">
        <v>32</v>
      </c>
      <c r="E725" s="3" t="s">
        <v>42</v>
      </c>
      <c r="F725" s="3" t="s">
        <v>205</v>
      </c>
      <c r="G725" s="3" t="s">
        <v>196</v>
      </c>
      <c r="H725" s="3" t="s">
        <v>188</v>
      </c>
      <c r="I725" s="3" t="s">
        <v>208</v>
      </c>
    </row>
    <row r="726" spans="1:10" ht="45" x14ac:dyDescent="0.25">
      <c r="A726" s="3">
        <v>0</v>
      </c>
      <c r="B726" s="3">
        <v>0</v>
      </c>
      <c r="C726" s="9">
        <v>5.3222607296696074E-3</v>
      </c>
      <c r="D726" s="3" t="s">
        <v>32</v>
      </c>
      <c r="E726" s="3" t="s">
        <v>42</v>
      </c>
      <c r="F726" s="3" t="s">
        <v>205</v>
      </c>
      <c r="G726" s="3" t="s">
        <v>196</v>
      </c>
      <c r="H726" s="3" t="s">
        <v>188</v>
      </c>
      <c r="I726" s="3" t="s">
        <v>209</v>
      </c>
    </row>
    <row r="727" spans="1:10" ht="45" x14ac:dyDescent="0.25">
      <c r="A727" s="3">
        <v>0</v>
      </c>
      <c r="B727" s="3">
        <v>0</v>
      </c>
      <c r="C727" s="9">
        <v>3.4252246599415581E-3</v>
      </c>
      <c r="D727" s="3" t="s">
        <v>32</v>
      </c>
      <c r="E727" s="3" t="s">
        <v>42</v>
      </c>
      <c r="F727" s="3" t="s">
        <v>205</v>
      </c>
      <c r="G727" s="3" t="s">
        <v>196</v>
      </c>
      <c r="H727" s="3" t="s">
        <v>188</v>
      </c>
      <c r="I727" s="3" t="s">
        <v>209</v>
      </c>
      <c r="J727" s="3" t="s">
        <v>280</v>
      </c>
    </row>
    <row r="728" spans="1:10" ht="30" x14ac:dyDescent="0.25">
      <c r="A728" s="3">
        <v>0</v>
      </c>
      <c r="B728" s="3">
        <v>0</v>
      </c>
      <c r="C728" s="9">
        <v>4.8409218912071001E-3</v>
      </c>
      <c r="D728" s="3" t="s">
        <v>32</v>
      </c>
      <c r="E728" s="3" t="s">
        <v>42</v>
      </c>
      <c r="F728" s="3" t="s">
        <v>188</v>
      </c>
      <c r="G728" s="3" t="s">
        <v>208</v>
      </c>
    </row>
    <row r="729" spans="1:10" ht="45" x14ac:dyDescent="0.25">
      <c r="A729" s="3">
        <v>2.0833905994670452E-6</v>
      </c>
      <c r="B729" s="3">
        <v>6.6802156444799993E-4</v>
      </c>
      <c r="C729" s="9">
        <v>1.857142447107743E-2</v>
      </c>
      <c r="D729" s="3" t="s">
        <v>32</v>
      </c>
      <c r="E729" s="3" t="s">
        <v>42</v>
      </c>
      <c r="F729" s="3" t="s">
        <v>188</v>
      </c>
      <c r="G729" s="3" t="s">
        <v>209</v>
      </c>
    </row>
    <row r="730" spans="1:10" ht="45" x14ac:dyDescent="0.25">
      <c r="A730" s="3">
        <v>0</v>
      </c>
      <c r="B730" s="3">
        <v>0</v>
      </c>
      <c r="C730" s="9">
        <v>3.6086563349476018E-3</v>
      </c>
      <c r="D730" s="3" t="s">
        <v>32</v>
      </c>
      <c r="E730" s="3" t="s">
        <v>42</v>
      </c>
      <c r="F730" s="3" t="s">
        <v>188</v>
      </c>
      <c r="G730" s="3" t="s">
        <v>209</v>
      </c>
      <c r="H730" s="3" t="s">
        <v>279</v>
      </c>
    </row>
    <row r="731" spans="1:10" ht="45" x14ac:dyDescent="0.25">
      <c r="A731" s="3">
        <v>0</v>
      </c>
      <c r="B731" s="3">
        <v>0</v>
      </c>
      <c r="C731" s="9">
        <v>7.4899014411803516E-4</v>
      </c>
      <c r="D731" s="3" t="s">
        <v>32</v>
      </c>
      <c r="E731" s="3" t="s">
        <v>42</v>
      </c>
      <c r="F731" s="3" t="s">
        <v>188</v>
      </c>
      <c r="G731" s="3" t="s">
        <v>209</v>
      </c>
      <c r="H731" s="3" t="s">
        <v>279</v>
      </c>
      <c r="I731" s="3" t="s">
        <v>359</v>
      </c>
    </row>
    <row r="732" spans="1:10" ht="45" x14ac:dyDescent="0.25">
      <c r="A732" s="3">
        <v>2.1059110597565221E-5</v>
      </c>
      <c r="B732" s="3">
        <v>6.752425594541759E-3</v>
      </c>
      <c r="C732" s="9">
        <v>1.1951932515062141E-2</v>
      </c>
      <c r="D732" s="3" t="s">
        <v>32</v>
      </c>
      <c r="E732" s="3" t="s">
        <v>42</v>
      </c>
      <c r="F732" s="3" t="s">
        <v>188</v>
      </c>
      <c r="G732" s="3" t="s">
        <v>209</v>
      </c>
      <c r="H732" s="3" t="s">
        <v>280</v>
      </c>
    </row>
    <row r="733" spans="1:10" ht="45" x14ac:dyDescent="0.25">
      <c r="A733" s="3">
        <v>0</v>
      </c>
      <c r="B733" s="3">
        <v>0</v>
      </c>
      <c r="C733" s="9">
        <v>3.6576431384804101E-4</v>
      </c>
      <c r="D733" s="3" t="s">
        <v>32</v>
      </c>
      <c r="E733" s="3" t="s">
        <v>42</v>
      </c>
      <c r="F733" s="3" t="s">
        <v>188</v>
      </c>
      <c r="G733" s="3" t="s">
        <v>209</v>
      </c>
      <c r="H733" s="3" t="s">
        <v>280</v>
      </c>
      <c r="I733" s="3" t="s">
        <v>361</v>
      </c>
    </row>
    <row r="734" spans="1:10" ht="45" x14ac:dyDescent="0.25">
      <c r="A734" s="3">
        <v>0</v>
      </c>
      <c r="B734" s="3">
        <v>0</v>
      </c>
      <c r="C734" s="9">
        <v>3.0697482938410398E-3</v>
      </c>
      <c r="D734" s="3" t="s">
        <v>32</v>
      </c>
      <c r="E734" s="3" t="s">
        <v>42</v>
      </c>
      <c r="F734" s="3" t="s">
        <v>188</v>
      </c>
      <c r="G734" s="3" t="s">
        <v>209</v>
      </c>
      <c r="H734" s="3" t="s">
        <v>280</v>
      </c>
      <c r="I734" s="3" t="s">
        <v>362</v>
      </c>
    </row>
    <row r="735" spans="1:10" ht="45" x14ac:dyDescent="0.25">
      <c r="A735" s="3">
        <v>0</v>
      </c>
      <c r="B735" s="3">
        <v>0</v>
      </c>
      <c r="C735" s="9">
        <v>2.4922971297508219E-4</v>
      </c>
      <c r="D735" s="3" t="s">
        <v>32</v>
      </c>
      <c r="E735" s="3" t="s">
        <v>42</v>
      </c>
      <c r="F735" s="3" t="s">
        <v>188</v>
      </c>
      <c r="G735" s="3" t="s">
        <v>209</v>
      </c>
      <c r="H735" s="3" t="s">
        <v>280</v>
      </c>
      <c r="I735" s="3" t="s">
        <v>362</v>
      </c>
      <c r="J735" s="3" t="s">
        <v>267</v>
      </c>
    </row>
    <row r="736" spans="1:10" ht="30" x14ac:dyDescent="0.25">
      <c r="A736" s="3">
        <v>0</v>
      </c>
      <c r="B736" s="3">
        <v>0</v>
      </c>
      <c r="C736" s="9">
        <v>3.9368936156000001E-3</v>
      </c>
      <c r="D736" s="3" t="s">
        <v>32</v>
      </c>
      <c r="E736" s="3" t="s">
        <v>42</v>
      </c>
      <c r="F736" s="3" t="s">
        <v>189</v>
      </c>
    </row>
    <row r="737" spans="1:11" ht="30" x14ac:dyDescent="0.25">
      <c r="A737" s="3">
        <v>0</v>
      </c>
      <c r="B737" s="3">
        <v>0</v>
      </c>
      <c r="C737" s="9">
        <v>6.9988416169548318E-4</v>
      </c>
      <c r="D737" s="3" t="s">
        <v>32</v>
      </c>
      <c r="E737" s="3" t="s">
        <v>42</v>
      </c>
      <c r="F737" s="3" t="s">
        <v>189</v>
      </c>
      <c r="G737" s="3" t="s">
        <v>211</v>
      </c>
    </row>
    <row r="738" spans="1:11" ht="30" x14ac:dyDescent="0.25">
      <c r="A738" s="3">
        <v>0</v>
      </c>
      <c r="B738" s="3">
        <v>0</v>
      </c>
      <c r="C738" s="9">
        <v>3.001741727256721E-3</v>
      </c>
      <c r="D738" s="3" t="s">
        <v>32</v>
      </c>
      <c r="E738" s="3" t="s">
        <v>42</v>
      </c>
      <c r="F738" s="3" t="s">
        <v>46</v>
      </c>
      <c r="G738" s="3" t="s">
        <v>29</v>
      </c>
    </row>
    <row r="739" spans="1:11" ht="30" x14ac:dyDescent="0.25">
      <c r="A739" s="3">
        <v>0</v>
      </c>
      <c r="B739" s="3">
        <v>0</v>
      </c>
      <c r="C739" s="9">
        <v>5.1668485370786348</v>
      </c>
      <c r="D739" s="3" t="s">
        <v>32</v>
      </c>
      <c r="E739" s="3" t="s">
        <v>43</v>
      </c>
    </row>
    <row r="740" spans="1:11" ht="45" x14ac:dyDescent="0.25">
      <c r="A740" s="3">
        <v>0</v>
      </c>
      <c r="B740" s="3">
        <v>0</v>
      </c>
      <c r="C740" s="9">
        <v>2.1759919441640421E-2</v>
      </c>
      <c r="D740" s="3" t="s">
        <v>32</v>
      </c>
      <c r="E740" s="3" t="s">
        <v>43</v>
      </c>
      <c r="F740" s="3" t="s">
        <v>193</v>
      </c>
      <c r="G740" s="3" t="s">
        <v>225</v>
      </c>
      <c r="H740" s="3" t="s">
        <v>296</v>
      </c>
    </row>
    <row r="741" spans="1:11" ht="45" x14ac:dyDescent="0.25">
      <c r="A741" s="3">
        <v>4.9547397670699667E-6</v>
      </c>
      <c r="B741" s="3">
        <v>1.58869537545072E-3</v>
      </c>
      <c r="C741" s="9">
        <v>2.1584733085499609E-2</v>
      </c>
      <c r="D741" s="3" t="s">
        <v>32</v>
      </c>
      <c r="E741" s="3" t="s">
        <v>43</v>
      </c>
      <c r="F741" s="3" t="s">
        <v>193</v>
      </c>
      <c r="G741" s="3" t="s">
        <v>225</v>
      </c>
      <c r="H741" s="3" t="s">
        <v>296</v>
      </c>
      <c r="I741" s="3" t="s">
        <v>382</v>
      </c>
    </row>
    <row r="742" spans="1:11" ht="45" x14ac:dyDescent="0.25">
      <c r="A742" s="3">
        <v>0</v>
      </c>
      <c r="B742" s="3">
        <v>0</v>
      </c>
      <c r="C742" s="9">
        <v>2.5270576263299758E-3</v>
      </c>
      <c r="D742" s="3" t="s">
        <v>32</v>
      </c>
      <c r="E742" s="3" t="s">
        <v>43</v>
      </c>
      <c r="F742" s="3" t="s">
        <v>193</v>
      </c>
      <c r="G742" s="3" t="s">
        <v>225</v>
      </c>
      <c r="H742" s="3" t="s">
        <v>296</v>
      </c>
      <c r="I742" s="3" t="s">
        <v>382</v>
      </c>
      <c r="J742" s="3" t="s">
        <v>452</v>
      </c>
      <c r="K742" s="3" t="s">
        <v>513</v>
      </c>
    </row>
    <row r="743" spans="1:11" ht="60" x14ac:dyDescent="0.25">
      <c r="A743" s="3">
        <v>0</v>
      </c>
      <c r="B743" s="3">
        <v>0</v>
      </c>
      <c r="C743" s="9">
        <v>4.2341089891564706E-3</v>
      </c>
      <c r="D743" s="3" t="s">
        <v>32</v>
      </c>
      <c r="E743" s="3" t="s">
        <v>43</v>
      </c>
      <c r="F743" s="3" t="s">
        <v>193</v>
      </c>
      <c r="G743" s="3" t="s">
        <v>225</v>
      </c>
      <c r="H743" s="3" t="s">
        <v>296</v>
      </c>
      <c r="I743" s="3" t="s">
        <v>382</v>
      </c>
      <c r="J743" s="3" t="s">
        <v>453</v>
      </c>
      <c r="K743" s="3" t="s">
        <v>515</v>
      </c>
    </row>
    <row r="744" spans="1:11" ht="45" x14ac:dyDescent="0.25">
      <c r="A744" s="3">
        <v>0</v>
      </c>
      <c r="B744" s="3">
        <v>0</v>
      </c>
      <c r="C744" s="9">
        <v>1.6887508739023841E-4</v>
      </c>
      <c r="D744" s="3" t="s">
        <v>32</v>
      </c>
      <c r="E744" s="3" t="s">
        <v>43</v>
      </c>
      <c r="F744" s="3" t="s">
        <v>193</v>
      </c>
      <c r="G744" s="3" t="s">
        <v>225</v>
      </c>
      <c r="H744" s="3" t="s">
        <v>297</v>
      </c>
    </row>
    <row r="745" spans="1:11" ht="45" x14ac:dyDescent="0.25">
      <c r="A745" s="3">
        <v>3.1258651858836492E-5</v>
      </c>
      <c r="B745" s="3">
        <v>1.002282218352E-2</v>
      </c>
      <c r="C745" s="9">
        <v>1.411797181179488E-2</v>
      </c>
      <c r="D745" s="3" t="s">
        <v>32</v>
      </c>
      <c r="E745" s="3" t="s">
        <v>43</v>
      </c>
      <c r="F745" s="3" t="s">
        <v>193</v>
      </c>
      <c r="G745" s="3" t="s">
        <v>226</v>
      </c>
    </row>
    <row r="746" spans="1:11" ht="45" x14ac:dyDescent="0.25">
      <c r="A746" s="3">
        <v>0</v>
      </c>
      <c r="B746" s="3">
        <v>0</v>
      </c>
      <c r="C746" s="9">
        <v>4.5408414206867999E-5</v>
      </c>
      <c r="D746" s="3" t="s">
        <v>32</v>
      </c>
      <c r="E746" s="3" t="s">
        <v>43</v>
      </c>
      <c r="F746" s="3" t="s">
        <v>193</v>
      </c>
      <c r="G746" s="3" t="s">
        <v>227</v>
      </c>
      <c r="H746" s="3" t="s">
        <v>298</v>
      </c>
      <c r="I746" s="3" t="s">
        <v>33</v>
      </c>
    </row>
    <row r="747" spans="1:11" ht="45" x14ac:dyDescent="0.25">
      <c r="A747" s="3">
        <v>0</v>
      </c>
      <c r="B747" s="3">
        <v>0</v>
      </c>
      <c r="C747" s="9">
        <v>5.3248129904159337E-4</v>
      </c>
      <c r="D747" s="3" t="s">
        <v>32</v>
      </c>
      <c r="E747" s="3" t="s">
        <v>43</v>
      </c>
      <c r="F747" s="3" t="s">
        <v>193</v>
      </c>
      <c r="G747" s="3" t="s">
        <v>228</v>
      </c>
      <c r="H747" s="3" t="s">
        <v>299</v>
      </c>
      <c r="I747" s="3" t="s">
        <v>32</v>
      </c>
      <c r="J747" s="3" t="s">
        <v>42</v>
      </c>
    </row>
    <row r="748" spans="1:11" ht="45" x14ac:dyDescent="0.25">
      <c r="A748" s="3">
        <v>0</v>
      </c>
      <c r="B748" s="3">
        <v>0</v>
      </c>
      <c r="C748" s="9">
        <v>7.749206321578261E-4</v>
      </c>
      <c r="D748" s="3" t="s">
        <v>32</v>
      </c>
      <c r="E748" s="3" t="s">
        <v>43</v>
      </c>
      <c r="F748" s="3" t="s">
        <v>193</v>
      </c>
      <c r="G748" s="3" t="s">
        <v>228</v>
      </c>
      <c r="H748" s="3" t="s">
        <v>299</v>
      </c>
      <c r="I748" s="3" t="s">
        <v>32</v>
      </c>
      <c r="J748" s="3" t="s">
        <v>43</v>
      </c>
    </row>
    <row r="749" spans="1:11" ht="45" x14ac:dyDescent="0.25">
      <c r="A749" s="3">
        <v>0</v>
      </c>
      <c r="B749" s="3">
        <v>0</v>
      </c>
      <c r="C749" s="9">
        <v>4.0826830629400917E-3</v>
      </c>
      <c r="D749" s="3" t="s">
        <v>32</v>
      </c>
      <c r="E749" s="3" t="s">
        <v>43</v>
      </c>
      <c r="F749" s="3" t="s">
        <v>193</v>
      </c>
      <c r="G749" s="3" t="s">
        <v>228</v>
      </c>
      <c r="H749" s="3" t="s">
        <v>299</v>
      </c>
      <c r="I749" s="3" t="s">
        <v>383</v>
      </c>
    </row>
    <row r="750" spans="1:11" ht="45" x14ac:dyDescent="0.25">
      <c r="A750" s="3">
        <v>6.6731542731677764E-5</v>
      </c>
      <c r="B750" s="3">
        <v>2.1396904442713489E-2</v>
      </c>
      <c r="C750" s="9">
        <v>2.4500670074682429E-2</v>
      </c>
      <c r="D750" s="3" t="s">
        <v>32</v>
      </c>
      <c r="E750" s="3" t="s">
        <v>43</v>
      </c>
      <c r="F750" s="3" t="s">
        <v>193</v>
      </c>
      <c r="G750" s="3" t="s">
        <v>228</v>
      </c>
      <c r="H750" s="3" t="s">
        <v>299</v>
      </c>
      <c r="I750" s="3" t="s">
        <v>30</v>
      </c>
      <c r="J750" s="3" t="s">
        <v>38</v>
      </c>
    </row>
    <row r="751" spans="1:11" ht="45" x14ac:dyDescent="0.25">
      <c r="A751" s="3">
        <v>0</v>
      </c>
      <c r="B751" s="3">
        <v>0</v>
      </c>
      <c r="C751" s="9">
        <v>2.7710294493408822E-3</v>
      </c>
      <c r="D751" s="3" t="s">
        <v>32</v>
      </c>
      <c r="E751" s="3" t="s">
        <v>43</v>
      </c>
      <c r="F751" s="3" t="s">
        <v>193</v>
      </c>
      <c r="G751" s="3" t="s">
        <v>228</v>
      </c>
      <c r="H751" s="3" t="s">
        <v>299</v>
      </c>
      <c r="I751" s="3" t="s">
        <v>30</v>
      </c>
      <c r="J751" s="3" t="s">
        <v>39</v>
      </c>
    </row>
    <row r="752" spans="1:11" ht="45" x14ac:dyDescent="0.25">
      <c r="A752" s="3">
        <v>0</v>
      </c>
      <c r="B752" s="3">
        <v>0</v>
      </c>
      <c r="C752" s="9">
        <v>4.8953541992174101E-3</v>
      </c>
      <c r="D752" s="3" t="s">
        <v>32</v>
      </c>
      <c r="E752" s="3" t="s">
        <v>43</v>
      </c>
      <c r="F752" s="3" t="s">
        <v>193</v>
      </c>
      <c r="G752" s="3" t="s">
        <v>228</v>
      </c>
      <c r="H752" s="3" t="s">
        <v>299</v>
      </c>
      <c r="I752" s="3" t="s">
        <v>30</v>
      </c>
      <c r="J752" s="3" t="s">
        <v>40</v>
      </c>
    </row>
    <row r="753" spans="1:10" ht="45" x14ac:dyDescent="0.25">
      <c r="A753" s="3">
        <v>0</v>
      </c>
      <c r="B753" s="3">
        <v>0</v>
      </c>
      <c r="C753" s="9">
        <v>5.0788188554865747E-4</v>
      </c>
      <c r="D753" s="3" t="s">
        <v>32</v>
      </c>
      <c r="E753" s="3" t="s">
        <v>43</v>
      </c>
      <c r="F753" s="3" t="s">
        <v>193</v>
      </c>
      <c r="G753" s="3" t="s">
        <v>228</v>
      </c>
      <c r="H753" s="3" t="s">
        <v>299</v>
      </c>
      <c r="I753" s="3" t="s">
        <v>33</v>
      </c>
    </row>
    <row r="754" spans="1:10" ht="45" x14ac:dyDescent="0.25">
      <c r="A754" s="3">
        <v>0</v>
      </c>
      <c r="B754" s="3">
        <v>0</v>
      </c>
      <c r="C754" s="9">
        <v>2.0911748469924561E-5</v>
      </c>
      <c r="D754" s="3" t="s">
        <v>32</v>
      </c>
      <c r="E754" s="3" t="s">
        <v>43</v>
      </c>
      <c r="F754" s="3" t="s">
        <v>193</v>
      </c>
      <c r="G754" s="3" t="s">
        <v>228</v>
      </c>
      <c r="H754" s="3" t="s">
        <v>299</v>
      </c>
      <c r="I754" s="3" t="s">
        <v>29</v>
      </c>
    </row>
    <row r="755" spans="1:10" ht="45" x14ac:dyDescent="0.25">
      <c r="A755" s="3">
        <v>2.8528497915680199E-5</v>
      </c>
      <c r="B755" s="3">
        <v>9.1474214263323229E-3</v>
      </c>
      <c r="C755" s="9">
        <v>1.1705930414011859E-2</v>
      </c>
      <c r="D755" s="3" t="s">
        <v>32</v>
      </c>
      <c r="E755" s="3" t="s">
        <v>43</v>
      </c>
      <c r="F755" s="3" t="s">
        <v>193</v>
      </c>
      <c r="G755" s="3" t="s">
        <v>25</v>
      </c>
    </row>
    <row r="756" spans="1:10" ht="45" x14ac:dyDescent="0.25">
      <c r="A756" s="3">
        <v>0</v>
      </c>
      <c r="B756" s="3">
        <v>0</v>
      </c>
      <c r="C756" s="9">
        <v>1.6283361346033809E-3</v>
      </c>
      <c r="D756" s="3" t="s">
        <v>32</v>
      </c>
      <c r="E756" s="3" t="s">
        <v>43</v>
      </c>
      <c r="F756" s="3" t="s">
        <v>193</v>
      </c>
      <c r="G756" s="3" t="s">
        <v>25</v>
      </c>
      <c r="H756" s="3" t="s">
        <v>34</v>
      </c>
      <c r="I756" s="3" t="s">
        <v>48</v>
      </c>
    </row>
    <row r="757" spans="1:10" ht="60" x14ac:dyDescent="0.25">
      <c r="A757" s="3">
        <v>0</v>
      </c>
      <c r="B757" s="3">
        <v>0</v>
      </c>
      <c r="C757" s="9">
        <v>2.6153069866477371E-4</v>
      </c>
      <c r="D757" s="3" t="s">
        <v>32</v>
      </c>
      <c r="E757" s="3" t="s">
        <v>43</v>
      </c>
      <c r="F757" s="3" t="s">
        <v>193</v>
      </c>
      <c r="G757" s="3" t="s">
        <v>230</v>
      </c>
      <c r="H757" s="3" t="s">
        <v>300</v>
      </c>
    </row>
    <row r="758" spans="1:10" ht="60" x14ac:dyDescent="0.25">
      <c r="A758" s="3">
        <v>0</v>
      </c>
      <c r="B758" s="3">
        <v>0</v>
      </c>
      <c r="C758" s="9">
        <v>1.7224542317552711E-7</v>
      </c>
      <c r="D758" s="3" t="s">
        <v>32</v>
      </c>
      <c r="E758" s="3" t="s">
        <v>43</v>
      </c>
      <c r="F758" s="3" t="s">
        <v>193</v>
      </c>
      <c r="G758" s="3" t="s">
        <v>230</v>
      </c>
      <c r="H758" s="3" t="s">
        <v>300</v>
      </c>
      <c r="I758" s="3" t="s">
        <v>331</v>
      </c>
      <c r="J758" s="3" t="s">
        <v>341</v>
      </c>
    </row>
    <row r="759" spans="1:10" ht="60" x14ac:dyDescent="0.25">
      <c r="A759" s="3">
        <v>0</v>
      </c>
      <c r="B759" s="3">
        <v>0</v>
      </c>
      <c r="C759" s="9">
        <v>2.008133797935805E-4</v>
      </c>
      <c r="D759" s="3" t="s">
        <v>32</v>
      </c>
      <c r="E759" s="3" t="s">
        <v>43</v>
      </c>
      <c r="F759" s="3" t="s">
        <v>193</v>
      </c>
      <c r="G759" s="3" t="s">
        <v>232</v>
      </c>
      <c r="H759" s="3" t="s">
        <v>294</v>
      </c>
      <c r="I759" s="3" t="s">
        <v>199</v>
      </c>
      <c r="J759" s="3" t="s">
        <v>43</v>
      </c>
    </row>
    <row r="760" spans="1:10" ht="45" x14ac:dyDescent="0.25">
      <c r="A760" s="3">
        <v>0</v>
      </c>
      <c r="B760" s="3">
        <v>0</v>
      </c>
      <c r="C760" s="9">
        <v>5.537621403738281E-3</v>
      </c>
      <c r="D760" s="3" t="s">
        <v>32</v>
      </c>
      <c r="E760" s="3" t="s">
        <v>43</v>
      </c>
      <c r="F760" s="3" t="s">
        <v>193</v>
      </c>
      <c r="G760" s="3" t="s">
        <v>47</v>
      </c>
      <c r="H760" s="3" t="s">
        <v>31</v>
      </c>
      <c r="I760" s="3" t="s">
        <v>41</v>
      </c>
    </row>
    <row r="761" spans="1:10" ht="45" x14ac:dyDescent="0.25">
      <c r="A761" s="3">
        <v>-4.434638646889139E-8</v>
      </c>
      <c r="B761" s="3">
        <v>-1.4219293527648001E-5</v>
      </c>
      <c r="C761" s="9">
        <v>1.842390398789516E-2</v>
      </c>
      <c r="D761" s="3" t="s">
        <v>32</v>
      </c>
      <c r="E761" s="3" t="s">
        <v>43</v>
      </c>
      <c r="F761" s="3" t="s">
        <v>193</v>
      </c>
      <c r="G761" s="3" t="s">
        <v>233</v>
      </c>
    </row>
    <row r="762" spans="1:10" ht="45" x14ac:dyDescent="0.25">
      <c r="A762" s="3">
        <v>0</v>
      </c>
      <c r="B762" s="3">
        <v>0</v>
      </c>
      <c r="C762" s="9">
        <v>2.1117589852074589E-4</v>
      </c>
      <c r="D762" s="3" t="s">
        <v>32</v>
      </c>
      <c r="E762" s="3" t="s">
        <v>43</v>
      </c>
      <c r="F762" s="3" t="s">
        <v>193</v>
      </c>
      <c r="G762" s="3" t="s">
        <v>233</v>
      </c>
      <c r="H762" s="3" t="s">
        <v>302</v>
      </c>
      <c r="I762" s="3" t="s">
        <v>384</v>
      </c>
    </row>
    <row r="763" spans="1:10" ht="45" x14ac:dyDescent="0.25">
      <c r="A763" s="3">
        <v>0</v>
      </c>
      <c r="B763" s="3">
        <v>0</v>
      </c>
      <c r="C763" s="9">
        <v>2.2096472041550059E-4</v>
      </c>
      <c r="D763" s="3" t="s">
        <v>32</v>
      </c>
      <c r="E763" s="3" t="s">
        <v>43</v>
      </c>
      <c r="F763" s="3" t="s">
        <v>193</v>
      </c>
      <c r="G763" s="3" t="s">
        <v>233</v>
      </c>
      <c r="H763" s="3" t="s">
        <v>304</v>
      </c>
    </row>
    <row r="764" spans="1:10" ht="45" x14ac:dyDescent="0.25">
      <c r="A764" s="3">
        <v>0</v>
      </c>
      <c r="B764" s="3">
        <v>0</v>
      </c>
      <c r="C764" s="9">
        <v>3.7027147471126107E-5</v>
      </c>
      <c r="D764" s="3" t="s">
        <v>32</v>
      </c>
      <c r="E764" s="3" t="s">
        <v>43</v>
      </c>
      <c r="F764" s="3" t="s">
        <v>193</v>
      </c>
      <c r="G764" s="3" t="s">
        <v>233</v>
      </c>
      <c r="H764" s="3" t="s">
        <v>46</v>
      </c>
      <c r="I764" s="3" t="s">
        <v>29</v>
      </c>
    </row>
    <row r="765" spans="1:10" ht="45" x14ac:dyDescent="0.25">
      <c r="A765" s="3">
        <v>0</v>
      </c>
      <c r="B765" s="3">
        <v>0</v>
      </c>
      <c r="C765" s="9">
        <v>9.3321352293726815E-4</v>
      </c>
      <c r="D765" s="3" t="s">
        <v>32</v>
      </c>
      <c r="E765" s="3" t="s">
        <v>43</v>
      </c>
      <c r="F765" s="3" t="s">
        <v>193</v>
      </c>
      <c r="G765" s="3" t="s">
        <v>233</v>
      </c>
      <c r="H765" s="3" t="s">
        <v>305</v>
      </c>
    </row>
    <row r="766" spans="1:10" ht="45" x14ac:dyDescent="0.25">
      <c r="A766" s="3">
        <v>0</v>
      </c>
      <c r="B766" s="3">
        <v>0</v>
      </c>
      <c r="C766" s="9">
        <v>4.7916020586158089E-4</v>
      </c>
      <c r="D766" s="3" t="s">
        <v>32</v>
      </c>
      <c r="E766" s="3" t="s">
        <v>43</v>
      </c>
      <c r="F766" s="3" t="s">
        <v>193</v>
      </c>
      <c r="G766" s="3" t="s">
        <v>233</v>
      </c>
      <c r="H766" s="3" t="s">
        <v>305</v>
      </c>
      <c r="I766" s="3" t="s">
        <v>385</v>
      </c>
    </row>
    <row r="767" spans="1:10" ht="45" x14ac:dyDescent="0.25">
      <c r="A767" s="3">
        <v>0</v>
      </c>
      <c r="B767" s="3">
        <v>0</v>
      </c>
      <c r="C767" s="9">
        <v>2.4572054129990842E-3</v>
      </c>
      <c r="D767" s="3" t="s">
        <v>32</v>
      </c>
      <c r="E767" s="3" t="s">
        <v>43</v>
      </c>
      <c r="F767" s="3" t="s">
        <v>193</v>
      </c>
      <c r="G767" s="3" t="s">
        <v>234</v>
      </c>
    </row>
    <row r="768" spans="1:10" ht="45" x14ac:dyDescent="0.25">
      <c r="A768" s="3">
        <v>0</v>
      </c>
      <c r="B768" s="3">
        <v>0</v>
      </c>
      <c r="C768" s="9">
        <v>2.7744665277347149E-4</v>
      </c>
      <c r="D768" s="3" t="s">
        <v>32</v>
      </c>
      <c r="E768" s="3" t="s">
        <v>43</v>
      </c>
      <c r="F768" s="3" t="s">
        <v>193</v>
      </c>
      <c r="G768" s="3" t="s">
        <v>234</v>
      </c>
      <c r="H768" s="3" t="s">
        <v>306</v>
      </c>
    </row>
    <row r="769" spans="1:11" ht="45" x14ac:dyDescent="0.25">
      <c r="A769" s="3">
        <v>3.1853830372664978E-5</v>
      </c>
      <c r="B769" s="3">
        <v>1.0213661137115771E-2</v>
      </c>
      <c r="C769" s="9">
        <v>1.037850700708585E-2</v>
      </c>
      <c r="D769" s="3" t="s">
        <v>32</v>
      </c>
      <c r="E769" s="3" t="s">
        <v>43</v>
      </c>
      <c r="F769" s="3" t="s">
        <v>193</v>
      </c>
      <c r="G769" s="3" t="s">
        <v>235</v>
      </c>
      <c r="H769" s="3" t="s">
        <v>308</v>
      </c>
    </row>
    <row r="770" spans="1:11" ht="45" x14ac:dyDescent="0.25">
      <c r="A770" s="3">
        <v>0</v>
      </c>
      <c r="B770" s="3">
        <v>0</v>
      </c>
      <c r="C770" s="9">
        <v>5.9990177596414051E-3</v>
      </c>
      <c r="D770" s="3" t="s">
        <v>32</v>
      </c>
      <c r="E770" s="3" t="s">
        <v>43</v>
      </c>
      <c r="F770" s="3" t="s">
        <v>193</v>
      </c>
      <c r="G770" s="3" t="s">
        <v>236</v>
      </c>
      <c r="H770" s="3" t="s">
        <v>208</v>
      </c>
    </row>
    <row r="771" spans="1:11" ht="45" x14ac:dyDescent="0.25">
      <c r="A771" s="3">
        <v>0</v>
      </c>
      <c r="B771" s="3">
        <v>0</v>
      </c>
      <c r="C771" s="9">
        <v>1.428836839572938E-3</v>
      </c>
      <c r="D771" s="3" t="s">
        <v>32</v>
      </c>
      <c r="E771" s="3" t="s">
        <v>43</v>
      </c>
      <c r="F771" s="3" t="s">
        <v>193</v>
      </c>
      <c r="G771" s="3" t="s">
        <v>236</v>
      </c>
      <c r="H771" s="3" t="s">
        <v>208</v>
      </c>
      <c r="I771" s="3" t="s">
        <v>264</v>
      </c>
    </row>
    <row r="772" spans="1:11" ht="45" x14ac:dyDescent="0.25">
      <c r="A772" s="3">
        <v>2.5818010468572678E-6</v>
      </c>
      <c r="B772" s="3">
        <v>8.2783265646695049E-4</v>
      </c>
      <c r="C772" s="9">
        <v>1.800334417861902E-2</v>
      </c>
      <c r="D772" s="3" t="s">
        <v>32</v>
      </c>
      <c r="E772" s="3" t="s">
        <v>43</v>
      </c>
      <c r="F772" s="3" t="s">
        <v>193</v>
      </c>
      <c r="G772" s="3" t="s">
        <v>236</v>
      </c>
      <c r="H772" s="3" t="s">
        <v>264</v>
      </c>
    </row>
    <row r="773" spans="1:11" ht="45" x14ac:dyDescent="0.25">
      <c r="A773" s="3">
        <v>2.6097090867447252E-5</v>
      </c>
      <c r="B773" s="3">
        <v>8.3678113327733134E-3</v>
      </c>
      <c r="C773" s="9">
        <v>1.481119857565286E-2</v>
      </c>
      <c r="D773" s="3" t="s">
        <v>32</v>
      </c>
      <c r="E773" s="3" t="s">
        <v>43</v>
      </c>
      <c r="F773" s="3" t="s">
        <v>193</v>
      </c>
      <c r="G773" s="3" t="s">
        <v>236</v>
      </c>
      <c r="H773" s="3" t="s">
        <v>264</v>
      </c>
      <c r="I773" s="3" t="s">
        <v>280</v>
      </c>
    </row>
    <row r="774" spans="1:11" ht="45" x14ac:dyDescent="0.25">
      <c r="A774" s="3">
        <v>0</v>
      </c>
      <c r="B774" s="3">
        <v>0</v>
      </c>
      <c r="C774" s="9">
        <v>4.5326627116272538E-4</v>
      </c>
      <c r="D774" s="3" t="s">
        <v>32</v>
      </c>
      <c r="E774" s="3" t="s">
        <v>43</v>
      </c>
      <c r="F774" s="3" t="s">
        <v>193</v>
      </c>
      <c r="G774" s="3" t="s">
        <v>236</v>
      </c>
      <c r="H774" s="3" t="s">
        <v>264</v>
      </c>
      <c r="I774" s="3" t="s">
        <v>280</v>
      </c>
      <c r="J774" s="3" t="s">
        <v>361</v>
      </c>
    </row>
    <row r="775" spans="1:11" ht="45" x14ac:dyDescent="0.25">
      <c r="A775" s="3">
        <v>0</v>
      </c>
      <c r="B775" s="3">
        <v>0</v>
      </c>
      <c r="C775" s="9">
        <v>3.8041255253117379E-3</v>
      </c>
      <c r="D775" s="3" t="s">
        <v>32</v>
      </c>
      <c r="E775" s="3" t="s">
        <v>43</v>
      </c>
      <c r="F775" s="3" t="s">
        <v>193</v>
      </c>
      <c r="G775" s="3" t="s">
        <v>236</v>
      </c>
      <c r="H775" s="3" t="s">
        <v>264</v>
      </c>
      <c r="I775" s="3" t="s">
        <v>280</v>
      </c>
      <c r="J775" s="3" t="s">
        <v>362</v>
      </c>
    </row>
    <row r="776" spans="1:11" ht="45" x14ac:dyDescent="0.25">
      <c r="A776" s="3">
        <v>0</v>
      </c>
      <c r="B776" s="3">
        <v>0</v>
      </c>
      <c r="C776" s="9">
        <v>3.0885304658262761E-4</v>
      </c>
      <c r="D776" s="3" t="s">
        <v>32</v>
      </c>
      <c r="E776" s="3" t="s">
        <v>43</v>
      </c>
      <c r="F776" s="3" t="s">
        <v>193</v>
      </c>
      <c r="G776" s="3" t="s">
        <v>236</v>
      </c>
      <c r="H776" s="3" t="s">
        <v>264</v>
      </c>
      <c r="I776" s="3" t="s">
        <v>280</v>
      </c>
      <c r="J776" s="3" t="s">
        <v>362</v>
      </c>
      <c r="K776" s="3" t="s">
        <v>267</v>
      </c>
    </row>
    <row r="777" spans="1:11" ht="45" x14ac:dyDescent="0.25">
      <c r="A777" s="3">
        <v>0</v>
      </c>
      <c r="B777" s="3">
        <v>0</v>
      </c>
      <c r="C777" s="9">
        <v>9.4480358860455898E-3</v>
      </c>
      <c r="D777" s="3" t="s">
        <v>32</v>
      </c>
      <c r="E777" s="3" t="s">
        <v>43</v>
      </c>
      <c r="F777" s="3" t="s">
        <v>193</v>
      </c>
      <c r="G777" s="3" t="s">
        <v>237</v>
      </c>
      <c r="H777" s="3" t="s">
        <v>309</v>
      </c>
    </row>
    <row r="778" spans="1:11" ht="45" x14ac:dyDescent="0.25">
      <c r="A778" s="3">
        <v>0</v>
      </c>
      <c r="B778" s="3">
        <v>0</v>
      </c>
      <c r="C778" s="9">
        <v>7.1958208203186131E-4</v>
      </c>
      <c r="D778" s="3" t="s">
        <v>32</v>
      </c>
      <c r="E778" s="3" t="s">
        <v>43</v>
      </c>
      <c r="F778" s="3" t="s">
        <v>193</v>
      </c>
      <c r="G778" s="3" t="s">
        <v>237</v>
      </c>
      <c r="H778" s="3" t="s">
        <v>309</v>
      </c>
      <c r="I778" s="3" t="s">
        <v>386</v>
      </c>
    </row>
    <row r="779" spans="1:11" ht="45" x14ac:dyDescent="0.25">
      <c r="A779" s="3">
        <v>0</v>
      </c>
      <c r="B779" s="3">
        <v>0</v>
      </c>
      <c r="C779" s="9">
        <v>5.5722669628829424E-4</v>
      </c>
      <c r="D779" s="3" t="s">
        <v>32</v>
      </c>
      <c r="E779" s="3" t="s">
        <v>43</v>
      </c>
      <c r="F779" s="3" t="s">
        <v>193</v>
      </c>
      <c r="G779" s="3" t="s">
        <v>237</v>
      </c>
      <c r="H779" s="3" t="s">
        <v>309</v>
      </c>
      <c r="I779" s="3" t="s">
        <v>386</v>
      </c>
      <c r="J779" s="3" t="s">
        <v>454</v>
      </c>
    </row>
    <row r="780" spans="1:11" ht="45" x14ac:dyDescent="0.25">
      <c r="A780" s="3">
        <v>0</v>
      </c>
      <c r="B780" s="3">
        <v>0</v>
      </c>
      <c r="C780" s="9">
        <v>2.5374864522985418E-4</v>
      </c>
      <c r="D780" s="3" t="s">
        <v>32</v>
      </c>
      <c r="E780" s="3" t="s">
        <v>43</v>
      </c>
      <c r="F780" s="3" t="s">
        <v>193</v>
      </c>
      <c r="G780" s="3" t="s">
        <v>237</v>
      </c>
      <c r="H780" s="3" t="s">
        <v>309</v>
      </c>
      <c r="I780" s="3" t="s">
        <v>386</v>
      </c>
      <c r="J780" s="3" t="s">
        <v>454</v>
      </c>
      <c r="K780" s="3" t="s">
        <v>443</v>
      </c>
    </row>
    <row r="781" spans="1:11" ht="45" x14ac:dyDescent="0.25">
      <c r="A781" s="3">
        <v>0</v>
      </c>
      <c r="B781" s="3">
        <v>0</v>
      </c>
      <c r="C781" s="9">
        <v>7.7972132245104952E-4</v>
      </c>
      <c r="D781" s="3" t="s">
        <v>32</v>
      </c>
      <c r="E781" s="3" t="s">
        <v>43</v>
      </c>
      <c r="F781" s="3" t="s">
        <v>193</v>
      </c>
      <c r="G781" s="3" t="s">
        <v>238</v>
      </c>
    </row>
    <row r="782" spans="1:11" ht="45" x14ac:dyDescent="0.25">
      <c r="A782" s="3">
        <v>0</v>
      </c>
      <c r="B782" s="3">
        <v>0</v>
      </c>
      <c r="C782" s="9">
        <v>6.7531541282768214E-3</v>
      </c>
      <c r="D782" s="3" t="s">
        <v>32</v>
      </c>
      <c r="E782" s="3" t="s">
        <v>43</v>
      </c>
      <c r="F782" s="3" t="s">
        <v>193</v>
      </c>
      <c r="G782" s="3" t="s">
        <v>239</v>
      </c>
      <c r="H782" s="3" t="s">
        <v>310</v>
      </c>
      <c r="I782" s="3" t="s">
        <v>387</v>
      </c>
    </row>
    <row r="783" spans="1:11" ht="45" x14ac:dyDescent="0.25">
      <c r="A783" s="3">
        <v>0</v>
      </c>
      <c r="B783" s="3">
        <v>0</v>
      </c>
      <c r="C783" s="9">
        <v>1.00402774785713E-3</v>
      </c>
      <c r="D783" s="3" t="s">
        <v>32</v>
      </c>
      <c r="E783" s="3" t="s">
        <v>43</v>
      </c>
      <c r="F783" s="3" t="s">
        <v>193</v>
      </c>
      <c r="G783" s="3" t="s">
        <v>239</v>
      </c>
      <c r="H783" s="3" t="s">
        <v>310</v>
      </c>
      <c r="I783" s="3" t="s">
        <v>387</v>
      </c>
      <c r="J783" s="3" t="s">
        <v>34</v>
      </c>
      <c r="K783" s="3" t="s">
        <v>48</v>
      </c>
    </row>
    <row r="784" spans="1:11" ht="45" x14ac:dyDescent="0.25">
      <c r="A784" s="3">
        <v>0</v>
      </c>
      <c r="B784" s="3">
        <v>0</v>
      </c>
      <c r="C784" s="9">
        <v>1.825805820778564E-2</v>
      </c>
      <c r="D784" s="3" t="s">
        <v>32</v>
      </c>
      <c r="E784" s="3" t="s">
        <v>43</v>
      </c>
      <c r="F784" s="3" t="s">
        <v>193</v>
      </c>
      <c r="G784" s="3" t="s">
        <v>240</v>
      </c>
    </row>
    <row r="785" spans="1:12" ht="45" x14ac:dyDescent="0.25">
      <c r="A785" s="3">
        <v>0</v>
      </c>
      <c r="B785" s="3">
        <v>0</v>
      </c>
      <c r="C785" s="9">
        <v>2.5321866782952772E-4</v>
      </c>
      <c r="D785" s="3" t="s">
        <v>32</v>
      </c>
      <c r="E785" s="3" t="s">
        <v>43</v>
      </c>
      <c r="F785" s="3" t="s">
        <v>193</v>
      </c>
      <c r="G785" s="3" t="s">
        <v>240</v>
      </c>
      <c r="H785" s="3" t="s">
        <v>311</v>
      </c>
      <c r="I785" s="3" t="s">
        <v>388</v>
      </c>
    </row>
    <row r="786" spans="1:12" ht="60" x14ac:dyDescent="0.25">
      <c r="A786" s="3">
        <v>0</v>
      </c>
      <c r="B786" s="3">
        <v>0</v>
      </c>
      <c r="C786" s="9">
        <v>1.873538913749728E-4</v>
      </c>
      <c r="D786" s="3" t="s">
        <v>32</v>
      </c>
      <c r="E786" s="3" t="s">
        <v>43</v>
      </c>
      <c r="F786" s="3" t="s">
        <v>193</v>
      </c>
      <c r="G786" s="3" t="s">
        <v>240</v>
      </c>
      <c r="H786" s="3" t="s">
        <v>311</v>
      </c>
      <c r="I786" s="3" t="s">
        <v>389</v>
      </c>
      <c r="J786" s="3" t="s">
        <v>436</v>
      </c>
      <c r="K786" s="3" t="s">
        <v>506</v>
      </c>
    </row>
    <row r="787" spans="1:12" ht="60" x14ac:dyDescent="0.25">
      <c r="A787" s="3">
        <v>0</v>
      </c>
      <c r="B787" s="3">
        <v>0</v>
      </c>
      <c r="C787" s="9">
        <v>5.0865748323497843E-4</v>
      </c>
      <c r="D787" s="3" t="s">
        <v>32</v>
      </c>
      <c r="E787" s="3" t="s">
        <v>43</v>
      </c>
      <c r="F787" s="3" t="s">
        <v>193</v>
      </c>
      <c r="G787" s="3" t="s">
        <v>240</v>
      </c>
      <c r="H787" s="3" t="s">
        <v>311</v>
      </c>
      <c r="I787" s="3" t="s">
        <v>389</v>
      </c>
      <c r="J787" s="3" t="s">
        <v>436</v>
      </c>
      <c r="K787" s="3" t="s">
        <v>508</v>
      </c>
    </row>
    <row r="788" spans="1:12" ht="45" x14ac:dyDescent="0.25">
      <c r="A788" s="3">
        <v>0</v>
      </c>
      <c r="B788" s="3">
        <v>0</v>
      </c>
      <c r="C788" s="9">
        <v>1.1100550254132979E-5</v>
      </c>
      <c r="D788" s="3" t="s">
        <v>32</v>
      </c>
      <c r="E788" s="3" t="s">
        <v>43</v>
      </c>
      <c r="F788" s="3" t="s">
        <v>193</v>
      </c>
      <c r="G788" s="3" t="s">
        <v>240</v>
      </c>
      <c r="H788" s="3" t="s">
        <v>312</v>
      </c>
      <c r="I788" s="3" t="s">
        <v>46</v>
      </c>
      <c r="J788" s="3" t="s">
        <v>29</v>
      </c>
    </row>
    <row r="789" spans="1:12" ht="45" x14ac:dyDescent="0.25">
      <c r="A789" s="3">
        <v>0</v>
      </c>
      <c r="B789" s="3">
        <v>0</v>
      </c>
      <c r="C789" s="9">
        <v>1.0754702058348581E-2</v>
      </c>
      <c r="D789" s="3" t="s">
        <v>32</v>
      </c>
      <c r="E789" s="3" t="s">
        <v>43</v>
      </c>
      <c r="F789" s="3" t="s">
        <v>193</v>
      </c>
      <c r="G789" s="3" t="s">
        <v>240</v>
      </c>
      <c r="H789" s="3" t="s">
        <v>313</v>
      </c>
    </row>
    <row r="790" spans="1:12" ht="45" x14ac:dyDescent="0.25">
      <c r="A790" s="3">
        <v>0</v>
      </c>
      <c r="B790" s="3">
        <v>0</v>
      </c>
      <c r="C790" s="9">
        <v>1.8224485226870221E-3</v>
      </c>
      <c r="D790" s="3" t="s">
        <v>32</v>
      </c>
      <c r="E790" s="3" t="s">
        <v>43</v>
      </c>
      <c r="F790" s="3" t="s">
        <v>193</v>
      </c>
      <c r="G790" s="3" t="s">
        <v>240</v>
      </c>
      <c r="H790" s="3" t="s">
        <v>313</v>
      </c>
      <c r="I790" s="3" t="s">
        <v>379</v>
      </c>
    </row>
    <row r="791" spans="1:12" ht="45" x14ac:dyDescent="0.25">
      <c r="A791" s="3">
        <v>0</v>
      </c>
      <c r="B791" s="3">
        <v>0</v>
      </c>
      <c r="C791" s="9">
        <v>4.2595746700880362E-5</v>
      </c>
      <c r="D791" s="3" t="s">
        <v>32</v>
      </c>
      <c r="E791" s="3" t="s">
        <v>43</v>
      </c>
      <c r="F791" s="3" t="s">
        <v>193</v>
      </c>
      <c r="G791" s="3" t="s">
        <v>240</v>
      </c>
      <c r="H791" s="3" t="s">
        <v>313</v>
      </c>
      <c r="I791" s="3" t="s">
        <v>379</v>
      </c>
      <c r="J791" s="3" t="s">
        <v>33</v>
      </c>
    </row>
    <row r="792" spans="1:12" ht="30" x14ac:dyDescent="0.25">
      <c r="A792" s="3">
        <v>0</v>
      </c>
      <c r="B792" s="3">
        <v>0</v>
      </c>
      <c r="C792" s="9">
        <v>1.185938759330373E-2</v>
      </c>
      <c r="D792" s="3" t="s">
        <v>32</v>
      </c>
      <c r="E792" s="3" t="s">
        <v>43</v>
      </c>
      <c r="F792" s="3" t="s">
        <v>195</v>
      </c>
      <c r="G792" s="3" t="s">
        <v>253</v>
      </c>
      <c r="H792" s="3" t="s">
        <v>254</v>
      </c>
    </row>
    <row r="793" spans="1:12" ht="30" x14ac:dyDescent="0.25">
      <c r="A793" s="3">
        <v>0</v>
      </c>
      <c r="B793" s="3">
        <v>0</v>
      </c>
      <c r="C793" s="9">
        <v>1.2531422664276991E-4</v>
      </c>
      <c r="D793" s="3" t="s">
        <v>32</v>
      </c>
      <c r="E793" s="3" t="s">
        <v>43</v>
      </c>
      <c r="F793" s="3" t="s">
        <v>195</v>
      </c>
      <c r="G793" s="3" t="s">
        <v>253</v>
      </c>
      <c r="H793" s="3" t="s">
        <v>254</v>
      </c>
      <c r="I793" s="3" t="s">
        <v>396</v>
      </c>
    </row>
    <row r="794" spans="1:12" ht="30" x14ac:dyDescent="0.25">
      <c r="A794" s="3">
        <v>0</v>
      </c>
      <c r="B794" s="3">
        <v>0</v>
      </c>
      <c r="C794" s="9">
        <v>7.2436601584457904E-5</v>
      </c>
      <c r="D794" s="3" t="s">
        <v>32</v>
      </c>
      <c r="E794" s="3" t="s">
        <v>43</v>
      </c>
      <c r="F794" s="3" t="s">
        <v>195</v>
      </c>
      <c r="G794" s="3" t="s">
        <v>253</v>
      </c>
      <c r="H794" s="3" t="s">
        <v>254</v>
      </c>
      <c r="I794" s="3" t="s">
        <v>396</v>
      </c>
      <c r="J794" s="3" t="s">
        <v>461</v>
      </c>
    </row>
    <row r="795" spans="1:12" ht="30" x14ac:dyDescent="0.25">
      <c r="A795" s="3">
        <v>0</v>
      </c>
      <c r="B795" s="3">
        <v>0</v>
      </c>
      <c r="C795" s="9">
        <v>6.7027472081940563E-5</v>
      </c>
      <c r="D795" s="3" t="s">
        <v>32</v>
      </c>
      <c r="E795" s="3" t="s">
        <v>43</v>
      </c>
      <c r="F795" s="3" t="s">
        <v>195</v>
      </c>
      <c r="G795" s="3" t="s">
        <v>253</v>
      </c>
      <c r="H795" s="3" t="s">
        <v>254</v>
      </c>
      <c r="I795" s="3" t="s">
        <v>396</v>
      </c>
      <c r="J795" s="3" t="s">
        <v>461</v>
      </c>
      <c r="K795" s="3" t="s">
        <v>525</v>
      </c>
    </row>
    <row r="796" spans="1:12" ht="30" x14ac:dyDescent="0.25">
      <c r="A796" s="3">
        <v>0</v>
      </c>
      <c r="B796" s="3">
        <v>0</v>
      </c>
      <c r="C796" s="9">
        <v>1.1714688456028001E-5</v>
      </c>
      <c r="D796" s="3" t="s">
        <v>32</v>
      </c>
      <c r="E796" s="3" t="s">
        <v>43</v>
      </c>
      <c r="F796" s="3" t="s">
        <v>195</v>
      </c>
      <c r="G796" s="3" t="s">
        <v>253</v>
      </c>
      <c r="H796" s="3" t="s">
        <v>254</v>
      </c>
      <c r="I796" s="3" t="s">
        <v>396</v>
      </c>
      <c r="J796" s="3" t="s">
        <v>461</v>
      </c>
      <c r="K796" s="3" t="s">
        <v>525</v>
      </c>
      <c r="L796" s="3" t="s">
        <v>560</v>
      </c>
    </row>
    <row r="797" spans="1:12" ht="45" x14ac:dyDescent="0.25">
      <c r="A797" s="3">
        <v>0</v>
      </c>
      <c r="B797" s="3">
        <v>0</v>
      </c>
      <c r="C797" s="9">
        <v>1.7293253892233689E-3</v>
      </c>
      <c r="D797" s="3" t="s">
        <v>32</v>
      </c>
      <c r="E797" s="3" t="s">
        <v>43</v>
      </c>
      <c r="F797" s="3" t="s">
        <v>195</v>
      </c>
      <c r="G797" s="3" t="s">
        <v>253</v>
      </c>
      <c r="H797" s="3" t="s">
        <v>254</v>
      </c>
      <c r="I797" s="3" t="s">
        <v>264</v>
      </c>
    </row>
    <row r="798" spans="1:12" ht="45" x14ac:dyDescent="0.25">
      <c r="A798" s="3">
        <v>0</v>
      </c>
      <c r="B798" s="3">
        <v>0</v>
      </c>
      <c r="C798" s="9">
        <v>1.4227013319072261E-3</v>
      </c>
      <c r="D798" s="3" t="s">
        <v>32</v>
      </c>
      <c r="E798" s="3" t="s">
        <v>43</v>
      </c>
      <c r="F798" s="3" t="s">
        <v>195</v>
      </c>
      <c r="G798" s="3" t="s">
        <v>253</v>
      </c>
      <c r="H798" s="3" t="s">
        <v>254</v>
      </c>
      <c r="I798" s="3" t="s">
        <v>264</v>
      </c>
      <c r="J798" s="3" t="s">
        <v>280</v>
      </c>
    </row>
    <row r="799" spans="1:12" ht="30" x14ac:dyDescent="0.25">
      <c r="A799" s="3">
        <v>0</v>
      </c>
      <c r="B799" s="3">
        <v>0</v>
      </c>
      <c r="C799" s="9">
        <v>3.3880059738619441E-5</v>
      </c>
      <c r="D799" s="3" t="s">
        <v>32</v>
      </c>
      <c r="E799" s="3" t="s">
        <v>43</v>
      </c>
      <c r="F799" s="3" t="s">
        <v>195</v>
      </c>
      <c r="G799" s="3" t="s">
        <v>253</v>
      </c>
      <c r="H799" s="3" t="s">
        <v>254</v>
      </c>
      <c r="I799" s="3" t="s">
        <v>282</v>
      </c>
    </row>
    <row r="800" spans="1:12" ht="30" x14ac:dyDescent="0.25">
      <c r="A800" s="3">
        <v>0</v>
      </c>
      <c r="B800" s="3">
        <v>0</v>
      </c>
      <c r="C800" s="9">
        <v>1.7997910271259021E-2</v>
      </c>
      <c r="D800" s="3" t="s">
        <v>32</v>
      </c>
      <c r="E800" s="3" t="s">
        <v>43</v>
      </c>
      <c r="F800" s="3" t="s">
        <v>195</v>
      </c>
      <c r="G800" s="3" t="s">
        <v>188</v>
      </c>
      <c r="H800" s="3" t="s">
        <v>208</v>
      </c>
    </row>
    <row r="801" spans="1:11" ht="60" x14ac:dyDescent="0.25">
      <c r="A801" s="3">
        <v>0</v>
      </c>
      <c r="B801" s="3">
        <v>0</v>
      </c>
      <c r="C801" s="9">
        <v>7.3986144894001484E-3</v>
      </c>
      <c r="D801" s="3" t="s">
        <v>32</v>
      </c>
      <c r="E801" s="3" t="s">
        <v>43</v>
      </c>
      <c r="F801" s="3" t="s">
        <v>195</v>
      </c>
      <c r="G801" s="3" t="s">
        <v>188</v>
      </c>
      <c r="H801" s="3" t="s">
        <v>208</v>
      </c>
      <c r="I801" s="3" t="s">
        <v>258</v>
      </c>
      <c r="J801" s="3" t="s">
        <v>31</v>
      </c>
      <c r="K801" s="3" t="s">
        <v>41</v>
      </c>
    </row>
    <row r="802" spans="1:11" ht="45" x14ac:dyDescent="0.25">
      <c r="A802" s="3">
        <v>0</v>
      </c>
      <c r="B802" s="3">
        <v>0</v>
      </c>
      <c r="C802" s="9">
        <v>4.2867146358373581E-3</v>
      </c>
      <c r="D802" s="3" t="s">
        <v>32</v>
      </c>
      <c r="E802" s="3" t="s">
        <v>43</v>
      </c>
      <c r="F802" s="3" t="s">
        <v>195</v>
      </c>
      <c r="G802" s="3" t="s">
        <v>188</v>
      </c>
      <c r="H802" s="3" t="s">
        <v>208</v>
      </c>
      <c r="I802" s="3" t="s">
        <v>264</v>
      </c>
    </row>
    <row r="803" spans="1:11" ht="45" x14ac:dyDescent="0.25">
      <c r="A803" s="3">
        <v>0</v>
      </c>
      <c r="B803" s="3">
        <v>0</v>
      </c>
      <c r="C803" s="9">
        <v>3.5266437767682989E-3</v>
      </c>
      <c r="D803" s="3" t="s">
        <v>32</v>
      </c>
      <c r="E803" s="3" t="s">
        <v>43</v>
      </c>
      <c r="F803" s="3" t="s">
        <v>195</v>
      </c>
      <c r="G803" s="3" t="s">
        <v>188</v>
      </c>
      <c r="H803" s="3" t="s">
        <v>208</v>
      </c>
      <c r="I803" s="3" t="s">
        <v>264</v>
      </c>
      <c r="J803" s="3" t="s">
        <v>280</v>
      </c>
    </row>
    <row r="804" spans="1:11" ht="45" x14ac:dyDescent="0.25">
      <c r="A804" s="3">
        <v>7.7457719649020189E-6</v>
      </c>
      <c r="B804" s="3">
        <v>2.4836162298010559E-3</v>
      </c>
      <c r="C804" s="9">
        <v>6.9046111206014518E-2</v>
      </c>
      <c r="D804" s="3" t="s">
        <v>32</v>
      </c>
      <c r="E804" s="3" t="s">
        <v>43</v>
      </c>
      <c r="F804" s="3" t="s">
        <v>195</v>
      </c>
      <c r="G804" s="3" t="s">
        <v>188</v>
      </c>
      <c r="H804" s="3" t="s">
        <v>209</v>
      </c>
    </row>
    <row r="805" spans="1:11" ht="45" x14ac:dyDescent="0.25">
      <c r="A805" s="3">
        <v>0</v>
      </c>
      <c r="B805" s="3">
        <v>0</v>
      </c>
      <c r="C805" s="9">
        <v>2.8148960743310889E-3</v>
      </c>
      <c r="D805" s="3" t="s">
        <v>32</v>
      </c>
      <c r="E805" s="3" t="s">
        <v>43</v>
      </c>
      <c r="F805" s="3" t="s">
        <v>195</v>
      </c>
      <c r="G805" s="3" t="s">
        <v>188</v>
      </c>
      <c r="H805" s="3" t="s">
        <v>209</v>
      </c>
      <c r="I805" s="3" t="s">
        <v>278</v>
      </c>
    </row>
    <row r="806" spans="1:11" ht="45" x14ac:dyDescent="0.25">
      <c r="A806" s="3">
        <v>0</v>
      </c>
      <c r="B806" s="3">
        <v>0</v>
      </c>
      <c r="C806" s="9">
        <v>7.6452096726160792E-4</v>
      </c>
      <c r="D806" s="3" t="s">
        <v>32</v>
      </c>
      <c r="E806" s="3" t="s">
        <v>43</v>
      </c>
      <c r="F806" s="3" t="s">
        <v>195</v>
      </c>
      <c r="G806" s="3" t="s">
        <v>188</v>
      </c>
      <c r="H806" s="3" t="s">
        <v>209</v>
      </c>
      <c r="I806" s="3" t="s">
        <v>397</v>
      </c>
    </row>
    <row r="807" spans="1:11" ht="45" x14ac:dyDescent="0.25">
      <c r="A807" s="3">
        <v>9.5199225911486257E-7</v>
      </c>
      <c r="B807" s="3">
        <v>3.052482613865013E-4</v>
      </c>
      <c r="C807" s="9">
        <v>1.3416509164125821E-2</v>
      </c>
      <c r="D807" s="3" t="s">
        <v>32</v>
      </c>
      <c r="E807" s="3" t="s">
        <v>43</v>
      </c>
      <c r="F807" s="3" t="s">
        <v>195</v>
      </c>
      <c r="G807" s="3" t="s">
        <v>188</v>
      </c>
      <c r="H807" s="3" t="s">
        <v>209</v>
      </c>
      <c r="I807" s="3" t="s">
        <v>279</v>
      </c>
    </row>
    <row r="808" spans="1:11" ht="45" x14ac:dyDescent="0.25">
      <c r="A808" s="3">
        <v>0</v>
      </c>
      <c r="B808" s="3">
        <v>0</v>
      </c>
      <c r="C808" s="9">
        <v>2.784646749285271E-3</v>
      </c>
      <c r="D808" s="3" t="s">
        <v>32</v>
      </c>
      <c r="E808" s="3" t="s">
        <v>43</v>
      </c>
      <c r="F808" s="3" t="s">
        <v>195</v>
      </c>
      <c r="G808" s="3" t="s">
        <v>188</v>
      </c>
      <c r="H808" s="3" t="s">
        <v>209</v>
      </c>
      <c r="I808" s="3" t="s">
        <v>279</v>
      </c>
      <c r="J808" s="3" t="s">
        <v>359</v>
      </c>
    </row>
    <row r="809" spans="1:11" ht="45" x14ac:dyDescent="0.25">
      <c r="A809" s="3">
        <v>7.8295000713797682E-5</v>
      </c>
      <c r="B809" s="3">
        <v>2.5104629385708101E-2</v>
      </c>
      <c r="C809" s="9">
        <v>4.4435711587280567E-2</v>
      </c>
      <c r="D809" s="3" t="s">
        <v>32</v>
      </c>
      <c r="E809" s="3" t="s">
        <v>43</v>
      </c>
      <c r="F809" s="3" t="s">
        <v>195</v>
      </c>
      <c r="G809" s="3" t="s">
        <v>188</v>
      </c>
      <c r="H809" s="3" t="s">
        <v>209</v>
      </c>
      <c r="I809" s="3" t="s">
        <v>280</v>
      </c>
    </row>
    <row r="810" spans="1:11" ht="45" x14ac:dyDescent="0.25">
      <c r="A810" s="3">
        <v>0</v>
      </c>
      <c r="B810" s="3">
        <v>0</v>
      </c>
      <c r="C810" s="9">
        <v>4.3864845969628884E-3</v>
      </c>
      <c r="D810" s="3" t="s">
        <v>32</v>
      </c>
      <c r="E810" s="3" t="s">
        <v>43</v>
      </c>
      <c r="F810" s="3" t="s">
        <v>195</v>
      </c>
      <c r="G810" s="3" t="s">
        <v>188</v>
      </c>
      <c r="H810" s="3" t="s">
        <v>209</v>
      </c>
      <c r="I810" s="3" t="s">
        <v>280</v>
      </c>
      <c r="J810" s="3" t="s">
        <v>360</v>
      </c>
    </row>
    <row r="811" spans="1:11" ht="45" x14ac:dyDescent="0.25">
      <c r="A811" s="3">
        <v>0</v>
      </c>
      <c r="B811" s="3">
        <v>0</v>
      </c>
      <c r="C811" s="9">
        <v>1.6008286909917389E-7</v>
      </c>
      <c r="D811" s="3" t="s">
        <v>32</v>
      </c>
      <c r="E811" s="3" t="s">
        <v>43</v>
      </c>
      <c r="F811" s="3" t="s">
        <v>195</v>
      </c>
      <c r="G811" s="3" t="s">
        <v>188</v>
      </c>
      <c r="H811" s="3" t="s">
        <v>209</v>
      </c>
      <c r="I811" s="3" t="s">
        <v>280</v>
      </c>
      <c r="J811" s="3" t="s">
        <v>360</v>
      </c>
      <c r="K811" s="3" t="s">
        <v>341</v>
      </c>
    </row>
    <row r="812" spans="1:11" ht="45" x14ac:dyDescent="0.25">
      <c r="A812" s="3">
        <v>0</v>
      </c>
      <c r="B812" s="3">
        <v>0</v>
      </c>
      <c r="C812" s="9">
        <v>1.359863565041776E-3</v>
      </c>
      <c r="D812" s="3" t="s">
        <v>32</v>
      </c>
      <c r="E812" s="3" t="s">
        <v>43</v>
      </c>
      <c r="F812" s="3" t="s">
        <v>195</v>
      </c>
      <c r="G812" s="3" t="s">
        <v>188</v>
      </c>
      <c r="H812" s="3" t="s">
        <v>209</v>
      </c>
      <c r="I812" s="3" t="s">
        <v>280</v>
      </c>
      <c r="J812" s="3" t="s">
        <v>361</v>
      </c>
    </row>
    <row r="813" spans="1:11" ht="45" x14ac:dyDescent="0.25">
      <c r="A813" s="3">
        <v>0</v>
      </c>
      <c r="B813" s="3">
        <v>0</v>
      </c>
      <c r="C813" s="9">
        <v>3.2485877001222149E-4</v>
      </c>
      <c r="D813" s="3" t="s">
        <v>32</v>
      </c>
      <c r="E813" s="3" t="s">
        <v>43</v>
      </c>
      <c r="F813" s="3" t="s">
        <v>195</v>
      </c>
      <c r="G813" s="3" t="s">
        <v>188</v>
      </c>
      <c r="H813" s="3" t="s">
        <v>209</v>
      </c>
      <c r="I813" s="3" t="s">
        <v>280</v>
      </c>
      <c r="J813" s="3" t="s">
        <v>361</v>
      </c>
      <c r="K813" s="3" t="s">
        <v>435</v>
      </c>
    </row>
    <row r="814" spans="1:11" ht="45" x14ac:dyDescent="0.25">
      <c r="A814" s="3">
        <v>0</v>
      </c>
      <c r="B814" s="3">
        <v>0</v>
      </c>
      <c r="C814" s="9">
        <v>3.5299171850911482E-4</v>
      </c>
      <c r="D814" s="3" t="s">
        <v>32</v>
      </c>
      <c r="E814" s="3" t="s">
        <v>43</v>
      </c>
      <c r="F814" s="3" t="s">
        <v>195</v>
      </c>
      <c r="G814" s="3" t="s">
        <v>188</v>
      </c>
      <c r="H814" s="3" t="s">
        <v>209</v>
      </c>
      <c r="I814" s="3" t="s">
        <v>280</v>
      </c>
      <c r="J814" s="3" t="s">
        <v>361</v>
      </c>
      <c r="K814" s="3" t="s">
        <v>267</v>
      </c>
    </row>
    <row r="815" spans="1:11" ht="45" x14ac:dyDescent="0.25">
      <c r="A815" s="3">
        <v>1.9756559617978211E-5</v>
      </c>
      <c r="B815" s="3">
        <v>6.3347736461363199E-3</v>
      </c>
      <c r="C815" s="9">
        <v>1.1412920015969309E-2</v>
      </c>
      <c r="D815" s="3" t="s">
        <v>32</v>
      </c>
      <c r="E815" s="3" t="s">
        <v>43</v>
      </c>
      <c r="F815" s="3" t="s">
        <v>195</v>
      </c>
      <c r="G815" s="3" t="s">
        <v>188</v>
      </c>
      <c r="H815" s="3" t="s">
        <v>209</v>
      </c>
      <c r="I815" s="3" t="s">
        <v>280</v>
      </c>
      <c r="J815" s="3" t="s">
        <v>362</v>
      </c>
    </row>
    <row r="816" spans="1:11" ht="45" x14ac:dyDescent="0.25">
      <c r="A816" s="3">
        <v>0</v>
      </c>
      <c r="B816" s="3">
        <v>0</v>
      </c>
      <c r="C816" s="9">
        <v>9.2660326108642626E-4</v>
      </c>
      <c r="D816" s="3" t="s">
        <v>32</v>
      </c>
      <c r="E816" s="3" t="s">
        <v>43</v>
      </c>
      <c r="F816" s="3" t="s">
        <v>195</v>
      </c>
      <c r="G816" s="3" t="s">
        <v>188</v>
      </c>
      <c r="H816" s="3" t="s">
        <v>209</v>
      </c>
      <c r="I816" s="3" t="s">
        <v>280</v>
      </c>
      <c r="J816" s="3" t="s">
        <v>362</v>
      </c>
      <c r="K816" s="3" t="s">
        <v>267</v>
      </c>
    </row>
    <row r="817" spans="1:12" ht="60" x14ac:dyDescent="0.25">
      <c r="A817" s="3">
        <v>0</v>
      </c>
      <c r="B817" s="3">
        <v>0</v>
      </c>
      <c r="C817" s="9">
        <v>8.2830501501876784E-3</v>
      </c>
      <c r="D817" s="3" t="s">
        <v>32</v>
      </c>
      <c r="E817" s="3" t="s">
        <v>43</v>
      </c>
      <c r="F817" s="3" t="s">
        <v>195</v>
      </c>
      <c r="G817" s="3" t="s">
        <v>188</v>
      </c>
      <c r="H817" s="3" t="s">
        <v>332</v>
      </c>
      <c r="I817" s="3" t="s">
        <v>258</v>
      </c>
      <c r="J817" s="3" t="s">
        <v>31</v>
      </c>
      <c r="K817" s="3" t="s">
        <v>41</v>
      </c>
    </row>
    <row r="818" spans="1:12" ht="30" x14ac:dyDescent="0.25">
      <c r="A818" s="3">
        <v>0</v>
      </c>
      <c r="B818" s="3">
        <v>0</v>
      </c>
      <c r="C818" s="9">
        <v>4.7887361596085833E-3</v>
      </c>
      <c r="D818" s="3" t="s">
        <v>32</v>
      </c>
      <c r="E818" s="3" t="s">
        <v>43</v>
      </c>
      <c r="F818" s="3" t="s">
        <v>195</v>
      </c>
      <c r="G818" s="3" t="s">
        <v>189</v>
      </c>
    </row>
    <row r="819" spans="1:12" ht="30" x14ac:dyDescent="0.25">
      <c r="A819" s="3">
        <v>0</v>
      </c>
      <c r="B819" s="3">
        <v>0</v>
      </c>
      <c r="C819" s="9">
        <v>8.5132109726508514E-4</v>
      </c>
      <c r="D819" s="3" t="s">
        <v>32</v>
      </c>
      <c r="E819" s="3" t="s">
        <v>43</v>
      </c>
      <c r="F819" s="3" t="s">
        <v>195</v>
      </c>
      <c r="G819" s="3" t="s">
        <v>189</v>
      </c>
      <c r="H819" s="3" t="s">
        <v>211</v>
      </c>
    </row>
    <row r="820" spans="1:12" ht="30" x14ac:dyDescent="0.25">
      <c r="A820" s="3">
        <v>0</v>
      </c>
      <c r="B820" s="3">
        <v>0</v>
      </c>
      <c r="C820" s="9">
        <v>1.4041514910471621E-3</v>
      </c>
      <c r="D820" s="3" t="s">
        <v>32</v>
      </c>
      <c r="E820" s="3" t="s">
        <v>43</v>
      </c>
      <c r="F820" s="3" t="s">
        <v>195</v>
      </c>
      <c r="G820" s="3" t="s">
        <v>254</v>
      </c>
    </row>
    <row r="821" spans="1:12" ht="30" x14ac:dyDescent="0.25">
      <c r="A821" s="3">
        <v>3.5030900258992172E-3</v>
      </c>
      <c r="B821" s="3">
        <v>1.1232361709331</v>
      </c>
      <c r="C821" s="9">
        <v>1.437402284494498</v>
      </c>
      <c r="D821" s="3" t="s">
        <v>32</v>
      </c>
      <c r="E821" s="3" t="s">
        <v>43</v>
      </c>
      <c r="F821" s="3" t="s">
        <v>25</v>
      </c>
    </row>
    <row r="822" spans="1:12" ht="60" x14ac:dyDescent="0.25">
      <c r="A822" s="3">
        <v>8.1201228509435056E-8</v>
      </c>
      <c r="B822" s="3">
        <v>2.6036486733620002E-5</v>
      </c>
      <c r="C822" s="9">
        <v>1.8939017494790732E-2</v>
      </c>
      <c r="D822" s="3" t="s">
        <v>32</v>
      </c>
      <c r="E822" s="3" t="s">
        <v>43</v>
      </c>
      <c r="F822" s="3" t="s">
        <v>25</v>
      </c>
      <c r="G822" s="3" t="s">
        <v>197</v>
      </c>
      <c r="H822" s="3" t="s">
        <v>258</v>
      </c>
      <c r="I822" s="3" t="s">
        <v>31</v>
      </c>
      <c r="J822" s="3" t="s">
        <v>41</v>
      </c>
    </row>
    <row r="823" spans="1:12" ht="45" x14ac:dyDescent="0.25">
      <c r="A823" s="3">
        <v>3.5647919742745817E-5</v>
      </c>
      <c r="B823" s="3">
        <v>1.1430203785098E-2</v>
      </c>
      <c r="C823" s="9">
        <v>1.3527101827578211E-2</v>
      </c>
      <c r="D823" s="3" t="s">
        <v>32</v>
      </c>
      <c r="E823" s="3" t="s">
        <v>43</v>
      </c>
      <c r="F823" s="3" t="s">
        <v>25</v>
      </c>
      <c r="G823" s="3" t="s">
        <v>197</v>
      </c>
      <c r="H823" s="3" t="s">
        <v>28</v>
      </c>
    </row>
    <row r="824" spans="1:12" ht="30" x14ac:dyDescent="0.25">
      <c r="A824" s="3">
        <v>0</v>
      </c>
      <c r="B824" s="3">
        <v>0</v>
      </c>
      <c r="C824" s="9">
        <v>4.9236352115207844E-3</v>
      </c>
      <c r="D824" s="3" t="s">
        <v>32</v>
      </c>
      <c r="E824" s="3" t="s">
        <v>43</v>
      </c>
      <c r="F824" s="3" t="s">
        <v>25</v>
      </c>
      <c r="G824" s="3" t="s">
        <v>197</v>
      </c>
      <c r="H824" s="3" t="s">
        <v>236</v>
      </c>
      <c r="I824" s="3" t="s">
        <v>208</v>
      </c>
    </row>
    <row r="825" spans="1:12" ht="45" x14ac:dyDescent="0.25">
      <c r="A825" s="3">
        <v>0</v>
      </c>
      <c r="B825" s="3">
        <v>0</v>
      </c>
      <c r="C825" s="9">
        <v>1.1727038753190689E-3</v>
      </c>
      <c r="D825" s="3" t="s">
        <v>32</v>
      </c>
      <c r="E825" s="3" t="s">
        <v>43</v>
      </c>
      <c r="F825" s="3" t="s">
        <v>25</v>
      </c>
      <c r="G825" s="3" t="s">
        <v>197</v>
      </c>
      <c r="H825" s="3" t="s">
        <v>236</v>
      </c>
      <c r="I825" s="3" t="s">
        <v>208</v>
      </c>
      <c r="J825" s="3" t="s">
        <v>264</v>
      </c>
    </row>
    <row r="826" spans="1:12" ht="45" x14ac:dyDescent="0.25">
      <c r="A826" s="3">
        <v>2.1189879831606839E-6</v>
      </c>
      <c r="B826" s="3">
        <v>6.7943556427662731E-4</v>
      </c>
      <c r="C826" s="9">
        <v>1.477606882902026E-2</v>
      </c>
      <c r="D826" s="3" t="s">
        <v>32</v>
      </c>
      <c r="E826" s="3" t="s">
        <v>43</v>
      </c>
      <c r="F826" s="3" t="s">
        <v>25</v>
      </c>
      <c r="G826" s="3" t="s">
        <v>197</v>
      </c>
      <c r="H826" s="3" t="s">
        <v>236</v>
      </c>
      <c r="I826" s="3" t="s">
        <v>264</v>
      </c>
    </row>
    <row r="827" spans="1:12" ht="45" x14ac:dyDescent="0.25">
      <c r="A827" s="3">
        <v>2.1418932342167551E-5</v>
      </c>
      <c r="B827" s="3">
        <v>6.8677993918571274E-3</v>
      </c>
      <c r="C827" s="9">
        <v>1.2156146514937139E-2</v>
      </c>
      <c r="D827" s="3" t="s">
        <v>32</v>
      </c>
      <c r="E827" s="3" t="s">
        <v>43</v>
      </c>
      <c r="F827" s="3" t="s">
        <v>25</v>
      </c>
      <c r="G827" s="3" t="s">
        <v>197</v>
      </c>
      <c r="H827" s="3" t="s">
        <v>236</v>
      </c>
      <c r="I827" s="3" t="s">
        <v>264</v>
      </c>
      <c r="J827" s="3" t="s">
        <v>280</v>
      </c>
    </row>
    <row r="828" spans="1:12" ht="45" x14ac:dyDescent="0.25">
      <c r="A828" s="3">
        <v>0</v>
      </c>
      <c r="B828" s="3">
        <v>0</v>
      </c>
      <c r="C828" s="9">
        <v>3.7201386332033881E-4</v>
      </c>
      <c r="D828" s="3" t="s">
        <v>32</v>
      </c>
      <c r="E828" s="3" t="s">
        <v>43</v>
      </c>
      <c r="F828" s="3" t="s">
        <v>25</v>
      </c>
      <c r="G828" s="3" t="s">
        <v>197</v>
      </c>
      <c r="H828" s="3" t="s">
        <v>236</v>
      </c>
      <c r="I828" s="3" t="s">
        <v>264</v>
      </c>
      <c r="J828" s="3" t="s">
        <v>280</v>
      </c>
      <c r="K828" s="3" t="s">
        <v>361</v>
      </c>
    </row>
    <row r="829" spans="1:12" ht="45" x14ac:dyDescent="0.25">
      <c r="A829" s="3">
        <v>0</v>
      </c>
      <c r="B829" s="3">
        <v>0</v>
      </c>
      <c r="C829" s="9">
        <v>3.122198855865612E-3</v>
      </c>
      <c r="D829" s="3" t="s">
        <v>32</v>
      </c>
      <c r="E829" s="3" t="s">
        <v>43</v>
      </c>
      <c r="F829" s="3" t="s">
        <v>25</v>
      </c>
      <c r="G829" s="3" t="s">
        <v>197</v>
      </c>
      <c r="H829" s="3" t="s">
        <v>236</v>
      </c>
      <c r="I829" s="3" t="s">
        <v>264</v>
      </c>
      <c r="J829" s="3" t="s">
        <v>280</v>
      </c>
      <c r="K829" s="3" t="s">
        <v>362</v>
      </c>
    </row>
    <row r="830" spans="1:12" ht="45" x14ac:dyDescent="0.25">
      <c r="A830" s="3">
        <v>0</v>
      </c>
      <c r="B830" s="3">
        <v>0</v>
      </c>
      <c r="C830" s="9">
        <v>2.5348812026697418E-4</v>
      </c>
      <c r="D830" s="3" t="s">
        <v>32</v>
      </c>
      <c r="E830" s="3" t="s">
        <v>43</v>
      </c>
      <c r="F830" s="3" t="s">
        <v>25</v>
      </c>
      <c r="G830" s="3" t="s">
        <v>197</v>
      </c>
      <c r="H830" s="3" t="s">
        <v>236</v>
      </c>
      <c r="I830" s="3" t="s">
        <v>264</v>
      </c>
      <c r="J830" s="3" t="s">
        <v>280</v>
      </c>
      <c r="K830" s="3" t="s">
        <v>362</v>
      </c>
      <c r="L830" s="3" t="s">
        <v>267</v>
      </c>
    </row>
    <row r="831" spans="1:12" ht="30" x14ac:dyDescent="0.25">
      <c r="A831" s="3">
        <v>0</v>
      </c>
      <c r="B831" s="3">
        <v>0</v>
      </c>
      <c r="C831" s="9">
        <v>2.11012937636605E-3</v>
      </c>
      <c r="D831" s="3" t="s">
        <v>32</v>
      </c>
      <c r="E831" s="3" t="s">
        <v>43</v>
      </c>
      <c r="F831" s="3" t="s">
        <v>25</v>
      </c>
      <c r="G831" s="3" t="s">
        <v>197</v>
      </c>
      <c r="H831" s="3" t="s">
        <v>188</v>
      </c>
      <c r="I831" s="3" t="s">
        <v>208</v>
      </c>
    </row>
    <row r="832" spans="1:12" ht="45" x14ac:dyDescent="0.25">
      <c r="A832" s="3">
        <v>0</v>
      </c>
      <c r="B832" s="3">
        <v>0</v>
      </c>
      <c r="C832" s="9">
        <v>8.0951746832692937E-3</v>
      </c>
      <c r="D832" s="3" t="s">
        <v>32</v>
      </c>
      <c r="E832" s="3" t="s">
        <v>43</v>
      </c>
      <c r="F832" s="3" t="s">
        <v>25</v>
      </c>
      <c r="G832" s="3" t="s">
        <v>197</v>
      </c>
      <c r="H832" s="3" t="s">
        <v>188</v>
      </c>
      <c r="I832" s="3" t="s">
        <v>209</v>
      </c>
    </row>
    <row r="833" spans="1:12" ht="45" x14ac:dyDescent="0.25">
      <c r="A833" s="3">
        <v>0</v>
      </c>
      <c r="B833" s="3">
        <v>0</v>
      </c>
      <c r="C833" s="9">
        <v>1.5729920690134549E-3</v>
      </c>
      <c r="D833" s="3" t="s">
        <v>32</v>
      </c>
      <c r="E833" s="3" t="s">
        <v>43</v>
      </c>
      <c r="F833" s="3" t="s">
        <v>25</v>
      </c>
      <c r="G833" s="3" t="s">
        <v>197</v>
      </c>
      <c r="H833" s="3" t="s">
        <v>188</v>
      </c>
      <c r="I833" s="3" t="s">
        <v>209</v>
      </c>
      <c r="J833" s="3" t="s">
        <v>279</v>
      </c>
    </row>
    <row r="834" spans="1:12" ht="45" x14ac:dyDescent="0.25">
      <c r="A834" s="3">
        <v>0</v>
      </c>
      <c r="B834" s="3">
        <v>0</v>
      </c>
      <c r="C834" s="9">
        <v>3.2648039799667439E-4</v>
      </c>
      <c r="D834" s="3" t="s">
        <v>32</v>
      </c>
      <c r="E834" s="3" t="s">
        <v>43</v>
      </c>
      <c r="F834" s="3" t="s">
        <v>25</v>
      </c>
      <c r="G834" s="3" t="s">
        <v>197</v>
      </c>
      <c r="H834" s="3" t="s">
        <v>188</v>
      </c>
      <c r="I834" s="3" t="s">
        <v>209</v>
      </c>
      <c r="J834" s="3" t="s">
        <v>279</v>
      </c>
      <c r="K834" s="3" t="s">
        <v>359</v>
      </c>
    </row>
    <row r="835" spans="1:12" ht="45" x14ac:dyDescent="0.25">
      <c r="A835" s="3">
        <v>0</v>
      </c>
      <c r="B835" s="3">
        <v>0</v>
      </c>
      <c r="C835" s="9">
        <v>5.2097770778302037E-3</v>
      </c>
      <c r="D835" s="3" t="s">
        <v>32</v>
      </c>
      <c r="E835" s="3" t="s">
        <v>43</v>
      </c>
      <c r="F835" s="3" t="s">
        <v>25</v>
      </c>
      <c r="G835" s="3" t="s">
        <v>197</v>
      </c>
      <c r="H835" s="3" t="s">
        <v>188</v>
      </c>
      <c r="I835" s="3" t="s">
        <v>209</v>
      </c>
      <c r="J835" s="3" t="s">
        <v>280</v>
      </c>
    </row>
    <row r="836" spans="1:12" ht="30" x14ac:dyDescent="0.25">
      <c r="A836" s="3">
        <v>1.584320768354259E-6</v>
      </c>
      <c r="B836" s="3">
        <v>5.0799904661862733E-4</v>
      </c>
      <c r="C836" s="9">
        <v>0.1999477185514619</v>
      </c>
      <c r="D836" s="3" t="s">
        <v>32</v>
      </c>
      <c r="E836" s="3" t="s">
        <v>43</v>
      </c>
      <c r="F836" s="3" t="s">
        <v>25</v>
      </c>
      <c r="G836" s="3" t="s">
        <v>34</v>
      </c>
      <c r="H836" s="3" t="s">
        <v>48</v>
      </c>
    </row>
    <row r="837" spans="1:12" ht="45" x14ac:dyDescent="0.25">
      <c r="A837" s="3">
        <v>0</v>
      </c>
      <c r="B837" s="3">
        <v>0</v>
      </c>
      <c r="C837" s="9">
        <v>1.9481356519342641E-3</v>
      </c>
      <c r="D837" s="3" t="s">
        <v>32</v>
      </c>
      <c r="E837" s="3" t="s">
        <v>43</v>
      </c>
      <c r="F837" s="3" t="s">
        <v>25</v>
      </c>
      <c r="G837" s="3" t="s">
        <v>34</v>
      </c>
      <c r="H837" s="3" t="s">
        <v>48</v>
      </c>
      <c r="I837" s="3" t="s">
        <v>63</v>
      </c>
    </row>
    <row r="838" spans="1:12" ht="45" x14ac:dyDescent="0.25">
      <c r="A838" s="3">
        <v>0</v>
      </c>
      <c r="B838" s="3">
        <v>0</v>
      </c>
      <c r="C838" s="9">
        <v>1.3769847818219101E-3</v>
      </c>
      <c r="D838" s="3" t="s">
        <v>32</v>
      </c>
      <c r="E838" s="3" t="s">
        <v>43</v>
      </c>
      <c r="F838" s="3" t="s">
        <v>25</v>
      </c>
      <c r="G838" s="3" t="s">
        <v>34</v>
      </c>
      <c r="H838" s="3" t="s">
        <v>48</v>
      </c>
      <c r="I838" s="3" t="s">
        <v>63</v>
      </c>
      <c r="J838" s="3" t="s">
        <v>100</v>
      </c>
    </row>
    <row r="839" spans="1:12" ht="45" x14ac:dyDescent="0.25">
      <c r="A839" s="3">
        <v>0</v>
      </c>
      <c r="B839" s="3">
        <v>0</v>
      </c>
      <c r="C839" s="9">
        <v>-2.5984782674533121E-18</v>
      </c>
      <c r="D839" s="3" t="s">
        <v>32</v>
      </c>
      <c r="E839" s="3" t="s">
        <v>43</v>
      </c>
      <c r="F839" s="3" t="s">
        <v>25</v>
      </c>
      <c r="G839" s="3" t="s">
        <v>34</v>
      </c>
      <c r="H839" s="3" t="s">
        <v>48</v>
      </c>
      <c r="I839" s="3" t="s">
        <v>63</v>
      </c>
      <c r="J839" s="3" t="s">
        <v>100</v>
      </c>
      <c r="K839" s="3" t="s">
        <v>465</v>
      </c>
    </row>
    <row r="840" spans="1:12" ht="45" x14ac:dyDescent="0.25">
      <c r="A840" s="3">
        <v>0</v>
      </c>
      <c r="B840" s="3">
        <v>0</v>
      </c>
      <c r="C840" s="9">
        <v>7.9568680219294411E-4</v>
      </c>
      <c r="D840" s="3" t="s">
        <v>32</v>
      </c>
      <c r="E840" s="3" t="s">
        <v>43</v>
      </c>
      <c r="F840" s="3" t="s">
        <v>25</v>
      </c>
      <c r="G840" s="3" t="s">
        <v>34</v>
      </c>
      <c r="H840" s="3" t="s">
        <v>48</v>
      </c>
      <c r="I840" s="3" t="s">
        <v>63</v>
      </c>
      <c r="J840" s="3" t="s">
        <v>100</v>
      </c>
      <c r="K840" s="3" t="s">
        <v>466</v>
      </c>
    </row>
    <row r="841" spans="1:12" ht="45" x14ac:dyDescent="0.25">
      <c r="A841" s="3">
        <v>0</v>
      </c>
      <c r="B841" s="3">
        <v>0</v>
      </c>
      <c r="C841" s="9">
        <v>2.7710132374229492E-5</v>
      </c>
      <c r="D841" s="3" t="s">
        <v>32</v>
      </c>
      <c r="E841" s="3" t="s">
        <v>43</v>
      </c>
      <c r="F841" s="3" t="s">
        <v>25</v>
      </c>
      <c r="G841" s="3" t="s">
        <v>34</v>
      </c>
      <c r="H841" s="3" t="s">
        <v>48</v>
      </c>
      <c r="I841" s="3" t="s">
        <v>63</v>
      </c>
      <c r="J841" s="3" t="s">
        <v>100</v>
      </c>
      <c r="K841" s="3" t="s">
        <v>466</v>
      </c>
      <c r="L841" s="3" t="s">
        <v>527</v>
      </c>
    </row>
    <row r="842" spans="1:12" ht="45" x14ac:dyDescent="0.25">
      <c r="A842" s="3">
        <v>1.7915341999613761E-9</v>
      </c>
      <c r="B842" s="3">
        <v>5.7444027986228087E-7</v>
      </c>
      <c r="C842" s="9">
        <v>1.0347991596113401E-2</v>
      </c>
      <c r="D842" s="3" t="s">
        <v>32</v>
      </c>
      <c r="E842" s="3" t="s">
        <v>43</v>
      </c>
      <c r="F842" s="3" t="s">
        <v>25</v>
      </c>
      <c r="G842" s="3" t="s">
        <v>34</v>
      </c>
      <c r="H842" s="3" t="s">
        <v>48</v>
      </c>
      <c r="I842" s="3" t="s">
        <v>64</v>
      </c>
    </row>
    <row r="843" spans="1:12" ht="45" x14ac:dyDescent="0.25">
      <c r="A843" s="3">
        <v>0</v>
      </c>
      <c r="B843" s="3">
        <v>0</v>
      </c>
      <c r="C843" s="9">
        <v>5.9265501505212058E-3</v>
      </c>
      <c r="D843" s="3" t="s">
        <v>32</v>
      </c>
      <c r="E843" s="3" t="s">
        <v>43</v>
      </c>
      <c r="F843" s="3" t="s">
        <v>25</v>
      </c>
      <c r="G843" s="3" t="s">
        <v>34</v>
      </c>
      <c r="H843" s="3" t="s">
        <v>48</v>
      </c>
      <c r="I843" s="3" t="s">
        <v>65</v>
      </c>
    </row>
    <row r="844" spans="1:12" ht="45" x14ac:dyDescent="0.25">
      <c r="A844" s="3">
        <v>0</v>
      </c>
      <c r="B844" s="3">
        <v>0</v>
      </c>
      <c r="C844" s="9">
        <v>5.2126115527316641E-3</v>
      </c>
      <c r="D844" s="3" t="s">
        <v>32</v>
      </c>
      <c r="E844" s="3" t="s">
        <v>43</v>
      </c>
      <c r="F844" s="3" t="s">
        <v>25</v>
      </c>
      <c r="G844" s="3" t="s">
        <v>34</v>
      </c>
      <c r="H844" s="3" t="s">
        <v>48</v>
      </c>
      <c r="I844" s="3" t="s">
        <v>65</v>
      </c>
      <c r="J844" s="3" t="s">
        <v>102</v>
      </c>
    </row>
    <row r="845" spans="1:12" ht="45" x14ac:dyDescent="0.25">
      <c r="A845" s="3">
        <v>0</v>
      </c>
      <c r="B845" s="3">
        <v>0</v>
      </c>
      <c r="C845" s="9">
        <v>5.5138211239383122E-4</v>
      </c>
      <c r="D845" s="3" t="s">
        <v>32</v>
      </c>
      <c r="E845" s="3" t="s">
        <v>43</v>
      </c>
      <c r="F845" s="3" t="s">
        <v>25</v>
      </c>
      <c r="G845" s="3" t="s">
        <v>34</v>
      </c>
      <c r="H845" s="3" t="s">
        <v>48</v>
      </c>
      <c r="I845" s="3" t="s">
        <v>65</v>
      </c>
      <c r="J845" s="3" t="s">
        <v>102</v>
      </c>
      <c r="K845" s="3" t="s">
        <v>466</v>
      </c>
    </row>
    <row r="846" spans="1:12" ht="45" x14ac:dyDescent="0.25">
      <c r="A846" s="3">
        <v>5.6740672608747408E-9</v>
      </c>
      <c r="B846" s="3">
        <v>1.819341648830685E-6</v>
      </c>
      <c r="C846" s="9">
        <v>1.533531839449556E-2</v>
      </c>
      <c r="D846" s="3" t="s">
        <v>32</v>
      </c>
      <c r="E846" s="3" t="s">
        <v>43</v>
      </c>
      <c r="F846" s="3" t="s">
        <v>25</v>
      </c>
      <c r="G846" s="3" t="s">
        <v>34</v>
      </c>
      <c r="H846" s="3" t="s">
        <v>48</v>
      </c>
      <c r="I846" s="3" t="s">
        <v>66</v>
      </c>
    </row>
    <row r="847" spans="1:12" ht="45" x14ac:dyDescent="0.25">
      <c r="A847" s="3">
        <v>8.8657300951167827E-8</v>
      </c>
      <c r="B847" s="3">
        <v>2.8427213262979451E-5</v>
      </c>
      <c r="C847" s="9">
        <v>1.3948979397741651E-2</v>
      </c>
      <c r="D847" s="3" t="s">
        <v>32</v>
      </c>
      <c r="E847" s="3" t="s">
        <v>43</v>
      </c>
      <c r="F847" s="3" t="s">
        <v>25</v>
      </c>
      <c r="G847" s="3" t="s">
        <v>34</v>
      </c>
      <c r="H847" s="3" t="s">
        <v>48</v>
      </c>
      <c r="I847" s="3" t="s">
        <v>66</v>
      </c>
      <c r="J847" s="3" t="s">
        <v>103</v>
      </c>
    </row>
    <row r="848" spans="1:12" ht="45" x14ac:dyDescent="0.25">
      <c r="A848" s="3">
        <v>0</v>
      </c>
      <c r="B848" s="3">
        <v>0</v>
      </c>
      <c r="C848" s="9">
        <v>0</v>
      </c>
      <c r="D848" s="3" t="s">
        <v>32</v>
      </c>
      <c r="E848" s="3" t="s">
        <v>43</v>
      </c>
      <c r="F848" s="3" t="s">
        <v>25</v>
      </c>
      <c r="G848" s="3" t="s">
        <v>34</v>
      </c>
      <c r="H848" s="3" t="s">
        <v>48</v>
      </c>
      <c r="I848" s="3" t="s">
        <v>66</v>
      </c>
      <c r="J848" s="3" t="s">
        <v>103</v>
      </c>
      <c r="K848" s="3" t="s">
        <v>467</v>
      </c>
    </row>
    <row r="849" spans="1:13" ht="45" x14ac:dyDescent="0.25">
      <c r="A849" s="3">
        <v>0</v>
      </c>
      <c r="B849" s="3">
        <v>0</v>
      </c>
      <c r="C849" s="9">
        <v>7.4883210810157874E-4</v>
      </c>
      <c r="D849" s="3" t="s">
        <v>32</v>
      </c>
      <c r="E849" s="3" t="s">
        <v>43</v>
      </c>
      <c r="F849" s="3" t="s">
        <v>25</v>
      </c>
      <c r="G849" s="3" t="s">
        <v>34</v>
      </c>
      <c r="H849" s="3" t="s">
        <v>48</v>
      </c>
      <c r="I849" s="3" t="s">
        <v>67</v>
      </c>
    </row>
    <row r="850" spans="1:13" ht="45" x14ac:dyDescent="0.25">
      <c r="A850" s="3">
        <v>0</v>
      </c>
      <c r="B850" s="3">
        <v>0</v>
      </c>
      <c r="C850" s="9">
        <v>5.1452779849860814E-4</v>
      </c>
      <c r="D850" s="3" t="s">
        <v>32</v>
      </c>
      <c r="E850" s="3" t="s">
        <v>43</v>
      </c>
      <c r="F850" s="3" t="s">
        <v>25</v>
      </c>
      <c r="G850" s="3" t="s">
        <v>34</v>
      </c>
      <c r="H850" s="3" t="s">
        <v>48</v>
      </c>
      <c r="I850" s="3" t="s">
        <v>67</v>
      </c>
      <c r="J850" s="3" t="s">
        <v>104</v>
      </c>
    </row>
    <row r="851" spans="1:13" ht="45" x14ac:dyDescent="0.25">
      <c r="A851" s="3">
        <v>1.3292027935197311E-8</v>
      </c>
      <c r="B851" s="3">
        <v>4.2619762699459556E-6</v>
      </c>
      <c r="C851" s="9">
        <v>2.3613236412127592E-2</v>
      </c>
      <c r="D851" s="3" t="s">
        <v>32</v>
      </c>
      <c r="E851" s="3" t="s">
        <v>43</v>
      </c>
      <c r="F851" s="3" t="s">
        <v>25</v>
      </c>
      <c r="G851" s="3" t="s">
        <v>34</v>
      </c>
      <c r="H851" s="3" t="s">
        <v>48</v>
      </c>
      <c r="I851" s="3" t="s">
        <v>68</v>
      </c>
    </row>
    <row r="852" spans="1:13" ht="45" x14ac:dyDescent="0.25">
      <c r="A852" s="3">
        <v>2.0768793648745799E-7</v>
      </c>
      <c r="B852" s="3">
        <v>6.6593379217905562E-5</v>
      </c>
      <c r="C852" s="9">
        <v>1.0939120421861161E-2</v>
      </c>
      <c r="D852" s="3" t="s">
        <v>32</v>
      </c>
      <c r="E852" s="3" t="s">
        <v>43</v>
      </c>
      <c r="F852" s="3" t="s">
        <v>25</v>
      </c>
      <c r="G852" s="3" t="s">
        <v>34</v>
      </c>
      <c r="H852" s="3" t="s">
        <v>48</v>
      </c>
      <c r="I852" s="3" t="s">
        <v>68</v>
      </c>
      <c r="J852" s="3" t="s">
        <v>104</v>
      </c>
    </row>
    <row r="853" spans="1:13" ht="45" x14ac:dyDescent="0.25">
      <c r="A853" s="3">
        <v>0</v>
      </c>
      <c r="B853" s="3">
        <v>0</v>
      </c>
      <c r="C853" s="9">
        <v>0</v>
      </c>
      <c r="D853" s="3" t="s">
        <v>32</v>
      </c>
      <c r="E853" s="3" t="s">
        <v>43</v>
      </c>
      <c r="F853" s="3" t="s">
        <v>25</v>
      </c>
      <c r="G853" s="3" t="s">
        <v>34</v>
      </c>
      <c r="H853" s="3" t="s">
        <v>48</v>
      </c>
      <c r="I853" s="3" t="s">
        <v>68</v>
      </c>
      <c r="J853" s="3" t="s">
        <v>104</v>
      </c>
      <c r="K853" s="3" t="s">
        <v>467</v>
      </c>
    </row>
    <row r="854" spans="1:13" ht="45" x14ac:dyDescent="0.25">
      <c r="A854" s="3">
        <v>0</v>
      </c>
      <c r="B854" s="3">
        <v>0</v>
      </c>
      <c r="C854" s="9">
        <v>6.305018082326658E-4</v>
      </c>
      <c r="D854" s="3" t="s">
        <v>32</v>
      </c>
      <c r="E854" s="3" t="s">
        <v>43</v>
      </c>
      <c r="F854" s="3" t="s">
        <v>25</v>
      </c>
      <c r="G854" s="3" t="s">
        <v>34</v>
      </c>
      <c r="H854" s="3" t="s">
        <v>48</v>
      </c>
      <c r="I854" s="3" t="s">
        <v>68</v>
      </c>
      <c r="J854" s="3" t="s">
        <v>259</v>
      </c>
      <c r="K854" s="3" t="s">
        <v>335</v>
      </c>
    </row>
    <row r="855" spans="1:13" ht="45" x14ac:dyDescent="0.25">
      <c r="A855" s="3">
        <v>0</v>
      </c>
      <c r="B855" s="3">
        <v>0</v>
      </c>
      <c r="C855" s="9">
        <v>7.0490542300766972E-3</v>
      </c>
      <c r="D855" s="3" t="s">
        <v>32</v>
      </c>
      <c r="E855" s="3" t="s">
        <v>43</v>
      </c>
      <c r="F855" s="3" t="s">
        <v>25</v>
      </c>
      <c r="G855" s="3" t="s">
        <v>34</v>
      </c>
      <c r="H855" s="3" t="s">
        <v>48</v>
      </c>
      <c r="I855" s="3" t="s">
        <v>68</v>
      </c>
      <c r="J855" s="3" t="s">
        <v>380</v>
      </c>
      <c r="K855" s="3" t="s">
        <v>451</v>
      </c>
    </row>
    <row r="856" spans="1:13" ht="45" x14ac:dyDescent="0.25">
      <c r="A856" s="3">
        <v>0</v>
      </c>
      <c r="B856" s="3">
        <v>0</v>
      </c>
      <c r="C856" s="9">
        <v>9.7466798409167905E-4</v>
      </c>
      <c r="D856" s="3" t="s">
        <v>32</v>
      </c>
      <c r="E856" s="3" t="s">
        <v>43</v>
      </c>
      <c r="F856" s="3" t="s">
        <v>25</v>
      </c>
      <c r="G856" s="3" t="s">
        <v>34</v>
      </c>
      <c r="H856" s="3" t="s">
        <v>48</v>
      </c>
      <c r="I856" s="3" t="s">
        <v>68</v>
      </c>
      <c r="J856" s="3" t="s">
        <v>380</v>
      </c>
      <c r="K856" s="3" t="s">
        <v>451</v>
      </c>
      <c r="L856" s="3" t="s">
        <v>356</v>
      </c>
      <c r="M856" s="3" t="s">
        <v>398</v>
      </c>
    </row>
    <row r="857" spans="1:13" ht="45" x14ac:dyDescent="0.25">
      <c r="A857" s="3">
        <v>9.6669294074162239E-9</v>
      </c>
      <c r="B857" s="3">
        <v>3.0996191054152398E-6</v>
      </c>
      <c r="C857" s="9">
        <v>5.1836201237562718E-2</v>
      </c>
      <c r="D857" s="3" t="s">
        <v>32</v>
      </c>
      <c r="E857" s="3" t="s">
        <v>43</v>
      </c>
      <c r="F857" s="3" t="s">
        <v>25</v>
      </c>
      <c r="G857" s="3" t="s">
        <v>34</v>
      </c>
      <c r="H857" s="3" t="s">
        <v>48</v>
      </c>
      <c r="I857" s="3" t="s">
        <v>69</v>
      </c>
    </row>
    <row r="858" spans="1:13" ht="45" x14ac:dyDescent="0.25">
      <c r="A858" s="3">
        <v>1.510457719908785E-7</v>
      </c>
      <c r="B858" s="3">
        <v>4.8431548522113131E-5</v>
      </c>
      <c r="C858" s="9">
        <v>4.3168290078209839E-2</v>
      </c>
      <c r="D858" s="3" t="s">
        <v>32</v>
      </c>
      <c r="E858" s="3" t="s">
        <v>43</v>
      </c>
      <c r="F858" s="3" t="s">
        <v>25</v>
      </c>
      <c r="G858" s="3" t="s">
        <v>34</v>
      </c>
      <c r="H858" s="3" t="s">
        <v>48</v>
      </c>
      <c r="I858" s="3" t="s">
        <v>69</v>
      </c>
      <c r="J858" s="3" t="s">
        <v>105</v>
      </c>
    </row>
    <row r="859" spans="1:13" ht="45" x14ac:dyDescent="0.25">
      <c r="A859" s="3">
        <v>0</v>
      </c>
      <c r="B859" s="3">
        <v>0</v>
      </c>
      <c r="C859" s="9">
        <v>0</v>
      </c>
      <c r="D859" s="3" t="s">
        <v>32</v>
      </c>
      <c r="E859" s="3" t="s">
        <v>43</v>
      </c>
      <c r="F859" s="3" t="s">
        <v>25</v>
      </c>
      <c r="G859" s="3" t="s">
        <v>34</v>
      </c>
      <c r="H859" s="3" t="s">
        <v>48</v>
      </c>
      <c r="I859" s="3" t="s">
        <v>69</v>
      </c>
      <c r="J859" s="3" t="s">
        <v>105</v>
      </c>
      <c r="K859" s="3" t="s">
        <v>467</v>
      </c>
    </row>
    <row r="860" spans="1:13" ht="45" x14ac:dyDescent="0.25">
      <c r="A860" s="3">
        <v>0</v>
      </c>
      <c r="B860" s="3">
        <v>0</v>
      </c>
      <c r="C860" s="9">
        <v>1.6965261032591431E-3</v>
      </c>
      <c r="D860" s="3" t="s">
        <v>32</v>
      </c>
      <c r="E860" s="3" t="s">
        <v>43</v>
      </c>
      <c r="F860" s="3" t="s">
        <v>25</v>
      </c>
      <c r="G860" s="3" t="s">
        <v>34</v>
      </c>
      <c r="H860" s="3" t="s">
        <v>48</v>
      </c>
      <c r="I860" s="3" t="s">
        <v>69</v>
      </c>
      <c r="J860" s="3" t="s">
        <v>105</v>
      </c>
      <c r="K860" s="3" t="s">
        <v>335</v>
      </c>
    </row>
    <row r="861" spans="1:13" ht="45" x14ac:dyDescent="0.25">
      <c r="A861" s="3">
        <v>0</v>
      </c>
      <c r="B861" s="3">
        <v>0</v>
      </c>
      <c r="C861" s="9">
        <v>2.1458363822619779E-4</v>
      </c>
      <c r="D861" s="3" t="s">
        <v>32</v>
      </c>
      <c r="E861" s="3" t="s">
        <v>43</v>
      </c>
      <c r="F861" s="3" t="s">
        <v>25</v>
      </c>
      <c r="G861" s="3" t="s">
        <v>34</v>
      </c>
      <c r="H861" s="3" t="s">
        <v>48</v>
      </c>
      <c r="I861" s="3" t="s">
        <v>69</v>
      </c>
      <c r="J861" s="3" t="s">
        <v>105</v>
      </c>
      <c r="K861" s="3" t="s">
        <v>335</v>
      </c>
      <c r="L861" s="3" t="s">
        <v>401</v>
      </c>
      <c r="M861" s="3" t="s">
        <v>254</v>
      </c>
    </row>
    <row r="862" spans="1:13" ht="45" x14ac:dyDescent="0.25">
      <c r="A862" s="3">
        <v>0</v>
      </c>
      <c r="B862" s="3">
        <v>0</v>
      </c>
      <c r="C862" s="9">
        <v>1.4784361455667911E-2</v>
      </c>
      <c r="D862" s="3" t="s">
        <v>32</v>
      </c>
      <c r="E862" s="3" t="s">
        <v>43</v>
      </c>
      <c r="F862" s="3" t="s">
        <v>25</v>
      </c>
      <c r="G862" s="3" t="s">
        <v>34</v>
      </c>
      <c r="H862" s="3" t="s">
        <v>48</v>
      </c>
      <c r="I862" s="3" t="s">
        <v>69</v>
      </c>
      <c r="J862" s="3" t="s">
        <v>105</v>
      </c>
      <c r="K862" s="3" t="s">
        <v>471</v>
      </c>
    </row>
    <row r="863" spans="1:13" ht="45" x14ac:dyDescent="0.25">
      <c r="A863" s="3">
        <v>0</v>
      </c>
      <c r="B863" s="3">
        <v>0</v>
      </c>
      <c r="C863" s="9">
        <v>7.4153300708651379E-3</v>
      </c>
      <c r="D863" s="3" t="s">
        <v>32</v>
      </c>
      <c r="E863" s="3" t="s">
        <v>43</v>
      </c>
      <c r="F863" s="3" t="s">
        <v>25</v>
      </c>
      <c r="G863" s="3" t="s">
        <v>34</v>
      </c>
      <c r="H863" s="3" t="s">
        <v>48</v>
      </c>
      <c r="I863" s="3" t="s">
        <v>69</v>
      </c>
      <c r="J863" s="3" t="s">
        <v>105</v>
      </c>
      <c r="K863" s="3" t="s">
        <v>468</v>
      </c>
    </row>
    <row r="864" spans="1:13" ht="45" x14ac:dyDescent="0.25">
      <c r="A864" s="3">
        <v>0</v>
      </c>
      <c r="B864" s="3">
        <v>0</v>
      </c>
      <c r="C864" s="9">
        <v>3.7747751990480809E-4</v>
      </c>
      <c r="D864" s="3" t="s">
        <v>32</v>
      </c>
      <c r="E864" s="3" t="s">
        <v>43</v>
      </c>
      <c r="F864" s="3" t="s">
        <v>25</v>
      </c>
      <c r="G864" s="3" t="s">
        <v>34</v>
      </c>
      <c r="H864" s="3" t="s">
        <v>48</v>
      </c>
      <c r="I864" s="3" t="s">
        <v>69</v>
      </c>
      <c r="J864" s="3" t="s">
        <v>105</v>
      </c>
      <c r="K864" s="3" t="s">
        <v>468</v>
      </c>
      <c r="L864" s="3" t="s">
        <v>527</v>
      </c>
    </row>
    <row r="865" spans="1:13" ht="60" x14ac:dyDescent="0.25">
      <c r="A865" s="3">
        <v>0</v>
      </c>
      <c r="B865" s="3">
        <v>0</v>
      </c>
      <c r="C865" s="9">
        <v>6.694560414586501E-3</v>
      </c>
      <c r="D865" s="3" t="s">
        <v>32</v>
      </c>
      <c r="E865" s="3" t="s">
        <v>43</v>
      </c>
      <c r="F865" s="3" t="s">
        <v>25</v>
      </c>
      <c r="G865" s="3" t="s">
        <v>34</v>
      </c>
      <c r="H865" s="3" t="s">
        <v>48</v>
      </c>
      <c r="I865" s="3" t="s">
        <v>69</v>
      </c>
      <c r="J865" s="3" t="s">
        <v>259</v>
      </c>
      <c r="K865" s="3" t="s">
        <v>258</v>
      </c>
      <c r="L865" s="3" t="s">
        <v>31</v>
      </c>
      <c r="M865" s="3" t="s">
        <v>41</v>
      </c>
    </row>
    <row r="866" spans="1:13" ht="45" x14ac:dyDescent="0.25">
      <c r="A866" s="3">
        <v>0</v>
      </c>
      <c r="B866" s="3">
        <v>0</v>
      </c>
      <c r="C866" s="9">
        <v>1.834187078495027E-3</v>
      </c>
      <c r="D866" s="3" t="s">
        <v>32</v>
      </c>
      <c r="E866" s="3" t="s">
        <v>43</v>
      </c>
      <c r="F866" s="3" t="s">
        <v>25</v>
      </c>
      <c r="G866" s="3" t="s">
        <v>34</v>
      </c>
      <c r="H866" s="3" t="s">
        <v>48</v>
      </c>
      <c r="I866" s="3" t="s">
        <v>69</v>
      </c>
      <c r="J866" s="3" t="s">
        <v>259</v>
      </c>
      <c r="K866" s="3" t="s">
        <v>335</v>
      </c>
    </row>
    <row r="867" spans="1:13" ht="45" x14ac:dyDescent="0.25">
      <c r="A867" s="3">
        <v>0</v>
      </c>
      <c r="B867" s="3">
        <v>0</v>
      </c>
      <c r="C867" s="9">
        <v>2.3199556772798071E-4</v>
      </c>
      <c r="D867" s="3" t="s">
        <v>32</v>
      </c>
      <c r="E867" s="3" t="s">
        <v>43</v>
      </c>
      <c r="F867" s="3" t="s">
        <v>25</v>
      </c>
      <c r="G867" s="3" t="s">
        <v>34</v>
      </c>
      <c r="H867" s="3" t="s">
        <v>48</v>
      </c>
      <c r="I867" s="3" t="s">
        <v>69</v>
      </c>
      <c r="J867" s="3" t="s">
        <v>259</v>
      </c>
      <c r="K867" s="3" t="s">
        <v>335</v>
      </c>
      <c r="L867" s="3" t="s">
        <v>401</v>
      </c>
      <c r="M867" s="3" t="s">
        <v>254</v>
      </c>
    </row>
    <row r="868" spans="1:13" ht="60" x14ac:dyDescent="0.25">
      <c r="A868" s="3">
        <v>0</v>
      </c>
      <c r="B868" s="3">
        <v>0</v>
      </c>
      <c r="C868" s="9">
        <v>8.8444894195699991E-3</v>
      </c>
      <c r="D868" s="3" t="s">
        <v>32</v>
      </c>
      <c r="E868" s="3" t="s">
        <v>43</v>
      </c>
      <c r="F868" s="3" t="s">
        <v>25</v>
      </c>
      <c r="G868" s="3" t="s">
        <v>34</v>
      </c>
      <c r="H868" s="3" t="s">
        <v>48</v>
      </c>
      <c r="I868" s="3" t="s">
        <v>258</v>
      </c>
      <c r="J868" s="3" t="s">
        <v>31</v>
      </c>
      <c r="K868" s="3" t="s">
        <v>41</v>
      </c>
    </row>
    <row r="869" spans="1:13" ht="45" x14ac:dyDescent="0.25">
      <c r="A869" s="3">
        <v>5.7201554380165631E-5</v>
      </c>
      <c r="B869" s="3">
        <v>1.834119432797221E-2</v>
      </c>
      <c r="C869" s="9">
        <v>2.131242498211491E-2</v>
      </c>
      <c r="D869" s="3" t="s">
        <v>32</v>
      </c>
      <c r="E869" s="3" t="s">
        <v>43</v>
      </c>
      <c r="F869" s="3" t="s">
        <v>25</v>
      </c>
      <c r="G869" s="3" t="s">
        <v>34</v>
      </c>
      <c r="H869" s="3" t="s">
        <v>48</v>
      </c>
      <c r="I869" s="3" t="s">
        <v>70</v>
      </c>
    </row>
    <row r="870" spans="1:13" ht="45" x14ac:dyDescent="0.25">
      <c r="A870" s="3">
        <v>0</v>
      </c>
      <c r="B870" s="3">
        <v>0</v>
      </c>
      <c r="C870" s="9">
        <v>2.9712306541064331E-3</v>
      </c>
      <c r="D870" s="3" t="s">
        <v>32</v>
      </c>
      <c r="E870" s="3" t="s">
        <v>43</v>
      </c>
      <c r="F870" s="3" t="s">
        <v>25</v>
      </c>
      <c r="G870" s="3" t="s">
        <v>34</v>
      </c>
      <c r="H870" s="3" t="s">
        <v>48</v>
      </c>
      <c r="I870" s="3" t="s">
        <v>70</v>
      </c>
      <c r="J870" s="3" t="s">
        <v>398</v>
      </c>
    </row>
    <row r="871" spans="1:13" ht="30" x14ac:dyDescent="0.25">
      <c r="A871" s="3">
        <v>0</v>
      </c>
      <c r="B871" s="3">
        <v>0</v>
      </c>
      <c r="C871" s="9">
        <v>6.9977392385866342E-3</v>
      </c>
      <c r="D871" s="3" t="s">
        <v>32</v>
      </c>
      <c r="E871" s="3" t="s">
        <v>43</v>
      </c>
      <c r="F871" s="3" t="s">
        <v>25</v>
      </c>
      <c r="G871" s="3" t="s">
        <v>34</v>
      </c>
      <c r="H871" s="3" t="s">
        <v>48</v>
      </c>
      <c r="I871" s="3" t="s">
        <v>334</v>
      </c>
      <c r="J871" s="3" t="s">
        <v>399</v>
      </c>
    </row>
    <row r="872" spans="1:13" ht="45" x14ac:dyDescent="0.25">
      <c r="A872" s="3">
        <v>0</v>
      </c>
      <c r="B872" s="3">
        <v>0</v>
      </c>
      <c r="C872" s="9">
        <v>9.0329197722318255E-4</v>
      </c>
      <c r="D872" s="3" t="s">
        <v>32</v>
      </c>
      <c r="E872" s="3" t="s">
        <v>43</v>
      </c>
      <c r="F872" s="3" t="s">
        <v>25</v>
      </c>
      <c r="G872" s="3" t="s">
        <v>34</v>
      </c>
      <c r="H872" s="3" t="s">
        <v>48</v>
      </c>
      <c r="I872" s="3" t="s">
        <v>334</v>
      </c>
      <c r="J872" s="3" t="s">
        <v>399</v>
      </c>
      <c r="K872" s="3" t="s">
        <v>68</v>
      </c>
    </row>
    <row r="873" spans="1:13" ht="45" x14ac:dyDescent="0.25">
      <c r="A873" s="3">
        <v>0</v>
      </c>
      <c r="B873" s="3">
        <v>0</v>
      </c>
      <c r="C873" s="9">
        <v>4.1846105050938901E-4</v>
      </c>
      <c r="D873" s="3" t="s">
        <v>32</v>
      </c>
      <c r="E873" s="3" t="s">
        <v>43</v>
      </c>
      <c r="F873" s="3" t="s">
        <v>25</v>
      </c>
      <c r="G873" s="3" t="s">
        <v>34</v>
      </c>
      <c r="H873" s="3" t="s">
        <v>48</v>
      </c>
      <c r="I873" s="3" t="s">
        <v>334</v>
      </c>
      <c r="J873" s="3" t="s">
        <v>399</v>
      </c>
      <c r="K873" s="3" t="s">
        <v>68</v>
      </c>
      <c r="L873" s="3" t="s">
        <v>104</v>
      </c>
    </row>
    <row r="874" spans="1:13" ht="45" x14ac:dyDescent="0.25">
      <c r="A874" s="3">
        <v>0</v>
      </c>
      <c r="B874" s="3">
        <v>0</v>
      </c>
      <c r="C874" s="9">
        <v>1.982953215038752E-3</v>
      </c>
      <c r="D874" s="3" t="s">
        <v>32</v>
      </c>
      <c r="E874" s="3" t="s">
        <v>43</v>
      </c>
      <c r="F874" s="3" t="s">
        <v>25</v>
      </c>
      <c r="G874" s="3" t="s">
        <v>34</v>
      </c>
      <c r="H874" s="3" t="s">
        <v>48</v>
      </c>
      <c r="I874" s="3" t="s">
        <v>334</v>
      </c>
      <c r="J874" s="3" t="s">
        <v>399</v>
      </c>
      <c r="K874" s="3" t="s">
        <v>69</v>
      </c>
    </row>
    <row r="875" spans="1:13" ht="45" x14ac:dyDescent="0.25">
      <c r="A875" s="3">
        <v>0</v>
      </c>
      <c r="B875" s="3">
        <v>0</v>
      </c>
      <c r="C875" s="9">
        <v>1.6513690732468599E-3</v>
      </c>
      <c r="D875" s="3" t="s">
        <v>32</v>
      </c>
      <c r="E875" s="3" t="s">
        <v>43</v>
      </c>
      <c r="F875" s="3" t="s">
        <v>25</v>
      </c>
      <c r="G875" s="3" t="s">
        <v>34</v>
      </c>
      <c r="H875" s="3" t="s">
        <v>48</v>
      </c>
      <c r="I875" s="3" t="s">
        <v>334</v>
      </c>
      <c r="J875" s="3" t="s">
        <v>399</v>
      </c>
      <c r="K875" s="3" t="s">
        <v>69</v>
      </c>
      <c r="L875" s="3" t="s">
        <v>105</v>
      </c>
    </row>
    <row r="876" spans="1:13" ht="30" x14ac:dyDescent="0.25">
      <c r="A876" s="3">
        <v>1.237733449870706E-4</v>
      </c>
      <c r="B876" s="3">
        <v>3.9686875603823987E-2</v>
      </c>
      <c r="C876" s="9">
        <v>4.9097127568214917E-2</v>
      </c>
      <c r="D876" s="3" t="s">
        <v>32</v>
      </c>
      <c r="E876" s="3" t="s">
        <v>43</v>
      </c>
      <c r="F876" s="3" t="s">
        <v>25</v>
      </c>
      <c r="G876" s="3" t="s">
        <v>34</v>
      </c>
      <c r="H876" s="3" t="s">
        <v>48</v>
      </c>
      <c r="I876" s="3" t="s">
        <v>71</v>
      </c>
    </row>
    <row r="877" spans="1:13" ht="30" x14ac:dyDescent="0.25">
      <c r="A877" s="3">
        <v>0</v>
      </c>
      <c r="B877" s="3">
        <v>0</v>
      </c>
      <c r="C877" s="9">
        <v>9.4102519638895789E-3</v>
      </c>
      <c r="D877" s="3" t="s">
        <v>32</v>
      </c>
      <c r="E877" s="3" t="s">
        <v>43</v>
      </c>
      <c r="F877" s="3" t="s">
        <v>25</v>
      </c>
      <c r="G877" s="3" t="s">
        <v>34</v>
      </c>
      <c r="H877" s="3" t="s">
        <v>48</v>
      </c>
      <c r="I877" s="3" t="s">
        <v>71</v>
      </c>
      <c r="J877" s="3" t="s">
        <v>400</v>
      </c>
    </row>
    <row r="878" spans="1:13" ht="45" x14ac:dyDescent="0.25">
      <c r="A878" s="3">
        <v>0</v>
      </c>
      <c r="B878" s="3">
        <v>0</v>
      </c>
      <c r="C878" s="9">
        <v>9.2919200129379831E-4</v>
      </c>
      <c r="D878" s="3" t="s">
        <v>32</v>
      </c>
      <c r="E878" s="3" t="s">
        <v>43</v>
      </c>
      <c r="F878" s="3" t="s">
        <v>25</v>
      </c>
      <c r="G878" s="3" t="s">
        <v>34</v>
      </c>
      <c r="H878" s="3" t="s">
        <v>48</v>
      </c>
      <c r="I878" s="3" t="s">
        <v>71</v>
      </c>
      <c r="J878" s="3" t="s">
        <v>400</v>
      </c>
      <c r="K878" s="3" t="s">
        <v>68</v>
      </c>
    </row>
    <row r="879" spans="1:13" ht="45" x14ac:dyDescent="0.25">
      <c r="A879" s="3">
        <v>0</v>
      </c>
      <c r="B879" s="3">
        <v>0</v>
      </c>
      <c r="C879" s="9">
        <v>4.3045955326829311E-4</v>
      </c>
      <c r="D879" s="3" t="s">
        <v>32</v>
      </c>
      <c r="E879" s="3" t="s">
        <v>43</v>
      </c>
      <c r="F879" s="3" t="s">
        <v>25</v>
      </c>
      <c r="G879" s="3" t="s">
        <v>34</v>
      </c>
      <c r="H879" s="3" t="s">
        <v>48</v>
      </c>
      <c r="I879" s="3" t="s">
        <v>71</v>
      </c>
      <c r="J879" s="3" t="s">
        <v>400</v>
      </c>
      <c r="K879" s="3" t="s">
        <v>68</v>
      </c>
      <c r="L879" s="3" t="s">
        <v>104</v>
      </c>
    </row>
    <row r="880" spans="1:13" ht="45" x14ac:dyDescent="0.25">
      <c r="A880" s="3">
        <v>0</v>
      </c>
      <c r="B880" s="3">
        <v>0</v>
      </c>
      <c r="C880" s="9">
        <v>2.0397581592560411E-3</v>
      </c>
      <c r="D880" s="3" t="s">
        <v>32</v>
      </c>
      <c r="E880" s="3" t="s">
        <v>43</v>
      </c>
      <c r="F880" s="3" t="s">
        <v>25</v>
      </c>
      <c r="G880" s="3" t="s">
        <v>34</v>
      </c>
      <c r="H880" s="3" t="s">
        <v>48</v>
      </c>
      <c r="I880" s="3" t="s">
        <v>71</v>
      </c>
      <c r="J880" s="3" t="s">
        <v>400</v>
      </c>
      <c r="K880" s="3" t="s">
        <v>69</v>
      </c>
    </row>
    <row r="881" spans="1:12" ht="45" x14ac:dyDescent="0.25">
      <c r="A881" s="3">
        <v>0</v>
      </c>
      <c r="B881" s="3">
        <v>0</v>
      </c>
      <c r="C881" s="9">
        <v>1.6986752463711259E-3</v>
      </c>
      <c r="D881" s="3" t="s">
        <v>32</v>
      </c>
      <c r="E881" s="3" t="s">
        <v>43</v>
      </c>
      <c r="F881" s="3" t="s">
        <v>25</v>
      </c>
      <c r="G881" s="3" t="s">
        <v>34</v>
      </c>
      <c r="H881" s="3" t="s">
        <v>48</v>
      </c>
      <c r="I881" s="3" t="s">
        <v>71</v>
      </c>
      <c r="J881" s="3" t="s">
        <v>400</v>
      </c>
      <c r="K881" s="3" t="s">
        <v>69</v>
      </c>
      <c r="L881" s="3" t="s">
        <v>105</v>
      </c>
    </row>
    <row r="882" spans="1:12" ht="45" x14ac:dyDescent="0.25">
      <c r="A882" s="3">
        <v>0</v>
      </c>
      <c r="B882" s="3">
        <v>0</v>
      </c>
      <c r="C882" s="9">
        <v>1.10474625133469E-3</v>
      </c>
      <c r="D882" s="3" t="s">
        <v>32</v>
      </c>
      <c r="E882" s="3" t="s">
        <v>43</v>
      </c>
      <c r="F882" s="3" t="s">
        <v>25</v>
      </c>
      <c r="G882" s="3" t="s">
        <v>34</v>
      </c>
      <c r="H882" s="3" t="s">
        <v>259</v>
      </c>
      <c r="I882" s="3" t="s">
        <v>335</v>
      </c>
    </row>
    <row r="883" spans="1:12" ht="45" x14ac:dyDescent="0.25">
      <c r="A883" s="3">
        <v>0</v>
      </c>
      <c r="B883" s="3">
        <v>0</v>
      </c>
      <c r="C883" s="9">
        <v>1.3973287500424649E-4</v>
      </c>
      <c r="D883" s="3" t="s">
        <v>32</v>
      </c>
      <c r="E883" s="3" t="s">
        <v>43</v>
      </c>
      <c r="F883" s="3" t="s">
        <v>25</v>
      </c>
      <c r="G883" s="3" t="s">
        <v>34</v>
      </c>
      <c r="H883" s="3" t="s">
        <v>259</v>
      </c>
      <c r="I883" s="3" t="s">
        <v>335</v>
      </c>
      <c r="J883" s="3" t="s">
        <v>401</v>
      </c>
      <c r="K883" s="3" t="s">
        <v>254</v>
      </c>
    </row>
    <row r="884" spans="1:12" ht="60" x14ac:dyDescent="0.25">
      <c r="A884" s="3">
        <v>6.8804083939154659E-5</v>
      </c>
      <c r="B884" s="3">
        <v>2.2061447241435841E-2</v>
      </c>
      <c r="C884" s="9">
        <v>2.2326864162308599E-2</v>
      </c>
      <c r="D884" s="3" t="s">
        <v>32</v>
      </c>
      <c r="E884" s="3" t="s">
        <v>43</v>
      </c>
      <c r="F884" s="3" t="s">
        <v>25</v>
      </c>
      <c r="G884" s="3" t="s">
        <v>198</v>
      </c>
    </row>
    <row r="885" spans="1:12" ht="60" x14ac:dyDescent="0.25">
      <c r="A885" s="3">
        <v>0</v>
      </c>
      <c r="B885" s="3">
        <v>0</v>
      </c>
      <c r="C885" s="9">
        <v>1.1078588715327749E-4</v>
      </c>
      <c r="D885" s="3" t="s">
        <v>32</v>
      </c>
      <c r="E885" s="3" t="s">
        <v>43</v>
      </c>
      <c r="F885" s="3" t="s">
        <v>25</v>
      </c>
      <c r="G885" s="3" t="s">
        <v>198</v>
      </c>
      <c r="H885" s="3" t="s">
        <v>260</v>
      </c>
    </row>
    <row r="886" spans="1:12" ht="30" x14ac:dyDescent="0.25">
      <c r="A886" s="3">
        <v>0</v>
      </c>
      <c r="B886" s="3">
        <v>0</v>
      </c>
      <c r="C886" s="9">
        <v>5.8413786049636898E-3</v>
      </c>
      <c r="D886" s="3" t="s">
        <v>32</v>
      </c>
      <c r="E886" s="3" t="s">
        <v>43</v>
      </c>
      <c r="F886" s="3" t="s">
        <v>25</v>
      </c>
      <c r="G886" s="3" t="s">
        <v>61</v>
      </c>
      <c r="H886" s="3" t="s">
        <v>34</v>
      </c>
      <c r="I886" s="3" t="s">
        <v>48</v>
      </c>
    </row>
    <row r="887" spans="1:12" ht="45" x14ac:dyDescent="0.25">
      <c r="A887" s="3">
        <v>0</v>
      </c>
      <c r="B887" s="3">
        <v>0</v>
      </c>
      <c r="C887" s="9">
        <v>6.8984960154096827E-4</v>
      </c>
      <c r="D887" s="3" t="s">
        <v>32</v>
      </c>
      <c r="E887" s="3" t="s">
        <v>43</v>
      </c>
      <c r="F887" s="3" t="s">
        <v>25</v>
      </c>
      <c r="G887" s="3" t="s">
        <v>61</v>
      </c>
      <c r="H887" s="3" t="s">
        <v>34</v>
      </c>
      <c r="I887" s="3" t="s">
        <v>48</v>
      </c>
      <c r="J887" s="3" t="s">
        <v>68</v>
      </c>
    </row>
    <row r="888" spans="1:12" ht="45" x14ac:dyDescent="0.25">
      <c r="A888" s="3">
        <v>0</v>
      </c>
      <c r="B888" s="3">
        <v>0</v>
      </c>
      <c r="C888" s="9">
        <v>3.1958126080310789E-4</v>
      </c>
      <c r="D888" s="3" t="s">
        <v>32</v>
      </c>
      <c r="E888" s="3" t="s">
        <v>43</v>
      </c>
      <c r="F888" s="3" t="s">
        <v>25</v>
      </c>
      <c r="G888" s="3" t="s">
        <v>61</v>
      </c>
      <c r="H888" s="3" t="s">
        <v>34</v>
      </c>
      <c r="I888" s="3" t="s">
        <v>48</v>
      </c>
      <c r="J888" s="3" t="s">
        <v>68</v>
      </c>
      <c r="K888" s="3" t="s">
        <v>104</v>
      </c>
    </row>
    <row r="889" spans="1:12" ht="45" x14ac:dyDescent="0.25">
      <c r="A889" s="3">
        <v>0</v>
      </c>
      <c r="B889" s="3">
        <v>0</v>
      </c>
      <c r="C889" s="9">
        <v>1.514370251710368E-3</v>
      </c>
      <c r="D889" s="3" t="s">
        <v>32</v>
      </c>
      <c r="E889" s="3" t="s">
        <v>43</v>
      </c>
      <c r="F889" s="3" t="s">
        <v>25</v>
      </c>
      <c r="G889" s="3" t="s">
        <v>61</v>
      </c>
      <c r="H889" s="3" t="s">
        <v>34</v>
      </c>
      <c r="I889" s="3" t="s">
        <v>48</v>
      </c>
      <c r="J889" s="3" t="s">
        <v>69</v>
      </c>
    </row>
    <row r="890" spans="1:12" ht="45" x14ac:dyDescent="0.25">
      <c r="A890" s="3">
        <v>0</v>
      </c>
      <c r="B890" s="3">
        <v>0</v>
      </c>
      <c r="C890" s="9">
        <v>1.2611413018489661E-3</v>
      </c>
      <c r="D890" s="3" t="s">
        <v>32</v>
      </c>
      <c r="E890" s="3" t="s">
        <v>43</v>
      </c>
      <c r="F890" s="3" t="s">
        <v>25</v>
      </c>
      <c r="G890" s="3" t="s">
        <v>61</v>
      </c>
      <c r="H890" s="3" t="s">
        <v>34</v>
      </c>
      <c r="I890" s="3" t="s">
        <v>48</v>
      </c>
      <c r="J890" s="3" t="s">
        <v>69</v>
      </c>
      <c r="K890" s="3" t="s">
        <v>105</v>
      </c>
    </row>
    <row r="891" spans="1:12" ht="45" x14ac:dyDescent="0.25">
      <c r="A891" s="3">
        <v>0</v>
      </c>
      <c r="B891" s="3">
        <v>0</v>
      </c>
      <c r="C891" s="9">
        <v>8.504271273133213E-4</v>
      </c>
      <c r="D891" s="3" t="s">
        <v>32</v>
      </c>
      <c r="E891" s="3" t="s">
        <v>43</v>
      </c>
      <c r="F891" s="3" t="s">
        <v>47</v>
      </c>
      <c r="G891" s="3" t="s">
        <v>31</v>
      </c>
      <c r="H891" s="3" t="s">
        <v>201</v>
      </c>
      <c r="I891" s="3" t="s">
        <v>242</v>
      </c>
      <c r="J891" s="3" t="s">
        <v>323</v>
      </c>
    </row>
    <row r="892" spans="1:12" ht="45" x14ac:dyDescent="0.25">
      <c r="A892" s="3">
        <v>0</v>
      </c>
      <c r="B892" s="3">
        <v>0</v>
      </c>
      <c r="C892" s="9">
        <v>4.168313910089805E-4</v>
      </c>
      <c r="D892" s="3" t="s">
        <v>32</v>
      </c>
      <c r="E892" s="3" t="s">
        <v>43</v>
      </c>
      <c r="F892" s="3" t="s">
        <v>47</v>
      </c>
      <c r="G892" s="3" t="s">
        <v>31</v>
      </c>
      <c r="H892" s="3" t="s">
        <v>201</v>
      </c>
      <c r="I892" s="3" t="s">
        <v>242</v>
      </c>
      <c r="J892" s="3" t="s">
        <v>323</v>
      </c>
      <c r="K892" s="3" t="s">
        <v>319</v>
      </c>
    </row>
    <row r="893" spans="1:12" ht="45" x14ac:dyDescent="0.25">
      <c r="A893" s="3">
        <v>0</v>
      </c>
      <c r="B893" s="3">
        <v>0</v>
      </c>
      <c r="C893" s="9">
        <v>1.0631428936305591E-3</v>
      </c>
      <c r="D893" s="3" t="s">
        <v>32</v>
      </c>
      <c r="E893" s="3" t="s">
        <v>43</v>
      </c>
      <c r="F893" s="3" t="s">
        <v>47</v>
      </c>
      <c r="G893" s="3" t="s">
        <v>31</v>
      </c>
      <c r="H893" s="3" t="s">
        <v>201</v>
      </c>
      <c r="I893" s="3" t="s">
        <v>242</v>
      </c>
      <c r="J893" s="3" t="s">
        <v>324</v>
      </c>
    </row>
    <row r="894" spans="1:12" ht="45" x14ac:dyDescent="0.25">
      <c r="A894" s="3">
        <v>0</v>
      </c>
      <c r="B894" s="3">
        <v>0</v>
      </c>
      <c r="C894" s="9">
        <v>4.3281190705697799E-4</v>
      </c>
      <c r="D894" s="3" t="s">
        <v>32</v>
      </c>
      <c r="E894" s="3" t="s">
        <v>43</v>
      </c>
      <c r="F894" s="3" t="s">
        <v>47</v>
      </c>
      <c r="G894" s="3" t="s">
        <v>31</v>
      </c>
      <c r="H894" s="3" t="s">
        <v>201</v>
      </c>
      <c r="I894" s="3" t="s">
        <v>242</v>
      </c>
      <c r="J894" s="3" t="s">
        <v>324</v>
      </c>
      <c r="K894" s="3" t="s">
        <v>320</v>
      </c>
    </row>
    <row r="895" spans="1:12" ht="45" x14ac:dyDescent="0.25">
      <c r="A895" s="3">
        <v>0</v>
      </c>
      <c r="B895" s="3">
        <v>0</v>
      </c>
      <c r="C895" s="9">
        <v>3.1808651351238672E-4</v>
      </c>
      <c r="D895" s="3" t="s">
        <v>32</v>
      </c>
      <c r="E895" s="3" t="s">
        <v>43</v>
      </c>
      <c r="F895" s="3" t="s">
        <v>47</v>
      </c>
      <c r="G895" s="3" t="s">
        <v>31</v>
      </c>
      <c r="H895" s="3" t="s">
        <v>201</v>
      </c>
      <c r="I895" s="3" t="s">
        <v>242</v>
      </c>
      <c r="J895" s="3" t="s">
        <v>324</v>
      </c>
      <c r="K895" s="3" t="s">
        <v>392</v>
      </c>
    </row>
    <row r="896" spans="1:12" ht="60" x14ac:dyDescent="0.25">
      <c r="A896" s="3">
        <v>0</v>
      </c>
      <c r="B896" s="3">
        <v>0</v>
      </c>
      <c r="C896" s="9">
        <v>1.3783293983923291E-3</v>
      </c>
      <c r="D896" s="3" t="s">
        <v>32</v>
      </c>
      <c r="E896" s="3" t="s">
        <v>43</v>
      </c>
      <c r="F896" s="3" t="s">
        <v>47</v>
      </c>
      <c r="G896" s="3" t="s">
        <v>31</v>
      </c>
      <c r="H896" s="3" t="s">
        <v>201</v>
      </c>
      <c r="I896" s="3" t="s">
        <v>263</v>
      </c>
    </row>
    <row r="897" spans="1:13" ht="45" x14ac:dyDescent="0.25">
      <c r="A897" s="3">
        <v>0</v>
      </c>
      <c r="B897" s="3">
        <v>0</v>
      </c>
      <c r="C897" s="9">
        <v>1.6580583591564369E-4</v>
      </c>
      <c r="D897" s="3" t="s">
        <v>32</v>
      </c>
      <c r="E897" s="3" t="s">
        <v>43</v>
      </c>
      <c r="F897" s="3" t="s">
        <v>47</v>
      </c>
      <c r="G897" s="3" t="s">
        <v>31</v>
      </c>
      <c r="H897" s="3" t="s">
        <v>201</v>
      </c>
      <c r="I897" s="3" t="s">
        <v>249</v>
      </c>
      <c r="J897" s="3" t="s">
        <v>328</v>
      </c>
    </row>
    <row r="898" spans="1:13" ht="45" x14ac:dyDescent="0.25">
      <c r="A898" s="3">
        <v>0</v>
      </c>
      <c r="B898" s="3">
        <v>0</v>
      </c>
      <c r="C898" s="9">
        <v>8.594658603315405E-4</v>
      </c>
      <c r="D898" s="3" t="s">
        <v>32</v>
      </c>
      <c r="E898" s="3" t="s">
        <v>43</v>
      </c>
      <c r="F898" s="3" t="s">
        <v>47</v>
      </c>
      <c r="G898" s="3" t="s">
        <v>31</v>
      </c>
      <c r="H898" s="3" t="s">
        <v>201</v>
      </c>
      <c r="I898" s="3" t="s">
        <v>249</v>
      </c>
      <c r="J898" s="3" t="s">
        <v>329</v>
      </c>
    </row>
    <row r="899" spans="1:13" ht="45" x14ac:dyDescent="0.25">
      <c r="A899" s="3">
        <v>0</v>
      </c>
      <c r="B899" s="3">
        <v>0</v>
      </c>
      <c r="C899" s="9">
        <v>3.128543899358674E-3</v>
      </c>
      <c r="D899" s="3" t="s">
        <v>32</v>
      </c>
      <c r="E899" s="3" t="s">
        <v>43</v>
      </c>
      <c r="F899" s="3" t="s">
        <v>47</v>
      </c>
      <c r="G899" s="3" t="s">
        <v>31</v>
      </c>
      <c r="H899" s="3" t="s">
        <v>201</v>
      </c>
      <c r="I899" s="3" t="s">
        <v>264</v>
      </c>
    </row>
    <row r="900" spans="1:13" ht="45" x14ac:dyDescent="0.25">
      <c r="A900" s="3">
        <v>0</v>
      </c>
      <c r="B900" s="3">
        <v>0</v>
      </c>
      <c r="C900" s="9">
        <v>2.573826533910271E-3</v>
      </c>
      <c r="D900" s="3" t="s">
        <v>32</v>
      </c>
      <c r="E900" s="3" t="s">
        <v>43</v>
      </c>
      <c r="F900" s="3" t="s">
        <v>47</v>
      </c>
      <c r="G900" s="3" t="s">
        <v>31</v>
      </c>
      <c r="H900" s="3" t="s">
        <v>201</v>
      </c>
      <c r="I900" s="3" t="s">
        <v>264</v>
      </c>
      <c r="J900" s="3" t="s">
        <v>280</v>
      </c>
    </row>
    <row r="901" spans="1:13" ht="45" x14ac:dyDescent="0.25">
      <c r="A901" s="3">
        <v>1.222756654632515E-5</v>
      </c>
      <c r="B901" s="3">
        <v>3.9206657339040003E-3</v>
      </c>
      <c r="C901" s="9">
        <v>2.8519038565120001</v>
      </c>
      <c r="D901" s="3" t="s">
        <v>32</v>
      </c>
      <c r="E901" s="3" t="s">
        <v>43</v>
      </c>
      <c r="F901" s="3" t="s">
        <v>47</v>
      </c>
      <c r="G901" s="3" t="s">
        <v>31</v>
      </c>
      <c r="H901" s="3" t="s">
        <v>41</v>
      </c>
    </row>
    <row r="902" spans="1:13" ht="45" x14ac:dyDescent="0.25">
      <c r="A902" s="3">
        <v>2.038020584377909E-4</v>
      </c>
      <c r="B902" s="3">
        <v>6.5347405306601186E-2</v>
      </c>
      <c r="C902" s="9">
        <v>6.6559132657098244E-2</v>
      </c>
      <c r="D902" s="3" t="s">
        <v>32</v>
      </c>
      <c r="E902" s="3" t="s">
        <v>43</v>
      </c>
      <c r="F902" s="3" t="s">
        <v>47</v>
      </c>
      <c r="G902" s="3" t="s">
        <v>31</v>
      </c>
      <c r="H902" s="3" t="s">
        <v>41</v>
      </c>
      <c r="I902" s="3" t="s">
        <v>58</v>
      </c>
      <c r="J902" s="3" t="s">
        <v>81</v>
      </c>
    </row>
    <row r="903" spans="1:13" ht="45" x14ac:dyDescent="0.25">
      <c r="A903" s="3">
        <v>0</v>
      </c>
      <c r="B903" s="3">
        <v>0</v>
      </c>
      <c r="C903" s="9">
        <v>2.8588261448526638E-4</v>
      </c>
      <c r="D903" s="3" t="s">
        <v>32</v>
      </c>
      <c r="E903" s="3" t="s">
        <v>43</v>
      </c>
      <c r="F903" s="3" t="s">
        <v>47</v>
      </c>
      <c r="G903" s="3" t="s">
        <v>31</v>
      </c>
      <c r="H903" s="3" t="s">
        <v>41</v>
      </c>
      <c r="I903" s="3" t="s">
        <v>58</v>
      </c>
      <c r="J903" s="3" t="s">
        <v>81</v>
      </c>
      <c r="K903" s="3" t="s">
        <v>109</v>
      </c>
    </row>
    <row r="904" spans="1:13" ht="45" x14ac:dyDescent="0.25">
      <c r="A904" s="3">
        <v>2.694765049694433E-3</v>
      </c>
      <c r="B904" s="3">
        <v>0.86405360798746489</v>
      </c>
      <c r="C904" s="9">
        <v>0.87060265408373838</v>
      </c>
      <c r="D904" s="3" t="s">
        <v>32</v>
      </c>
      <c r="E904" s="3" t="s">
        <v>43</v>
      </c>
      <c r="F904" s="3" t="s">
        <v>47</v>
      </c>
      <c r="G904" s="3" t="s">
        <v>31</v>
      </c>
      <c r="H904" s="3" t="s">
        <v>41</v>
      </c>
      <c r="I904" s="3" t="s">
        <v>58</v>
      </c>
      <c r="J904" s="3" t="s">
        <v>82</v>
      </c>
    </row>
    <row r="905" spans="1:13" ht="45" x14ac:dyDescent="0.25">
      <c r="A905" s="3">
        <v>0</v>
      </c>
      <c r="B905" s="3">
        <v>0</v>
      </c>
      <c r="C905" s="9">
        <v>3.2631110377543369E-3</v>
      </c>
      <c r="D905" s="3" t="s">
        <v>32</v>
      </c>
      <c r="E905" s="3" t="s">
        <v>43</v>
      </c>
      <c r="F905" s="3" t="s">
        <v>47</v>
      </c>
      <c r="G905" s="3" t="s">
        <v>31</v>
      </c>
      <c r="H905" s="3" t="s">
        <v>41</v>
      </c>
      <c r="I905" s="3" t="s">
        <v>58</v>
      </c>
      <c r="J905" s="3" t="s">
        <v>82</v>
      </c>
      <c r="K905" s="3" t="s">
        <v>110</v>
      </c>
    </row>
    <row r="906" spans="1:13" ht="45" x14ac:dyDescent="0.25">
      <c r="A906" s="3">
        <v>0</v>
      </c>
      <c r="B906" s="3">
        <v>0</v>
      </c>
      <c r="C906" s="9">
        <v>7.9483341165714197E-4</v>
      </c>
      <c r="D906" s="3" t="s">
        <v>32</v>
      </c>
      <c r="E906" s="3" t="s">
        <v>43</v>
      </c>
      <c r="F906" s="3" t="s">
        <v>47</v>
      </c>
      <c r="G906" s="3" t="s">
        <v>31</v>
      </c>
      <c r="H906" s="3" t="s">
        <v>41</v>
      </c>
      <c r="I906" s="3" t="s">
        <v>58</v>
      </c>
      <c r="J906" s="3" t="s">
        <v>82</v>
      </c>
      <c r="K906" s="3" t="s">
        <v>111</v>
      </c>
    </row>
    <row r="907" spans="1:13" ht="45" x14ac:dyDescent="0.25">
      <c r="A907" s="3">
        <v>0</v>
      </c>
      <c r="B907" s="3">
        <v>0</v>
      </c>
      <c r="C907" s="9">
        <v>1.276456288732349E-3</v>
      </c>
      <c r="D907" s="3" t="s">
        <v>32</v>
      </c>
      <c r="E907" s="3" t="s">
        <v>43</v>
      </c>
      <c r="F907" s="3" t="s">
        <v>47</v>
      </c>
      <c r="G907" s="3" t="s">
        <v>31</v>
      </c>
      <c r="H907" s="3" t="s">
        <v>41</v>
      </c>
      <c r="I907" s="3" t="s">
        <v>58</v>
      </c>
      <c r="J907" s="3" t="s">
        <v>83</v>
      </c>
    </row>
    <row r="908" spans="1:13" ht="60" x14ac:dyDescent="0.25">
      <c r="A908" s="3">
        <v>0</v>
      </c>
      <c r="B908" s="3">
        <v>0</v>
      </c>
      <c r="C908" s="9">
        <v>2.221511882221054E-4</v>
      </c>
      <c r="D908" s="3" t="s">
        <v>32</v>
      </c>
      <c r="E908" s="3" t="s">
        <v>43</v>
      </c>
      <c r="F908" s="3" t="s">
        <v>47</v>
      </c>
      <c r="G908" s="3" t="s">
        <v>31</v>
      </c>
      <c r="H908" s="3" t="s">
        <v>41</v>
      </c>
      <c r="I908" s="3" t="s">
        <v>58</v>
      </c>
      <c r="J908" s="3" t="s">
        <v>83</v>
      </c>
      <c r="K908" s="3" t="s">
        <v>405</v>
      </c>
      <c r="L908" s="3" t="s">
        <v>472</v>
      </c>
      <c r="M908" s="3" t="s">
        <v>528</v>
      </c>
    </row>
    <row r="909" spans="1:13" ht="45" x14ac:dyDescent="0.25">
      <c r="A909" s="3">
        <v>0</v>
      </c>
      <c r="B909" s="3">
        <v>0</v>
      </c>
      <c r="C909" s="9">
        <v>6.2547264387859624E-5</v>
      </c>
      <c r="D909" s="3" t="s">
        <v>32</v>
      </c>
      <c r="E909" s="3" t="s">
        <v>43</v>
      </c>
      <c r="F909" s="3" t="s">
        <v>47</v>
      </c>
      <c r="G909" s="3" t="s">
        <v>31</v>
      </c>
      <c r="H909" s="3" t="s">
        <v>41</v>
      </c>
      <c r="I909" s="3" t="s">
        <v>58</v>
      </c>
      <c r="J909" s="3" t="s">
        <v>84</v>
      </c>
    </row>
    <row r="910" spans="1:13" ht="45" x14ac:dyDescent="0.25">
      <c r="A910" s="3">
        <v>2.4572426672140961E-3</v>
      </c>
      <c r="B910" s="3">
        <v>0.78789406614422119</v>
      </c>
      <c r="C910" s="9">
        <v>0.84760360390304212</v>
      </c>
      <c r="D910" s="3" t="s">
        <v>32</v>
      </c>
      <c r="E910" s="3" t="s">
        <v>43</v>
      </c>
      <c r="F910" s="3" t="s">
        <v>47</v>
      </c>
      <c r="G910" s="3" t="s">
        <v>31</v>
      </c>
      <c r="H910" s="3" t="s">
        <v>41</v>
      </c>
      <c r="I910" s="3" t="s">
        <v>58</v>
      </c>
      <c r="J910" s="3" t="s">
        <v>86</v>
      </c>
    </row>
    <row r="911" spans="1:13" ht="45" x14ac:dyDescent="0.25">
      <c r="A911" s="3">
        <v>1.4104782371647789E-4</v>
      </c>
      <c r="B911" s="3">
        <v>4.5225791018338367E-2</v>
      </c>
      <c r="C911" s="9">
        <v>5.1848636302172041E-2</v>
      </c>
      <c r="D911" s="3" t="s">
        <v>32</v>
      </c>
      <c r="E911" s="3" t="s">
        <v>43</v>
      </c>
      <c r="F911" s="3" t="s">
        <v>47</v>
      </c>
      <c r="G911" s="3" t="s">
        <v>31</v>
      </c>
      <c r="H911" s="3" t="s">
        <v>41</v>
      </c>
      <c r="I911" s="3" t="s">
        <v>58</v>
      </c>
      <c r="J911" s="3" t="s">
        <v>86</v>
      </c>
      <c r="K911" s="3" t="s">
        <v>113</v>
      </c>
    </row>
    <row r="912" spans="1:13" ht="45" x14ac:dyDescent="0.25">
      <c r="A912" s="3">
        <v>0</v>
      </c>
      <c r="B912" s="3">
        <v>0</v>
      </c>
      <c r="C912" s="9">
        <v>5.7320278635047683E-3</v>
      </c>
      <c r="D912" s="3" t="s">
        <v>32</v>
      </c>
      <c r="E912" s="3" t="s">
        <v>43</v>
      </c>
      <c r="F912" s="3" t="s">
        <v>47</v>
      </c>
      <c r="G912" s="3" t="s">
        <v>31</v>
      </c>
      <c r="H912" s="3" t="s">
        <v>41</v>
      </c>
      <c r="I912" s="3" t="s">
        <v>58</v>
      </c>
      <c r="J912" s="3" t="s">
        <v>86</v>
      </c>
      <c r="K912" s="3" t="s">
        <v>113</v>
      </c>
      <c r="L912" s="3" t="s">
        <v>25</v>
      </c>
    </row>
    <row r="913" spans="1:13" ht="60" x14ac:dyDescent="0.25">
      <c r="A913" s="3">
        <v>0</v>
      </c>
      <c r="B913" s="3">
        <v>0</v>
      </c>
      <c r="C913" s="9">
        <v>6.4191236177501554E-3</v>
      </c>
      <c r="D913" s="3" t="s">
        <v>32</v>
      </c>
      <c r="E913" s="3" t="s">
        <v>43</v>
      </c>
      <c r="F913" s="3" t="s">
        <v>47</v>
      </c>
      <c r="G913" s="3" t="s">
        <v>31</v>
      </c>
      <c r="H913" s="3" t="s">
        <v>41</v>
      </c>
      <c r="I913" s="3" t="s">
        <v>58</v>
      </c>
      <c r="J913" s="3" t="s">
        <v>86</v>
      </c>
      <c r="K913" s="3" t="s">
        <v>407</v>
      </c>
    </row>
    <row r="914" spans="1:13" ht="60" x14ac:dyDescent="0.25">
      <c r="A914" s="3">
        <v>0</v>
      </c>
      <c r="B914" s="3">
        <v>0</v>
      </c>
      <c r="C914" s="9">
        <v>5.9063480325232903E-5</v>
      </c>
      <c r="D914" s="3" t="s">
        <v>32</v>
      </c>
      <c r="E914" s="3" t="s">
        <v>43</v>
      </c>
      <c r="F914" s="3" t="s">
        <v>47</v>
      </c>
      <c r="G914" s="3" t="s">
        <v>31</v>
      </c>
      <c r="H914" s="3" t="s">
        <v>41</v>
      </c>
      <c r="I914" s="3" t="s">
        <v>58</v>
      </c>
      <c r="J914" s="3" t="s">
        <v>86</v>
      </c>
      <c r="K914" s="3" t="s">
        <v>407</v>
      </c>
      <c r="L914" s="3" t="s">
        <v>224</v>
      </c>
      <c r="M914" s="3" t="s">
        <v>43</v>
      </c>
    </row>
    <row r="915" spans="1:13" ht="45" x14ac:dyDescent="0.25">
      <c r="A915" s="3">
        <v>0</v>
      </c>
      <c r="B915" s="3">
        <v>0</v>
      </c>
      <c r="C915" s="9">
        <v>6.9497755793911347E-4</v>
      </c>
      <c r="D915" s="3" t="s">
        <v>32</v>
      </c>
      <c r="E915" s="3" t="s">
        <v>43</v>
      </c>
      <c r="F915" s="3" t="s">
        <v>47</v>
      </c>
      <c r="G915" s="3" t="s">
        <v>31</v>
      </c>
      <c r="H915" s="3" t="s">
        <v>41</v>
      </c>
      <c r="I915" s="3" t="s">
        <v>58</v>
      </c>
      <c r="J915" s="3" t="s">
        <v>86</v>
      </c>
      <c r="K915" s="3" t="s">
        <v>114</v>
      </c>
    </row>
    <row r="916" spans="1:13" ht="45" x14ac:dyDescent="0.25">
      <c r="A916" s="3">
        <v>1.6785912465790719E-3</v>
      </c>
      <c r="B916" s="3">
        <v>0.53822607767133057</v>
      </c>
      <c r="C916" s="9">
        <v>0.57196671832995105</v>
      </c>
      <c r="D916" s="3" t="s">
        <v>32</v>
      </c>
      <c r="E916" s="3" t="s">
        <v>43</v>
      </c>
      <c r="F916" s="3" t="s">
        <v>47</v>
      </c>
      <c r="G916" s="3" t="s">
        <v>31</v>
      </c>
      <c r="H916" s="3" t="s">
        <v>41</v>
      </c>
      <c r="I916" s="3" t="s">
        <v>58</v>
      </c>
      <c r="J916" s="3" t="s">
        <v>87</v>
      </c>
    </row>
    <row r="917" spans="1:13" ht="45" x14ac:dyDescent="0.25">
      <c r="A917" s="3">
        <v>7.0858489745090488E-5</v>
      </c>
      <c r="B917" s="3">
        <v>2.2720175077129919E-2</v>
      </c>
      <c r="C917" s="9">
        <v>2.767107576330452E-2</v>
      </c>
      <c r="D917" s="3" t="s">
        <v>32</v>
      </c>
      <c r="E917" s="3" t="s">
        <v>43</v>
      </c>
      <c r="F917" s="3" t="s">
        <v>47</v>
      </c>
      <c r="G917" s="3" t="s">
        <v>31</v>
      </c>
      <c r="H917" s="3" t="s">
        <v>41</v>
      </c>
      <c r="I917" s="3" t="s">
        <v>58</v>
      </c>
      <c r="J917" s="3" t="s">
        <v>87</v>
      </c>
      <c r="K917" s="3" t="s">
        <v>53</v>
      </c>
    </row>
    <row r="918" spans="1:13" ht="45" x14ac:dyDescent="0.25">
      <c r="A918" s="3">
        <v>0</v>
      </c>
      <c r="B918" s="3">
        <v>0</v>
      </c>
      <c r="C918" s="9">
        <v>4.284971106281156E-3</v>
      </c>
      <c r="D918" s="3" t="s">
        <v>32</v>
      </c>
      <c r="E918" s="3" t="s">
        <v>43</v>
      </c>
      <c r="F918" s="3" t="s">
        <v>47</v>
      </c>
      <c r="G918" s="3" t="s">
        <v>31</v>
      </c>
      <c r="H918" s="3" t="s">
        <v>41</v>
      </c>
      <c r="I918" s="3" t="s">
        <v>58</v>
      </c>
      <c r="J918" s="3" t="s">
        <v>87</v>
      </c>
      <c r="K918" s="3" t="s">
        <v>53</v>
      </c>
      <c r="L918" s="3" t="s">
        <v>25</v>
      </c>
    </row>
    <row r="919" spans="1:13" ht="60" x14ac:dyDescent="0.25">
      <c r="A919" s="3">
        <v>0</v>
      </c>
      <c r="B919" s="3">
        <v>0</v>
      </c>
      <c r="C919" s="9">
        <v>3.580993975486369E-3</v>
      </c>
      <c r="D919" s="3" t="s">
        <v>32</v>
      </c>
      <c r="E919" s="3" t="s">
        <v>43</v>
      </c>
      <c r="F919" s="3" t="s">
        <v>47</v>
      </c>
      <c r="G919" s="3" t="s">
        <v>31</v>
      </c>
      <c r="H919" s="3" t="s">
        <v>41</v>
      </c>
      <c r="I919" s="3" t="s">
        <v>58</v>
      </c>
      <c r="J919" s="3" t="s">
        <v>87</v>
      </c>
      <c r="K919" s="3" t="s">
        <v>407</v>
      </c>
    </row>
    <row r="920" spans="1:13" ht="45" x14ac:dyDescent="0.25">
      <c r="A920" s="3">
        <v>0</v>
      </c>
      <c r="B920" s="3">
        <v>0</v>
      </c>
      <c r="C920" s="9">
        <v>7.0369218210316231E-4</v>
      </c>
      <c r="D920" s="3" t="s">
        <v>32</v>
      </c>
      <c r="E920" s="3" t="s">
        <v>43</v>
      </c>
      <c r="F920" s="3" t="s">
        <v>47</v>
      </c>
      <c r="G920" s="3" t="s">
        <v>31</v>
      </c>
      <c r="H920" s="3" t="s">
        <v>41</v>
      </c>
      <c r="I920" s="3" t="s">
        <v>58</v>
      </c>
      <c r="J920" s="3" t="s">
        <v>87</v>
      </c>
      <c r="K920" s="3" t="s">
        <v>115</v>
      </c>
    </row>
    <row r="921" spans="1:13" ht="45" x14ac:dyDescent="0.25">
      <c r="A921" s="3">
        <v>3.6266127936337918E-4</v>
      </c>
      <c r="B921" s="3">
        <v>0.1162842701061491</v>
      </c>
      <c r="C921" s="9">
        <v>0.1183104828746669</v>
      </c>
      <c r="D921" s="3" t="s">
        <v>32</v>
      </c>
      <c r="E921" s="3" t="s">
        <v>43</v>
      </c>
      <c r="F921" s="3" t="s">
        <v>47</v>
      </c>
      <c r="G921" s="3" t="s">
        <v>31</v>
      </c>
      <c r="H921" s="3" t="s">
        <v>41</v>
      </c>
      <c r="I921" s="3" t="s">
        <v>58</v>
      </c>
      <c r="J921" s="3" t="s">
        <v>88</v>
      </c>
    </row>
    <row r="922" spans="1:13" ht="45" x14ac:dyDescent="0.25">
      <c r="A922" s="3">
        <v>0</v>
      </c>
      <c r="B922" s="3">
        <v>0</v>
      </c>
      <c r="C922" s="9">
        <v>1.031592673284544E-3</v>
      </c>
      <c r="D922" s="3" t="s">
        <v>32</v>
      </c>
      <c r="E922" s="3" t="s">
        <v>43</v>
      </c>
      <c r="F922" s="3" t="s">
        <v>47</v>
      </c>
      <c r="G922" s="3" t="s">
        <v>31</v>
      </c>
      <c r="H922" s="3" t="s">
        <v>41</v>
      </c>
      <c r="I922" s="3" t="s">
        <v>58</v>
      </c>
      <c r="J922" s="3" t="s">
        <v>88</v>
      </c>
      <c r="K922" s="3" t="s">
        <v>116</v>
      </c>
    </row>
    <row r="923" spans="1:13" ht="45" x14ac:dyDescent="0.25">
      <c r="A923" s="3">
        <v>0</v>
      </c>
      <c r="B923" s="3">
        <v>0</v>
      </c>
      <c r="C923" s="9">
        <v>4.5093115334618672E-4</v>
      </c>
      <c r="D923" s="3" t="s">
        <v>32</v>
      </c>
      <c r="E923" s="3" t="s">
        <v>43</v>
      </c>
      <c r="F923" s="3" t="s">
        <v>47</v>
      </c>
      <c r="G923" s="3" t="s">
        <v>31</v>
      </c>
      <c r="H923" s="3" t="s">
        <v>41</v>
      </c>
      <c r="I923" s="3" t="s">
        <v>58</v>
      </c>
      <c r="J923" s="3" t="s">
        <v>88</v>
      </c>
      <c r="K923" s="3" t="s">
        <v>117</v>
      </c>
    </row>
    <row r="924" spans="1:13" ht="45" x14ac:dyDescent="0.25">
      <c r="A924" s="3">
        <v>2.2752552555045739E-4</v>
      </c>
      <c r="B924" s="3">
        <v>7.2954134269853768E-2</v>
      </c>
      <c r="C924" s="9">
        <v>0.1032071186150597</v>
      </c>
      <c r="D924" s="3" t="s">
        <v>32</v>
      </c>
      <c r="E924" s="3" t="s">
        <v>43</v>
      </c>
      <c r="F924" s="3" t="s">
        <v>47</v>
      </c>
      <c r="G924" s="3" t="s">
        <v>31</v>
      </c>
      <c r="H924" s="3" t="s">
        <v>41</v>
      </c>
      <c r="I924" s="3" t="s">
        <v>58</v>
      </c>
      <c r="J924" s="3" t="s">
        <v>89</v>
      </c>
    </row>
    <row r="925" spans="1:13" ht="45" x14ac:dyDescent="0.25">
      <c r="A925" s="3">
        <v>9.3577924932085053E-5</v>
      </c>
      <c r="B925" s="3">
        <v>3.0004969700314601E-2</v>
      </c>
      <c r="C925" s="9">
        <v>3.014845204300836E-2</v>
      </c>
      <c r="D925" s="3" t="s">
        <v>32</v>
      </c>
      <c r="E925" s="3" t="s">
        <v>43</v>
      </c>
      <c r="F925" s="3" t="s">
        <v>47</v>
      </c>
      <c r="G925" s="3" t="s">
        <v>31</v>
      </c>
      <c r="H925" s="3" t="s">
        <v>41</v>
      </c>
      <c r="I925" s="3" t="s">
        <v>58</v>
      </c>
      <c r="J925" s="3" t="s">
        <v>89</v>
      </c>
      <c r="K925" s="3" t="s">
        <v>118</v>
      </c>
    </row>
    <row r="926" spans="1:13" ht="60" x14ac:dyDescent="0.25">
      <c r="A926" s="3">
        <v>0</v>
      </c>
      <c r="B926" s="3">
        <v>0</v>
      </c>
      <c r="C926" s="9">
        <v>2.9536302007726412E-3</v>
      </c>
      <c r="D926" s="3" t="s">
        <v>32</v>
      </c>
      <c r="E926" s="3" t="s">
        <v>43</v>
      </c>
      <c r="F926" s="3" t="s">
        <v>47</v>
      </c>
      <c r="G926" s="3" t="s">
        <v>31</v>
      </c>
      <c r="H926" s="3" t="s">
        <v>41</v>
      </c>
      <c r="I926" s="3" t="s">
        <v>58</v>
      </c>
      <c r="J926" s="3" t="s">
        <v>90</v>
      </c>
    </row>
    <row r="927" spans="1:13" ht="45" x14ac:dyDescent="0.25">
      <c r="A927" s="3">
        <v>3.4050424047928659E-4</v>
      </c>
      <c r="B927" s="3">
        <v>0.1091798030980551</v>
      </c>
      <c r="C927" s="9">
        <v>0.1215669629812242</v>
      </c>
      <c r="D927" s="3" t="s">
        <v>32</v>
      </c>
      <c r="E927" s="3" t="s">
        <v>43</v>
      </c>
      <c r="F927" s="3" t="s">
        <v>47</v>
      </c>
      <c r="G927" s="3" t="s">
        <v>31</v>
      </c>
      <c r="H927" s="3" t="s">
        <v>41</v>
      </c>
      <c r="I927" s="3" t="s">
        <v>58</v>
      </c>
      <c r="J927" s="3" t="s">
        <v>91</v>
      </c>
    </row>
    <row r="928" spans="1:13" ht="45" x14ac:dyDescent="0.25">
      <c r="A928" s="3">
        <v>2.0791061741950529E-6</v>
      </c>
      <c r="B928" s="3">
        <v>6.666477997426737E-4</v>
      </c>
      <c r="C928" s="9">
        <v>1.164175104986216E-2</v>
      </c>
      <c r="D928" s="3" t="s">
        <v>32</v>
      </c>
      <c r="E928" s="3" t="s">
        <v>43</v>
      </c>
      <c r="F928" s="3" t="s">
        <v>47</v>
      </c>
      <c r="G928" s="3" t="s">
        <v>31</v>
      </c>
      <c r="H928" s="3" t="s">
        <v>41</v>
      </c>
      <c r="I928" s="3" t="s">
        <v>58</v>
      </c>
      <c r="J928" s="3" t="s">
        <v>91</v>
      </c>
      <c r="K928" s="3" t="s">
        <v>52</v>
      </c>
    </row>
    <row r="929" spans="1:13" ht="45" x14ac:dyDescent="0.25">
      <c r="A929" s="3">
        <v>0</v>
      </c>
      <c r="B929" s="3">
        <v>0</v>
      </c>
      <c r="C929" s="9">
        <v>3.829313266449358E-4</v>
      </c>
      <c r="D929" s="3" t="s">
        <v>32</v>
      </c>
      <c r="E929" s="3" t="s">
        <v>43</v>
      </c>
      <c r="F929" s="3" t="s">
        <v>47</v>
      </c>
      <c r="G929" s="3" t="s">
        <v>31</v>
      </c>
      <c r="H929" s="3" t="s">
        <v>41</v>
      </c>
      <c r="I929" s="3" t="s">
        <v>58</v>
      </c>
      <c r="J929" s="3" t="s">
        <v>91</v>
      </c>
      <c r="K929" s="3" t="s">
        <v>29</v>
      </c>
    </row>
    <row r="930" spans="1:13" ht="45" x14ac:dyDescent="0.25">
      <c r="A930" s="3">
        <v>2.3862213934882661E-4</v>
      </c>
      <c r="B930" s="3">
        <v>7.6512169576127165E-2</v>
      </c>
      <c r="C930" s="9">
        <v>8.4806155208082296E-2</v>
      </c>
      <c r="D930" s="3" t="s">
        <v>32</v>
      </c>
      <c r="E930" s="3" t="s">
        <v>43</v>
      </c>
      <c r="F930" s="3" t="s">
        <v>47</v>
      </c>
      <c r="G930" s="3" t="s">
        <v>31</v>
      </c>
      <c r="H930" s="3" t="s">
        <v>41</v>
      </c>
      <c r="I930" s="3" t="s">
        <v>58</v>
      </c>
      <c r="J930" s="3" t="s">
        <v>92</v>
      </c>
    </row>
    <row r="931" spans="1:13" ht="45" x14ac:dyDescent="0.25">
      <c r="A931" s="3">
        <v>0</v>
      </c>
      <c r="B931" s="3">
        <v>0</v>
      </c>
      <c r="C931" s="9">
        <v>8.1588653886882686E-3</v>
      </c>
      <c r="D931" s="3" t="s">
        <v>32</v>
      </c>
      <c r="E931" s="3" t="s">
        <v>43</v>
      </c>
      <c r="F931" s="3" t="s">
        <v>47</v>
      </c>
      <c r="G931" s="3" t="s">
        <v>31</v>
      </c>
      <c r="H931" s="3" t="s">
        <v>41</v>
      </c>
      <c r="I931" s="3" t="s">
        <v>58</v>
      </c>
      <c r="J931" s="3" t="s">
        <v>92</v>
      </c>
      <c r="K931" s="3" t="s">
        <v>52</v>
      </c>
    </row>
    <row r="932" spans="1:13" ht="45" x14ac:dyDescent="0.25">
      <c r="A932" s="3">
        <v>0</v>
      </c>
      <c r="B932" s="3">
        <v>0</v>
      </c>
      <c r="C932" s="9">
        <v>1.0273644634810829E-5</v>
      </c>
      <c r="D932" s="3" t="s">
        <v>32</v>
      </c>
      <c r="E932" s="3" t="s">
        <v>43</v>
      </c>
      <c r="F932" s="3" t="s">
        <v>47</v>
      </c>
      <c r="G932" s="3" t="s">
        <v>31</v>
      </c>
      <c r="H932" s="3" t="s">
        <v>41</v>
      </c>
      <c r="I932" s="3" t="s">
        <v>58</v>
      </c>
      <c r="J932" s="3" t="s">
        <v>92</v>
      </c>
      <c r="K932" s="3" t="s">
        <v>29</v>
      </c>
    </row>
    <row r="933" spans="1:13" ht="45" x14ac:dyDescent="0.25">
      <c r="A933" s="3">
        <v>1.151664195172978E-4</v>
      </c>
      <c r="B933" s="3">
        <v>3.6927137790436652E-2</v>
      </c>
      <c r="C933" s="9">
        <v>4.0908198812392327E-2</v>
      </c>
      <c r="D933" s="3" t="s">
        <v>32</v>
      </c>
      <c r="E933" s="3" t="s">
        <v>43</v>
      </c>
      <c r="F933" s="3" t="s">
        <v>47</v>
      </c>
      <c r="G933" s="3" t="s">
        <v>31</v>
      </c>
      <c r="H933" s="3" t="s">
        <v>41</v>
      </c>
      <c r="I933" s="3" t="s">
        <v>58</v>
      </c>
      <c r="J933" s="3" t="s">
        <v>93</v>
      </c>
    </row>
    <row r="934" spans="1:13" ht="45" x14ac:dyDescent="0.25">
      <c r="A934" s="3">
        <v>0</v>
      </c>
      <c r="B934" s="3">
        <v>0</v>
      </c>
      <c r="C934" s="9">
        <v>1.469092030992216E-4</v>
      </c>
      <c r="D934" s="3" t="s">
        <v>32</v>
      </c>
      <c r="E934" s="3" t="s">
        <v>43</v>
      </c>
      <c r="F934" s="3" t="s">
        <v>47</v>
      </c>
      <c r="G934" s="3" t="s">
        <v>31</v>
      </c>
      <c r="H934" s="3" t="s">
        <v>41</v>
      </c>
      <c r="I934" s="3" t="s">
        <v>58</v>
      </c>
      <c r="J934" s="3" t="s">
        <v>94</v>
      </c>
      <c r="K934" s="3" t="s">
        <v>120</v>
      </c>
      <c r="L934" s="3" t="s">
        <v>476</v>
      </c>
    </row>
    <row r="935" spans="1:13" ht="45" x14ac:dyDescent="0.25">
      <c r="A935" s="3">
        <v>0</v>
      </c>
      <c r="B935" s="3">
        <v>0</v>
      </c>
      <c r="C935" s="9">
        <v>1.1645312055174609E-4</v>
      </c>
      <c r="D935" s="3" t="s">
        <v>32</v>
      </c>
      <c r="E935" s="3" t="s">
        <v>43</v>
      </c>
      <c r="F935" s="3" t="s">
        <v>47</v>
      </c>
      <c r="G935" s="3" t="s">
        <v>31</v>
      </c>
      <c r="H935" s="3" t="s">
        <v>41</v>
      </c>
      <c r="I935" s="3" t="s">
        <v>58</v>
      </c>
      <c r="J935" s="3" t="s">
        <v>94</v>
      </c>
      <c r="K935" s="3" t="s">
        <v>122</v>
      </c>
      <c r="L935" s="3" t="s">
        <v>478</v>
      </c>
    </row>
    <row r="936" spans="1:13" ht="45" x14ac:dyDescent="0.25">
      <c r="A936" s="3">
        <v>0</v>
      </c>
      <c r="B936" s="3">
        <v>0</v>
      </c>
      <c r="C936" s="9">
        <v>1.133390871360933E-3</v>
      </c>
      <c r="D936" s="3" t="s">
        <v>32</v>
      </c>
      <c r="E936" s="3" t="s">
        <v>43</v>
      </c>
      <c r="F936" s="3" t="s">
        <v>47</v>
      </c>
      <c r="G936" s="3" t="s">
        <v>31</v>
      </c>
      <c r="H936" s="3" t="s">
        <v>41</v>
      </c>
      <c r="I936" s="3" t="s">
        <v>58</v>
      </c>
      <c r="J936" s="3" t="s">
        <v>94</v>
      </c>
      <c r="K936" s="3" t="s">
        <v>123</v>
      </c>
      <c r="L936" s="3" t="s">
        <v>479</v>
      </c>
    </row>
    <row r="937" spans="1:13" ht="45" x14ac:dyDescent="0.25">
      <c r="A937" s="3">
        <v>0</v>
      </c>
      <c r="B937" s="3">
        <v>0</v>
      </c>
      <c r="C937" s="9">
        <v>1.143911049940438E-4</v>
      </c>
      <c r="D937" s="3" t="s">
        <v>32</v>
      </c>
      <c r="E937" s="3" t="s">
        <v>43</v>
      </c>
      <c r="F937" s="3" t="s">
        <v>47</v>
      </c>
      <c r="G937" s="3" t="s">
        <v>31</v>
      </c>
      <c r="H937" s="3" t="s">
        <v>41</v>
      </c>
      <c r="I937" s="3" t="s">
        <v>58</v>
      </c>
      <c r="J937" s="3" t="s">
        <v>94</v>
      </c>
      <c r="K937" s="3" t="s">
        <v>124</v>
      </c>
      <c r="L937" s="3" t="s">
        <v>480</v>
      </c>
    </row>
    <row r="938" spans="1:13" ht="45" x14ac:dyDescent="0.25">
      <c r="A938" s="3">
        <v>0</v>
      </c>
      <c r="B938" s="3">
        <v>0</v>
      </c>
      <c r="C938" s="9">
        <v>3.5694240897943389E-3</v>
      </c>
      <c r="D938" s="3" t="s">
        <v>32</v>
      </c>
      <c r="E938" s="3" t="s">
        <v>43</v>
      </c>
      <c r="F938" s="3" t="s">
        <v>47</v>
      </c>
      <c r="G938" s="3" t="s">
        <v>31</v>
      </c>
      <c r="H938" s="3" t="s">
        <v>41</v>
      </c>
      <c r="I938" s="3" t="s">
        <v>58</v>
      </c>
      <c r="J938" s="3" t="s">
        <v>95</v>
      </c>
    </row>
    <row r="939" spans="1:13" ht="45" x14ac:dyDescent="0.25">
      <c r="A939" s="3">
        <v>0</v>
      </c>
      <c r="B939" s="3">
        <v>0</v>
      </c>
      <c r="C939" s="9">
        <v>1.3012327714757529E-4</v>
      </c>
      <c r="D939" s="3" t="s">
        <v>32</v>
      </c>
      <c r="E939" s="3" t="s">
        <v>43</v>
      </c>
      <c r="F939" s="3" t="s">
        <v>47</v>
      </c>
      <c r="G939" s="3" t="s">
        <v>31</v>
      </c>
      <c r="H939" s="3" t="s">
        <v>41</v>
      </c>
      <c r="I939" s="3" t="s">
        <v>58</v>
      </c>
      <c r="J939" s="3" t="s">
        <v>95</v>
      </c>
      <c r="K939" s="3" t="s">
        <v>409</v>
      </c>
      <c r="L939" s="3" t="s">
        <v>481</v>
      </c>
      <c r="M939" s="3" t="s">
        <v>530</v>
      </c>
    </row>
    <row r="940" spans="1:13" ht="45" x14ac:dyDescent="0.25">
      <c r="A940" s="3">
        <v>0</v>
      </c>
      <c r="B940" s="3">
        <v>0</v>
      </c>
      <c r="C940" s="9">
        <v>1.3664765198759089E-4</v>
      </c>
      <c r="D940" s="3" t="s">
        <v>32</v>
      </c>
      <c r="E940" s="3" t="s">
        <v>43</v>
      </c>
      <c r="F940" s="3" t="s">
        <v>47</v>
      </c>
      <c r="G940" s="3" t="s">
        <v>31</v>
      </c>
      <c r="H940" s="3" t="s">
        <v>41</v>
      </c>
      <c r="I940" s="3" t="s">
        <v>58</v>
      </c>
      <c r="J940" s="3" t="s">
        <v>95</v>
      </c>
      <c r="K940" s="3" t="s">
        <v>410</v>
      </c>
      <c r="L940" s="3" t="s">
        <v>482</v>
      </c>
      <c r="M940" s="3" t="s">
        <v>531</v>
      </c>
    </row>
    <row r="941" spans="1:13" ht="45" x14ac:dyDescent="0.25">
      <c r="A941" s="3">
        <v>0</v>
      </c>
      <c r="B941" s="3">
        <v>0</v>
      </c>
      <c r="C941" s="9">
        <v>1.5716188019122731E-4</v>
      </c>
      <c r="D941" s="3" t="s">
        <v>32</v>
      </c>
      <c r="E941" s="3" t="s">
        <v>43</v>
      </c>
      <c r="F941" s="3" t="s">
        <v>47</v>
      </c>
      <c r="G941" s="3" t="s">
        <v>31</v>
      </c>
      <c r="H941" s="3" t="s">
        <v>41</v>
      </c>
      <c r="I941" s="3" t="s">
        <v>58</v>
      </c>
      <c r="J941" s="3" t="s">
        <v>95</v>
      </c>
      <c r="K941" s="3" t="s">
        <v>411</v>
      </c>
      <c r="L941" s="3" t="s">
        <v>481</v>
      </c>
      <c r="M941" s="3" t="s">
        <v>530</v>
      </c>
    </row>
    <row r="942" spans="1:13" ht="45" x14ac:dyDescent="0.25">
      <c r="A942" s="3">
        <v>0</v>
      </c>
      <c r="B942" s="3">
        <v>0</v>
      </c>
      <c r="C942" s="9">
        <v>1.648362638907286E-4</v>
      </c>
      <c r="D942" s="3" t="s">
        <v>32</v>
      </c>
      <c r="E942" s="3" t="s">
        <v>43</v>
      </c>
      <c r="F942" s="3" t="s">
        <v>47</v>
      </c>
      <c r="G942" s="3" t="s">
        <v>31</v>
      </c>
      <c r="H942" s="3" t="s">
        <v>41</v>
      </c>
      <c r="I942" s="3" t="s">
        <v>58</v>
      </c>
      <c r="J942" s="3" t="s">
        <v>95</v>
      </c>
      <c r="K942" s="3" t="s">
        <v>412</v>
      </c>
      <c r="L942" s="3" t="s">
        <v>482</v>
      </c>
      <c r="M942" s="3" t="s">
        <v>531</v>
      </c>
    </row>
    <row r="943" spans="1:13" ht="60" x14ac:dyDescent="0.25">
      <c r="A943" s="3">
        <v>0</v>
      </c>
      <c r="B943" s="3">
        <v>0</v>
      </c>
      <c r="C943" s="9">
        <v>5.1072916860231605E-4</v>
      </c>
      <c r="D943" s="3" t="s">
        <v>32</v>
      </c>
      <c r="E943" s="3" t="s">
        <v>43</v>
      </c>
      <c r="F943" s="3" t="s">
        <v>47</v>
      </c>
      <c r="G943" s="3" t="s">
        <v>31</v>
      </c>
      <c r="H943" s="3" t="s">
        <v>41</v>
      </c>
      <c r="I943" s="3" t="s">
        <v>58</v>
      </c>
      <c r="J943" s="3" t="s">
        <v>95</v>
      </c>
      <c r="K943" s="3" t="s">
        <v>413</v>
      </c>
      <c r="L943" s="3" t="s">
        <v>481</v>
      </c>
      <c r="M943" s="3" t="s">
        <v>530</v>
      </c>
    </row>
    <row r="944" spans="1:13" ht="60" x14ac:dyDescent="0.25">
      <c r="A944" s="3">
        <v>0</v>
      </c>
      <c r="B944" s="3">
        <v>0</v>
      </c>
      <c r="C944" s="9">
        <v>5.3692594101214521E-4</v>
      </c>
      <c r="D944" s="3" t="s">
        <v>32</v>
      </c>
      <c r="E944" s="3" t="s">
        <v>43</v>
      </c>
      <c r="F944" s="3" t="s">
        <v>47</v>
      </c>
      <c r="G944" s="3" t="s">
        <v>31</v>
      </c>
      <c r="H944" s="3" t="s">
        <v>41</v>
      </c>
      <c r="I944" s="3" t="s">
        <v>58</v>
      </c>
      <c r="J944" s="3" t="s">
        <v>95</v>
      </c>
      <c r="K944" s="3" t="s">
        <v>414</v>
      </c>
      <c r="L944" s="3" t="s">
        <v>482</v>
      </c>
      <c r="M944" s="3" t="s">
        <v>531</v>
      </c>
    </row>
    <row r="945" spans="1:11" ht="45" x14ac:dyDescent="0.25">
      <c r="A945" s="3">
        <v>6.1915075155244425E-4</v>
      </c>
      <c r="B945" s="3">
        <v>0.1985254487502362</v>
      </c>
      <c r="C945" s="9">
        <v>0.25330474331156061</v>
      </c>
      <c r="D945" s="3" t="s">
        <v>32</v>
      </c>
      <c r="E945" s="3" t="s">
        <v>43</v>
      </c>
      <c r="F945" s="3" t="s">
        <v>45</v>
      </c>
      <c r="G945" s="3" t="s">
        <v>62</v>
      </c>
    </row>
    <row r="946" spans="1:11" ht="45" x14ac:dyDescent="0.25">
      <c r="A946" s="3">
        <v>0</v>
      </c>
      <c r="B946" s="3">
        <v>0</v>
      </c>
      <c r="C946" s="9">
        <v>9.7701632881301622E-3</v>
      </c>
      <c r="D946" s="3" t="s">
        <v>32</v>
      </c>
      <c r="E946" s="3" t="s">
        <v>43</v>
      </c>
      <c r="F946" s="3" t="s">
        <v>45</v>
      </c>
      <c r="G946" s="3" t="s">
        <v>62</v>
      </c>
      <c r="H946" s="3" t="s">
        <v>99</v>
      </c>
      <c r="I946" s="3" t="s">
        <v>31</v>
      </c>
      <c r="J946" s="3" t="s">
        <v>41</v>
      </c>
    </row>
    <row r="947" spans="1:11" ht="45" x14ac:dyDescent="0.25">
      <c r="A947" s="3">
        <v>4.3074115457510268E-8</v>
      </c>
      <c r="B947" s="3">
        <v>1.3811350594795149E-5</v>
      </c>
      <c r="C947" s="9">
        <v>1.3820270405374939E-2</v>
      </c>
      <c r="D947" s="3" t="s">
        <v>32</v>
      </c>
      <c r="E947" s="3" t="s">
        <v>43</v>
      </c>
      <c r="F947" s="3" t="s">
        <v>45</v>
      </c>
      <c r="G947" s="3" t="s">
        <v>62</v>
      </c>
      <c r="H947" s="3" t="s">
        <v>36</v>
      </c>
      <c r="I947" s="3" t="s">
        <v>50</v>
      </c>
    </row>
    <row r="948" spans="1:11" ht="45" x14ac:dyDescent="0.25">
      <c r="A948" s="3">
        <v>0</v>
      </c>
      <c r="B948" s="3">
        <v>0</v>
      </c>
      <c r="C948" s="9">
        <v>4.4061282656808112E-3</v>
      </c>
      <c r="D948" s="3" t="s">
        <v>32</v>
      </c>
      <c r="E948" s="3" t="s">
        <v>43</v>
      </c>
      <c r="F948" s="3" t="s">
        <v>45</v>
      </c>
      <c r="G948" s="3" t="s">
        <v>62</v>
      </c>
      <c r="H948" s="3" t="s">
        <v>36</v>
      </c>
      <c r="I948" s="3" t="s">
        <v>50</v>
      </c>
      <c r="J948" s="3" t="s">
        <v>73</v>
      </c>
    </row>
    <row r="949" spans="1:11" ht="45" x14ac:dyDescent="0.25">
      <c r="A949" s="3">
        <v>0</v>
      </c>
      <c r="B949" s="3">
        <v>0</v>
      </c>
      <c r="C949" s="9">
        <v>3.9679624551826678E-3</v>
      </c>
      <c r="D949" s="3" t="s">
        <v>32</v>
      </c>
      <c r="E949" s="3" t="s">
        <v>43</v>
      </c>
      <c r="F949" s="3" t="s">
        <v>45</v>
      </c>
      <c r="G949" s="3" t="s">
        <v>62</v>
      </c>
      <c r="H949" s="3" t="s">
        <v>36</v>
      </c>
      <c r="I949" s="3" t="s">
        <v>50</v>
      </c>
      <c r="J949" s="3" t="s">
        <v>73</v>
      </c>
      <c r="K949" s="3" t="s">
        <v>103</v>
      </c>
    </row>
    <row r="950" spans="1:11" ht="45" x14ac:dyDescent="0.25">
      <c r="A950" s="3">
        <v>1.9263226552861951E-7</v>
      </c>
      <c r="B950" s="3">
        <v>6.1765905737747582E-5</v>
      </c>
      <c r="C950" s="9">
        <v>2.4316167230589641E-2</v>
      </c>
      <c r="D950" s="3" t="s">
        <v>32</v>
      </c>
      <c r="E950" s="3" t="s">
        <v>43</v>
      </c>
      <c r="F950" s="3" t="s">
        <v>45</v>
      </c>
      <c r="G950" s="3" t="s">
        <v>62</v>
      </c>
      <c r="H950" s="3" t="s">
        <v>36</v>
      </c>
      <c r="I950" s="3" t="s">
        <v>51</v>
      </c>
    </row>
    <row r="951" spans="1:11" ht="45" x14ac:dyDescent="0.25">
      <c r="A951" s="3">
        <v>0</v>
      </c>
      <c r="B951" s="3">
        <v>0</v>
      </c>
      <c r="C951" s="9">
        <v>2.3695001688775651E-4</v>
      </c>
      <c r="D951" s="3" t="s">
        <v>32</v>
      </c>
      <c r="E951" s="3" t="s">
        <v>43</v>
      </c>
      <c r="F951" s="3" t="s">
        <v>45</v>
      </c>
      <c r="G951" s="3" t="s">
        <v>62</v>
      </c>
      <c r="H951" s="3" t="s">
        <v>36</v>
      </c>
      <c r="I951" s="3" t="s">
        <v>51</v>
      </c>
      <c r="J951" s="3" t="s">
        <v>63</v>
      </c>
    </row>
    <row r="952" spans="1:11" ht="45" x14ac:dyDescent="0.25">
      <c r="A952" s="3">
        <v>0</v>
      </c>
      <c r="B952" s="3">
        <v>0</v>
      </c>
      <c r="C952" s="9">
        <v>1.6748144154280631E-4</v>
      </c>
      <c r="D952" s="3" t="s">
        <v>32</v>
      </c>
      <c r="E952" s="3" t="s">
        <v>43</v>
      </c>
      <c r="F952" s="3" t="s">
        <v>45</v>
      </c>
      <c r="G952" s="3" t="s">
        <v>62</v>
      </c>
      <c r="H952" s="3" t="s">
        <v>36</v>
      </c>
      <c r="I952" s="3" t="s">
        <v>51</v>
      </c>
      <c r="J952" s="3" t="s">
        <v>63</v>
      </c>
      <c r="K952" s="3" t="s">
        <v>100</v>
      </c>
    </row>
    <row r="953" spans="1:11" ht="45" x14ac:dyDescent="0.25">
      <c r="A953" s="3">
        <v>0</v>
      </c>
      <c r="B953" s="3">
        <v>0</v>
      </c>
      <c r="C953" s="9">
        <v>7.2085762396365254E-4</v>
      </c>
      <c r="D953" s="3" t="s">
        <v>32</v>
      </c>
      <c r="E953" s="3" t="s">
        <v>43</v>
      </c>
      <c r="F953" s="3" t="s">
        <v>45</v>
      </c>
      <c r="G953" s="3" t="s">
        <v>62</v>
      </c>
      <c r="H953" s="3" t="s">
        <v>36</v>
      </c>
      <c r="I953" s="3" t="s">
        <v>51</v>
      </c>
      <c r="J953" s="3" t="s">
        <v>65</v>
      </c>
    </row>
    <row r="954" spans="1:11" ht="45" x14ac:dyDescent="0.25">
      <c r="A954" s="3">
        <v>0</v>
      </c>
      <c r="B954" s="3">
        <v>0</v>
      </c>
      <c r="C954" s="9">
        <v>6.3401990755400557E-4</v>
      </c>
      <c r="D954" s="3" t="s">
        <v>32</v>
      </c>
      <c r="E954" s="3" t="s">
        <v>43</v>
      </c>
      <c r="F954" s="3" t="s">
        <v>45</v>
      </c>
      <c r="G954" s="3" t="s">
        <v>62</v>
      </c>
      <c r="H954" s="3" t="s">
        <v>36</v>
      </c>
      <c r="I954" s="3" t="s">
        <v>51</v>
      </c>
      <c r="J954" s="3" t="s">
        <v>65</v>
      </c>
      <c r="K954" s="3" t="s">
        <v>102</v>
      </c>
    </row>
    <row r="955" spans="1:11" ht="45" x14ac:dyDescent="0.25">
      <c r="A955" s="3">
        <v>0</v>
      </c>
      <c r="B955" s="3">
        <v>0</v>
      </c>
      <c r="C955" s="9">
        <v>1.865185489398862E-3</v>
      </c>
      <c r="D955" s="3" t="s">
        <v>32</v>
      </c>
      <c r="E955" s="3" t="s">
        <v>43</v>
      </c>
      <c r="F955" s="3" t="s">
        <v>45</v>
      </c>
      <c r="G955" s="3" t="s">
        <v>62</v>
      </c>
      <c r="H955" s="3" t="s">
        <v>36</v>
      </c>
      <c r="I955" s="3" t="s">
        <v>51</v>
      </c>
      <c r="J955" s="3" t="s">
        <v>66</v>
      </c>
    </row>
    <row r="956" spans="1:11" ht="45" x14ac:dyDescent="0.25">
      <c r="A956" s="3">
        <v>0</v>
      </c>
      <c r="B956" s="3">
        <v>0</v>
      </c>
      <c r="C956" s="9">
        <v>1.6965695328458299E-3</v>
      </c>
      <c r="D956" s="3" t="s">
        <v>32</v>
      </c>
      <c r="E956" s="3" t="s">
        <v>43</v>
      </c>
      <c r="F956" s="3" t="s">
        <v>45</v>
      </c>
      <c r="G956" s="3" t="s">
        <v>62</v>
      </c>
      <c r="H956" s="3" t="s">
        <v>36</v>
      </c>
      <c r="I956" s="3" t="s">
        <v>51</v>
      </c>
      <c r="J956" s="3" t="s">
        <v>66</v>
      </c>
      <c r="K956" s="3" t="s">
        <v>103</v>
      </c>
    </row>
    <row r="957" spans="1:11" ht="45" x14ac:dyDescent="0.25">
      <c r="A957" s="3">
        <v>0</v>
      </c>
      <c r="B957" s="3">
        <v>0</v>
      </c>
      <c r="C957" s="9">
        <v>2.8721183868791662E-3</v>
      </c>
      <c r="D957" s="3" t="s">
        <v>32</v>
      </c>
      <c r="E957" s="3" t="s">
        <v>43</v>
      </c>
      <c r="F957" s="3" t="s">
        <v>45</v>
      </c>
      <c r="G957" s="3" t="s">
        <v>62</v>
      </c>
      <c r="H957" s="3" t="s">
        <v>36</v>
      </c>
      <c r="I957" s="3" t="s">
        <v>51</v>
      </c>
      <c r="J957" s="3" t="s">
        <v>68</v>
      </c>
    </row>
    <row r="958" spans="1:11" ht="45" x14ac:dyDescent="0.25">
      <c r="A958" s="3">
        <v>0</v>
      </c>
      <c r="B958" s="3">
        <v>0</v>
      </c>
      <c r="C958" s="9">
        <v>1.3305439521952411E-3</v>
      </c>
      <c r="D958" s="3" t="s">
        <v>32</v>
      </c>
      <c r="E958" s="3" t="s">
        <v>43</v>
      </c>
      <c r="F958" s="3" t="s">
        <v>45</v>
      </c>
      <c r="G958" s="3" t="s">
        <v>62</v>
      </c>
      <c r="H958" s="3" t="s">
        <v>36</v>
      </c>
      <c r="I958" s="3" t="s">
        <v>51</v>
      </c>
      <c r="J958" s="3" t="s">
        <v>68</v>
      </c>
      <c r="K958" s="3" t="s">
        <v>104</v>
      </c>
    </row>
    <row r="959" spans="1:11" ht="45" x14ac:dyDescent="0.25">
      <c r="A959" s="3">
        <v>0</v>
      </c>
      <c r="B959" s="3">
        <v>0</v>
      </c>
      <c r="C959" s="9">
        <v>6.304893715094198E-3</v>
      </c>
      <c r="D959" s="3" t="s">
        <v>32</v>
      </c>
      <c r="E959" s="3" t="s">
        <v>43</v>
      </c>
      <c r="F959" s="3" t="s">
        <v>45</v>
      </c>
      <c r="G959" s="3" t="s">
        <v>62</v>
      </c>
      <c r="H959" s="3" t="s">
        <v>36</v>
      </c>
      <c r="I959" s="3" t="s">
        <v>51</v>
      </c>
      <c r="J959" s="3" t="s">
        <v>69</v>
      </c>
    </row>
    <row r="960" spans="1:11" ht="45" x14ac:dyDescent="0.25">
      <c r="A960" s="3">
        <v>0</v>
      </c>
      <c r="B960" s="3">
        <v>0</v>
      </c>
      <c r="C960" s="9">
        <v>5.2506062232091462E-3</v>
      </c>
      <c r="D960" s="3" t="s">
        <v>32</v>
      </c>
      <c r="E960" s="3" t="s">
        <v>43</v>
      </c>
      <c r="F960" s="3" t="s">
        <v>45</v>
      </c>
      <c r="G960" s="3" t="s">
        <v>62</v>
      </c>
      <c r="H960" s="3" t="s">
        <v>36</v>
      </c>
      <c r="I960" s="3" t="s">
        <v>51</v>
      </c>
      <c r="J960" s="3" t="s">
        <v>69</v>
      </c>
      <c r="K960" s="3" t="s">
        <v>105</v>
      </c>
    </row>
    <row r="961" spans="1:13" ht="45" x14ac:dyDescent="0.25">
      <c r="A961" s="3">
        <v>0</v>
      </c>
      <c r="B961" s="3">
        <v>0</v>
      </c>
      <c r="C961" s="9">
        <v>0</v>
      </c>
      <c r="D961" s="3" t="s">
        <v>32</v>
      </c>
      <c r="E961" s="3" t="s">
        <v>43</v>
      </c>
      <c r="F961" s="3" t="s">
        <v>45</v>
      </c>
      <c r="G961" s="3" t="s">
        <v>62</v>
      </c>
      <c r="H961" s="3" t="s">
        <v>36</v>
      </c>
      <c r="I961" s="3" t="s">
        <v>51</v>
      </c>
      <c r="J961" s="3" t="s">
        <v>69</v>
      </c>
      <c r="K961" s="3" t="s">
        <v>105</v>
      </c>
      <c r="L961" s="3" t="s">
        <v>467</v>
      </c>
    </row>
    <row r="962" spans="1:13" ht="45" x14ac:dyDescent="0.25">
      <c r="A962" s="3">
        <v>0</v>
      </c>
      <c r="B962" s="3">
        <v>0</v>
      </c>
      <c r="C962" s="9">
        <v>9.0193468739888116E-4</v>
      </c>
      <c r="D962" s="3" t="s">
        <v>32</v>
      </c>
      <c r="E962" s="3" t="s">
        <v>43</v>
      </c>
      <c r="F962" s="3" t="s">
        <v>45</v>
      </c>
      <c r="G962" s="3" t="s">
        <v>62</v>
      </c>
      <c r="H962" s="3" t="s">
        <v>36</v>
      </c>
      <c r="I962" s="3" t="s">
        <v>51</v>
      </c>
      <c r="J962" s="3" t="s">
        <v>69</v>
      </c>
      <c r="K962" s="3" t="s">
        <v>105</v>
      </c>
      <c r="L962" s="3" t="s">
        <v>468</v>
      </c>
    </row>
    <row r="963" spans="1:13" ht="45" x14ac:dyDescent="0.25">
      <c r="A963" s="3">
        <v>0</v>
      </c>
      <c r="B963" s="3">
        <v>0</v>
      </c>
      <c r="C963" s="9">
        <v>4.5913002612401193E-5</v>
      </c>
      <c r="D963" s="3" t="s">
        <v>32</v>
      </c>
      <c r="E963" s="3" t="s">
        <v>43</v>
      </c>
      <c r="F963" s="3" t="s">
        <v>45</v>
      </c>
      <c r="G963" s="3" t="s">
        <v>62</v>
      </c>
      <c r="H963" s="3" t="s">
        <v>36</v>
      </c>
      <c r="I963" s="3" t="s">
        <v>51</v>
      </c>
      <c r="J963" s="3" t="s">
        <v>69</v>
      </c>
      <c r="K963" s="3" t="s">
        <v>105</v>
      </c>
      <c r="L963" s="3" t="s">
        <v>468</v>
      </c>
      <c r="M963" s="3" t="s">
        <v>527</v>
      </c>
    </row>
    <row r="964" spans="1:13" ht="45" x14ac:dyDescent="0.25">
      <c r="A964" s="3">
        <v>0</v>
      </c>
      <c r="B964" s="3">
        <v>0</v>
      </c>
      <c r="C964" s="9">
        <v>8.5091946162399977E-4</v>
      </c>
      <c r="D964" s="3" t="s">
        <v>32</v>
      </c>
      <c r="E964" s="3" t="s">
        <v>43</v>
      </c>
      <c r="F964" s="3" t="s">
        <v>45</v>
      </c>
      <c r="G964" s="3" t="s">
        <v>62</v>
      </c>
      <c r="H964" s="3" t="s">
        <v>36</v>
      </c>
      <c r="I964" s="3" t="s">
        <v>51</v>
      </c>
      <c r="J964" s="3" t="s">
        <v>334</v>
      </c>
      <c r="K964" s="3" t="s">
        <v>399</v>
      </c>
    </row>
    <row r="965" spans="1:13" ht="45" x14ac:dyDescent="0.25">
      <c r="A965" s="3">
        <v>0</v>
      </c>
      <c r="B965" s="3">
        <v>0</v>
      </c>
      <c r="C965" s="9">
        <v>5.9683129297832408E-3</v>
      </c>
      <c r="D965" s="3" t="s">
        <v>32</v>
      </c>
      <c r="E965" s="3" t="s">
        <v>43</v>
      </c>
      <c r="F965" s="3" t="s">
        <v>45</v>
      </c>
      <c r="G965" s="3" t="s">
        <v>62</v>
      </c>
      <c r="H965" s="3" t="s">
        <v>36</v>
      </c>
      <c r="I965" s="3" t="s">
        <v>51</v>
      </c>
      <c r="J965" s="3" t="s">
        <v>71</v>
      </c>
    </row>
    <row r="966" spans="1:13" ht="45" x14ac:dyDescent="0.25">
      <c r="A966" s="3">
        <v>0</v>
      </c>
      <c r="B966" s="3">
        <v>0</v>
      </c>
      <c r="C966" s="9">
        <v>1.1439228983522039E-3</v>
      </c>
      <c r="D966" s="3" t="s">
        <v>32</v>
      </c>
      <c r="E966" s="3" t="s">
        <v>43</v>
      </c>
      <c r="F966" s="3" t="s">
        <v>45</v>
      </c>
      <c r="G966" s="3" t="s">
        <v>62</v>
      </c>
      <c r="H966" s="3" t="s">
        <v>36</v>
      </c>
      <c r="I966" s="3" t="s">
        <v>51</v>
      </c>
      <c r="J966" s="3" t="s">
        <v>71</v>
      </c>
      <c r="K966" s="3" t="s">
        <v>400</v>
      </c>
    </row>
    <row r="967" spans="1:13" ht="45" x14ac:dyDescent="0.25">
      <c r="A967" s="3">
        <v>0</v>
      </c>
      <c r="B967" s="3">
        <v>0</v>
      </c>
      <c r="C967" s="9">
        <v>2.8007434332560108E-4</v>
      </c>
      <c r="D967" s="3" t="s">
        <v>32</v>
      </c>
      <c r="E967" s="3" t="s">
        <v>43</v>
      </c>
      <c r="F967" s="3" t="s">
        <v>196</v>
      </c>
      <c r="G967" s="3" t="s">
        <v>257</v>
      </c>
    </row>
    <row r="968" spans="1:13" ht="45" x14ac:dyDescent="0.25">
      <c r="A968" s="3">
        <v>0</v>
      </c>
      <c r="B968" s="3">
        <v>0</v>
      </c>
      <c r="C968" s="9">
        <v>2.5280074163139148E-3</v>
      </c>
      <c r="D968" s="3" t="s">
        <v>32</v>
      </c>
      <c r="E968" s="3" t="s">
        <v>43</v>
      </c>
      <c r="F968" s="3" t="s">
        <v>196</v>
      </c>
      <c r="G968" s="3" t="s">
        <v>253</v>
      </c>
      <c r="H968" s="3" t="s">
        <v>254</v>
      </c>
    </row>
    <row r="969" spans="1:13" ht="45" x14ac:dyDescent="0.25">
      <c r="A969" s="3">
        <v>0</v>
      </c>
      <c r="B969" s="3">
        <v>0</v>
      </c>
      <c r="C969" s="9">
        <v>3.6193642939801479E-3</v>
      </c>
      <c r="D969" s="3" t="s">
        <v>32</v>
      </c>
      <c r="E969" s="3" t="s">
        <v>43</v>
      </c>
      <c r="F969" s="3" t="s">
        <v>196</v>
      </c>
      <c r="G969" s="3" t="s">
        <v>188</v>
      </c>
      <c r="H969" s="3" t="s">
        <v>208</v>
      </c>
    </row>
    <row r="970" spans="1:13" ht="45" x14ac:dyDescent="0.25">
      <c r="A970" s="3">
        <v>1.557668087936171E-6</v>
      </c>
      <c r="B970" s="3">
        <v>4.9945309019827199E-4</v>
      </c>
      <c r="C970" s="9">
        <v>1.388511364768294E-2</v>
      </c>
      <c r="D970" s="3" t="s">
        <v>32</v>
      </c>
      <c r="E970" s="3" t="s">
        <v>43</v>
      </c>
      <c r="F970" s="3" t="s">
        <v>196</v>
      </c>
      <c r="G970" s="3" t="s">
        <v>188</v>
      </c>
      <c r="H970" s="3" t="s">
        <v>209</v>
      </c>
    </row>
    <row r="971" spans="1:13" ht="45" x14ac:dyDescent="0.25">
      <c r="A971" s="3">
        <v>0</v>
      </c>
      <c r="B971" s="3">
        <v>0</v>
      </c>
      <c r="C971" s="9">
        <v>2.6980484671067068E-3</v>
      </c>
      <c r="D971" s="3" t="s">
        <v>32</v>
      </c>
      <c r="E971" s="3" t="s">
        <v>43</v>
      </c>
      <c r="F971" s="3" t="s">
        <v>196</v>
      </c>
      <c r="G971" s="3" t="s">
        <v>188</v>
      </c>
      <c r="H971" s="3" t="s">
        <v>209</v>
      </c>
      <c r="I971" s="3" t="s">
        <v>279</v>
      </c>
    </row>
    <row r="972" spans="1:13" ht="45" x14ac:dyDescent="0.25">
      <c r="A972" s="3">
        <v>0</v>
      </c>
      <c r="B972" s="3">
        <v>0</v>
      </c>
      <c r="C972" s="9">
        <v>5.5999006905849851E-4</v>
      </c>
      <c r="D972" s="3" t="s">
        <v>32</v>
      </c>
      <c r="E972" s="3" t="s">
        <v>43</v>
      </c>
      <c r="F972" s="3" t="s">
        <v>196</v>
      </c>
      <c r="G972" s="3" t="s">
        <v>188</v>
      </c>
      <c r="H972" s="3" t="s">
        <v>209</v>
      </c>
      <c r="I972" s="3" t="s">
        <v>279</v>
      </c>
      <c r="J972" s="3" t="s">
        <v>359</v>
      </c>
    </row>
    <row r="973" spans="1:13" ht="45" x14ac:dyDescent="0.25">
      <c r="A973" s="3">
        <v>0</v>
      </c>
      <c r="B973" s="3">
        <v>0</v>
      </c>
      <c r="C973" s="9">
        <v>8.9359834265554799E-3</v>
      </c>
      <c r="D973" s="3" t="s">
        <v>32</v>
      </c>
      <c r="E973" s="3" t="s">
        <v>43</v>
      </c>
      <c r="F973" s="3" t="s">
        <v>196</v>
      </c>
      <c r="G973" s="3" t="s">
        <v>188</v>
      </c>
      <c r="H973" s="3" t="s">
        <v>209</v>
      </c>
      <c r="I973" s="3" t="s">
        <v>280</v>
      </c>
    </row>
    <row r="974" spans="1:13" ht="45" x14ac:dyDescent="0.25">
      <c r="A974" s="3">
        <v>0</v>
      </c>
      <c r="B974" s="3">
        <v>0</v>
      </c>
      <c r="C974" s="9">
        <v>2.2951284106474791E-3</v>
      </c>
      <c r="D974" s="3" t="s">
        <v>32</v>
      </c>
      <c r="E974" s="3" t="s">
        <v>43</v>
      </c>
      <c r="F974" s="3" t="s">
        <v>196</v>
      </c>
      <c r="G974" s="3" t="s">
        <v>188</v>
      </c>
      <c r="H974" s="3" t="s">
        <v>209</v>
      </c>
      <c r="I974" s="3" t="s">
        <v>280</v>
      </c>
      <c r="J974" s="3" t="s">
        <v>362</v>
      </c>
    </row>
    <row r="975" spans="1:13" ht="45" x14ac:dyDescent="0.25">
      <c r="A975" s="3">
        <v>0</v>
      </c>
      <c r="B975" s="3">
        <v>0</v>
      </c>
      <c r="C975" s="9">
        <v>1.8633911978199741E-4</v>
      </c>
      <c r="D975" s="3" t="s">
        <v>32</v>
      </c>
      <c r="E975" s="3" t="s">
        <v>43</v>
      </c>
      <c r="F975" s="3" t="s">
        <v>196</v>
      </c>
      <c r="G975" s="3" t="s">
        <v>188</v>
      </c>
      <c r="H975" s="3" t="s">
        <v>209</v>
      </c>
      <c r="I975" s="3" t="s">
        <v>280</v>
      </c>
      <c r="J975" s="3" t="s">
        <v>362</v>
      </c>
      <c r="K975" s="3" t="s">
        <v>267</v>
      </c>
    </row>
    <row r="976" spans="1:13" ht="30" x14ac:dyDescent="0.25">
      <c r="A976" s="3">
        <v>0</v>
      </c>
      <c r="B976" s="3">
        <v>0</v>
      </c>
      <c r="C976" s="9">
        <v>1.4302324597240299E-3</v>
      </c>
      <c r="D976" s="3" t="s">
        <v>32</v>
      </c>
      <c r="E976" s="3" t="s">
        <v>43</v>
      </c>
      <c r="F976" s="3" t="s">
        <v>61</v>
      </c>
      <c r="G976" s="3" t="s">
        <v>34</v>
      </c>
      <c r="H976" s="3" t="s">
        <v>48</v>
      </c>
    </row>
    <row r="977" spans="1:11" ht="45" x14ac:dyDescent="0.25">
      <c r="A977" s="3">
        <v>0</v>
      </c>
      <c r="B977" s="3">
        <v>0</v>
      </c>
      <c r="C977" s="9">
        <v>6.1645895038444512E-3</v>
      </c>
      <c r="D977" s="3" t="s">
        <v>32</v>
      </c>
      <c r="E977" s="3" t="s">
        <v>43</v>
      </c>
      <c r="F977" s="3" t="s">
        <v>205</v>
      </c>
      <c r="G977" s="3" t="s">
        <v>193</v>
      </c>
      <c r="H977" s="3" t="s">
        <v>225</v>
      </c>
      <c r="I977" s="3" t="s">
        <v>296</v>
      </c>
    </row>
    <row r="978" spans="1:11" ht="45" x14ac:dyDescent="0.25">
      <c r="A978" s="3">
        <v>0</v>
      </c>
      <c r="B978" s="3">
        <v>0</v>
      </c>
      <c r="C978" s="9">
        <v>6.114959174321458E-3</v>
      </c>
      <c r="D978" s="3" t="s">
        <v>32</v>
      </c>
      <c r="E978" s="3" t="s">
        <v>43</v>
      </c>
      <c r="F978" s="3" t="s">
        <v>205</v>
      </c>
      <c r="G978" s="3" t="s">
        <v>193</v>
      </c>
      <c r="H978" s="3" t="s">
        <v>225</v>
      </c>
      <c r="I978" s="3" t="s">
        <v>296</v>
      </c>
      <c r="J978" s="3" t="s">
        <v>382</v>
      </c>
    </row>
    <row r="979" spans="1:11" ht="45" x14ac:dyDescent="0.25">
      <c r="A979" s="3">
        <v>0</v>
      </c>
      <c r="B979" s="3">
        <v>0</v>
      </c>
      <c r="C979" s="9">
        <v>1.5085205787957671E-4</v>
      </c>
      <c r="D979" s="3" t="s">
        <v>32</v>
      </c>
      <c r="E979" s="3" t="s">
        <v>43</v>
      </c>
      <c r="F979" s="3" t="s">
        <v>205</v>
      </c>
      <c r="G979" s="3" t="s">
        <v>193</v>
      </c>
      <c r="H979" s="3" t="s">
        <v>228</v>
      </c>
      <c r="I979" s="3" t="s">
        <v>299</v>
      </c>
      <c r="J979" s="3" t="s">
        <v>32</v>
      </c>
      <c r="K979" s="3" t="s">
        <v>42</v>
      </c>
    </row>
    <row r="980" spans="1:11" ht="45" x14ac:dyDescent="0.25">
      <c r="A980" s="3">
        <v>0</v>
      </c>
      <c r="B980" s="3">
        <v>0</v>
      </c>
      <c r="C980" s="9">
        <v>2.1953516915007999E-4</v>
      </c>
      <c r="D980" s="3" t="s">
        <v>32</v>
      </c>
      <c r="E980" s="3" t="s">
        <v>43</v>
      </c>
      <c r="F980" s="3" t="s">
        <v>205</v>
      </c>
      <c r="G980" s="3" t="s">
        <v>193</v>
      </c>
      <c r="H980" s="3" t="s">
        <v>228</v>
      </c>
      <c r="I980" s="3" t="s">
        <v>299</v>
      </c>
      <c r="J980" s="3" t="s">
        <v>32</v>
      </c>
      <c r="K980" s="3" t="s">
        <v>43</v>
      </c>
    </row>
    <row r="981" spans="1:11" ht="45" x14ac:dyDescent="0.25">
      <c r="A981" s="3">
        <v>0</v>
      </c>
      <c r="B981" s="3">
        <v>0</v>
      </c>
      <c r="C981" s="9">
        <v>1.4388303914648841E-4</v>
      </c>
      <c r="D981" s="3" t="s">
        <v>32</v>
      </c>
      <c r="E981" s="3" t="s">
        <v>43</v>
      </c>
      <c r="F981" s="3" t="s">
        <v>205</v>
      </c>
      <c r="G981" s="3" t="s">
        <v>193</v>
      </c>
      <c r="H981" s="3" t="s">
        <v>228</v>
      </c>
      <c r="I981" s="3" t="s">
        <v>299</v>
      </c>
      <c r="J981" s="3" t="s">
        <v>33</v>
      </c>
    </row>
    <row r="982" spans="1:11" ht="60" x14ac:dyDescent="0.25">
      <c r="A982" s="3">
        <v>0</v>
      </c>
      <c r="B982" s="3">
        <v>0</v>
      </c>
      <c r="C982" s="9">
        <v>5.689047041865848E-5</v>
      </c>
      <c r="D982" s="3" t="s">
        <v>32</v>
      </c>
      <c r="E982" s="3" t="s">
        <v>43</v>
      </c>
      <c r="F982" s="3" t="s">
        <v>205</v>
      </c>
      <c r="G982" s="3" t="s">
        <v>193</v>
      </c>
      <c r="H982" s="3" t="s">
        <v>232</v>
      </c>
      <c r="I982" s="3" t="s">
        <v>294</v>
      </c>
      <c r="J982" s="3" t="s">
        <v>199</v>
      </c>
      <c r="K982" s="3" t="s">
        <v>43</v>
      </c>
    </row>
    <row r="983" spans="1:11" ht="45" x14ac:dyDescent="0.25">
      <c r="A983" s="3">
        <v>0</v>
      </c>
      <c r="B983" s="3">
        <v>0</v>
      </c>
      <c r="C983" s="9">
        <v>5.2194956625746733E-3</v>
      </c>
      <c r="D983" s="3" t="s">
        <v>32</v>
      </c>
      <c r="E983" s="3" t="s">
        <v>43</v>
      </c>
      <c r="F983" s="3" t="s">
        <v>205</v>
      </c>
      <c r="G983" s="3" t="s">
        <v>193</v>
      </c>
      <c r="H983" s="3" t="s">
        <v>233</v>
      </c>
    </row>
    <row r="984" spans="1:11" ht="45" x14ac:dyDescent="0.25">
      <c r="A984" s="3">
        <v>0</v>
      </c>
      <c r="B984" s="3">
        <v>0</v>
      </c>
      <c r="C984" s="9">
        <v>1.048979823983195E-5</v>
      </c>
      <c r="D984" s="3" t="s">
        <v>32</v>
      </c>
      <c r="E984" s="3" t="s">
        <v>43</v>
      </c>
      <c r="F984" s="3" t="s">
        <v>205</v>
      </c>
      <c r="G984" s="3" t="s">
        <v>193</v>
      </c>
      <c r="H984" s="3" t="s">
        <v>233</v>
      </c>
      <c r="I984" s="3" t="s">
        <v>46</v>
      </c>
      <c r="J984" s="3" t="s">
        <v>29</v>
      </c>
    </row>
    <row r="985" spans="1:11" ht="45" x14ac:dyDescent="0.25">
      <c r="A985" s="3">
        <v>0</v>
      </c>
      <c r="B985" s="3">
        <v>0</v>
      </c>
      <c r="C985" s="9">
        <v>2.9402330984288931E-3</v>
      </c>
      <c r="D985" s="3" t="s">
        <v>32</v>
      </c>
      <c r="E985" s="3" t="s">
        <v>43</v>
      </c>
      <c r="F985" s="3" t="s">
        <v>205</v>
      </c>
      <c r="G985" s="3" t="s">
        <v>193</v>
      </c>
      <c r="H985" s="3" t="s">
        <v>235</v>
      </c>
      <c r="I985" s="3" t="s">
        <v>308</v>
      </c>
    </row>
    <row r="986" spans="1:11" ht="45" x14ac:dyDescent="0.25">
      <c r="A986" s="3">
        <v>0</v>
      </c>
      <c r="B986" s="3">
        <v>0</v>
      </c>
      <c r="C986" s="9">
        <v>1.699522923954076E-3</v>
      </c>
      <c r="D986" s="3" t="s">
        <v>32</v>
      </c>
      <c r="E986" s="3" t="s">
        <v>43</v>
      </c>
      <c r="F986" s="3" t="s">
        <v>205</v>
      </c>
      <c r="G986" s="3" t="s">
        <v>193</v>
      </c>
      <c r="H986" s="3" t="s">
        <v>236</v>
      </c>
      <c r="I986" s="3" t="s">
        <v>208</v>
      </c>
    </row>
    <row r="987" spans="1:11" ht="45" x14ac:dyDescent="0.25">
      <c r="A987" s="3">
        <v>0</v>
      </c>
      <c r="B987" s="3">
        <v>0</v>
      </c>
      <c r="C987" s="9">
        <v>5.1003509849964403E-3</v>
      </c>
      <c r="D987" s="3" t="s">
        <v>32</v>
      </c>
      <c r="E987" s="3" t="s">
        <v>43</v>
      </c>
      <c r="F987" s="3" t="s">
        <v>205</v>
      </c>
      <c r="G987" s="3" t="s">
        <v>193</v>
      </c>
      <c r="H987" s="3" t="s">
        <v>236</v>
      </c>
      <c r="I987" s="3" t="s">
        <v>264</v>
      </c>
    </row>
    <row r="988" spans="1:11" ht="45" x14ac:dyDescent="0.25">
      <c r="A988" s="3">
        <v>0</v>
      </c>
      <c r="B988" s="3">
        <v>0</v>
      </c>
      <c r="C988" s="9">
        <v>4.196015501054735E-3</v>
      </c>
      <c r="D988" s="3" t="s">
        <v>32</v>
      </c>
      <c r="E988" s="3" t="s">
        <v>43</v>
      </c>
      <c r="F988" s="3" t="s">
        <v>205</v>
      </c>
      <c r="G988" s="3" t="s">
        <v>193</v>
      </c>
      <c r="H988" s="3" t="s">
        <v>236</v>
      </c>
      <c r="I988" s="3" t="s">
        <v>264</v>
      </c>
      <c r="J988" s="3" t="s">
        <v>280</v>
      </c>
    </row>
    <row r="989" spans="1:11" ht="45" x14ac:dyDescent="0.25">
      <c r="A989" s="3">
        <v>0</v>
      </c>
      <c r="B989" s="3">
        <v>0</v>
      </c>
      <c r="C989" s="9">
        <v>2.67663044485387E-3</v>
      </c>
      <c r="D989" s="3" t="s">
        <v>32</v>
      </c>
      <c r="E989" s="3" t="s">
        <v>43</v>
      </c>
      <c r="F989" s="3" t="s">
        <v>205</v>
      </c>
      <c r="G989" s="3" t="s">
        <v>193</v>
      </c>
      <c r="H989" s="3" t="s">
        <v>237</v>
      </c>
      <c r="I989" s="3" t="s">
        <v>309</v>
      </c>
    </row>
    <row r="990" spans="1:11" ht="45" x14ac:dyDescent="0.25">
      <c r="A990" s="3">
        <v>0</v>
      </c>
      <c r="B990" s="3">
        <v>0</v>
      </c>
      <c r="C990" s="9">
        <v>2.2089520566456169E-4</v>
      </c>
      <c r="D990" s="3" t="s">
        <v>32</v>
      </c>
      <c r="E990" s="3" t="s">
        <v>43</v>
      </c>
      <c r="F990" s="3" t="s">
        <v>205</v>
      </c>
      <c r="G990" s="3" t="s">
        <v>193</v>
      </c>
      <c r="H990" s="3" t="s">
        <v>238</v>
      </c>
    </row>
    <row r="991" spans="1:11" ht="45" x14ac:dyDescent="0.25">
      <c r="A991" s="3">
        <v>0</v>
      </c>
      <c r="B991" s="3">
        <v>0</v>
      </c>
      <c r="C991" s="9">
        <v>5.1725115200983171E-3</v>
      </c>
      <c r="D991" s="3" t="s">
        <v>32</v>
      </c>
      <c r="E991" s="3" t="s">
        <v>43</v>
      </c>
      <c r="F991" s="3" t="s">
        <v>205</v>
      </c>
      <c r="G991" s="3" t="s">
        <v>193</v>
      </c>
      <c r="H991" s="3" t="s">
        <v>240</v>
      </c>
    </row>
    <row r="992" spans="1:11" ht="45" x14ac:dyDescent="0.25">
      <c r="A992" s="3">
        <v>0</v>
      </c>
      <c r="B992" s="3">
        <v>0</v>
      </c>
      <c r="C992" s="9">
        <v>3.046809231241893E-3</v>
      </c>
      <c r="D992" s="3" t="s">
        <v>32</v>
      </c>
      <c r="E992" s="3" t="s">
        <v>43</v>
      </c>
      <c r="F992" s="3" t="s">
        <v>205</v>
      </c>
      <c r="G992" s="3" t="s">
        <v>193</v>
      </c>
      <c r="H992" s="3" t="s">
        <v>240</v>
      </c>
      <c r="I992" s="3" t="s">
        <v>313</v>
      </c>
    </row>
    <row r="993" spans="1:12" ht="45" x14ac:dyDescent="0.25">
      <c r="A993" s="3">
        <v>0</v>
      </c>
      <c r="B993" s="3">
        <v>0</v>
      </c>
      <c r="C993" s="9">
        <v>5.1630002879304306E-4</v>
      </c>
      <c r="D993" s="3" t="s">
        <v>32</v>
      </c>
      <c r="E993" s="3" t="s">
        <v>43</v>
      </c>
      <c r="F993" s="3" t="s">
        <v>205</v>
      </c>
      <c r="G993" s="3" t="s">
        <v>193</v>
      </c>
      <c r="H993" s="3" t="s">
        <v>240</v>
      </c>
      <c r="I993" s="3" t="s">
        <v>313</v>
      </c>
      <c r="J993" s="3" t="s">
        <v>379</v>
      </c>
    </row>
    <row r="994" spans="1:12" ht="45" x14ac:dyDescent="0.25">
      <c r="A994" s="3">
        <v>0</v>
      </c>
      <c r="B994" s="3">
        <v>0</v>
      </c>
      <c r="C994" s="9">
        <v>1.812224925076833E-2</v>
      </c>
      <c r="D994" s="3" t="s">
        <v>32</v>
      </c>
      <c r="E994" s="3" t="s">
        <v>43</v>
      </c>
      <c r="F994" s="3" t="s">
        <v>205</v>
      </c>
      <c r="G994" s="3" t="s">
        <v>194</v>
      </c>
      <c r="H994" s="3" t="s">
        <v>225</v>
      </c>
      <c r="I994" s="3" t="s">
        <v>296</v>
      </c>
    </row>
    <row r="995" spans="1:12" ht="45" x14ac:dyDescent="0.25">
      <c r="A995" s="3">
        <v>4.1264412431467474E-6</v>
      </c>
      <c r="B995" s="3">
        <v>1.323108463460859E-3</v>
      </c>
      <c r="C995" s="9">
        <v>1.797634931672527E-2</v>
      </c>
      <c r="D995" s="3" t="s">
        <v>32</v>
      </c>
      <c r="E995" s="3" t="s">
        <v>43</v>
      </c>
      <c r="F995" s="3" t="s">
        <v>205</v>
      </c>
      <c r="G995" s="3" t="s">
        <v>194</v>
      </c>
      <c r="H995" s="3" t="s">
        <v>225</v>
      </c>
      <c r="I995" s="3" t="s">
        <v>296</v>
      </c>
      <c r="J995" s="3" t="s">
        <v>382</v>
      </c>
    </row>
    <row r="996" spans="1:12" ht="45" x14ac:dyDescent="0.25">
      <c r="A996" s="3">
        <v>0</v>
      </c>
      <c r="B996" s="3">
        <v>0</v>
      </c>
      <c r="C996" s="9">
        <v>2.104601917218972E-3</v>
      </c>
      <c r="D996" s="3" t="s">
        <v>32</v>
      </c>
      <c r="E996" s="3" t="s">
        <v>43</v>
      </c>
      <c r="F996" s="3" t="s">
        <v>205</v>
      </c>
      <c r="G996" s="3" t="s">
        <v>194</v>
      </c>
      <c r="H996" s="3" t="s">
        <v>225</v>
      </c>
      <c r="I996" s="3" t="s">
        <v>296</v>
      </c>
      <c r="J996" s="3" t="s">
        <v>382</v>
      </c>
      <c r="K996" s="3" t="s">
        <v>452</v>
      </c>
      <c r="L996" s="3" t="s">
        <v>513</v>
      </c>
    </row>
    <row r="997" spans="1:12" ht="45" x14ac:dyDescent="0.25">
      <c r="A997" s="3">
        <v>0</v>
      </c>
      <c r="B997" s="3">
        <v>0</v>
      </c>
      <c r="C997" s="9">
        <v>1.406437387849295E-4</v>
      </c>
      <c r="D997" s="3" t="s">
        <v>32</v>
      </c>
      <c r="E997" s="3" t="s">
        <v>43</v>
      </c>
      <c r="F997" s="3" t="s">
        <v>205</v>
      </c>
      <c r="G997" s="3" t="s">
        <v>194</v>
      </c>
      <c r="H997" s="3" t="s">
        <v>225</v>
      </c>
      <c r="I997" s="3" t="s">
        <v>297</v>
      </c>
    </row>
    <row r="998" spans="1:12" ht="30" x14ac:dyDescent="0.25">
      <c r="A998" s="3">
        <v>0</v>
      </c>
      <c r="B998" s="3">
        <v>0</v>
      </c>
      <c r="C998" s="9">
        <v>6.9197236990472897E-3</v>
      </c>
      <c r="D998" s="3" t="s">
        <v>32</v>
      </c>
      <c r="E998" s="3" t="s">
        <v>43</v>
      </c>
      <c r="F998" s="3" t="s">
        <v>205</v>
      </c>
      <c r="G998" s="3" t="s">
        <v>194</v>
      </c>
      <c r="H998" s="3" t="s">
        <v>226</v>
      </c>
    </row>
    <row r="999" spans="1:12" ht="30" x14ac:dyDescent="0.25">
      <c r="A999" s="3">
        <v>0</v>
      </c>
      <c r="B999" s="3">
        <v>0</v>
      </c>
      <c r="C999" s="9">
        <v>3.9308133579735737E-5</v>
      </c>
      <c r="D999" s="3" t="s">
        <v>32</v>
      </c>
      <c r="E999" s="3" t="s">
        <v>43</v>
      </c>
      <c r="F999" s="3" t="s">
        <v>205</v>
      </c>
      <c r="G999" s="3" t="s">
        <v>194</v>
      </c>
      <c r="H999" s="3" t="s">
        <v>227</v>
      </c>
      <c r="I999" s="3" t="s">
        <v>298</v>
      </c>
      <c r="J999" s="3" t="s">
        <v>33</v>
      </c>
    </row>
    <row r="1000" spans="1:12" ht="30" x14ac:dyDescent="0.25">
      <c r="A1000" s="3">
        <v>0</v>
      </c>
      <c r="B1000" s="3">
        <v>0</v>
      </c>
      <c r="C1000" s="9">
        <v>7.2131178749435708E-5</v>
      </c>
      <c r="D1000" s="3" t="s">
        <v>32</v>
      </c>
      <c r="E1000" s="3" t="s">
        <v>43</v>
      </c>
      <c r="F1000" s="3" t="s">
        <v>205</v>
      </c>
      <c r="G1000" s="3" t="s">
        <v>194</v>
      </c>
      <c r="H1000" s="3" t="s">
        <v>241</v>
      </c>
      <c r="I1000" s="3" t="s">
        <v>317</v>
      </c>
      <c r="J1000" s="3" t="s">
        <v>32</v>
      </c>
      <c r="K1000" s="3" t="s">
        <v>43</v>
      </c>
    </row>
    <row r="1001" spans="1:12" ht="30" x14ac:dyDescent="0.25">
      <c r="A1001" s="3">
        <v>0</v>
      </c>
      <c r="B1001" s="3">
        <v>0</v>
      </c>
      <c r="C1001" s="9">
        <v>4.727318397201066E-5</v>
      </c>
      <c r="D1001" s="3" t="s">
        <v>32</v>
      </c>
      <c r="E1001" s="3" t="s">
        <v>43</v>
      </c>
      <c r="F1001" s="3" t="s">
        <v>205</v>
      </c>
      <c r="G1001" s="3" t="s">
        <v>194</v>
      </c>
      <c r="H1001" s="3" t="s">
        <v>241</v>
      </c>
      <c r="I1001" s="3" t="s">
        <v>317</v>
      </c>
      <c r="J1001" s="3" t="s">
        <v>33</v>
      </c>
    </row>
    <row r="1002" spans="1:12" ht="30" x14ac:dyDescent="0.25">
      <c r="A1002" s="3">
        <v>0</v>
      </c>
      <c r="B1002" s="3">
        <v>0</v>
      </c>
      <c r="C1002" s="9">
        <v>7.1089764780329283E-4</v>
      </c>
      <c r="D1002" s="3" t="s">
        <v>32</v>
      </c>
      <c r="E1002" s="3" t="s">
        <v>43</v>
      </c>
      <c r="F1002" s="3" t="s">
        <v>205</v>
      </c>
      <c r="G1002" s="3" t="s">
        <v>194</v>
      </c>
      <c r="H1002" s="3" t="s">
        <v>242</v>
      </c>
      <c r="I1002" s="3" t="s">
        <v>323</v>
      </c>
    </row>
    <row r="1003" spans="1:12" ht="45" x14ac:dyDescent="0.25">
      <c r="A1003" s="3">
        <v>0</v>
      </c>
      <c r="B1003" s="3">
        <v>0</v>
      </c>
      <c r="C1003" s="9">
        <v>3.484419133418408E-4</v>
      </c>
      <c r="D1003" s="3" t="s">
        <v>32</v>
      </c>
      <c r="E1003" s="3" t="s">
        <v>43</v>
      </c>
      <c r="F1003" s="3" t="s">
        <v>205</v>
      </c>
      <c r="G1003" s="3" t="s">
        <v>194</v>
      </c>
      <c r="H1003" s="3" t="s">
        <v>242</v>
      </c>
      <c r="I1003" s="3" t="s">
        <v>323</v>
      </c>
      <c r="J1003" s="3" t="s">
        <v>319</v>
      </c>
    </row>
    <row r="1004" spans="1:12" ht="30" x14ac:dyDescent="0.25">
      <c r="A1004" s="3">
        <v>0</v>
      </c>
      <c r="B1004" s="3">
        <v>0</v>
      </c>
      <c r="C1004" s="9">
        <v>8.8871316317065013E-4</v>
      </c>
      <c r="D1004" s="3" t="s">
        <v>32</v>
      </c>
      <c r="E1004" s="3" t="s">
        <v>43</v>
      </c>
      <c r="F1004" s="3" t="s">
        <v>205</v>
      </c>
      <c r="G1004" s="3" t="s">
        <v>194</v>
      </c>
      <c r="H1004" s="3" t="s">
        <v>242</v>
      </c>
      <c r="I1004" s="3" t="s">
        <v>324</v>
      </c>
    </row>
    <row r="1005" spans="1:12" ht="45" x14ac:dyDescent="0.25">
      <c r="A1005" s="3">
        <v>0</v>
      </c>
      <c r="B1005" s="3">
        <v>0</v>
      </c>
      <c r="C1005" s="9">
        <v>3.6180050798720971E-4</v>
      </c>
      <c r="D1005" s="3" t="s">
        <v>32</v>
      </c>
      <c r="E1005" s="3" t="s">
        <v>43</v>
      </c>
      <c r="F1005" s="3" t="s">
        <v>205</v>
      </c>
      <c r="G1005" s="3" t="s">
        <v>194</v>
      </c>
      <c r="H1005" s="3" t="s">
        <v>242</v>
      </c>
      <c r="I1005" s="3" t="s">
        <v>324</v>
      </c>
      <c r="J1005" s="3" t="s">
        <v>320</v>
      </c>
    </row>
    <row r="1006" spans="1:12" ht="45" x14ac:dyDescent="0.25">
      <c r="A1006" s="3">
        <v>0</v>
      </c>
      <c r="B1006" s="3">
        <v>0</v>
      </c>
      <c r="C1006" s="9">
        <v>4.6066832357935088E-5</v>
      </c>
      <c r="D1006" s="3" t="s">
        <v>32</v>
      </c>
      <c r="E1006" s="3" t="s">
        <v>43</v>
      </c>
      <c r="F1006" s="3" t="s">
        <v>205</v>
      </c>
      <c r="G1006" s="3" t="s">
        <v>194</v>
      </c>
      <c r="H1006" s="3" t="s">
        <v>249</v>
      </c>
      <c r="I1006" s="3" t="s">
        <v>328</v>
      </c>
    </row>
    <row r="1007" spans="1:12" ht="45" x14ac:dyDescent="0.25">
      <c r="A1007" s="3">
        <v>0</v>
      </c>
      <c r="B1007" s="3">
        <v>0</v>
      </c>
      <c r="C1007" s="9">
        <v>2.387905678145432E-4</v>
      </c>
      <c r="D1007" s="3" t="s">
        <v>32</v>
      </c>
      <c r="E1007" s="3" t="s">
        <v>43</v>
      </c>
      <c r="F1007" s="3" t="s">
        <v>205</v>
      </c>
      <c r="G1007" s="3" t="s">
        <v>194</v>
      </c>
      <c r="H1007" s="3" t="s">
        <v>249</v>
      </c>
      <c r="I1007" s="3" t="s">
        <v>329</v>
      </c>
    </row>
    <row r="1008" spans="1:12" ht="45" x14ac:dyDescent="0.25">
      <c r="A1008" s="3">
        <v>0</v>
      </c>
      <c r="B1008" s="3">
        <v>0</v>
      </c>
      <c r="C1008" s="9">
        <v>3.4436533856878001E-4</v>
      </c>
      <c r="D1008" s="3" t="s">
        <v>32</v>
      </c>
      <c r="E1008" s="3" t="s">
        <v>43</v>
      </c>
      <c r="F1008" s="3" t="s">
        <v>205</v>
      </c>
      <c r="G1008" s="3" t="s">
        <v>196</v>
      </c>
      <c r="H1008" s="3" t="s">
        <v>255</v>
      </c>
      <c r="I1008" s="3" t="s">
        <v>333</v>
      </c>
    </row>
    <row r="1009" spans="1:12" ht="45" x14ac:dyDescent="0.25">
      <c r="A1009" s="3">
        <v>0</v>
      </c>
      <c r="B1009" s="3">
        <v>0</v>
      </c>
      <c r="C1009" s="9">
        <v>1.3671307786539519E-3</v>
      </c>
      <c r="D1009" s="3" t="s">
        <v>32</v>
      </c>
      <c r="E1009" s="3" t="s">
        <v>43</v>
      </c>
      <c r="F1009" s="3" t="s">
        <v>205</v>
      </c>
      <c r="G1009" s="3" t="s">
        <v>196</v>
      </c>
      <c r="H1009" s="3" t="s">
        <v>256</v>
      </c>
      <c r="I1009" s="3" t="s">
        <v>280</v>
      </c>
    </row>
    <row r="1010" spans="1:12" ht="45" x14ac:dyDescent="0.25">
      <c r="A1010" s="3">
        <v>0</v>
      </c>
      <c r="B1010" s="3">
        <v>0</v>
      </c>
      <c r="C1010" s="9">
        <v>4.0385720042039798E-4</v>
      </c>
      <c r="D1010" s="3" t="s">
        <v>32</v>
      </c>
      <c r="E1010" s="3" t="s">
        <v>43</v>
      </c>
      <c r="F1010" s="3" t="s">
        <v>205</v>
      </c>
      <c r="G1010" s="3" t="s">
        <v>196</v>
      </c>
      <c r="H1010" s="3" t="s">
        <v>257</v>
      </c>
    </row>
    <row r="1011" spans="1:12" ht="45" x14ac:dyDescent="0.25">
      <c r="A1011" s="3">
        <v>0</v>
      </c>
      <c r="B1011" s="3">
        <v>0</v>
      </c>
      <c r="C1011" s="9">
        <v>3.6452964083455112E-3</v>
      </c>
      <c r="D1011" s="3" t="s">
        <v>32</v>
      </c>
      <c r="E1011" s="3" t="s">
        <v>43</v>
      </c>
      <c r="F1011" s="3" t="s">
        <v>205</v>
      </c>
      <c r="G1011" s="3" t="s">
        <v>196</v>
      </c>
      <c r="H1011" s="3" t="s">
        <v>253</v>
      </c>
      <c r="I1011" s="3" t="s">
        <v>254</v>
      </c>
    </row>
    <row r="1012" spans="1:12" ht="45" x14ac:dyDescent="0.25">
      <c r="A1012" s="3">
        <v>0</v>
      </c>
      <c r="B1012" s="3">
        <v>0</v>
      </c>
      <c r="C1012" s="9">
        <v>5.2189940489088737E-3</v>
      </c>
      <c r="D1012" s="3" t="s">
        <v>32</v>
      </c>
      <c r="E1012" s="3" t="s">
        <v>43</v>
      </c>
      <c r="F1012" s="3" t="s">
        <v>205</v>
      </c>
      <c r="G1012" s="3" t="s">
        <v>196</v>
      </c>
      <c r="H1012" s="3" t="s">
        <v>188</v>
      </c>
      <c r="I1012" s="3" t="s">
        <v>208</v>
      </c>
    </row>
    <row r="1013" spans="1:12" ht="45" x14ac:dyDescent="0.25">
      <c r="A1013" s="3">
        <v>0</v>
      </c>
      <c r="B1013" s="3">
        <v>0</v>
      </c>
      <c r="C1013" s="9">
        <v>1.2430519897375131E-3</v>
      </c>
      <c r="D1013" s="3" t="s">
        <v>32</v>
      </c>
      <c r="E1013" s="3" t="s">
        <v>43</v>
      </c>
      <c r="F1013" s="3" t="s">
        <v>205</v>
      </c>
      <c r="G1013" s="3" t="s">
        <v>196</v>
      </c>
      <c r="H1013" s="3" t="s">
        <v>188</v>
      </c>
      <c r="I1013" s="3" t="s">
        <v>208</v>
      </c>
      <c r="J1013" s="3" t="s">
        <v>264</v>
      </c>
    </row>
    <row r="1014" spans="1:12" ht="45" x14ac:dyDescent="0.25">
      <c r="A1014" s="3">
        <v>2.2461017518008181E-6</v>
      </c>
      <c r="B1014" s="3">
        <v>7.2019351845554395E-4</v>
      </c>
      <c r="C1014" s="9">
        <v>2.0021837983042811E-2</v>
      </c>
      <c r="D1014" s="3" t="s">
        <v>32</v>
      </c>
      <c r="E1014" s="3" t="s">
        <v>43</v>
      </c>
      <c r="F1014" s="3" t="s">
        <v>205</v>
      </c>
      <c r="G1014" s="3" t="s">
        <v>196</v>
      </c>
      <c r="H1014" s="3" t="s">
        <v>188</v>
      </c>
      <c r="I1014" s="3" t="s">
        <v>209</v>
      </c>
    </row>
    <row r="1015" spans="1:12" ht="45" x14ac:dyDescent="0.25">
      <c r="A1015" s="3">
        <v>0</v>
      </c>
      <c r="B1015" s="3">
        <v>0</v>
      </c>
      <c r="C1015" s="9">
        <v>3.890489530694046E-3</v>
      </c>
      <c r="D1015" s="3" t="s">
        <v>32</v>
      </c>
      <c r="E1015" s="3" t="s">
        <v>43</v>
      </c>
      <c r="F1015" s="3" t="s">
        <v>205</v>
      </c>
      <c r="G1015" s="3" t="s">
        <v>196</v>
      </c>
      <c r="H1015" s="3" t="s">
        <v>188</v>
      </c>
      <c r="I1015" s="3" t="s">
        <v>209</v>
      </c>
      <c r="J1015" s="3" t="s">
        <v>279</v>
      </c>
    </row>
    <row r="1016" spans="1:12" ht="45" x14ac:dyDescent="0.25">
      <c r="A1016" s="3">
        <v>0</v>
      </c>
      <c r="B1016" s="3">
        <v>0</v>
      </c>
      <c r="C1016" s="9">
        <v>8.074856799370313E-4</v>
      </c>
      <c r="D1016" s="3" t="s">
        <v>32</v>
      </c>
      <c r="E1016" s="3" t="s">
        <v>43</v>
      </c>
      <c r="F1016" s="3" t="s">
        <v>205</v>
      </c>
      <c r="G1016" s="3" t="s">
        <v>196</v>
      </c>
      <c r="H1016" s="3" t="s">
        <v>188</v>
      </c>
      <c r="I1016" s="3" t="s">
        <v>209</v>
      </c>
      <c r="J1016" s="3" t="s">
        <v>279</v>
      </c>
      <c r="K1016" s="3" t="s">
        <v>359</v>
      </c>
    </row>
    <row r="1017" spans="1:12" ht="45" x14ac:dyDescent="0.25">
      <c r="A1017" s="3">
        <v>2.2703810421655229E-5</v>
      </c>
      <c r="B1017" s="3">
        <v>7.2797846744075386E-3</v>
      </c>
      <c r="C1017" s="9">
        <v>1.288536895882777E-2</v>
      </c>
      <c r="D1017" s="3" t="s">
        <v>32</v>
      </c>
      <c r="E1017" s="3" t="s">
        <v>43</v>
      </c>
      <c r="F1017" s="3" t="s">
        <v>205</v>
      </c>
      <c r="G1017" s="3" t="s">
        <v>196</v>
      </c>
      <c r="H1017" s="3" t="s">
        <v>188</v>
      </c>
      <c r="I1017" s="3" t="s">
        <v>209</v>
      </c>
      <c r="J1017" s="3" t="s">
        <v>280</v>
      </c>
    </row>
    <row r="1018" spans="1:12" ht="45" x14ac:dyDescent="0.25">
      <c r="A1018" s="3">
        <v>0</v>
      </c>
      <c r="B1018" s="3">
        <v>0</v>
      </c>
      <c r="C1018" s="9">
        <v>3.9433021647043498E-4</v>
      </c>
      <c r="D1018" s="3" t="s">
        <v>32</v>
      </c>
      <c r="E1018" s="3" t="s">
        <v>43</v>
      </c>
      <c r="F1018" s="3" t="s">
        <v>205</v>
      </c>
      <c r="G1018" s="3" t="s">
        <v>196</v>
      </c>
      <c r="H1018" s="3" t="s">
        <v>188</v>
      </c>
      <c r="I1018" s="3" t="s">
        <v>209</v>
      </c>
      <c r="J1018" s="3" t="s">
        <v>280</v>
      </c>
      <c r="K1018" s="3" t="s">
        <v>361</v>
      </c>
    </row>
    <row r="1019" spans="1:12" ht="45" x14ac:dyDescent="0.25">
      <c r="A1019" s="3">
        <v>0</v>
      </c>
      <c r="B1019" s="3">
        <v>0</v>
      </c>
      <c r="C1019" s="9">
        <v>3.3094931992818559E-3</v>
      </c>
      <c r="D1019" s="3" t="s">
        <v>32</v>
      </c>
      <c r="E1019" s="3" t="s">
        <v>43</v>
      </c>
      <c r="F1019" s="3" t="s">
        <v>205</v>
      </c>
      <c r="G1019" s="3" t="s">
        <v>196</v>
      </c>
      <c r="H1019" s="3" t="s">
        <v>188</v>
      </c>
      <c r="I1019" s="3" t="s">
        <v>209</v>
      </c>
      <c r="J1019" s="3" t="s">
        <v>280</v>
      </c>
      <c r="K1019" s="3" t="s">
        <v>362</v>
      </c>
    </row>
    <row r="1020" spans="1:12" ht="45" x14ac:dyDescent="0.25">
      <c r="A1020" s="3">
        <v>0</v>
      </c>
      <c r="B1020" s="3">
        <v>0</v>
      </c>
      <c r="C1020" s="9">
        <v>2.6869435575707662E-4</v>
      </c>
      <c r="D1020" s="3" t="s">
        <v>32</v>
      </c>
      <c r="E1020" s="3" t="s">
        <v>43</v>
      </c>
      <c r="F1020" s="3" t="s">
        <v>205</v>
      </c>
      <c r="G1020" s="3" t="s">
        <v>196</v>
      </c>
      <c r="H1020" s="3" t="s">
        <v>188</v>
      </c>
      <c r="I1020" s="3" t="s">
        <v>209</v>
      </c>
      <c r="J1020" s="3" t="s">
        <v>280</v>
      </c>
      <c r="K1020" s="3" t="s">
        <v>362</v>
      </c>
      <c r="L1020" s="3" t="s">
        <v>267</v>
      </c>
    </row>
    <row r="1021" spans="1:12" ht="30" x14ac:dyDescent="0.25">
      <c r="A1021" s="3">
        <v>0</v>
      </c>
      <c r="B1021" s="3">
        <v>0</v>
      </c>
      <c r="C1021" s="9">
        <v>6.1692132660883846E-3</v>
      </c>
      <c r="D1021" s="3" t="s">
        <v>32</v>
      </c>
      <c r="E1021" s="3" t="s">
        <v>43</v>
      </c>
      <c r="F1021" s="3" t="s">
        <v>206</v>
      </c>
      <c r="G1021" s="3" t="s">
        <v>25</v>
      </c>
    </row>
    <row r="1022" spans="1:12" ht="30" x14ac:dyDescent="0.25">
      <c r="A1022" s="3">
        <v>0</v>
      </c>
      <c r="B1022" s="3">
        <v>0</v>
      </c>
      <c r="C1022" s="9">
        <v>8.5815928576013555E-4</v>
      </c>
      <c r="D1022" s="3" t="s">
        <v>32</v>
      </c>
      <c r="E1022" s="3" t="s">
        <v>43</v>
      </c>
      <c r="F1022" s="3" t="s">
        <v>206</v>
      </c>
      <c r="G1022" s="3" t="s">
        <v>25</v>
      </c>
      <c r="H1022" s="3" t="s">
        <v>34</v>
      </c>
      <c r="I1022" s="3" t="s">
        <v>48</v>
      </c>
    </row>
    <row r="1023" spans="1:12" ht="30" x14ac:dyDescent="0.25">
      <c r="A1023" s="3">
        <v>0</v>
      </c>
      <c r="B1023" s="3">
        <v>0</v>
      </c>
      <c r="C1023" s="9">
        <v>4.6420418135104504E-3</v>
      </c>
      <c r="D1023" s="3" t="s">
        <v>32</v>
      </c>
      <c r="E1023" s="3" t="s">
        <v>43</v>
      </c>
      <c r="F1023" s="3" t="s">
        <v>188</v>
      </c>
      <c r="G1023" s="3" t="s">
        <v>208</v>
      </c>
    </row>
    <row r="1024" spans="1:12" ht="45" x14ac:dyDescent="0.25">
      <c r="A1024" s="3">
        <v>1.997798455324609E-6</v>
      </c>
      <c r="B1024" s="3">
        <v>6.4057716777600005E-4</v>
      </c>
      <c r="C1024" s="9">
        <v>1.7808452784123741E-2</v>
      </c>
      <c r="D1024" s="3" t="s">
        <v>32</v>
      </c>
      <c r="E1024" s="3" t="s">
        <v>43</v>
      </c>
      <c r="F1024" s="3" t="s">
        <v>188</v>
      </c>
      <c r="G1024" s="3" t="s">
        <v>209</v>
      </c>
    </row>
    <row r="1025" spans="1:11" ht="45" x14ac:dyDescent="0.25">
      <c r="A1025" s="3">
        <v>0</v>
      </c>
      <c r="B1025" s="3">
        <v>0</v>
      </c>
      <c r="C1025" s="9">
        <v>3.460401546210259E-3</v>
      </c>
      <c r="D1025" s="3" t="s">
        <v>32</v>
      </c>
      <c r="E1025" s="3" t="s">
        <v>43</v>
      </c>
      <c r="F1025" s="3" t="s">
        <v>188</v>
      </c>
      <c r="G1025" s="3" t="s">
        <v>209</v>
      </c>
      <c r="H1025" s="3" t="s">
        <v>279</v>
      </c>
    </row>
    <row r="1026" spans="1:11" ht="45" x14ac:dyDescent="0.25">
      <c r="A1026" s="3">
        <v>0</v>
      </c>
      <c r="B1026" s="3">
        <v>0</v>
      </c>
      <c r="C1026" s="9">
        <v>7.1821930719815328E-4</v>
      </c>
      <c r="D1026" s="3" t="s">
        <v>32</v>
      </c>
      <c r="E1026" s="3" t="s">
        <v>43</v>
      </c>
      <c r="F1026" s="3" t="s">
        <v>188</v>
      </c>
      <c r="G1026" s="3" t="s">
        <v>209</v>
      </c>
      <c r="H1026" s="3" t="s">
        <v>279</v>
      </c>
      <c r="I1026" s="3" t="s">
        <v>359</v>
      </c>
    </row>
    <row r="1027" spans="1:11" ht="45" x14ac:dyDescent="0.25">
      <c r="A1027" s="3">
        <v>2.0193937052940699E-5</v>
      </c>
      <c r="B1027" s="3">
        <v>6.4750150192291198E-3</v>
      </c>
      <c r="C1027" s="9">
        <v>1.146091007746855E-2</v>
      </c>
      <c r="D1027" s="3" t="s">
        <v>32</v>
      </c>
      <c r="E1027" s="3" t="s">
        <v>43</v>
      </c>
      <c r="F1027" s="3" t="s">
        <v>188</v>
      </c>
      <c r="G1027" s="3" t="s">
        <v>209</v>
      </c>
      <c r="H1027" s="3" t="s">
        <v>280</v>
      </c>
    </row>
    <row r="1028" spans="1:11" ht="45" x14ac:dyDescent="0.25">
      <c r="A1028" s="3">
        <v>0</v>
      </c>
      <c r="B1028" s="3">
        <v>0</v>
      </c>
      <c r="C1028" s="9">
        <v>2.943633517996965E-3</v>
      </c>
      <c r="D1028" s="3" t="s">
        <v>32</v>
      </c>
      <c r="E1028" s="3" t="s">
        <v>43</v>
      </c>
      <c r="F1028" s="3" t="s">
        <v>188</v>
      </c>
      <c r="G1028" s="3" t="s">
        <v>209</v>
      </c>
      <c r="H1028" s="3" t="s">
        <v>280</v>
      </c>
      <c r="I1028" s="3" t="s">
        <v>362</v>
      </c>
    </row>
    <row r="1029" spans="1:11" ht="45" x14ac:dyDescent="0.25">
      <c r="A1029" s="3">
        <v>0</v>
      </c>
      <c r="B1029" s="3">
        <v>0</v>
      </c>
      <c r="C1029" s="9">
        <v>2.3899058377722639E-4</v>
      </c>
      <c r="D1029" s="3" t="s">
        <v>32</v>
      </c>
      <c r="E1029" s="3" t="s">
        <v>43</v>
      </c>
      <c r="F1029" s="3" t="s">
        <v>188</v>
      </c>
      <c r="G1029" s="3" t="s">
        <v>209</v>
      </c>
      <c r="H1029" s="3" t="s">
        <v>280</v>
      </c>
      <c r="I1029" s="3" t="s">
        <v>362</v>
      </c>
      <c r="J1029" s="3" t="s">
        <v>267</v>
      </c>
    </row>
    <row r="1030" spans="1:11" ht="30" x14ac:dyDescent="0.25">
      <c r="A1030" s="3">
        <v>0</v>
      </c>
      <c r="B1030" s="3">
        <v>0</v>
      </c>
      <c r="C1030" s="9">
        <v>7.405109419819051E-3</v>
      </c>
      <c r="D1030" s="3" t="s">
        <v>32</v>
      </c>
      <c r="E1030" s="3" t="s">
        <v>43</v>
      </c>
      <c r="F1030" s="3" t="s">
        <v>189</v>
      </c>
    </row>
    <row r="1031" spans="1:11" ht="30" x14ac:dyDescent="0.25">
      <c r="A1031" s="3">
        <v>0</v>
      </c>
      <c r="B1031" s="3">
        <v>0</v>
      </c>
      <c r="C1031" s="9">
        <v>1.3164487803319809E-3</v>
      </c>
      <c r="D1031" s="3" t="s">
        <v>32</v>
      </c>
      <c r="E1031" s="3" t="s">
        <v>43</v>
      </c>
      <c r="F1031" s="3" t="s">
        <v>189</v>
      </c>
      <c r="G1031" s="3" t="s">
        <v>211</v>
      </c>
    </row>
    <row r="1032" spans="1:11" ht="30" x14ac:dyDescent="0.25">
      <c r="A1032" s="3">
        <v>0</v>
      </c>
      <c r="B1032" s="3">
        <v>0</v>
      </c>
      <c r="C1032" s="9">
        <v>9.3485157071746226E-3</v>
      </c>
      <c r="D1032" s="3" t="s">
        <v>32</v>
      </c>
      <c r="E1032" s="3" t="s">
        <v>43</v>
      </c>
      <c r="F1032" s="3" t="s">
        <v>46</v>
      </c>
      <c r="G1032" s="3" t="s">
        <v>29</v>
      </c>
    </row>
    <row r="1033" spans="1:11" ht="30" x14ac:dyDescent="0.25">
      <c r="A1033" s="3">
        <v>0</v>
      </c>
      <c r="B1033" s="3">
        <v>0</v>
      </c>
      <c r="C1033" s="9">
        <v>7.1389951847512789E-3</v>
      </c>
      <c r="D1033" s="3" t="s">
        <v>32</v>
      </c>
      <c r="E1033" s="3" t="s">
        <v>43</v>
      </c>
      <c r="F1033" s="3" t="s">
        <v>46</v>
      </c>
      <c r="G1033" s="3" t="s">
        <v>29</v>
      </c>
      <c r="H1033" s="3" t="s">
        <v>31</v>
      </c>
      <c r="I1033" s="3" t="s">
        <v>41</v>
      </c>
    </row>
    <row r="1034" spans="1:11" ht="30" x14ac:dyDescent="0.25">
      <c r="A1034" s="3">
        <v>0</v>
      </c>
      <c r="B1034" s="3">
        <v>0</v>
      </c>
      <c r="C1034" s="9">
        <v>6.9225380587411688E-3</v>
      </c>
      <c r="D1034" s="3" t="s">
        <v>32</v>
      </c>
      <c r="E1034" s="3" t="s">
        <v>43</v>
      </c>
      <c r="F1034" s="3" t="s">
        <v>207</v>
      </c>
      <c r="G1034" s="3" t="s">
        <v>277</v>
      </c>
      <c r="H1034" s="3" t="s">
        <v>357</v>
      </c>
    </row>
    <row r="1035" spans="1:11" ht="30" x14ac:dyDescent="0.25">
      <c r="A1035" s="3">
        <v>0</v>
      </c>
      <c r="B1035" s="3">
        <v>0</v>
      </c>
      <c r="C1035" s="9">
        <v>1.016216308148625E-3</v>
      </c>
      <c r="D1035" s="3" t="s">
        <v>32</v>
      </c>
      <c r="E1035" s="3" t="s">
        <v>43</v>
      </c>
      <c r="F1035" s="3" t="s">
        <v>207</v>
      </c>
      <c r="G1035" s="3" t="s">
        <v>277</v>
      </c>
      <c r="H1035" s="3" t="s">
        <v>357</v>
      </c>
      <c r="I1035" s="3" t="s">
        <v>34</v>
      </c>
      <c r="J1035" s="3" t="s">
        <v>48</v>
      </c>
    </row>
    <row r="1036" spans="1:11" ht="30" x14ac:dyDescent="0.25">
      <c r="A1036" s="3">
        <v>0</v>
      </c>
      <c r="B1036" s="3">
        <v>0</v>
      </c>
      <c r="C1036" s="9">
        <v>5.6210744941617603E-3</v>
      </c>
      <c r="D1036" s="3" t="s">
        <v>32</v>
      </c>
      <c r="E1036" s="3" t="s">
        <v>43</v>
      </c>
      <c r="F1036" s="3" t="s">
        <v>207</v>
      </c>
      <c r="G1036" s="3" t="s">
        <v>277</v>
      </c>
      <c r="H1036" s="3" t="s">
        <v>416</v>
      </c>
    </row>
    <row r="1037" spans="1:11" ht="45" x14ac:dyDescent="0.25">
      <c r="A1037" s="3">
        <v>0</v>
      </c>
      <c r="B1037" s="3">
        <v>0</v>
      </c>
      <c r="C1037" s="9">
        <v>1.0138329259121511E-3</v>
      </c>
      <c r="D1037" s="3" t="s">
        <v>32</v>
      </c>
      <c r="E1037" s="3" t="s">
        <v>43</v>
      </c>
      <c r="F1037" s="3" t="s">
        <v>207</v>
      </c>
      <c r="G1037" s="3" t="s">
        <v>277</v>
      </c>
      <c r="H1037" s="3" t="s">
        <v>416</v>
      </c>
      <c r="I1037" s="3" t="s">
        <v>483</v>
      </c>
      <c r="J1037" s="3" t="s">
        <v>532</v>
      </c>
    </row>
    <row r="1038" spans="1:11" ht="30" x14ac:dyDescent="0.25">
      <c r="A1038" s="3">
        <v>3.2190298281339178E-5</v>
      </c>
      <c r="B1038" s="3">
        <v>1.0321546724579101E-2</v>
      </c>
      <c r="C1038" s="9">
        <v>1.308893448151616E-2</v>
      </c>
      <c r="D1038" s="3" t="s">
        <v>32</v>
      </c>
      <c r="E1038" s="3" t="s">
        <v>43</v>
      </c>
      <c r="F1038" s="3" t="s">
        <v>207</v>
      </c>
      <c r="G1038" s="3" t="s">
        <v>277</v>
      </c>
      <c r="H1038" s="3" t="s">
        <v>358</v>
      </c>
    </row>
    <row r="1039" spans="1:11" ht="45" x14ac:dyDescent="0.25">
      <c r="A1039" s="3">
        <v>0</v>
      </c>
      <c r="B1039" s="3">
        <v>0</v>
      </c>
      <c r="C1039" s="9">
        <v>2.767387756099565E-3</v>
      </c>
      <c r="D1039" s="3" t="s">
        <v>32</v>
      </c>
      <c r="E1039" s="3" t="s">
        <v>43</v>
      </c>
      <c r="F1039" s="3" t="s">
        <v>207</v>
      </c>
      <c r="G1039" s="3" t="s">
        <v>277</v>
      </c>
      <c r="H1039" s="3" t="s">
        <v>358</v>
      </c>
      <c r="I1039" s="3" t="s">
        <v>427</v>
      </c>
    </row>
    <row r="1040" spans="1:11" ht="45" x14ac:dyDescent="0.25">
      <c r="A1040" s="3">
        <v>0</v>
      </c>
      <c r="B1040" s="3">
        <v>0</v>
      </c>
      <c r="C1040" s="9">
        <v>2.5562616363707848E-3</v>
      </c>
      <c r="D1040" s="3" t="s">
        <v>32</v>
      </c>
      <c r="E1040" s="3" t="s">
        <v>43</v>
      </c>
      <c r="F1040" s="3" t="s">
        <v>207</v>
      </c>
      <c r="G1040" s="3" t="s">
        <v>277</v>
      </c>
      <c r="H1040" s="3" t="s">
        <v>358</v>
      </c>
      <c r="I1040" s="3" t="s">
        <v>427</v>
      </c>
      <c r="J1040" s="3" t="s">
        <v>501</v>
      </c>
      <c r="K1040" s="3" t="s">
        <v>543</v>
      </c>
    </row>
    <row r="1041" spans="1:9" ht="30" x14ac:dyDescent="0.25">
      <c r="A1041" s="3">
        <v>0</v>
      </c>
      <c r="B1041" s="3">
        <v>0</v>
      </c>
      <c r="C1041" s="9">
        <v>1.4794862831615251E-4</v>
      </c>
      <c r="D1041" s="3" t="s">
        <v>32</v>
      </c>
      <c r="E1041" s="3" t="s">
        <v>43</v>
      </c>
      <c r="F1041" s="3" t="s">
        <v>207</v>
      </c>
      <c r="G1041" s="3" t="s">
        <v>277</v>
      </c>
      <c r="H1041" s="3" t="s">
        <v>222</v>
      </c>
      <c r="I1041" s="3" t="s">
        <v>42</v>
      </c>
    </row>
    <row r="1042" spans="1:9" ht="60" x14ac:dyDescent="0.25">
      <c r="A1042" s="3">
        <v>7.6424226606037972E-4</v>
      </c>
      <c r="B1042" s="3">
        <v>0.245047815</v>
      </c>
      <c r="C1042" s="9">
        <v>0.30293861330408922</v>
      </c>
      <c r="D1042" s="3" t="s">
        <v>26</v>
      </c>
    </row>
    <row r="1043" spans="1:9" ht="60" x14ac:dyDescent="0.25">
      <c r="A1043" s="3">
        <v>1.5449688094863349E-7</v>
      </c>
      <c r="B1043" s="3">
        <v>4.9538117403449998E-5</v>
      </c>
      <c r="C1043" s="9">
        <v>5.2031738926655857E-2</v>
      </c>
      <c r="D1043" s="3" t="s">
        <v>26</v>
      </c>
      <c r="E1043" s="3" t="s">
        <v>35</v>
      </c>
      <c r="F1043" s="3" t="s">
        <v>49</v>
      </c>
    </row>
    <row r="1044" spans="1:9" ht="60" x14ac:dyDescent="0.25">
      <c r="A1044" s="3">
        <v>4.3218676186473747E-9</v>
      </c>
      <c r="B1044" s="3">
        <v>1.3857702769151999E-6</v>
      </c>
      <c r="C1044" s="9">
        <v>2.528529447506361E-2</v>
      </c>
      <c r="D1044" s="3" t="s">
        <v>26</v>
      </c>
      <c r="E1044" s="3" t="s">
        <v>35</v>
      </c>
      <c r="F1044" s="3" t="s">
        <v>49</v>
      </c>
      <c r="G1044" s="3" t="s">
        <v>72</v>
      </c>
    </row>
    <row r="1045" spans="1:9" ht="60" x14ac:dyDescent="0.25">
      <c r="A1045" s="3">
        <v>0</v>
      </c>
      <c r="B1045" s="3">
        <v>0</v>
      </c>
      <c r="C1045" s="9">
        <v>2.3250949295925579E-2</v>
      </c>
      <c r="D1045" s="3" t="s">
        <v>26</v>
      </c>
      <c r="E1045" s="3" t="s">
        <v>35</v>
      </c>
      <c r="F1045" s="3" t="s">
        <v>49</v>
      </c>
      <c r="G1045" s="3" t="s">
        <v>72</v>
      </c>
      <c r="H1045" s="3" t="s">
        <v>101</v>
      </c>
    </row>
    <row r="1046" spans="1:9" ht="60" x14ac:dyDescent="0.25">
      <c r="A1046" s="3">
        <v>0</v>
      </c>
      <c r="B1046" s="3">
        <v>0</v>
      </c>
      <c r="C1046" s="9">
        <v>0</v>
      </c>
      <c r="D1046" s="3" t="s">
        <v>26</v>
      </c>
      <c r="E1046" s="3" t="s">
        <v>35</v>
      </c>
      <c r="F1046" s="3" t="s">
        <v>49</v>
      </c>
      <c r="G1046" s="3" t="s">
        <v>72</v>
      </c>
      <c r="H1046" s="3" t="s">
        <v>101</v>
      </c>
      <c r="I1046" s="3" t="s">
        <v>467</v>
      </c>
    </row>
    <row r="1047" spans="1:9" ht="60" x14ac:dyDescent="0.25">
      <c r="A1047" s="3">
        <v>3.4734368800482059E-5</v>
      </c>
      <c r="B1047" s="3">
        <v>1.113728140663949E-2</v>
      </c>
      <c r="C1047" s="9">
        <v>1.113728140663949E-2</v>
      </c>
      <c r="D1047" s="3" t="s">
        <v>26</v>
      </c>
      <c r="E1047" s="3" t="s">
        <v>35</v>
      </c>
      <c r="F1047" s="3" t="s">
        <v>49</v>
      </c>
      <c r="G1047" s="3" t="s">
        <v>72</v>
      </c>
      <c r="H1047" s="3" t="s">
        <v>101</v>
      </c>
      <c r="I1047" s="3" t="s">
        <v>484</v>
      </c>
    </row>
    <row r="1048" spans="1:9" ht="60" x14ac:dyDescent="0.25">
      <c r="A1048" s="3">
        <v>6.3787856389073466E-9</v>
      </c>
      <c r="B1048" s="3">
        <v>2.0453036328719998E-6</v>
      </c>
      <c r="C1048" s="9">
        <v>1.7413077879503192E-2</v>
      </c>
      <c r="D1048" s="3" t="s">
        <v>26</v>
      </c>
      <c r="E1048" s="3" t="s">
        <v>35</v>
      </c>
      <c r="F1048" s="3" t="s">
        <v>49</v>
      </c>
      <c r="G1048" s="3" t="s">
        <v>73</v>
      </c>
    </row>
    <row r="1049" spans="1:9" ht="60" x14ac:dyDescent="0.25">
      <c r="A1049" s="3">
        <v>9.9668525607927313E-8</v>
      </c>
      <c r="B1049" s="3">
        <v>3.1957869263625001E-5</v>
      </c>
      <c r="C1049" s="9">
        <v>1.5681440731813202E-2</v>
      </c>
      <c r="D1049" s="3" t="s">
        <v>26</v>
      </c>
      <c r="E1049" s="3" t="s">
        <v>35</v>
      </c>
      <c r="F1049" s="3" t="s">
        <v>49</v>
      </c>
      <c r="G1049" s="3" t="s">
        <v>73</v>
      </c>
      <c r="H1049" s="3" t="s">
        <v>103</v>
      </c>
    </row>
    <row r="1050" spans="1:9" ht="60" x14ac:dyDescent="0.25">
      <c r="A1050" s="3">
        <v>0</v>
      </c>
      <c r="B1050" s="3">
        <v>0</v>
      </c>
      <c r="C1050" s="9">
        <v>0</v>
      </c>
      <c r="D1050" s="3" t="s">
        <v>26</v>
      </c>
      <c r="E1050" s="3" t="s">
        <v>35</v>
      </c>
      <c r="F1050" s="3" t="s">
        <v>49</v>
      </c>
      <c r="G1050" s="3" t="s">
        <v>73</v>
      </c>
      <c r="H1050" s="3" t="s">
        <v>103</v>
      </c>
      <c r="I1050" s="3" t="s">
        <v>467</v>
      </c>
    </row>
    <row r="1051" spans="1:9" ht="60" x14ac:dyDescent="0.25">
      <c r="A1051" s="3">
        <v>0</v>
      </c>
      <c r="B1051" s="3">
        <v>0</v>
      </c>
      <c r="C1051" s="9">
        <v>1.2881408524472501E-3</v>
      </c>
      <c r="D1051" s="3" t="s">
        <v>26</v>
      </c>
      <c r="E1051" s="3" t="s">
        <v>35</v>
      </c>
      <c r="F1051" s="3" t="s">
        <v>49</v>
      </c>
      <c r="G1051" s="3" t="s">
        <v>74</v>
      </c>
    </row>
    <row r="1052" spans="1:9" ht="60" x14ac:dyDescent="0.25">
      <c r="A1052" s="3">
        <v>0</v>
      </c>
      <c r="B1052" s="3">
        <v>0</v>
      </c>
      <c r="C1052" s="9">
        <v>7.0375813418421427E-4</v>
      </c>
      <c r="D1052" s="3" t="s">
        <v>26</v>
      </c>
      <c r="E1052" s="3" t="s">
        <v>35</v>
      </c>
      <c r="F1052" s="3" t="s">
        <v>49</v>
      </c>
      <c r="G1052" s="3" t="s">
        <v>74</v>
      </c>
      <c r="H1052" s="3" t="s">
        <v>104</v>
      </c>
    </row>
    <row r="1053" spans="1:9" ht="60" x14ac:dyDescent="0.25">
      <c r="A1053" s="3">
        <v>0</v>
      </c>
      <c r="B1053" s="3">
        <v>0</v>
      </c>
      <c r="C1053" s="9">
        <v>4.9116772067920554E-3</v>
      </c>
      <c r="D1053" s="3" t="s">
        <v>26</v>
      </c>
      <c r="E1053" s="3" t="s">
        <v>35</v>
      </c>
      <c r="F1053" s="3" t="s">
        <v>49</v>
      </c>
      <c r="G1053" s="3" t="s">
        <v>75</v>
      </c>
    </row>
    <row r="1054" spans="1:9" ht="60" x14ac:dyDescent="0.25">
      <c r="A1054" s="3">
        <v>0</v>
      </c>
      <c r="B1054" s="3">
        <v>0</v>
      </c>
      <c r="C1054" s="9">
        <v>1.068171049214142E-3</v>
      </c>
      <c r="D1054" s="3" t="s">
        <v>26</v>
      </c>
      <c r="E1054" s="3" t="s">
        <v>35</v>
      </c>
      <c r="F1054" s="3" t="s">
        <v>49</v>
      </c>
      <c r="G1054" s="3" t="s">
        <v>75</v>
      </c>
      <c r="H1054" s="3" t="s">
        <v>106</v>
      </c>
    </row>
    <row r="1055" spans="1:9" ht="60" x14ac:dyDescent="0.25">
      <c r="A1055" s="3">
        <v>3.077331647506799E-3</v>
      </c>
      <c r="B1055" s="3">
        <v>0.98672035000000036</v>
      </c>
      <c r="C1055" s="9">
        <v>1.211300888498487</v>
      </c>
      <c r="D1055" s="3" t="s">
        <v>27</v>
      </c>
    </row>
    <row r="1056" spans="1:9" ht="60" x14ac:dyDescent="0.25">
      <c r="A1056" s="3">
        <v>4.804766181821084E-8</v>
      </c>
      <c r="B1056" s="3">
        <v>1.54060761453375E-5</v>
      </c>
      <c r="C1056" s="9">
        <v>1.1206425376349451E-2</v>
      </c>
      <c r="D1056" s="3" t="s">
        <v>27</v>
      </c>
      <c r="E1056" s="3" t="s">
        <v>99</v>
      </c>
      <c r="F1056" s="3" t="s">
        <v>31</v>
      </c>
      <c r="G1056" s="3" t="s">
        <v>41</v>
      </c>
    </row>
    <row r="1057" spans="1:9" ht="60" x14ac:dyDescent="0.25">
      <c r="A1057" s="3">
        <v>2.1409501707608719E-7</v>
      </c>
      <c r="B1057" s="3">
        <v>6.8647755386952013E-5</v>
      </c>
      <c r="C1057" s="9">
        <v>6.8692090296168684E-2</v>
      </c>
      <c r="D1057" s="3" t="s">
        <v>27</v>
      </c>
      <c r="E1057" s="3" t="s">
        <v>36</v>
      </c>
      <c r="F1057" s="3" t="s">
        <v>50</v>
      </c>
    </row>
    <row r="1058" spans="1:9" ht="60" x14ac:dyDescent="0.25">
      <c r="A1058" s="3">
        <v>5.4355600417143901E-9</v>
      </c>
      <c r="B1058" s="3">
        <v>1.742866327440448E-6</v>
      </c>
      <c r="C1058" s="9">
        <v>3.1801005588100867E-2</v>
      </c>
      <c r="D1058" s="3" t="s">
        <v>27</v>
      </c>
      <c r="E1058" s="3" t="s">
        <v>36</v>
      </c>
      <c r="F1058" s="3" t="s">
        <v>50</v>
      </c>
      <c r="G1058" s="3" t="s">
        <v>72</v>
      </c>
    </row>
    <row r="1059" spans="1:9" ht="60" x14ac:dyDescent="0.25">
      <c r="A1059" s="3">
        <v>0</v>
      </c>
      <c r="B1059" s="3">
        <v>0</v>
      </c>
      <c r="C1059" s="9">
        <v>2.9242434539078831E-2</v>
      </c>
      <c r="D1059" s="3" t="s">
        <v>27</v>
      </c>
      <c r="E1059" s="3" t="s">
        <v>36</v>
      </c>
      <c r="F1059" s="3" t="s">
        <v>50</v>
      </c>
      <c r="G1059" s="3" t="s">
        <v>72</v>
      </c>
      <c r="H1059" s="3" t="s">
        <v>101</v>
      </c>
    </row>
    <row r="1060" spans="1:9" ht="60" x14ac:dyDescent="0.25">
      <c r="A1060" s="3">
        <v>0</v>
      </c>
      <c r="B1060" s="3">
        <v>0</v>
      </c>
      <c r="C1060" s="9">
        <v>0</v>
      </c>
      <c r="D1060" s="3" t="s">
        <v>27</v>
      </c>
      <c r="E1060" s="3" t="s">
        <v>36</v>
      </c>
      <c r="F1060" s="3" t="s">
        <v>50</v>
      </c>
      <c r="G1060" s="3" t="s">
        <v>72</v>
      </c>
      <c r="H1060" s="3" t="s">
        <v>101</v>
      </c>
      <c r="I1060" s="3" t="s">
        <v>467</v>
      </c>
    </row>
    <row r="1061" spans="1:9" ht="60" x14ac:dyDescent="0.25">
      <c r="A1061" s="3">
        <v>3.5224688957007242E-5</v>
      </c>
      <c r="B1061" s="3">
        <v>1.12944984153589E-2</v>
      </c>
      <c r="C1061" s="9">
        <v>1.12944984153589E-2</v>
      </c>
      <c r="D1061" s="3" t="s">
        <v>27</v>
      </c>
      <c r="E1061" s="3" t="s">
        <v>36</v>
      </c>
      <c r="F1061" s="3" t="s">
        <v>50</v>
      </c>
      <c r="G1061" s="3" t="s">
        <v>72</v>
      </c>
      <c r="H1061" s="3" t="s">
        <v>101</v>
      </c>
      <c r="I1061" s="3" t="s">
        <v>485</v>
      </c>
    </row>
    <row r="1062" spans="1:9" ht="60" x14ac:dyDescent="0.25">
      <c r="A1062" s="3">
        <v>4.3684990792281759E-5</v>
      </c>
      <c r="B1062" s="3">
        <v>1.400722260118758E-2</v>
      </c>
      <c r="C1062" s="9">
        <v>1.400722260118758E-2</v>
      </c>
      <c r="D1062" s="3" t="s">
        <v>27</v>
      </c>
      <c r="E1062" s="3" t="s">
        <v>36</v>
      </c>
      <c r="F1062" s="3" t="s">
        <v>50</v>
      </c>
      <c r="G1062" s="3" t="s">
        <v>72</v>
      </c>
      <c r="H1062" s="3" t="s">
        <v>101</v>
      </c>
      <c r="I1062" s="3" t="s">
        <v>484</v>
      </c>
    </row>
    <row r="1063" spans="1:9" ht="60" x14ac:dyDescent="0.25">
      <c r="A1063" s="3">
        <v>8.0225012364630577E-9</v>
      </c>
      <c r="B1063" s="3">
        <v>2.5723471288288482E-6</v>
      </c>
      <c r="C1063" s="9">
        <v>2.1900161994293191E-2</v>
      </c>
      <c r="D1063" s="3" t="s">
        <v>27</v>
      </c>
      <c r="E1063" s="3" t="s">
        <v>36</v>
      </c>
      <c r="F1063" s="3" t="s">
        <v>50</v>
      </c>
      <c r="G1063" s="3" t="s">
        <v>73</v>
      </c>
    </row>
    <row r="1064" spans="1:9" ht="60" x14ac:dyDescent="0.25">
      <c r="A1064" s="3">
        <v>1.2535158181973531E-7</v>
      </c>
      <c r="B1064" s="3">
        <v>4.0192923887950753E-5</v>
      </c>
      <c r="C1064" s="9">
        <v>1.972230841136138E-2</v>
      </c>
      <c r="D1064" s="3" t="s">
        <v>27</v>
      </c>
      <c r="E1064" s="3" t="s">
        <v>36</v>
      </c>
      <c r="F1064" s="3" t="s">
        <v>50</v>
      </c>
      <c r="G1064" s="3" t="s">
        <v>73</v>
      </c>
      <c r="H1064" s="3" t="s">
        <v>103</v>
      </c>
    </row>
    <row r="1065" spans="1:9" ht="60" x14ac:dyDescent="0.25">
      <c r="A1065" s="3">
        <v>0</v>
      </c>
      <c r="B1065" s="3">
        <v>0</v>
      </c>
      <c r="C1065" s="9">
        <v>0</v>
      </c>
      <c r="D1065" s="3" t="s">
        <v>27</v>
      </c>
      <c r="E1065" s="3" t="s">
        <v>36</v>
      </c>
      <c r="F1065" s="3" t="s">
        <v>50</v>
      </c>
      <c r="G1065" s="3" t="s">
        <v>73</v>
      </c>
      <c r="H1065" s="3" t="s">
        <v>103</v>
      </c>
      <c r="I1065" s="3" t="s">
        <v>467</v>
      </c>
    </row>
    <row r="1066" spans="1:9" ht="60" x14ac:dyDescent="0.25">
      <c r="A1066" s="3">
        <v>0</v>
      </c>
      <c r="B1066" s="3">
        <v>0</v>
      </c>
      <c r="C1066" s="9">
        <v>4.283127199955993E-4</v>
      </c>
      <c r="D1066" s="3" t="s">
        <v>27</v>
      </c>
      <c r="E1066" s="3" t="s">
        <v>36</v>
      </c>
      <c r="F1066" s="3" t="s">
        <v>50</v>
      </c>
      <c r="G1066" s="3" t="s">
        <v>73</v>
      </c>
      <c r="H1066" s="3" t="s">
        <v>103</v>
      </c>
      <c r="I1066" s="3" t="s">
        <v>468</v>
      </c>
    </row>
    <row r="1067" spans="1:9" ht="60" x14ac:dyDescent="0.25">
      <c r="A1067" s="3">
        <v>0</v>
      </c>
      <c r="B1067" s="3">
        <v>0</v>
      </c>
      <c r="C1067" s="9">
        <v>1.6200739507267921E-3</v>
      </c>
      <c r="D1067" s="3" t="s">
        <v>27</v>
      </c>
      <c r="E1067" s="3" t="s">
        <v>36</v>
      </c>
      <c r="F1067" s="3" t="s">
        <v>50</v>
      </c>
      <c r="G1067" s="3" t="s">
        <v>74</v>
      </c>
    </row>
    <row r="1068" spans="1:9" ht="60" x14ac:dyDescent="0.25">
      <c r="A1068" s="3">
        <v>0</v>
      </c>
      <c r="B1068" s="3">
        <v>0</v>
      </c>
      <c r="C1068" s="9">
        <v>8.8510524189793513E-4</v>
      </c>
      <c r="D1068" s="3" t="s">
        <v>27</v>
      </c>
      <c r="E1068" s="3" t="s">
        <v>36</v>
      </c>
      <c r="F1068" s="3" t="s">
        <v>50</v>
      </c>
      <c r="G1068" s="3" t="s">
        <v>74</v>
      </c>
      <c r="H1068" s="3" t="s">
        <v>104</v>
      </c>
    </row>
    <row r="1069" spans="1:9" ht="60" x14ac:dyDescent="0.25">
      <c r="A1069" s="3">
        <v>0</v>
      </c>
      <c r="B1069" s="3">
        <v>0</v>
      </c>
      <c r="C1069" s="9">
        <v>8.8231543872033455E-3</v>
      </c>
      <c r="D1069" s="3" t="s">
        <v>27</v>
      </c>
      <c r="E1069" s="3" t="s">
        <v>36</v>
      </c>
      <c r="F1069" s="3" t="s">
        <v>50</v>
      </c>
      <c r="G1069" s="3" t="s">
        <v>75</v>
      </c>
    </row>
    <row r="1070" spans="1:9" ht="60" x14ac:dyDescent="0.25">
      <c r="A1070" s="3">
        <v>0</v>
      </c>
      <c r="B1070" s="3">
        <v>0</v>
      </c>
      <c r="C1070" s="9">
        <v>1.918822773232046E-3</v>
      </c>
      <c r="D1070" s="3" t="s">
        <v>27</v>
      </c>
      <c r="E1070" s="3" t="s">
        <v>36</v>
      </c>
      <c r="F1070" s="3" t="s">
        <v>50</v>
      </c>
      <c r="G1070" s="3" t="s">
        <v>75</v>
      </c>
      <c r="H1070" s="3" t="s">
        <v>106</v>
      </c>
    </row>
    <row r="1071" spans="1:9" ht="60" x14ac:dyDescent="0.25">
      <c r="A1071" s="3">
        <v>9.5745687960643632E-7</v>
      </c>
      <c r="B1071" s="3">
        <v>3.0700044570125702E-4</v>
      </c>
      <c r="C1071" s="9">
        <v>0.1208607578626523</v>
      </c>
      <c r="D1071" s="3" t="s">
        <v>27</v>
      </c>
      <c r="E1071" s="3" t="s">
        <v>36</v>
      </c>
      <c r="F1071" s="3" t="s">
        <v>51</v>
      </c>
    </row>
    <row r="1072" spans="1:9" ht="60" x14ac:dyDescent="0.25">
      <c r="A1072" s="3">
        <v>0</v>
      </c>
      <c r="B1072" s="3">
        <v>0</v>
      </c>
      <c r="C1072" s="9">
        <v>1.177733248215043E-3</v>
      </c>
      <c r="D1072" s="3" t="s">
        <v>27</v>
      </c>
      <c r="E1072" s="3" t="s">
        <v>36</v>
      </c>
      <c r="F1072" s="3" t="s">
        <v>51</v>
      </c>
      <c r="G1072" s="3" t="s">
        <v>63</v>
      </c>
    </row>
    <row r="1073" spans="1:11" ht="60" x14ac:dyDescent="0.25">
      <c r="A1073" s="3">
        <v>0</v>
      </c>
      <c r="B1073" s="3">
        <v>0</v>
      </c>
      <c r="C1073" s="9">
        <v>8.3244755478276199E-4</v>
      </c>
      <c r="D1073" s="3" t="s">
        <v>27</v>
      </c>
      <c r="E1073" s="3" t="s">
        <v>36</v>
      </c>
      <c r="F1073" s="3" t="s">
        <v>51</v>
      </c>
      <c r="G1073" s="3" t="s">
        <v>63</v>
      </c>
      <c r="H1073" s="3" t="s">
        <v>100</v>
      </c>
    </row>
    <row r="1074" spans="1:11" ht="60" x14ac:dyDescent="0.25">
      <c r="A1074" s="3">
        <v>0</v>
      </c>
      <c r="B1074" s="3">
        <v>0</v>
      </c>
      <c r="C1074" s="9">
        <v>-1.570893817022168E-18</v>
      </c>
      <c r="D1074" s="3" t="s">
        <v>27</v>
      </c>
      <c r="E1074" s="3" t="s">
        <v>36</v>
      </c>
      <c r="F1074" s="3" t="s">
        <v>51</v>
      </c>
      <c r="G1074" s="3" t="s">
        <v>63</v>
      </c>
      <c r="H1074" s="3" t="s">
        <v>100</v>
      </c>
      <c r="I1074" s="3" t="s">
        <v>465</v>
      </c>
    </row>
    <row r="1075" spans="1:11" ht="60" x14ac:dyDescent="0.25">
      <c r="A1075" s="3">
        <v>0</v>
      </c>
      <c r="B1075" s="3">
        <v>0</v>
      </c>
      <c r="C1075" s="9">
        <v>3.5829412553848952E-3</v>
      </c>
      <c r="D1075" s="3" t="s">
        <v>27</v>
      </c>
      <c r="E1075" s="3" t="s">
        <v>36</v>
      </c>
      <c r="F1075" s="3" t="s">
        <v>51</v>
      </c>
      <c r="G1075" s="3" t="s">
        <v>65</v>
      </c>
    </row>
    <row r="1076" spans="1:11" ht="60" x14ac:dyDescent="0.25">
      <c r="A1076" s="3">
        <v>0</v>
      </c>
      <c r="B1076" s="3">
        <v>0</v>
      </c>
      <c r="C1076" s="9">
        <v>3.151324211596473E-3</v>
      </c>
      <c r="D1076" s="3" t="s">
        <v>27</v>
      </c>
      <c r="E1076" s="3" t="s">
        <v>36</v>
      </c>
      <c r="F1076" s="3" t="s">
        <v>51</v>
      </c>
      <c r="G1076" s="3" t="s">
        <v>65</v>
      </c>
      <c r="H1076" s="3" t="s">
        <v>102</v>
      </c>
    </row>
    <row r="1077" spans="1:11" ht="60" x14ac:dyDescent="0.25">
      <c r="A1077" s="3">
        <v>0</v>
      </c>
      <c r="B1077" s="3">
        <v>0</v>
      </c>
      <c r="C1077" s="9">
        <v>9.2706934306481231E-3</v>
      </c>
      <c r="D1077" s="3" t="s">
        <v>27</v>
      </c>
      <c r="E1077" s="3" t="s">
        <v>36</v>
      </c>
      <c r="F1077" s="3" t="s">
        <v>51</v>
      </c>
      <c r="G1077" s="3" t="s">
        <v>66</v>
      </c>
    </row>
    <row r="1078" spans="1:11" ht="60" x14ac:dyDescent="0.25">
      <c r="A1078" s="3">
        <v>0</v>
      </c>
      <c r="B1078" s="3">
        <v>0</v>
      </c>
      <c r="C1078" s="9">
        <v>8.4326068973765989E-3</v>
      </c>
      <c r="D1078" s="3" t="s">
        <v>27</v>
      </c>
      <c r="E1078" s="3" t="s">
        <v>36</v>
      </c>
      <c r="F1078" s="3" t="s">
        <v>51</v>
      </c>
      <c r="G1078" s="3" t="s">
        <v>66</v>
      </c>
      <c r="H1078" s="3" t="s">
        <v>103</v>
      </c>
    </row>
    <row r="1079" spans="1:11" ht="60" x14ac:dyDescent="0.25">
      <c r="A1079" s="3">
        <v>0</v>
      </c>
      <c r="B1079" s="3">
        <v>0</v>
      </c>
      <c r="C1079" s="9">
        <v>4.5271533047828072E-4</v>
      </c>
      <c r="D1079" s="3" t="s">
        <v>27</v>
      </c>
      <c r="E1079" s="3" t="s">
        <v>36</v>
      </c>
      <c r="F1079" s="3" t="s">
        <v>51</v>
      </c>
      <c r="G1079" s="3" t="s">
        <v>67</v>
      </c>
    </row>
    <row r="1080" spans="1:11" ht="60" x14ac:dyDescent="0.25">
      <c r="A1080" s="3">
        <v>0</v>
      </c>
      <c r="B1080" s="3">
        <v>0</v>
      </c>
      <c r="C1080" s="9">
        <v>3.1106388176662167E-4</v>
      </c>
      <c r="D1080" s="3" t="s">
        <v>27</v>
      </c>
      <c r="E1080" s="3" t="s">
        <v>36</v>
      </c>
      <c r="F1080" s="3" t="s">
        <v>51</v>
      </c>
      <c r="G1080" s="3" t="s">
        <v>67</v>
      </c>
      <c r="H1080" s="3" t="s">
        <v>104</v>
      </c>
    </row>
    <row r="1081" spans="1:11" ht="60" x14ac:dyDescent="0.25">
      <c r="A1081" s="3">
        <v>8.0357840844654908E-9</v>
      </c>
      <c r="B1081" s="3">
        <v>2.5766061616310411E-6</v>
      </c>
      <c r="C1081" s="9">
        <v>1.4275539463834209E-2</v>
      </c>
      <c r="D1081" s="3" t="s">
        <v>27</v>
      </c>
      <c r="E1081" s="3" t="s">
        <v>36</v>
      </c>
      <c r="F1081" s="3" t="s">
        <v>51</v>
      </c>
      <c r="G1081" s="3" t="s">
        <v>68</v>
      </c>
    </row>
    <row r="1082" spans="1:11" ht="60" x14ac:dyDescent="0.25">
      <c r="A1082" s="3">
        <v>0</v>
      </c>
      <c r="B1082" s="3">
        <v>0</v>
      </c>
      <c r="C1082" s="9">
        <v>6.6133181642864559E-3</v>
      </c>
      <c r="D1082" s="3" t="s">
        <v>27</v>
      </c>
      <c r="E1082" s="3" t="s">
        <v>36</v>
      </c>
      <c r="F1082" s="3" t="s">
        <v>51</v>
      </c>
      <c r="G1082" s="3" t="s">
        <v>68</v>
      </c>
      <c r="H1082" s="3" t="s">
        <v>104</v>
      </c>
    </row>
    <row r="1083" spans="1:11" ht="60" x14ac:dyDescent="0.25">
      <c r="A1083" s="3">
        <v>0</v>
      </c>
      <c r="B1083" s="3">
        <v>0</v>
      </c>
      <c r="C1083" s="9">
        <v>0</v>
      </c>
      <c r="D1083" s="3" t="s">
        <v>27</v>
      </c>
      <c r="E1083" s="3" t="s">
        <v>36</v>
      </c>
      <c r="F1083" s="3" t="s">
        <v>51</v>
      </c>
      <c r="G1083" s="3" t="s">
        <v>68</v>
      </c>
      <c r="H1083" s="3" t="s">
        <v>104</v>
      </c>
      <c r="I1083" s="3" t="s">
        <v>467</v>
      </c>
    </row>
    <row r="1084" spans="1:11" ht="60" x14ac:dyDescent="0.25">
      <c r="A1084" s="3">
        <v>0</v>
      </c>
      <c r="B1084" s="3">
        <v>0</v>
      </c>
      <c r="C1084" s="9">
        <v>4.261552719325038E-3</v>
      </c>
      <c r="D1084" s="3" t="s">
        <v>27</v>
      </c>
      <c r="E1084" s="3" t="s">
        <v>36</v>
      </c>
      <c r="F1084" s="3" t="s">
        <v>51</v>
      </c>
      <c r="G1084" s="3" t="s">
        <v>68</v>
      </c>
      <c r="H1084" s="3" t="s">
        <v>380</v>
      </c>
      <c r="I1084" s="3" t="s">
        <v>451</v>
      </c>
    </row>
    <row r="1085" spans="1:11" ht="60" x14ac:dyDescent="0.25">
      <c r="A1085" s="3">
        <v>0</v>
      </c>
      <c r="B1085" s="3">
        <v>0</v>
      </c>
      <c r="C1085" s="9">
        <v>5.8924202630226529E-4</v>
      </c>
      <c r="D1085" s="3" t="s">
        <v>27</v>
      </c>
      <c r="E1085" s="3" t="s">
        <v>36</v>
      </c>
      <c r="F1085" s="3" t="s">
        <v>51</v>
      </c>
      <c r="G1085" s="3" t="s">
        <v>68</v>
      </c>
      <c r="H1085" s="3" t="s">
        <v>380</v>
      </c>
      <c r="I1085" s="3" t="s">
        <v>451</v>
      </c>
      <c r="J1085" s="3" t="s">
        <v>356</v>
      </c>
      <c r="K1085" s="3" t="s">
        <v>398</v>
      </c>
    </row>
    <row r="1086" spans="1:11" ht="60" x14ac:dyDescent="0.25">
      <c r="A1086" s="3">
        <v>5.8441767407422973E-9</v>
      </c>
      <c r="B1086" s="3">
        <v>1.8738858139515359E-6</v>
      </c>
      <c r="C1086" s="9">
        <v>3.1337760816644973E-2</v>
      </c>
      <c r="D1086" s="3" t="s">
        <v>27</v>
      </c>
      <c r="E1086" s="3" t="s">
        <v>36</v>
      </c>
      <c r="F1086" s="3" t="s">
        <v>51</v>
      </c>
      <c r="G1086" s="3" t="s">
        <v>69</v>
      </c>
    </row>
    <row r="1087" spans="1:11" ht="60" x14ac:dyDescent="0.25">
      <c r="A1087" s="3">
        <v>9.1315261574098406E-8</v>
      </c>
      <c r="B1087" s="3">
        <v>2.927946584299276E-5</v>
      </c>
      <c r="C1087" s="9">
        <v>2.6097544130108698E-2</v>
      </c>
      <c r="D1087" s="3" t="s">
        <v>27</v>
      </c>
      <c r="E1087" s="3" t="s">
        <v>36</v>
      </c>
      <c r="F1087" s="3" t="s">
        <v>51</v>
      </c>
      <c r="G1087" s="3" t="s">
        <v>69</v>
      </c>
      <c r="H1087" s="3" t="s">
        <v>105</v>
      </c>
    </row>
    <row r="1088" spans="1:11" ht="60" x14ac:dyDescent="0.25">
      <c r="A1088" s="3">
        <v>0</v>
      </c>
      <c r="B1088" s="3">
        <v>0</v>
      </c>
      <c r="C1088" s="9">
        <v>0</v>
      </c>
      <c r="D1088" s="3" t="s">
        <v>27</v>
      </c>
      <c r="E1088" s="3" t="s">
        <v>36</v>
      </c>
      <c r="F1088" s="3" t="s">
        <v>51</v>
      </c>
      <c r="G1088" s="3" t="s">
        <v>69</v>
      </c>
      <c r="H1088" s="3" t="s">
        <v>105</v>
      </c>
      <c r="I1088" s="3" t="s">
        <v>467</v>
      </c>
    </row>
    <row r="1089" spans="1:12" ht="60" x14ac:dyDescent="0.25">
      <c r="A1089" s="3">
        <v>0</v>
      </c>
      <c r="B1089" s="3">
        <v>0</v>
      </c>
      <c r="C1089" s="9">
        <v>1.0256409222480581E-3</v>
      </c>
      <c r="D1089" s="3" t="s">
        <v>27</v>
      </c>
      <c r="E1089" s="3" t="s">
        <v>36</v>
      </c>
      <c r="F1089" s="3" t="s">
        <v>51</v>
      </c>
      <c r="G1089" s="3" t="s">
        <v>69</v>
      </c>
      <c r="H1089" s="3" t="s">
        <v>105</v>
      </c>
      <c r="I1089" s="3" t="s">
        <v>335</v>
      </c>
    </row>
    <row r="1090" spans="1:12" ht="60" x14ac:dyDescent="0.25">
      <c r="A1090" s="3">
        <v>0</v>
      </c>
      <c r="B1090" s="3">
        <v>0</v>
      </c>
      <c r="C1090" s="9">
        <v>1.2972730580853499E-4</v>
      </c>
      <c r="D1090" s="3" t="s">
        <v>27</v>
      </c>
      <c r="E1090" s="3" t="s">
        <v>36</v>
      </c>
      <c r="F1090" s="3" t="s">
        <v>51</v>
      </c>
      <c r="G1090" s="3" t="s">
        <v>69</v>
      </c>
      <c r="H1090" s="3" t="s">
        <v>105</v>
      </c>
      <c r="I1090" s="3" t="s">
        <v>335</v>
      </c>
      <c r="J1090" s="3" t="s">
        <v>401</v>
      </c>
      <c r="K1090" s="3" t="s">
        <v>254</v>
      </c>
    </row>
    <row r="1091" spans="1:12" ht="60" x14ac:dyDescent="0.25">
      <c r="A1091" s="3">
        <v>0</v>
      </c>
      <c r="B1091" s="3">
        <v>0</v>
      </c>
      <c r="C1091" s="9">
        <v>8.9379385846818701E-3</v>
      </c>
      <c r="D1091" s="3" t="s">
        <v>27</v>
      </c>
      <c r="E1091" s="3" t="s">
        <v>36</v>
      </c>
      <c r="F1091" s="3" t="s">
        <v>51</v>
      </c>
      <c r="G1091" s="3" t="s">
        <v>69</v>
      </c>
      <c r="H1091" s="3" t="s">
        <v>105</v>
      </c>
      <c r="I1091" s="3" t="s">
        <v>471</v>
      </c>
    </row>
    <row r="1092" spans="1:12" ht="60" x14ac:dyDescent="0.25">
      <c r="A1092" s="3">
        <v>0</v>
      </c>
      <c r="B1092" s="3">
        <v>0</v>
      </c>
      <c r="C1092" s="9">
        <v>8.6442791205302537E-3</v>
      </c>
      <c r="D1092" s="3" t="s">
        <v>27</v>
      </c>
      <c r="E1092" s="3" t="s">
        <v>36</v>
      </c>
      <c r="F1092" s="3" t="s">
        <v>51</v>
      </c>
      <c r="G1092" s="3" t="s">
        <v>69</v>
      </c>
      <c r="H1092" s="3" t="s">
        <v>105</v>
      </c>
      <c r="I1092" s="3" t="s">
        <v>471</v>
      </c>
      <c r="J1092" s="3" t="s">
        <v>258</v>
      </c>
      <c r="K1092" s="3" t="s">
        <v>31</v>
      </c>
      <c r="L1092" s="3" t="s">
        <v>41</v>
      </c>
    </row>
    <row r="1093" spans="1:12" ht="60" x14ac:dyDescent="0.25">
      <c r="A1093" s="3">
        <v>0</v>
      </c>
      <c r="B1093" s="3">
        <v>0</v>
      </c>
      <c r="C1093" s="9">
        <v>4.4829643104490136E-3</v>
      </c>
      <c r="D1093" s="3" t="s">
        <v>27</v>
      </c>
      <c r="E1093" s="3" t="s">
        <v>36</v>
      </c>
      <c r="F1093" s="3" t="s">
        <v>51</v>
      </c>
      <c r="G1093" s="3" t="s">
        <v>69</v>
      </c>
      <c r="H1093" s="3" t="s">
        <v>105</v>
      </c>
      <c r="I1093" s="3" t="s">
        <v>468</v>
      </c>
    </row>
    <row r="1094" spans="1:12" ht="60" x14ac:dyDescent="0.25">
      <c r="A1094" s="3">
        <v>0</v>
      </c>
      <c r="B1094" s="3">
        <v>0</v>
      </c>
      <c r="C1094" s="9">
        <v>2.2820538446141389E-4</v>
      </c>
      <c r="D1094" s="3" t="s">
        <v>27</v>
      </c>
      <c r="E1094" s="3" t="s">
        <v>36</v>
      </c>
      <c r="F1094" s="3" t="s">
        <v>51</v>
      </c>
      <c r="G1094" s="3" t="s">
        <v>69</v>
      </c>
      <c r="H1094" s="3" t="s">
        <v>105</v>
      </c>
      <c r="I1094" s="3" t="s">
        <v>468</v>
      </c>
      <c r="J1094" s="3" t="s">
        <v>527</v>
      </c>
    </row>
    <row r="1095" spans="1:12" ht="60" x14ac:dyDescent="0.25">
      <c r="A1095" s="3">
        <v>0</v>
      </c>
      <c r="B1095" s="3">
        <v>0</v>
      </c>
      <c r="C1095" s="9">
        <v>1.1088643570819001E-3</v>
      </c>
      <c r="D1095" s="3" t="s">
        <v>27</v>
      </c>
      <c r="E1095" s="3" t="s">
        <v>36</v>
      </c>
      <c r="F1095" s="3" t="s">
        <v>51</v>
      </c>
      <c r="G1095" s="3" t="s">
        <v>69</v>
      </c>
      <c r="H1095" s="3" t="s">
        <v>259</v>
      </c>
      <c r="I1095" s="3" t="s">
        <v>335</v>
      </c>
    </row>
    <row r="1096" spans="1:12" ht="60" x14ac:dyDescent="0.25">
      <c r="A1096" s="3">
        <v>0</v>
      </c>
      <c r="B1096" s="3">
        <v>0</v>
      </c>
      <c r="C1096" s="9">
        <v>1.4025375005128471E-4</v>
      </c>
      <c r="D1096" s="3" t="s">
        <v>27</v>
      </c>
      <c r="E1096" s="3" t="s">
        <v>36</v>
      </c>
      <c r="F1096" s="3" t="s">
        <v>51</v>
      </c>
      <c r="G1096" s="3" t="s">
        <v>69</v>
      </c>
      <c r="H1096" s="3" t="s">
        <v>259</v>
      </c>
      <c r="I1096" s="3" t="s">
        <v>335</v>
      </c>
      <c r="J1096" s="3" t="s">
        <v>401</v>
      </c>
      <c r="K1096" s="3" t="s">
        <v>254</v>
      </c>
    </row>
    <row r="1097" spans="1:12" ht="60" x14ac:dyDescent="0.25">
      <c r="A1097" s="3">
        <v>0</v>
      </c>
      <c r="B1097" s="3">
        <v>0</v>
      </c>
      <c r="C1097" s="9">
        <v>5.3450131750901386E-3</v>
      </c>
      <c r="D1097" s="3" t="s">
        <v>27</v>
      </c>
      <c r="E1097" s="3" t="s">
        <v>36</v>
      </c>
      <c r="F1097" s="3" t="s">
        <v>51</v>
      </c>
      <c r="G1097" s="3" t="s">
        <v>258</v>
      </c>
      <c r="H1097" s="3" t="s">
        <v>31</v>
      </c>
      <c r="I1097" s="3" t="s">
        <v>41</v>
      </c>
    </row>
    <row r="1098" spans="1:12" ht="60" x14ac:dyDescent="0.25">
      <c r="A1098" s="3">
        <v>3.4561983533365492E-5</v>
      </c>
      <c r="B1098" s="3">
        <v>1.108200752959672E-2</v>
      </c>
      <c r="C1098" s="9">
        <v>1.2877266872722519E-2</v>
      </c>
      <c r="D1098" s="3" t="s">
        <v>27</v>
      </c>
      <c r="E1098" s="3" t="s">
        <v>36</v>
      </c>
      <c r="F1098" s="3" t="s">
        <v>51</v>
      </c>
      <c r="G1098" s="3" t="s">
        <v>70</v>
      </c>
    </row>
    <row r="1099" spans="1:12" ht="60" x14ac:dyDescent="0.25">
      <c r="A1099" s="3">
        <v>0</v>
      </c>
      <c r="B1099" s="3">
        <v>0</v>
      </c>
      <c r="C1099" s="9">
        <v>1.7952593431038849E-3</v>
      </c>
      <c r="D1099" s="3" t="s">
        <v>27</v>
      </c>
      <c r="E1099" s="3" t="s">
        <v>36</v>
      </c>
      <c r="F1099" s="3" t="s">
        <v>51</v>
      </c>
      <c r="G1099" s="3" t="s">
        <v>70</v>
      </c>
      <c r="H1099" s="3" t="s">
        <v>398</v>
      </c>
    </row>
    <row r="1100" spans="1:12" ht="60" x14ac:dyDescent="0.25">
      <c r="A1100" s="3">
        <v>0</v>
      </c>
      <c r="B1100" s="3">
        <v>0</v>
      </c>
      <c r="C1100" s="9">
        <v>4.2293989030714072E-3</v>
      </c>
      <c r="D1100" s="3" t="s">
        <v>27</v>
      </c>
      <c r="E1100" s="3" t="s">
        <v>36</v>
      </c>
      <c r="F1100" s="3" t="s">
        <v>51</v>
      </c>
      <c r="G1100" s="3" t="s">
        <v>334</v>
      </c>
      <c r="H1100" s="3" t="s">
        <v>399</v>
      </c>
    </row>
    <row r="1101" spans="1:12" ht="60" x14ac:dyDescent="0.25">
      <c r="A1101" s="3">
        <v>0</v>
      </c>
      <c r="B1101" s="3">
        <v>0</v>
      </c>
      <c r="C1101" s="9">
        <v>5.4594519277808228E-4</v>
      </c>
      <c r="D1101" s="3" t="s">
        <v>27</v>
      </c>
      <c r="E1101" s="3" t="s">
        <v>36</v>
      </c>
      <c r="F1101" s="3" t="s">
        <v>51</v>
      </c>
      <c r="G1101" s="3" t="s">
        <v>334</v>
      </c>
      <c r="H1101" s="3" t="s">
        <v>399</v>
      </c>
      <c r="I1101" s="3" t="s">
        <v>68</v>
      </c>
    </row>
    <row r="1102" spans="1:12" ht="60" x14ac:dyDescent="0.25">
      <c r="A1102" s="3">
        <v>0</v>
      </c>
      <c r="B1102" s="3">
        <v>0</v>
      </c>
      <c r="C1102" s="9">
        <v>1.198487092271349E-3</v>
      </c>
      <c r="D1102" s="3" t="s">
        <v>27</v>
      </c>
      <c r="E1102" s="3" t="s">
        <v>36</v>
      </c>
      <c r="F1102" s="3" t="s">
        <v>51</v>
      </c>
      <c r="G1102" s="3" t="s">
        <v>334</v>
      </c>
      <c r="H1102" s="3" t="s">
        <v>399</v>
      </c>
      <c r="I1102" s="3" t="s">
        <v>69</v>
      </c>
    </row>
    <row r="1103" spans="1:12" ht="60" x14ac:dyDescent="0.25">
      <c r="A1103" s="3">
        <v>0</v>
      </c>
      <c r="B1103" s="3">
        <v>0</v>
      </c>
      <c r="C1103" s="9">
        <v>9.9807928086885489E-4</v>
      </c>
      <c r="D1103" s="3" t="s">
        <v>27</v>
      </c>
      <c r="E1103" s="3" t="s">
        <v>36</v>
      </c>
      <c r="F1103" s="3" t="s">
        <v>51</v>
      </c>
      <c r="G1103" s="3" t="s">
        <v>334</v>
      </c>
      <c r="H1103" s="3" t="s">
        <v>399</v>
      </c>
      <c r="I1103" s="3" t="s">
        <v>69</v>
      </c>
      <c r="J1103" s="3" t="s">
        <v>105</v>
      </c>
    </row>
    <row r="1104" spans="1:12" ht="60" x14ac:dyDescent="0.25">
      <c r="A1104" s="3">
        <v>7.4784711245917367E-5</v>
      </c>
      <c r="B1104" s="3">
        <v>2.3979084774631041E-2</v>
      </c>
      <c r="C1104" s="9">
        <v>2.9664824107132851E-2</v>
      </c>
      <c r="D1104" s="3" t="s">
        <v>27</v>
      </c>
      <c r="E1104" s="3" t="s">
        <v>36</v>
      </c>
      <c r="F1104" s="3" t="s">
        <v>51</v>
      </c>
      <c r="G1104" s="3" t="s">
        <v>71</v>
      </c>
    </row>
    <row r="1105" spans="1:10" ht="60" x14ac:dyDescent="0.25">
      <c r="A1105" s="3">
        <v>0</v>
      </c>
      <c r="B1105" s="3">
        <v>0</v>
      </c>
      <c r="C1105" s="9">
        <v>5.6857393321988869E-3</v>
      </c>
      <c r="D1105" s="3" t="s">
        <v>27</v>
      </c>
      <c r="E1105" s="3" t="s">
        <v>36</v>
      </c>
      <c r="F1105" s="3" t="s">
        <v>51</v>
      </c>
      <c r="G1105" s="3" t="s">
        <v>71</v>
      </c>
      <c r="H1105" s="3" t="s">
        <v>400</v>
      </c>
    </row>
    <row r="1106" spans="1:10" ht="60" x14ac:dyDescent="0.25">
      <c r="A1106" s="3">
        <v>0</v>
      </c>
      <c r="B1106" s="3">
        <v>0</v>
      </c>
      <c r="C1106" s="9">
        <v>5.6142423488701623E-4</v>
      </c>
      <c r="D1106" s="3" t="s">
        <v>27</v>
      </c>
      <c r="E1106" s="3" t="s">
        <v>36</v>
      </c>
      <c r="F1106" s="3" t="s">
        <v>51</v>
      </c>
      <c r="G1106" s="3" t="s">
        <v>71</v>
      </c>
      <c r="H1106" s="3" t="s">
        <v>400</v>
      </c>
      <c r="I1106" s="3" t="s">
        <v>68</v>
      </c>
    </row>
    <row r="1107" spans="1:10" ht="60" x14ac:dyDescent="0.25">
      <c r="A1107" s="3">
        <v>0</v>
      </c>
      <c r="B1107" s="3">
        <v>0</v>
      </c>
      <c r="C1107" s="9">
        <v>2.6008663979775831E-4</v>
      </c>
      <c r="D1107" s="3" t="s">
        <v>27</v>
      </c>
      <c r="E1107" s="3" t="s">
        <v>36</v>
      </c>
      <c r="F1107" s="3" t="s">
        <v>51</v>
      </c>
      <c r="G1107" s="3" t="s">
        <v>71</v>
      </c>
      <c r="H1107" s="3" t="s">
        <v>400</v>
      </c>
      <c r="I1107" s="3" t="s">
        <v>68</v>
      </c>
      <c r="J1107" s="3" t="s">
        <v>104</v>
      </c>
    </row>
    <row r="1108" spans="1:10" ht="60" x14ac:dyDescent="0.25">
      <c r="A1108" s="3">
        <v>0</v>
      </c>
      <c r="B1108" s="3">
        <v>0</v>
      </c>
      <c r="C1108" s="9">
        <v>1.2324359898926681E-3</v>
      </c>
      <c r="D1108" s="3" t="s">
        <v>27</v>
      </c>
      <c r="E1108" s="3" t="s">
        <v>36</v>
      </c>
      <c r="F1108" s="3" t="s">
        <v>51</v>
      </c>
      <c r="G1108" s="3" t="s">
        <v>71</v>
      </c>
      <c r="H1108" s="3" t="s">
        <v>400</v>
      </c>
      <c r="I1108" s="3" t="s">
        <v>69</v>
      </c>
    </row>
    <row r="1109" spans="1:10" ht="60" x14ac:dyDescent="0.25">
      <c r="A1109" s="3">
        <v>0</v>
      </c>
      <c r="B1109" s="3">
        <v>0</v>
      </c>
      <c r="C1109" s="9">
        <v>1.026351334479345E-3</v>
      </c>
      <c r="D1109" s="3" t="s">
        <v>27</v>
      </c>
      <c r="E1109" s="3" t="s">
        <v>36</v>
      </c>
      <c r="F1109" s="3" t="s">
        <v>51</v>
      </c>
      <c r="G1109" s="3" t="s">
        <v>71</v>
      </c>
      <c r="H1109" s="3" t="s">
        <v>400</v>
      </c>
      <c r="I1109" s="3" t="s">
        <v>69</v>
      </c>
      <c r="J1109" s="3" t="s">
        <v>105</v>
      </c>
    </row>
    <row r="1110" spans="1:10" ht="60" x14ac:dyDescent="0.25">
      <c r="A1110" s="3">
        <v>0</v>
      </c>
      <c r="B1110" s="3">
        <v>0</v>
      </c>
      <c r="C1110" s="9">
        <v>6.2059481973213071E-3</v>
      </c>
      <c r="D1110" s="3" t="s">
        <v>27</v>
      </c>
      <c r="E1110" s="3" t="s">
        <v>36</v>
      </c>
      <c r="F1110" s="3" t="s">
        <v>262</v>
      </c>
      <c r="G1110" s="3" t="s">
        <v>310</v>
      </c>
      <c r="H1110" s="3" t="s">
        <v>387</v>
      </c>
    </row>
    <row r="1111" spans="1:10" ht="60" x14ac:dyDescent="0.25">
      <c r="A1111" s="3">
        <v>0</v>
      </c>
      <c r="B1111" s="3">
        <v>0</v>
      </c>
      <c r="C1111" s="9">
        <v>9.226716988117163E-4</v>
      </c>
      <c r="D1111" s="3" t="s">
        <v>27</v>
      </c>
      <c r="E1111" s="3" t="s">
        <v>36</v>
      </c>
      <c r="F1111" s="3" t="s">
        <v>262</v>
      </c>
      <c r="G1111" s="3" t="s">
        <v>310</v>
      </c>
      <c r="H1111" s="3" t="s">
        <v>387</v>
      </c>
      <c r="I1111" s="3" t="s">
        <v>34</v>
      </c>
      <c r="J1111" s="3" t="s">
        <v>48</v>
      </c>
    </row>
    <row r="1112" spans="1:10" ht="30" x14ac:dyDescent="0.25">
      <c r="A1112" s="3">
        <v>0</v>
      </c>
      <c r="B1112" s="3">
        <v>0</v>
      </c>
      <c r="C1112" s="9">
        <v>8.8923409407515152E-3</v>
      </c>
      <c r="D1112" s="3" t="s">
        <v>61</v>
      </c>
      <c r="E1112" s="3" t="s">
        <v>34</v>
      </c>
      <c r="F1112" s="3" t="s">
        <v>48</v>
      </c>
    </row>
    <row r="1113" spans="1:10" ht="45" x14ac:dyDescent="0.25">
      <c r="A1113" s="3">
        <v>0</v>
      </c>
      <c r="B1113" s="3">
        <v>0</v>
      </c>
      <c r="C1113" s="9">
        <v>1.0501592636935409E-3</v>
      </c>
      <c r="D1113" s="3" t="s">
        <v>61</v>
      </c>
      <c r="E1113" s="3" t="s">
        <v>34</v>
      </c>
      <c r="F1113" s="3" t="s">
        <v>48</v>
      </c>
      <c r="G1113" s="3" t="s">
        <v>68</v>
      </c>
    </row>
    <row r="1114" spans="1:10" ht="45" x14ac:dyDescent="0.25">
      <c r="A1114" s="3">
        <v>0</v>
      </c>
      <c r="B1114" s="3">
        <v>0</v>
      </c>
      <c r="C1114" s="9">
        <v>4.8649911630820048E-4</v>
      </c>
      <c r="D1114" s="3" t="s">
        <v>61</v>
      </c>
      <c r="E1114" s="3" t="s">
        <v>34</v>
      </c>
      <c r="F1114" s="3" t="s">
        <v>48</v>
      </c>
      <c r="G1114" s="3" t="s">
        <v>68</v>
      </c>
      <c r="H1114" s="3" t="s">
        <v>104</v>
      </c>
    </row>
    <row r="1115" spans="1:10" ht="45" x14ac:dyDescent="0.25">
      <c r="A1115" s="3">
        <v>0</v>
      </c>
      <c r="B1115" s="3">
        <v>0</v>
      </c>
      <c r="C1115" s="9">
        <v>2.305328501956258E-3</v>
      </c>
      <c r="D1115" s="3" t="s">
        <v>61</v>
      </c>
      <c r="E1115" s="3" t="s">
        <v>34</v>
      </c>
      <c r="F1115" s="3" t="s">
        <v>48</v>
      </c>
      <c r="G1115" s="3" t="s">
        <v>69</v>
      </c>
    </row>
    <row r="1116" spans="1:10" ht="45" x14ac:dyDescent="0.25">
      <c r="A1116" s="3">
        <v>0</v>
      </c>
      <c r="B1116" s="3">
        <v>0</v>
      </c>
      <c r="C1116" s="9">
        <v>1.919837625483605E-3</v>
      </c>
      <c r="D1116" s="3" t="s">
        <v>61</v>
      </c>
      <c r="E1116" s="3" t="s">
        <v>34</v>
      </c>
      <c r="F1116" s="3" t="s">
        <v>48</v>
      </c>
      <c r="G1116" s="3" t="s">
        <v>69</v>
      </c>
      <c r="H1116" s="3" t="s">
        <v>105</v>
      </c>
    </row>
    <row r="1117" spans="1:10" ht="45" x14ac:dyDescent="0.25">
      <c r="A1117" s="3">
        <v>2.029103919710012E-4</v>
      </c>
      <c r="B1117" s="3">
        <v>6.506149999999998E-2</v>
      </c>
      <c r="C1117" s="9">
        <v>7.6997186760781267E-2</v>
      </c>
      <c r="D1117" s="3" t="s">
        <v>28</v>
      </c>
    </row>
    <row r="1118" spans="1:10" ht="60" x14ac:dyDescent="0.25">
      <c r="A1118" s="3">
        <v>0</v>
      </c>
      <c r="B1118" s="3">
        <v>0</v>
      </c>
      <c r="C1118" s="9">
        <v>5.4493261402347171E-3</v>
      </c>
      <c r="D1118" s="3" t="s">
        <v>28</v>
      </c>
      <c r="E1118" s="3" t="s">
        <v>202</v>
      </c>
      <c r="F1118" s="3" t="s">
        <v>258</v>
      </c>
      <c r="G1118" s="3" t="s">
        <v>31</v>
      </c>
      <c r="H1118" s="3" t="s">
        <v>41</v>
      </c>
    </row>
    <row r="1119" spans="1:10" ht="45" x14ac:dyDescent="0.25">
      <c r="A1119" s="3">
        <v>0</v>
      </c>
      <c r="B1119" s="3">
        <v>0</v>
      </c>
      <c r="C1119" s="9">
        <v>6.3985395488090624E-3</v>
      </c>
      <c r="D1119" s="3" t="s">
        <v>28</v>
      </c>
      <c r="E1119" s="3" t="s">
        <v>37</v>
      </c>
      <c r="F1119" s="3" t="s">
        <v>52</v>
      </c>
    </row>
    <row r="1120" spans="1:10" ht="45" x14ac:dyDescent="0.25">
      <c r="A1120" s="3">
        <v>0</v>
      </c>
      <c r="B1120" s="3">
        <v>0</v>
      </c>
      <c r="C1120" s="9">
        <v>1.485058952846623E-2</v>
      </c>
      <c r="D1120" s="3" t="s">
        <v>30</v>
      </c>
      <c r="E1120" s="3" t="s">
        <v>203</v>
      </c>
      <c r="F1120" s="3" t="s">
        <v>193</v>
      </c>
      <c r="G1120" s="3" t="s">
        <v>225</v>
      </c>
      <c r="H1120" s="3" t="s">
        <v>296</v>
      </c>
    </row>
    <row r="1121" spans="1:11" ht="45" x14ac:dyDescent="0.25">
      <c r="A1121" s="3">
        <v>3.3814834056930398E-6</v>
      </c>
      <c r="B1121" s="3">
        <v>1.0842440372937599E-3</v>
      </c>
      <c r="C1121" s="9">
        <v>1.4731029312583429E-2</v>
      </c>
      <c r="D1121" s="3" t="s">
        <v>30</v>
      </c>
      <c r="E1121" s="3" t="s">
        <v>203</v>
      </c>
      <c r="F1121" s="3" t="s">
        <v>193</v>
      </c>
      <c r="G1121" s="3" t="s">
        <v>225</v>
      </c>
      <c r="H1121" s="3" t="s">
        <v>296</v>
      </c>
      <c r="I1121" s="3" t="s">
        <v>382</v>
      </c>
    </row>
    <row r="1122" spans="1:11" ht="45" x14ac:dyDescent="0.25">
      <c r="A1122" s="3">
        <v>0</v>
      </c>
      <c r="B1122" s="3">
        <v>0</v>
      </c>
      <c r="C1122" s="9">
        <v>1.7246523188680289E-3</v>
      </c>
      <c r="D1122" s="3" t="s">
        <v>30</v>
      </c>
      <c r="E1122" s="3" t="s">
        <v>203</v>
      </c>
      <c r="F1122" s="3" t="s">
        <v>193</v>
      </c>
      <c r="G1122" s="3" t="s">
        <v>225</v>
      </c>
      <c r="H1122" s="3" t="s">
        <v>296</v>
      </c>
      <c r="I1122" s="3" t="s">
        <v>382</v>
      </c>
      <c r="J1122" s="3" t="s">
        <v>452</v>
      </c>
      <c r="K1122" s="3" t="s">
        <v>513</v>
      </c>
    </row>
    <row r="1123" spans="1:11" ht="45" x14ac:dyDescent="0.25">
      <c r="A1123" s="3">
        <v>0</v>
      </c>
      <c r="B1123" s="3">
        <v>0</v>
      </c>
      <c r="C1123" s="9">
        <v>1.152529360755405E-4</v>
      </c>
      <c r="D1123" s="3" t="s">
        <v>30</v>
      </c>
      <c r="E1123" s="3" t="s">
        <v>203</v>
      </c>
      <c r="F1123" s="3" t="s">
        <v>193</v>
      </c>
      <c r="G1123" s="3" t="s">
        <v>225</v>
      </c>
      <c r="H1123" s="3" t="s">
        <v>297</v>
      </c>
    </row>
    <row r="1124" spans="1:11" ht="45" x14ac:dyDescent="0.25">
      <c r="A1124" s="3">
        <v>0</v>
      </c>
      <c r="B1124" s="3">
        <v>0</v>
      </c>
      <c r="C1124" s="9">
        <v>9.6351553558700447E-3</v>
      </c>
      <c r="D1124" s="3" t="s">
        <v>30</v>
      </c>
      <c r="E1124" s="3" t="s">
        <v>203</v>
      </c>
      <c r="F1124" s="3" t="s">
        <v>193</v>
      </c>
      <c r="G1124" s="3" t="s">
        <v>226</v>
      </c>
    </row>
    <row r="1125" spans="1:11" ht="45" x14ac:dyDescent="0.25">
      <c r="A1125" s="3">
        <v>0</v>
      </c>
      <c r="B1125" s="3">
        <v>0</v>
      </c>
      <c r="C1125" s="9">
        <v>3.634048933342487E-4</v>
      </c>
      <c r="D1125" s="3" t="s">
        <v>30</v>
      </c>
      <c r="E1125" s="3" t="s">
        <v>203</v>
      </c>
      <c r="F1125" s="3" t="s">
        <v>193</v>
      </c>
      <c r="G1125" s="3" t="s">
        <v>228</v>
      </c>
      <c r="H1125" s="3" t="s">
        <v>299</v>
      </c>
      <c r="I1125" s="3" t="s">
        <v>32</v>
      </c>
      <c r="J1125" s="3" t="s">
        <v>42</v>
      </c>
    </row>
    <row r="1126" spans="1:11" ht="45" x14ac:dyDescent="0.25">
      <c r="A1126" s="3">
        <v>0</v>
      </c>
      <c r="B1126" s="3">
        <v>0</v>
      </c>
      <c r="C1126" s="9">
        <v>5.288635491587961E-4</v>
      </c>
      <c r="D1126" s="3" t="s">
        <v>30</v>
      </c>
      <c r="E1126" s="3" t="s">
        <v>203</v>
      </c>
      <c r="F1126" s="3" t="s">
        <v>193</v>
      </c>
      <c r="G1126" s="3" t="s">
        <v>228</v>
      </c>
      <c r="H1126" s="3" t="s">
        <v>299</v>
      </c>
      <c r="I1126" s="3" t="s">
        <v>32</v>
      </c>
      <c r="J1126" s="3" t="s">
        <v>43</v>
      </c>
    </row>
    <row r="1127" spans="1:11" ht="45" x14ac:dyDescent="0.25">
      <c r="A1127" s="3">
        <v>4.5542574381642182E-5</v>
      </c>
      <c r="B1127" s="3">
        <v>1.460284105879938E-2</v>
      </c>
      <c r="C1127" s="9">
        <v>1.6721081869228431E-2</v>
      </c>
      <c r="D1127" s="3" t="s">
        <v>30</v>
      </c>
      <c r="E1127" s="3" t="s">
        <v>203</v>
      </c>
      <c r="F1127" s="3" t="s">
        <v>193</v>
      </c>
      <c r="G1127" s="3" t="s">
        <v>228</v>
      </c>
      <c r="H1127" s="3" t="s">
        <v>299</v>
      </c>
      <c r="I1127" s="3" t="s">
        <v>30</v>
      </c>
      <c r="J1127" s="3" t="s">
        <v>38</v>
      </c>
    </row>
    <row r="1128" spans="1:11" ht="45" x14ac:dyDescent="0.25">
      <c r="A1128" s="3">
        <v>0</v>
      </c>
      <c r="B1128" s="3">
        <v>0</v>
      </c>
      <c r="C1128" s="9">
        <v>3.4661642160279879E-4</v>
      </c>
      <c r="D1128" s="3" t="s">
        <v>30</v>
      </c>
      <c r="E1128" s="3" t="s">
        <v>203</v>
      </c>
      <c r="F1128" s="3" t="s">
        <v>193</v>
      </c>
      <c r="G1128" s="3" t="s">
        <v>228</v>
      </c>
      <c r="H1128" s="3" t="s">
        <v>299</v>
      </c>
      <c r="I1128" s="3" t="s">
        <v>33</v>
      </c>
    </row>
    <row r="1129" spans="1:11" ht="45" x14ac:dyDescent="0.25">
      <c r="A1129" s="3">
        <v>0</v>
      </c>
      <c r="B1129" s="3">
        <v>0</v>
      </c>
      <c r="C1129" s="9">
        <v>1.4271734492504611E-5</v>
      </c>
      <c r="D1129" s="3" t="s">
        <v>30</v>
      </c>
      <c r="E1129" s="3" t="s">
        <v>203</v>
      </c>
      <c r="F1129" s="3" t="s">
        <v>193</v>
      </c>
      <c r="G1129" s="3" t="s">
        <v>228</v>
      </c>
      <c r="H1129" s="3" t="s">
        <v>299</v>
      </c>
      <c r="I1129" s="3" t="s">
        <v>29</v>
      </c>
    </row>
    <row r="1130" spans="1:11" ht="45" x14ac:dyDescent="0.25">
      <c r="A1130" s="3">
        <v>0</v>
      </c>
      <c r="B1130" s="3">
        <v>0</v>
      </c>
      <c r="C1130" s="9">
        <v>7.9889986768339576E-3</v>
      </c>
      <c r="D1130" s="3" t="s">
        <v>30</v>
      </c>
      <c r="E1130" s="3" t="s">
        <v>203</v>
      </c>
      <c r="F1130" s="3" t="s">
        <v>193</v>
      </c>
      <c r="G1130" s="3" t="s">
        <v>25</v>
      </c>
    </row>
    <row r="1131" spans="1:11" ht="45" x14ac:dyDescent="0.25">
      <c r="A1131" s="3">
        <v>0</v>
      </c>
      <c r="B1131" s="3">
        <v>0</v>
      </c>
      <c r="C1131" s="9">
        <v>1.111297843460268E-3</v>
      </c>
      <c r="D1131" s="3" t="s">
        <v>30</v>
      </c>
      <c r="E1131" s="3" t="s">
        <v>203</v>
      </c>
      <c r="F1131" s="3" t="s">
        <v>193</v>
      </c>
      <c r="G1131" s="3" t="s">
        <v>25</v>
      </c>
      <c r="H1131" s="3" t="s">
        <v>34</v>
      </c>
      <c r="I1131" s="3" t="s">
        <v>48</v>
      </c>
    </row>
    <row r="1132" spans="1:11" ht="60" x14ac:dyDescent="0.25">
      <c r="A1132" s="3">
        <v>0</v>
      </c>
      <c r="B1132" s="3">
        <v>0</v>
      </c>
      <c r="C1132" s="9">
        <v>1.784880254442132E-4</v>
      </c>
      <c r="D1132" s="3" t="s">
        <v>30</v>
      </c>
      <c r="E1132" s="3" t="s">
        <v>203</v>
      </c>
      <c r="F1132" s="3" t="s">
        <v>193</v>
      </c>
      <c r="G1132" s="3" t="s">
        <v>230</v>
      </c>
      <c r="H1132" s="3" t="s">
        <v>300</v>
      </c>
    </row>
    <row r="1133" spans="1:11" ht="60" x14ac:dyDescent="0.25">
      <c r="A1133" s="3">
        <v>0</v>
      </c>
      <c r="B1133" s="3">
        <v>0</v>
      </c>
      <c r="C1133" s="9">
        <v>1.175531042105679E-7</v>
      </c>
      <c r="D1133" s="3" t="s">
        <v>30</v>
      </c>
      <c r="E1133" s="3" t="s">
        <v>203</v>
      </c>
      <c r="F1133" s="3" t="s">
        <v>193</v>
      </c>
      <c r="G1133" s="3" t="s">
        <v>230</v>
      </c>
      <c r="H1133" s="3" t="s">
        <v>300</v>
      </c>
      <c r="I1133" s="3" t="s">
        <v>331</v>
      </c>
      <c r="J1133" s="3" t="s">
        <v>341</v>
      </c>
    </row>
    <row r="1134" spans="1:11" ht="60" x14ac:dyDescent="0.25">
      <c r="A1134" s="3">
        <v>0</v>
      </c>
      <c r="B1134" s="3">
        <v>0</v>
      </c>
      <c r="C1134" s="9">
        <v>1.370500053153523E-4</v>
      </c>
      <c r="D1134" s="3" t="s">
        <v>30</v>
      </c>
      <c r="E1134" s="3" t="s">
        <v>203</v>
      </c>
      <c r="F1134" s="3" t="s">
        <v>193</v>
      </c>
      <c r="G1134" s="3" t="s">
        <v>232</v>
      </c>
      <c r="H1134" s="3" t="s">
        <v>294</v>
      </c>
      <c r="I1134" s="3" t="s">
        <v>199</v>
      </c>
      <c r="J1134" s="3" t="s">
        <v>43</v>
      </c>
    </row>
    <row r="1135" spans="1:11" ht="45" x14ac:dyDescent="0.25">
      <c r="A1135" s="3">
        <v>-3.0265276683882208E-8</v>
      </c>
      <c r="B1135" s="3">
        <v>-9.704304840384E-6</v>
      </c>
      <c r="C1135" s="9">
        <v>1.2573844143582759E-2</v>
      </c>
      <c r="D1135" s="3" t="s">
        <v>30</v>
      </c>
      <c r="E1135" s="3" t="s">
        <v>203</v>
      </c>
      <c r="F1135" s="3" t="s">
        <v>193</v>
      </c>
      <c r="G1135" s="3" t="s">
        <v>233</v>
      </c>
    </row>
    <row r="1136" spans="1:11" ht="45" x14ac:dyDescent="0.25">
      <c r="A1136" s="3">
        <v>0</v>
      </c>
      <c r="B1136" s="3">
        <v>0</v>
      </c>
      <c r="C1136" s="9">
        <v>1.4412215981072661E-4</v>
      </c>
      <c r="D1136" s="3" t="s">
        <v>30</v>
      </c>
      <c r="E1136" s="3" t="s">
        <v>203</v>
      </c>
      <c r="F1136" s="3" t="s">
        <v>193</v>
      </c>
      <c r="G1136" s="3" t="s">
        <v>233</v>
      </c>
      <c r="H1136" s="3" t="s">
        <v>302</v>
      </c>
      <c r="I1136" s="3" t="s">
        <v>384</v>
      </c>
    </row>
    <row r="1137" spans="1:11" ht="45" x14ac:dyDescent="0.25">
      <c r="A1137" s="3">
        <v>0</v>
      </c>
      <c r="B1137" s="3">
        <v>0</v>
      </c>
      <c r="C1137" s="9">
        <v>1.5080278086339831E-4</v>
      </c>
      <c r="D1137" s="3" t="s">
        <v>30</v>
      </c>
      <c r="E1137" s="3" t="s">
        <v>203</v>
      </c>
      <c r="F1137" s="3" t="s">
        <v>193</v>
      </c>
      <c r="G1137" s="3" t="s">
        <v>233</v>
      </c>
      <c r="H1137" s="3" t="s">
        <v>304</v>
      </c>
    </row>
    <row r="1138" spans="1:11" ht="45" x14ac:dyDescent="0.25">
      <c r="A1138" s="3">
        <v>0</v>
      </c>
      <c r="B1138" s="3">
        <v>0</v>
      </c>
      <c r="C1138" s="9">
        <v>2.5270082914526939E-5</v>
      </c>
      <c r="D1138" s="3" t="s">
        <v>30</v>
      </c>
      <c r="E1138" s="3" t="s">
        <v>203</v>
      </c>
      <c r="F1138" s="3" t="s">
        <v>193</v>
      </c>
      <c r="G1138" s="3" t="s">
        <v>233</v>
      </c>
      <c r="H1138" s="3" t="s">
        <v>46</v>
      </c>
      <c r="I1138" s="3" t="s">
        <v>29</v>
      </c>
    </row>
    <row r="1139" spans="1:11" ht="45" x14ac:dyDescent="0.25">
      <c r="A1139" s="3">
        <v>0</v>
      </c>
      <c r="B1139" s="3">
        <v>0</v>
      </c>
      <c r="C1139" s="9">
        <v>6.3689440619135382E-4</v>
      </c>
      <c r="D1139" s="3" t="s">
        <v>30</v>
      </c>
      <c r="E1139" s="3" t="s">
        <v>203</v>
      </c>
      <c r="F1139" s="3" t="s">
        <v>193</v>
      </c>
      <c r="G1139" s="3" t="s">
        <v>233</v>
      </c>
      <c r="H1139" s="3" t="s">
        <v>305</v>
      </c>
    </row>
    <row r="1140" spans="1:11" ht="45" x14ac:dyDescent="0.25">
      <c r="A1140" s="3">
        <v>0</v>
      </c>
      <c r="B1140" s="3">
        <v>0</v>
      </c>
      <c r="C1140" s="9">
        <v>3.2701460842767129E-4</v>
      </c>
      <c r="D1140" s="3" t="s">
        <v>30</v>
      </c>
      <c r="E1140" s="3" t="s">
        <v>203</v>
      </c>
      <c r="F1140" s="3" t="s">
        <v>193</v>
      </c>
      <c r="G1140" s="3" t="s">
        <v>233</v>
      </c>
      <c r="H1140" s="3" t="s">
        <v>305</v>
      </c>
      <c r="I1140" s="3" t="s">
        <v>385</v>
      </c>
    </row>
    <row r="1141" spans="1:11" ht="45" x14ac:dyDescent="0.25">
      <c r="A1141" s="3">
        <v>0</v>
      </c>
      <c r="B1141" s="3">
        <v>0</v>
      </c>
      <c r="C1141" s="9">
        <v>1.6769799664673661E-3</v>
      </c>
      <c r="D1141" s="3" t="s">
        <v>30</v>
      </c>
      <c r="E1141" s="3" t="s">
        <v>203</v>
      </c>
      <c r="F1141" s="3" t="s">
        <v>193</v>
      </c>
      <c r="G1141" s="3" t="s">
        <v>234</v>
      </c>
    </row>
    <row r="1142" spans="1:11" ht="45" x14ac:dyDescent="0.25">
      <c r="A1142" s="3">
        <v>0</v>
      </c>
      <c r="B1142" s="3">
        <v>0</v>
      </c>
      <c r="C1142" s="9">
        <v>1.8935025781856049E-4</v>
      </c>
      <c r="D1142" s="3" t="s">
        <v>30</v>
      </c>
      <c r="E1142" s="3" t="s">
        <v>203</v>
      </c>
      <c r="F1142" s="3" t="s">
        <v>193</v>
      </c>
      <c r="G1142" s="3" t="s">
        <v>234</v>
      </c>
      <c r="H1142" s="3" t="s">
        <v>306</v>
      </c>
    </row>
    <row r="1143" spans="1:11" ht="45" x14ac:dyDescent="0.25">
      <c r="A1143" s="3">
        <v>0</v>
      </c>
      <c r="B1143" s="3">
        <v>0</v>
      </c>
      <c r="C1143" s="9">
        <v>7.0830660882687194E-3</v>
      </c>
      <c r="D1143" s="3" t="s">
        <v>30</v>
      </c>
      <c r="E1143" s="3" t="s">
        <v>203</v>
      </c>
      <c r="F1143" s="3" t="s">
        <v>193</v>
      </c>
      <c r="G1143" s="3" t="s">
        <v>235</v>
      </c>
      <c r="H1143" s="3" t="s">
        <v>308</v>
      </c>
    </row>
    <row r="1144" spans="1:11" ht="45" x14ac:dyDescent="0.25">
      <c r="A1144" s="3">
        <v>0</v>
      </c>
      <c r="B1144" s="3">
        <v>0</v>
      </c>
      <c r="C1144" s="9">
        <v>4.0941764771394492E-3</v>
      </c>
      <c r="D1144" s="3" t="s">
        <v>30</v>
      </c>
      <c r="E1144" s="3" t="s">
        <v>203</v>
      </c>
      <c r="F1144" s="3" t="s">
        <v>193</v>
      </c>
      <c r="G1144" s="3" t="s">
        <v>236</v>
      </c>
      <c r="H1144" s="3" t="s">
        <v>208</v>
      </c>
    </row>
    <row r="1145" spans="1:11" ht="45" x14ac:dyDescent="0.25">
      <c r="A1145" s="3">
        <v>1.7620133058797421E-6</v>
      </c>
      <c r="B1145" s="3">
        <v>5.6497465500376324E-4</v>
      </c>
      <c r="C1145" s="9">
        <v>1.228682280986503E-2</v>
      </c>
      <c r="D1145" s="3" t="s">
        <v>30</v>
      </c>
      <c r="E1145" s="3" t="s">
        <v>203</v>
      </c>
      <c r="F1145" s="3" t="s">
        <v>193</v>
      </c>
      <c r="G1145" s="3" t="s">
        <v>236</v>
      </c>
      <c r="H1145" s="3" t="s">
        <v>264</v>
      </c>
    </row>
    <row r="1146" spans="1:11" ht="45" x14ac:dyDescent="0.25">
      <c r="A1146" s="3">
        <v>1.781059830662346E-5</v>
      </c>
      <c r="B1146" s="3">
        <v>5.7108176198880376E-3</v>
      </c>
      <c r="C1146" s="9">
        <v>1.010826492540739E-2</v>
      </c>
      <c r="D1146" s="3" t="s">
        <v>30</v>
      </c>
      <c r="E1146" s="3" t="s">
        <v>203</v>
      </c>
      <c r="F1146" s="3" t="s">
        <v>193</v>
      </c>
      <c r="G1146" s="3" t="s">
        <v>236</v>
      </c>
      <c r="H1146" s="3" t="s">
        <v>264</v>
      </c>
      <c r="I1146" s="3" t="s">
        <v>280</v>
      </c>
    </row>
    <row r="1147" spans="1:11" ht="45" x14ac:dyDescent="0.25">
      <c r="A1147" s="3">
        <v>0</v>
      </c>
      <c r="B1147" s="3">
        <v>0</v>
      </c>
      <c r="C1147" s="9">
        <v>2.5962185587442002E-3</v>
      </c>
      <c r="D1147" s="3" t="s">
        <v>30</v>
      </c>
      <c r="E1147" s="3" t="s">
        <v>203</v>
      </c>
      <c r="F1147" s="3" t="s">
        <v>193</v>
      </c>
      <c r="G1147" s="3" t="s">
        <v>236</v>
      </c>
      <c r="H1147" s="3" t="s">
        <v>264</v>
      </c>
      <c r="I1147" s="3" t="s">
        <v>280</v>
      </c>
      <c r="J1147" s="3" t="s">
        <v>362</v>
      </c>
    </row>
    <row r="1148" spans="1:11" ht="45" x14ac:dyDescent="0.25">
      <c r="A1148" s="3">
        <v>0</v>
      </c>
      <c r="B1148" s="3">
        <v>0</v>
      </c>
      <c r="C1148" s="9">
        <v>2.107843198462267E-4</v>
      </c>
      <c r="D1148" s="3" t="s">
        <v>30</v>
      </c>
      <c r="E1148" s="3" t="s">
        <v>203</v>
      </c>
      <c r="F1148" s="3" t="s">
        <v>193</v>
      </c>
      <c r="G1148" s="3" t="s">
        <v>236</v>
      </c>
      <c r="H1148" s="3" t="s">
        <v>264</v>
      </c>
      <c r="I1148" s="3" t="s">
        <v>280</v>
      </c>
      <c r="J1148" s="3" t="s">
        <v>362</v>
      </c>
      <c r="K1148" s="3" t="s">
        <v>267</v>
      </c>
    </row>
    <row r="1149" spans="1:11" ht="45" x14ac:dyDescent="0.25">
      <c r="A1149" s="3">
        <v>0</v>
      </c>
      <c r="B1149" s="3">
        <v>0</v>
      </c>
      <c r="C1149" s="9">
        <v>6.4480433013636316E-3</v>
      </c>
      <c r="D1149" s="3" t="s">
        <v>30</v>
      </c>
      <c r="E1149" s="3" t="s">
        <v>203</v>
      </c>
      <c r="F1149" s="3" t="s">
        <v>193</v>
      </c>
      <c r="G1149" s="3" t="s">
        <v>237</v>
      </c>
      <c r="H1149" s="3" t="s">
        <v>309</v>
      </c>
    </row>
    <row r="1150" spans="1:11" ht="45" x14ac:dyDescent="0.25">
      <c r="A1150" s="3">
        <v>0</v>
      </c>
      <c r="B1150" s="3">
        <v>0</v>
      </c>
      <c r="C1150" s="9">
        <v>4.9109640138854675E-4</v>
      </c>
      <c r="D1150" s="3" t="s">
        <v>30</v>
      </c>
      <c r="E1150" s="3" t="s">
        <v>203</v>
      </c>
      <c r="F1150" s="3" t="s">
        <v>193</v>
      </c>
      <c r="G1150" s="3" t="s">
        <v>237</v>
      </c>
      <c r="H1150" s="3" t="s">
        <v>309</v>
      </c>
      <c r="I1150" s="3" t="s">
        <v>386</v>
      </c>
    </row>
    <row r="1151" spans="1:11" ht="45" x14ac:dyDescent="0.25">
      <c r="A1151" s="3">
        <v>0</v>
      </c>
      <c r="B1151" s="3">
        <v>0</v>
      </c>
      <c r="C1151" s="9">
        <v>3.8029299525094813E-4</v>
      </c>
      <c r="D1151" s="3" t="s">
        <v>30</v>
      </c>
      <c r="E1151" s="3" t="s">
        <v>203</v>
      </c>
      <c r="F1151" s="3" t="s">
        <v>193</v>
      </c>
      <c r="G1151" s="3" t="s">
        <v>237</v>
      </c>
      <c r="H1151" s="3" t="s">
        <v>309</v>
      </c>
      <c r="I1151" s="3" t="s">
        <v>386</v>
      </c>
      <c r="J1151" s="3" t="s">
        <v>454</v>
      </c>
    </row>
    <row r="1152" spans="1:11" ht="45" x14ac:dyDescent="0.25">
      <c r="A1152" s="3">
        <v>0</v>
      </c>
      <c r="B1152" s="3">
        <v>0</v>
      </c>
      <c r="C1152" s="9">
        <v>5.3213989773118675E-4</v>
      </c>
      <c r="D1152" s="3" t="s">
        <v>30</v>
      </c>
      <c r="E1152" s="3" t="s">
        <v>203</v>
      </c>
      <c r="F1152" s="3" t="s">
        <v>193</v>
      </c>
      <c r="G1152" s="3" t="s">
        <v>238</v>
      </c>
    </row>
    <row r="1153" spans="1:13" ht="45" x14ac:dyDescent="0.25">
      <c r="A1153" s="3">
        <v>0</v>
      </c>
      <c r="B1153" s="3">
        <v>0</v>
      </c>
      <c r="C1153" s="9">
        <v>4.608855297027965E-3</v>
      </c>
      <c r="D1153" s="3" t="s">
        <v>30</v>
      </c>
      <c r="E1153" s="3" t="s">
        <v>203</v>
      </c>
      <c r="F1153" s="3" t="s">
        <v>193</v>
      </c>
      <c r="G1153" s="3" t="s">
        <v>239</v>
      </c>
      <c r="H1153" s="3" t="s">
        <v>310</v>
      </c>
      <c r="I1153" s="3" t="s">
        <v>387</v>
      </c>
    </row>
    <row r="1154" spans="1:13" ht="45" x14ac:dyDescent="0.25">
      <c r="A1154" s="3">
        <v>0</v>
      </c>
      <c r="B1154" s="3">
        <v>0</v>
      </c>
      <c r="C1154" s="9">
        <v>6.8522330694311502E-4</v>
      </c>
      <c r="D1154" s="3" t="s">
        <v>30</v>
      </c>
      <c r="E1154" s="3" t="s">
        <v>203</v>
      </c>
      <c r="F1154" s="3" t="s">
        <v>193</v>
      </c>
      <c r="G1154" s="3" t="s">
        <v>239</v>
      </c>
      <c r="H1154" s="3" t="s">
        <v>310</v>
      </c>
      <c r="I1154" s="3" t="s">
        <v>387</v>
      </c>
      <c r="J1154" s="3" t="s">
        <v>34</v>
      </c>
      <c r="K1154" s="3" t="s">
        <v>48</v>
      </c>
    </row>
    <row r="1155" spans="1:13" ht="45" x14ac:dyDescent="0.25">
      <c r="A1155" s="3">
        <v>0</v>
      </c>
      <c r="B1155" s="3">
        <v>0</v>
      </c>
      <c r="C1155" s="9">
        <v>1.2460658632393699E-2</v>
      </c>
      <c r="D1155" s="3" t="s">
        <v>30</v>
      </c>
      <c r="E1155" s="3" t="s">
        <v>203</v>
      </c>
      <c r="F1155" s="3" t="s">
        <v>193</v>
      </c>
      <c r="G1155" s="3" t="s">
        <v>240</v>
      </c>
    </row>
    <row r="1156" spans="1:13" ht="60" x14ac:dyDescent="0.25">
      <c r="A1156" s="3">
        <v>0</v>
      </c>
      <c r="B1156" s="3">
        <v>0</v>
      </c>
      <c r="C1156" s="9">
        <v>1.2786424806547069E-4</v>
      </c>
      <c r="D1156" s="3" t="s">
        <v>30</v>
      </c>
      <c r="E1156" s="3" t="s">
        <v>203</v>
      </c>
      <c r="F1156" s="3" t="s">
        <v>193</v>
      </c>
      <c r="G1156" s="3" t="s">
        <v>240</v>
      </c>
      <c r="H1156" s="3" t="s">
        <v>311</v>
      </c>
      <c r="I1156" s="3" t="s">
        <v>389</v>
      </c>
      <c r="J1156" s="3" t="s">
        <v>436</v>
      </c>
      <c r="K1156" s="3" t="s">
        <v>506</v>
      </c>
    </row>
    <row r="1157" spans="1:13" ht="60" x14ac:dyDescent="0.25">
      <c r="A1157" s="3">
        <v>0</v>
      </c>
      <c r="B1157" s="3">
        <v>0</v>
      </c>
      <c r="C1157" s="9">
        <v>3.4714574722414008E-4</v>
      </c>
      <c r="D1157" s="3" t="s">
        <v>30</v>
      </c>
      <c r="E1157" s="3" t="s">
        <v>203</v>
      </c>
      <c r="F1157" s="3" t="s">
        <v>193</v>
      </c>
      <c r="G1157" s="3" t="s">
        <v>240</v>
      </c>
      <c r="H1157" s="3" t="s">
        <v>311</v>
      </c>
      <c r="I1157" s="3" t="s">
        <v>389</v>
      </c>
      <c r="J1157" s="3" t="s">
        <v>436</v>
      </c>
      <c r="K1157" s="3" t="s">
        <v>508</v>
      </c>
    </row>
    <row r="1158" spans="1:13" ht="45" x14ac:dyDescent="0.25">
      <c r="A1158" s="3">
        <v>0</v>
      </c>
      <c r="B1158" s="3">
        <v>0</v>
      </c>
      <c r="C1158" s="9">
        <v>7.3398096071924232E-3</v>
      </c>
      <c r="D1158" s="3" t="s">
        <v>30</v>
      </c>
      <c r="E1158" s="3" t="s">
        <v>203</v>
      </c>
      <c r="F1158" s="3" t="s">
        <v>193</v>
      </c>
      <c r="G1158" s="3" t="s">
        <v>240</v>
      </c>
      <c r="H1158" s="3" t="s">
        <v>313</v>
      </c>
    </row>
    <row r="1159" spans="1:13" ht="45" x14ac:dyDescent="0.25">
      <c r="A1159" s="3">
        <v>0</v>
      </c>
      <c r="B1159" s="3">
        <v>0</v>
      </c>
      <c r="C1159" s="9">
        <v>1.243774592997497E-3</v>
      </c>
      <c r="D1159" s="3" t="s">
        <v>30</v>
      </c>
      <c r="E1159" s="3" t="s">
        <v>203</v>
      </c>
      <c r="F1159" s="3" t="s">
        <v>193</v>
      </c>
      <c r="G1159" s="3" t="s">
        <v>240</v>
      </c>
      <c r="H1159" s="3" t="s">
        <v>313</v>
      </c>
      <c r="I1159" s="3" t="s">
        <v>379</v>
      </c>
    </row>
    <row r="1160" spans="1:13" ht="45" x14ac:dyDescent="0.25">
      <c r="A1160" s="3">
        <v>0</v>
      </c>
      <c r="B1160" s="3">
        <v>0</v>
      </c>
      <c r="C1160" s="9">
        <v>0.21614032487047699</v>
      </c>
      <c r="D1160" s="3" t="s">
        <v>30</v>
      </c>
      <c r="E1160" s="3" t="s">
        <v>203</v>
      </c>
      <c r="F1160" s="3" t="s">
        <v>194</v>
      </c>
      <c r="G1160" s="3" t="s">
        <v>225</v>
      </c>
      <c r="H1160" s="3" t="s">
        <v>296</v>
      </c>
    </row>
    <row r="1161" spans="1:13" ht="45" x14ac:dyDescent="0.25">
      <c r="A1161" s="3">
        <v>4.9215212665439928E-5</v>
      </c>
      <c r="B1161" s="3">
        <v>1.5780441443778461E-2</v>
      </c>
      <c r="C1161" s="9">
        <v>0.21440020648305819</v>
      </c>
      <c r="D1161" s="3" t="s">
        <v>30</v>
      </c>
      <c r="E1161" s="3" t="s">
        <v>203</v>
      </c>
      <c r="F1161" s="3" t="s">
        <v>194</v>
      </c>
      <c r="G1161" s="3" t="s">
        <v>225</v>
      </c>
      <c r="H1161" s="3" t="s">
        <v>296</v>
      </c>
      <c r="I1161" s="3" t="s">
        <v>382</v>
      </c>
    </row>
    <row r="1162" spans="1:13" ht="45" x14ac:dyDescent="0.25">
      <c r="A1162" s="3">
        <v>0</v>
      </c>
      <c r="B1162" s="3">
        <v>0</v>
      </c>
      <c r="C1162" s="9">
        <v>2.5101152501334861E-2</v>
      </c>
      <c r="D1162" s="3" t="s">
        <v>30</v>
      </c>
      <c r="E1162" s="3" t="s">
        <v>203</v>
      </c>
      <c r="F1162" s="3" t="s">
        <v>194</v>
      </c>
      <c r="G1162" s="3" t="s">
        <v>225</v>
      </c>
      <c r="H1162" s="3" t="s">
        <v>296</v>
      </c>
      <c r="I1162" s="3" t="s">
        <v>382</v>
      </c>
      <c r="J1162" s="3" t="s">
        <v>452</v>
      </c>
      <c r="K1162" s="3" t="s">
        <v>513</v>
      </c>
    </row>
    <row r="1163" spans="1:13" ht="45" x14ac:dyDescent="0.25">
      <c r="A1163" s="3">
        <v>0</v>
      </c>
      <c r="B1163" s="3">
        <v>0</v>
      </c>
      <c r="C1163" s="9">
        <v>4.1405160923535099E-4</v>
      </c>
      <c r="D1163" s="3" t="s">
        <v>30</v>
      </c>
      <c r="E1163" s="3" t="s">
        <v>203</v>
      </c>
      <c r="F1163" s="3" t="s">
        <v>194</v>
      </c>
      <c r="G1163" s="3" t="s">
        <v>225</v>
      </c>
      <c r="H1163" s="3" t="s">
        <v>296</v>
      </c>
      <c r="I1163" s="3" t="s">
        <v>382</v>
      </c>
      <c r="J1163" s="3" t="s">
        <v>452</v>
      </c>
      <c r="K1163" s="3" t="s">
        <v>513</v>
      </c>
      <c r="L1163" s="3" t="s">
        <v>266</v>
      </c>
    </row>
    <row r="1164" spans="1:13" ht="60" x14ac:dyDescent="0.25">
      <c r="A1164" s="3">
        <v>2.703275071528923E-5</v>
      </c>
      <c r="B1164" s="3">
        <v>8.6678227447027252E-3</v>
      </c>
      <c r="C1164" s="9">
        <v>1.0640645439212639E-2</v>
      </c>
      <c r="D1164" s="3" t="s">
        <v>30</v>
      </c>
      <c r="E1164" s="3" t="s">
        <v>203</v>
      </c>
      <c r="F1164" s="3" t="s">
        <v>194</v>
      </c>
      <c r="G1164" s="3" t="s">
        <v>225</v>
      </c>
      <c r="H1164" s="3" t="s">
        <v>296</v>
      </c>
      <c r="I1164" s="3" t="s">
        <v>382</v>
      </c>
      <c r="J1164" s="3" t="s">
        <v>452</v>
      </c>
      <c r="K1164" s="3" t="s">
        <v>513</v>
      </c>
      <c r="L1164" s="3" t="s">
        <v>517</v>
      </c>
      <c r="M1164" s="3" t="s">
        <v>27</v>
      </c>
    </row>
    <row r="1165" spans="1:13" ht="45" x14ac:dyDescent="0.25">
      <c r="A1165" s="3">
        <v>0</v>
      </c>
      <c r="B1165" s="3">
        <v>0</v>
      </c>
      <c r="C1165" s="9">
        <v>6.4712955174938119E-4</v>
      </c>
      <c r="D1165" s="3" t="s">
        <v>30</v>
      </c>
      <c r="E1165" s="3" t="s">
        <v>203</v>
      </c>
      <c r="F1165" s="3" t="s">
        <v>194</v>
      </c>
      <c r="G1165" s="3" t="s">
        <v>225</v>
      </c>
      <c r="H1165" s="3" t="s">
        <v>296</v>
      </c>
      <c r="I1165" s="3" t="s">
        <v>382</v>
      </c>
      <c r="J1165" s="3" t="s">
        <v>452</v>
      </c>
      <c r="K1165" s="3" t="s">
        <v>513</v>
      </c>
      <c r="L1165" s="3" t="s">
        <v>336</v>
      </c>
      <c r="M1165" s="3" t="s">
        <v>402</v>
      </c>
    </row>
    <row r="1166" spans="1:13" ht="45" x14ac:dyDescent="0.25">
      <c r="A1166" s="3">
        <v>0</v>
      </c>
      <c r="B1166" s="3">
        <v>0</v>
      </c>
      <c r="C1166" s="9">
        <v>4.7930808306142071E-4</v>
      </c>
      <c r="D1166" s="3" t="s">
        <v>30</v>
      </c>
      <c r="E1166" s="3" t="s">
        <v>203</v>
      </c>
      <c r="F1166" s="3" t="s">
        <v>194</v>
      </c>
      <c r="G1166" s="3" t="s">
        <v>225</v>
      </c>
      <c r="H1166" s="3" t="s">
        <v>296</v>
      </c>
      <c r="I1166" s="3" t="s">
        <v>382</v>
      </c>
      <c r="J1166" s="3" t="s">
        <v>452</v>
      </c>
      <c r="K1166" s="3" t="s">
        <v>513</v>
      </c>
      <c r="L1166" s="3" t="s">
        <v>336</v>
      </c>
      <c r="M1166" s="3" t="s">
        <v>459</v>
      </c>
    </row>
    <row r="1167" spans="1:13" ht="45" x14ac:dyDescent="0.25">
      <c r="A1167" s="3">
        <v>0</v>
      </c>
      <c r="B1167" s="3">
        <v>0</v>
      </c>
      <c r="C1167" s="9">
        <v>1.343313530447374E-3</v>
      </c>
      <c r="D1167" s="3" t="s">
        <v>30</v>
      </c>
      <c r="E1167" s="3" t="s">
        <v>203</v>
      </c>
      <c r="F1167" s="3" t="s">
        <v>194</v>
      </c>
      <c r="G1167" s="3" t="s">
        <v>225</v>
      </c>
      <c r="H1167" s="3" t="s">
        <v>296</v>
      </c>
      <c r="I1167" s="3" t="s">
        <v>382</v>
      </c>
      <c r="J1167" s="3" t="s">
        <v>452</v>
      </c>
      <c r="K1167" s="3" t="s">
        <v>513</v>
      </c>
      <c r="L1167" s="3" t="s">
        <v>336</v>
      </c>
      <c r="M1167" s="3" t="s">
        <v>403</v>
      </c>
    </row>
    <row r="1168" spans="1:13" ht="45" x14ac:dyDescent="0.25">
      <c r="A1168" s="3">
        <v>0</v>
      </c>
      <c r="B1168" s="3">
        <v>0</v>
      </c>
      <c r="C1168" s="9">
        <v>5.3589959523053206E-3</v>
      </c>
      <c r="D1168" s="3" t="s">
        <v>30</v>
      </c>
      <c r="E1168" s="3" t="s">
        <v>203</v>
      </c>
      <c r="F1168" s="3" t="s">
        <v>194</v>
      </c>
      <c r="G1168" s="3" t="s">
        <v>225</v>
      </c>
      <c r="H1168" s="3" t="s">
        <v>296</v>
      </c>
      <c r="I1168" s="3" t="s">
        <v>382</v>
      </c>
      <c r="J1168" s="3" t="s">
        <v>456</v>
      </c>
    </row>
    <row r="1169" spans="1:13" ht="45" x14ac:dyDescent="0.25">
      <c r="A1169" s="3">
        <v>0</v>
      </c>
      <c r="B1169" s="3">
        <v>0</v>
      </c>
      <c r="C1169" s="9">
        <v>1.8784644667455481E-3</v>
      </c>
      <c r="D1169" s="3" t="s">
        <v>30</v>
      </c>
      <c r="E1169" s="3" t="s">
        <v>203</v>
      </c>
      <c r="F1169" s="3" t="s">
        <v>194</v>
      </c>
      <c r="G1169" s="3" t="s">
        <v>225</v>
      </c>
      <c r="H1169" s="3" t="s">
        <v>296</v>
      </c>
      <c r="I1169" s="3" t="s">
        <v>382</v>
      </c>
      <c r="J1169" s="3" t="s">
        <v>456</v>
      </c>
      <c r="K1169" s="3" t="s">
        <v>519</v>
      </c>
    </row>
    <row r="1170" spans="1:13" ht="60" x14ac:dyDescent="0.25">
      <c r="A1170" s="3">
        <v>2.424929344438072E-7</v>
      </c>
      <c r="B1170" s="3">
        <v>7.775330726565503E-5</v>
      </c>
      <c r="C1170" s="9">
        <v>6.0138203713548458E-2</v>
      </c>
      <c r="D1170" s="3" t="s">
        <v>30</v>
      </c>
      <c r="E1170" s="3" t="s">
        <v>203</v>
      </c>
      <c r="F1170" s="3" t="s">
        <v>194</v>
      </c>
      <c r="G1170" s="3" t="s">
        <v>225</v>
      </c>
      <c r="H1170" s="3" t="s">
        <v>296</v>
      </c>
      <c r="I1170" s="3" t="s">
        <v>382</v>
      </c>
      <c r="J1170" s="3" t="s">
        <v>453</v>
      </c>
      <c r="K1170" s="3" t="s">
        <v>514</v>
      </c>
    </row>
    <row r="1171" spans="1:13" ht="60" x14ac:dyDescent="0.25">
      <c r="A1171" s="3">
        <v>1.462338335402189E-4</v>
      </c>
      <c r="B1171" s="3">
        <v>4.6888641180273617E-2</v>
      </c>
      <c r="C1171" s="9">
        <v>5.0442036504995971E-2</v>
      </c>
      <c r="D1171" s="3" t="s">
        <v>30</v>
      </c>
      <c r="E1171" s="3" t="s">
        <v>203</v>
      </c>
      <c r="F1171" s="3" t="s">
        <v>194</v>
      </c>
      <c r="G1171" s="3" t="s">
        <v>225</v>
      </c>
      <c r="H1171" s="3" t="s">
        <v>296</v>
      </c>
      <c r="I1171" s="3" t="s">
        <v>382</v>
      </c>
      <c r="J1171" s="3" t="s">
        <v>453</v>
      </c>
      <c r="K1171" s="3" t="s">
        <v>514</v>
      </c>
      <c r="L1171" s="3" t="s">
        <v>555</v>
      </c>
      <c r="M1171" s="3" t="s">
        <v>86</v>
      </c>
    </row>
    <row r="1172" spans="1:13" ht="60" x14ac:dyDescent="0.25">
      <c r="A1172" s="3">
        <v>1.8879995894002031E-7</v>
      </c>
      <c r="B1172" s="3">
        <v>6.0537109062071257E-5</v>
      </c>
      <c r="C1172" s="9">
        <v>4.2057218773613937E-2</v>
      </c>
      <c r="D1172" s="3" t="s">
        <v>30</v>
      </c>
      <c r="E1172" s="3" t="s">
        <v>203</v>
      </c>
      <c r="F1172" s="3" t="s">
        <v>194</v>
      </c>
      <c r="G1172" s="3" t="s">
        <v>225</v>
      </c>
      <c r="H1172" s="3" t="s">
        <v>296</v>
      </c>
      <c r="I1172" s="3" t="s">
        <v>382</v>
      </c>
      <c r="J1172" s="3" t="s">
        <v>453</v>
      </c>
      <c r="K1172" s="3" t="s">
        <v>515</v>
      </c>
    </row>
    <row r="1173" spans="1:13" ht="60" x14ac:dyDescent="0.25">
      <c r="A1173" s="3">
        <v>1.005587095441578E-4</v>
      </c>
      <c r="B1173" s="3">
        <v>3.2243299209348701E-2</v>
      </c>
      <c r="C1173" s="9">
        <v>3.4264586577991127E-2</v>
      </c>
      <c r="D1173" s="3" t="s">
        <v>30</v>
      </c>
      <c r="E1173" s="3" t="s">
        <v>203</v>
      </c>
      <c r="F1173" s="3" t="s">
        <v>194</v>
      </c>
      <c r="G1173" s="3" t="s">
        <v>225</v>
      </c>
      <c r="H1173" s="3" t="s">
        <v>296</v>
      </c>
      <c r="I1173" s="3" t="s">
        <v>382</v>
      </c>
      <c r="J1173" s="3" t="s">
        <v>453</v>
      </c>
      <c r="K1173" s="3" t="s">
        <v>515</v>
      </c>
      <c r="L1173" s="3" t="s">
        <v>553</v>
      </c>
      <c r="M1173" s="3" t="s">
        <v>87</v>
      </c>
    </row>
    <row r="1174" spans="1:13" ht="60" x14ac:dyDescent="0.25">
      <c r="A1174" s="3">
        <v>1.860271777555445E-7</v>
      </c>
      <c r="B1174" s="3">
        <v>5.9648040240699318E-5</v>
      </c>
      <c r="C1174" s="9">
        <v>5.621304938233776E-2</v>
      </c>
      <c r="D1174" s="3" t="s">
        <v>30</v>
      </c>
      <c r="E1174" s="3" t="s">
        <v>203</v>
      </c>
      <c r="F1174" s="3" t="s">
        <v>194</v>
      </c>
      <c r="G1174" s="3" t="s">
        <v>225</v>
      </c>
      <c r="H1174" s="3" t="s">
        <v>296</v>
      </c>
      <c r="I1174" s="3" t="s">
        <v>382</v>
      </c>
      <c r="J1174" s="3" t="s">
        <v>453</v>
      </c>
      <c r="K1174" s="3" t="s">
        <v>516</v>
      </c>
    </row>
    <row r="1175" spans="1:13" ht="60" x14ac:dyDescent="0.25">
      <c r="A1175" s="3">
        <v>1.7179672486655081E-4</v>
      </c>
      <c r="B1175" s="3">
        <v>5.5085165951000152E-2</v>
      </c>
      <c r="C1175" s="9">
        <v>5.5502680891854617E-2</v>
      </c>
      <c r="D1175" s="3" t="s">
        <v>30</v>
      </c>
      <c r="E1175" s="3" t="s">
        <v>203</v>
      </c>
      <c r="F1175" s="3" t="s">
        <v>194</v>
      </c>
      <c r="G1175" s="3" t="s">
        <v>225</v>
      </c>
      <c r="H1175" s="3" t="s">
        <v>296</v>
      </c>
      <c r="I1175" s="3" t="s">
        <v>382</v>
      </c>
      <c r="J1175" s="3" t="s">
        <v>453</v>
      </c>
      <c r="K1175" s="3" t="s">
        <v>516</v>
      </c>
      <c r="L1175" s="3" t="s">
        <v>554</v>
      </c>
      <c r="M1175" s="3" t="s">
        <v>82</v>
      </c>
    </row>
    <row r="1176" spans="1:13" ht="45" x14ac:dyDescent="0.25">
      <c r="A1176" s="3">
        <v>0</v>
      </c>
      <c r="B1176" s="3">
        <v>0</v>
      </c>
      <c r="C1176" s="9">
        <v>1.6774288318920649E-3</v>
      </c>
      <c r="D1176" s="3" t="s">
        <v>30</v>
      </c>
      <c r="E1176" s="3" t="s">
        <v>203</v>
      </c>
      <c r="F1176" s="3" t="s">
        <v>194</v>
      </c>
      <c r="G1176" s="3" t="s">
        <v>225</v>
      </c>
      <c r="H1176" s="3" t="s">
        <v>297</v>
      </c>
    </row>
    <row r="1177" spans="1:13" ht="45" x14ac:dyDescent="0.25">
      <c r="A1177" s="3">
        <v>0</v>
      </c>
      <c r="B1177" s="3">
        <v>0</v>
      </c>
      <c r="C1177" s="9">
        <v>2.7148478146695851E-3</v>
      </c>
      <c r="D1177" s="3" t="s">
        <v>30</v>
      </c>
      <c r="E1177" s="3" t="s">
        <v>203</v>
      </c>
      <c r="F1177" s="3" t="s">
        <v>194</v>
      </c>
      <c r="G1177" s="3" t="s">
        <v>225</v>
      </c>
      <c r="H1177" s="3" t="s">
        <v>314</v>
      </c>
    </row>
    <row r="1178" spans="1:13" ht="30" x14ac:dyDescent="0.25">
      <c r="A1178" s="3">
        <v>1.827302243202015E-4</v>
      </c>
      <c r="B1178" s="3">
        <v>5.8590900023039988E-2</v>
      </c>
      <c r="C1178" s="9">
        <v>8.2530115750538494E-2</v>
      </c>
      <c r="D1178" s="3" t="s">
        <v>30</v>
      </c>
      <c r="E1178" s="3" t="s">
        <v>203</v>
      </c>
      <c r="F1178" s="3" t="s">
        <v>194</v>
      </c>
      <c r="G1178" s="3" t="s">
        <v>226</v>
      </c>
    </row>
    <row r="1179" spans="1:13" ht="60" x14ac:dyDescent="0.25">
      <c r="A1179" s="3">
        <v>5.5726178198382689E-8</v>
      </c>
      <c r="B1179" s="3">
        <v>1.7868127441063879E-5</v>
      </c>
      <c r="C1179" s="9">
        <v>1.299732877433455E-2</v>
      </c>
      <c r="D1179" s="3" t="s">
        <v>30</v>
      </c>
      <c r="E1179" s="3" t="s">
        <v>203</v>
      </c>
      <c r="F1179" s="3" t="s">
        <v>194</v>
      </c>
      <c r="G1179" s="3" t="s">
        <v>226</v>
      </c>
      <c r="H1179" s="3" t="s">
        <v>258</v>
      </c>
      <c r="I1179" s="3" t="s">
        <v>31</v>
      </c>
      <c r="J1179" s="3" t="s">
        <v>41</v>
      </c>
    </row>
    <row r="1180" spans="1:13" ht="30" x14ac:dyDescent="0.25">
      <c r="A1180" s="3">
        <v>0</v>
      </c>
      <c r="B1180" s="3">
        <v>0</v>
      </c>
      <c r="C1180" s="9">
        <v>9.8598084127374534E-4</v>
      </c>
      <c r="D1180" s="3" t="s">
        <v>30</v>
      </c>
      <c r="E1180" s="3" t="s">
        <v>203</v>
      </c>
      <c r="F1180" s="3" t="s">
        <v>194</v>
      </c>
      <c r="G1180" s="3" t="s">
        <v>226</v>
      </c>
      <c r="H1180" s="3" t="s">
        <v>55</v>
      </c>
      <c r="I1180" s="3" t="s">
        <v>51</v>
      </c>
    </row>
    <row r="1181" spans="1:13" ht="30" x14ac:dyDescent="0.25">
      <c r="A1181" s="3">
        <v>0</v>
      </c>
      <c r="B1181" s="3">
        <v>0</v>
      </c>
      <c r="C1181" s="9">
        <v>4.0688751930664931E-4</v>
      </c>
      <c r="D1181" s="3" t="s">
        <v>30</v>
      </c>
      <c r="E1181" s="3" t="s">
        <v>203</v>
      </c>
      <c r="F1181" s="3" t="s">
        <v>194</v>
      </c>
      <c r="G1181" s="3" t="s">
        <v>226</v>
      </c>
      <c r="H1181" s="3" t="s">
        <v>308</v>
      </c>
    </row>
    <row r="1182" spans="1:13" ht="30" x14ac:dyDescent="0.25">
      <c r="A1182" s="3">
        <v>0</v>
      </c>
      <c r="B1182" s="3">
        <v>0</v>
      </c>
      <c r="C1182" s="9">
        <v>2.7678618775988891E-4</v>
      </c>
      <c r="D1182" s="3" t="s">
        <v>30</v>
      </c>
      <c r="E1182" s="3" t="s">
        <v>203</v>
      </c>
      <c r="F1182" s="3" t="s">
        <v>194</v>
      </c>
      <c r="G1182" s="3" t="s">
        <v>227</v>
      </c>
      <c r="H1182" s="3" t="s">
        <v>315</v>
      </c>
      <c r="I1182" s="3" t="s">
        <v>384</v>
      </c>
    </row>
    <row r="1183" spans="1:13" ht="45" x14ac:dyDescent="0.25">
      <c r="A1183" s="3">
        <v>5.4308270997906531E-5</v>
      </c>
      <c r="B1183" s="3">
        <v>1.7413487496664361E-2</v>
      </c>
      <c r="C1183" s="9">
        <v>1.993943157280726E-2</v>
      </c>
      <c r="D1183" s="3" t="s">
        <v>30</v>
      </c>
      <c r="E1183" s="3" t="s">
        <v>203</v>
      </c>
      <c r="F1183" s="3" t="s">
        <v>194</v>
      </c>
      <c r="G1183" s="3" t="s">
        <v>227</v>
      </c>
      <c r="H1183" s="3" t="s">
        <v>316</v>
      </c>
      <c r="I1183" s="3" t="s">
        <v>390</v>
      </c>
      <c r="J1183" s="3" t="s">
        <v>38</v>
      </c>
    </row>
    <row r="1184" spans="1:13" ht="30" x14ac:dyDescent="0.25">
      <c r="A1184" s="3">
        <v>0</v>
      </c>
      <c r="B1184" s="3">
        <v>0</v>
      </c>
      <c r="C1184" s="9">
        <v>4.6881999272888151E-4</v>
      </c>
      <c r="D1184" s="3" t="s">
        <v>30</v>
      </c>
      <c r="E1184" s="3" t="s">
        <v>203</v>
      </c>
      <c r="F1184" s="3" t="s">
        <v>194</v>
      </c>
      <c r="G1184" s="3" t="s">
        <v>227</v>
      </c>
      <c r="H1184" s="3" t="s">
        <v>298</v>
      </c>
      <c r="I1184" s="3" t="s">
        <v>33</v>
      </c>
    </row>
    <row r="1185" spans="1:11" ht="30" x14ac:dyDescent="0.25">
      <c r="A1185" s="3">
        <v>0</v>
      </c>
      <c r="B1185" s="3">
        <v>0</v>
      </c>
      <c r="C1185" s="9">
        <v>5.9114478907935529E-4</v>
      </c>
      <c r="D1185" s="3" t="s">
        <v>30</v>
      </c>
      <c r="E1185" s="3" t="s">
        <v>203</v>
      </c>
      <c r="F1185" s="3" t="s">
        <v>194</v>
      </c>
      <c r="G1185" s="3" t="s">
        <v>241</v>
      </c>
      <c r="H1185" s="3" t="s">
        <v>317</v>
      </c>
      <c r="I1185" s="3" t="s">
        <v>32</v>
      </c>
      <c r="J1185" s="3" t="s">
        <v>42</v>
      </c>
    </row>
    <row r="1186" spans="1:11" ht="30" x14ac:dyDescent="0.25">
      <c r="A1186" s="3">
        <v>0</v>
      </c>
      <c r="B1186" s="3">
        <v>0</v>
      </c>
      <c r="C1186" s="9">
        <v>8.6029367505429744E-4</v>
      </c>
      <c r="D1186" s="3" t="s">
        <v>30</v>
      </c>
      <c r="E1186" s="3" t="s">
        <v>203</v>
      </c>
      <c r="F1186" s="3" t="s">
        <v>194</v>
      </c>
      <c r="G1186" s="3" t="s">
        <v>241</v>
      </c>
      <c r="H1186" s="3" t="s">
        <v>317</v>
      </c>
      <c r="I1186" s="3" t="s">
        <v>32</v>
      </c>
      <c r="J1186" s="3" t="s">
        <v>43</v>
      </c>
    </row>
    <row r="1187" spans="1:11" ht="30" x14ac:dyDescent="0.25">
      <c r="A1187" s="3">
        <v>1.035126760591626E-4</v>
      </c>
      <c r="B1187" s="3">
        <v>3.319046357362361E-2</v>
      </c>
      <c r="C1187" s="9">
        <v>3.8004964681703793E-2</v>
      </c>
      <c r="D1187" s="3" t="s">
        <v>30</v>
      </c>
      <c r="E1187" s="3" t="s">
        <v>203</v>
      </c>
      <c r="F1187" s="3" t="s">
        <v>194</v>
      </c>
      <c r="G1187" s="3" t="s">
        <v>241</v>
      </c>
      <c r="H1187" s="3" t="s">
        <v>317</v>
      </c>
      <c r="I1187" s="3" t="s">
        <v>30</v>
      </c>
      <c r="J1187" s="3" t="s">
        <v>38</v>
      </c>
    </row>
    <row r="1188" spans="1:11" ht="30" x14ac:dyDescent="0.25">
      <c r="A1188" s="3">
        <v>0</v>
      </c>
      <c r="B1188" s="3">
        <v>0</v>
      </c>
      <c r="C1188" s="9">
        <v>4.2983671888625419E-3</v>
      </c>
      <c r="D1188" s="3" t="s">
        <v>30</v>
      </c>
      <c r="E1188" s="3" t="s">
        <v>203</v>
      </c>
      <c r="F1188" s="3" t="s">
        <v>194</v>
      </c>
      <c r="G1188" s="3" t="s">
        <v>241</v>
      </c>
      <c r="H1188" s="3" t="s">
        <v>317</v>
      </c>
      <c r="I1188" s="3" t="s">
        <v>30</v>
      </c>
      <c r="J1188" s="3" t="s">
        <v>39</v>
      </c>
    </row>
    <row r="1189" spans="1:11" ht="30" x14ac:dyDescent="0.25">
      <c r="A1189" s="3">
        <v>0</v>
      </c>
      <c r="B1189" s="3">
        <v>0</v>
      </c>
      <c r="C1189" s="9">
        <v>4.5340281796543128E-4</v>
      </c>
      <c r="D1189" s="3" t="s">
        <v>30</v>
      </c>
      <c r="E1189" s="3" t="s">
        <v>203</v>
      </c>
      <c r="F1189" s="3" t="s">
        <v>194</v>
      </c>
      <c r="G1189" s="3" t="s">
        <v>241</v>
      </c>
      <c r="H1189" s="3" t="s">
        <v>317</v>
      </c>
      <c r="I1189" s="3" t="s">
        <v>30</v>
      </c>
      <c r="J1189" s="3" t="s">
        <v>39</v>
      </c>
      <c r="K1189" s="3" t="s">
        <v>56</v>
      </c>
    </row>
    <row r="1190" spans="1:11" ht="30" x14ac:dyDescent="0.25">
      <c r="A1190" s="3">
        <v>0</v>
      </c>
      <c r="B1190" s="3">
        <v>0</v>
      </c>
      <c r="C1190" s="9">
        <v>7.5935785788136057E-3</v>
      </c>
      <c r="D1190" s="3" t="s">
        <v>30</v>
      </c>
      <c r="E1190" s="3" t="s">
        <v>203</v>
      </c>
      <c r="F1190" s="3" t="s">
        <v>194</v>
      </c>
      <c r="G1190" s="3" t="s">
        <v>241</v>
      </c>
      <c r="H1190" s="3" t="s">
        <v>317</v>
      </c>
      <c r="I1190" s="3" t="s">
        <v>30</v>
      </c>
      <c r="J1190" s="3" t="s">
        <v>40</v>
      </c>
    </row>
    <row r="1191" spans="1:11" ht="30" x14ac:dyDescent="0.25">
      <c r="A1191" s="3">
        <v>0</v>
      </c>
      <c r="B1191" s="3">
        <v>0</v>
      </c>
      <c r="C1191" s="9">
        <v>2.7750632184253337E-4</v>
      </c>
      <c r="D1191" s="3" t="s">
        <v>30</v>
      </c>
      <c r="E1191" s="3" t="s">
        <v>203</v>
      </c>
      <c r="F1191" s="3" t="s">
        <v>194</v>
      </c>
      <c r="G1191" s="3" t="s">
        <v>241</v>
      </c>
      <c r="H1191" s="3" t="s">
        <v>317</v>
      </c>
      <c r="I1191" s="3" t="s">
        <v>30</v>
      </c>
      <c r="J1191" s="3" t="s">
        <v>40</v>
      </c>
      <c r="K1191" s="3" t="s">
        <v>57</v>
      </c>
    </row>
    <row r="1192" spans="1:11" ht="30" x14ac:dyDescent="0.25">
      <c r="A1192" s="3">
        <v>0</v>
      </c>
      <c r="B1192" s="3">
        <v>0</v>
      </c>
      <c r="C1192" s="9">
        <v>5.638175041069479E-4</v>
      </c>
      <c r="D1192" s="3" t="s">
        <v>30</v>
      </c>
      <c r="E1192" s="3" t="s">
        <v>203</v>
      </c>
      <c r="F1192" s="3" t="s">
        <v>194</v>
      </c>
      <c r="G1192" s="3" t="s">
        <v>241</v>
      </c>
      <c r="H1192" s="3" t="s">
        <v>317</v>
      </c>
      <c r="I1192" s="3" t="s">
        <v>33</v>
      </c>
    </row>
    <row r="1193" spans="1:11" ht="30" x14ac:dyDescent="0.25">
      <c r="A1193" s="3">
        <v>0</v>
      </c>
      <c r="B1193" s="3">
        <v>0</v>
      </c>
      <c r="C1193" s="9">
        <v>2.1778470024334961E-5</v>
      </c>
      <c r="D1193" s="3" t="s">
        <v>30</v>
      </c>
      <c r="E1193" s="3" t="s">
        <v>203</v>
      </c>
      <c r="F1193" s="3" t="s">
        <v>194</v>
      </c>
      <c r="G1193" s="3" t="s">
        <v>241</v>
      </c>
      <c r="H1193" s="3" t="s">
        <v>317</v>
      </c>
      <c r="I1193" s="3" t="s">
        <v>29</v>
      </c>
    </row>
    <row r="1194" spans="1:11" ht="45" x14ac:dyDescent="0.25">
      <c r="A1194" s="3">
        <v>0</v>
      </c>
      <c r="B1194" s="3">
        <v>0</v>
      </c>
      <c r="C1194" s="9">
        <v>9.9011401432763505E-4</v>
      </c>
      <c r="D1194" s="3" t="s">
        <v>30</v>
      </c>
      <c r="E1194" s="3" t="s">
        <v>203</v>
      </c>
      <c r="F1194" s="3" t="s">
        <v>194</v>
      </c>
      <c r="G1194" s="3" t="s">
        <v>242</v>
      </c>
      <c r="H1194" s="3" t="s">
        <v>318</v>
      </c>
    </row>
    <row r="1195" spans="1:11" ht="45" x14ac:dyDescent="0.25">
      <c r="A1195" s="3">
        <v>0</v>
      </c>
      <c r="B1195" s="3">
        <v>0</v>
      </c>
      <c r="C1195" s="9">
        <v>5.6166248317508598E-4</v>
      </c>
      <c r="D1195" s="3" t="s">
        <v>30</v>
      </c>
      <c r="E1195" s="3" t="s">
        <v>203</v>
      </c>
      <c r="F1195" s="3" t="s">
        <v>194</v>
      </c>
      <c r="G1195" s="3" t="s">
        <v>242</v>
      </c>
      <c r="H1195" s="3" t="s">
        <v>319</v>
      </c>
    </row>
    <row r="1196" spans="1:11" ht="45" x14ac:dyDescent="0.25">
      <c r="A1196" s="3">
        <v>0</v>
      </c>
      <c r="B1196" s="3">
        <v>0</v>
      </c>
      <c r="C1196" s="9">
        <v>1.9156465297397219E-3</v>
      </c>
      <c r="D1196" s="3" t="s">
        <v>30</v>
      </c>
      <c r="E1196" s="3" t="s">
        <v>203</v>
      </c>
      <c r="F1196" s="3" t="s">
        <v>194</v>
      </c>
      <c r="G1196" s="3" t="s">
        <v>242</v>
      </c>
      <c r="H1196" s="3" t="s">
        <v>320</v>
      </c>
    </row>
    <row r="1197" spans="1:11" ht="45" x14ac:dyDescent="0.25">
      <c r="A1197" s="3">
        <v>0</v>
      </c>
      <c r="B1197" s="3">
        <v>0</v>
      </c>
      <c r="C1197" s="9">
        <v>2.3616166237791238E-3</v>
      </c>
      <c r="D1197" s="3" t="s">
        <v>30</v>
      </c>
      <c r="E1197" s="3" t="s">
        <v>203</v>
      </c>
      <c r="F1197" s="3" t="s">
        <v>194</v>
      </c>
      <c r="G1197" s="3" t="s">
        <v>242</v>
      </c>
      <c r="H1197" s="3" t="s">
        <v>321</v>
      </c>
    </row>
    <row r="1198" spans="1:11" ht="30" x14ac:dyDescent="0.25">
      <c r="A1198" s="3">
        <v>0</v>
      </c>
      <c r="B1198" s="3">
        <v>0</v>
      </c>
      <c r="C1198" s="9">
        <v>1.2282867220573691E-3</v>
      </c>
      <c r="D1198" s="3" t="s">
        <v>30</v>
      </c>
      <c r="E1198" s="3" t="s">
        <v>203</v>
      </c>
      <c r="F1198" s="3" t="s">
        <v>194</v>
      </c>
      <c r="G1198" s="3" t="s">
        <v>242</v>
      </c>
      <c r="H1198" s="3" t="s">
        <v>322</v>
      </c>
    </row>
    <row r="1199" spans="1:11" ht="45" x14ac:dyDescent="0.25">
      <c r="A1199" s="3">
        <v>0</v>
      </c>
      <c r="B1199" s="3">
        <v>0</v>
      </c>
      <c r="C1199" s="9">
        <v>5.6542950999333445E-4</v>
      </c>
      <c r="D1199" s="3" t="s">
        <v>30</v>
      </c>
      <c r="E1199" s="3" t="s">
        <v>203</v>
      </c>
      <c r="F1199" s="3" t="s">
        <v>194</v>
      </c>
      <c r="G1199" s="3" t="s">
        <v>242</v>
      </c>
      <c r="H1199" s="3" t="s">
        <v>322</v>
      </c>
      <c r="I1199" s="3" t="s">
        <v>318</v>
      </c>
    </row>
    <row r="1200" spans="1:11" ht="30" x14ac:dyDescent="0.25">
      <c r="A1200" s="3">
        <v>0</v>
      </c>
      <c r="B1200" s="3">
        <v>0</v>
      </c>
      <c r="C1200" s="9">
        <v>8.4787294567945076E-3</v>
      </c>
      <c r="D1200" s="3" t="s">
        <v>30</v>
      </c>
      <c r="E1200" s="3" t="s">
        <v>203</v>
      </c>
      <c r="F1200" s="3" t="s">
        <v>194</v>
      </c>
      <c r="G1200" s="3" t="s">
        <v>242</v>
      </c>
      <c r="H1200" s="3" t="s">
        <v>323</v>
      </c>
    </row>
    <row r="1201" spans="1:10" ht="45" x14ac:dyDescent="0.25">
      <c r="A1201" s="3">
        <v>0</v>
      </c>
      <c r="B1201" s="3">
        <v>0</v>
      </c>
      <c r="C1201" s="9">
        <v>4.1557947529610893E-3</v>
      </c>
      <c r="D1201" s="3" t="s">
        <v>30</v>
      </c>
      <c r="E1201" s="3" t="s">
        <v>203</v>
      </c>
      <c r="F1201" s="3" t="s">
        <v>194</v>
      </c>
      <c r="G1201" s="3" t="s">
        <v>242</v>
      </c>
      <c r="H1201" s="3" t="s">
        <v>323</v>
      </c>
      <c r="I1201" s="3" t="s">
        <v>319</v>
      </c>
    </row>
    <row r="1202" spans="1:10" ht="45" x14ac:dyDescent="0.25">
      <c r="A1202" s="3">
        <v>0</v>
      </c>
      <c r="B1202" s="3">
        <v>0</v>
      </c>
      <c r="C1202" s="9">
        <v>4.115656014130484E-4</v>
      </c>
      <c r="D1202" s="3" t="s">
        <v>30</v>
      </c>
      <c r="E1202" s="3" t="s">
        <v>203</v>
      </c>
      <c r="F1202" s="3" t="s">
        <v>194</v>
      </c>
      <c r="G1202" s="3" t="s">
        <v>242</v>
      </c>
      <c r="H1202" s="3" t="s">
        <v>323</v>
      </c>
      <c r="I1202" s="3" t="s">
        <v>359</v>
      </c>
    </row>
    <row r="1203" spans="1:10" ht="30" x14ac:dyDescent="0.25">
      <c r="A1203" s="3">
        <v>7.416743478732368E-7</v>
      </c>
      <c r="B1203" s="3">
        <v>2.3781160302056311E-4</v>
      </c>
      <c r="C1203" s="9">
        <v>1.059949839263079E-2</v>
      </c>
      <c r="D1203" s="3" t="s">
        <v>30</v>
      </c>
      <c r="E1203" s="3" t="s">
        <v>203</v>
      </c>
      <c r="F1203" s="3" t="s">
        <v>194</v>
      </c>
      <c r="G1203" s="3" t="s">
        <v>242</v>
      </c>
      <c r="H1203" s="3" t="s">
        <v>324</v>
      </c>
    </row>
    <row r="1204" spans="1:10" ht="45" x14ac:dyDescent="0.25">
      <c r="A1204" s="3">
        <v>0</v>
      </c>
      <c r="B1204" s="3">
        <v>0</v>
      </c>
      <c r="C1204" s="9">
        <v>4.3151199529685123E-3</v>
      </c>
      <c r="D1204" s="3" t="s">
        <v>30</v>
      </c>
      <c r="E1204" s="3" t="s">
        <v>203</v>
      </c>
      <c r="F1204" s="3" t="s">
        <v>194</v>
      </c>
      <c r="G1204" s="3" t="s">
        <v>242</v>
      </c>
      <c r="H1204" s="3" t="s">
        <v>324</v>
      </c>
      <c r="I1204" s="3" t="s">
        <v>320</v>
      </c>
    </row>
    <row r="1205" spans="1:10" ht="30" x14ac:dyDescent="0.25">
      <c r="A1205" s="3">
        <v>0</v>
      </c>
      <c r="B1205" s="3">
        <v>0</v>
      </c>
      <c r="C1205" s="9">
        <v>3.171311691863396E-3</v>
      </c>
      <c r="D1205" s="3" t="s">
        <v>30</v>
      </c>
      <c r="E1205" s="3" t="s">
        <v>203</v>
      </c>
      <c r="F1205" s="3" t="s">
        <v>194</v>
      </c>
      <c r="G1205" s="3" t="s">
        <v>242</v>
      </c>
      <c r="H1205" s="3" t="s">
        <v>324</v>
      </c>
      <c r="I1205" s="3" t="s">
        <v>392</v>
      </c>
    </row>
    <row r="1206" spans="1:10" ht="45" x14ac:dyDescent="0.25">
      <c r="A1206" s="3">
        <v>0</v>
      </c>
      <c r="B1206" s="3">
        <v>0</v>
      </c>
      <c r="C1206" s="9">
        <v>2.6922656579089489E-4</v>
      </c>
      <c r="D1206" s="3" t="s">
        <v>30</v>
      </c>
      <c r="E1206" s="3" t="s">
        <v>203</v>
      </c>
      <c r="F1206" s="3" t="s">
        <v>194</v>
      </c>
      <c r="G1206" s="3" t="s">
        <v>242</v>
      </c>
      <c r="H1206" s="3" t="s">
        <v>324</v>
      </c>
      <c r="I1206" s="3" t="s">
        <v>392</v>
      </c>
      <c r="J1206" s="3" t="s">
        <v>359</v>
      </c>
    </row>
    <row r="1207" spans="1:10" ht="45" x14ac:dyDescent="0.25">
      <c r="A1207" s="3">
        <v>0</v>
      </c>
      <c r="B1207" s="3">
        <v>0</v>
      </c>
      <c r="C1207" s="9">
        <v>7.9099860305880776E-4</v>
      </c>
      <c r="D1207" s="3" t="s">
        <v>30</v>
      </c>
      <c r="E1207" s="3" t="s">
        <v>203</v>
      </c>
      <c r="F1207" s="3" t="s">
        <v>194</v>
      </c>
      <c r="G1207" s="3" t="s">
        <v>242</v>
      </c>
      <c r="H1207" s="3" t="s">
        <v>325</v>
      </c>
      <c r="I1207" s="3" t="s">
        <v>393</v>
      </c>
    </row>
    <row r="1208" spans="1:10" ht="45" x14ac:dyDescent="0.25">
      <c r="A1208" s="3">
        <v>0</v>
      </c>
      <c r="B1208" s="3">
        <v>0</v>
      </c>
      <c r="C1208" s="9">
        <v>4.2739922228698409E-4</v>
      </c>
      <c r="D1208" s="3" t="s">
        <v>30</v>
      </c>
      <c r="E1208" s="3" t="s">
        <v>203</v>
      </c>
      <c r="F1208" s="3" t="s">
        <v>194</v>
      </c>
      <c r="G1208" s="3" t="s">
        <v>242</v>
      </c>
      <c r="H1208" s="3" t="s">
        <v>325</v>
      </c>
      <c r="I1208" s="3" t="s">
        <v>393</v>
      </c>
      <c r="J1208" s="3" t="s">
        <v>319</v>
      </c>
    </row>
    <row r="1209" spans="1:10" ht="45" x14ac:dyDescent="0.25">
      <c r="A1209" s="3">
        <v>0</v>
      </c>
      <c r="B1209" s="3">
        <v>0</v>
      </c>
      <c r="C1209" s="9">
        <v>1.9016769085559309E-3</v>
      </c>
      <c r="D1209" s="3" t="s">
        <v>30</v>
      </c>
      <c r="E1209" s="3" t="s">
        <v>203</v>
      </c>
      <c r="F1209" s="3" t="s">
        <v>194</v>
      </c>
      <c r="G1209" s="3" t="s">
        <v>242</v>
      </c>
      <c r="H1209" s="3" t="s">
        <v>325</v>
      </c>
      <c r="I1209" s="3" t="s">
        <v>359</v>
      </c>
    </row>
    <row r="1210" spans="1:10" ht="45" x14ac:dyDescent="0.25">
      <c r="A1210" s="3">
        <v>0</v>
      </c>
      <c r="B1210" s="3">
        <v>0</v>
      </c>
      <c r="C1210" s="9">
        <v>1.7106019127361181E-4</v>
      </c>
      <c r="D1210" s="3" t="s">
        <v>30</v>
      </c>
      <c r="E1210" s="3" t="s">
        <v>203</v>
      </c>
      <c r="F1210" s="3" t="s">
        <v>194</v>
      </c>
      <c r="G1210" s="3" t="s">
        <v>229</v>
      </c>
      <c r="H1210" s="3" t="s">
        <v>294</v>
      </c>
      <c r="I1210" s="3" t="s">
        <v>199</v>
      </c>
      <c r="J1210" s="3" t="s">
        <v>43</v>
      </c>
    </row>
    <row r="1211" spans="1:10" ht="60" x14ac:dyDescent="0.25">
      <c r="A1211" s="3">
        <v>0</v>
      </c>
      <c r="B1211" s="3">
        <v>0</v>
      </c>
      <c r="C1211" s="9">
        <v>5.9294459559448572E-5</v>
      </c>
      <c r="D1211" s="3" t="s">
        <v>30</v>
      </c>
      <c r="E1211" s="3" t="s">
        <v>203</v>
      </c>
      <c r="F1211" s="3" t="s">
        <v>194</v>
      </c>
      <c r="G1211" s="3" t="s">
        <v>243</v>
      </c>
      <c r="H1211" s="3" t="s">
        <v>294</v>
      </c>
      <c r="I1211" s="3" t="s">
        <v>199</v>
      </c>
      <c r="J1211" s="3" t="s">
        <v>43</v>
      </c>
    </row>
    <row r="1212" spans="1:10" ht="60" x14ac:dyDescent="0.25">
      <c r="A1212" s="3">
        <v>0</v>
      </c>
      <c r="B1212" s="3">
        <v>0</v>
      </c>
      <c r="C1212" s="9">
        <v>4.5673601438423967E-3</v>
      </c>
      <c r="D1212" s="3" t="s">
        <v>30</v>
      </c>
      <c r="E1212" s="3" t="s">
        <v>203</v>
      </c>
      <c r="F1212" s="3" t="s">
        <v>194</v>
      </c>
      <c r="G1212" s="3" t="s">
        <v>244</v>
      </c>
      <c r="H1212" s="3" t="s">
        <v>263</v>
      </c>
    </row>
    <row r="1213" spans="1:10" ht="60" x14ac:dyDescent="0.25">
      <c r="A1213" s="3">
        <v>0</v>
      </c>
      <c r="B1213" s="3">
        <v>0</v>
      </c>
      <c r="C1213" s="9">
        <v>4.1607846476241178E-4</v>
      </c>
      <c r="D1213" s="3" t="s">
        <v>30</v>
      </c>
      <c r="E1213" s="3" t="s">
        <v>203</v>
      </c>
      <c r="F1213" s="3" t="s">
        <v>194</v>
      </c>
      <c r="G1213" s="3" t="s">
        <v>244</v>
      </c>
      <c r="H1213" s="3" t="s">
        <v>263</v>
      </c>
      <c r="I1213" s="3" t="s">
        <v>336</v>
      </c>
      <c r="J1213" s="3" t="s">
        <v>402</v>
      </c>
    </row>
    <row r="1214" spans="1:10" ht="60" x14ac:dyDescent="0.25">
      <c r="A1214" s="3">
        <v>0</v>
      </c>
      <c r="B1214" s="3">
        <v>0</v>
      </c>
      <c r="C1214" s="9">
        <v>3.0817596076286932E-4</v>
      </c>
      <c r="D1214" s="3" t="s">
        <v>30</v>
      </c>
      <c r="E1214" s="3" t="s">
        <v>203</v>
      </c>
      <c r="F1214" s="3" t="s">
        <v>194</v>
      </c>
      <c r="G1214" s="3" t="s">
        <v>244</v>
      </c>
      <c r="H1214" s="3" t="s">
        <v>263</v>
      </c>
      <c r="I1214" s="3" t="s">
        <v>336</v>
      </c>
      <c r="J1214" s="3" t="s">
        <v>459</v>
      </c>
    </row>
    <row r="1215" spans="1:10" ht="60" x14ac:dyDescent="0.25">
      <c r="A1215" s="3">
        <v>0</v>
      </c>
      <c r="B1215" s="3">
        <v>0</v>
      </c>
      <c r="C1215" s="9">
        <v>8.6369696752711036E-4</v>
      </c>
      <c r="D1215" s="3" t="s">
        <v>30</v>
      </c>
      <c r="E1215" s="3" t="s">
        <v>203</v>
      </c>
      <c r="F1215" s="3" t="s">
        <v>194</v>
      </c>
      <c r="G1215" s="3" t="s">
        <v>244</v>
      </c>
      <c r="H1215" s="3" t="s">
        <v>263</v>
      </c>
      <c r="I1215" s="3" t="s">
        <v>336</v>
      </c>
      <c r="J1215" s="3" t="s">
        <v>403</v>
      </c>
    </row>
    <row r="1216" spans="1:10" ht="60" x14ac:dyDescent="0.25">
      <c r="A1216" s="3">
        <v>0</v>
      </c>
      <c r="B1216" s="3">
        <v>0</v>
      </c>
      <c r="C1216" s="9">
        <v>2.227914839492214E-4</v>
      </c>
      <c r="D1216" s="3" t="s">
        <v>30</v>
      </c>
      <c r="E1216" s="3" t="s">
        <v>203</v>
      </c>
      <c r="F1216" s="3" t="s">
        <v>194</v>
      </c>
      <c r="G1216" s="3" t="s">
        <v>232</v>
      </c>
      <c r="H1216" s="3" t="s">
        <v>294</v>
      </c>
      <c r="I1216" s="3" t="s">
        <v>199</v>
      </c>
      <c r="J1216" s="3" t="s">
        <v>43</v>
      </c>
    </row>
    <row r="1217" spans="1:11" ht="45" x14ac:dyDescent="0.25">
      <c r="A1217" s="3">
        <v>0</v>
      </c>
      <c r="B1217" s="3">
        <v>0</v>
      </c>
      <c r="C1217" s="9">
        <v>6.9815025608808133E-4</v>
      </c>
      <c r="D1217" s="3" t="s">
        <v>30</v>
      </c>
      <c r="E1217" s="3" t="s">
        <v>203</v>
      </c>
      <c r="F1217" s="3" t="s">
        <v>194</v>
      </c>
      <c r="G1217" s="3" t="s">
        <v>245</v>
      </c>
      <c r="H1217" s="3" t="s">
        <v>326</v>
      </c>
    </row>
    <row r="1218" spans="1:11" ht="45" x14ac:dyDescent="0.25">
      <c r="A1218" s="3">
        <v>0</v>
      </c>
      <c r="B1218" s="3">
        <v>0</v>
      </c>
      <c r="C1218" s="9">
        <v>5.6492186817787777E-7</v>
      </c>
      <c r="D1218" s="3" t="s">
        <v>30</v>
      </c>
      <c r="E1218" s="3" t="s">
        <v>203</v>
      </c>
      <c r="F1218" s="3" t="s">
        <v>194</v>
      </c>
      <c r="G1218" s="3" t="s">
        <v>245</v>
      </c>
      <c r="H1218" s="3" t="s">
        <v>326</v>
      </c>
      <c r="I1218" s="3" t="s">
        <v>331</v>
      </c>
      <c r="J1218" s="3" t="s">
        <v>341</v>
      </c>
    </row>
    <row r="1219" spans="1:11" ht="30" x14ac:dyDescent="0.25">
      <c r="A1219" s="3">
        <v>0</v>
      </c>
      <c r="B1219" s="3">
        <v>0</v>
      </c>
      <c r="C1219" s="9">
        <v>1.457002396520526E-3</v>
      </c>
      <c r="D1219" s="3" t="s">
        <v>30</v>
      </c>
      <c r="E1219" s="3" t="s">
        <v>203</v>
      </c>
      <c r="F1219" s="3" t="s">
        <v>194</v>
      </c>
      <c r="G1219" s="3" t="s">
        <v>246</v>
      </c>
    </row>
    <row r="1220" spans="1:11" ht="30" x14ac:dyDescent="0.25">
      <c r="A1220" s="3">
        <v>0</v>
      </c>
      <c r="B1220" s="3">
        <v>0</v>
      </c>
      <c r="C1220" s="9">
        <v>6.8240064300905488E-3</v>
      </c>
      <c r="D1220" s="3" t="s">
        <v>30</v>
      </c>
      <c r="E1220" s="3" t="s">
        <v>203</v>
      </c>
      <c r="F1220" s="3" t="s">
        <v>194</v>
      </c>
      <c r="G1220" s="3" t="s">
        <v>247</v>
      </c>
    </row>
    <row r="1221" spans="1:11" ht="30" x14ac:dyDescent="0.25">
      <c r="A1221" s="3">
        <v>0</v>
      </c>
      <c r="B1221" s="3">
        <v>0</v>
      </c>
      <c r="C1221" s="9">
        <v>6.0281459270082188E-3</v>
      </c>
      <c r="D1221" s="3" t="s">
        <v>30</v>
      </c>
      <c r="E1221" s="3" t="s">
        <v>203</v>
      </c>
      <c r="F1221" s="3" t="s">
        <v>194</v>
      </c>
      <c r="G1221" s="3" t="s">
        <v>247</v>
      </c>
      <c r="H1221" s="3" t="s">
        <v>234</v>
      </c>
    </row>
    <row r="1222" spans="1:11" ht="30" x14ac:dyDescent="0.25">
      <c r="A1222" s="3">
        <v>0</v>
      </c>
      <c r="B1222" s="3">
        <v>0</v>
      </c>
      <c r="C1222" s="9">
        <v>6.8064676279430323E-4</v>
      </c>
      <c r="D1222" s="3" t="s">
        <v>30</v>
      </c>
      <c r="E1222" s="3" t="s">
        <v>203</v>
      </c>
      <c r="F1222" s="3" t="s">
        <v>194</v>
      </c>
      <c r="G1222" s="3" t="s">
        <v>247</v>
      </c>
      <c r="H1222" s="3" t="s">
        <v>234</v>
      </c>
      <c r="I1222" s="3" t="s">
        <v>306</v>
      </c>
    </row>
    <row r="1223" spans="1:11" ht="30" x14ac:dyDescent="0.25">
      <c r="A1223" s="3">
        <v>0</v>
      </c>
      <c r="B1223" s="3">
        <v>0</v>
      </c>
      <c r="C1223" s="9">
        <v>1.4861424444509361E-3</v>
      </c>
      <c r="D1223" s="3" t="s">
        <v>30</v>
      </c>
      <c r="E1223" s="3" t="s">
        <v>203</v>
      </c>
      <c r="F1223" s="3" t="s">
        <v>194</v>
      </c>
      <c r="G1223" s="3" t="s">
        <v>248</v>
      </c>
      <c r="H1223" s="3" t="s">
        <v>246</v>
      </c>
    </row>
    <row r="1224" spans="1:11" ht="45" x14ac:dyDescent="0.25">
      <c r="A1224" s="3">
        <v>0</v>
      </c>
      <c r="B1224" s="3">
        <v>0</v>
      </c>
      <c r="C1224" s="9">
        <v>6.8649053996017156E-3</v>
      </c>
      <c r="D1224" s="3" t="s">
        <v>30</v>
      </c>
      <c r="E1224" s="3" t="s">
        <v>203</v>
      </c>
      <c r="F1224" s="3" t="s">
        <v>194</v>
      </c>
      <c r="G1224" s="3" t="s">
        <v>248</v>
      </c>
      <c r="H1224" s="3" t="s">
        <v>327</v>
      </c>
      <c r="I1224" s="3" t="s">
        <v>394</v>
      </c>
    </row>
    <row r="1225" spans="1:11" ht="45" x14ac:dyDescent="0.25">
      <c r="A1225" s="3">
        <v>0</v>
      </c>
      <c r="B1225" s="3">
        <v>0</v>
      </c>
      <c r="C1225" s="9">
        <v>5.4942959749743796E-4</v>
      </c>
      <c r="D1225" s="3" t="s">
        <v>30</v>
      </c>
      <c r="E1225" s="3" t="s">
        <v>203</v>
      </c>
      <c r="F1225" s="3" t="s">
        <v>194</v>
      </c>
      <c r="G1225" s="3" t="s">
        <v>249</v>
      </c>
      <c r="H1225" s="3" t="s">
        <v>328</v>
      </c>
    </row>
    <row r="1226" spans="1:11" ht="45" x14ac:dyDescent="0.25">
      <c r="A1226" s="3">
        <v>0</v>
      </c>
      <c r="B1226" s="3">
        <v>0</v>
      </c>
      <c r="C1226" s="9">
        <v>2.8480057960384151E-3</v>
      </c>
      <c r="D1226" s="3" t="s">
        <v>30</v>
      </c>
      <c r="E1226" s="3" t="s">
        <v>203</v>
      </c>
      <c r="F1226" s="3" t="s">
        <v>194</v>
      </c>
      <c r="G1226" s="3" t="s">
        <v>249</v>
      </c>
      <c r="H1226" s="3" t="s">
        <v>329</v>
      </c>
    </row>
    <row r="1227" spans="1:11" ht="30" x14ac:dyDescent="0.25">
      <c r="A1227" s="3">
        <v>0</v>
      </c>
      <c r="B1227" s="3">
        <v>0</v>
      </c>
      <c r="C1227" s="9">
        <v>4.525397740185848E-3</v>
      </c>
      <c r="D1227" s="3" t="s">
        <v>30</v>
      </c>
      <c r="E1227" s="3" t="s">
        <v>203</v>
      </c>
      <c r="F1227" s="3" t="s">
        <v>194</v>
      </c>
      <c r="G1227" s="3" t="s">
        <v>236</v>
      </c>
      <c r="H1227" s="3" t="s">
        <v>208</v>
      </c>
    </row>
    <row r="1228" spans="1:11" ht="45" x14ac:dyDescent="0.25">
      <c r="A1228" s="3">
        <v>1.947598272113756E-6</v>
      </c>
      <c r="B1228" s="3">
        <v>6.2448090386242171E-4</v>
      </c>
      <c r="C1228" s="9">
        <v>1.3580938801318131E-2</v>
      </c>
      <c r="D1228" s="3" t="s">
        <v>30</v>
      </c>
      <c r="E1228" s="3" t="s">
        <v>203</v>
      </c>
      <c r="F1228" s="3" t="s">
        <v>194</v>
      </c>
      <c r="G1228" s="3" t="s">
        <v>236</v>
      </c>
      <c r="H1228" s="3" t="s">
        <v>264</v>
      </c>
    </row>
    <row r="1229" spans="1:11" ht="45" x14ac:dyDescent="0.25">
      <c r="A1229" s="3">
        <v>1.9686508820075569E-5</v>
      </c>
      <c r="B1229" s="3">
        <v>6.3123124506131549E-3</v>
      </c>
      <c r="C1229" s="9">
        <v>1.117292317662848E-2</v>
      </c>
      <c r="D1229" s="3" t="s">
        <v>30</v>
      </c>
      <c r="E1229" s="3" t="s">
        <v>203</v>
      </c>
      <c r="F1229" s="3" t="s">
        <v>194</v>
      </c>
      <c r="G1229" s="3" t="s">
        <v>236</v>
      </c>
      <c r="H1229" s="3" t="s">
        <v>264</v>
      </c>
      <c r="I1229" s="3" t="s">
        <v>280</v>
      </c>
    </row>
    <row r="1230" spans="1:11" ht="45" x14ac:dyDescent="0.25">
      <c r="A1230" s="3">
        <v>0</v>
      </c>
      <c r="B1230" s="3">
        <v>0</v>
      </c>
      <c r="C1230" s="9">
        <v>2.8696666263341901E-3</v>
      </c>
      <c r="D1230" s="3" t="s">
        <v>30</v>
      </c>
      <c r="E1230" s="3" t="s">
        <v>203</v>
      </c>
      <c r="F1230" s="3" t="s">
        <v>194</v>
      </c>
      <c r="G1230" s="3" t="s">
        <v>236</v>
      </c>
      <c r="H1230" s="3" t="s">
        <v>264</v>
      </c>
      <c r="I1230" s="3" t="s">
        <v>280</v>
      </c>
      <c r="J1230" s="3" t="s">
        <v>362</v>
      </c>
    </row>
    <row r="1231" spans="1:11" ht="45" x14ac:dyDescent="0.25">
      <c r="A1231" s="3">
        <v>0</v>
      </c>
      <c r="B1231" s="3">
        <v>0</v>
      </c>
      <c r="C1231" s="9">
        <v>2.3298528776785699E-4</v>
      </c>
      <c r="D1231" s="3" t="s">
        <v>30</v>
      </c>
      <c r="E1231" s="3" t="s">
        <v>203</v>
      </c>
      <c r="F1231" s="3" t="s">
        <v>194</v>
      </c>
      <c r="G1231" s="3" t="s">
        <v>236</v>
      </c>
      <c r="H1231" s="3" t="s">
        <v>264</v>
      </c>
      <c r="I1231" s="3" t="s">
        <v>280</v>
      </c>
      <c r="J1231" s="3" t="s">
        <v>362</v>
      </c>
      <c r="K1231" s="3" t="s">
        <v>267</v>
      </c>
    </row>
    <row r="1232" spans="1:11" ht="30" x14ac:dyDescent="0.25">
      <c r="A1232" s="3">
        <v>0</v>
      </c>
      <c r="B1232" s="3">
        <v>0</v>
      </c>
      <c r="C1232" s="9">
        <v>3.2697524542375871E-3</v>
      </c>
      <c r="D1232" s="3" t="s">
        <v>30</v>
      </c>
      <c r="E1232" s="3" t="s">
        <v>203</v>
      </c>
      <c r="F1232" s="3" t="s">
        <v>194</v>
      </c>
      <c r="G1232" s="3" t="s">
        <v>237</v>
      </c>
      <c r="H1232" s="3" t="s">
        <v>309</v>
      </c>
    </row>
    <row r="1233" spans="1:13" ht="60" x14ac:dyDescent="0.25">
      <c r="A1233" s="3">
        <v>0</v>
      </c>
      <c r="B1233" s="3">
        <v>0</v>
      </c>
      <c r="C1233" s="9">
        <v>9.2454780681707465E-3</v>
      </c>
      <c r="D1233" s="3" t="s">
        <v>30</v>
      </c>
      <c r="E1233" s="3" t="s">
        <v>203</v>
      </c>
      <c r="F1233" s="3" t="s">
        <v>194</v>
      </c>
      <c r="G1233" s="3" t="s">
        <v>250</v>
      </c>
      <c r="H1233" s="3" t="s">
        <v>330</v>
      </c>
      <c r="I1233" s="3" t="s">
        <v>395</v>
      </c>
      <c r="J1233" s="3" t="s">
        <v>420</v>
      </c>
      <c r="K1233" s="3" t="s">
        <v>488</v>
      </c>
      <c r="L1233" s="3" t="s">
        <v>534</v>
      </c>
      <c r="M1233" s="3" t="s">
        <v>567</v>
      </c>
    </row>
    <row r="1234" spans="1:13" ht="30" x14ac:dyDescent="0.25">
      <c r="A1234" s="3">
        <v>0</v>
      </c>
      <c r="B1234" s="3">
        <v>0</v>
      </c>
      <c r="C1234" s="9">
        <v>1.3662480132774601E-3</v>
      </c>
      <c r="D1234" s="3" t="s">
        <v>30</v>
      </c>
      <c r="E1234" s="3" t="s">
        <v>203</v>
      </c>
      <c r="F1234" s="3" t="s">
        <v>195</v>
      </c>
      <c r="G1234" s="3" t="s">
        <v>253</v>
      </c>
      <c r="H1234" s="3" t="s">
        <v>254</v>
      </c>
    </row>
    <row r="1235" spans="1:13" ht="30" x14ac:dyDescent="0.25">
      <c r="A1235" s="3">
        <v>0</v>
      </c>
      <c r="B1235" s="3">
        <v>0</v>
      </c>
      <c r="C1235" s="9">
        <v>2.0734299269498419E-3</v>
      </c>
      <c r="D1235" s="3" t="s">
        <v>30</v>
      </c>
      <c r="E1235" s="3" t="s">
        <v>203</v>
      </c>
      <c r="F1235" s="3" t="s">
        <v>195</v>
      </c>
      <c r="G1235" s="3" t="s">
        <v>188</v>
      </c>
      <c r="H1235" s="3" t="s">
        <v>208</v>
      </c>
    </row>
    <row r="1236" spans="1:13" ht="45" x14ac:dyDescent="0.25">
      <c r="A1236" s="3">
        <v>0</v>
      </c>
      <c r="B1236" s="3">
        <v>0</v>
      </c>
      <c r="C1236" s="9">
        <v>7.9543831009466787E-3</v>
      </c>
      <c r="D1236" s="3" t="s">
        <v>30</v>
      </c>
      <c r="E1236" s="3" t="s">
        <v>203</v>
      </c>
      <c r="F1236" s="3" t="s">
        <v>195</v>
      </c>
      <c r="G1236" s="3" t="s">
        <v>188</v>
      </c>
      <c r="H1236" s="3" t="s">
        <v>209</v>
      </c>
    </row>
    <row r="1237" spans="1:13" ht="45" x14ac:dyDescent="0.25">
      <c r="A1237" s="3">
        <v>0</v>
      </c>
      <c r="B1237" s="3">
        <v>0</v>
      </c>
      <c r="C1237" s="9">
        <v>1.5456345318333069E-3</v>
      </c>
      <c r="D1237" s="3" t="s">
        <v>30</v>
      </c>
      <c r="E1237" s="3" t="s">
        <v>203</v>
      </c>
      <c r="F1237" s="3" t="s">
        <v>195</v>
      </c>
      <c r="G1237" s="3" t="s">
        <v>188</v>
      </c>
      <c r="H1237" s="3" t="s">
        <v>209</v>
      </c>
      <c r="I1237" s="3" t="s">
        <v>279</v>
      </c>
    </row>
    <row r="1238" spans="1:13" ht="45" x14ac:dyDescent="0.25">
      <c r="A1238" s="3">
        <v>0</v>
      </c>
      <c r="B1238" s="3">
        <v>0</v>
      </c>
      <c r="C1238" s="9">
        <v>3.208022386449968E-4</v>
      </c>
      <c r="D1238" s="3" t="s">
        <v>30</v>
      </c>
      <c r="E1238" s="3" t="s">
        <v>203</v>
      </c>
      <c r="F1238" s="3" t="s">
        <v>195</v>
      </c>
      <c r="G1238" s="3" t="s">
        <v>188</v>
      </c>
      <c r="H1238" s="3" t="s">
        <v>209</v>
      </c>
      <c r="I1238" s="3" t="s">
        <v>279</v>
      </c>
      <c r="J1238" s="3" t="s">
        <v>359</v>
      </c>
    </row>
    <row r="1239" spans="1:13" ht="45" x14ac:dyDescent="0.25">
      <c r="A1239" s="3">
        <v>0</v>
      </c>
      <c r="B1239" s="3">
        <v>0</v>
      </c>
      <c r="C1239" s="9">
        <v>5.1191684390998063E-3</v>
      </c>
      <c r="D1239" s="3" t="s">
        <v>30</v>
      </c>
      <c r="E1239" s="3" t="s">
        <v>203</v>
      </c>
      <c r="F1239" s="3" t="s">
        <v>195</v>
      </c>
      <c r="G1239" s="3" t="s">
        <v>188</v>
      </c>
      <c r="H1239" s="3" t="s">
        <v>209</v>
      </c>
      <c r="I1239" s="3" t="s">
        <v>280</v>
      </c>
    </row>
    <row r="1240" spans="1:13" ht="30" x14ac:dyDescent="0.25">
      <c r="A1240" s="3">
        <v>0</v>
      </c>
      <c r="B1240" s="3">
        <v>0</v>
      </c>
      <c r="C1240" s="9">
        <v>5.5168120720410266E-4</v>
      </c>
      <c r="D1240" s="3" t="s">
        <v>30</v>
      </c>
      <c r="E1240" s="3" t="s">
        <v>203</v>
      </c>
      <c r="F1240" s="3" t="s">
        <v>195</v>
      </c>
      <c r="G1240" s="3" t="s">
        <v>189</v>
      </c>
    </row>
    <row r="1241" spans="1:13" ht="30" x14ac:dyDescent="0.25">
      <c r="A1241" s="3">
        <v>0</v>
      </c>
      <c r="B1241" s="3">
        <v>0</v>
      </c>
      <c r="C1241" s="9">
        <v>1.6176376477205131E-4</v>
      </c>
      <c r="D1241" s="3" t="s">
        <v>30</v>
      </c>
      <c r="E1241" s="3" t="s">
        <v>203</v>
      </c>
      <c r="F1241" s="3" t="s">
        <v>195</v>
      </c>
      <c r="G1241" s="3" t="s">
        <v>254</v>
      </c>
    </row>
    <row r="1242" spans="1:13" ht="45" x14ac:dyDescent="0.25">
      <c r="A1242" s="3">
        <v>0</v>
      </c>
      <c r="B1242" s="3">
        <v>0</v>
      </c>
      <c r="C1242" s="9">
        <v>1.3188847488171749E-3</v>
      </c>
      <c r="D1242" s="3" t="s">
        <v>30</v>
      </c>
      <c r="E1242" s="3" t="s">
        <v>203</v>
      </c>
      <c r="F1242" s="3" t="s">
        <v>196</v>
      </c>
      <c r="G1242" s="3" t="s">
        <v>253</v>
      </c>
      <c r="H1242" s="3" t="s">
        <v>254</v>
      </c>
    </row>
    <row r="1243" spans="1:13" ht="45" x14ac:dyDescent="0.25">
      <c r="A1243" s="3">
        <v>0</v>
      </c>
      <c r="B1243" s="3">
        <v>0</v>
      </c>
      <c r="C1243" s="9">
        <v>1.888255681901492E-3</v>
      </c>
      <c r="D1243" s="3" t="s">
        <v>30</v>
      </c>
      <c r="E1243" s="3" t="s">
        <v>203</v>
      </c>
      <c r="F1243" s="3" t="s">
        <v>196</v>
      </c>
      <c r="G1243" s="3" t="s">
        <v>188</v>
      </c>
      <c r="H1243" s="3" t="s">
        <v>208</v>
      </c>
    </row>
    <row r="1244" spans="1:13" ht="45" x14ac:dyDescent="0.25">
      <c r="A1244" s="3">
        <v>0</v>
      </c>
      <c r="B1244" s="3">
        <v>0</v>
      </c>
      <c r="C1244" s="9">
        <v>7.2439916541954651E-3</v>
      </c>
      <c r="D1244" s="3" t="s">
        <v>30</v>
      </c>
      <c r="E1244" s="3" t="s">
        <v>203</v>
      </c>
      <c r="F1244" s="3" t="s">
        <v>196</v>
      </c>
      <c r="G1244" s="3" t="s">
        <v>188</v>
      </c>
      <c r="H1244" s="3" t="s">
        <v>209</v>
      </c>
    </row>
    <row r="1245" spans="1:13" ht="45" x14ac:dyDescent="0.25">
      <c r="A1245" s="3">
        <v>0</v>
      </c>
      <c r="B1245" s="3">
        <v>0</v>
      </c>
      <c r="C1245" s="9">
        <v>1.407596730877125E-3</v>
      </c>
      <c r="D1245" s="3" t="s">
        <v>30</v>
      </c>
      <c r="E1245" s="3" t="s">
        <v>203</v>
      </c>
      <c r="F1245" s="3" t="s">
        <v>196</v>
      </c>
      <c r="G1245" s="3" t="s">
        <v>188</v>
      </c>
      <c r="H1245" s="3" t="s">
        <v>209</v>
      </c>
      <c r="I1245" s="3" t="s">
        <v>279</v>
      </c>
    </row>
    <row r="1246" spans="1:13" ht="45" x14ac:dyDescent="0.25">
      <c r="A1246" s="3">
        <v>0</v>
      </c>
      <c r="B1246" s="3">
        <v>0</v>
      </c>
      <c r="C1246" s="9">
        <v>2.921519758226134E-4</v>
      </c>
      <c r="D1246" s="3" t="s">
        <v>30</v>
      </c>
      <c r="E1246" s="3" t="s">
        <v>203</v>
      </c>
      <c r="F1246" s="3" t="s">
        <v>196</v>
      </c>
      <c r="G1246" s="3" t="s">
        <v>188</v>
      </c>
      <c r="H1246" s="3" t="s">
        <v>209</v>
      </c>
      <c r="I1246" s="3" t="s">
        <v>279</v>
      </c>
      <c r="J1246" s="3" t="s">
        <v>359</v>
      </c>
    </row>
    <row r="1247" spans="1:13" ht="45" x14ac:dyDescent="0.25">
      <c r="A1247" s="3">
        <v>0</v>
      </c>
      <c r="B1247" s="3">
        <v>0</v>
      </c>
      <c r="C1247" s="9">
        <v>4.6619848426518997E-3</v>
      </c>
      <c r="D1247" s="3" t="s">
        <v>30</v>
      </c>
      <c r="E1247" s="3" t="s">
        <v>203</v>
      </c>
      <c r="F1247" s="3" t="s">
        <v>196</v>
      </c>
      <c r="G1247" s="3" t="s">
        <v>188</v>
      </c>
      <c r="H1247" s="3" t="s">
        <v>209</v>
      </c>
      <c r="I1247" s="3" t="s">
        <v>280</v>
      </c>
    </row>
    <row r="1248" spans="1:13" ht="30" x14ac:dyDescent="0.25">
      <c r="A1248" s="3">
        <v>0.55153423818251957</v>
      </c>
      <c r="B1248" s="3">
        <v>176.8447859616785</v>
      </c>
      <c r="C1248" s="9">
        <v>202.49731763186949</v>
      </c>
      <c r="D1248" s="3" t="s">
        <v>30</v>
      </c>
      <c r="E1248" s="3" t="s">
        <v>38</v>
      </c>
    </row>
    <row r="1249" spans="1:12" ht="45" x14ac:dyDescent="0.25">
      <c r="A1249" s="3">
        <v>1.5910393285283641E-4</v>
      </c>
      <c r="B1249" s="3">
        <v>5.1015329608077427E-2</v>
      </c>
      <c r="C1249" s="9">
        <v>6.7075885179265826E-2</v>
      </c>
      <c r="D1249" s="3" t="s">
        <v>30</v>
      </c>
      <c r="E1249" s="3" t="s">
        <v>38</v>
      </c>
      <c r="F1249" s="3" t="s">
        <v>265</v>
      </c>
      <c r="G1249" s="3" t="s">
        <v>337</v>
      </c>
    </row>
    <row r="1250" spans="1:12" ht="45" x14ac:dyDescent="0.25">
      <c r="A1250" s="3">
        <v>0</v>
      </c>
      <c r="B1250" s="3">
        <v>0</v>
      </c>
      <c r="C1250" s="9">
        <v>1.1550802029425019E-3</v>
      </c>
      <c r="D1250" s="3" t="s">
        <v>30</v>
      </c>
      <c r="E1250" s="3" t="s">
        <v>38</v>
      </c>
      <c r="F1250" s="3" t="s">
        <v>265</v>
      </c>
      <c r="G1250" s="3" t="s">
        <v>337</v>
      </c>
      <c r="H1250" s="3" t="s">
        <v>374</v>
      </c>
      <c r="I1250" s="3" t="s">
        <v>437</v>
      </c>
    </row>
    <row r="1251" spans="1:12" ht="45" x14ac:dyDescent="0.25">
      <c r="A1251" s="3">
        <v>0</v>
      </c>
      <c r="B1251" s="3">
        <v>0</v>
      </c>
      <c r="C1251" s="9">
        <v>9.3722782767178287E-3</v>
      </c>
      <c r="D1251" s="3" t="s">
        <v>30</v>
      </c>
      <c r="E1251" s="3" t="s">
        <v>38</v>
      </c>
      <c r="F1251" s="3" t="s">
        <v>265</v>
      </c>
      <c r="G1251" s="3" t="s">
        <v>337</v>
      </c>
      <c r="H1251" s="3" t="s">
        <v>356</v>
      </c>
      <c r="I1251" s="3" t="s">
        <v>398</v>
      </c>
    </row>
    <row r="1252" spans="1:12" ht="45" x14ac:dyDescent="0.25">
      <c r="A1252" s="3">
        <v>0</v>
      </c>
      <c r="B1252" s="3">
        <v>0</v>
      </c>
      <c r="C1252" s="9">
        <v>7.9595411372410812E-4</v>
      </c>
      <c r="D1252" s="3" t="s">
        <v>30</v>
      </c>
      <c r="E1252" s="3" t="s">
        <v>38</v>
      </c>
      <c r="F1252" s="3" t="s">
        <v>265</v>
      </c>
      <c r="G1252" s="3" t="s">
        <v>337</v>
      </c>
      <c r="H1252" s="3" t="s">
        <v>356</v>
      </c>
      <c r="I1252" s="3" t="s">
        <v>398</v>
      </c>
      <c r="J1252" s="3" t="s">
        <v>66</v>
      </c>
    </row>
    <row r="1253" spans="1:12" ht="45" x14ac:dyDescent="0.25">
      <c r="A1253" s="3">
        <v>0</v>
      </c>
      <c r="B1253" s="3">
        <v>0</v>
      </c>
      <c r="C1253" s="9">
        <v>7.2399850125514861E-4</v>
      </c>
      <c r="D1253" s="3" t="s">
        <v>30</v>
      </c>
      <c r="E1253" s="3" t="s">
        <v>38</v>
      </c>
      <c r="F1253" s="3" t="s">
        <v>265</v>
      </c>
      <c r="G1253" s="3" t="s">
        <v>337</v>
      </c>
      <c r="H1253" s="3" t="s">
        <v>356</v>
      </c>
      <c r="I1253" s="3" t="s">
        <v>398</v>
      </c>
      <c r="J1253" s="3" t="s">
        <v>66</v>
      </c>
      <c r="K1253" s="3" t="s">
        <v>103</v>
      </c>
    </row>
    <row r="1254" spans="1:12" ht="45" x14ac:dyDescent="0.25">
      <c r="A1254" s="3">
        <v>0</v>
      </c>
      <c r="B1254" s="3">
        <v>0</v>
      </c>
      <c r="C1254" s="9">
        <v>1.225561960669952E-3</v>
      </c>
      <c r="D1254" s="3" t="s">
        <v>30</v>
      </c>
      <c r="E1254" s="3" t="s">
        <v>38</v>
      </c>
      <c r="F1254" s="3" t="s">
        <v>265</v>
      </c>
      <c r="G1254" s="3" t="s">
        <v>337</v>
      </c>
      <c r="H1254" s="3" t="s">
        <v>356</v>
      </c>
      <c r="I1254" s="3" t="s">
        <v>398</v>
      </c>
      <c r="J1254" s="3" t="s">
        <v>68</v>
      </c>
    </row>
    <row r="1255" spans="1:12" ht="45" x14ac:dyDescent="0.25">
      <c r="A1255" s="3">
        <v>0</v>
      </c>
      <c r="B1255" s="3">
        <v>0</v>
      </c>
      <c r="C1255" s="9">
        <v>5.6775655984773695E-4</v>
      </c>
      <c r="D1255" s="3" t="s">
        <v>30</v>
      </c>
      <c r="E1255" s="3" t="s">
        <v>38</v>
      </c>
      <c r="F1255" s="3" t="s">
        <v>265</v>
      </c>
      <c r="G1255" s="3" t="s">
        <v>337</v>
      </c>
      <c r="H1255" s="3" t="s">
        <v>356</v>
      </c>
      <c r="I1255" s="3" t="s">
        <v>398</v>
      </c>
      <c r="J1255" s="3" t="s">
        <v>68</v>
      </c>
      <c r="K1255" s="3" t="s">
        <v>104</v>
      </c>
    </row>
    <row r="1256" spans="1:12" ht="45" x14ac:dyDescent="0.25">
      <c r="A1256" s="3">
        <v>0</v>
      </c>
      <c r="B1256" s="3">
        <v>0</v>
      </c>
      <c r="C1256" s="9">
        <v>2.690348117474612E-3</v>
      </c>
      <c r="D1256" s="3" t="s">
        <v>30</v>
      </c>
      <c r="E1256" s="3" t="s">
        <v>38</v>
      </c>
      <c r="F1256" s="3" t="s">
        <v>265</v>
      </c>
      <c r="G1256" s="3" t="s">
        <v>337</v>
      </c>
      <c r="H1256" s="3" t="s">
        <v>356</v>
      </c>
      <c r="I1256" s="3" t="s">
        <v>398</v>
      </c>
      <c r="J1256" s="3" t="s">
        <v>69</v>
      </c>
    </row>
    <row r="1257" spans="1:12" ht="45" x14ac:dyDescent="0.25">
      <c r="A1257" s="3">
        <v>0</v>
      </c>
      <c r="B1257" s="3">
        <v>0</v>
      </c>
      <c r="C1257" s="9">
        <v>2.2404752889637189E-3</v>
      </c>
      <c r="D1257" s="3" t="s">
        <v>30</v>
      </c>
      <c r="E1257" s="3" t="s">
        <v>38</v>
      </c>
      <c r="F1257" s="3" t="s">
        <v>265</v>
      </c>
      <c r="G1257" s="3" t="s">
        <v>337</v>
      </c>
      <c r="H1257" s="3" t="s">
        <v>356</v>
      </c>
      <c r="I1257" s="3" t="s">
        <v>398</v>
      </c>
      <c r="J1257" s="3" t="s">
        <v>69</v>
      </c>
      <c r="K1257" s="3" t="s">
        <v>105</v>
      </c>
    </row>
    <row r="1258" spans="1:12" ht="45" x14ac:dyDescent="0.25">
      <c r="A1258" s="3">
        <v>0</v>
      </c>
      <c r="B1258" s="3">
        <v>0</v>
      </c>
      <c r="C1258" s="9">
        <v>3.8486267936911281E-4</v>
      </c>
      <c r="D1258" s="3" t="s">
        <v>30</v>
      </c>
      <c r="E1258" s="3" t="s">
        <v>38</v>
      </c>
      <c r="F1258" s="3" t="s">
        <v>265</v>
      </c>
      <c r="G1258" s="3" t="s">
        <v>337</v>
      </c>
      <c r="H1258" s="3" t="s">
        <v>356</v>
      </c>
      <c r="I1258" s="3" t="s">
        <v>398</v>
      </c>
      <c r="J1258" s="3" t="s">
        <v>69</v>
      </c>
      <c r="K1258" s="3" t="s">
        <v>105</v>
      </c>
      <c r="L1258" s="3" t="s">
        <v>468</v>
      </c>
    </row>
    <row r="1259" spans="1:12" ht="45" x14ac:dyDescent="0.25">
      <c r="A1259" s="3">
        <v>5.6048606043393142E-4</v>
      </c>
      <c r="B1259" s="3">
        <v>0.17971511200931359</v>
      </c>
      <c r="C1259" s="9">
        <v>0.22690622569592631</v>
      </c>
      <c r="D1259" s="3" t="s">
        <v>30</v>
      </c>
      <c r="E1259" s="3" t="s">
        <v>38</v>
      </c>
      <c r="F1259" s="3" t="s">
        <v>265</v>
      </c>
      <c r="G1259" s="3" t="s">
        <v>338</v>
      </c>
    </row>
    <row r="1260" spans="1:12" ht="45" x14ac:dyDescent="0.25">
      <c r="A1260" s="3">
        <v>0</v>
      </c>
      <c r="B1260" s="3">
        <v>0</v>
      </c>
      <c r="C1260" s="9">
        <v>6.5454544833408474E-3</v>
      </c>
      <c r="D1260" s="3" t="s">
        <v>30</v>
      </c>
      <c r="E1260" s="3" t="s">
        <v>38</v>
      </c>
      <c r="F1260" s="3" t="s">
        <v>265</v>
      </c>
      <c r="G1260" s="3" t="s">
        <v>338</v>
      </c>
      <c r="H1260" s="3" t="s">
        <v>374</v>
      </c>
      <c r="I1260" s="3" t="s">
        <v>437</v>
      </c>
    </row>
    <row r="1261" spans="1:12" ht="60" x14ac:dyDescent="0.25">
      <c r="A1261" s="3">
        <v>0</v>
      </c>
      <c r="B1261" s="3">
        <v>0</v>
      </c>
      <c r="C1261" s="9">
        <v>8.6313452249993129E-3</v>
      </c>
      <c r="D1261" s="3" t="s">
        <v>30</v>
      </c>
      <c r="E1261" s="3" t="s">
        <v>38</v>
      </c>
      <c r="F1261" s="3" t="s">
        <v>265</v>
      </c>
      <c r="G1261" s="3" t="s">
        <v>338</v>
      </c>
      <c r="H1261" s="3" t="s">
        <v>258</v>
      </c>
      <c r="I1261" s="3" t="s">
        <v>31</v>
      </c>
      <c r="J1261" s="3" t="s">
        <v>41</v>
      </c>
    </row>
    <row r="1262" spans="1:12" ht="45" x14ac:dyDescent="0.25">
      <c r="A1262" s="3">
        <v>1.0145526843708131E-7</v>
      </c>
      <c r="B1262" s="3">
        <v>3.25307732309862E-5</v>
      </c>
      <c r="C1262" s="9">
        <v>1.220838582214236E-2</v>
      </c>
      <c r="D1262" s="3" t="s">
        <v>30</v>
      </c>
      <c r="E1262" s="3" t="s">
        <v>38</v>
      </c>
      <c r="F1262" s="3" t="s">
        <v>265</v>
      </c>
      <c r="G1262" s="3" t="s">
        <v>338</v>
      </c>
      <c r="H1262" s="3" t="s">
        <v>356</v>
      </c>
      <c r="I1262" s="3" t="s">
        <v>398</v>
      </c>
    </row>
    <row r="1263" spans="1:12" ht="45" x14ac:dyDescent="0.25">
      <c r="A1263" s="3">
        <v>0</v>
      </c>
      <c r="B1263" s="3">
        <v>0</v>
      </c>
      <c r="C1263" s="9">
        <v>4.0067625572778198E-4</v>
      </c>
      <c r="D1263" s="3" t="s">
        <v>30</v>
      </c>
      <c r="E1263" s="3" t="s">
        <v>38</v>
      </c>
      <c r="F1263" s="3" t="s">
        <v>265</v>
      </c>
      <c r="G1263" s="3" t="s">
        <v>338</v>
      </c>
      <c r="H1263" s="3" t="s">
        <v>356</v>
      </c>
      <c r="I1263" s="3" t="s">
        <v>398</v>
      </c>
      <c r="J1263" s="3" t="s">
        <v>65</v>
      </c>
    </row>
    <row r="1264" spans="1:12" ht="45" x14ac:dyDescent="0.25">
      <c r="A1264" s="3">
        <v>0</v>
      </c>
      <c r="B1264" s="3">
        <v>0</v>
      </c>
      <c r="C1264" s="9">
        <v>3.5240901139227268E-4</v>
      </c>
      <c r="D1264" s="3" t="s">
        <v>30</v>
      </c>
      <c r="E1264" s="3" t="s">
        <v>38</v>
      </c>
      <c r="F1264" s="3" t="s">
        <v>265</v>
      </c>
      <c r="G1264" s="3" t="s">
        <v>338</v>
      </c>
      <c r="H1264" s="3" t="s">
        <v>356</v>
      </c>
      <c r="I1264" s="3" t="s">
        <v>398</v>
      </c>
      <c r="J1264" s="3" t="s">
        <v>65</v>
      </c>
      <c r="K1264" s="3" t="s">
        <v>102</v>
      </c>
    </row>
    <row r="1265" spans="1:13" ht="45" x14ac:dyDescent="0.25">
      <c r="A1265" s="3">
        <v>0</v>
      </c>
      <c r="B1265" s="3">
        <v>0</v>
      </c>
      <c r="C1265" s="9">
        <v>1.036814596212384E-3</v>
      </c>
      <c r="D1265" s="3" t="s">
        <v>30</v>
      </c>
      <c r="E1265" s="3" t="s">
        <v>38</v>
      </c>
      <c r="F1265" s="3" t="s">
        <v>265</v>
      </c>
      <c r="G1265" s="3" t="s">
        <v>338</v>
      </c>
      <c r="H1265" s="3" t="s">
        <v>356</v>
      </c>
      <c r="I1265" s="3" t="s">
        <v>398</v>
      </c>
      <c r="J1265" s="3" t="s">
        <v>66</v>
      </c>
    </row>
    <row r="1266" spans="1:13" ht="45" x14ac:dyDescent="0.25">
      <c r="A1266" s="3">
        <v>0</v>
      </c>
      <c r="B1266" s="3">
        <v>0</v>
      </c>
      <c r="C1266" s="9">
        <v>9.4308478440431468E-4</v>
      </c>
      <c r="D1266" s="3" t="s">
        <v>30</v>
      </c>
      <c r="E1266" s="3" t="s">
        <v>38</v>
      </c>
      <c r="F1266" s="3" t="s">
        <v>265</v>
      </c>
      <c r="G1266" s="3" t="s">
        <v>338</v>
      </c>
      <c r="H1266" s="3" t="s">
        <v>356</v>
      </c>
      <c r="I1266" s="3" t="s">
        <v>398</v>
      </c>
      <c r="J1266" s="3" t="s">
        <v>66</v>
      </c>
      <c r="K1266" s="3" t="s">
        <v>103</v>
      </c>
    </row>
    <row r="1267" spans="1:13" ht="45" x14ac:dyDescent="0.25">
      <c r="A1267" s="3">
        <v>0</v>
      </c>
      <c r="B1267" s="3">
        <v>0</v>
      </c>
      <c r="C1267" s="9">
        <v>1.5964243509465851E-3</v>
      </c>
      <c r="D1267" s="3" t="s">
        <v>30</v>
      </c>
      <c r="E1267" s="3" t="s">
        <v>38</v>
      </c>
      <c r="F1267" s="3" t="s">
        <v>265</v>
      </c>
      <c r="G1267" s="3" t="s">
        <v>338</v>
      </c>
      <c r="H1267" s="3" t="s">
        <v>356</v>
      </c>
      <c r="I1267" s="3" t="s">
        <v>398</v>
      </c>
      <c r="J1267" s="3" t="s">
        <v>68</v>
      </c>
    </row>
    <row r="1268" spans="1:13" ht="45" x14ac:dyDescent="0.25">
      <c r="A1268" s="3">
        <v>0</v>
      </c>
      <c r="B1268" s="3">
        <v>0</v>
      </c>
      <c r="C1268" s="9">
        <v>7.3956309565541473E-4</v>
      </c>
      <c r="D1268" s="3" t="s">
        <v>30</v>
      </c>
      <c r="E1268" s="3" t="s">
        <v>38</v>
      </c>
      <c r="F1268" s="3" t="s">
        <v>265</v>
      </c>
      <c r="G1268" s="3" t="s">
        <v>338</v>
      </c>
      <c r="H1268" s="3" t="s">
        <v>356</v>
      </c>
      <c r="I1268" s="3" t="s">
        <v>398</v>
      </c>
      <c r="J1268" s="3" t="s">
        <v>68</v>
      </c>
      <c r="K1268" s="3" t="s">
        <v>104</v>
      </c>
    </row>
    <row r="1269" spans="1:13" ht="45" x14ac:dyDescent="0.25">
      <c r="A1269" s="3">
        <v>0</v>
      </c>
      <c r="B1269" s="3">
        <v>0</v>
      </c>
      <c r="C1269" s="9">
        <v>3.504463572704192E-3</v>
      </c>
      <c r="D1269" s="3" t="s">
        <v>30</v>
      </c>
      <c r="E1269" s="3" t="s">
        <v>38</v>
      </c>
      <c r="F1269" s="3" t="s">
        <v>265</v>
      </c>
      <c r="G1269" s="3" t="s">
        <v>338</v>
      </c>
      <c r="H1269" s="3" t="s">
        <v>356</v>
      </c>
      <c r="I1269" s="3" t="s">
        <v>398</v>
      </c>
      <c r="J1269" s="3" t="s">
        <v>69</v>
      </c>
    </row>
    <row r="1270" spans="1:13" ht="45" x14ac:dyDescent="0.25">
      <c r="A1270" s="3">
        <v>0</v>
      </c>
      <c r="B1270" s="3">
        <v>0</v>
      </c>
      <c r="C1270" s="9">
        <v>2.918456531598404E-3</v>
      </c>
      <c r="D1270" s="3" t="s">
        <v>30</v>
      </c>
      <c r="E1270" s="3" t="s">
        <v>38</v>
      </c>
      <c r="F1270" s="3" t="s">
        <v>265</v>
      </c>
      <c r="G1270" s="3" t="s">
        <v>338</v>
      </c>
      <c r="H1270" s="3" t="s">
        <v>356</v>
      </c>
      <c r="I1270" s="3" t="s">
        <v>398</v>
      </c>
      <c r="J1270" s="3" t="s">
        <v>69</v>
      </c>
      <c r="K1270" s="3" t="s">
        <v>105</v>
      </c>
    </row>
    <row r="1271" spans="1:13" ht="45" x14ac:dyDescent="0.25">
      <c r="A1271" s="3">
        <v>0</v>
      </c>
      <c r="B1271" s="3">
        <v>0</v>
      </c>
      <c r="C1271" s="9">
        <v>5.0132443143024465E-4</v>
      </c>
      <c r="D1271" s="3" t="s">
        <v>30</v>
      </c>
      <c r="E1271" s="3" t="s">
        <v>38</v>
      </c>
      <c r="F1271" s="3" t="s">
        <v>265</v>
      </c>
      <c r="G1271" s="3" t="s">
        <v>338</v>
      </c>
      <c r="H1271" s="3" t="s">
        <v>356</v>
      </c>
      <c r="I1271" s="3" t="s">
        <v>398</v>
      </c>
      <c r="J1271" s="3" t="s">
        <v>69</v>
      </c>
      <c r="K1271" s="3" t="s">
        <v>105</v>
      </c>
      <c r="L1271" s="3" t="s">
        <v>468</v>
      </c>
    </row>
    <row r="1272" spans="1:13" ht="45" x14ac:dyDescent="0.25">
      <c r="A1272" s="3">
        <v>0</v>
      </c>
      <c r="B1272" s="3">
        <v>0</v>
      </c>
      <c r="C1272" s="9">
        <v>2.551992982584773E-5</v>
      </c>
      <c r="D1272" s="3" t="s">
        <v>30</v>
      </c>
      <c r="E1272" s="3" t="s">
        <v>38</v>
      </c>
      <c r="F1272" s="3" t="s">
        <v>265</v>
      </c>
      <c r="G1272" s="3" t="s">
        <v>338</v>
      </c>
      <c r="H1272" s="3" t="s">
        <v>356</v>
      </c>
      <c r="I1272" s="3" t="s">
        <v>398</v>
      </c>
      <c r="J1272" s="3" t="s">
        <v>69</v>
      </c>
      <c r="K1272" s="3" t="s">
        <v>105</v>
      </c>
      <c r="L1272" s="3" t="s">
        <v>468</v>
      </c>
      <c r="M1272" s="3" t="s">
        <v>527</v>
      </c>
    </row>
    <row r="1273" spans="1:13" ht="45" x14ac:dyDescent="0.25">
      <c r="A1273" s="3">
        <v>2.8288888572857761E-6</v>
      </c>
      <c r="B1273" s="3">
        <v>9.070592718316866E-4</v>
      </c>
      <c r="C1273" s="9">
        <v>1.584008562573793E-2</v>
      </c>
      <c r="D1273" s="3" t="s">
        <v>30</v>
      </c>
      <c r="E1273" s="3" t="s">
        <v>38</v>
      </c>
      <c r="F1273" s="3" t="s">
        <v>265</v>
      </c>
      <c r="G1273" s="3" t="s">
        <v>338</v>
      </c>
      <c r="H1273" s="3" t="s">
        <v>37</v>
      </c>
      <c r="I1273" s="3" t="s">
        <v>52</v>
      </c>
    </row>
    <row r="1274" spans="1:13" ht="45" x14ac:dyDescent="0.25">
      <c r="A1274" s="3">
        <v>0</v>
      </c>
      <c r="B1274" s="3">
        <v>0</v>
      </c>
      <c r="C1274" s="9">
        <v>5.25458451924214E-4</v>
      </c>
      <c r="D1274" s="3" t="s">
        <v>30</v>
      </c>
      <c r="E1274" s="3" t="s">
        <v>38</v>
      </c>
      <c r="F1274" s="3" t="s">
        <v>265</v>
      </c>
      <c r="G1274" s="3" t="s">
        <v>338</v>
      </c>
      <c r="H1274" s="3" t="s">
        <v>417</v>
      </c>
    </row>
    <row r="1275" spans="1:13" ht="30" x14ac:dyDescent="0.25">
      <c r="A1275" s="3">
        <v>0</v>
      </c>
      <c r="B1275" s="3">
        <v>0</v>
      </c>
      <c r="C1275" s="9">
        <v>9.2696929976295236E-2</v>
      </c>
      <c r="D1275" s="3" t="s">
        <v>30</v>
      </c>
      <c r="E1275" s="3" t="s">
        <v>38</v>
      </c>
      <c r="F1275" s="3" t="s">
        <v>266</v>
      </c>
    </row>
    <row r="1276" spans="1:13" ht="30" x14ac:dyDescent="0.25">
      <c r="A1276" s="3">
        <v>9.8232560793431485E-5</v>
      </c>
      <c r="B1276" s="3">
        <v>3.1497439298107652E-2</v>
      </c>
      <c r="C1276" s="9">
        <v>4.0307187726349718E-2</v>
      </c>
      <c r="D1276" s="3" t="s">
        <v>30</v>
      </c>
      <c r="E1276" s="3" t="s">
        <v>38</v>
      </c>
      <c r="F1276" s="3" t="s">
        <v>266</v>
      </c>
      <c r="G1276" s="3" t="s">
        <v>25</v>
      </c>
    </row>
    <row r="1277" spans="1:13" ht="30" x14ac:dyDescent="0.25">
      <c r="A1277" s="3">
        <v>0</v>
      </c>
      <c r="B1277" s="3">
        <v>0</v>
      </c>
      <c r="C1277" s="9">
        <v>5.6068717255054303E-3</v>
      </c>
      <c r="D1277" s="3" t="s">
        <v>30</v>
      </c>
      <c r="E1277" s="3" t="s">
        <v>38</v>
      </c>
      <c r="F1277" s="3" t="s">
        <v>266</v>
      </c>
      <c r="G1277" s="3" t="s">
        <v>25</v>
      </c>
      <c r="H1277" s="3" t="s">
        <v>34</v>
      </c>
      <c r="I1277" s="3" t="s">
        <v>48</v>
      </c>
    </row>
    <row r="1278" spans="1:13" ht="45" x14ac:dyDescent="0.25">
      <c r="A1278" s="3">
        <v>0</v>
      </c>
      <c r="B1278" s="3">
        <v>0</v>
      </c>
      <c r="C1278" s="9">
        <v>6.6215503005480759E-4</v>
      </c>
      <c r="D1278" s="3" t="s">
        <v>30</v>
      </c>
      <c r="E1278" s="3" t="s">
        <v>38</v>
      </c>
      <c r="F1278" s="3" t="s">
        <v>266</v>
      </c>
      <c r="G1278" s="3" t="s">
        <v>25</v>
      </c>
      <c r="H1278" s="3" t="s">
        <v>34</v>
      </c>
      <c r="I1278" s="3" t="s">
        <v>48</v>
      </c>
      <c r="J1278" s="3" t="s">
        <v>68</v>
      </c>
    </row>
    <row r="1279" spans="1:13" ht="45" x14ac:dyDescent="0.25">
      <c r="A1279" s="3">
        <v>0</v>
      </c>
      <c r="B1279" s="3">
        <v>0</v>
      </c>
      <c r="C1279" s="9">
        <v>3.0675141201696868E-4</v>
      </c>
      <c r="D1279" s="3" t="s">
        <v>30</v>
      </c>
      <c r="E1279" s="3" t="s">
        <v>38</v>
      </c>
      <c r="F1279" s="3" t="s">
        <v>266</v>
      </c>
      <c r="G1279" s="3" t="s">
        <v>25</v>
      </c>
      <c r="H1279" s="3" t="s">
        <v>34</v>
      </c>
      <c r="I1279" s="3" t="s">
        <v>48</v>
      </c>
      <c r="J1279" s="3" t="s">
        <v>68</v>
      </c>
      <c r="K1279" s="3" t="s">
        <v>104</v>
      </c>
    </row>
    <row r="1280" spans="1:13" ht="45" x14ac:dyDescent="0.25">
      <c r="A1280" s="3">
        <v>0</v>
      </c>
      <c r="B1280" s="3">
        <v>0</v>
      </c>
      <c r="C1280" s="9">
        <v>1.453574630318656E-3</v>
      </c>
      <c r="D1280" s="3" t="s">
        <v>30</v>
      </c>
      <c r="E1280" s="3" t="s">
        <v>38</v>
      </c>
      <c r="F1280" s="3" t="s">
        <v>266</v>
      </c>
      <c r="G1280" s="3" t="s">
        <v>25</v>
      </c>
      <c r="H1280" s="3" t="s">
        <v>34</v>
      </c>
      <c r="I1280" s="3" t="s">
        <v>48</v>
      </c>
      <c r="J1280" s="3" t="s">
        <v>69</v>
      </c>
    </row>
    <row r="1281" spans="1:12" ht="45" x14ac:dyDescent="0.25">
      <c r="A1281" s="3">
        <v>0</v>
      </c>
      <c r="B1281" s="3">
        <v>0</v>
      </c>
      <c r="C1281" s="9">
        <v>1.210511761931588E-3</v>
      </c>
      <c r="D1281" s="3" t="s">
        <v>30</v>
      </c>
      <c r="E1281" s="3" t="s">
        <v>38</v>
      </c>
      <c r="F1281" s="3" t="s">
        <v>266</v>
      </c>
      <c r="G1281" s="3" t="s">
        <v>25</v>
      </c>
      <c r="H1281" s="3" t="s">
        <v>34</v>
      </c>
      <c r="I1281" s="3" t="s">
        <v>48</v>
      </c>
      <c r="J1281" s="3" t="s">
        <v>69</v>
      </c>
      <c r="K1281" s="3" t="s">
        <v>105</v>
      </c>
    </row>
    <row r="1282" spans="1:12" ht="60" x14ac:dyDescent="0.25">
      <c r="A1282" s="3">
        <v>1.181914727139126E-7</v>
      </c>
      <c r="B1282" s="3">
        <v>3.7897095497579008E-5</v>
      </c>
      <c r="C1282" s="9">
        <v>2.7566459406507388E-2</v>
      </c>
      <c r="D1282" s="3" t="s">
        <v>30</v>
      </c>
      <c r="E1282" s="3" t="s">
        <v>38</v>
      </c>
      <c r="F1282" s="3" t="s">
        <v>266</v>
      </c>
      <c r="G1282" s="3" t="s">
        <v>258</v>
      </c>
      <c r="H1282" s="3" t="s">
        <v>31</v>
      </c>
      <c r="I1282" s="3" t="s">
        <v>41</v>
      </c>
    </row>
    <row r="1283" spans="1:12" ht="60" x14ac:dyDescent="0.25">
      <c r="A1283" s="3">
        <v>0</v>
      </c>
      <c r="B1283" s="3">
        <v>0</v>
      </c>
      <c r="C1283" s="9">
        <v>8.4152320451466069E-3</v>
      </c>
      <c r="D1283" s="3" t="s">
        <v>30</v>
      </c>
      <c r="E1283" s="3" t="s">
        <v>38</v>
      </c>
      <c r="F1283" s="3" t="s">
        <v>266</v>
      </c>
      <c r="G1283" s="3" t="s">
        <v>258</v>
      </c>
      <c r="H1283" s="3" t="s">
        <v>31</v>
      </c>
      <c r="I1283" s="3" t="s">
        <v>41</v>
      </c>
      <c r="J1283" s="3" t="s">
        <v>58</v>
      </c>
      <c r="K1283" s="3" t="s">
        <v>82</v>
      </c>
    </row>
    <row r="1284" spans="1:12" ht="60" x14ac:dyDescent="0.25">
      <c r="A1284" s="3">
        <v>0</v>
      </c>
      <c r="B1284" s="3">
        <v>0</v>
      </c>
      <c r="C1284" s="9">
        <v>7.6828476974606564E-6</v>
      </c>
      <c r="D1284" s="3" t="s">
        <v>30</v>
      </c>
      <c r="E1284" s="3" t="s">
        <v>38</v>
      </c>
      <c r="F1284" s="3" t="s">
        <v>266</v>
      </c>
      <c r="G1284" s="3" t="s">
        <v>258</v>
      </c>
      <c r="H1284" s="3" t="s">
        <v>31</v>
      </c>
      <c r="I1284" s="3" t="s">
        <v>41</v>
      </c>
      <c r="J1284" s="3" t="s">
        <v>58</v>
      </c>
      <c r="K1284" s="3" t="s">
        <v>82</v>
      </c>
      <c r="L1284" s="3" t="s">
        <v>111</v>
      </c>
    </row>
    <row r="1285" spans="1:12" ht="60" x14ac:dyDescent="0.25">
      <c r="A1285" s="3">
        <v>0</v>
      </c>
      <c r="B1285" s="3">
        <v>0</v>
      </c>
      <c r="C1285" s="9">
        <v>8.1929235750532979E-3</v>
      </c>
      <c r="D1285" s="3" t="s">
        <v>30</v>
      </c>
      <c r="E1285" s="3" t="s">
        <v>38</v>
      </c>
      <c r="F1285" s="3" t="s">
        <v>266</v>
      </c>
      <c r="G1285" s="3" t="s">
        <v>258</v>
      </c>
      <c r="H1285" s="3" t="s">
        <v>31</v>
      </c>
      <c r="I1285" s="3" t="s">
        <v>41</v>
      </c>
      <c r="J1285" s="3" t="s">
        <v>58</v>
      </c>
      <c r="K1285" s="3" t="s">
        <v>86</v>
      </c>
    </row>
    <row r="1286" spans="1:12" ht="60" x14ac:dyDescent="0.25">
      <c r="A1286" s="3">
        <v>0</v>
      </c>
      <c r="B1286" s="3">
        <v>0</v>
      </c>
      <c r="C1286" s="9">
        <v>5.5286216212069904E-3</v>
      </c>
      <c r="D1286" s="3" t="s">
        <v>30</v>
      </c>
      <c r="E1286" s="3" t="s">
        <v>38</v>
      </c>
      <c r="F1286" s="3" t="s">
        <v>266</v>
      </c>
      <c r="G1286" s="3" t="s">
        <v>258</v>
      </c>
      <c r="H1286" s="3" t="s">
        <v>31</v>
      </c>
      <c r="I1286" s="3" t="s">
        <v>41</v>
      </c>
      <c r="J1286" s="3" t="s">
        <v>58</v>
      </c>
      <c r="K1286" s="3" t="s">
        <v>87</v>
      </c>
    </row>
    <row r="1287" spans="1:12" ht="60" x14ac:dyDescent="0.25">
      <c r="A1287" s="3">
        <v>0</v>
      </c>
      <c r="B1287" s="3">
        <v>0</v>
      </c>
      <c r="C1287" s="9">
        <v>6.8018779554330352E-6</v>
      </c>
      <c r="D1287" s="3" t="s">
        <v>30</v>
      </c>
      <c r="E1287" s="3" t="s">
        <v>38</v>
      </c>
      <c r="F1287" s="3" t="s">
        <v>266</v>
      </c>
      <c r="G1287" s="3" t="s">
        <v>258</v>
      </c>
      <c r="H1287" s="3" t="s">
        <v>31</v>
      </c>
      <c r="I1287" s="3" t="s">
        <v>41</v>
      </c>
      <c r="J1287" s="3" t="s">
        <v>58</v>
      </c>
      <c r="K1287" s="3" t="s">
        <v>87</v>
      </c>
      <c r="L1287" s="3" t="s">
        <v>115</v>
      </c>
    </row>
    <row r="1288" spans="1:12" ht="30" x14ac:dyDescent="0.25">
      <c r="A1288" s="3">
        <v>4.8952932402685648E-5</v>
      </c>
      <c r="B1288" s="3">
        <v>1.5696343497145809E-2</v>
      </c>
      <c r="C1288" s="9">
        <v>2.0086568243493232E-2</v>
      </c>
      <c r="D1288" s="3" t="s">
        <v>30</v>
      </c>
      <c r="E1288" s="3" t="s">
        <v>38</v>
      </c>
      <c r="F1288" s="3" t="s">
        <v>266</v>
      </c>
      <c r="G1288" s="3" t="s">
        <v>339</v>
      </c>
      <c r="H1288" s="3" t="s">
        <v>25</v>
      </c>
    </row>
    <row r="1289" spans="1:12" ht="30" x14ac:dyDescent="0.25">
      <c r="A1289" s="3">
        <v>0</v>
      </c>
      <c r="B1289" s="3">
        <v>0</v>
      </c>
      <c r="C1289" s="9">
        <v>2.7941123630724901E-3</v>
      </c>
      <c r="D1289" s="3" t="s">
        <v>30</v>
      </c>
      <c r="E1289" s="3" t="s">
        <v>38</v>
      </c>
      <c r="F1289" s="3" t="s">
        <v>266</v>
      </c>
      <c r="G1289" s="3" t="s">
        <v>339</v>
      </c>
      <c r="H1289" s="3" t="s">
        <v>25</v>
      </c>
      <c r="I1289" s="3" t="s">
        <v>34</v>
      </c>
      <c r="J1289" s="3" t="s">
        <v>48</v>
      </c>
    </row>
    <row r="1290" spans="1:12" ht="30" x14ac:dyDescent="0.25">
      <c r="A1290" s="3">
        <v>5.9819979233227856E-3</v>
      </c>
      <c r="B1290" s="3">
        <v>1.9180770097959661</v>
      </c>
      <c r="C1290" s="9">
        <v>2.3360407249388762</v>
      </c>
      <c r="D1290" s="3" t="s">
        <v>30</v>
      </c>
      <c r="E1290" s="3" t="s">
        <v>38</v>
      </c>
      <c r="F1290" s="3" t="s">
        <v>53</v>
      </c>
    </row>
    <row r="1291" spans="1:12" ht="30" x14ac:dyDescent="0.25">
      <c r="A1291" s="3">
        <v>8.8160740974808623E-4</v>
      </c>
      <c r="B1291" s="3">
        <v>0.28267995508836469</v>
      </c>
      <c r="C1291" s="9">
        <v>0.36174477259512872</v>
      </c>
      <c r="D1291" s="3" t="s">
        <v>30</v>
      </c>
      <c r="E1291" s="3" t="s">
        <v>38</v>
      </c>
      <c r="F1291" s="3" t="s">
        <v>53</v>
      </c>
      <c r="G1291" s="3" t="s">
        <v>25</v>
      </c>
    </row>
    <row r="1292" spans="1:12" ht="30" x14ac:dyDescent="0.25">
      <c r="A1292" s="3">
        <v>0</v>
      </c>
      <c r="B1292" s="3">
        <v>0</v>
      </c>
      <c r="C1292" s="9">
        <v>1.239109829687885E-3</v>
      </c>
      <c r="D1292" s="3" t="s">
        <v>30</v>
      </c>
      <c r="E1292" s="3" t="s">
        <v>38</v>
      </c>
      <c r="F1292" s="3" t="s">
        <v>53</v>
      </c>
      <c r="G1292" s="3" t="s">
        <v>25</v>
      </c>
      <c r="H1292" s="3" t="s">
        <v>197</v>
      </c>
      <c r="I1292" s="3" t="s">
        <v>236</v>
      </c>
      <c r="J1292" s="3" t="s">
        <v>208</v>
      </c>
    </row>
    <row r="1293" spans="1:12" ht="45" x14ac:dyDescent="0.25">
      <c r="A1293" s="3">
        <v>0</v>
      </c>
      <c r="B1293" s="3">
        <v>0</v>
      </c>
      <c r="C1293" s="9">
        <v>3.7186288877255262E-3</v>
      </c>
      <c r="D1293" s="3" t="s">
        <v>30</v>
      </c>
      <c r="E1293" s="3" t="s">
        <v>38</v>
      </c>
      <c r="F1293" s="3" t="s">
        <v>53</v>
      </c>
      <c r="G1293" s="3" t="s">
        <v>25</v>
      </c>
      <c r="H1293" s="3" t="s">
        <v>197</v>
      </c>
      <c r="I1293" s="3" t="s">
        <v>236</v>
      </c>
      <c r="J1293" s="3" t="s">
        <v>264</v>
      </c>
    </row>
    <row r="1294" spans="1:12" ht="45" x14ac:dyDescent="0.25">
      <c r="A1294" s="3">
        <v>0</v>
      </c>
      <c r="B1294" s="3">
        <v>0</v>
      </c>
      <c r="C1294" s="9">
        <v>3.059284449534236E-3</v>
      </c>
      <c r="D1294" s="3" t="s">
        <v>30</v>
      </c>
      <c r="E1294" s="3" t="s">
        <v>38</v>
      </c>
      <c r="F1294" s="3" t="s">
        <v>53</v>
      </c>
      <c r="G1294" s="3" t="s">
        <v>25</v>
      </c>
      <c r="H1294" s="3" t="s">
        <v>197</v>
      </c>
      <c r="I1294" s="3" t="s">
        <v>236</v>
      </c>
      <c r="J1294" s="3" t="s">
        <v>264</v>
      </c>
      <c r="K1294" s="3" t="s">
        <v>280</v>
      </c>
    </row>
    <row r="1295" spans="1:12" ht="30" x14ac:dyDescent="0.25">
      <c r="A1295" s="3">
        <v>0</v>
      </c>
      <c r="B1295" s="3">
        <v>0</v>
      </c>
      <c r="C1295" s="9">
        <v>5.3104706986623659E-4</v>
      </c>
      <c r="D1295" s="3" t="s">
        <v>30</v>
      </c>
      <c r="E1295" s="3" t="s">
        <v>38</v>
      </c>
      <c r="F1295" s="3" t="s">
        <v>53</v>
      </c>
      <c r="G1295" s="3" t="s">
        <v>25</v>
      </c>
      <c r="H1295" s="3" t="s">
        <v>197</v>
      </c>
      <c r="I1295" s="3" t="s">
        <v>188</v>
      </c>
      <c r="J1295" s="3" t="s">
        <v>208</v>
      </c>
    </row>
    <row r="1296" spans="1:12" ht="45" x14ac:dyDescent="0.25">
      <c r="A1296" s="3">
        <v>0</v>
      </c>
      <c r="B1296" s="3">
        <v>0</v>
      </c>
      <c r="C1296" s="9">
        <v>2.037277355480858E-3</v>
      </c>
      <c r="D1296" s="3" t="s">
        <v>30</v>
      </c>
      <c r="E1296" s="3" t="s">
        <v>38</v>
      </c>
      <c r="F1296" s="3" t="s">
        <v>53</v>
      </c>
      <c r="G1296" s="3" t="s">
        <v>25</v>
      </c>
      <c r="H1296" s="3" t="s">
        <v>197</v>
      </c>
      <c r="I1296" s="3" t="s">
        <v>188</v>
      </c>
      <c r="J1296" s="3" t="s">
        <v>209</v>
      </c>
    </row>
    <row r="1297" spans="1:13" ht="30" x14ac:dyDescent="0.25">
      <c r="A1297" s="3">
        <v>3.9871910755144259E-7</v>
      </c>
      <c r="B1297" s="3">
        <v>1.278459075652742E-4</v>
      </c>
      <c r="C1297" s="9">
        <v>5.0319971492010139E-2</v>
      </c>
      <c r="D1297" s="3" t="s">
        <v>30</v>
      </c>
      <c r="E1297" s="3" t="s">
        <v>38</v>
      </c>
      <c r="F1297" s="3" t="s">
        <v>53</v>
      </c>
      <c r="G1297" s="3" t="s">
        <v>25</v>
      </c>
      <c r="H1297" s="3" t="s">
        <v>34</v>
      </c>
      <c r="I1297" s="3" t="s">
        <v>48</v>
      </c>
    </row>
    <row r="1298" spans="1:13" ht="45" x14ac:dyDescent="0.25">
      <c r="A1298" s="3">
        <v>0</v>
      </c>
      <c r="B1298" s="3">
        <v>0</v>
      </c>
      <c r="C1298" s="9">
        <v>4.9027881477262309E-4</v>
      </c>
      <c r="D1298" s="3" t="s">
        <v>30</v>
      </c>
      <c r="E1298" s="3" t="s">
        <v>38</v>
      </c>
      <c r="F1298" s="3" t="s">
        <v>53</v>
      </c>
      <c r="G1298" s="3" t="s">
        <v>25</v>
      </c>
      <c r="H1298" s="3" t="s">
        <v>34</v>
      </c>
      <c r="I1298" s="3" t="s">
        <v>48</v>
      </c>
      <c r="J1298" s="3" t="s">
        <v>63</v>
      </c>
    </row>
    <row r="1299" spans="1:13" ht="45" x14ac:dyDescent="0.25">
      <c r="A1299" s="3">
        <v>0</v>
      </c>
      <c r="B1299" s="3">
        <v>0</v>
      </c>
      <c r="C1299" s="9">
        <v>3.4653976283493691E-4</v>
      </c>
      <c r="D1299" s="3" t="s">
        <v>30</v>
      </c>
      <c r="E1299" s="3" t="s">
        <v>38</v>
      </c>
      <c r="F1299" s="3" t="s">
        <v>53</v>
      </c>
      <c r="G1299" s="3" t="s">
        <v>25</v>
      </c>
      <c r="H1299" s="3" t="s">
        <v>34</v>
      </c>
      <c r="I1299" s="3" t="s">
        <v>48</v>
      </c>
      <c r="J1299" s="3" t="s">
        <v>63</v>
      </c>
      <c r="K1299" s="3" t="s">
        <v>100</v>
      </c>
    </row>
    <row r="1300" spans="1:13" ht="45" x14ac:dyDescent="0.25">
      <c r="A1300" s="3">
        <v>0</v>
      </c>
      <c r="B1300" s="3">
        <v>0</v>
      </c>
      <c r="C1300" s="9">
        <v>-6.5394770837160187E-19</v>
      </c>
      <c r="D1300" s="3" t="s">
        <v>30</v>
      </c>
      <c r="E1300" s="3" t="s">
        <v>38</v>
      </c>
      <c r="F1300" s="3" t="s">
        <v>53</v>
      </c>
      <c r="G1300" s="3" t="s">
        <v>25</v>
      </c>
      <c r="H1300" s="3" t="s">
        <v>34</v>
      </c>
      <c r="I1300" s="3" t="s">
        <v>48</v>
      </c>
      <c r="J1300" s="3" t="s">
        <v>63</v>
      </c>
      <c r="K1300" s="3" t="s">
        <v>100</v>
      </c>
      <c r="L1300" s="3" t="s">
        <v>465</v>
      </c>
    </row>
    <row r="1301" spans="1:13" ht="45" x14ac:dyDescent="0.25">
      <c r="A1301" s="3">
        <v>0</v>
      </c>
      <c r="B1301" s="3">
        <v>0</v>
      </c>
      <c r="C1301" s="9">
        <v>1.491509064372943E-3</v>
      </c>
      <c r="D1301" s="3" t="s">
        <v>30</v>
      </c>
      <c r="E1301" s="3" t="s">
        <v>38</v>
      </c>
      <c r="F1301" s="3" t="s">
        <v>53</v>
      </c>
      <c r="G1301" s="3" t="s">
        <v>25</v>
      </c>
      <c r="H1301" s="3" t="s">
        <v>34</v>
      </c>
      <c r="I1301" s="3" t="s">
        <v>48</v>
      </c>
      <c r="J1301" s="3" t="s">
        <v>65</v>
      </c>
    </row>
    <row r="1302" spans="1:13" ht="45" x14ac:dyDescent="0.25">
      <c r="A1302" s="3">
        <v>0</v>
      </c>
      <c r="B1302" s="3">
        <v>0</v>
      </c>
      <c r="C1302" s="9">
        <v>1.311835246896656E-3</v>
      </c>
      <c r="D1302" s="3" t="s">
        <v>30</v>
      </c>
      <c r="E1302" s="3" t="s">
        <v>38</v>
      </c>
      <c r="F1302" s="3" t="s">
        <v>53</v>
      </c>
      <c r="G1302" s="3" t="s">
        <v>25</v>
      </c>
      <c r="H1302" s="3" t="s">
        <v>34</v>
      </c>
      <c r="I1302" s="3" t="s">
        <v>48</v>
      </c>
      <c r="J1302" s="3" t="s">
        <v>65</v>
      </c>
      <c r="K1302" s="3" t="s">
        <v>102</v>
      </c>
    </row>
    <row r="1303" spans="1:13" ht="45" x14ac:dyDescent="0.25">
      <c r="A1303" s="3">
        <v>0</v>
      </c>
      <c r="B1303" s="3">
        <v>0</v>
      </c>
      <c r="C1303" s="9">
        <v>3.8593727901591671E-3</v>
      </c>
      <c r="D1303" s="3" t="s">
        <v>30</v>
      </c>
      <c r="E1303" s="3" t="s">
        <v>38</v>
      </c>
      <c r="F1303" s="3" t="s">
        <v>53</v>
      </c>
      <c r="G1303" s="3" t="s">
        <v>25</v>
      </c>
      <c r="H1303" s="3" t="s">
        <v>34</v>
      </c>
      <c r="I1303" s="3" t="s">
        <v>48</v>
      </c>
      <c r="J1303" s="3" t="s">
        <v>66</v>
      </c>
    </row>
    <row r="1304" spans="1:13" ht="45" x14ac:dyDescent="0.25">
      <c r="A1304" s="3">
        <v>0</v>
      </c>
      <c r="B1304" s="3">
        <v>0</v>
      </c>
      <c r="C1304" s="9">
        <v>3.5104788927928701E-3</v>
      </c>
      <c r="D1304" s="3" t="s">
        <v>30</v>
      </c>
      <c r="E1304" s="3" t="s">
        <v>38</v>
      </c>
      <c r="F1304" s="3" t="s">
        <v>53</v>
      </c>
      <c r="G1304" s="3" t="s">
        <v>25</v>
      </c>
      <c r="H1304" s="3" t="s">
        <v>34</v>
      </c>
      <c r="I1304" s="3" t="s">
        <v>48</v>
      </c>
      <c r="J1304" s="3" t="s">
        <v>66</v>
      </c>
      <c r="K1304" s="3" t="s">
        <v>103</v>
      </c>
    </row>
    <row r="1305" spans="1:13" ht="45" x14ac:dyDescent="0.25">
      <c r="A1305" s="3">
        <v>0</v>
      </c>
      <c r="B1305" s="3">
        <v>0</v>
      </c>
      <c r="C1305" s="9">
        <v>5.9426403646938158E-3</v>
      </c>
      <c r="D1305" s="3" t="s">
        <v>30</v>
      </c>
      <c r="E1305" s="3" t="s">
        <v>38</v>
      </c>
      <c r="F1305" s="3" t="s">
        <v>53</v>
      </c>
      <c r="G1305" s="3" t="s">
        <v>25</v>
      </c>
      <c r="H1305" s="3" t="s">
        <v>34</v>
      </c>
      <c r="I1305" s="3" t="s">
        <v>48</v>
      </c>
      <c r="J1305" s="3" t="s">
        <v>68</v>
      </c>
    </row>
    <row r="1306" spans="1:13" ht="45" x14ac:dyDescent="0.25">
      <c r="A1306" s="3">
        <v>0</v>
      </c>
      <c r="B1306" s="3">
        <v>0</v>
      </c>
      <c r="C1306" s="9">
        <v>2.75300079322508E-3</v>
      </c>
      <c r="D1306" s="3" t="s">
        <v>30</v>
      </c>
      <c r="E1306" s="3" t="s">
        <v>38</v>
      </c>
      <c r="F1306" s="3" t="s">
        <v>53</v>
      </c>
      <c r="G1306" s="3" t="s">
        <v>25</v>
      </c>
      <c r="H1306" s="3" t="s">
        <v>34</v>
      </c>
      <c r="I1306" s="3" t="s">
        <v>48</v>
      </c>
      <c r="J1306" s="3" t="s">
        <v>68</v>
      </c>
      <c r="K1306" s="3" t="s">
        <v>104</v>
      </c>
    </row>
    <row r="1307" spans="1:13" ht="45" x14ac:dyDescent="0.25">
      <c r="A1307" s="3">
        <v>2.4328340214157559E-9</v>
      </c>
      <c r="B1307" s="3">
        <v>7.8006764043392226E-7</v>
      </c>
      <c r="C1307" s="9">
        <v>1.3045391002333021E-2</v>
      </c>
      <c r="D1307" s="3" t="s">
        <v>30</v>
      </c>
      <c r="E1307" s="3" t="s">
        <v>38</v>
      </c>
      <c r="F1307" s="3" t="s">
        <v>53</v>
      </c>
      <c r="G1307" s="3" t="s">
        <v>25</v>
      </c>
      <c r="H1307" s="3" t="s">
        <v>34</v>
      </c>
      <c r="I1307" s="3" t="s">
        <v>48</v>
      </c>
      <c r="J1307" s="3" t="s">
        <v>69</v>
      </c>
    </row>
    <row r="1308" spans="1:13" ht="45" x14ac:dyDescent="0.25">
      <c r="A1308" s="3">
        <v>3.8013031584621198E-8</v>
      </c>
      <c r="B1308" s="3">
        <v>1.218855688178004E-5</v>
      </c>
      <c r="C1308" s="9">
        <v>1.0863975552365519E-2</v>
      </c>
      <c r="D1308" s="3" t="s">
        <v>30</v>
      </c>
      <c r="E1308" s="3" t="s">
        <v>38</v>
      </c>
      <c r="F1308" s="3" t="s">
        <v>53</v>
      </c>
      <c r="G1308" s="3" t="s">
        <v>25</v>
      </c>
      <c r="H1308" s="3" t="s">
        <v>34</v>
      </c>
      <c r="I1308" s="3" t="s">
        <v>48</v>
      </c>
      <c r="J1308" s="3" t="s">
        <v>69</v>
      </c>
      <c r="K1308" s="3" t="s">
        <v>105</v>
      </c>
    </row>
    <row r="1309" spans="1:13" ht="45" x14ac:dyDescent="0.25">
      <c r="A1309" s="3">
        <v>0</v>
      </c>
      <c r="B1309" s="3">
        <v>0</v>
      </c>
      <c r="C1309" s="9">
        <v>0</v>
      </c>
      <c r="D1309" s="3" t="s">
        <v>30</v>
      </c>
      <c r="E1309" s="3" t="s">
        <v>38</v>
      </c>
      <c r="F1309" s="3" t="s">
        <v>53</v>
      </c>
      <c r="G1309" s="3" t="s">
        <v>25</v>
      </c>
      <c r="H1309" s="3" t="s">
        <v>34</v>
      </c>
      <c r="I1309" s="3" t="s">
        <v>48</v>
      </c>
      <c r="J1309" s="3" t="s">
        <v>69</v>
      </c>
      <c r="K1309" s="3" t="s">
        <v>105</v>
      </c>
      <c r="L1309" s="3" t="s">
        <v>467</v>
      </c>
    </row>
    <row r="1310" spans="1:13" ht="45" x14ac:dyDescent="0.25">
      <c r="A1310" s="3">
        <v>0</v>
      </c>
      <c r="B1310" s="3">
        <v>0</v>
      </c>
      <c r="C1310" s="9">
        <v>1.866183822816373E-3</v>
      </c>
      <c r="D1310" s="3" t="s">
        <v>30</v>
      </c>
      <c r="E1310" s="3" t="s">
        <v>38</v>
      </c>
      <c r="F1310" s="3" t="s">
        <v>53</v>
      </c>
      <c r="G1310" s="3" t="s">
        <v>25</v>
      </c>
      <c r="H1310" s="3" t="s">
        <v>34</v>
      </c>
      <c r="I1310" s="3" t="s">
        <v>48</v>
      </c>
      <c r="J1310" s="3" t="s">
        <v>69</v>
      </c>
      <c r="K1310" s="3" t="s">
        <v>105</v>
      </c>
      <c r="L1310" s="3" t="s">
        <v>468</v>
      </c>
    </row>
    <row r="1311" spans="1:13" ht="45" x14ac:dyDescent="0.25">
      <c r="A1311" s="3">
        <v>0</v>
      </c>
      <c r="B1311" s="3">
        <v>0</v>
      </c>
      <c r="C1311" s="9">
        <v>9.4998123399921955E-5</v>
      </c>
      <c r="D1311" s="3" t="s">
        <v>30</v>
      </c>
      <c r="E1311" s="3" t="s">
        <v>38</v>
      </c>
      <c r="F1311" s="3" t="s">
        <v>53</v>
      </c>
      <c r="G1311" s="3" t="s">
        <v>25</v>
      </c>
      <c r="H1311" s="3" t="s">
        <v>34</v>
      </c>
      <c r="I1311" s="3" t="s">
        <v>48</v>
      </c>
      <c r="J1311" s="3" t="s">
        <v>69</v>
      </c>
      <c r="K1311" s="3" t="s">
        <v>105</v>
      </c>
      <c r="L1311" s="3" t="s">
        <v>468</v>
      </c>
      <c r="M1311" s="3" t="s">
        <v>527</v>
      </c>
    </row>
    <row r="1312" spans="1:13" ht="45" x14ac:dyDescent="0.25">
      <c r="A1312" s="3">
        <v>0</v>
      </c>
      <c r="B1312" s="3">
        <v>0</v>
      </c>
      <c r="C1312" s="9">
        <v>5.3636051728672548E-3</v>
      </c>
      <c r="D1312" s="3" t="s">
        <v>30</v>
      </c>
      <c r="E1312" s="3" t="s">
        <v>38</v>
      </c>
      <c r="F1312" s="3" t="s">
        <v>53</v>
      </c>
      <c r="G1312" s="3" t="s">
        <v>25</v>
      </c>
      <c r="H1312" s="3" t="s">
        <v>34</v>
      </c>
      <c r="I1312" s="3" t="s">
        <v>48</v>
      </c>
      <c r="J1312" s="3" t="s">
        <v>70</v>
      </c>
    </row>
    <row r="1313" spans="1:13" ht="45" x14ac:dyDescent="0.25">
      <c r="A1313" s="3">
        <v>0</v>
      </c>
      <c r="B1313" s="3">
        <v>0</v>
      </c>
      <c r="C1313" s="9">
        <v>7.4775667806552812E-4</v>
      </c>
      <c r="D1313" s="3" t="s">
        <v>30</v>
      </c>
      <c r="E1313" s="3" t="s">
        <v>38</v>
      </c>
      <c r="F1313" s="3" t="s">
        <v>53</v>
      </c>
      <c r="G1313" s="3" t="s">
        <v>25</v>
      </c>
      <c r="H1313" s="3" t="s">
        <v>34</v>
      </c>
      <c r="I1313" s="3" t="s">
        <v>48</v>
      </c>
      <c r="J1313" s="3" t="s">
        <v>70</v>
      </c>
      <c r="K1313" s="3" t="s">
        <v>398</v>
      </c>
    </row>
    <row r="1314" spans="1:13" ht="30" x14ac:dyDescent="0.25">
      <c r="A1314" s="3">
        <v>0</v>
      </c>
      <c r="B1314" s="3">
        <v>0</v>
      </c>
      <c r="C1314" s="9">
        <v>1.7610905567975821E-3</v>
      </c>
      <c r="D1314" s="3" t="s">
        <v>30</v>
      </c>
      <c r="E1314" s="3" t="s">
        <v>38</v>
      </c>
      <c r="F1314" s="3" t="s">
        <v>53</v>
      </c>
      <c r="G1314" s="3" t="s">
        <v>25</v>
      </c>
      <c r="H1314" s="3" t="s">
        <v>34</v>
      </c>
      <c r="I1314" s="3" t="s">
        <v>48</v>
      </c>
      <c r="J1314" s="3" t="s">
        <v>334</v>
      </c>
      <c r="K1314" s="3" t="s">
        <v>399</v>
      </c>
    </row>
    <row r="1315" spans="1:13" ht="30" x14ac:dyDescent="0.25">
      <c r="A1315" s="3">
        <v>3.1149498660656708E-5</v>
      </c>
      <c r="B1315" s="3">
        <v>9.9878231342628854E-3</v>
      </c>
      <c r="C1315" s="9">
        <v>1.235606026150428E-2</v>
      </c>
      <c r="D1315" s="3" t="s">
        <v>30</v>
      </c>
      <c r="E1315" s="3" t="s">
        <v>38</v>
      </c>
      <c r="F1315" s="3" t="s">
        <v>53</v>
      </c>
      <c r="G1315" s="3" t="s">
        <v>25</v>
      </c>
      <c r="H1315" s="3" t="s">
        <v>34</v>
      </c>
      <c r="I1315" s="3" t="s">
        <v>48</v>
      </c>
      <c r="J1315" s="3" t="s">
        <v>71</v>
      </c>
    </row>
    <row r="1316" spans="1:13" ht="30" x14ac:dyDescent="0.25">
      <c r="A1316" s="3">
        <v>0</v>
      </c>
      <c r="B1316" s="3">
        <v>0</v>
      </c>
      <c r="C1316" s="9">
        <v>2.368237127115216E-3</v>
      </c>
      <c r="D1316" s="3" t="s">
        <v>30</v>
      </c>
      <c r="E1316" s="3" t="s">
        <v>38</v>
      </c>
      <c r="F1316" s="3" t="s">
        <v>53</v>
      </c>
      <c r="G1316" s="3" t="s">
        <v>25</v>
      </c>
      <c r="H1316" s="3" t="s">
        <v>34</v>
      </c>
      <c r="I1316" s="3" t="s">
        <v>48</v>
      </c>
      <c r="J1316" s="3" t="s">
        <v>71</v>
      </c>
      <c r="K1316" s="3" t="s">
        <v>400</v>
      </c>
    </row>
    <row r="1317" spans="1:13" ht="30" x14ac:dyDescent="0.25">
      <c r="A1317" s="3">
        <v>0</v>
      </c>
      <c r="B1317" s="3">
        <v>0</v>
      </c>
      <c r="C1317" s="9">
        <v>1.4700743124516219E-3</v>
      </c>
      <c r="D1317" s="3" t="s">
        <v>30</v>
      </c>
      <c r="E1317" s="3" t="s">
        <v>38</v>
      </c>
      <c r="F1317" s="3" t="s">
        <v>53</v>
      </c>
      <c r="G1317" s="3" t="s">
        <v>25</v>
      </c>
      <c r="H1317" s="3" t="s">
        <v>61</v>
      </c>
      <c r="I1317" s="3" t="s">
        <v>34</v>
      </c>
      <c r="J1317" s="3" t="s">
        <v>48</v>
      </c>
    </row>
    <row r="1318" spans="1:13" ht="30" x14ac:dyDescent="0.25">
      <c r="A1318" s="3">
        <v>0</v>
      </c>
      <c r="B1318" s="3">
        <v>0</v>
      </c>
      <c r="C1318" s="9">
        <v>1.111682137902948E-4</v>
      </c>
      <c r="D1318" s="3" t="s">
        <v>30</v>
      </c>
      <c r="E1318" s="3" t="s">
        <v>38</v>
      </c>
      <c r="F1318" s="3" t="s">
        <v>53</v>
      </c>
      <c r="G1318" s="3" t="s">
        <v>340</v>
      </c>
      <c r="H1318" s="3" t="s">
        <v>241</v>
      </c>
      <c r="I1318" s="3" t="s">
        <v>317</v>
      </c>
      <c r="J1318" s="3" t="s">
        <v>32</v>
      </c>
      <c r="K1318" s="3" t="s">
        <v>43</v>
      </c>
    </row>
    <row r="1319" spans="1:13" ht="30" x14ac:dyDescent="0.25">
      <c r="A1319" s="3">
        <v>0</v>
      </c>
      <c r="B1319" s="3">
        <v>0</v>
      </c>
      <c r="C1319" s="9">
        <v>7.2857195923607901E-5</v>
      </c>
      <c r="D1319" s="3" t="s">
        <v>30</v>
      </c>
      <c r="E1319" s="3" t="s">
        <v>38</v>
      </c>
      <c r="F1319" s="3" t="s">
        <v>53</v>
      </c>
      <c r="G1319" s="3" t="s">
        <v>340</v>
      </c>
      <c r="H1319" s="3" t="s">
        <v>241</v>
      </c>
      <c r="I1319" s="3" t="s">
        <v>317</v>
      </c>
      <c r="J1319" s="3" t="s">
        <v>33</v>
      </c>
    </row>
    <row r="1320" spans="1:13" ht="30" x14ac:dyDescent="0.25">
      <c r="A1320" s="3">
        <v>0</v>
      </c>
      <c r="B1320" s="3">
        <v>0</v>
      </c>
      <c r="C1320" s="9">
        <v>4.095223840699571E-3</v>
      </c>
      <c r="D1320" s="3" t="s">
        <v>30</v>
      </c>
      <c r="E1320" s="3" t="s">
        <v>38</v>
      </c>
      <c r="F1320" s="3" t="s">
        <v>53</v>
      </c>
      <c r="G1320" s="3" t="s">
        <v>340</v>
      </c>
      <c r="H1320" s="3" t="s">
        <v>25</v>
      </c>
    </row>
    <row r="1321" spans="1:13" ht="60" x14ac:dyDescent="0.25">
      <c r="A1321" s="3">
        <v>0</v>
      </c>
      <c r="B1321" s="3">
        <v>0</v>
      </c>
      <c r="C1321" s="9">
        <v>4.2302998571178852E-3</v>
      </c>
      <c r="D1321" s="3" t="s">
        <v>30</v>
      </c>
      <c r="E1321" s="3" t="s">
        <v>38</v>
      </c>
      <c r="F1321" s="3" t="s">
        <v>53</v>
      </c>
      <c r="G1321" s="3" t="s">
        <v>340</v>
      </c>
      <c r="H1321" s="3" t="s">
        <v>418</v>
      </c>
      <c r="I1321" s="3" t="s">
        <v>486</v>
      </c>
    </row>
    <row r="1322" spans="1:13" ht="60" x14ac:dyDescent="0.25">
      <c r="A1322" s="3">
        <v>0</v>
      </c>
      <c r="B1322" s="3">
        <v>0</v>
      </c>
      <c r="C1322" s="9">
        <v>5.7436099061153117E-4</v>
      </c>
      <c r="D1322" s="3" t="s">
        <v>30</v>
      </c>
      <c r="E1322" s="3" t="s">
        <v>38</v>
      </c>
      <c r="F1322" s="3" t="s">
        <v>53</v>
      </c>
      <c r="G1322" s="3" t="s">
        <v>340</v>
      </c>
      <c r="H1322" s="3" t="s">
        <v>418</v>
      </c>
      <c r="I1322" s="3" t="s">
        <v>486</v>
      </c>
      <c r="J1322" s="3" t="s">
        <v>356</v>
      </c>
      <c r="K1322" s="3" t="s">
        <v>398</v>
      </c>
    </row>
    <row r="1323" spans="1:13" ht="30" x14ac:dyDescent="0.25">
      <c r="A1323" s="3">
        <v>0</v>
      </c>
      <c r="B1323" s="3">
        <v>0</v>
      </c>
      <c r="C1323" s="9">
        <v>1.2462383128373151E-3</v>
      </c>
      <c r="D1323" s="3" t="s">
        <v>30</v>
      </c>
      <c r="E1323" s="3" t="s">
        <v>38</v>
      </c>
      <c r="F1323" s="3" t="s">
        <v>53</v>
      </c>
      <c r="G1323" s="3" t="s">
        <v>340</v>
      </c>
      <c r="H1323" s="3" t="s">
        <v>236</v>
      </c>
      <c r="I1323" s="3" t="s">
        <v>208</v>
      </c>
    </row>
    <row r="1324" spans="1:13" ht="45" x14ac:dyDescent="0.25">
      <c r="A1324" s="3">
        <v>0</v>
      </c>
      <c r="B1324" s="3">
        <v>0</v>
      </c>
      <c r="C1324" s="9">
        <v>3.7400218124929861E-3</v>
      </c>
      <c r="D1324" s="3" t="s">
        <v>30</v>
      </c>
      <c r="E1324" s="3" t="s">
        <v>38</v>
      </c>
      <c r="F1324" s="3" t="s">
        <v>53</v>
      </c>
      <c r="G1324" s="3" t="s">
        <v>340</v>
      </c>
      <c r="H1324" s="3" t="s">
        <v>236</v>
      </c>
      <c r="I1324" s="3" t="s">
        <v>264</v>
      </c>
    </row>
    <row r="1325" spans="1:13" ht="45" x14ac:dyDescent="0.25">
      <c r="A1325" s="3">
        <v>0</v>
      </c>
      <c r="B1325" s="3">
        <v>0</v>
      </c>
      <c r="C1325" s="9">
        <v>3.0768842273144761E-3</v>
      </c>
      <c r="D1325" s="3" t="s">
        <v>30</v>
      </c>
      <c r="E1325" s="3" t="s">
        <v>38</v>
      </c>
      <c r="F1325" s="3" t="s">
        <v>53</v>
      </c>
      <c r="G1325" s="3" t="s">
        <v>340</v>
      </c>
      <c r="H1325" s="3" t="s">
        <v>236</v>
      </c>
      <c r="I1325" s="3" t="s">
        <v>264</v>
      </c>
      <c r="J1325" s="3" t="s">
        <v>280</v>
      </c>
    </row>
    <row r="1326" spans="1:13" ht="60" x14ac:dyDescent="0.25">
      <c r="A1326" s="3">
        <v>3.4932153554732288E-5</v>
      </c>
      <c r="B1326" s="3">
        <v>1.120069941428146E-2</v>
      </c>
      <c r="C1326" s="9">
        <v>2.2105638724616988E-2</v>
      </c>
      <c r="D1326" s="3" t="s">
        <v>30</v>
      </c>
      <c r="E1326" s="3" t="s">
        <v>38</v>
      </c>
      <c r="F1326" s="3" t="s">
        <v>53</v>
      </c>
      <c r="G1326" s="3" t="s">
        <v>340</v>
      </c>
      <c r="H1326" s="3" t="s">
        <v>419</v>
      </c>
      <c r="I1326" s="3" t="s">
        <v>487</v>
      </c>
      <c r="J1326" s="3" t="s">
        <v>533</v>
      </c>
      <c r="K1326" s="3" t="s">
        <v>566</v>
      </c>
      <c r="L1326" s="3" t="s">
        <v>589</v>
      </c>
    </row>
    <row r="1327" spans="1:13" ht="60" x14ac:dyDescent="0.25">
      <c r="A1327" s="3">
        <v>2.4676992928358931E-5</v>
      </c>
      <c r="B1327" s="3">
        <v>7.9124689465775409E-3</v>
      </c>
      <c r="C1327" s="9">
        <v>1.012556507181759E-2</v>
      </c>
      <c r="D1327" s="3" t="s">
        <v>30</v>
      </c>
      <c r="E1327" s="3" t="s">
        <v>38</v>
      </c>
      <c r="F1327" s="3" t="s">
        <v>53</v>
      </c>
      <c r="G1327" s="3" t="s">
        <v>340</v>
      </c>
      <c r="H1327" s="3" t="s">
        <v>419</v>
      </c>
      <c r="I1327" s="3" t="s">
        <v>487</v>
      </c>
      <c r="J1327" s="3" t="s">
        <v>533</v>
      </c>
      <c r="K1327" s="3" t="s">
        <v>566</v>
      </c>
      <c r="L1327" s="3" t="s">
        <v>589</v>
      </c>
      <c r="M1327" s="3" t="s">
        <v>25</v>
      </c>
    </row>
    <row r="1328" spans="1:13" ht="30" x14ac:dyDescent="0.25">
      <c r="A1328" s="3">
        <v>0</v>
      </c>
      <c r="B1328" s="3">
        <v>0</v>
      </c>
      <c r="C1328" s="9">
        <v>6.8173318648780557E-3</v>
      </c>
      <c r="D1328" s="3" t="s">
        <v>30</v>
      </c>
      <c r="E1328" s="3" t="s">
        <v>38</v>
      </c>
      <c r="F1328" s="3" t="s">
        <v>59</v>
      </c>
      <c r="G1328" s="3" t="s">
        <v>96</v>
      </c>
      <c r="H1328" s="3" t="s">
        <v>25</v>
      </c>
    </row>
    <row r="1329" spans="1:12" ht="30" x14ac:dyDescent="0.25">
      <c r="A1329" s="3">
        <v>0</v>
      </c>
      <c r="B1329" s="3">
        <v>0</v>
      </c>
      <c r="C1329" s="9">
        <v>9.4831486473525791E-4</v>
      </c>
      <c r="D1329" s="3" t="s">
        <v>30</v>
      </c>
      <c r="E1329" s="3" t="s">
        <v>38</v>
      </c>
      <c r="F1329" s="3" t="s">
        <v>59</v>
      </c>
      <c r="G1329" s="3" t="s">
        <v>96</v>
      </c>
      <c r="H1329" s="3" t="s">
        <v>25</v>
      </c>
      <c r="I1329" s="3" t="s">
        <v>34</v>
      </c>
      <c r="J1329" s="3" t="s">
        <v>48</v>
      </c>
    </row>
    <row r="1330" spans="1:12" ht="30" x14ac:dyDescent="0.25">
      <c r="A1330" s="3">
        <v>0</v>
      </c>
      <c r="B1330" s="3">
        <v>0</v>
      </c>
      <c r="C1330" s="9">
        <v>1.8684787558151311E-2</v>
      </c>
      <c r="D1330" s="3" t="s">
        <v>30</v>
      </c>
      <c r="E1330" s="3" t="s">
        <v>38</v>
      </c>
      <c r="F1330" s="3" t="s">
        <v>59</v>
      </c>
      <c r="G1330" s="3" t="s">
        <v>97</v>
      </c>
    </row>
    <row r="1331" spans="1:12" ht="30" x14ac:dyDescent="0.25">
      <c r="A1331" s="3">
        <v>3.020819067679556E-5</v>
      </c>
      <c r="B1331" s="3">
        <v>9.6860006953178434E-3</v>
      </c>
      <c r="C1331" s="9">
        <v>1.239514884523283E-2</v>
      </c>
      <c r="D1331" s="3" t="s">
        <v>30</v>
      </c>
      <c r="E1331" s="3" t="s">
        <v>38</v>
      </c>
      <c r="F1331" s="3" t="s">
        <v>59</v>
      </c>
      <c r="G1331" s="3" t="s">
        <v>97</v>
      </c>
      <c r="H1331" s="3" t="s">
        <v>60</v>
      </c>
      <c r="I1331" s="3" t="s">
        <v>25</v>
      </c>
    </row>
    <row r="1332" spans="1:12" ht="30" x14ac:dyDescent="0.25">
      <c r="A1332" s="3">
        <v>0</v>
      </c>
      <c r="B1332" s="3">
        <v>0</v>
      </c>
      <c r="C1332" s="9">
        <v>1.7242088449731961E-3</v>
      </c>
      <c r="D1332" s="3" t="s">
        <v>30</v>
      </c>
      <c r="E1332" s="3" t="s">
        <v>38</v>
      </c>
      <c r="F1332" s="3" t="s">
        <v>59</v>
      </c>
      <c r="G1332" s="3" t="s">
        <v>97</v>
      </c>
      <c r="H1332" s="3" t="s">
        <v>60</v>
      </c>
      <c r="I1332" s="3" t="s">
        <v>25</v>
      </c>
      <c r="J1332" s="3" t="s">
        <v>34</v>
      </c>
      <c r="K1332" s="3" t="s">
        <v>48</v>
      </c>
    </row>
    <row r="1333" spans="1:12" ht="45" x14ac:dyDescent="0.25">
      <c r="A1333" s="3">
        <v>0</v>
      </c>
      <c r="B1333" s="3">
        <v>0</v>
      </c>
      <c r="C1333" s="9">
        <v>4.5254390159226959E-5</v>
      </c>
      <c r="D1333" s="3" t="s">
        <v>30</v>
      </c>
      <c r="E1333" s="3" t="s">
        <v>38</v>
      </c>
      <c r="F1333" s="3" t="s">
        <v>203</v>
      </c>
      <c r="G1333" s="3" t="s">
        <v>193</v>
      </c>
      <c r="H1333" s="3" t="s">
        <v>228</v>
      </c>
      <c r="I1333" s="3" t="s">
        <v>299</v>
      </c>
      <c r="J1333" s="3" t="s">
        <v>32</v>
      </c>
      <c r="K1333" s="3" t="s">
        <v>43</v>
      </c>
    </row>
    <row r="1334" spans="1:12" ht="45" x14ac:dyDescent="0.25">
      <c r="A1334" s="3">
        <v>0</v>
      </c>
      <c r="B1334" s="3">
        <v>0</v>
      </c>
      <c r="C1334" s="9">
        <v>6.0609175427565149E-4</v>
      </c>
      <c r="D1334" s="3" t="s">
        <v>30</v>
      </c>
      <c r="E1334" s="3" t="s">
        <v>38</v>
      </c>
      <c r="F1334" s="3" t="s">
        <v>203</v>
      </c>
      <c r="G1334" s="3" t="s">
        <v>193</v>
      </c>
      <c r="H1334" s="3" t="s">
        <v>235</v>
      </c>
      <c r="I1334" s="3" t="s">
        <v>308</v>
      </c>
    </row>
    <row r="1335" spans="1:12" ht="45" x14ac:dyDescent="0.25">
      <c r="A1335" s="3">
        <v>0</v>
      </c>
      <c r="B1335" s="3">
        <v>0</v>
      </c>
      <c r="C1335" s="9">
        <v>1.066247632850128E-3</v>
      </c>
      <c r="D1335" s="3" t="s">
        <v>30</v>
      </c>
      <c r="E1335" s="3" t="s">
        <v>38</v>
      </c>
      <c r="F1335" s="3" t="s">
        <v>203</v>
      </c>
      <c r="G1335" s="3" t="s">
        <v>193</v>
      </c>
      <c r="H1335" s="3" t="s">
        <v>240</v>
      </c>
    </row>
    <row r="1336" spans="1:12" ht="45" x14ac:dyDescent="0.25">
      <c r="A1336" s="3">
        <v>0</v>
      </c>
      <c r="B1336" s="3">
        <v>0</v>
      </c>
      <c r="C1336" s="9">
        <v>1.849493807313558E-2</v>
      </c>
      <c r="D1336" s="3" t="s">
        <v>30</v>
      </c>
      <c r="E1336" s="3" t="s">
        <v>38</v>
      </c>
      <c r="F1336" s="3" t="s">
        <v>203</v>
      </c>
      <c r="G1336" s="3" t="s">
        <v>194</v>
      </c>
      <c r="H1336" s="3" t="s">
        <v>225</v>
      </c>
      <c r="I1336" s="3" t="s">
        <v>296</v>
      </c>
    </row>
    <row r="1337" spans="1:12" ht="45" x14ac:dyDescent="0.25">
      <c r="A1337" s="3">
        <v>4.2113025926511861E-6</v>
      </c>
      <c r="B1337" s="3">
        <v>1.3503185370167369E-3</v>
      </c>
      <c r="C1337" s="9">
        <v>1.834603766857423E-2</v>
      </c>
      <c r="D1337" s="3" t="s">
        <v>30</v>
      </c>
      <c r="E1337" s="3" t="s">
        <v>38</v>
      </c>
      <c r="F1337" s="3" t="s">
        <v>203</v>
      </c>
      <c r="G1337" s="3" t="s">
        <v>194</v>
      </c>
      <c r="H1337" s="3" t="s">
        <v>225</v>
      </c>
      <c r="I1337" s="3" t="s">
        <v>296</v>
      </c>
      <c r="J1337" s="3" t="s">
        <v>382</v>
      </c>
    </row>
    <row r="1338" spans="1:12" ht="45" x14ac:dyDescent="0.25">
      <c r="A1338" s="3">
        <v>0</v>
      </c>
      <c r="B1338" s="3">
        <v>0</v>
      </c>
      <c r="C1338" s="9">
        <v>2.1478836092002772E-3</v>
      </c>
      <c r="D1338" s="3" t="s">
        <v>30</v>
      </c>
      <c r="E1338" s="3" t="s">
        <v>38</v>
      </c>
      <c r="F1338" s="3" t="s">
        <v>203</v>
      </c>
      <c r="G1338" s="3" t="s">
        <v>194</v>
      </c>
      <c r="H1338" s="3" t="s">
        <v>225</v>
      </c>
      <c r="I1338" s="3" t="s">
        <v>296</v>
      </c>
      <c r="J1338" s="3" t="s">
        <v>382</v>
      </c>
      <c r="K1338" s="3" t="s">
        <v>452</v>
      </c>
      <c r="L1338" s="3" t="s">
        <v>513</v>
      </c>
    </row>
    <row r="1339" spans="1:12" ht="45" x14ac:dyDescent="0.25">
      <c r="A1339" s="3">
        <v>0</v>
      </c>
      <c r="B1339" s="3">
        <v>0</v>
      </c>
      <c r="C1339" s="9">
        <v>1.4353611426524469E-4</v>
      </c>
      <c r="D1339" s="3" t="s">
        <v>30</v>
      </c>
      <c r="E1339" s="3" t="s">
        <v>38</v>
      </c>
      <c r="F1339" s="3" t="s">
        <v>203</v>
      </c>
      <c r="G1339" s="3" t="s">
        <v>194</v>
      </c>
      <c r="H1339" s="3" t="s">
        <v>225</v>
      </c>
      <c r="I1339" s="3" t="s">
        <v>297</v>
      </c>
    </row>
    <row r="1340" spans="1:12" ht="30" x14ac:dyDescent="0.25">
      <c r="A1340" s="3">
        <v>0</v>
      </c>
      <c r="B1340" s="3">
        <v>0</v>
      </c>
      <c r="C1340" s="9">
        <v>7.0620296369482017E-3</v>
      </c>
      <c r="D1340" s="3" t="s">
        <v>30</v>
      </c>
      <c r="E1340" s="3" t="s">
        <v>38</v>
      </c>
      <c r="F1340" s="3" t="s">
        <v>203</v>
      </c>
      <c r="G1340" s="3" t="s">
        <v>194</v>
      </c>
      <c r="H1340" s="3" t="s">
        <v>226</v>
      </c>
    </row>
    <row r="1341" spans="1:12" ht="30" x14ac:dyDescent="0.25">
      <c r="A1341" s="3">
        <v>0</v>
      </c>
      <c r="B1341" s="3">
        <v>0</v>
      </c>
      <c r="C1341" s="9">
        <v>4.0116515685652587E-5</v>
      </c>
      <c r="D1341" s="3" t="s">
        <v>30</v>
      </c>
      <c r="E1341" s="3" t="s">
        <v>38</v>
      </c>
      <c r="F1341" s="3" t="s">
        <v>203</v>
      </c>
      <c r="G1341" s="3" t="s">
        <v>194</v>
      </c>
      <c r="H1341" s="3" t="s">
        <v>227</v>
      </c>
      <c r="I1341" s="3" t="s">
        <v>298</v>
      </c>
      <c r="J1341" s="3" t="s">
        <v>33</v>
      </c>
    </row>
    <row r="1342" spans="1:12" ht="30" x14ac:dyDescent="0.25">
      <c r="A1342" s="3">
        <v>0</v>
      </c>
      <c r="B1342" s="3">
        <v>0</v>
      </c>
      <c r="C1342" s="9">
        <v>7.3614575412405065E-5</v>
      </c>
      <c r="D1342" s="3" t="s">
        <v>30</v>
      </c>
      <c r="E1342" s="3" t="s">
        <v>38</v>
      </c>
      <c r="F1342" s="3" t="s">
        <v>203</v>
      </c>
      <c r="G1342" s="3" t="s">
        <v>194</v>
      </c>
      <c r="H1342" s="3" t="s">
        <v>241</v>
      </c>
      <c r="I1342" s="3" t="s">
        <v>317</v>
      </c>
      <c r="J1342" s="3" t="s">
        <v>32</v>
      </c>
      <c r="K1342" s="3" t="s">
        <v>43</v>
      </c>
    </row>
    <row r="1343" spans="1:12" ht="30" x14ac:dyDescent="0.25">
      <c r="A1343" s="3">
        <v>0</v>
      </c>
      <c r="B1343" s="3">
        <v>0</v>
      </c>
      <c r="C1343" s="9">
        <v>4.8245369434217108E-5</v>
      </c>
      <c r="D1343" s="3" t="s">
        <v>30</v>
      </c>
      <c r="E1343" s="3" t="s">
        <v>38</v>
      </c>
      <c r="F1343" s="3" t="s">
        <v>203</v>
      </c>
      <c r="G1343" s="3" t="s">
        <v>194</v>
      </c>
      <c r="H1343" s="3" t="s">
        <v>241</v>
      </c>
      <c r="I1343" s="3" t="s">
        <v>317</v>
      </c>
      <c r="J1343" s="3" t="s">
        <v>33</v>
      </c>
    </row>
    <row r="1344" spans="1:12" ht="30" x14ac:dyDescent="0.25">
      <c r="A1344" s="3">
        <v>0</v>
      </c>
      <c r="B1344" s="3">
        <v>0</v>
      </c>
      <c r="C1344" s="9">
        <v>7.2551744491110629E-4</v>
      </c>
      <c r="D1344" s="3" t="s">
        <v>30</v>
      </c>
      <c r="E1344" s="3" t="s">
        <v>38</v>
      </c>
      <c r="F1344" s="3" t="s">
        <v>203</v>
      </c>
      <c r="G1344" s="3" t="s">
        <v>194</v>
      </c>
      <c r="H1344" s="3" t="s">
        <v>242</v>
      </c>
      <c r="I1344" s="3" t="s">
        <v>323</v>
      </c>
    </row>
    <row r="1345" spans="1:10" ht="45" x14ac:dyDescent="0.25">
      <c r="A1345" s="3">
        <v>0</v>
      </c>
      <c r="B1345" s="3">
        <v>0</v>
      </c>
      <c r="C1345" s="9">
        <v>3.5560771293712321E-4</v>
      </c>
      <c r="D1345" s="3" t="s">
        <v>30</v>
      </c>
      <c r="E1345" s="3" t="s">
        <v>38</v>
      </c>
      <c r="F1345" s="3" t="s">
        <v>203</v>
      </c>
      <c r="G1345" s="3" t="s">
        <v>194</v>
      </c>
      <c r="H1345" s="3" t="s">
        <v>242</v>
      </c>
      <c r="I1345" s="3" t="s">
        <v>323</v>
      </c>
      <c r="J1345" s="3" t="s">
        <v>319</v>
      </c>
    </row>
    <row r="1346" spans="1:10" ht="30" x14ac:dyDescent="0.25">
      <c r="A1346" s="3">
        <v>0</v>
      </c>
      <c r="B1346" s="3">
        <v>0</v>
      </c>
      <c r="C1346" s="9">
        <v>9.0698978312113996E-4</v>
      </c>
      <c r="D1346" s="3" t="s">
        <v>30</v>
      </c>
      <c r="E1346" s="3" t="s">
        <v>38</v>
      </c>
      <c r="F1346" s="3" t="s">
        <v>203</v>
      </c>
      <c r="G1346" s="3" t="s">
        <v>194</v>
      </c>
      <c r="H1346" s="3" t="s">
        <v>242</v>
      </c>
      <c r="I1346" s="3" t="s">
        <v>324</v>
      </c>
    </row>
    <row r="1347" spans="1:10" ht="45" x14ac:dyDescent="0.25">
      <c r="A1347" s="3">
        <v>0</v>
      </c>
      <c r="B1347" s="3">
        <v>0</v>
      </c>
      <c r="C1347" s="9">
        <v>3.6924103059495991E-4</v>
      </c>
      <c r="D1347" s="3" t="s">
        <v>30</v>
      </c>
      <c r="E1347" s="3" t="s">
        <v>38</v>
      </c>
      <c r="F1347" s="3" t="s">
        <v>203</v>
      </c>
      <c r="G1347" s="3" t="s">
        <v>194</v>
      </c>
      <c r="H1347" s="3" t="s">
        <v>242</v>
      </c>
      <c r="I1347" s="3" t="s">
        <v>324</v>
      </c>
      <c r="J1347" s="3" t="s">
        <v>320</v>
      </c>
    </row>
    <row r="1348" spans="1:10" ht="45" x14ac:dyDescent="0.25">
      <c r="A1348" s="3">
        <v>0</v>
      </c>
      <c r="B1348" s="3">
        <v>0</v>
      </c>
      <c r="C1348" s="9">
        <v>4.7014208881902742E-5</v>
      </c>
      <c r="D1348" s="3" t="s">
        <v>30</v>
      </c>
      <c r="E1348" s="3" t="s">
        <v>38</v>
      </c>
      <c r="F1348" s="3" t="s">
        <v>203</v>
      </c>
      <c r="G1348" s="3" t="s">
        <v>194</v>
      </c>
      <c r="H1348" s="3" t="s">
        <v>249</v>
      </c>
      <c r="I1348" s="3" t="s">
        <v>328</v>
      </c>
    </row>
    <row r="1349" spans="1:10" ht="45" x14ac:dyDescent="0.25">
      <c r="A1349" s="3">
        <v>0</v>
      </c>
      <c r="B1349" s="3">
        <v>0</v>
      </c>
      <c r="C1349" s="9">
        <v>2.437013586484919E-4</v>
      </c>
      <c r="D1349" s="3" t="s">
        <v>30</v>
      </c>
      <c r="E1349" s="3" t="s">
        <v>38</v>
      </c>
      <c r="F1349" s="3" t="s">
        <v>203</v>
      </c>
      <c r="G1349" s="3" t="s">
        <v>194</v>
      </c>
      <c r="H1349" s="3" t="s">
        <v>249</v>
      </c>
      <c r="I1349" s="3" t="s">
        <v>329</v>
      </c>
    </row>
    <row r="1350" spans="1:10" ht="30" x14ac:dyDescent="0.25">
      <c r="A1350" s="3">
        <v>8.6537494406691313E-7</v>
      </c>
      <c r="B1350" s="3">
        <v>2.7747515233944201E-4</v>
      </c>
      <c r="C1350" s="9">
        <v>0.10921383422721639</v>
      </c>
      <c r="D1350" s="3" t="s">
        <v>30</v>
      </c>
      <c r="E1350" s="3" t="s">
        <v>38</v>
      </c>
      <c r="F1350" s="3" t="s">
        <v>34</v>
      </c>
      <c r="G1350" s="3" t="s">
        <v>48</v>
      </c>
    </row>
    <row r="1351" spans="1:10" ht="45" x14ac:dyDescent="0.25">
      <c r="A1351" s="3">
        <v>0</v>
      </c>
      <c r="B1351" s="3">
        <v>0</v>
      </c>
      <c r="C1351" s="9">
        <v>1.064094982847822E-3</v>
      </c>
      <c r="D1351" s="3" t="s">
        <v>30</v>
      </c>
      <c r="E1351" s="3" t="s">
        <v>38</v>
      </c>
      <c r="F1351" s="3" t="s">
        <v>34</v>
      </c>
      <c r="G1351" s="3" t="s">
        <v>48</v>
      </c>
      <c r="H1351" s="3" t="s">
        <v>63</v>
      </c>
    </row>
    <row r="1352" spans="1:10" ht="45" x14ac:dyDescent="0.25">
      <c r="A1352" s="3">
        <v>0</v>
      </c>
      <c r="B1352" s="3">
        <v>0</v>
      </c>
      <c r="C1352" s="9">
        <v>7.5212554954255228E-4</v>
      </c>
      <c r="D1352" s="3" t="s">
        <v>30</v>
      </c>
      <c r="E1352" s="3" t="s">
        <v>38</v>
      </c>
      <c r="F1352" s="3" t="s">
        <v>34</v>
      </c>
      <c r="G1352" s="3" t="s">
        <v>48</v>
      </c>
      <c r="H1352" s="3" t="s">
        <v>63</v>
      </c>
      <c r="I1352" s="3" t="s">
        <v>100</v>
      </c>
    </row>
    <row r="1353" spans="1:10" ht="45" x14ac:dyDescent="0.25">
      <c r="A1353" s="3">
        <v>0</v>
      </c>
      <c r="B1353" s="3">
        <v>0</v>
      </c>
      <c r="C1353" s="9">
        <v>-1.4193198942233979E-18</v>
      </c>
      <c r="D1353" s="3" t="s">
        <v>30</v>
      </c>
      <c r="E1353" s="3" t="s">
        <v>38</v>
      </c>
      <c r="F1353" s="3" t="s">
        <v>34</v>
      </c>
      <c r="G1353" s="3" t="s">
        <v>48</v>
      </c>
      <c r="H1353" s="3" t="s">
        <v>63</v>
      </c>
      <c r="I1353" s="3" t="s">
        <v>100</v>
      </c>
      <c r="J1353" s="3" t="s">
        <v>465</v>
      </c>
    </row>
    <row r="1354" spans="1:10" ht="45" x14ac:dyDescent="0.25">
      <c r="A1354" s="3">
        <v>0</v>
      </c>
      <c r="B1354" s="3">
        <v>0</v>
      </c>
      <c r="C1354" s="9">
        <v>3.2371525435121061E-3</v>
      </c>
      <c r="D1354" s="3" t="s">
        <v>30</v>
      </c>
      <c r="E1354" s="3" t="s">
        <v>38</v>
      </c>
      <c r="F1354" s="3" t="s">
        <v>34</v>
      </c>
      <c r="G1354" s="3" t="s">
        <v>48</v>
      </c>
      <c r="H1354" s="3" t="s">
        <v>65</v>
      </c>
    </row>
    <row r="1355" spans="1:10" ht="45" x14ac:dyDescent="0.25">
      <c r="A1355" s="3">
        <v>0</v>
      </c>
      <c r="B1355" s="3">
        <v>0</v>
      </c>
      <c r="C1355" s="9">
        <v>2.84719074633696E-3</v>
      </c>
      <c r="D1355" s="3" t="s">
        <v>30</v>
      </c>
      <c r="E1355" s="3" t="s">
        <v>38</v>
      </c>
      <c r="F1355" s="3" t="s">
        <v>34</v>
      </c>
      <c r="G1355" s="3" t="s">
        <v>48</v>
      </c>
      <c r="H1355" s="3" t="s">
        <v>65</v>
      </c>
      <c r="I1355" s="3" t="s">
        <v>102</v>
      </c>
    </row>
    <row r="1356" spans="1:10" ht="45" x14ac:dyDescent="0.25">
      <c r="A1356" s="3">
        <v>0</v>
      </c>
      <c r="B1356" s="3">
        <v>0</v>
      </c>
      <c r="C1356" s="9">
        <v>8.3763342392274356E-3</v>
      </c>
      <c r="D1356" s="3" t="s">
        <v>30</v>
      </c>
      <c r="E1356" s="3" t="s">
        <v>38</v>
      </c>
      <c r="F1356" s="3" t="s">
        <v>34</v>
      </c>
      <c r="G1356" s="3" t="s">
        <v>48</v>
      </c>
      <c r="H1356" s="3" t="s">
        <v>66</v>
      </c>
    </row>
    <row r="1357" spans="1:10" ht="45" x14ac:dyDescent="0.25">
      <c r="A1357" s="3">
        <v>0</v>
      </c>
      <c r="B1357" s="3">
        <v>0</v>
      </c>
      <c r="C1357" s="9">
        <v>7.6190993056603467E-3</v>
      </c>
      <c r="D1357" s="3" t="s">
        <v>30</v>
      </c>
      <c r="E1357" s="3" t="s">
        <v>38</v>
      </c>
      <c r="F1357" s="3" t="s">
        <v>34</v>
      </c>
      <c r="G1357" s="3" t="s">
        <v>48</v>
      </c>
      <c r="H1357" s="3" t="s">
        <v>66</v>
      </c>
      <c r="I1357" s="3" t="s">
        <v>103</v>
      </c>
    </row>
    <row r="1358" spans="1:10" ht="45" x14ac:dyDescent="0.25">
      <c r="A1358" s="3">
        <v>0</v>
      </c>
      <c r="B1358" s="3">
        <v>0</v>
      </c>
      <c r="C1358" s="9">
        <v>4.0902104965590713E-4</v>
      </c>
      <c r="D1358" s="3" t="s">
        <v>30</v>
      </c>
      <c r="E1358" s="3" t="s">
        <v>38</v>
      </c>
      <c r="F1358" s="3" t="s">
        <v>34</v>
      </c>
      <c r="G1358" s="3" t="s">
        <v>48</v>
      </c>
      <c r="H1358" s="3" t="s">
        <v>67</v>
      </c>
    </row>
    <row r="1359" spans="1:10" ht="45" x14ac:dyDescent="0.25">
      <c r="A1359" s="3">
        <v>0</v>
      </c>
      <c r="B1359" s="3">
        <v>0</v>
      </c>
      <c r="C1359" s="9">
        <v>2.8104123466684471E-4</v>
      </c>
      <c r="D1359" s="3" t="s">
        <v>30</v>
      </c>
      <c r="E1359" s="3" t="s">
        <v>38</v>
      </c>
      <c r="F1359" s="3" t="s">
        <v>34</v>
      </c>
      <c r="G1359" s="3" t="s">
        <v>48</v>
      </c>
      <c r="H1359" s="3" t="s">
        <v>67</v>
      </c>
      <c r="I1359" s="3" t="s">
        <v>104</v>
      </c>
    </row>
    <row r="1360" spans="1:10" ht="45" x14ac:dyDescent="0.25">
      <c r="A1360" s="3">
        <v>7.2602645630314697E-9</v>
      </c>
      <c r="B1360" s="3">
        <v>2.3279423901323862E-6</v>
      </c>
      <c r="C1360" s="9">
        <v>1.2897832022116451E-2</v>
      </c>
      <c r="D1360" s="3" t="s">
        <v>30</v>
      </c>
      <c r="E1360" s="3" t="s">
        <v>38</v>
      </c>
      <c r="F1360" s="3" t="s">
        <v>34</v>
      </c>
      <c r="G1360" s="3" t="s">
        <v>48</v>
      </c>
      <c r="H1360" s="3" t="s">
        <v>68</v>
      </c>
    </row>
    <row r="1361" spans="1:13" ht="45" x14ac:dyDescent="0.25">
      <c r="A1361" s="3">
        <v>0</v>
      </c>
      <c r="B1361" s="3">
        <v>0</v>
      </c>
      <c r="C1361" s="9">
        <v>5.975078350479974E-3</v>
      </c>
      <c r="D1361" s="3" t="s">
        <v>30</v>
      </c>
      <c r="E1361" s="3" t="s">
        <v>38</v>
      </c>
      <c r="F1361" s="3" t="s">
        <v>34</v>
      </c>
      <c r="G1361" s="3" t="s">
        <v>48</v>
      </c>
      <c r="H1361" s="3" t="s">
        <v>68</v>
      </c>
      <c r="I1361" s="3" t="s">
        <v>104</v>
      </c>
    </row>
    <row r="1362" spans="1:13" ht="45" x14ac:dyDescent="0.25">
      <c r="A1362" s="3">
        <v>0</v>
      </c>
      <c r="B1362" s="3">
        <v>0</v>
      </c>
      <c r="C1362" s="9">
        <v>0</v>
      </c>
      <c r="D1362" s="3" t="s">
        <v>30</v>
      </c>
      <c r="E1362" s="3" t="s">
        <v>38</v>
      </c>
      <c r="F1362" s="3" t="s">
        <v>34</v>
      </c>
      <c r="G1362" s="3" t="s">
        <v>48</v>
      </c>
      <c r="H1362" s="3" t="s">
        <v>68</v>
      </c>
      <c r="I1362" s="3" t="s">
        <v>104</v>
      </c>
      <c r="J1362" s="3" t="s">
        <v>467</v>
      </c>
    </row>
    <row r="1363" spans="1:13" ht="45" x14ac:dyDescent="0.25">
      <c r="A1363" s="3">
        <v>0</v>
      </c>
      <c r="B1363" s="3">
        <v>0</v>
      </c>
      <c r="C1363" s="9">
        <v>3.850277691186121E-3</v>
      </c>
      <c r="D1363" s="3" t="s">
        <v>30</v>
      </c>
      <c r="E1363" s="3" t="s">
        <v>38</v>
      </c>
      <c r="F1363" s="3" t="s">
        <v>34</v>
      </c>
      <c r="G1363" s="3" t="s">
        <v>48</v>
      </c>
      <c r="H1363" s="3" t="s">
        <v>68</v>
      </c>
      <c r="I1363" s="3" t="s">
        <v>380</v>
      </c>
      <c r="J1363" s="3" t="s">
        <v>451</v>
      </c>
    </row>
    <row r="1364" spans="1:13" ht="45" x14ac:dyDescent="0.25">
      <c r="A1364" s="3">
        <v>0</v>
      </c>
      <c r="B1364" s="3">
        <v>0</v>
      </c>
      <c r="C1364" s="9">
        <v>5.3237530496636702E-4</v>
      </c>
      <c r="D1364" s="3" t="s">
        <v>30</v>
      </c>
      <c r="E1364" s="3" t="s">
        <v>38</v>
      </c>
      <c r="F1364" s="3" t="s">
        <v>34</v>
      </c>
      <c r="G1364" s="3" t="s">
        <v>48</v>
      </c>
      <c r="H1364" s="3" t="s">
        <v>68</v>
      </c>
      <c r="I1364" s="3" t="s">
        <v>380</v>
      </c>
      <c r="J1364" s="3" t="s">
        <v>451</v>
      </c>
      <c r="K1364" s="3" t="s">
        <v>356</v>
      </c>
      <c r="L1364" s="3" t="s">
        <v>398</v>
      </c>
    </row>
    <row r="1365" spans="1:13" ht="45" x14ac:dyDescent="0.25">
      <c r="A1365" s="3">
        <v>5.2801924094774327E-9</v>
      </c>
      <c r="B1365" s="3">
        <v>1.693049011005372E-6</v>
      </c>
      <c r="C1365" s="9">
        <v>2.8313552812410499E-2</v>
      </c>
      <c r="D1365" s="3" t="s">
        <v>30</v>
      </c>
      <c r="E1365" s="3" t="s">
        <v>38</v>
      </c>
      <c r="F1365" s="3" t="s">
        <v>34</v>
      </c>
      <c r="G1365" s="3" t="s">
        <v>48</v>
      </c>
      <c r="H1365" s="3" t="s">
        <v>69</v>
      </c>
    </row>
    <row r="1366" spans="1:13" ht="45" x14ac:dyDescent="0.25">
      <c r="A1366" s="3">
        <v>8.2503006398084895E-8</v>
      </c>
      <c r="B1366" s="3">
        <v>2.6453890796958931E-5</v>
      </c>
      <c r="C1366" s="9">
        <v>2.357903611318566E-2</v>
      </c>
      <c r="D1366" s="3" t="s">
        <v>30</v>
      </c>
      <c r="E1366" s="3" t="s">
        <v>38</v>
      </c>
      <c r="F1366" s="3" t="s">
        <v>34</v>
      </c>
      <c r="G1366" s="3" t="s">
        <v>48</v>
      </c>
      <c r="H1366" s="3" t="s">
        <v>69</v>
      </c>
      <c r="I1366" s="3" t="s">
        <v>105</v>
      </c>
    </row>
    <row r="1367" spans="1:13" ht="45" x14ac:dyDescent="0.25">
      <c r="A1367" s="3">
        <v>0</v>
      </c>
      <c r="B1367" s="3">
        <v>0</v>
      </c>
      <c r="C1367" s="9">
        <v>0</v>
      </c>
      <c r="D1367" s="3" t="s">
        <v>30</v>
      </c>
      <c r="E1367" s="3" t="s">
        <v>38</v>
      </c>
      <c r="F1367" s="3" t="s">
        <v>34</v>
      </c>
      <c r="G1367" s="3" t="s">
        <v>48</v>
      </c>
      <c r="H1367" s="3" t="s">
        <v>69</v>
      </c>
      <c r="I1367" s="3" t="s">
        <v>105</v>
      </c>
      <c r="J1367" s="3" t="s">
        <v>467</v>
      </c>
    </row>
    <row r="1368" spans="1:13" ht="45" x14ac:dyDescent="0.25">
      <c r="A1368" s="3">
        <v>0</v>
      </c>
      <c r="B1368" s="3">
        <v>0</v>
      </c>
      <c r="C1368" s="9">
        <v>9.2666283939519774E-4</v>
      </c>
      <c r="D1368" s="3" t="s">
        <v>30</v>
      </c>
      <c r="E1368" s="3" t="s">
        <v>38</v>
      </c>
      <c r="F1368" s="3" t="s">
        <v>34</v>
      </c>
      <c r="G1368" s="3" t="s">
        <v>48</v>
      </c>
      <c r="H1368" s="3" t="s">
        <v>69</v>
      </c>
      <c r="I1368" s="3" t="s">
        <v>105</v>
      </c>
      <c r="J1368" s="3" t="s">
        <v>335</v>
      </c>
    </row>
    <row r="1369" spans="1:13" ht="45" x14ac:dyDescent="0.25">
      <c r="A1369" s="3">
        <v>0</v>
      </c>
      <c r="B1369" s="3">
        <v>0</v>
      </c>
      <c r="C1369" s="9">
        <v>8.0753949726062434E-3</v>
      </c>
      <c r="D1369" s="3" t="s">
        <v>30</v>
      </c>
      <c r="E1369" s="3" t="s">
        <v>38</v>
      </c>
      <c r="F1369" s="3" t="s">
        <v>34</v>
      </c>
      <c r="G1369" s="3" t="s">
        <v>48</v>
      </c>
      <c r="H1369" s="3" t="s">
        <v>69</v>
      </c>
      <c r="I1369" s="3" t="s">
        <v>105</v>
      </c>
      <c r="J1369" s="3" t="s">
        <v>471</v>
      </c>
    </row>
    <row r="1370" spans="1:13" ht="60" x14ac:dyDescent="0.25">
      <c r="A1370" s="3">
        <v>0</v>
      </c>
      <c r="B1370" s="3">
        <v>0</v>
      </c>
      <c r="C1370" s="9">
        <v>7.810074715815441E-3</v>
      </c>
      <c r="D1370" s="3" t="s">
        <v>30</v>
      </c>
      <c r="E1370" s="3" t="s">
        <v>38</v>
      </c>
      <c r="F1370" s="3" t="s">
        <v>34</v>
      </c>
      <c r="G1370" s="3" t="s">
        <v>48</v>
      </c>
      <c r="H1370" s="3" t="s">
        <v>69</v>
      </c>
      <c r="I1370" s="3" t="s">
        <v>105</v>
      </c>
      <c r="J1370" s="3" t="s">
        <v>471</v>
      </c>
      <c r="K1370" s="3" t="s">
        <v>258</v>
      </c>
      <c r="L1370" s="3" t="s">
        <v>31</v>
      </c>
      <c r="M1370" s="3" t="s">
        <v>41</v>
      </c>
    </row>
    <row r="1371" spans="1:13" ht="45" x14ac:dyDescent="0.25">
      <c r="A1371" s="3">
        <v>0</v>
      </c>
      <c r="B1371" s="3">
        <v>0</v>
      </c>
      <c r="C1371" s="9">
        <v>4.0503419342147696E-3</v>
      </c>
      <c r="D1371" s="3" t="s">
        <v>30</v>
      </c>
      <c r="E1371" s="3" t="s">
        <v>38</v>
      </c>
      <c r="F1371" s="3" t="s">
        <v>34</v>
      </c>
      <c r="G1371" s="3" t="s">
        <v>48</v>
      </c>
      <c r="H1371" s="3" t="s">
        <v>69</v>
      </c>
      <c r="I1371" s="3" t="s">
        <v>105</v>
      </c>
      <c r="J1371" s="3" t="s">
        <v>468</v>
      </c>
    </row>
    <row r="1372" spans="1:13" ht="45" x14ac:dyDescent="0.25">
      <c r="A1372" s="3">
        <v>0</v>
      </c>
      <c r="B1372" s="3">
        <v>0</v>
      </c>
      <c r="C1372" s="9">
        <v>2.0618273407692811E-4</v>
      </c>
      <c r="D1372" s="3" t="s">
        <v>30</v>
      </c>
      <c r="E1372" s="3" t="s">
        <v>38</v>
      </c>
      <c r="F1372" s="3" t="s">
        <v>34</v>
      </c>
      <c r="G1372" s="3" t="s">
        <v>48</v>
      </c>
      <c r="H1372" s="3" t="s">
        <v>69</v>
      </c>
      <c r="I1372" s="3" t="s">
        <v>105</v>
      </c>
      <c r="J1372" s="3" t="s">
        <v>468</v>
      </c>
      <c r="K1372" s="3" t="s">
        <v>527</v>
      </c>
    </row>
    <row r="1373" spans="1:13" ht="45" x14ac:dyDescent="0.25">
      <c r="A1373" s="3">
        <v>0</v>
      </c>
      <c r="B1373" s="3">
        <v>0</v>
      </c>
      <c r="C1373" s="9">
        <v>1.0018549097918371E-3</v>
      </c>
      <c r="D1373" s="3" t="s">
        <v>30</v>
      </c>
      <c r="E1373" s="3" t="s">
        <v>38</v>
      </c>
      <c r="F1373" s="3" t="s">
        <v>34</v>
      </c>
      <c r="G1373" s="3" t="s">
        <v>48</v>
      </c>
      <c r="H1373" s="3" t="s">
        <v>69</v>
      </c>
      <c r="I1373" s="3" t="s">
        <v>259</v>
      </c>
      <c r="J1373" s="3" t="s">
        <v>335</v>
      </c>
    </row>
    <row r="1374" spans="1:13" ht="45" x14ac:dyDescent="0.25">
      <c r="A1374" s="3">
        <v>0</v>
      </c>
      <c r="B1374" s="3">
        <v>0</v>
      </c>
      <c r="C1374" s="9">
        <v>1.2671875257617139E-4</v>
      </c>
      <c r="D1374" s="3" t="s">
        <v>30</v>
      </c>
      <c r="E1374" s="3" t="s">
        <v>38</v>
      </c>
      <c r="F1374" s="3" t="s">
        <v>34</v>
      </c>
      <c r="G1374" s="3" t="s">
        <v>48</v>
      </c>
      <c r="H1374" s="3" t="s">
        <v>69</v>
      </c>
      <c r="I1374" s="3" t="s">
        <v>259</v>
      </c>
      <c r="J1374" s="3" t="s">
        <v>335</v>
      </c>
      <c r="K1374" s="3" t="s">
        <v>401</v>
      </c>
      <c r="L1374" s="3" t="s">
        <v>254</v>
      </c>
    </row>
    <row r="1375" spans="1:13" ht="45" x14ac:dyDescent="0.25">
      <c r="A1375" s="3">
        <v>3.1244172841145118E-5</v>
      </c>
      <c r="B1375" s="3">
        <v>1.0018179609029969E-2</v>
      </c>
      <c r="C1375" s="9">
        <v>1.1641101313079549E-2</v>
      </c>
      <c r="D1375" s="3" t="s">
        <v>30</v>
      </c>
      <c r="E1375" s="3" t="s">
        <v>38</v>
      </c>
      <c r="F1375" s="3" t="s">
        <v>34</v>
      </c>
      <c r="G1375" s="3" t="s">
        <v>48</v>
      </c>
      <c r="H1375" s="3" t="s">
        <v>70</v>
      </c>
    </row>
    <row r="1376" spans="1:13" ht="45" x14ac:dyDescent="0.25">
      <c r="A1376" s="3">
        <v>0</v>
      </c>
      <c r="B1376" s="3">
        <v>0</v>
      </c>
      <c r="C1376" s="9">
        <v>1.622921704029772E-3</v>
      </c>
      <c r="D1376" s="3" t="s">
        <v>30</v>
      </c>
      <c r="E1376" s="3" t="s">
        <v>38</v>
      </c>
      <c r="F1376" s="3" t="s">
        <v>34</v>
      </c>
      <c r="G1376" s="3" t="s">
        <v>48</v>
      </c>
      <c r="H1376" s="3" t="s">
        <v>70</v>
      </c>
      <c r="I1376" s="3" t="s">
        <v>398</v>
      </c>
    </row>
    <row r="1377" spans="1:10" ht="30" x14ac:dyDescent="0.25">
      <c r="A1377" s="3">
        <v>0</v>
      </c>
      <c r="B1377" s="3">
        <v>0</v>
      </c>
      <c r="C1377" s="9">
        <v>3.822248829368804E-3</v>
      </c>
      <c r="D1377" s="3" t="s">
        <v>30</v>
      </c>
      <c r="E1377" s="3" t="s">
        <v>38</v>
      </c>
      <c r="F1377" s="3" t="s">
        <v>34</v>
      </c>
      <c r="G1377" s="3" t="s">
        <v>48</v>
      </c>
      <c r="H1377" s="3" t="s">
        <v>334</v>
      </c>
      <c r="I1377" s="3" t="s">
        <v>399</v>
      </c>
    </row>
    <row r="1378" spans="1:10" ht="45" x14ac:dyDescent="0.25">
      <c r="A1378" s="3">
        <v>0</v>
      </c>
      <c r="B1378" s="3">
        <v>0</v>
      </c>
      <c r="C1378" s="9">
        <v>1.083112752055879E-3</v>
      </c>
      <c r="D1378" s="3" t="s">
        <v>30</v>
      </c>
      <c r="E1378" s="3" t="s">
        <v>38</v>
      </c>
      <c r="F1378" s="3" t="s">
        <v>34</v>
      </c>
      <c r="G1378" s="3" t="s">
        <v>48</v>
      </c>
      <c r="H1378" s="3" t="s">
        <v>334</v>
      </c>
      <c r="I1378" s="3" t="s">
        <v>399</v>
      </c>
      <c r="J1378" s="3" t="s">
        <v>69</v>
      </c>
    </row>
    <row r="1379" spans="1:10" ht="30" x14ac:dyDescent="0.25">
      <c r="A1379" s="3">
        <v>6.7606480729545502E-5</v>
      </c>
      <c r="B1379" s="3">
        <v>2.1677445907324171E-2</v>
      </c>
      <c r="C1379" s="9">
        <v>2.6817438028868761E-2</v>
      </c>
      <c r="D1379" s="3" t="s">
        <v>30</v>
      </c>
      <c r="E1379" s="3" t="s">
        <v>38</v>
      </c>
      <c r="F1379" s="3" t="s">
        <v>34</v>
      </c>
      <c r="G1379" s="3" t="s">
        <v>48</v>
      </c>
      <c r="H1379" s="3" t="s">
        <v>71</v>
      </c>
    </row>
    <row r="1380" spans="1:10" ht="30" x14ac:dyDescent="0.25">
      <c r="A1380" s="3">
        <v>0</v>
      </c>
      <c r="B1380" s="3">
        <v>0</v>
      </c>
      <c r="C1380" s="9">
        <v>5.1399921212707438E-3</v>
      </c>
      <c r="D1380" s="3" t="s">
        <v>30</v>
      </c>
      <c r="E1380" s="3" t="s">
        <v>38</v>
      </c>
      <c r="F1380" s="3" t="s">
        <v>34</v>
      </c>
      <c r="G1380" s="3" t="s">
        <v>48</v>
      </c>
      <c r="H1380" s="3" t="s">
        <v>71</v>
      </c>
      <c r="I1380" s="3" t="s">
        <v>400</v>
      </c>
    </row>
    <row r="1381" spans="1:10" ht="45" x14ac:dyDescent="0.25">
      <c r="A1381" s="3">
        <v>0</v>
      </c>
      <c r="B1381" s="3">
        <v>0</v>
      </c>
      <c r="C1381" s="9">
        <v>5.0753577950146808E-4</v>
      </c>
      <c r="D1381" s="3" t="s">
        <v>30</v>
      </c>
      <c r="E1381" s="3" t="s">
        <v>38</v>
      </c>
      <c r="F1381" s="3" t="s">
        <v>34</v>
      </c>
      <c r="G1381" s="3" t="s">
        <v>48</v>
      </c>
      <c r="H1381" s="3" t="s">
        <v>71</v>
      </c>
      <c r="I1381" s="3" t="s">
        <v>400</v>
      </c>
      <c r="J1381" s="3" t="s">
        <v>68</v>
      </c>
    </row>
    <row r="1382" spans="1:10" ht="45" x14ac:dyDescent="0.25">
      <c r="A1382" s="3">
        <v>0</v>
      </c>
      <c r="B1382" s="3">
        <v>0</v>
      </c>
      <c r="C1382" s="9">
        <v>1.114140291684627E-3</v>
      </c>
      <c r="D1382" s="3" t="s">
        <v>30</v>
      </c>
      <c r="E1382" s="3" t="s">
        <v>38</v>
      </c>
      <c r="F1382" s="3" t="s">
        <v>34</v>
      </c>
      <c r="G1382" s="3" t="s">
        <v>48</v>
      </c>
      <c r="H1382" s="3" t="s">
        <v>71</v>
      </c>
      <c r="I1382" s="3" t="s">
        <v>400</v>
      </c>
      <c r="J1382" s="3" t="s">
        <v>69</v>
      </c>
    </row>
    <row r="1383" spans="1:10" ht="45" x14ac:dyDescent="0.25">
      <c r="A1383" s="3">
        <v>0</v>
      </c>
      <c r="B1383" s="3">
        <v>0</v>
      </c>
      <c r="C1383" s="9">
        <v>6.0342560960680415E-4</v>
      </c>
      <c r="D1383" s="3" t="s">
        <v>30</v>
      </c>
      <c r="E1383" s="3" t="s">
        <v>38</v>
      </c>
      <c r="F1383" s="3" t="s">
        <v>34</v>
      </c>
      <c r="G1383" s="3" t="s">
        <v>259</v>
      </c>
      <c r="H1383" s="3" t="s">
        <v>335</v>
      </c>
    </row>
    <row r="1384" spans="1:10" ht="45" x14ac:dyDescent="0.25">
      <c r="A1384" s="3">
        <v>0</v>
      </c>
      <c r="B1384" s="3">
        <v>0</v>
      </c>
      <c r="C1384" s="9">
        <v>4.4677163207756639E-4</v>
      </c>
      <c r="D1384" s="3" t="s">
        <v>30</v>
      </c>
      <c r="E1384" s="3" t="s">
        <v>38</v>
      </c>
      <c r="F1384" s="3" t="s">
        <v>31</v>
      </c>
      <c r="G1384" s="3" t="s">
        <v>201</v>
      </c>
      <c r="H1384" s="3" t="s">
        <v>242</v>
      </c>
      <c r="I1384" s="3" t="s">
        <v>318</v>
      </c>
    </row>
    <row r="1385" spans="1:10" ht="45" x14ac:dyDescent="0.25">
      <c r="A1385" s="3">
        <v>0</v>
      </c>
      <c r="B1385" s="3">
        <v>0</v>
      </c>
      <c r="C1385" s="9">
        <v>2.5344037217297268E-4</v>
      </c>
      <c r="D1385" s="3" t="s">
        <v>30</v>
      </c>
      <c r="E1385" s="3" t="s">
        <v>38</v>
      </c>
      <c r="F1385" s="3" t="s">
        <v>31</v>
      </c>
      <c r="G1385" s="3" t="s">
        <v>201</v>
      </c>
      <c r="H1385" s="3" t="s">
        <v>242</v>
      </c>
      <c r="I1385" s="3" t="s">
        <v>319</v>
      </c>
    </row>
    <row r="1386" spans="1:10" ht="45" x14ac:dyDescent="0.25">
      <c r="A1386" s="3">
        <v>0</v>
      </c>
      <c r="B1386" s="3">
        <v>0</v>
      </c>
      <c r="C1386" s="9">
        <v>8.6440199228644972E-4</v>
      </c>
      <c r="D1386" s="3" t="s">
        <v>30</v>
      </c>
      <c r="E1386" s="3" t="s">
        <v>38</v>
      </c>
      <c r="F1386" s="3" t="s">
        <v>31</v>
      </c>
      <c r="G1386" s="3" t="s">
        <v>201</v>
      </c>
      <c r="H1386" s="3" t="s">
        <v>242</v>
      </c>
      <c r="I1386" s="3" t="s">
        <v>320</v>
      </c>
    </row>
    <row r="1387" spans="1:10" ht="45" x14ac:dyDescent="0.25">
      <c r="A1387" s="3">
        <v>0</v>
      </c>
      <c r="B1387" s="3">
        <v>0</v>
      </c>
      <c r="C1387" s="9">
        <v>1.065638197297721E-3</v>
      </c>
      <c r="D1387" s="3" t="s">
        <v>30</v>
      </c>
      <c r="E1387" s="3" t="s">
        <v>38</v>
      </c>
      <c r="F1387" s="3" t="s">
        <v>31</v>
      </c>
      <c r="G1387" s="3" t="s">
        <v>201</v>
      </c>
      <c r="H1387" s="3" t="s">
        <v>242</v>
      </c>
      <c r="I1387" s="3" t="s">
        <v>321</v>
      </c>
    </row>
    <row r="1388" spans="1:10" ht="45" x14ac:dyDescent="0.25">
      <c r="A1388" s="3">
        <v>0</v>
      </c>
      <c r="B1388" s="3">
        <v>0</v>
      </c>
      <c r="C1388" s="9">
        <v>5.5424290084958399E-4</v>
      </c>
      <c r="D1388" s="3" t="s">
        <v>30</v>
      </c>
      <c r="E1388" s="3" t="s">
        <v>38</v>
      </c>
      <c r="F1388" s="3" t="s">
        <v>31</v>
      </c>
      <c r="G1388" s="3" t="s">
        <v>201</v>
      </c>
      <c r="H1388" s="3" t="s">
        <v>242</v>
      </c>
      <c r="I1388" s="3" t="s">
        <v>322</v>
      </c>
    </row>
    <row r="1389" spans="1:10" ht="45" x14ac:dyDescent="0.25">
      <c r="A1389" s="3">
        <v>0</v>
      </c>
      <c r="B1389" s="3">
        <v>0</v>
      </c>
      <c r="C1389" s="9">
        <v>2.5514017714019341E-4</v>
      </c>
      <c r="D1389" s="3" t="s">
        <v>30</v>
      </c>
      <c r="E1389" s="3" t="s">
        <v>38</v>
      </c>
      <c r="F1389" s="3" t="s">
        <v>31</v>
      </c>
      <c r="G1389" s="3" t="s">
        <v>201</v>
      </c>
      <c r="H1389" s="3" t="s">
        <v>242</v>
      </c>
      <c r="I1389" s="3" t="s">
        <v>322</v>
      </c>
      <c r="J1389" s="3" t="s">
        <v>318</v>
      </c>
    </row>
    <row r="1390" spans="1:10" ht="45" x14ac:dyDescent="0.25">
      <c r="A1390" s="3">
        <v>0</v>
      </c>
      <c r="B1390" s="3">
        <v>0</v>
      </c>
      <c r="C1390" s="9">
        <v>3.8258783761672211E-3</v>
      </c>
      <c r="D1390" s="3" t="s">
        <v>30</v>
      </c>
      <c r="E1390" s="3" t="s">
        <v>38</v>
      </c>
      <c r="F1390" s="3" t="s">
        <v>31</v>
      </c>
      <c r="G1390" s="3" t="s">
        <v>201</v>
      </c>
      <c r="H1390" s="3" t="s">
        <v>242</v>
      </c>
      <c r="I1390" s="3" t="s">
        <v>323</v>
      </c>
    </row>
    <row r="1391" spans="1:10" ht="45" x14ac:dyDescent="0.25">
      <c r="A1391" s="3">
        <v>0</v>
      </c>
      <c r="B1391" s="3">
        <v>0</v>
      </c>
      <c r="C1391" s="9">
        <v>1.8752296982894961E-3</v>
      </c>
      <c r="D1391" s="3" t="s">
        <v>30</v>
      </c>
      <c r="E1391" s="3" t="s">
        <v>38</v>
      </c>
      <c r="F1391" s="3" t="s">
        <v>31</v>
      </c>
      <c r="G1391" s="3" t="s">
        <v>201</v>
      </c>
      <c r="H1391" s="3" t="s">
        <v>242</v>
      </c>
      <c r="I1391" s="3" t="s">
        <v>323</v>
      </c>
      <c r="J1391" s="3" t="s">
        <v>319</v>
      </c>
    </row>
    <row r="1392" spans="1:10" ht="45" x14ac:dyDescent="0.25">
      <c r="A1392" s="3">
        <v>0</v>
      </c>
      <c r="B1392" s="3">
        <v>0</v>
      </c>
      <c r="C1392" s="9">
        <v>4.7828382666566076E-3</v>
      </c>
      <c r="D1392" s="3" t="s">
        <v>30</v>
      </c>
      <c r="E1392" s="3" t="s">
        <v>38</v>
      </c>
      <c r="F1392" s="3" t="s">
        <v>31</v>
      </c>
      <c r="G1392" s="3" t="s">
        <v>201</v>
      </c>
      <c r="H1392" s="3" t="s">
        <v>242</v>
      </c>
      <c r="I1392" s="3" t="s">
        <v>324</v>
      </c>
    </row>
    <row r="1393" spans="1:11" ht="45" x14ac:dyDescent="0.25">
      <c r="A1393" s="3">
        <v>0</v>
      </c>
      <c r="B1393" s="3">
        <v>0</v>
      </c>
      <c r="C1393" s="9">
        <v>1.9471224082283E-3</v>
      </c>
      <c r="D1393" s="3" t="s">
        <v>30</v>
      </c>
      <c r="E1393" s="3" t="s">
        <v>38</v>
      </c>
      <c r="F1393" s="3" t="s">
        <v>31</v>
      </c>
      <c r="G1393" s="3" t="s">
        <v>201</v>
      </c>
      <c r="H1393" s="3" t="s">
        <v>242</v>
      </c>
      <c r="I1393" s="3" t="s">
        <v>324</v>
      </c>
      <c r="J1393" s="3" t="s">
        <v>320</v>
      </c>
    </row>
    <row r="1394" spans="1:11" ht="45" x14ac:dyDescent="0.25">
      <c r="A1394" s="3">
        <v>0</v>
      </c>
      <c r="B1394" s="3">
        <v>0</v>
      </c>
      <c r="C1394" s="9">
        <v>1.4309989353727421E-3</v>
      </c>
      <c r="D1394" s="3" t="s">
        <v>30</v>
      </c>
      <c r="E1394" s="3" t="s">
        <v>38</v>
      </c>
      <c r="F1394" s="3" t="s">
        <v>31</v>
      </c>
      <c r="G1394" s="3" t="s">
        <v>201</v>
      </c>
      <c r="H1394" s="3" t="s">
        <v>242</v>
      </c>
      <c r="I1394" s="3" t="s">
        <v>324</v>
      </c>
      <c r="J1394" s="3" t="s">
        <v>392</v>
      </c>
    </row>
    <row r="1395" spans="1:11" ht="45" x14ac:dyDescent="0.25">
      <c r="A1395" s="3">
        <v>0</v>
      </c>
      <c r="B1395" s="3">
        <v>0</v>
      </c>
      <c r="C1395" s="9">
        <v>8.5809844505302716E-4</v>
      </c>
      <c r="D1395" s="3" t="s">
        <v>30</v>
      </c>
      <c r="E1395" s="3" t="s">
        <v>38</v>
      </c>
      <c r="F1395" s="3" t="s">
        <v>31</v>
      </c>
      <c r="G1395" s="3" t="s">
        <v>201</v>
      </c>
      <c r="H1395" s="3" t="s">
        <v>242</v>
      </c>
      <c r="I1395" s="3" t="s">
        <v>325</v>
      </c>
      <c r="J1395" s="3" t="s">
        <v>359</v>
      </c>
    </row>
    <row r="1396" spans="1:11" ht="60" x14ac:dyDescent="0.25">
      <c r="A1396" s="3">
        <v>0</v>
      </c>
      <c r="B1396" s="3">
        <v>0</v>
      </c>
      <c r="C1396" s="9">
        <v>6.2007907217215873E-3</v>
      </c>
      <c r="D1396" s="3" t="s">
        <v>30</v>
      </c>
      <c r="E1396" s="3" t="s">
        <v>38</v>
      </c>
      <c r="F1396" s="3" t="s">
        <v>31</v>
      </c>
      <c r="G1396" s="3" t="s">
        <v>201</v>
      </c>
      <c r="H1396" s="3" t="s">
        <v>263</v>
      </c>
    </row>
    <row r="1397" spans="1:11" ht="60" x14ac:dyDescent="0.25">
      <c r="A1397" s="3">
        <v>0</v>
      </c>
      <c r="B1397" s="3">
        <v>0</v>
      </c>
      <c r="C1397" s="9">
        <v>5.6488111349949923E-4</v>
      </c>
      <c r="D1397" s="3" t="s">
        <v>30</v>
      </c>
      <c r="E1397" s="3" t="s">
        <v>38</v>
      </c>
      <c r="F1397" s="3" t="s">
        <v>31</v>
      </c>
      <c r="G1397" s="3" t="s">
        <v>201</v>
      </c>
      <c r="H1397" s="3" t="s">
        <v>263</v>
      </c>
      <c r="I1397" s="3" t="s">
        <v>336</v>
      </c>
      <c r="J1397" s="3" t="s">
        <v>402</v>
      </c>
    </row>
    <row r="1398" spans="1:11" ht="60" x14ac:dyDescent="0.25">
      <c r="A1398" s="3">
        <v>0</v>
      </c>
      <c r="B1398" s="3">
        <v>0</v>
      </c>
      <c r="C1398" s="9">
        <v>4.1838930541361212E-4</v>
      </c>
      <c r="D1398" s="3" t="s">
        <v>30</v>
      </c>
      <c r="E1398" s="3" t="s">
        <v>38</v>
      </c>
      <c r="F1398" s="3" t="s">
        <v>31</v>
      </c>
      <c r="G1398" s="3" t="s">
        <v>201</v>
      </c>
      <c r="H1398" s="3" t="s">
        <v>263</v>
      </c>
      <c r="I1398" s="3" t="s">
        <v>336</v>
      </c>
      <c r="J1398" s="3" t="s">
        <v>459</v>
      </c>
    </row>
    <row r="1399" spans="1:11" ht="60" x14ac:dyDescent="0.25">
      <c r="A1399" s="3">
        <v>0</v>
      </c>
      <c r="B1399" s="3">
        <v>0</v>
      </c>
      <c r="C1399" s="9">
        <v>1.172581967253331E-3</v>
      </c>
      <c r="D1399" s="3" t="s">
        <v>30</v>
      </c>
      <c r="E1399" s="3" t="s">
        <v>38</v>
      </c>
      <c r="F1399" s="3" t="s">
        <v>31</v>
      </c>
      <c r="G1399" s="3" t="s">
        <v>201</v>
      </c>
      <c r="H1399" s="3" t="s">
        <v>263</v>
      </c>
      <c r="I1399" s="3" t="s">
        <v>336</v>
      </c>
      <c r="J1399" s="3" t="s">
        <v>403</v>
      </c>
    </row>
    <row r="1400" spans="1:11" ht="45" x14ac:dyDescent="0.25">
      <c r="A1400" s="3">
        <v>0</v>
      </c>
      <c r="B1400" s="3">
        <v>0</v>
      </c>
      <c r="C1400" s="9">
        <v>2.4427425189747581E-4</v>
      </c>
      <c r="D1400" s="3" t="s">
        <v>30</v>
      </c>
      <c r="E1400" s="3" t="s">
        <v>38</v>
      </c>
      <c r="F1400" s="3" t="s">
        <v>31</v>
      </c>
      <c r="G1400" s="3" t="s">
        <v>201</v>
      </c>
      <c r="H1400" s="3" t="s">
        <v>248</v>
      </c>
      <c r="I1400" s="3" t="s">
        <v>246</v>
      </c>
    </row>
    <row r="1401" spans="1:11" ht="45" x14ac:dyDescent="0.25">
      <c r="A1401" s="3">
        <v>0</v>
      </c>
      <c r="B1401" s="3">
        <v>0</v>
      </c>
      <c r="C1401" s="9">
        <v>7.4592277444870112E-4</v>
      </c>
      <c r="D1401" s="3" t="s">
        <v>30</v>
      </c>
      <c r="E1401" s="3" t="s">
        <v>38</v>
      </c>
      <c r="F1401" s="3" t="s">
        <v>31</v>
      </c>
      <c r="G1401" s="3" t="s">
        <v>201</v>
      </c>
      <c r="H1401" s="3" t="s">
        <v>249</v>
      </c>
      <c r="I1401" s="3" t="s">
        <v>328</v>
      </c>
    </row>
    <row r="1402" spans="1:11" ht="45" x14ac:dyDescent="0.25">
      <c r="A1402" s="3">
        <v>0</v>
      </c>
      <c r="B1402" s="3">
        <v>0</v>
      </c>
      <c r="C1402" s="9">
        <v>3.8665415818572861E-3</v>
      </c>
      <c r="D1402" s="3" t="s">
        <v>30</v>
      </c>
      <c r="E1402" s="3" t="s">
        <v>38</v>
      </c>
      <c r="F1402" s="3" t="s">
        <v>31</v>
      </c>
      <c r="G1402" s="3" t="s">
        <v>201</v>
      </c>
      <c r="H1402" s="3" t="s">
        <v>249</v>
      </c>
      <c r="I1402" s="3" t="s">
        <v>329</v>
      </c>
    </row>
    <row r="1403" spans="1:11" ht="45" x14ac:dyDescent="0.25">
      <c r="A1403" s="3">
        <v>0</v>
      </c>
      <c r="B1403" s="3">
        <v>0</v>
      </c>
      <c r="C1403" s="9">
        <v>2.8483329822391493E-4</v>
      </c>
      <c r="D1403" s="3" t="s">
        <v>30</v>
      </c>
      <c r="E1403" s="3" t="s">
        <v>38</v>
      </c>
      <c r="F1403" s="3" t="s">
        <v>31</v>
      </c>
      <c r="G1403" s="3" t="s">
        <v>201</v>
      </c>
      <c r="H1403" s="3" t="s">
        <v>420</v>
      </c>
      <c r="I1403" s="3" t="s">
        <v>488</v>
      </c>
      <c r="J1403" s="3" t="s">
        <v>534</v>
      </c>
      <c r="K1403" s="3" t="s">
        <v>567</v>
      </c>
    </row>
    <row r="1404" spans="1:11" ht="45" x14ac:dyDescent="0.25">
      <c r="A1404" s="3">
        <v>2.018393767288964E-6</v>
      </c>
      <c r="B1404" s="3">
        <v>6.4718088026382789E-4</v>
      </c>
      <c r="C1404" s="9">
        <v>1.407460800463901E-2</v>
      </c>
      <c r="D1404" s="3" t="s">
        <v>30</v>
      </c>
      <c r="E1404" s="3" t="s">
        <v>38</v>
      </c>
      <c r="F1404" s="3" t="s">
        <v>31</v>
      </c>
      <c r="G1404" s="3" t="s">
        <v>201</v>
      </c>
      <c r="H1404" s="3" t="s">
        <v>264</v>
      </c>
    </row>
    <row r="1405" spans="1:11" ht="45" x14ac:dyDescent="0.25">
      <c r="A1405" s="3">
        <v>2.040211642773469E-5</v>
      </c>
      <c r="B1405" s="3">
        <v>6.541765973981083E-3</v>
      </c>
      <c r="C1405" s="9">
        <v>1.157906064356384E-2</v>
      </c>
      <c r="D1405" s="3" t="s">
        <v>30</v>
      </c>
      <c r="E1405" s="3" t="s">
        <v>38</v>
      </c>
      <c r="F1405" s="3" t="s">
        <v>31</v>
      </c>
      <c r="G1405" s="3" t="s">
        <v>201</v>
      </c>
      <c r="H1405" s="3" t="s">
        <v>264</v>
      </c>
      <c r="I1405" s="3" t="s">
        <v>280</v>
      </c>
    </row>
    <row r="1406" spans="1:11" ht="45" x14ac:dyDescent="0.25">
      <c r="A1406" s="3">
        <v>0</v>
      </c>
      <c r="B1406" s="3">
        <v>0</v>
      </c>
      <c r="C1406" s="9">
        <v>2.9739794472624019E-3</v>
      </c>
      <c r="D1406" s="3" t="s">
        <v>30</v>
      </c>
      <c r="E1406" s="3" t="s">
        <v>38</v>
      </c>
      <c r="F1406" s="3" t="s">
        <v>31</v>
      </c>
      <c r="G1406" s="3" t="s">
        <v>201</v>
      </c>
      <c r="H1406" s="3" t="s">
        <v>264</v>
      </c>
      <c r="I1406" s="3" t="s">
        <v>280</v>
      </c>
      <c r="J1406" s="3" t="s">
        <v>362</v>
      </c>
    </row>
    <row r="1407" spans="1:11" ht="45" x14ac:dyDescent="0.25">
      <c r="A1407" s="3">
        <v>0</v>
      </c>
      <c r="B1407" s="3">
        <v>0</v>
      </c>
      <c r="C1407" s="9">
        <v>2.4145433862512761E-4</v>
      </c>
      <c r="D1407" s="3" t="s">
        <v>30</v>
      </c>
      <c r="E1407" s="3" t="s">
        <v>38</v>
      </c>
      <c r="F1407" s="3" t="s">
        <v>31</v>
      </c>
      <c r="G1407" s="3" t="s">
        <v>201</v>
      </c>
      <c r="H1407" s="3" t="s">
        <v>264</v>
      </c>
      <c r="I1407" s="3" t="s">
        <v>280</v>
      </c>
      <c r="J1407" s="3" t="s">
        <v>362</v>
      </c>
      <c r="K1407" s="3" t="s">
        <v>267</v>
      </c>
    </row>
    <row r="1408" spans="1:11" ht="45" x14ac:dyDescent="0.25">
      <c r="A1408" s="3">
        <v>0</v>
      </c>
      <c r="B1408" s="3">
        <v>0</v>
      </c>
      <c r="C1408" s="9">
        <v>3.2519026414753397E-4</v>
      </c>
      <c r="D1408" s="3" t="s">
        <v>30</v>
      </c>
      <c r="E1408" s="3" t="s">
        <v>38</v>
      </c>
      <c r="F1408" s="3" t="s">
        <v>31</v>
      </c>
      <c r="G1408" s="3" t="s">
        <v>201</v>
      </c>
      <c r="H1408" s="3" t="s">
        <v>421</v>
      </c>
    </row>
    <row r="1409" spans="1:13" ht="30" x14ac:dyDescent="0.25">
      <c r="A1409" s="3">
        <v>5.5009043032908347E-5</v>
      </c>
      <c r="B1409" s="3">
        <v>1.7638184119209879E-2</v>
      </c>
      <c r="C1409" s="9">
        <v>12.83006732159102</v>
      </c>
      <c r="D1409" s="3" t="s">
        <v>30</v>
      </c>
      <c r="E1409" s="3" t="s">
        <v>38</v>
      </c>
      <c r="F1409" s="3" t="s">
        <v>31</v>
      </c>
      <c r="G1409" s="3" t="s">
        <v>41</v>
      </c>
    </row>
    <row r="1410" spans="1:13" ht="30" x14ac:dyDescent="0.25">
      <c r="A1410" s="3">
        <v>9.1685914448521731E-4</v>
      </c>
      <c r="B1410" s="3">
        <v>0.29398312550423789</v>
      </c>
      <c r="C1410" s="9">
        <v>0.29943441147476307</v>
      </c>
      <c r="D1410" s="3" t="s">
        <v>30</v>
      </c>
      <c r="E1410" s="3" t="s">
        <v>38</v>
      </c>
      <c r="F1410" s="3" t="s">
        <v>31</v>
      </c>
      <c r="G1410" s="3" t="s">
        <v>41</v>
      </c>
      <c r="H1410" s="3" t="s">
        <v>58</v>
      </c>
      <c r="I1410" s="3" t="s">
        <v>81</v>
      </c>
    </row>
    <row r="1411" spans="1:13" ht="30" x14ac:dyDescent="0.25">
      <c r="A1411" s="3">
        <v>0</v>
      </c>
      <c r="B1411" s="3">
        <v>0</v>
      </c>
      <c r="C1411" s="9">
        <v>1.2861209123663829E-3</v>
      </c>
      <c r="D1411" s="3" t="s">
        <v>30</v>
      </c>
      <c r="E1411" s="3" t="s">
        <v>38</v>
      </c>
      <c r="F1411" s="3" t="s">
        <v>31</v>
      </c>
      <c r="G1411" s="3" t="s">
        <v>41</v>
      </c>
      <c r="H1411" s="3" t="s">
        <v>58</v>
      </c>
      <c r="I1411" s="3" t="s">
        <v>81</v>
      </c>
      <c r="J1411" s="3" t="s">
        <v>109</v>
      </c>
    </row>
    <row r="1412" spans="1:13" ht="30" x14ac:dyDescent="0.25">
      <c r="A1412" s="3">
        <v>0</v>
      </c>
      <c r="B1412" s="3">
        <v>0</v>
      </c>
      <c r="C1412" s="9">
        <v>1.040439390516685E-5</v>
      </c>
      <c r="D1412" s="3" t="s">
        <v>30</v>
      </c>
      <c r="E1412" s="3" t="s">
        <v>38</v>
      </c>
      <c r="F1412" s="3" t="s">
        <v>31</v>
      </c>
      <c r="G1412" s="3" t="s">
        <v>41</v>
      </c>
      <c r="H1412" s="3" t="s">
        <v>58</v>
      </c>
      <c r="I1412" s="3" t="s">
        <v>81</v>
      </c>
      <c r="J1412" s="3" t="s">
        <v>494</v>
      </c>
    </row>
    <row r="1413" spans="1:13" ht="30" x14ac:dyDescent="0.25">
      <c r="A1413" s="3">
        <v>1.212313554136977E-2</v>
      </c>
      <c r="B1413" s="3">
        <v>3.887180815941417</v>
      </c>
      <c r="C1413" s="9">
        <v>3.9166434859804262</v>
      </c>
      <c r="D1413" s="3" t="s">
        <v>30</v>
      </c>
      <c r="E1413" s="3" t="s">
        <v>38</v>
      </c>
      <c r="F1413" s="3" t="s">
        <v>31</v>
      </c>
      <c r="G1413" s="3" t="s">
        <v>41</v>
      </c>
      <c r="H1413" s="3" t="s">
        <v>58</v>
      </c>
      <c r="I1413" s="3" t="s">
        <v>82</v>
      </c>
    </row>
    <row r="1414" spans="1:13" ht="60" x14ac:dyDescent="0.25">
      <c r="A1414" s="3">
        <v>0</v>
      </c>
      <c r="B1414" s="3">
        <v>0</v>
      </c>
      <c r="C1414" s="9">
        <v>7.7819158874325237E-3</v>
      </c>
      <c r="D1414" s="3" t="s">
        <v>30</v>
      </c>
      <c r="E1414" s="3" t="s">
        <v>38</v>
      </c>
      <c r="F1414" s="3" t="s">
        <v>31</v>
      </c>
      <c r="G1414" s="3" t="s">
        <v>41</v>
      </c>
      <c r="H1414" s="3" t="s">
        <v>58</v>
      </c>
      <c r="I1414" s="3" t="s">
        <v>82</v>
      </c>
      <c r="J1414" s="3" t="s">
        <v>407</v>
      </c>
    </row>
    <row r="1415" spans="1:13" ht="60" x14ac:dyDescent="0.25">
      <c r="A1415" s="3">
        <v>0</v>
      </c>
      <c r="B1415" s="3">
        <v>0</v>
      </c>
      <c r="C1415" s="9">
        <v>7.1602770608596462E-5</v>
      </c>
      <c r="D1415" s="3" t="s">
        <v>30</v>
      </c>
      <c r="E1415" s="3" t="s">
        <v>38</v>
      </c>
      <c r="F1415" s="3" t="s">
        <v>31</v>
      </c>
      <c r="G1415" s="3" t="s">
        <v>41</v>
      </c>
      <c r="H1415" s="3" t="s">
        <v>58</v>
      </c>
      <c r="I1415" s="3" t="s">
        <v>82</v>
      </c>
      <c r="J1415" s="3" t="s">
        <v>407</v>
      </c>
      <c r="K1415" s="3" t="s">
        <v>224</v>
      </c>
      <c r="L1415" s="3" t="s">
        <v>43</v>
      </c>
    </row>
    <row r="1416" spans="1:13" ht="30" x14ac:dyDescent="0.25">
      <c r="A1416" s="3">
        <v>1.2967266342572751E-5</v>
      </c>
      <c r="B1416" s="3">
        <v>4.1578442136559922E-3</v>
      </c>
      <c r="C1416" s="9">
        <v>1.467999497830853E-2</v>
      </c>
      <c r="D1416" s="3" t="s">
        <v>30</v>
      </c>
      <c r="E1416" s="3" t="s">
        <v>38</v>
      </c>
      <c r="F1416" s="3" t="s">
        <v>31</v>
      </c>
      <c r="G1416" s="3" t="s">
        <v>41</v>
      </c>
      <c r="H1416" s="3" t="s">
        <v>58</v>
      </c>
      <c r="I1416" s="3" t="s">
        <v>82</v>
      </c>
      <c r="J1416" s="3" t="s">
        <v>110</v>
      </c>
    </row>
    <row r="1417" spans="1:13" ht="30" x14ac:dyDescent="0.25">
      <c r="A1417" s="3">
        <v>0</v>
      </c>
      <c r="B1417" s="3">
        <v>0</v>
      </c>
      <c r="C1417" s="9">
        <v>6.6000969906057586E-3</v>
      </c>
      <c r="D1417" s="3" t="s">
        <v>30</v>
      </c>
      <c r="E1417" s="3" t="s">
        <v>38</v>
      </c>
      <c r="F1417" s="3" t="s">
        <v>31</v>
      </c>
      <c r="G1417" s="3" t="s">
        <v>41</v>
      </c>
      <c r="H1417" s="3" t="s">
        <v>58</v>
      </c>
      <c r="I1417" s="3" t="s">
        <v>82</v>
      </c>
      <c r="J1417" s="3" t="s">
        <v>110</v>
      </c>
      <c r="K1417" s="3" t="s">
        <v>82</v>
      </c>
    </row>
    <row r="1418" spans="1:13" ht="30" x14ac:dyDescent="0.25">
      <c r="A1418" s="3">
        <v>0</v>
      </c>
      <c r="B1418" s="3">
        <v>0</v>
      </c>
      <c r="C1418" s="9">
        <v>6.0256852924854856E-6</v>
      </c>
      <c r="D1418" s="3" t="s">
        <v>30</v>
      </c>
      <c r="E1418" s="3" t="s">
        <v>38</v>
      </c>
      <c r="F1418" s="3" t="s">
        <v>31</v>
      </c>
      <c r="G1418" s="3" t="s">
        <v>41</v>
      </c>
      <c r="H1418" s="3" t="s">
        <v>58</v>
      </c>
      <c r="I1418" s="3" t="s">
        <v>82</v>
      </c>
      <c r="J1418" s="3" t="s">
        <v>110</v>
      </c>
      <c r="K1418" s="3" t="s">
        <v>82</v>
      </c>
      <c r="L1418" s="3" t="s">
        <v>111</v>
      </c>
    </row>
    <row r="1419" spans="1:13" ht="30" x14ac:dyDescent="0.25">
      <c r="A1419" s="3">
        <v>0</v>
      </c>
      <c r="B1419" s="3">
        <v>0</v>
      </c>
      <c r="C1419" s="9">
        <v>3.575774883758986E-3</v>
      </c>
      <c r="D1419" s="3" t="s">
        <v>30</v>
      </c>
      <c r="E1419" s="3" t="s">
        <v>38</v>
      </c>
      <c r="F1419" s="3" t="s">
        <v>31</v>
      </c>
      <c r="G1419" s="3" t="s">
        <v>41</v>
      </c>
      <c r="H1419" s="3" t="s">
        <v>58</v>
      </c>
      <c r="I1419" s="3" t="s">
        <v>82</v>
      </c>
      <c r="J1419" s="3" t="s">
        <v>111</v>
      </c>
    </row>
    <row r="1420" spans="1:13" ht="45" x14ac:dyDescent="0.25">
      <c r="A1420" s="3">
        <v>0</v>
      </c>
      <c r="B1420" s="3">
        <v>0</v>
      </c>
      <c r="C1420" s="9">
        <v>2.869083783274056E-3</v>
      </c>
      <c r="D1420" s="3" t="s">
        <v>30</v>
      </c>
      <c r="E1420" s="3" t="s">
        <v>38</v>
      </c>
      <c r="F1420" s="3" t="s">
        <v>31</v>
      </c>
      <c r="G1420" s="3" t="s">
        <v>41</v>
      </c>
      <c r="H1420" s="3" t="s">
        <v>58</v>
      </c>
      <c r="I1420" s="3" t="s">
        <v>82</v>
      </c>
      <c r="J1420" s="3" t="s">
        <v>404</v>
      </c>
    </row>
    <row r="1421" spans="1:13" ht="45" x14ac:dyDescent="0.25">
      <c r="A1421" s="3">
        <v>0</v>
      </c>
      <c r="B1421" s="3">
        <v>0</v>
      </c>
      <c r="C1421" s="9">
        <v>1.388720040746937E-5</v>
      </c>
      <c r="D1421" s="3" t="s">
        <v>30</v>
      </c>
      <c r="E1421" s="3" t="s">
        <v>38</v>
      </c>
      <c r="F1421" s="3" t="s">
        <v>31</v>
      </c>
      <c r="G1421" s="3" t="s">
        <v>41</v>
      </c>
      <c r="H1421" s="3" t="s">
        <v>58</v>
      </c>
      <c r="I1421" s="3" t="s">
        <v>82</v>
      </c>
      <c r="J1421" s="3" t="s">
        <v>404</v>
      </c>
      <c r="K1421" s="3" t="s">
        <v>223</v>
      </c>
      <c r="L1421" s="3" t="s">
        <v>46</v>
      </c>
      <c r="M1421" s="3" t="s">
        <v>29</v>
      </c>
    </row>
    <row r="1422" spans="1:13" ht="60" x14ac:dyDescent="0.25">
      <c r="A1422" s="3">
        <v>3.7280167540191737E-5</v>
      </c>
      <c r="B1422" s="3">
        <v>1.195357022799909E-2</v>
      </c>
      <c r="C1422" s="9">
        <v>1.417086189746896E-2</v>
      </c>
      <c r="D1422" s="3" t="s">
        <v>30</v>
      </c>
      <c r="E1422" s="3" t="s">
        <v>38</v>
      </c>
      <c r="F1422" s="3" t="s">
        <v>31</v>
      </c>
      <c r="G1422" s="3" t="s">
        <v>41</v>
      </c>
      <c r="H1422" s="3" t="s">
        <v>58</v>
      </c>
      <c r="I1422" s="3" t="s">
        <v>108</v>
      </c>
      <c r="J1422" s="3" t="s">
        <v>495</v>
      </c>
    </row>
    <row r="1423" spans="1:13" ht="45" x14ac:dyDescent="0.25">
      <c r="A1423" s="3">
        <v>0</v>
      </c>
      <c r="B1423" s="3">
        <v>0</v>
      </c>
      <c r="C1423" s="9">
        <v>5.7424867532294916E-3</v>
      </c>
      <c r="D1423" s="3" t="s">
        <v>30</v>
      </c>
      <c r="E1423" s="3" t="s">
        <v>38</v>
      </c>
      <c r="F1423" s="3" t="s">
        <v>31</v>
      </c>
      <c r="G1423" s="3" t="s">
        <v>41</v>
      </c>
      <c r="H1423" s="3" t="s">
        <v>58</v>
      </c>
      <c r="I1423" s="3" t="s">
        <v>83</v>
      </c>
    </row>
    <row r="1424" spans="1:13" ht="45" x14ac:dyDescent="0.25">
      <c r="A1424" s="3">
        <v>0</v>
      </c>
      <c r="B1424" s="3">
        <v>0</v>
      </c>
      <c r="C1424" s="9">
        <v>1.8453852144584339E-4</v>
      </c>
      <c r="D1424" s="3" t="s">
        <v>30</v>
      </c>
      <c r="E1424" s="3" t="s">
        <v>38</v>
      </c>
      <c r="F1424" s="3" t="s">
        <v>31</v>
      </c>
      <c r="G1424" s="3" t="s">
        <v>41</v>
      </c>
      <c r="H1424" s="3" t="s">
        <v>58</v>
      </c>
      <c r="I1424" s="3" t="s">
        <v>83</v>
      </c>
      <c r="J1424" s="3" t="s">
        <v>535</v>
      </c>
      <c r="K1424" s="3" t="s">
        <v>238</v>
      </c>
    </row>
    <row r="1425" spans="1:13" ht="60" x14ac:dyDescent="0.25">
      <c r="A1425" s="3">
        <v>0</v>
      </c>
      <c r="B1425" s="3">
        <v>0</v>
      </c>
      <c r="C1425" s="9">
        <v>9.9940770932824665E-4</v>
      </c>
      <c r="D1425" s="3" t="s">
        <v>30</v>
      </c>
      <c r="E1425" s="3" t="s">
        <v>38</v>
      </c>
      <c r="F1425" s="3" t="s">
        <v>31</v>
      </c>
      <c r="G1425" s="3" t="s">
        <v>41</v>
      </c>
      <c r="H1425" s="3" t="s">
        <v>58</v>
      </c>
      <c r="I1425" s="3" t="s">
        <v>83</v>
      </c>
      <c r="J1425" s="3" t="s">
        <v>405</v>
      </c>
      <c r="K1425" s="3" t="s">
        <v>472</v>
      </c>
      <c r="L1425" s="3" t="s">
        <v>528</v>
      </c>
    </row>
    <row r="1426" spans="1:13" ht="45" x14ac:dyDescent="0.25">
      <c r="A1426" s="3">
        <v>0</v>
      </c>
      <c r="B1426" s="3">
        <v>0</v>
      </c>
      <c r="C1426" s="9">
        <v>2.8138592787593672E-4</v>
      </c>
      <c r="D1426" s="3" t="s">
        <v>30</v>
      </c>
      <c r="E1426" s="3" t="s">
        <v>38</v>
      </c>
      <c r="F1426" s="3" t="s">
        <v>31</v>
      </c>
      <c r="G1426" s="3" t="s">
        <v>41</v>
      </c>
      <c r="H1426" s="3" t="s">
        <v>58</v>
      </c>
      <c r="I1426" s="3" t="s">
        <v>84</v>
      </c>
    </row>
    <row r="1427" spans="1:13" ht="45" x14ac:dyDescent="0.25">
      <c r="A1427" s="3">
        <v>0</v>
      </c>
      <c r="B1427" s="3">
        <v>0</v>
      </c>
      <c r="C1427" s="9">
        <v>2.270702243397005E-4</v>
      </c>
      <c r="D1427" s="3" t="s">
        <v>30</v>
      </c>
      <c r="E1427" s="3" t="s">
        <v>38</v>
      </c>
      <c r="F1427" s="3" t="s">
        <v>31</v>
      </c>
      <c r="G1427" s="3" t="s">
        <v>41</v>
      </c>
      <c r="H1427" s="3" t="s">
        <v>58</v>
      </c>
      <c r="I1427" s="3" t="s">
        <v>84</v>
      </c>
      <c r="J1427" s="3" t="s">
        <v>406</v>
      </c>
    </row>
    <row r="1428" spans="1:13" ht="45" x14ac:dyDescent="0.25">
      <c r="A1428" s="3">
        <v>0</v>
      </c>
      <c r="B1428" s="3">
        <v>0</v>
      </c>
      <c r="C1428" s="9">
        <v>6.0867896273759578E-6</v>
      </c>
      <c r="D1428" s="3" t="s">
        <v>30</v>
      </c>
      <c r="E1428" s="3" t="s">
        <v>38</v>
      </c>
      <c r="F1428" s="3" t="s">
        <v>31</v>
      </c>
      <c r="G1428" s="3" t="s">
        <v>41</v>
      </c>
      <c r="H1428" s="3" t="s">
        <v>58</v>
      </c>
      <c r="I1428" s="3" t="s">
        <v>84</v>
      </c>
      <c r="J1428" s="3" t="s">
        <v>406</v>
      </c>
      <c r="K1428" s="3" t="s">
        <v>473</v>
      </c>
    </row>
    <row r="1429" spans="1:13" ht="60" x14ac:dyDescent="0.25">
      <c r="A1429" s="3">
        <v>6.0882215378347138E-7</v>
      </c>
      <c r="B1429" s="3">
        <v>1.9521367128423999E-4</v>
      </c>
      <c r="C1429" s="9">
        <v>3.5119803090516787E-2</v>
      </c>
      <c r="D1429" s="3" t="s">
        <v>30</v>
      </c>
      <c r="E1429" s="3" t="s">
        <v>38</v>
      </c>
      <c r="F1429" s="3" t="s">
        <v>31</v>
      </c>
      <c r="G1429" s="3" t="s">
        <v>41</v>
      </c>
      <c r="H1429" s="3" t="s">
        <v>58</v>
      </c>
      <c r="I1429" s="3" t="s">
        <v>85</v>
      </c>
    </row>
    <row r="1430" spans="1:13" ht="60" x14ac:dyDescent="0.25">
      <c r="A1430" s="3">
        <v>5.8363150840212779E-6</v>
      </c>
      <c r="B1430" s="3">
        <v>1.871365040255393E-3</v>
      </c>
      <c r="C1430" s="9">
        <v>3.4730528432483081E-2</v>
      </c>
      <c r="D1430" s="3" t="s">
        <v>30</v>
      </c>
      <c r="E1430" s="3" t="s">
        <v>38</v>
      </c>
      <c r="F1430" s="3" t="s">
        <v>31</v>
      </c>
      <c r="G1430" s="3" t="s">
        <v>41</v>
      </c>
      <c r="H1430" s="3" t="s">
        <v>58</v>
      </c>
      <c r="I1430" s="3" t="s">
        <v>85</v>
      </c>
      <c r="J1430" s="3" t="s">
        <v>112</v>
      </c>
    </row>
    <row r="1431" spans="1:13" ht="60" x14ac:dyDescent="0.25">
      <c r="A1431" s="3">
        <v>4.0813236130507991E-7</v>
      </c>
      <c r="B1431" s="3">
        <v>1.3086418771910579E-4</v>
      </c>
      <c r="C1431" s="9">
        <v>3.2742234803790057E-2</v>
      </c>
      <c r="D1431" s="3" t="s">
        <v>30</v>
      </c>
      <c r="E1431" s="3" t="s">
        <v>38</v>
      </c>
      <c r="F1431" s="3" t="s">
        <v>31</v>
      </c>
      <c r="G1431" s="3" t="s">
        <v>41</v>
      </c>
      <c r="H1431" s="3" t="s">
        <v>58</v>
      </c>
      <c r="I1431" s="3" t="s">
        <v>85</v>
      </c>
      <c r="J1431" s="3" t="s">
        <v>112</v>
      </c>
      <c r="K1431" s="3" t="s">
        <v>474</v>
      </c>
    </row>
    <row r="1432" spans="1:13" ht="60" x14ac:dyDescent="0.25">
      <c r="A1432" s="3">
        <v>2.651374640040216E-5</v>
      </c>
      <c r="B1432" s="3">
        <v>8.5014084033522321E-3</v>
      </c>
      <c r="C1432" s="9">
        <v>3.2477799039232778E-2</v>
      </c>
      <c r="D1432" s="3" t="s">
        <v>30</v>
      </c>
      <c r="E1432" s="3" t="s">
        <v>38</v>
      </c>
      <c r="F1432" s="3" t="s">
        <v>31</v>
      </c>
      <c r="G1432" s="3" t="s">
        <v>41</v>
      </c>
      <c r="H1432" s="3" t="s">
        <v>58</v>
      </c>
      <c r="I1432" s="3" t="s">
        <v>85</v>
      </c>
      <c r="J1432" s="3" t="s">
        <v>112</v>
      </c>
      <c r="K1432" s="3" t="s">
        <v>474</v>
      </c>
      <c r="L1432" s="3" t="s">
        <v>529</v>
      </c>
    </row>
    <row r="1433" spans="1:13" ht="30" x14ac:dyDescent="0.25">
      <c r="A1433" s="3">
        <v>1.1054576322359301E-2</v>
      </c>
      <c r="B1433" s="3">
        <v>3.5445563453446352</v>
      </c>
      <c r="C1433" s="9">
        <v>3.8131759860234409</v>
      </c>
      <c r="D1433" s="3" t="s">
        <v>30</v>
      </c>
      <c r="E1433" s="3" t="s">
        <v>38</v>
      </c>
      <c r="F1433" s="3" t="s">
        <v>31</v>
      </c>
      <c r="G1433" s="3" t="s">
        <v>41</v>
      </c>
      <c r="H1433" s="3" t="s">
        <v>58</v>
      </c>
      <c r="I1433" s="3" t="s">
        <v>86</v>
      </c>
    </row>
    <row r="1434" spans="1:13" ht="30" x14ac:dyDescent="0.25">
      <c r="A1434" s="3">
        <v>6.3454210411552825E-4</v>
      </c>
      <c r="B1434" s="3">
        <v>0.2034605556959968</v>
      </c>
      <c r="C1434" s="9">
        <v>0.2332552315081019</v>
      </c>
      <c r="D1434" s="3" t="s">
        <v>30</v>
      </c>
      <c r="E1434" s="3" t="s">
        <v>38</v>
      </c>
      <c r="F1434" s="3" t="s">
        <v>31</v>
      </c>
      <c r="G1434" s="3" t="s">
        <v>41</v>
      </c>
      <c r="H1434" s="3" t="s">
        <v>58</v>
      </c>
      <c r="I1434" s="3" t="s">
        <v>86</v>
      </c>
      <c r="J1434" s="3" t="s">
        <v>113</v>
      </c>
    </row>
    <row r="1435" spans="1:13" ht="30" x14ac:dyDescent="0.25">
      <c r="A1435" s="3">
        <v>6.2845663428014834E-5</v>
      </c>
      <c r="B1435" s="3">
        <v>2.015093012932595E-2</v>
      </c>
      <c r="C1435" s="9">
        <v>2.5787090686832301E-2</v>
      </c>
      <c r="D1435" s="3" t="s">
        <v>30</v>
      </c>
      <c r="E1435" s="3" t="s">
        <v>38</v>
      </c>
      <c r="F1435" s="3" t="s">
        <v>31</v>
      </c>
      <c r="G1435" s="3" t="s">
        <v>41</v>
      </c>
      <c r="H1435" s="3" t="s">
        <v>58</v>
      </c>
      <c r="I1435" s="3" t="s">
        <v>86</v>
      </c>
      <c r="J1435" s="3" t="s">
        <v>113</v>
      </c>
      <c r="K1435" s="3" t="s">
        <v>25</v>
      </c>
    </row>
    <row r="1436" spans="1:13" ht="30" x14ac:dyDescent="0.25">
      <c r="A1436" s="3">
        <v>0</v>
      </c>
      <c r="B1436" s="3">
        <v>0</v>
      </c>
      <c r="C1436" s="9">
        <v>3.5870751052305742E-3</v>
      </c>
      <c r="D1436" s="3" t="s">
        <v>30</v>
      </c>
      <c r="E1436" s="3" t="s">
        <v>38</v>
      </c>
      <c r="F1436" s="3" t="s">
        <v>31</v>
      </c>
      <c r="G1436" s="3" t="s">
        <v>41</v>
      </c>
      <c r="H1436" s="3" t="s">
        <v>58</v>
      </c>
      <c r="I1436" s="3" t="s">
        <v>86</v>
      </c>
      <c r="J1436" s="3" t="s">
        <v>113</v>
      </c>
      <c r="K1436" s="3" t="s">
        <v>25</v>
      </c>
      <c r="L1436" s="3" t="s">
        <v>34</v>
      </c>
      <c r="M1436" s="3" t="s">
        <v>48</v>
      </c>
    </row>
    <row r="1437" spans="1:13" ht="60" x14ac:dyDescent="0.25">
      <c r="A1437" s="3">
        <v>7.3839622889961502E-5</v>
      </c>
      <c r="B1437" s="3">
        <v>2.3676050191366271E-2</v>
      </c>
      <c r="C1437" s="9">
        <v>2.8878178334551731E-2</v>
      </c>
      <c r="D1437" s="3" t="s">
        <v>30</v>
      </c>
      <c r="E1437" s="3" t="s">
        <v>38</v>
      </c>
      <c r="F1437" s="3" t="s">
        <v>31</v>
      </c>
      <c r="G1437" s="3" t="s">
        <v>41</v>
      </c>
      <c r="H1437" s="3" t="s">
        <v>58</v>
      </c>
      <c r="I1437" s="3" t="s">
        <v>86</v>
      </c>
      <c r="J1437" s="3" t="s">
        <v>407</v>
      </c>
    </row>
    <row r="1438" spans="1:13" ht="60" x14ac:dyDescent="0.25">
      <c r="A1438" s="3">
        <v>0</v>
      </c>
      <c r="B1438" s="3">
        <v>0</v>
      </c>
      <c r="C1438" s="9">
        <v>2.6571317510928032E-4</v>
      </c>
      <c r="D1438" s="3" t="s">
        <v>30</v>
      </c>
      <c r="E1438" s="3" t="s">
        <v>38</v>
      </c>
      <c r="F1438" s="3" t="s">
        <v>31</v>
      </c>
      <c r="G1438" s="3" t="s">
        <v>41</v>
      </c>
      <c r="H1438" s="3" t="s">
        <v>58</v>
      </c>
      <c r="I1438" s="3" t="s">
        <v>86</v>
      </c>
      <c r="J1438" s="3" t="s">
        <v>407</v>
      </c>
      <c r="K1438" s="3" t="s">
        <v>224</v>
      </c>
      <c r="L1438" s="3" t="s">
        <v>43</v>
      </c>
    </row>
    <row r="1439" spans="1:13" ht="30" x14ac:dyDescent="0.25">
      <c r="A1439" s="3">
        <v>0</v>
      </c>
      <c r="B1439" s="3">
        <v>0</v>
      </c>
      <c r="C1439" s="9">
        <v>3.126546091304474E-3</v>
      </c>
      <c r="D1439" s="3" t="s">
        <v>30</v>
      </c>
      <c r="E1439" s="3" t="s">
        <v>38</v>
      </c>
      <c r="F1439" s="3" t="s">
        <v>31</v>
      </c>
      <c r="G1439" s="3" t="s">
        <v>41</v>
      </c>
      <c r="H1439" s="3" t="s">
        <v>58</v>
      </c>
      <c r="I1439" s="3" t="s">
        <v>86</v>
      </c>
      <c r="J1439" s="3" t="s">
        <v>114</v>
      </c>
    </row>
    <row r="1440" spans="1:13" ht="45" x14ac:dyDescent="0.25">
      <c r="A1440" s="3">
        <v>0</v>
      </c>
      <c r="B1440" s="3">
        <v>0</v>
      </c>
      <c r="C1440" s="9">
        <v>1.4422284249453201E-3</v>
      </c>
      <c r="D1440" s="3" t="s">
        <v>30</v>
      </c>
      <c r="E1440" s="3" t="s">
        <v>38</v>
      </c>
      <c r="F1440" s="3" t="s">
        <v>31</v>
      </c>
      <c r="G1440" s="3" t="s">
        <v>41</v>
      </c>
      <c r="H1440" s="3" t="s">
        <v>58</v>
      </c>
      <c r="I1440" s="3" t="s">
        <v>86</v>
      </c>
      <c r="J1440" s="3" t="s">
        <v>404</v>
      </c>
    </row>
    <row r="1441" spans="1:13" ht="30" x14ac:dyDescent="0.25">
      <c r="A1441" s="3">
        <v>7.5516005386601134E-3</v>
      </c>
      <c r="B1441" s="3">
        <v>2.4213568052061678</v>
      </c>
      <c r="C1441" s="9">
        <v>2.5731482795699501</v>
      </c>
      <c r="D1441" s="3" t="s">
        <v>30</v>
      </c>
      <c r="E1441" s="3" t="s">
        <v>38</v>
      </c>
      <c r="F1441" s="3" t="s">
        <v>31</v>
      </c>
      <c r="G1441" s="3" t="s">
        <v>41</v>
      </c>
      <c r="H1441" s="3" t="s">
        <v>58</v>
      </c>
      <c r="I1441" s="3" t="s">
        <v>87</v>
      </c>
    </row>
    <row r="1442" spans="1:13" ht="30" x14ac:dyDescent="0.25">
      <c r="A1442" s="3">
        <v>3.1877624193393008E-4</v>
      </c>
      <c r="B1442" s="3">
        <v>0.10221290424370399</v>
      </c>
      <c r="C1442" s="9">
        <v>0.12448588128011059</v>
      </c>
      <c r="D1442" s="3" t="s">
        <v>30</v>
      </c>
      <c r="E1442" s="3" t="s">
        <v>38</v>
      </c>
      <c r="F1442" s="3" t="s">
        <v>31</v>
      </c>
      <c r="G1442" s="3" t="s">
        <v>41</v>
      </c>
      <c r="H1442" s="3" t="s">
        <v>58</v>
      </c>
      <c r="I1442" s="3" t="s">
        <v>87</v>
      </c>
      <c r="J1442" s="3" t="s">
        <v>53</v>
      </c>
    </row>
    <row r="1443" spans="1:13" ht="30" x14ac:dyDescent="0.25">
      <c r="A1443" s="3">
        <v>4.6980206369663241E-5</v>
      </c>
      <c r="B1443" s="3">
        <v>1.506380558939868E-2</v>
      </c>
      <c r="C1443" s="9">
        <v>1.927711119683331E-2</v>
      </c>
      <c r="D1443" s="3" t="s">
        <v>30</v>
      </c>
      <c r="E1443" s="3" t="s">
        <v>38</v>
      </c>
      <c r="F1443" s="3" t="s">
        <v>31</v>
      </c>
      <c r="G1443" s="3" t="s">
        <v>41</v>
      </c>
      <c r="H1443" s="3" t="s">
        <v>58</v>
      </c>
      <c r="I1443" s="3" t="s">
        <v>87</v>
      </c>
      <c r="J1443" s="3" t="s">
        <v>53</v>
      </c>
      <c r="K1443" s="3" t="s">
        <v>25</v>
      </c>
    </row>
    <row r="1444" spans="1:13" ht="30" x14ac:dyDescent="0.25">
      <c r="A1444" s="3">
        <v>0</v>
      </c>
      <c r="B1444" s="3">
        <v>0</v>
      </c>
      <c r="C1444" s="9">
        <v>2.6815140379613158E-3</v>
      </c>
      <c r="D1444" s="3" t="s">
        <v>30</v>
      </c>
      <c r="E1444" s="3" t="s">
        <v>38</v>
      </c>
      <c r="F1444" s="3" t="s">
        <v>31</v>
      </c>
      <c r="G1444" s="3" t="s">
        <v>41</v>
      </c>
      <c r="H1444" s="3" t="s">
        <v>58</v>
      </c>
      <c r="I1444" s="3" t="s">
        <v>87</v>
      </c>
      <c r="J1444" s="3" t="s">
        <v>53</v>
      </c>
      <c r="K1444" s="3" t="s">
        <v>25</v>
      </c>
      <c r="L1444" s="3" t="s">
        <v>34</v>
      </c>
      <c r="M1444" s="3" t="s">
        <v>48</v>
      </c>
    </row>
    <row r="1445" spans="1:13" ht="60" x14ac:dyDescent="0.25">
      <c r="A1445" s="3">
        <v>4.1192421343930138E-5</v>
      </c>
      <c r="B1445" s="3">
        <v>1.32080013016343E-2</v>
      </c>
      <c r="C1445" s="9">
        <v>1.6110078072510449E-2</v>
      </c>
      <c r="D1445" s="3" t="s">
        <v>30</v>
      </c>
      <c r="E1445" s="3" t="s">
        <v>38</v>
      </c>
      <c r="F1445" s="3" t="s">
        <v>31</v>
      </c>
      <c r="G1445" s="3" t="s">
        <v>41</v>
      </c>
      <c r="H1445" s="3" t="s">
        <v>58</v>
      </c>
      <c r="I1445" s="3" t="s">
        <v>87</v>
      </c>
      <c r="J1445" s="3" t="s">
        <v>407</v>
      </c>
    </row>
    <row r="1446" spans="1:13" ht="60" x14ac:dyDescent="0.25">
      <c r="A1446" s="3">
        <v>0</v>
      </c>
      <c r="B1446" s="3">
        <v>0</v>
      </c>
      <c r="C1446" s="9">
        <v>1.4823164904357851E-4</v>
      </c>
      <c r="D1446" s="3" t="s">
        <v>30</v>
      </c>
      <c r="E1446" s="3" t="s">
        <v>38</v>
      </c>
      <c r="F1446" s="3" t="s">
        <v>31</v>
      </c>
      <c r="G1446" s="3" t="s">
        <v>41</v>
      </c>
      <c r="H1446" s="3" t="s">
        <v>58</v>
      </c>
      <c r="I1446" s="3" t="s">
        <v>87</v>
      </c>
      <c r="J1446" s="3" t="s">
        <v>407</v>
      </c>
      <c r="K1446" s="3" t="s">
        <v>224</v>
      </c>
      <c r="L1446" s="3" t="s">
        <v>43</v>
      </c>
    </row>
    <row r="1447" spans="1:13" ht="30" x14ac:dyDescent="0.25">
      <c r="A1447" s="3">
        <v>0</v>
      </c>
      <c r="B1447" s="3">
        <v>0</v>
      </c>
      <c r="C1447" s="9">
        <v>3.165751204917194E-3</v>
      </c>
      <c r="D1447" s="3" t="s">
        <v>30</v>
      </c>
      <c r="E1447" s="3" t="s">
        <v>38</v>
      </c>
      <c r="F1447" s="3" t="s">
        <v>31</v>
      </c>
      <c r="G1447" s="3" t="s">
        <v>41</v>
      </c>
      <c r="H1447" s="3" t="s">
        <v>58</v>
      </c>
      <c r="I1447" s="3" t="s">
        <v>87</v>
      </c>
      <c r="J1447" s="3" t="s">
        <v>115</v>
      </c>
    </row>
    <row r="1448" spans="1:13" ht="45" x14ac:dyDescent="0.25">
      <c r="A1448" s="3">
        <v>0</v>
      </c>
      <c r="B1448" s="3">
        <v>0</v>
      </c>
      <c r="C1448" s="9">
        <v>1.9717537016755412E-3</v>
      </c>
      <c r="D1448" s="3" t="s">
        <v>30</v>
      </c>
      <c r="E1448" s="3" t="s">
        <v>38</v>
      </c>
      <c r="F1448" s="3" t="s">
        <v>31</v>
      </c>
      <c r="G1448" s="3" t="s">
        <v>41</v>
      </c>
      <c r="H1448" s="3" t="s">
        <v>58</v>
      </c>
      <c r="I1448" s="3" t="s">
        <v>87</v>
      </c>
      <c r="J1448" s="3" t="s">
        <v>404</v>
      </c>
    </row>
    <row r="1449" spans="1:13" ht="45" x14ac:dyDescent="0.25">
      <c r="A1449" s="3">
        <v>0</v>
      </c>
      <c r="B1449" s="3">
        <v>0</v>
      </c>
      <c r="C1449" s="9">
        <v>9.5438616916549821E-6</v>
      </c>
      <c r="D1449" s="3" t="s">
        <v>30</v>
      </c>
      <c r="E1449" s="3" t="s">
        <v>38</v>
      </c>
      <c r="F1449" s="3" t="s">
        <v>31</v>
      </c>
      <c r="G1449" s="3" t="s">
        <v>41</v>
      </c>
      <c r="H1449" s="3" t="s">
        <v>58</v>
      </c>
      <c r="I1449" s="3" t="s">
        <v>87</v>
      </c>
      <c r="J1449" s="3" t="s">
        <v>404</v>
      </c>
      <c r="K1449" s="3" t="s">
        <v>223</v>
      </c>
      <c r="L1449" s="3" t="s">
        <v>46</v>
      </c>
      <c r="M1449" s="3" t="s">
        <v>29</v>
      </c>
    </row>
    <row r="1450" spans="1:13" ht="30" x14ac:dyDescent="0.25">
      <c r="A1450" s="3">
        <v>1.631530676794014E-3</v>
      </c>
      <c r="B1450" s="3">
        <v>0.5231365042328836</v>
      </c>
      <c r="C1450" s="9">
        <v>0.53225197499764676</v>
      </c>
      <c r="D1450" s="3" t="s">
        <v>30</v>
      </c>
      <c r="E1450" s="3" t="s">
        <v>38</v>
      </c>
      <c r="F1450" s="3" t="s">
        <v>31</v>
      </c>
      <c r="G1450" s="3" t="s">
        <v>41</v>
      </c>
      <c r="H1450" s="3" t="s">
        <v>58</v>
      </c>
      <c r="I1450" s="3" t="s">
        <v>88</v>
      </c>
    </row>
    <row r="1451" spans="1:13" ht="30" x14ac:dyDescent="0.25">
      <c r="A1451" s="3">
        <v>0</v>
      </c>
      <c r="B1451" s="3">
        <v>0</v>
      </c>
      <c r="C1451" s="9">
        <v>4.6409009954803326E-3</v>
      </c>
      <c r="D1451" s="3" t="s">
        <v>30</v>
      </c>
      <c r="E1451" s="3" t="s">
        <v>38</v>
      </c>
      <c r="F1451" s="3" t="s">
        <v>31</v>
      </c>
      <c r="G1451" s="3" t="s">
        <v>41</v>
      </c>
      <c r="H1451" s="3" t="s">
        <v>58</v>
      </c>
      <c r="I1451" s="3" t="s">
        <v>88</v>
      </c>
      <c r="J1451" s="3" t="s">
        <v>116</v>
      </c>
    </row>
    <row r="1452" spans="1:13" ht="30" x14ac:dyDescent="0.25">
      <c r="A1452" s="3">
        <v>0</v>
      </c>
      <c r="B1452" s="3">
        <v>0</v>
      </c>
      <c r="C1452" s="9">
        <v>4.179878221916053E-3</v>
      </c>
      <c r="D1452" s="3" t="s">
        <v>30</v>
      </c>
      <c r="E1452" s="3" t="s">
        <v>38</v>
      </c>
      <c r="F1452" s="3" t="s">
        <v>31</v>
      </c>
      <c r="G1452" s="3" t="s">
        <v>41</v>
      </c>
      <c r="H1452" s="3" t="s">
        <v>58</v>
      </c>
      <c r="I1452" s="3" t="s">
        <v>88</v>
      </c>
      <c r="J1452" s="3" t="s">
        <v>116</v>
      </c>
      <c r="K1452" s="3" t="s">
        <v>25</v>
      </c>
    </row>
    <row r="1453" spans="1:13" ht="30" x14ac:dyDescent="0.25">
      <c r="A1453" s="3">
        <v>0</v>
      </c>
      <c r="B1453" s="3">
        <v>0</v>
      </c>
      <c r="C1453" s="9">
        <v>5.8143577710325744E-4</v>
      </c>
      <c r="D1453" s="3" t="s">
        <v>30</v>
      </c>
      <c r="E1453" s="3" t="s">
        <v>38</v>
      </c>
      <c r="F1453" s="3" t="s">
        <v>31</v>
      </c>
      <c r="G1453" s="3" t="s">
        <v>41</v>
      </c>
      <c r="H1453" s="3" t="s">
        <v>58</v>
      </c>
      <c r="I1453" s="3" t="s">
        <v>88</v>
      </c>
      <c r="J1453" s="3" t="s">
        <v>116</v>
      </c>
      <c r="K1453" s="3" t="s">
        <v>25</v>
      </c>
      <c r="L1453" s="3" t="s">
        <v>34</v>
      </c>
      <c r="M1453" s="3" t="s">
        <v>48</v>
      </c>
    </row>
    <row r="1454" spans="1:13" ht="30" x14ac:dyDescent="0.25">
      <c r="A1454" s="3">
        <v>0</v>
      </c>
      <c r="B1454" s="3">
        <v>0</v>
      </c>
      <c r="C1454" s="9">
        <v>2.02863677947059E-3</v>
      </c>
      <c r="D1454" s="3" t="s">
        <v>30</v>
      </c>
      <c r="E1454" s="3" t="s">
        <v>38</v>
      </c>
      <c r="F1454" s="3" t="s">
        <v>31</v>
      </c>
      <c r="G1454" s="3" t="s">
        <v>41</v>
      </c>
      <c r="H1454" s="3" t="s">
        <v>58</v>
      </c>
      <c r="I1454" s="3" t="s">
        <v>88</v>
      </c>
      <c r="J1454" s="3" t="s">
        <v>117</v>
      </c>
    </row>
    <row r="1455" spans="1:13" ht="45" x14ac:dyDescent="0.25">
      <c r="A1455" s="3">
        <v>1.023585631586828E-3</v>
      </c>
      <c r="B1455" s="3">
        <v>0.32820407039085459</v>
      </c>
      <c r="C1455" s="9">
        <v>0.46430537161170032</v>
      </c>
      <c r="D1455" s="3" t="s">
        <v>30</v>
      </c>
      <c r="E1455" s="3" t="s">
        <v>38</v>
      </c>
      <c r="F1455" s="3" t="s">
        <v>31</v>
      </c>
      <c r="G1455" s="3" t="s">
        <v>41</v>
      </c>
      <c r="H1455" s="3" t="s">
        <v>58</v>
      </c>
      <c r="I1455" s="3" t="s">
        <v>89</v>
      </c>
    </row>
    <row r="1456" spans="1:13" ht="45" x14ac:dyDescent="0.25">
      <c r="A1456" s="3">
        <v>4.2098581758006411E-4</v>
      </c>
      <c r="B1456" s="3">
        <v>0.13498553969773891</v>
      </c>
      <c r="C1456" s="9">
        <v>0.13563103414946001</v>
      </c>
      <c r="D1456" s="3" t="s">
        <v>30</v>
      </c>
      <c r="E1456" s="3" t="s">
        <v>38</v>
      </c>
      <c r="F1456" s="3" t="s">
        <v>31</v>
      </c>
      <c r="G1456" s="3" t="s">
        <v>41</v>
      </c>
      <c r="H1456" s="3" t="s">
        <v>58</v>
      </c>
      <c r="I1456" s="3" t="s">
        <v>89</v>
      </c>
      <c r="J1456" s="3" t="s">
        <v>118</v>
      </c>
    </row>
    <row r="1457" spans="1:12" ht="45" x14ac:dyDescent="0.25">
      <c r="A1457" s="3">
        <v>0</v>
      </c>
      <c r="B1457" s="3">
        <v>0</v>
      </c>
      <c r="C1457" s="9">
        <v>6.0576272766046848E-4</v>
      </c>
      <c r="D1457" s="3" t="s">
        <v>30</v>
      </c>
      <c r="E1457" s="3" t="s">
        <v>38</v>
      </c>
      <c r="F1457" s="3" t="s">
        <v>31</v>
      </c>
      <c r="G1457" s="3" t="s">
        <v>41</v>
      </c>
      <c r="H1457" s="3" t="s">
        <v>58</v>
      </c>
      <c r="I1457" s="3" t="s">
        <v>89</v>
      </c>
      <c r="J1457" s="3" t="s">
        <v>118</v>
      </c>
      <c r="K1457" s="3" t="s">
        <v>55</v>
      </c>
      <c r="L1457" s="3" t="s">
        <v>51</v>
      </c>
    </row>
    <row r="1458" spans="1:12" ht="60" x14ac:dyDescent="0.25">
      <c r="A1458" s="3">
        <v>2.2825222601472749E-5</v>
      </c>
      <c r="B1458" s="3">
        <v>7.3187144623817644E-3</v>
      </c>
      <c r="C1458" s="9">
        <v>1.328771102590566E-2</v>
      </c>
      <c r="D1458" s="3" t="s">
        <v>30</v>
      </c>
      <c r="E1458" s="3" t="s">
        <v>38</v>
      </c>
      <c r="F1458" s="3" t="s">
        <v>31</v>
      </c>
      <c r="G1458" s="3" t="s">
        <v>41</v>
      </c>
      <c r="H1458" s="3" t="s">
        <v>58</v>
      </c>
      <c r="I1458" s="3" t="s">
        <v>90</v>
      </c>
    </row>
    <row r="1459" spans="1:12" ht="60" x14ac:dyDescent="0.25">
      <c r="A1459" s="3">
        <v>0</v>
      </c>
      <c r="B1459" s="3">
        <v>0</v>
      </c>
      <c r="C1459" s="9">
        <v>1.400957516613388E-4</v>
      </c>
      <c r="D1459" s="3" t="s">
        <v>30</v>
      </c>
      <c r="E1459" s="3" t="s">
        <v>38</v>
      </c>
      <c r="F1459" s="3" t="s">
        <v>31</v>
      </c>
      <c r="G1459" s="3" t="s">
        <v>41</v>
      </c>
      <c r="H1459" s="3" t="s">
        <v>58</v>
      </c>
      <c r="I1459" s="3" t="s">
        <v>90</v>
      </c>
      <c r="J1459" s="3" t="s">
        <v>408</v>
      </c>
      <c r="K1459" s="3" t="s">
        <v>43</v>
      </c>
    </row>
    <row r="1460" spans="1:12" ht="30" x14ac:dyDescent="0.25">
      <c r="A1460" s="3">
        <v>1.53185119430343E-3</v>
      </c>
      <c r="B1460" s="3">
        <v>0.49117512173756023</v>
      </c>
      <c r="C1460" s="9">
        <v>0.54690213892345718</v>
      </c>
      <c r="D1460" s="3" t="s">
        <v>30</v>
      </c>
      <c r="E1460" s="3" t="s">
        <v>38</v>
      </c>
      <c r="F1460" s="3" t="s">
        <v>31</v>
      </c>
      <c r="G1460" s="3" t="s">
        <v>41</v>
      </c>
      <c r="H1460" s="3" t="s">
        <v>58</v>
      </c>
      <c r="I1460" s="3" t="s">
        <v>91</v>
      </c>
    </row>
    <row r="1461" spans="1:12" ht="30" x14ac:dyDescent="0.25">
      <c r="A1461" s="3">
        <v>9.3534261762536518E-6</v>
      </c>
      <c r="B1461" s="3">
        <v>2.9990969474510548E-3</v>
      </c>
      <c r="C1461" s="9">
        <v>5.237359224781634E-2</v>
      </c>
      <c r="D1461" s="3" t="s">
        <v>30</v>
      </c>
      <c r="E1461" s="3" t="s">
        <v>38</v>
      </c>
      <c r="F1461" s="3" t="s">
        <v>31</v>
      </c>
      <c r="G1461" s="3" t="s">
        <v>41</v>
      </c>
      <c r="H1461" s="3" t="s">
        <v>58</v>
      </c>
      <c r="I1461" s="3" t="s">
        <v>91</v>
      </c>
      <c r="J1461" s="3" t="s">
        <v>52</v>
      </c>
    </row>
    <row r="1462" spans="1:12" ht="45" x14ac:dyDescent="0.25">
      <c r="A1462" s="3">
        <v>0</v>
      </c>
      <c r="B1462" s="3">
        <v>0</v>
      </c>
      <c r="C1462" s="9">
        <v>6.7730087095932163E-3</v>
      </c>
      <c r="D1462" s="3" t="s">
        <v>30</v>
      </c>
      <c r="E1462" s="3" t="s">
        <v>38</v>
      </c>
      <c r="F1462" s="3" t="s">
        <v>31</v>
      </c>
      <c r="G1462" s="3" t="s">
        <v>41</v>
      </c>
      <c r="H1462" s="3" t="s">
        <v>58</v>
      </c>
      <c r="I1462" s="3" t="s">
        <v>91</v>
      </c>
      <c r="J1462" s="3" t="s">
        <v>52</v>
      </c>
      <c r="K1462" s="3" t="s">
        <v>76</v>
      </c>
    </row>
    <row r="1463" spans="1:12" ht="45" x14ac:dyDescent="0.25">
      <c r="A1463" s="3">
        <v>2.1580898300221639E-5</v>
      </c>
      <c r="B1463" s="3">
        <v>6.9197324056253064E-3</v>
      </c>
      <c r="C1463" s="9">
        <v>1.558323521363777E-2</v>
      </c>
      <c r="D1463" s="3" t="s">
        <v>30</v>
      </c>
      <c r="E1463" s="3" t="s">
        <v>38</v>
      </c>
      <c r="F1463" s="3" t="s">
        <v>31</v>
      </c>
      <c r="G1463" s="3" t="s">
        <v>41</v>
      </c>
      <c r="H1463" s="3" t="s">
        <v>58</v>
      </c>
      <c r="I1463" s="3" t="s">
        <v>91</v>
      </c>
      <c r="J1463" s="3" t="s">
        <v>52</v>
      </c>
      <c r="K1463" s="3" t="s">
        <v>77</v>
      </c>
    </row>
    <row r="1464" spans="1:12" ht="45" x14ac:dyDescent="0.25">
      <c r="A1464" s="3">
        <v>1.6750071336440499E-5</v>
      </c>
      <c r="B1464" s="3">
        <v>5.370768621902661E-3</v>
      </c>
      <c r="C1464" s="9">
        <v>1.1016936030188419E-2</v>
      </c>
      <c r="D1464" s="3" t="s">
        <v>30</v>
      </c>
      <c r="E1464" s="3" t="s">
        <v>38</v>
      </c>
      <c r="F1464" s="3" t="s">
        <v>31</v>
      </c>
      <c r="G1464" s="3" t="s">
        <v>41</v>
      </c>
      <c r="H1464" s="3" t="s">
        <v>58</v>
      </c>
      <c r="I1464" s="3" t="s">
        <v>91</v>
      </c>
      <c r="J1464" s="3" t="s">
        <v>52</v>
      </c>
      <c r="K1464" s="3" t="s">
        <v>78</v>
      </c>
    </row>
    <row r="1465" spans="1:12" ht="45" x14ac:dyDescent="0.25">
      <c r="A1465" s="3">
        <v>0</v>
      </c>
      <c r="B1465" s="3">
        <v>0</v>
      </c>
      <c r="C1465" s="9">
        <v>8.8355515149751099E-3</v>
      </c>
      <c r="D1465" s="3" t="s">
        <v>30</v>
      </c>
      <c r="E1465" s="3" t="s">
        <v>38</v>
      </c>
      <c r="F1465" s="3" t="s">
        <v>31</v>
      </c>
      <c r="G1465" s="3" t="s">
        <v>41</v>
      </c>
      <c r="H1465" s="3" t="s">
        <v>58</v>
      </c>
      <c r="I1465" s="3" t="s">
        <v>91</v>
      </c>
      <c r="J1465" s="3" t="s">
        <v>52</v>
      </c>
      <c r="K1465" s="3" t="s">
        <v>79</v>
      </c>
    </row>
    <row r="1466" spans="1:12" ht="30" x14ac:dyDescent="0.25">
      <c r="A1466" s="3">
        <v>0</v>
      </c>
      <c r="B1466" s="3">
        <v>0</v>
      </c>
      <c r="C1466" s="9">
        <v>1.7227210129059319E-3</v>
      </c>
      <c r="D1466" s="3" t="s">
        <v>30</v>
      </c>
      <c r="E1466" s="3" t="s">
        <v>38</v>
      </c>
      <c r="F1466" s="3" t="s">
        <v>31</v>
      </c>
      <c r="G1466" s="3" t="s">
        <v>41</v>
      </c>
      <c r="H1466" s="3" t="s">
        <v>58</v>
      </c>
      <c r="I1466" s="3" t="s">
        <v>91</v>
      </c>
      <c r="J1466" s="3" t="s">
        <v>29</v>
      </c>
    </row>
    <row r="1467" spans="1:12" ht="30" x14ac:dyDescent="0.25">
      <c r="A1467" s="3">
        <v>1.0735067752290601E-3</v>
      </c>
      <c r="B1467" s="3">
        <v>0.34421086262820477</v>
      </c>
      <c r="C1467" s="9">
        <v>0.38152361908011412</v>
      </c>
      <c r="D1467" s="3" t="s">
        <v>30</v>
      </c>
      <c r="E1467" s="3" t="s">
        <v>38</v>
      </c>
      <c r="F1467" s="3" t="s">
        <v>31</v>
      </c>
      <c r="G1467" s="3" t="s">
        <v>41</v>
      </c>
      <c r="H1467" s="3" t="s">
        <v>58</v>
      </c>
      <c r="I1467" s="3" t="s">
        <v>92</v>
      </c>
    </row>
    <row r="1468" spans="1:12" ht="30" x14ac:dyDescent="0.25">
      <c r="A1468" s="3">
        <v>6.5551431883599972E-6</v>
      </c>
      <c r="B1468" s="3">
        <v>2.1018511886292889E-3</v>
      </c>
      <c r="C1468" s="9">
        <v>3.6704881185123807E-2</v>
      </c>
      <c r="D1468" s="3" t="s">
        <v>30</v>
      </c>
      <c r="E1468" s="3" t="s">
        <v>38</v>
      </c>
      <c r="F1468" s="3" t="s">
        <v>31</v>
      </c>
      <c r="G1468" s="3" t="s">
        <v>41</v>
      </c>
      <c r="H1468" s="3" t="s">
        <v>58</v>
      </c>
      <c r="I1468" s="3" t="s">
        <v>92</v>
      </c>
      <c r="J1468" s="3" t="s">
        <v>52</v>
      </c>
    </row>
    <row r="1469" spans="1:12" ht="45" x14ac:dyDescent="0.25">
      <c r="A1469" s="3">
        <v>0</v>
      </c>
      <c r="B1469" s="3">
        <v>0</v>
      </c>
      <c r="C1469" s="9">
        <v>4.7467143131048641E-3</v>
      </c>
      <c r="D1469" s="3" t="s">
        <v>30</v>
      </c>
      <c r="E1469" s="3" t="s">
        <v>38</v>
      </c>
      <c r="F1469" s="3" t="s">
        <v>31</v>
      </c>
      <c r="G1469" s="3" t="s">
        <v>41</v>
      </c>
      <c r="H1469" s="3" t="s">
        <v>58</v>
      </c>
      <c r="I1469" s="3" t="s">
        <v>92</v>
      </c>
      <c r="J1469" s="3" t="s">
        <v>52</v>
      </c>
      <c r="K1469" s="3" t="s">
        <v>76</v>
      </c>
    </row>
    <row r="1470" spans="1:12" ht="45" x14ac:dyDescent="0.25">
      <c r="A1470" s="3">
        <v>1.512449832025609E-5</v>
      </c>
      <c r="B1470" s="3">
        <v>4.849542391125893E-3</v>
      </c>
      <c r="C1470" s="9">
        <v>1.092116794834252E-2</v>
      </c>
      <c r="D1470" s="3" t="s">
        <v>30</v>
      </c>
      <c r="E1470" s="3" t="s">
        <v>38</v>
      </c>
      <c r="F1470" s="3" t="s">
        <v>31</v>
      </c>
      <c r="G1470" s="3" t="s">
        <v>41</v>
      </c>
      <c r="H1470" s="3" t="s">
        <v>58</v>
      </c>
      <c r="I1470" s="3" t="s">
        <v>92</v>
      </c>
      <c r="J1470" s="3" t="s">
        <v>52</v>
      </c>
      <c r="K1470" s="3" t="s">
        <v>77</v>
      </c>
    </row>
    <row r="1471" spans="1:12" ht="45" x14ac:dyDescent="0.25">
      <c r="A1471" s="3">
        <v>0</v>
      </c>
      <c r="B1471" s="3">
        <v>0</v>
      </c>
      <c r="C1471" s="9">
        <v>7.7209775128425631E-3</v>
      </c>
      <c r="D1471" s="3" t="s">
        <v>30</v>
      </c>
      <c r="E1471" s="3" t="s">
        <v>38</v>
      </c>
      <c r="F1471" s="3" t="s">
        <v>31</v>
      </c>
      <c r="G1471" s="3" t="s">
        <v>41</v>
      </c>
      <c r="H1471" s="3" t="s">
        <v>58</v>
      </c>
      <c r="I1471" s="3" t="s">
        <v>92</v>
      </c>
      <c r="J1471" s="3" t="s">
        <v>52</v>
      </c>
      <c r="K1471" s="3" t="s">
        <v>78</v>
      </c>
    </row>
    <row r="1472" spans="1:12" ht="45" x14ac:dyDescent="0.25">
      <c r="A1472" s="3">
        <v>0</v>
      </c>
      <c r="B1472" s="3">
        <v>0</v>
      </c>
      <c r="C1472" s="9">
        <v>6.1922021126157101E-3</v>
      </c>
      <c r="D1472" s="3" t="s">
        <v>30</v>
      </c>
      <c r="E1472" s="3" t="s">
        <v>38</v>
      </c>
      <c r="F1472" s="3" t="s">
        <v>31</v>
      </c>
      <c r="G1472" s="3" t="s">
        <v>41</v>
      </c>
      <c r="H1472" s="3" t="s">
        <v>58</v>
      </c>
      <c r="I1472" s="3" t="s">
        <v>92</v>
      </c>
      <c r="J1472" s="3" t="s">
        <v>52</v>
      </c>
      <c r="K1472" s="3" t="s">
        <v>79</v>
      </c>
    </row>
    <row r="1473" spans="1:13" ht="30" x14ac:dyDescent="0.25">
      <c r="A1473" s="3">
        <v>0</v>
      </c>
      <c r="B1473" s="3">
        <v>0</v>
      </c>
      <c r="C1473" s="9">
        <v>4.6218792404852099E-5</v>
      </c>
      <c r="D1473" s="3" t="s">
        <v>30</v>
      </c>
      <c r="E1473" s="3" t="s">
        <v>38</v>
      </c>
      <c r="F1473" s="3" t="s">
        <v>31</v>
      </c>
      <c r="G1473" s="3" t="s">
        <v>41</v>
      </c>
      <c r="H1473" s="3" t="s">
        <v>58</v>
      </c>
      <c r="I1473" s="3" t="s">
        <v>92</v>
      </c>
      <c r="J1473" s="3" t="s">
        <v>29</v>
      </c>
    </row>
    <row r="1474" spans="1:13" ht="45" x14ac:dyDescent="0.25">
      <c r="A1474" s="3">
        <v>5.1810754847839927E-4</v>
      </c>
      <c r="B1474" s="3">
        <v>0.16612680079069009</v>
      </c>
      <c r="C1474" s="9">
        <v>0.18403668958530151</v>
      </c>
      <c r="D1474" s="3" t="s">
        <v>30</v>
      </c>
      <c r="E1474" s="3" t="s">
        <v>38</v>
      </c>
      <c r="F1474" s="3" t="s">
        <v>31</v>
      </c>
      <c r="G1474" s="3" t="s">
        <v>41</v>
      </c>
      <c r="H1474" s="3" t="s">
        <v>58</v>
      </c>
      <c r="I1474" s="3" t="s">
        <v>93</v>
      </c>
    </row>
    <row r="1475" spans="1:13" ht="45" x14ac:dyDescent="0.25">
      <c r="A1475" s="3">
        <v>3.1637566554056942E-6</v>
      </c>
      <c r="B1475" s="3">
        <v>1.0144317973871679E-3</v>
      </c>
      <c r="C1475" s="9">
        <v>1.7715145008810031E-2</v>
      </c>
      <c r="D1475" s="3" t="s">
        <v>30</v>
      </c>
      <c r="E1475" s="3" t="s">
        <v>38</v>
      </c>
      <c r="F1475" s="3" t="s">
        <v>31</v>
      </c>
      <c r="G1475" s="3" t="s">
        <v>41</v>
      </c>
      <c r="H1475" s="3" t="s">
        <v>58</v>
      </c>
      <c r="I1475" s="3" t="s">
        <v>93</v>
      </c>
      <c r="J1475" s="3" t="s">
        <v>52</v>
      </c>
    </row>
    <row r="1476" spans="1:13" ht="45" x14ac:dyDescent="0.25">
      <c r="A1476" s="3">
        <v>0</v>
      </c>
      <c r="B1476" s="3">
        <v>0</v>
      </c>
      <c r="C1476" s="9">
        <v>1.4674715864376831E-5</v>
      </c>
      <c r="D1476" s="3" t="s">
        <v>30</v>
      </c>
      <c r="E1476" s="3" t="s">
        <v>38</v>
      </c>
      <c r="F1476" s="3" t="s">
        <v>31</v>
      </c>
      <c r="G1476" s="3" t="s">
        <v>41</v>
      </c>
      <c r="H1476" s="3" t="s">
        <v>58</v>
      </c>
      <c r="I1476" s="3" t="s">
        <v>93</v>
      </c>
      <c r="J1476" s="3" t="s">
        <v>29</v>
      </c>
    </row>
    <row r="1477" spans="1:13" ht="30" x14ac:dyDescent="0.25">
      <c r="A1477" s="3">
        <v>0</v>
      </c>
      <c r="B1477" s="3">
        <v>0</v>
      </c>
      <c r="C1477" s="9">
        <v>2.698698756153612E-4</v>
      </c>
      <c r="D1477" s="3" t="s">
        <v>30</v>
      </c>
      <c r="E1477" s="3" t="s">
        <v>38</v>
      </c>
      <c r="F1477" s="3" t="s">
        <v>31</v>
      </c>
      <c r="G1477" s="3" t="s">
        <v>41</v>
      </c>
      <c r="H1477" s="3" t="s">
        <v>58</v>
      </c>
      <c r="I1477" s="3" t="s">
        <v>94</v>
      </c>
      <c r="J1477" s="3" t="s">
        <v>119</v>
      </c>
      <c r="K1477" s="3" t="s">
        <v>475</v>
      </c>
    </row>
    <row r="1478" spans="1:13" ht="30" x14ac:dyDescent="0.25">
      <c r="A1478" s="3">
        <v>0</v>
      </c>
      <c r="B1478" s="3">
        <v>0</v>
      </c>
      <c r="C1478" s="9">
        <v>6.6091111789075491E-4</v>
      </c>
      <c r="D1478" s="3" t="s">
        <v>30</v>
      </c>
      <c r="E1478" s="3" t="s">
        <v>38</v>
      </c>
      <c r="F1478" s="3" t="s">
        <v>31</v>
      </c>
      <c r="G1478" s="3" t="s">
        <v>41</v>
      </c>
      <c r="H1478" s="3" t="s">
        <v>58</v>
      </c>
      <c r="I1478" s="3" t="s">
        <v>94</v>
      </c>
      <c r="J1478" s="3" t="s">
        <v>120</v>
      </c>
      <c r="K1478" s="3" t="s">
        <v>476</v>
      </c>
    </row>
    <row r="1479" spans="1:13" ht="30" x14ac:dyDescent="0.25">
      <c r="A1479" s="3">
        <v>0</v>
      </c>
      <c r="B1479" s="3">
        <v>0</v>
      </c>
      <c r="C1479" s="9">
        <v>3.7892037694159202E-4</v>
      </c>
      <c r="D1479" s="3" t="s">
        <v>30</v>
      </c>
      <c r="E1479" s="3" t="s">
        <v>38</v>
      </c>
      <c r="F1479" s="3" t="s">
        <v>31</v>
      </c>
      <c r="G1479" s="3" t="s">
        <v>41</v>
      </c>
      <c r="H1479" s="3" t="s">
        <v>58</v>
      </c>
      <c r="I1479" s="3" t="s">
        <v>94</v>
      </c>
      <c r="J1479" s="3" t="s">
        <v>121</v>
      </c>
      <c r="K1479" s="3" t="s">
        <v>477</v>
      </c>
    </row>
    <row r="1480" spans="1:13" ht="30" x14ac:dyDescent="0.25">
      <c r="A1480" s="3">
        <v>0</v>
      </c>
      <c r="B1480" s="3">
        <v>0</v>
      </c>
      <c r="C1480" s="9">
        <v>5.2389612401436544E-4</v>
      </c>
      <c r="D1480" s="3" t="s">
        <v>30</v>
      </c>
      <c r="E1480" s="3" t="s">
        <v>38</v>
      </c>
      <c r="F1480" s="3" t="s">
        <v>31</v>
      </c>
      <c r="G1480" s="3" t="s">
        <v>41</v>
      </c>
      <c r="H1480" s="3" t="s">
        <v>58</v>
      </c>
      <c r="I1480" s="3" t="s">
        <v>94</v>
      </c>
      <c r="J1480" s="3" t="s">
        <v>122</v>
      </c>
      <c r="K1480" s="3" t="s">
        <v>478</v>
      </c>
    </row>
    <row r="1481" spans="1:13" ht="30" x14ac:dyDescent="0.25">
      <c r="A1481" s="3">
        <v>0</v>
      </c>
      <c r="B1481" s="3">
        <v>0</v>
      </c>
      <c r="C1481" s="9">
        <v>5.0988679537824029E-3</v>
      </c>
      <c r="D1481" s="3" t="s">
        <v>30</v>
      </c>
      <c r="E1481" s="3" t="s">
        <v>38</v>
      </c>
      <c r="F1481" s="3" t="s">
        <v>31</v>
      </c>
      <c r="G1481" s="3" t="s">
        <v>41</v>
      </c>
      <c r="H1481" s="3" t="s">
        <v>58</v>
      </c>
      <c r="I1481" s="3" t="s">
        <v>94</v>
      </c>
      <c r="J1481" s="3" t="s">
        <v>123</v>
      </c>
      <c r="K1481" s="3" t="s">
        <v>479</v>
      </c>
    </row>
    <row r="1482" spans="1:13" ht="30" x14ac:dyDescent="0.25">
      <c r="A1482" s="3">
        <v>0</v>
      </c>
      <c r="B1482" s="3">
        <v>0</v>
      </c>
      <c r="C1482" s="9">
        <v>6.5268691583126833E-4</v>
      </c>
      <c r="D1482" s="3" t="s">
        <v>30</v>
      </c>
      <c r="E1482" s="3" t="s">
        <v>38</v>
      </c>
      <c r="F1482" s="3" t="s">
        <v>31</v>
      </c>
      <c r="G1482" s="3" t="s">
        <v>41</v>
      </c>
      <c r="H1482" s="3" t="s">
        <v>58</v>
      </c>
      <c r="I1482" s="3" t="s">
        <v>94</v>
      </c>
      <c r="J1482" s="3" t="s">
        <v>123</v>
      </c>
      <c r="K1482" s="3" t="s">
        <v>479</v>
      </c>
      <c r="L1482" s="3" t="s">
        <v>356</v>
      </c>
      <c r="M1482" s="3" t="s">
        <v>398</v>
      </c>
    </row>
    <row r="1483" spans="1:13" ht="30" x14ac:dyDescent="0.25">
      <c r="A1483" s="3">
        <v>0</v>
      </c>
      <c r="B1483" s="3">
        <v>0</v>
      </c>
      <c r="C1483" s="9">
        <v>1.488865619814391E-4</v>
      </c>
      <c r="D1483" s="3" t="s">
        <v>30</v>
      </c>
      <c r="E1483" s="3" t="s">
        <v>38</v>
      </c>
      <c r="F1483" s="3" t="s">
        <v>31</v>
      </c>
      <c r="G1483" s="3" t="s">
        <v>41</v>
      </c>
      <c r="H1483" s="3" t="s">
        <v>58</v>
      </c>
      <c r="I1483" s="3" t="s">
        <v>94</v>
      </c>
      <c r="J1483" s="3" t="s">
        <v>496</v>
      </c>
      <c r="K1483" s="3" t="s">
        <v>539</v>
      </c>
    </row>
    <row r="1484" spans="1:13" ht="30" x14ac:dyDescent="0.25">
      <c r="A1484" s="3">
        <v>0</v>
      </c>
      <c r="B1484" s="3">
        <v>0</v>
      </c>
      <c r="C1484" s="9">
        <v>5.1461958463766772E-4</v>
      </c>
      <c r="D1484" s="3" t="s">
        <v>30</v>
      </c>
      <c r="E1484" s="3" t="s">
        <v>38</v>
      </c>
      <c r="F1484" s="3" t="s">
        <v>31</v>
      </c>
      <c r="G1484" s="3" t="s">
        <v>41</v>
      </c>
      <c r="H1484" s="3" t="s">
        <v>58</v>
      </c>
      <c r="I1484" s="3" t="s">
        <v>94</v>
      </c>
      <c r="J1484" s="3" t="s">
        <v>124</v>
      </c>
      <c r="K1484" s="3" t="s">
        <v>480</v>
      </c>
    </row>
    <row r="1485" spans="1:13" ht="45" x14ac:dyDescent="0.25">
      <c r="A1485" s="3">
        <v>0</v>
      </c>
      <c r="B1485" s="3">
        <v>0</v>
      </c>
      <c r="C1485" s="9">
        <v>1.605802778617527E-2</v>
      </c>
      <c r="D1485" s="3" t="s">
        <v>30</v>
      </c>
      <c r="E1485" s="3" t="s">
        <v>38</v>
      </c>
      <c r="F1485" s="3" t="s">
        <v>31</v>
      </c>
      <c r="G1485" s="3" t="s">
        <v>41</v>
      </c>
      <c r="H1485" s="3" t="s">
        <v>58</v>
      </c>
      <c r="I1485" s="3" t="s">
        <v>95</v>
      </c>
    </row>
    <row r="1486" spans="1:13" ht="60" x14ac:dyDescent="0.25">
      <c r="A1486" s="3">
        <v>0</v>
      </c>
      <c r="B1486" s="3">
        <v>0</v>
      </c>
      <c r="C1486" s="9">
        <v>1.461375814824579E-4</v>
      </c>
      <c r="D1486" s="3" t="s">
        <v>30</v>
      </c>
      <c r="E1486" s="3" t="s">
        <v>38</v>
      </c>
      <c r="F1486" s="3" t="s">
        <v>31</v>
      </c>
      <c r="G1486" s="3" t="s">
        <v>41</v>
      </c>
      <c r="H1486" s="3" t="s">
        <v>58</v>
      </c>
      <c r="I1486" s="3" t="s">
        <v>95</v>
      </c>
      <c r="J1486" s="3" t="s">
        <v>497</v>
      </c>
      <c r="K1486" s="3" t="s">
        <v>540</v>
      </c>
      <c r="L1486" s="3" t="s">
        <v>530</v>
      </c>
    </row>
    <row r="1487" spans="1:13" ht="45" x14ac:dyDescent="0.25">
      <c r="A1487" s="3">
        <v>0</v>
      </c>
      <c r="B1487" s="3">
        <v>0</v>
      </c>
      <c r="C1487" s="9">
        <v>5.8539505183435446E-4</v>
      </c>
      <c r="D1487" s="3" t="s">
        <v>30</v>
      </c>
      <c r="E1487" s="3" t="s">
        <v>38</v>
      </c>
      <c r="F1487" s="3" t="s">
        <v>31</v>
      </c>
      <c r="G1487" s="3" t="s">
        <v>41</v>
      </c>
      <c r="H1487" s="3" t="s">
        <v>58</v>
      </c>
      <c r="I1487" s="3" t="s">
        <v>95</v>
      </c>
      <c r="J1487" s="3" t="s">
        <v>409</v>
      </c>
      <c r="K1487" s="3" t="s">
        <v>481</v>
      </c>
      <c r="L1487" s="3" t="s">
        <v>530</v>
      </c>
    </row>
    <row r="1488" spans="1:13" ht="60" x14ac:dyDescent="0.25">
      <c r="A1488" s="3">
        <v>0</v>
      </c>
      <c r="B1488" s="3">
        <v>0</v>
      </c>
      <c r="C1488" s="9">
        <v>1.533847444013426E-4</v>
      </c>
      <c r="D1488" s="3" t="s">
        <v>30</v>
      </c>
      <c r="E1488" s="3" t="s">
        <v>38</v>
      </c>
      <c r="F1488" s="3" t="s">
        <v>31</v>
      </c>
      <c r="G1488" s="3" t="s">
        <v>41</v>
      </c>
      <c r="H1488" s="3" t="s">
        <v>58</v>
      </c>
      <c r="I1488" s="3" t="s">
        <v>95</v>
      </c>
      <c r="J1488" s="3" t="s">
        <v>498</v>
      </c>
      <c r="K1488" s="3" t="s">
        <v>541</v>
      </c>
      <c r="L1488" s="3" t="s">
        <v>531</v>
      </c>
    </row>
    <row r="1489" spans="1:12" ht="45" x14ac:dyDescent="0.25">
      <c r="A1489" s="3">
        <v>0</v>
      </c>
      <c r="B1489" s="3">
        <v>0</v>
      </c>
      <c r="C1489" s="9">
        <v>6.1474673149829434E-4</v>
      </c>
      <c r="D1489" s="3" t="s">
        <v>30</v>
      </c>
      <c r="E1489" s="3" t="s">
        <v>38</v>
      </c>
      <c r="F1489" s="3" t="s">
        <v>31</v>
      </c>
      <c r="G1489" s="3" t="s">
        <v>41</v>
      </c>
      <c r="H1489" s="3" t="s">
        <v>58</v>
      </c>
      <c r="I1489" s="3" t="s">
        <v>95</v>
      </c>
      <c r="J1489" s="3" t="s">
        <v>410</v>
      </c>
      <c r="K1489" s="3" t="s">
        <v>482</v>
      </c>
      <c r="L1489" s="3" t="s">
        <v>531</v>
      </c>
    </row>
    <row r="1490" spans="1:12" ht="45" x14ac:dyDescent="0.25">
      <c r="A1490" s="3">
        <v>0</v>
      </c>
      <c r="B1490" s="3">
        <v>0</v>
      </c>
      <c r="C1490" s="9">
        <v>7.0703558208564906E-4</v>
      </c>
      <c r="D1490" s="3" t="s">
        <v>30</v>
      </c>
      <c r="E1490" s="3" t="s">
        <v>38</v>
      </c>
      <c r="F1490" s="3" t="s">
        <v>31</v>
      </c>
      <c r="G1490" s="3" t="s">
        <v>41</v>
      </c>
      <c r="H1490" s="3" t="s">
        <v>58</v>
      </c>
      <c r="I1490" s="3" t="s">
        <v>95</v>
      </c>
      <c r="J1490" s="3" t="s">
        <v>411</v>
      </c>
      <c r="K1490" s="3" t="s">
        <v>481</v>
      </c>
      <c r="L1490" s="3" t="s">
        <v>530</v>
      </c>
    </row>
    <row r="1491" spans="1:12" ht="45" x14ac:dyDescent="0.25">
      <c r="A1491" s="3">
        <v>0</v>
      </c>
      <c r="B1491" s="3">
        <v>0</v>
      </c>
      <c r="C1491" s="9">
        <v>7.4156089025531006E-4</v>
      </c>
      <c r="D1491" s="3" t="s">
        <v>30</v>
      </c>
      <c r="E1491" s="3" t="s">
        <v>38</v>
      </c>
      <c r="F1491" s="3" t="s">
        <v>31</v>
      </c>
      <c r="G1491" s="3" t="s">
        <v>41</v>
      </c>
      <c r="H1491" s="3" t="s">
        <v>58</v>
      </c>
      <c r="I1491" s="3" t="s">
        <v>95</v>
      </c>
      <c r="J1491" s="3" t="s">
        <v>412</v>
      </c>
      <c r="K1491" s="3" t="s">
        <v>482</v>
      </c>
      <c r="L1491" s="3" t="s">
        <v>531</v>
      </c>
    </row>
    <row r="1492" spans="1:12" ht="60" x14ac:dyDescent="0.25">
      <c r="A1492" s="3">
        <v>0</v>
      </c>
      <c r="B1492" s="3">
        <v>0</v>
      </c>
      <c r="C1492" s="9">
        <v>8.8696219974902218E-5</v>
      </c>
      <c r="D1492" s="3" t="s">
        <v>30</v>
      </c>
      <c r="E1492" s="3" t="s">
        <v>38</v>
      </c>
      <c r="F1492" s="3" t="s">
        <v>31</v>
      </c>
      <c r="G1492" s="3" t="s">
        <v>41</v>
      </c>
      <c r="H1492" s="3" t="s">
        <v>58</v>
      </c>
      <c r="I1492" s="3" t="s">
        <v>95</v>
      </c>
      <c r="J1492" s="3" t="s">
        <v>499</v>
      </c>
      <c r="K1492" s="3" t="s">
        <v>540</v>
      </c>
      <c r="L1492" s="3" t="s">
        <v>530</v>
      </c>
    </row>
    <row r="1493" spans="1:12" ht="60" x14ac:dyDescent="0.25">
      <c r="A1493" s="3">
        <v>0</v>
      </c>
      <c r="B1493" s="3">
        <v>0</v>
      </c>
      <c r="C1493" s="9">
        <v>2.2976544603022292E-3</v>
      </c>
      <c r="D1493" s="3" t="s">
        <v>30</v>
      </c>
      <c r="E1493" s="3" t="s">
        <v>38</v>
      </c>
      <c r="F1493" s="3" t="s">
        <v>31</v>
      </c>
      <c r="G1493" s="3" t="s">
        <v>41</v>
      </c>
      <c r="H1493" s="3" t="s">
        <v>58</v>
      </c>
      <c r="I1493" s="3" t="s">
        <v>95</v>
      </c>
      <c r="J1493" s="3" t="s">
        <v>413</v>
      </c>
      <c r="K1493" s="3" t="s">
        <v>481</v>
      </c>
      <c r="L1493" s="3" t="s">
        <v>530</v>
      </c>
    </row>
    <row r="1494" spans="1:12" ht="60" x14ac:dyDescent="0.25">
      <c r="A1494" s="3">
        <v>0</v>
      </c>
      <c r="B1494" s="3">
        <v>0</v>
      </c>
      <c r="C1494" s="9">
        <v>1.673570641093543E-4</v>
      </c>
      <c r="D1494" s="3" t="s">
        <v>30</v>
      </c>
      <c r="E1494" s="3" t="s">
        <v>38</v>
      </c>
      <c r="F1494" s="3" t="s">
        <v>31</v>
      </c>
      <c r="G1494" s="3" t="s">
        <v>41</v>
      </c>
      <c r="H1494" s="3" t="s">
        <v>58</v>
      </c>
      <c r="I1494" s="3" t="s">
        <v>95</v>
      </c>
      <c r="J1494" s="3" t="s">
        <v>500</v>
      </c>
      <c r="K1494" s="3" t="s">
        <v>542</v>
      </c>
      <c r="L1494" s="3" t="s">
        <v>571</v>
      </c>
    </row>
    <row r="1495" spans="1:12" ht="60" x14ac:dyDescent="0.25">
      <c r="A1495" s="3">
        <v>0</v>
      </c>
      <c r="B1495" s="3">
        <v>0</v>
      </c>
      <c r="C1495" s="9">
        <v>2.4155077858479149E-3</v>
      </c>
      <c r="D1495" s="3" t="s">
        <v>30</v>
      </c>
      <c r="E1495" s="3" t="s">
        <v>38</v>
      </c>
      <c r="F1495" s="3" t="s">
        <v>31</v>
      </c>
      <c r="G1495" s="3" t="s">
        <v>41</v>
      </c>
      <c r="H1495" s="3" t="s">
        <v>58</v>
      </c>
      <c r="I1495" s="3" t="s">
        <v>95</v>
      </c>
      <c r="J1495" s="3" t="s">
        <v>414</v>
      </c>
      <c r="K1495" s="3" t="s">
        <v>482</v>
      </c>
      <c r="L1495" s="3" t="s">
        <v>531</v>
      </c>
    </row>
    <row r="1496" spans="1:12" ht="45" x14ac:dyDescent="0.25">
      <c r="A1496" s="3">
        <v>0</v>
      </c>
      <c r="B1496" s="3">
        <v>0</v>
      </c>
      <c r="C1496" s="9">
        <v>4.9327974131331779E-3</v>
      </c>
      <c r="D1496" s="3" t="s">
        <v>30</v>
      </c>
      <c r="E1496" s="3" t="s">
        <v>38</v>
      </c>
      <c r="F1496" s="3" t="s">
        <v>31</v>
      </c>
      <c r="G1496" s="3" t="s">
        <v>41</v>
      </c>
      <c r="H1496" s="3" t="s">
        <v>354</v>
      </c>
      <c r="I1496" s="3" t="s">
        <v>225</v>
      </c>
      <c r="J1496" s="3" t="s">
        <v>296</v>
      </c>
    </row>
    <row r="1497" spans="1:12" ht="45" x14ac:dyDescent="0.25">
      <c r="A1497" s="3">
        <v>0</v>
      </c>
      <c r="B1497" s="3">
        <v>0</v>
      </c>
      <c r="C1497" s="9">
        <v>4.8930840857605616E-3</v>
      </c>
      <c r="D1497" s="3" t="s">
        <v>30</v>
      </c>
      <c r="E1497" s="3" t="s">
        <v>38</v>
      </c>
      <c r="F1497" s="3" t="s">
        <v>31</v>
      </c>
      <c r="G1497" s="3" t="s">
        <v>41</v>
      </c>
      <c r="H1497" s="3" t="s">
        <v>354</v>
      </c>
      <c r="I1497" s="3" t="s">
        <v>225</v>
      </c>
      <c r="J1497" s="3" t="s">
        <v>296</v>
      </c>
      <c r="K1497" s="3" t="s">
        <v>382</v>
      </c>
    </row>
    <row r="1498" spans="1:12" ht="45" x14ac:dyDescent="0.25">
      <c r="A1498" s="3">
        <v>0</v>
      </c>
      <c r="B1498" s="3">
        <v>0</v>
      </c>
      <c r="C1498" s="9">
        <v>1.4297293280393971E-3</v>
      </c>
      <c r="D1498" s="3" t="s">
        <v>30</v>
      </c>
      <c r="E1498" s="3" t="s">
        <v>38</v>
      </c>
      <c r="F1498" s="3" t="s">
        <v>31</v>
      </c>
      <c r="G1498" s="3" t="s">
        <v>41</v>
      </c>
      <c r="H1498" s="3" t="s">
        <v>354</v>
      </c>
      <c r="I1498" s="3" t="s">
        <v>264</v>
      </c>
    </row>
    <row r="1499" spans="1:12" ht="30" x14ac:dyDescent="0.25">
      <c r="A1499" s="3">
        <v>0</v>
      </c>
      <c r="B1499" s="3">
        <v>0</v>
      </c>
      <c r="C1499" s="9">
        <v>8.6582423358167494E-3</v>
      </c>
      <c r="D1499" s="3" t="s">
        <v>30</v>
      </c>
      <c r="E1499" s="3" t="s">
        <v>38</v>
      </c>
      <c r="F1499" s="3" t="s">
        <v>54</v>
      </c>
    </row>
    <row r="1500" spans="1:12" ht="30" x14ac:dyDescent="0.25">
      <c r="A1500" s="3">
        <v>0</v>
      </c>
      <c r="B1500" s="3">
        <v>0</v>
      </c>
      <c r="C1500" s="9">
        <v>2.3456251182081501E-7</v>
      </c>
      <c r="D1500" s="3" t="s">
        <v>30</v>
      </c>
      <c r="E1500" s="3" t="s">
        <v>38</v>
      </c>
      <c r="F1500" s="3" t="s">
        <v>54</v>
      </c>
      <c r="G1500" s="3" t="s">
        <v>341</v>
      </c>
    </row>
    <row r="1501" spans="1:12" ht="45" x14ac:dyDescent="0.25">
      <c r="A1501" s="3">
        <v>0</v>
      </c>
      <c r="B1501" s="3">
        <v>0</v>
      </c>
      <c r="C1501" s="9">
        <v>1.8744731471646129E-4</v>
      </c>
      <c r="D1501" s="3" t="s">
        <v>30</v>
      </c>
      <c r="E1501" s="3" t="s">
        <v>38</v>
      </c>
      <c r="F1501" s="3" t="s">
        <v>196</v>
      </c>
      <c r="G1501" s="3" t="s">
        <v>257</v>
      </c>
    </row>
    <row r="1502" spans="1:12" ht="45" x14ac:dyDescent="0.25">
      <c r="A1502" s="3">
        <v>0</v>
      </c>
      <c r="B1502" s="3">
        <v>0</v>
      </c>
      <c r="C1502" s="9">
        <v>1.691937205474212E-3</v>
      </c>
      <c r="D1502" s="3" t="s">
        <v>30</v>
      </c>
      <c r="E1502" s="3" t="s">
        <v>38</v>
      </c>
      <c r="F1502" s="3" t="s">
        <v>196</v>
      </c>
      <c r="G1502" s="3" t="s">
        <v>253</v>
      </c>
      <c r="H1502" s="3" t="s">
        <v>254</v>
      </c>
    </row>
    <row r="1503" spans="1:12" ht="45" x14ac:dyDescent="0.25">
      <c r="A1503" s="3">
        <v>0</v>
      </c>
      <c r="B1503" s="3">
        <v>0</v>
      </c>
      <c r="C1503" s="9">
        <v>2.422357256403516E-3</v>
      </c>
      <c r="D1503" s="3" t="s">
        <v>30</v>
      </c>
      <c r="E1503" s="3" t="s">
        <v>38</v>
      </c>
      <c r="F1503" s="3" t="s">
        <v>196</v>
      </c>
      <c r="G1503" s="3" t="s">
        <v>188</v>
      </c>
      <c r="H1503" s="3" t="s">
        <v>208</v>
      </c>
    </row>
    <row r="1504" spans="1:12" ht="45" x14ac:dyDescent="0.25">
      <c r="A1504" s="3">
        <v>0</v>
      </c>
      <c r="B1504" s="3">
        <v>0</v>
      </c>
      <c r="C1504" s="9">
        <v>9.2929871293681802E-3</v>
      </c>
      <c r="D1504" s="3" t="s">
        <v>30</v>
      </c>
      <c r="E1504" s="3" t="s">
        <v>38</v>
      </c>
      <c r="F1504" s="3" t="s">
        <v>196</v>
      </c>
      <c r="G1504" s="3" t="s">
        <v>188</v>
      </c>
      <c r="H1504" s="3" t="s">
        <v>209</v>
      </c>
    </row>
    <row r="1505" spans="1:12" ht="45" x14ac:dyDescent="0.25">
      <c r="A1505" s="3">
        <v>0</v>
      </c>
      <c r="B1505" s="3">
        <v>0</v>
      </c>
      <c r="C1505" s="9">
        <v>1.8057417688776491E-3</v>
      </c>
      <c r="D1505" s="3" t="s">
        <v>30</v>
      </c>
      <c r="E1505" s="3" t="s">
        <v>38</v>
      </c>
      <c r="F1505" s="3" t="s">
        <v>196</v>
      </c>
      <c r="G1505" s="3" t="s">
        <v>188</v>
      </c>
      <c r="H1505" s="3" t="s">
        <v>209</v>
      </c>
      <c r="I1505" s="3" t="s">
        <v>279</v>
      </c>
    </row>
    <row r="1506" spans="1:12" ht="45" x14ac:dyDescent="0.25">
      <c r="A1506" s="3">
        <v>0</v>
      </c>
      <c r="B1506" s="3">
        <v>0</v>
      </c>
      <c r="C1506" s="9">
        <v>3.7478847032721498E-4</v>
      </c>
      <c r="D1506" s="3" t="s">
        <v>30</v>
      </c>
      <c r="E1506" s="3" t="s">
        <v>38</v>
      </c>
      <c r="F1506" s="3" t="s">
        <v>196</v>
      </c>
      <c r="G1506" s="3" t="s">
        <v>188</v>
      </c>
      <c r="H1506" s="3" t="s">
        <v>209</v>
      </c>
      <c r="I1506" s="3" t="s">
        <v>279</v>
      </c>
      <c r="J1506" s="3" t="s">
        <v>359</v>
      </c>
    </row>
    <row r="1507" spans="1:12" ht="45" x14ac:dyDescent="0.25">
      <c r="A1507" s="3">
        <v>0</v>
      </c>
      <c r="B1507" s="3">
        <v>0</v>
      </c>
      <c r="C1507" s="9">
        <v>5.9806481299549867E-3</v>
      </c>
      <c r="D1507" s="3" t="s">
        <v>30</v>
      </c>
      <c r="E1507" s="3" t="s">
        <v>38</v>
      </c>
      <c r="F1507" s="3" t="s">
        <v>196</v>
      </c>
      <c r="G1507" s="3" t="s">
        <v>188</v>
      </c>
      <c r="H1507" s="3" t="s">
        <v>209</v>
      </c>
      <c r="I1507" s="3" t="s">
        <v>280</v>
      </c>
    </row>
    <row r="1508" spans="1:12" ht="45" x14ac:dyDescent="0.25">
      <c r="A1508" s="3">
        <v>0</v>
      </c>
      <c r="B1508" s="3">
        <v>0</v>
      </c>
      <c r="C1508" s="9">
        <v>1.536076644497142E-3</v>
      </c>
      <c r="D1508" s="3" t="s">
        <v>30</v>
      </c>
      <c r="E1508" s="3" t="s">
        <v>38</v>
      </c>
      <c r="F1508" s="3" t="s">
        <v>196</v>
      </c>
      <c r="G1508" s="3" t="s">
        <v>188</v>
      </c>
      <c r="H1508" s="3" t="s">
        <v>209</v>
      </c>
      <c r="I1508" s="3" t="s">
        <v>280</v>
      </c>
      <c r="J1508" s="3" t="s">
        <v>362</v>
      </c>
    </row>
    <row r="1509" spans="1:12" ht="45" x14ac:dyDescent="0.25">
      <c r="A1509" s="3">
        <v>0</v>
      </c>
      <c r="B1509" s="3">
        <v>0</v>
      </c>
      <c r="C1509" s="9">
        <v>0.18409479238370349</v>
      </c>
      <c r="D1509" s="3" t="s">
        <v>30</v>
      </c>
      <c r="E1509" s="3" t="s">
        <v>38</v>
      </c>
      <c r="F1509" s="3" t="s">
        <v>267</v>
      </c>
    </row>
    <row r="1510" spans="1:12" ht="60" x14ac:dyDescent="0.25">
      <c r="A1510" s="3">
        <v>5.2665557424782719E-7</v>
      </c>
      <c r="B1510" s="3">
        <v>1.6886765291361701E-4</v>
      </c>
      <c r="C1510" s="9">
        <v>0.12283483042685379</v>
      </c>
      <c r="D1510" s="3" t="s">
        <v>30</v>
      </c>
      <c r="E1510" s="3" t="s">
        <v>38</v>
      </c>
      <c r="F1510" s="3" t="s">
        <v>267</v>
      </c>
      <c r="G1510" s="3" t="s">
        <v>258</v>
      </c>
      <c r="H1510" s="3" t="s">
        <v>31</v>
      </c>
      <c r="I1510" s="3" t="s">
        <v>41</v>
      </c>
    </row>
    <row r="1511" spans="1:12" ht="60" x14ac:dyDescent="0.25">
      <c r="A1511" s="3">
        <v>1.1606667846238979E-4</v>
      </c>
      <c r="B1511" s="3">
        <v>3.7215798202489242E-2</v>
      </c>
      <c r="C1511" s="9">
        <v>3.7497873267837788E-2</v>
      </c>
      <c r="D1511" s="3" t="s">
        <v>30</v>
      </c>
      <c r="E1511" s="3" t="s">
        <v>38</v>
      </c>
      <c r="F1511" s="3" t="s">
        <v>267</v>
      </c>
      <c r="G1511" s="3" t="s">
        <v>258</v>
      </c>
      <c r="H1511" s="3" t="s">
        <v>31</v>
      </c>
      <c r="I1511" s="3" t="s">
        <v>41</v>
      </c>
      <c r="J1511" s="3" t="s">
        <v>58</v>
      </c>
      <c r="K1511" s="3" t="s">
        <v>82</v>
      </c>
    </row>
    <row r="1512" spans="1:12" ht="60" x14ac:dyDescent="0.25">
      <c r="A1512" s="3">
        <v>0</v>
      </c>
      <c r="B1512" s="3">
        <v>0</v>
      </c>
      <c r="C1512" s="9">
        <v>3.423440348999433E-5</v>
      </c>
      <c r="D1512" s="3" t="s">
        <v>30</v>
      </c>
      <c r="E1512" s="3" t="s">
        <v>38</v>
      </c>
      <c r="F1512" s="3" t="s">
        <v>267</v>
      </c>
      <c r="G1512" s="3" t="s">
        <v>258</v>
      </c>
      <c r="H1512" s="3" t="s">
        <v>31</v>
      </c>
      <c r="I1512" s="3" t="s">
        <v>41</v>
      </c>
      <c r="J1512" s="3" t="s">
        <v>58</v>
      </c>
      <c r="K1512" s="3" t="s">
        <v>82</v>
      </c>
      <c r="L1512" s="3" t="s">
        <v>111</v>
      </c>
    </row>
    <row r="1513" spans="1:12" ht="60" x14ac:dyDescent="0.25">
      <c r="A1513" s="3">
        <v>1.058363119975687E-4</v>
      </c>
      <c r="B1513" s="3">
        <v>3.3935517772859573E-2</v>
      </c>
      <c r="C1513" s="9">
        <v>3.6507277311219631E-2</v>
      </c>
      <c r="D1513" s="3" t="s">
        <v>30</v>
      </c>
      <c r="E1513" s="3" t="s">
        <v>38</v>
      </c>
      <c r="F1513" s="3" t="s">
        <v>267</v>
      </c>
      <c r="G1513" s="3" t="s">
        <v>258</v>
      </c>
      <c r="H1513" s="3" t="s">
        <v>31</v>
      </c>
      <c r="I1513" s="3" t="s">
        <v>41</v>
      </c>
      <c r="J1513" s="3" t="s">
        <v>58</v>
      </c>
      <c r="K1513" s="3" t="s">
        <v>86</v>
      </c>
    </row>
    <row r="1514" spans="1:12" ht="60" x14ac:dyDescent="0.25">
      <c r="A1514" s="3">
        <v>0</v>
      </c>
      <c r="B1514" s="3">
        <v>0</v>
      </c>
      <c r="C1514" s="9">
        <v>2.9933495228106319E-5</v>
      </c>
      <c r="D1514" s="3" t="s">
        <v>30</v>
      </c>
      <c r="E1514" s="3" t="s">
        <v>38</v>
      </c>
      <c r="F1514" s="3" t="s">
        <v>267</v>
      </c>
      <c r="G1514" s="3" t="s">
        <v>258</v>
      </c>
      <c r="H1514" s="3" t="s">
        <v>31</v>
      </c>
      <c r="I1514" s="3" t="s">
        <v>41</v>
      </c>
      <c r="J1514" s="3" t="s">
        <v>58</v>
      </c>
      <c r="K1514" s="3" t="s">
        <v>86</v>
      </c>
      <c r="L1514" s="3" t="s">
        <v>114</v>
      </c>
    </row>
    <row r="1515" spans="1:12" ht="60" x14ac:dyDescent="0.25">
      <c r="A1515" s="3">
        <v>7.2298885763182708E-5</v>
      </c>
      <c r="B1515" s="3">
        <v>2.3182025870580159E-2</v>
      </c>
      <c r="C1515" s="9">
        <v>2.46352746764021E-2</v>
      </c>
      <c r="D1515" s="3" t="s">
        <v>30</v>
      </c>
      <c r="E1515" s="3" t="s">
        <v>38</v>
      </c>
      <c r="F1515" s="3" t="s">
        <v>267</v>
      </c>
      <c r="G1515" s="3" t="s">
        <v>258</v>
      </c>
      <c r="H1515" s="3" t="s">
        <v>31</v>
      </c>
      <c r="I1515" s="3" t="s">
        <v>41</v>
      </c>
      <c r="J1515" s="3" t="s">
        <v>58</v>
      </c>
      <c r="K1515" s="3" t="s">
        <v>87</v>
      </c>
    </row>
    <row r="1516" spans="1:12" ht="60" x14ac:dyDescent="0.25">
      <c r="A1516" s="3">
        <v>0</v>
      </c>
      <c r="B1516" s="3">
        <v>0</v>
      </c>
      <c r="C1516" s="9">
        <v>3.0308844270459349E-5</v>
      </c>
      <c r="D1516" s="3" t="s">
        <v>30</v>
      </c>
      <c r="E1516" s="3" t="s">
        <v>38</v>
      </c>
      <c r="F1516" s="3" t="s">
        <v>267</v>
      </c>
      <c r="G1516" s="3" t="s">
        <v>258</v>
      </c>
      <c r="H1516" s="3" t="s">
        <v>31</v>
      </c>
      <c r="I1516" s="3" t="s">
        <v>41</v>
      </c>
      <c r="J1516" s="3" t="s">
        <v>58</v>
      </c>
      <c r="K1516" s="3" t="s">
        <v>87</v>
      </c>
      <c r="L1516" s="3" t="s">
        <v>115</v>
      </c>
    </row>
    <row r="1517" spans="1:12" ht="60" x14ac:dyDescent="0.25">
      <c r="A1517" s="3">
        <v>0</v>
      </c>
      <c r="B1517" s="3">
        <v>0</v>
      </c>
      <c r="C1517" s="9">
        <v>5.0957706966331404E-3</v>
      </c>
      <c r="D1517" s="3" t="s">
        <v>30</v>
      </c>
      <c r="E1517" s="3" t="s">
        <v>38</v>
      </c>
      <c r="F1517" s="3" t="s">
        <v>267</v>
      </c>
      <c r="G1517" s="3" t="s">
        <v>258</v>
      </c>
      <c r="H1517" s="3" t="s">
        <v>31</v>
      </c>
      <c r="I1517" s="3" t="s">
        <v>41</v>
      </c>
      <c r="J1517" s="3" t="s">
        <v>58</v>
      </c>
      <c r="K1517" s="3" t="s">
        <v>88</v>
      </c>
    </row>
    <row r="1518" spans="1:12" ht="60" x14ac:dyDescent="0.25">
      <c r="A1518" s="3">
        <v>0</v>
      </c>
      <c r="B1518" s="3">
        <v>0</v>
      </c>
      <c r="C1518" s="9">
        <v>1.9422131510144539E-5</v>
      </c>
      <c r="D1518" s="3" t="s">
        <v>30</v>
      </c>
      <c r="E1518" s="3" t="s">
        <v>38</v>
      </c>
      <c r="F1518" s="3" t="s">
        <v>267</v>
      </c>
      <c r="G1518" s="3" t="s">
        <v>258</v>
      </c>
      <c r="H1518" s="3" t="s">
        <v>31</v>
      </c>
      <c r="I1518" s="3" t="s">
        <v>41</v>
      </c>
      <c r="J1518" s="3" t="s">
        <v>58</v>
      </c>
      <c r="K1518" s="3" t="s">
        <v>88</v>
      </c>
      <c r="L1518" s="3" t="s">
        <v>117</v>
      </c>
    </row>
    <row r="1519" spans="1:12" ht="60" x14ac:dyDescent="0.25">
      <c r="A1519" s="3">
        <v>0</v>
      </c>
      <c r="B1519" s="3">
        <v>0</v>
      </c>
      <c r="C1519" s="9">
        <v>5.2360310987375133E-3</v>
      </c>
      <c r="D1519" s="3" t="s">
        <v>30</v>
      </c>
      <c r="E1519" s="3" t="s">
        <v>38</v>
      </c>
      <c r="F1519" s="3" t="s">
        <v>267</v>
      </c>
      <c r="G1519" s="3" t="s">
        <v>258</v>
      </c>
      <c r="H1519" s="3" t="s">
        <v>31</v>
      </c>
      <c r="I1519" s="3" t="s">
        <v>41</v>
      </c>
      <c r="J1519" s="3" t="s">
        <v>58</v>
      </c>
      <c r="K1519" s="3" t="s">
        <v>91</v>
      </c>
    </row>
    <row r="1520" spans="1:12" ht="60" x14ac:dyDescent="0.25">
      <c r="A1520" s="3">
        <v>0</v>
      </c>
      <c r="B1520" s="3">
        <v>0</v>
      </c>
      <c r="C1520" s="9">
        <v>1.6493299543095209E-5</v>
      </c>
      <c r="D1520" s="3" t="s">
        <v>30</v>
      </c>
      <c r="E1520" s="3" t="s">
        <v>38</v>
      </c>
      <c r="F1520" s="3" t="s">
        <v>267</v>
      </c>
      <c r="G1520" s="3" t="s">
        <v>258</v>
      </c>
      <c r="H1520" s="3" t="s">
        <v>31</v>
      </c>
      <c r="I1520" s="3" t="s">
        <v>41</v>
      </c>
      <c r="J1520" s="3" t="s">
        <v>58</v>
      </c>
      <c r="K1520" s="3" t="s">
        <v>91</v>
      </c>
      <c r="L1520" s="3" t="s">
        <v>29</v>
      </c>
    </row>
    <row r="1521" spans="1:13" ht="45" x14ac:dyDescent="0.25">
      <c r="A1521" s="3">
        <v>0</v>
      </c>
      <c r="B1521" s="3">
        <v>0</v>
      </c>
      <c r="C1521" s="9">
        <v>3.2449942301035592E-3</v>
      </c>
      <c r="D1521" s="3" t="s">
        <v>30</v>
      </c>
      <c r="E1521" s="3" t="s">
        <v>38</v>
      </c>
      <c r="F1521" s="3" t="s">
        <v>267</v>
      </c>
      <c r="G1521" s="3" t="s">
        <v>342</v>
      </c>
      <c r="H1521" s="3" t="s">
        <v>343</v>
      </c>
      <c r="I1521" s="3" t="s">
        <v>423</v>
      </c>
      <c r="J1521" s="3" t="s">
        <v>225</v>
      </c>
      <c r="K1521" s="3" t="s">
        <v>296</v>
      </c>
    </row>
    <row r="1522" spans="1:13" ht="45" x14ac:dyDescent="0.25">
      <c r="A1522" s="3">
        <v>0</v>
      </c>
      <c r="B1522" s="3">
        <v>0</v>
      </c>
      <c r="C1522" s="9">
        <v>1.4684402863136621E-5</v>
      </c>
      <c r="D1522" s="3" t="s">
        <v>30</v>
      </c>
      <c r="E1522" s="3" t="s">
        <v>38</v>
      </c>
      <c r="F1522" s="3" t="s">
        <v>267</v>
      </c>
      <c r="G1522" s="3" t="s">
        <v>342</v>
      </c>
      <c r="H1522" s="3" t="s">
        <v>343</v>
      </c>
      <c r="I1522" s="3" t="s">
        <v>423</v>
      </c>
      <c r="J1522" s="3" t="s">
        <v>46</v>
      </c>
      <c r="K1522" s="3" t="s">
        <v>29</v>
      </c>
    </row>
    <row r="1523" spans="1:13" ht="45" x14ac:dyDescent="0.25">
      <c r="A1523" s="3">
        <v>6.3134728567784522E-5</v>
      </c>
      <c r="B1523" s="3">
        <v>2.0243616420099139E-2</v>
      </c>
      <c r="C1523" s="9">
        <v>2.5905701081997929E-2</v>
      </c>
      <c r="D1523" s="3" t="s">
        <v>30</v>
      </c>
      <c r="E1523" s="3" t="s">
        <v>38</v>
      </c>
      <c r="F1523" s="3" t="s">
        <v>267</v>
      </c>
      <c r="G1523" s="3" t="s">
        <v>342</v>
      </c>
      <c r="H1523" s="3" t="s">
        <v>25</v>
      </c>
    </row>
    <row r="1524" spans="1:13" ht="45" x14ac:dyDescent="0.25">
      <c r="A1524" s="3">
        <v>0</v>
      </c>
      <c r="B1524" s="3">
        <v>0</v>
      </c>
      <c r="C1524" s="9">
        <v>3.6035742287993081E-3</v>
      </c>
      <c r="D1524" s="3" t="s">
        <v>30</v>
      </c>
      <c r="E1524" s="3" t="s">
        <v>38</v>
      </c>
      <c r="F1524" s="3" t="s">
        <v>267</v>
      </c>
      <c r="G1524" s="3" t="s">
        <v>342</v>
      </c>
      <c r="H1524" s="3" t="s">
        <v>25</v>
      </c>
      <c r="I1524" s="3" t="s">
        <v>34</v>
      </c>
      <c r="J1524" s="3" t="s">
        <v>48</v>
      </c>
    </row>
    <row r="1525" spans="1:13" ht="60" x14ac:dyDescent="0.25">
      <c r="A1525" s="3">
        <v>6.6434282606471092E-8</v>
      </c>
      <c r="B1525" s="3">
        <v>2.130159049921227E-5</v>
      </c>
      <c r="C1525" s="9">
        <v>1.549483996281698E-2</v>
      </c>
      <c r="D1525" s="3" t="s">
        <v>30</v>
      </c>
      <c r="E1525" s="3" t="s">
        <v>38</v>
      </c>
      <c r="F1525" s="3" t="s">
        <v>267</v>
      </c>
      <c r="G1525" s="3" t="s">
        <v>342</v>
      </c>
      <c r="H1525" s="3" t="s">
        <v>258</v>
      </c>
      <c r="I1525" s="3" t="s">
        <v>31</v>
      </c>
      <c r="J1525" s="3" t="s">
        <v>41</v>
      </c>
    </row>
    <row r="1526" spans="1:13" ht="45" x14ac:dyDescent="0.25">
      <c r="A1526" s="3">
        <v>2.5107921896385259E-5</v>
      </c>
      <c r="B1526" s="3">
        <v>8.0506426733192044E-3</v>
      </c>
      <c r="C1526" s="9">
        <v>1.0302385615542239E-2</v>
      </c>
      <c r="D1526" s="3" t="s">
        <v>30</v>
      </c>
      <c r="E1526" s="3" t="s">
        <v>38</v>
      </c>
      <c r="F1526" s="3" t="s">
        <v>267</v>
      </c>
      <c r="G1526" s="3" t="s">
        <v>342</v>
      </c>
      <c r="H1526" s="3" t="s">
        <v>422</v>
      </c>
      <c r="I1526" s="3" t="s">
        <v>25</v>
      </c>
    </row>
    <row r="1527" spans="1:13" ht="45" x14ac:dyDescent="0.25">
      <c r="A1527" s="3">
        <v>0</v>
      </c>
      <c r="B1527" s="3">
        <v>0</v>
      </c>
      <c r="C1527" s="9">
        <v>1.4330981115627649E-3</v>
      </c>
      <c r="D1527" s="3" t="s">
        <v>30</v>
      </c>
      <c r="E1527" s="3" t="s">
        <v>38</v>
      </c>
      <c r="F1527" s="3" t="s">
        <v>267</v>
      </c>
      <c r="G1527" s="3" t="s">
        <v>342</v>
      </c>
      <c r="H1527" s="3" t="s">
        <v>422</v>
      </c>
      <c r="I1527" s="3" t="s">
        <v>25</v>
      </c>
      <c r="J1527" s="3" t="s">
        <v>34</v>
      </c>
      <c r="K1527" s="3" t="s">
        <v>48</v>
      </c>
    </row>
    <row r="1528" spans="1:13" ht="30" x14ac:dyDescent="0.25">
      <c r="A1528" s="3">
        <v>0</v>
      </c>
      <c r="B1528" s="3">
        <v>0</v>
      </c>
      <c r="C1528" s="9">
        <v>1.7102432212147379E-3</v>
      </c>
      <c r="D1528" s="3" t="s">
        <v>30</v>
      </c>
      <c r="E1528" s="3" t="s">
        <v>38</v>
      </c>
      <c r="F1528" s="3" t="s">
        <v>36</v>
      </c>
      <c r="G1528" s="3" t="s">
        <v>50</v>
      </c>
    </row>
    <row r="1529" spans="1:13" ht="30" x14ac:dyDescent="0.25">
      <c r="A1529" s="3">
        <v>0</v>
      </c>
      <c r="B1529" s="3">
        <v>0</v>
      </c>
      <c r="C1529" s="9">
        <v>3.0090988781135671E-3</v>
      </c>
      <c r="D1529" s="3" t="s">
        <v>30</v>
      </c>
      <c r="E1529" s="3" t="s">
        <v>38</v>
      </c>
      <c r="F1529" s="3" t="s">
        <v>36</v>
      </c>
      <c r="G1529" s="3" t="s">
        <v>51</v>
      </c>
    </row>
    <row r="1530" spans="1:13" ht="45" x14ac:dyDescent="0.25">
      <c r="A1530" s="3">
        <v>0</v>
      </c>
      <c r="B1530" s="3">
        <v>0</v>
      </c>
      <c r="C1530" s="9">
        <v>2.477133457692696E-2</v>
      </c>
      <c r="D1530" s="3" t="s">
        <v>30</v>
      </c>
      <c r="E1530" s="3" t="s">
        <v>38</v>
      </c>
      <c r="F1530" s="3" t="s">
        <v>60</v>
      </c>
      <c r="G1530" s="3" t="s">
        <v>343</v>
      </c>
      <c r="H1530" s="3" t="s">
        <v>423</v>
      </c>
      <c r="I1530" s="3" t="s">
        <v>225</v>
      </c>
      <c r="J1530" s="3" t="s">
        <v>296</v>
      </c>
    </row>
    <row r="1531" spans="1:13" ht="45" x14ac:dyDescent="0.25">
      <c r="A1531" s="3">
        <v>5.6404398389832741E-6</v>
      </c>
      <c r="B1531" s="3">
        <v>1.8085593005825751E-3</v>
      </c>
      <c r="C1531" s="9">
        <v>2.4571903698843271E-2</v>
      </c>
      <c r="D1531" s="3" t="s">
        <v>30</v>
      </c>
      <c r="E1531" s="3" t="s">
        <v>38</v>
      </c>
      <c r="F1531" s="3" t="s">
        <v>60</v>
      </c>
      <c r="G1531" s="3" t="s">
        <v>343</v>
      </c>
      <c r="H1531" s="3" t="s">
        <v>423</v>
      </c>
      <c r="I1531" s="3" t="s">
        <v>225</v>
      </c>
      <c r="J1531" s="3" t="s">
        <v>296</v>
      </c>
      <c r="K1531" s="3" t="s">
        <v>382</v>
      </c>
    </row>
    <row r="1532" spans="1:13" ht="45" x14ac:dyDescent="0.25">
      <c r="A1532" s="3">
        <v>0</v>
      </c>
      <c r="B1532" s="3">
        <v>0</v>
      </c>
      <c r="C1532" s="9">
        <v>2.876784085753746E-3</v>
      </c>
      <c r="D1532" s="3" t="s">
        <v>30</v>
      </c>
      <c r="E1532" s="3" t="s">
        <v>38</v>
      </c>
      <c r="F1532" s="3" t="s">
        <v>60</v>
      </c>
      <c r="G1532" s="3" t="s">
        <v>343</v>
      </c>
      <c r="H1532" s="3" t="s">
        <v>423</v>
      </c>
      <c r="I1532" s="3" t="s">
        <v>225</v>
      </c>
      <c r="J1532" s="3" t="s">
        <v>296</v>
      </c>
      <c r="K1532" s="3" t="s">
        <v>382</v>
      </c>
      <c r="L1532" s="3" t="s">
        <v>452</v>
      </c>
      <c r="M1532" s="3" t="s">
        <v>513</v>
      </c>
    </row>
    <row r="1533" spans="1:13" ht="60" x14ac:dyDescent="0.25">
      <c r="A1533" s="3">
        <v>0</v>
      </c>
      <c r="B1533" s="3">
        <v>0</v>
      </c>
      <c r="C1533" s="9">
        <v>6.8922981675742911E-3</v>
      </c>
      <c r="D1533" s="3" t="s">
        <v>30</v>
      </c>
      <c r="E1533" s="3" t="s">
        <v>38</v>
      </c>
      <c r="F1533" s="3" t="s">
        <v>60</v>
      </c>
      <c r="G1533" s="3" t="s">
        <v>343</v>
      </c>
      <c r="H1533" s="3" t="s">
        <v>423</v>
      </c>
      <c r="I1533" s="3" t="s">
        <v>225</v>
      </c>
      <c r="J1533" s="3" t="s">
        <v>296</v>
      </c>
      <c r="K1533" s="3" t="s">
        <v>382</v>
      </c>
      <c r="L1533" s="3" t="s">
        <v>453</v>
      </c>
      <c r="M1533" s="3" t="s">
        <v>514</v>
      </c>
    </row>
    <row r="1534" spans="1:13" ht="60" x14ac:dyDescent="0.25">
      <c r="A1534" s="3">
        <v>0</v>
      </c>
      <c r="B1534" s="3">
        <v>0</v>
      </c>
      <c r="C1534" s="9">
        <v>4.8200789845232071E-3</v>
      </c>
      <c r="D1534" s="3" t="s">
        <v>30</v>
      </c>
      <c r="E1534" s="3" t="s">
        <v>38</v>
      </c>
      <c r="F1534" s="3" t="s">
        <v>60</v>
      </c>
      <c r="G1534" s="3" t="s">
        <v>343</v>
      </c>
      <c r="H1534" s="3" t="s">
        <v>423</v>
      </c>
      <c r="I1534" s="3" t="s">
        <v>225</v>
      </c>
      <c r="J1534" s="3" t="s">
        <v>296</v>
      </c>
      <c r="K1534" s="3" t="s">
        <v>382</v>
      </c>
      <c r="L1534" s="3" t="s">
        <v>453</v>
      </c>
      <c r="M1534" s="3" t="s">
        <v>515</v>
      </c>
    </row>
    <row r="1535" spans="1:13" ht="60" x14ac:dyDescent="0.25">
      <c r="A1535" s="3">
        <v>0</v>
      </c>
      <c r="B1535" s="3">
        <v>0</v>
      </c>
      <c r="C1535" s="9">
        <v>6.4424454560880811E-3</v>
      </c>
      <c r="D1535" s="3" t="s">
        <v>30</v>
      </c>
      <c r="E1535" s="3" t="s">
        <v>38</v>
      </c>
      <c r="F1535" s="3" t="s">
        <v>60</v>
      </c>
      <c r="G1535" s="3" t="s">
        <v>343</v>
      </c>
      <c r="H1535" s="3" t="s">
        <v>423</v>
      </c>
      <c r="I1535" s="3" t="s">
        <v>225</v>
      </c>
      <c r="J1535" s="3" t="s">
        <v>296</v>
      </c>
      <c r="K1535" s="3" t="s">
        <v>382</v>
      </c>
      <c r="L1535" s="3" t="s">
        <v>453</v>
      </c>
      <c r="M1535" s="3" t="s">
        <v>516</v>
      </c>
    </row>
    <row r="1536" spans="1:13" ht="45" x14ac:dyDescent="0.25">
      <c r="A1536" s="3">
        <v>0</v>
      </c>
      <c r="B1536" s="3">
        <v>0</v>
      </c>
      <c r="C1536" s="9">
        <v>1.92246175481981E-4</v>
      </c>
      <c r="D1536" s="3" t="s">
        <v>30</v>
      </c>
      <c r="E1536" s="3" t="s">
        <v>38</v>
      </c>
      <c r="F1536" s="3" t="s">
        <v>60</v>
      </c>
      <c r="G1536" s="3" t="s">
        <v>343</v>
      </c>
      <c r="H1536" s="3" t="s">
        <v>423</v>
      </c>
      <c r="I1536" s="3" t="s">
        <v>225</v>
      </c>
      <c r="J1536" s="3" t="s">
        <v>297</v>
      </c>
    </row>
    <row r="1537" spans="1:11" ht="45" x14ac:dyDescent="0.25">
      <c r="A1537" s="3">
        <v>5.5802490143327738E-5</v>
      </c>
      <c r="B1537" s="3">
        <v>1.7892596220399501E-2</v>
      </c>
      <c r="C1537" s="9">
        <v>2.3513608096012571E-2</v>
      </c>
      <c r="D1537" s="3" t="s">
        <v>30</v>
      </c>
      <c r="E1537" s="3" t="s">
        <v>38</v>
      </c>
      <c r="F1537" s="3" t="s">
        <v>60</v>
      </c>
      <c r="G1537" s="3" t="s">
        <v>343</v>
      </c>
      <c r="H1537" s="3" t="s">
        <v>423</v>
      </c>
      <c r="I1537" s="3" t="s">
        <v>489</v>
      </c>
      <c r="J1537" s="3" t="s">
        <v>536</v>
      </c>
    </row>
    <row r="1538" spans="1:11" ht="45" x14ac:dyDescent="0.25">
      <c r="A1538" s="3">
        <v>0</v>
      </c>
      <c r="B1538" s="3">
        <v>0</v>
      </c>
      <c r="C1538" s="9">
        <v>1.2527280443659411E-3</v>
      </c>
      <c r="D1538" s="3" t="s">
        <v>30</v>
      </c>
      <c r="E1538" s="3" t="s">
        <v>38</v>
      </c>
      <c r="F1538" s="3" t="s">
        <v>60</v>
      </c>
      <c r="G1538" s="3" t="s">
        <v>343</v>
      </c>
      <c r="H1538" s="3" t="s">
        <v>423</v>
      </c>
      <c r="I1538" s="3" t="s">
        <v>490</v>
      </c>
    </row>
    <row r="1539" spans="1:11" ht="30" x14ac:dyDescent="0.25">
      <c r="A1539" s="3">
        <v>0</v>
      </c>
      <c r="B1539" s="3">
        <v>0</v>
      </c>
      <c r="C1539" s="9">
        <v>9.0788792997063291E-5</v>
      </c>
      <c r="D1539" s="3" t="s">
        <v>30</v>
      </c>
      <c r="E1539" s="3" t="s">
        <v>38</v>
      </c>
      <c r="F1539" s="3" t="s">
        <v>60</v>
      </c>
      <c r="G1539" s="3" t="s">
        <v>343</v>
      </c>
      <c r="H1539" s="3" t="s">
        <v>423</v>
      </c>
      <c r="I1539" s="3" t="s">
        <v>491</v>
      </c>
      <c r="J1539" s="3" t="s">
        <v>537</v>
      </c>
    </row>
    <row r="1540" spans="1:11" ht="45" x14ac:dyDescent="0.25">
      <c r="A1540" s="3">
        <v>0</v>
      </c>
      <c r="B1540" s="3">
        <v>0</v>
      </c>
      <c r="C1540" s="9">
        <v>9.2344544264556342E-7</v>
      </c>
      <c r="D1540" s="3" t="s">
        <v>30</v>
      </c>
      <c r="E1540" s="3" t="s">
        <v>38</v>
      </c>
      <c r="F1540" s="3" t="s">
        <v>60</v>
      </c>
      <c r="G1540" s="3" t="s">
        <v>343</v>
      </c>
      <c r="H1540" s="3" t="s">
        <v>423</v>
      </c>
      <c r="I1540" s="3" t="s">
        <v>491</v>
      </c>
      <c r="J1540" s="3" t="s">
        <v>537</v>
      </c>
      <c r="K1540" s="3" t="s">
        <v>568</v>
      </c>
    </row>
    <row r="1541" spans="1:11" ht="30" x14ac:dyDescent="0.25">
      <c r="A1541" s="3">
        <v>0</v>
      </c>
      <c r="B1541" s="3">
        <v>0</v>
      </c>
      <c r="C1541" s="9">
        <v>1.120964262465061E-4</v>
      </c>
      <c r="D1541" s="3" t="s">
        <v>30</v>
      </c>
      <c r="E1541" s="3" t="s">
        <v>38</v>
      </c>
      <c r="F1541" s="3" t="s">
        <v>60</v>
      </c>
      <c r="G1541" s="3" t="s">
        <v>343</v>
      </c>
      <c r="H1541" s="3" t="s">
        <v>423</v>
      </c>
      <c r="I1541" s="3" t="s">
        <v>46</v>
      </c>
      <c r="J1541" s="3" t="s">
        <v>29</v>
      </c>
    </row>
    <row r="1542" spans="1:11" ht="30" x14ac:dyDescent="0.25">
      <c r="A1542" s="3">
        <v>1.1915666776800261E-3</v>
      </c>
      <c r="B1542" s="3">
        <v>0.38206577123441993</v>
      </c>
      <c r="C1542" s="9">
        <v>0.48892853222781102</v>
      </c>
      <c r="D1542" s="3" t="s">
        <v>30</v>
      </c>
      <c r="E1542" s="3" t="s">
        <v>38</v>
      </c>
      <c r="F1542" s="3" t="s">
        <v>60</v>
      </c>
      <c r="G1542" s="3" t="s">
        <v>25</v>
      </c>
    </row>
    <row r="1543" spans="1:11" ht="60" x14ac:dyDescent="0.25">
      <c r="A1543" s="3">
        <v>0</v>
      </c>
      <c r="B1543" s="3">
        <v>0</v>
      </c>
      <c r="C1543" s="9">
        <v>6.4420560099647684E-3</v>
      </c>
      <c r="D1543" s="3" t="s">
        <v>30</v>
      </c>
      <c r="E1543" s="3" t="s">
        <v>38</v>
      </c>
      <c r="F1543" s="3" t="s">
        <v>60</v>
      </c>
      <c r="G1543" s="3" t="s">
        <v>25</v>
      </c>
      <c r="H1543" s="3" t="s">
        <v>197</v>
      </c>
      <c r="I1543" s="3" t="s">
        <v>258</v>
      </c>
      <c r="J1543" s="3" t="s">
        <v>31</v>
      </c>
      <c r="K1543" s="3" t="s">
        <v>41</v>
      </c>
    </row>
    <row r="1544" spans="1:11" ht="30" x14ac:dyDescent="0.25">
      <c r="A1544" s="3">
        <v>0</v>
      </c>
      <c r="B1544" s="3">
        <v>0</v>
      </c>
      <c r="C1544" s="9">
        <v>1.674761312933784E-3</v>
      </c>
      <c r="D1544" s="3" t="s">
        <v>30</v>
      </c>
      <c r="E1544" s="3" t="s">
        <v>38</v>
      </c>
      <c r="F1544" s="3" t="s">
        <v>60</v>
      </c>
      <c r="G1544" s="3" t="s">
        <v>25</v>
      </c>
      <c r="H1544" s="3" t="s">
        <v>197</v>
      </c>
      <c r="I1544" s="3" t="s">
        <v>236</v>
      </c>
      <c r="J1544" s="3" t="s">
        <v>208</v>
      </c>
    </row>
    <row r="1545" spans="1:11" ht="45" x14ac:dyDescent="0.25">
      <c r="A1545" s="3">
        <v>0</v>
      </c>
      <c r="B1545" s="3">
        <v>0</v>
      </c>
      <c r="C1545" s="9">
        <v>5.0260401855494914E-3</v>
      </c>
      <c r="D1545" s="3" t="s">
        <v>30</v>
      </c>
      <c r="E1545" s="3" t="s">
        <v>38</v>
      </c>
      <c r="F1545" s="3" t="s">
        <v>60</v>
      </c>
      <c r="G1545" s="3" t="s">
        <v>25</v>
      </c>
      <c r="H1545" s="3" t="s">
        <v>197</v>
      </c>
      <c r="I1545" s="3" t="s">
        <v>236</v>
      </c>
      <c r="J1545" s="3" t="s">
        <v>264</v>
      </c>
    </row>
    <row r="1546" spans="1:11" ht="45" x14ac:dyDescent="0.25">
      <c r="A1546" s="3">
        <v>0</v>
      </c>
      <c r="B1546" s="3">
        <v>0</v>
      </c>
      <c r="C1546" s="9">
        <v>4.1348806365537607E-3</v>
      </c>
      <c r="D1546" s="3" t="s">
        <v>30</v>
      </c>
      <c r="E1546" s="3" t="s">
        <v>38</v>
      </c>
      <c r="F1546" s="3" t="s">
        <v>60</v>
      </c>
      <c r="G1546" s="3" t="s">
        <v>25</v>
      </c>
      <c r="H1546" s="3" t="s">
        <v>197</v>
      </c>
      <c r="I1546" s="3" t="s">
        <v>236</v>
      </c>
      <c r="J1546" s="3" t="s">
        <v>264</v>
      </c>
      <c r="K1546" s="3" t="s">
        <v>280</v>
      </c>
    </row>
    <row r="1547" spans="1:11" ht="30" x14ac:dyDescent="0.25">
      <c r="A1547" s="3">
        <v>0</v>
      </c>
      <c r="B1547" s="3">
        <v>0</v>
      </c>
      <c r="C1547" s="9">
        <v>7.1775484840019301E-4</v>
      </c>
      <c r="D1547" s="3" t="s">
        <v>30</v>
      </c>
      <c r="E1547" s="3" t="s">
        <v>38</v>
      </c>
      <c r="F1547" s="3" t="s">
        <v>60</v>
      </c>
      <c r="G1547" s="3" t="s">
        <v>25</v>
      </c>
      <c r="H1547" s="3" t="s">
        <v>197</v>
      </c>
      <c r="I1547" s="3" t="s">
        <v>188</v>
      </c>
      <c r="J1547" s="3" t="s">
        <v>208</v>
      </c>
    </row>
    <row r="1548" spans="1:11" ht="45" x14ac:dyDescent="0.25">
      <c r="A1548" s="3">
        <v>0</v>
      </c>
      <c r="B1548" s="3">
        <v>0</v>
      </c>
      <c r="C1548" s="9">
        <v>2.7535519587757701E-3</v>
      </c>
      <c r="D1548" s="3" t="s">
        <v>30</v>
      </c>
      <c r="E1548" s="3" t="s">
        <v>38</v>
      </c>
      <c r="F1548" s="3" t="s">
        <v>60</v>
      </c>
      <c r="G1548" s="3" t="s">
        <v>25</v>
      </c>
      <c r="H1548" s="3" t="s">
        <v>197</v>
      </c>
      <c r="I1548" s="3" t="s">
        <v>188</v>
      </c>
      <c r="J1548" s="3" t="s">
        <v>209</v>
      </c>
    </row>
    <row r="1549" spans="1:11" ht="45" x14ac:dyDescent="0.25">
      <c r="A1549" s="3">
        <v>0</v>
      </c>
      <c r="B1549" s="3">
        <v>0</v>
      </c>
      <c r="C1549" s="9">
        <v>1.772091701380183E-3</v>
      </c>
      <c r="D1549" s="3" t="s">
        <v>30</v>
      </c>
      <c r="E1549" s="3" t="s">
        <v>38</v>
      </c>
      <c r="F1549" s="3" t="s">
        <v>60</v>
      </c>
      <c r="G1549" s="3" t="s">
        <v>25</v>
      </c>
      <c r="H1549" s="3" t="s">
        <v>197</v>
      </c>
      <c r="I1549" s="3" t="s">
        <v>188</v>
      </c>
      <c r="J1549" s="3" t="s">
        <v>209</v>
      </c>
      <c r="K1549" s="3" t="s">
        <v>280</v>
      </c>
    </row>
    <row r="1550" spans="1:11" ht="30" x14ac:dyDescent="0.25">
      <c r="A1550" s="3">
        <v>5.3890246050492541E-7</v>
      </c>
      <c r="B1550" s="3">
        <v>1.7279451334928191E-4</v>
      </c>
      <c r="C1550" s="9">
        <v>6.8011680243047462E-2</v>
      </c>
      <c r="D1550" s="3" t="s">
        <v>30</v>
      </c>
      <c r="E1550" s="3" t="s">
        <v>38</v>
      </c>
      <c r="F1550" s="3" t="s">
        <v>60</v>
      </c>
      <c r="G1550" s="3" t="s">
        <v>25</v>
      </c>
      <c r="H1550" s="3" t="s">
        <v>34</v>
      </c>
      <c r="I1550" s="3" t="s">
        <v>48</v>
      </c>
    </row>
    <row r="1551" spans="1:11" ht="45" x14ac:dyDescent="0.25">
      <c r="A1551" s="3">
        <v>0</v>
      </c>
      <c r="B1551" s="3">
        <v>0</v>
      </c>
      <c r="C1551" s="9">
        <v>6.6265311747146845E-4</v>
      </c>
      <c r="D1551" s="3" t="s">
        <v>30</v>
      </c>
      <c r="E1551" s="3" t="s">
        <v>38</v>
      </c>
      <c r="F1551" s="3" t="s">
        <v>60</v>
      </c>
      <c r="G1551" s="3" t="s">
        <v>25</v>
      </c>
      <c r="H1551" s="3" t="s">
        <v>34</v>
      </c>
      <c r="I1551" s="3" t="s">
        <v>48</v>
      </c>
      <c r="J1551" s="3" t="s">
        <v>63</v>
      </c>
    </row>
    <row r="1552" spans="1:11" ht="45" x14ac:dyDescent="0.25">
      <c r="A1552" s="3">
        <v>0</v>
      </c>
      <c r="B1552" s="3">
        <v>0</v>
      </c>
      <c r="C1552" s="9">
        <v>4.6837768072212642E-4</v>
      </c>
      <c r="D1552" s="3" t="s">
        <v>30</v>
      </c>
      <c r="E1552" s="3" t="s">
        <v>38</v>
      </c>
      <c r="F1552" s="3" t="s">
        <v>60</v>
      </c>
      <c r="G1552" s="3" t="s">
        <v>25</v>
      </c>
      <c r="H1552" s="3" t="s">
        <v>34</v>
      </c>
      <c r="I1552" s="3" t="s">
        <v>48</v>
      </c>
      <c r="J1552" s="3" t="s">
        <v>63</v>
      </c>
      <c r="K1552" s="3" t="s">
        <v>100</v>
      </c>
    </row>
    <row r="1553" spans="1:13" ht="45" x14ac:dyDescent="0.25">
      <c r="A1553" s="3">
        <v>0</v>
      </c>
      <c r="B1553" s="3">
        <v>0</v>
      </c>
      <c r="C1553" s="9">
        <v>-8.8386541404350756E-19</v>
      </c>
      <c r="D1553" s="3" t="s">
        <v>30</v>
      </c>
      <c r="E1553" s="3" t="s">
        <v>38</v>
      </c>
      <c r="F1553" s="3" t="s">
        <v>60</v>
      </c>
      <c r="G1553" s="3" t="s">
        <v>25</v>
      </c>
      <c r="H1553" s="3" t="s">
        <v>34</v>
      </c>
      <c r="I1553" s="3" t="s">
        <v>48</v>
      </c>
      <c r="J1553" s="3" t="s">
        <v>63</v>
      </c>
      <c r="K1553" s="3" t="s">
        <v>100</v>
      </c>
      <c r="L1553" s="3" t="s">
        <v>465</v>
      </c>
    </row>
    <row r="1554" spans="1:13" ht="45" x14ac:dyDescent="0.25">
      <c r="A1554" s="3">
        <v>0</v>
      </c>
      <c r="B1554" s="3">
        <v>0</v>
      </c>
      <c r="C1554" s="9">
        <v>2.0159001398052509E-3</v>
      </c>
      <c r="D1554" s="3" t="s">
        <v>30</v>
      </c>
      <c r="E1554" s="3" t="s">
        <v>38</v>
      </c>
      <c r="F1554" s="3" t="s">
        <v>60</v>
      </c>
      <c r="G1554" s="3" t="s">
        <v>25</v>
      </c>
      <c r="H1554" s="3" t="s">
        <v>34</v>
      </c>
      <c r="I1554" s="3" t="s">
        <v>48</v>
      </c>
      <c r="J1554" s="3" t="s">
        <v>65</v>
      </c>
    </row>
    <row r="1555" spans="1:13" ht="45" x14ac:dyDescent="0.25">
      <c r="A1555" s="3">
        <v>0</v>
      </c>
      <c r="B1555" s="3">
        <v>0</v>
      </c>
      <c r="C1555" s="9">
        <v>1.7730558404163851E-3</v>
      </c>
      <c r="D1555" s="3" t="s">
        <v>30</v>
      </c>
      <c r="E1555" s="3" t="s">
        <v>38</v>
      </c>
      <c r="F1555" s="3" t="s">
        <v>60</v>
      </c>
      <c r="G1555" s="3" t="s">
        <v>25</v>
      </c>
      <c r="H1555" s="3" t="s">
        <v>34</v>
      </c>
      <c r="I1555" s="3" t="s">
        <v>48</v>
      </c>
      <c r="J1555" s="3" t="s">
        <v>65</v>
      </c>
      <c r="K1555" s="3" t="s">
        <v>102</v>
      </c>
    </row>
    <row r="1556" spans="1:13" ht="45" x14ac:dyDescent="0.25">
      <c r="A1556" s="3">
        <v>0</v>
      </c>
      <c r="B1556" s="3">
        <v>0</v>
      </c>
      <c r="C1556" s="9">
        <v>5.2162674254436006E-3</v>
      </c>
      <c r="D1556" s="3" t="s">
        <v>30</v>
      </c>
      <c r="E1556" s="3" t="s">
        <v>38</v>
      </c>
      <c r="F1556" s="3" t="s">
        <v>60</v>
      </c>
      <c r="G1556" s="3" t="s">
        <v>25</v>
      </c>
      <c r="H1556" s="3" t="s">
        <v>34</v>
      </c>
      <c r="I1556" s="3" t="s">
        <v>48</v>
      </c>
      <c r="J1556" s="3" t="s">
        <v>66</v>
      </c>
    </row>
    <row r="1557" spans="1:13" ht="45" x14ac:dyDescent="0.25">
      <c r="A1557" s="3">
        <v>0</v>
      </c>
      <c r="B1557" s="3">
        <v>0</v>
      </c>
      <c r="C1557" s="9">
        <v>4.744707933598602E-3</v>
      </c>
      <c r="D1557" s="3" t="s">
        <v>30</v>
      </c>
      <c r="E1557" s="3" t="s">
        <v>38</v>
      </c>
      <c r="F1557" s="3" t="s">
        <v>60</v>
      </c>
      <c r="G1557" s="3" t="s">
        <v>25</v>
      </c>
      <c r="H1557" s="3" t="s">
        <v>34</v>
      </c>
      <c r="I1557" s="3" t="s">
        <v>48</v>
      </c>
      <c r="J1557" s="3" t="s">
        <v>66</v>
      </c>
      <c r="K1557" s="3" t="s">
        <v>103</v>
      </c>
    </row>
    <row r="1558" spans="1:13" ht="45" x14ac:dyDescent="0.25">
      <c r="A1558" s="3">
        <v>0</v>
      </c>
      <c r="B1558" s="3">
        <v>0</v>
      </c>
      <c r="C1558" s="9">
        <v>8.0319790393195509E-3</v>
      </c>
      <c r="D1558" s="3" t="s">
        <v>30</v>
      </c>
      <c r="E1558" s="3" t="s">
        <v>38</v>
      </c>
      <c r="F1558" s="3" t="s">
        <v>60</v>
      </c>
      <c r="G1558" s="3" t="s">
        <v>25</v>
      </c>
      <c r="H1558" s="3" t="s">
        <v>34</v>
      </c>
      <c r="I1558" s="3" t="s">
        <v>48</v>
      </c>
      <c r="J1558" s="3" t="s">
        <v>68</v>
      </c>
    </row>
    <row r="1559" spans="1:13" ht="45" x14ac:dyDescent="0.25">
      <c r="A1559" s="3">
        <v>0</v>
      </c>
      <c r="B1559" s="3">
        <v>0</v>
      </c>
      <c r="C1559" s="9">
        <v>3.720912474829397E-3</v>
      </c>
      <c r="D1559" s="3" t="s">
        <v>30</v>
      </c>
      <c r="E1559" s="3" t="s">
        <v>38</v>
      </c>
      <c r="F1559" s="3" t="s">
        <v>60</v>
      </c>
      <c r="G1559" s="3" t="s">
        <v>25</v>
      </c>
      <c r="H1559" s="3" t="s">
        <v>34</v>
      </c>
      <c r="I1559" s="3" t="s">
        <v>48</v>
      </c>
      <c r="J1559" s="3" t="s">
        <v>68</v>
      </c>
      <c r="K1559" s="3" t="s">
        <v>104</v>
      </c>
    </row>
    <row r="1560" spans="1:13" ht="45" x14ac:dyDescent="0.25">
      <c r="A1560" s="3">
        <v>0</v>
      </c>
      <c r="B1560" s="3">
        <v>0</v>
      </c>
      <c r="C1560" s="9">
        <v>0</v>
      </c>
      <c r="D1560" s="3" t="s">
        <v>30</v>
      </c>
      <c r="E1560" s="3" t="s">
        <v>38</v>
      </c>
      <c r="F1560" s="3" t="s">
        <v>60</v>
      </c>
      <c r="G1560" s="3" t="s">
        <v>25</v>
      </c>
      <c r="H1560" s="3" t="s">
        <v>34</v>
      </c>
      <c r="I1560" s="3" t="s">
        <v>48</v>
      </c>
      <c r="J1560" s="3" t="s">
        <v>68</v>
      </c>
      <c r="K1560" s="3" t="s">
        <v>104</v>
      </c>
      <c r="L1560" s="3" t="s">
        <v>467</v>
      </c>
    </row>
    <row r="1561" spans="1:13" ht="45" x14ac:dyDescent="0.25">
      <c r="A1561" s="3">
        <v>3.288180113043343E-9</v>
      </c>
      <c r="B1561" s="3">
        <v>1.0543271261106411E-6</v>
      </c>
      <c r="C1561" s="9">
        <v>1.7631944835999731E-2</v>
      </c>
      <c r="D1561" s="3" t="s">
        <v>30</v>
      </c>
      <c r="E1561" s="3" t="s">
        <v>38</v>
      </c>
      <c r="F1561" s="3" t="s">
        <v>60</v>
      </c>
      <c r="G1561" s="3" t="s">
        <v>25</v>
      </c>
      <c r="H1561" s="3" t="s">
        <v>34</v>
      </c>
      <c r="I1561" s="3" t="s">
        <v>48</v>
      </c>
      <c r="J1561" s="3" t="s">
        <v>69</v>
      </c>
    </row>
    <row r="1562" spans="1:13" ht="45" x14ac:dyDescent="0.25">
      <c r="A1562" s="3">
        <v>5.1377814266302247E-8</v>
      </c>
      <c r="B1562" s="3">
        <v>1.6473861345478771E-5</v>
      </c>
      <c r="C1562" s="9">
        <v>1.4683578100855811E-2</v>
      </c>
      <c r="D1562" s="3" t="s">
        <v>30</v>
      </c>
      <c r="E1562" s="3" t="s">
        <v>38</v>
      </c>
      <c r="F1562" s="3" t="s">
        <v>60</v>
      </c>
      <c r="G1562" s="3" t="s">
        <v>25</v>
      </c>
      <c r="H1562" s="3" t="s">
        <v>34</v>
      </c>
      <c r="I1562" s="3" t="s">
        <v>48</v>
      </c>
      <c r="J1562" s="3" t="s">
        <v>69</v>
      </c>
      <c r="K1562" s="3" t="s">
        <v>105</v>
      </c>
    </row>
    <row r="1563" spans="1:13" ht="45" x14ac:dyDescent="0.25">
      <c r="A1563" s="3">
        <v>0</v>
      </c>
      <c r="B1563" s="3">
        <v>0</v>
      </c>
      <c r="C1563" s="9">
        <v>0</v>
      </c>
      <c r="D1563" s="3" t="s">
        <v>30</v>
      </c>
      <c r="E1563" s="3" t="s">
        <v>38</v>
      </c>
      <c r="F1563" s="3" t="s">
        <v>60</v>
      </c>
      <c r="G1563" s="3" t="s">
        <v>25</v>
      </c>
      <c r="H1563" s="3" t="s">
        <v>34</v>
      </c>
      <c r="I1563" s="3" t="s">
        <v>48</v>
      </c>
      <c r="J1563" s="3" t="s">
        <v>69</v>
      </c>
      <c r="K1563" s="3" t="s">
        <v>105</v>
      </c>
      <c r="L1563" s="3" t="s">
        <v>467</v>
      </c>
    </row>
    <row r="1564" spans="1:13" ht="45" x14ac:dyDescent="0.25">
      <c r="A1564" s="3">
        <v>0</v>
      </c>
      <c r="B1564" s="3">
        <v>0</v>
      </c>
      <c r="C1564" s="9">
        <v>5.7706880425918499E-4</v>
      </c>
      <c r="D1564" s="3" t="s">
        <v>30</v>
      </c>
      <c r="E1564" s="3" t="s">
        <v>38</v>
      </c>
      <c r="F1564" s="3" t="s">
        <v>60</v>
      </c>
      <c r="G1564" s="3" t="s">
        <v>25</v>
      </c>
      <c r="H1564" s="3" t="s">
        <v>34</v>
      </c>
      <c r="I1564" s="3" t="s">
        <v>48</v>
      </c>
      <c r="J1564" s="3" t="s">
        <v>69</v>
      </c>
      <c r="K1564" s="3" t="s">
        <v>105</v>
      </c>
      <c r="L1564" s="3" t="s">
        <v>335</v>
      </c>
    </row>
    <row r="1565" spans="1:13" ht="45" x14ac:dyDescent="0.25">
      <c r="A1565" s="3">
        <v>0</v>
      </c>
      <c r="B1565" s="3">
        <v>0</v>
      </c>
      <c r="C1565" s="9">
        <v>5.0288609002644208E-3</v>
      </c>
      <c r="D1565" s="3" t="s">
        <v>30</v>
      </c>
      <c r="E1565" s="3" t="s">
        <v>38</v>
      </c>
      <c r="F1565" s="3" t="s">
        <v>60</v>
      </c>
      <c r="G1565" s="3" t="s">
        <v>25</v>
      </c>
      <c r="H1565" s="3" t="s">
        <v>34</v>
      </c>
      <c r="I1565" s="3" t="s">
        <v>48</v>
      </c>
      <c r="J1565" s="3" t="s">
        <v>69</v>
      </c>
      <c r="K1565" s="3" t="s">
        <v>105</v>
      </c>
      <c r="L1565" s="3" t="s">
        <v>471</v>
      </c>
    </row>
    <row r="1566" spans="1:13" ht="45" x14ac:dyDescent="0.25">
      <c r="A1566" s="3">
        <v>0</v>
      </c>
      <c r="B1566" s="3">
        <v>0</v>
      </c>
      <c r="C1566" s="9">
        <v>2.5223046370820771E-3</v>
      </c>
      <c r="D1566" s="3" t="s">
        <v>30</v>
      </c>
      <c r="E1566" s="3" t="s">
        <v>38</v>
      </c>
      <c r="F1566" s="3" t="s">
        <v>60</v>
      </c>
      <c r="G1566" s="3" t="s">
        <v>25</v>
      </c>
      <c r="H1566" s="3" t="s">
        <v>34</v>
      </c>
      <c r="I1566" s="3" t="s">
        <v>48</v>
      </c>
      <c r="J1566" s="3" t="s">
        <v>69</v>
      </c>
      <c r="K1566" s="3" t="s">
        <v>105</v>
      </c>
      <c r="L1566" s="3" t="s">
        <v>468</v>
      </c>
    </row>
    <row r="1567" spans="1:13" ht="45" x14ac:dyDescent="0.25">
      <c r="A1567" s="3">
        <v>0</v>
      </c>
      <c r="B1567" s="3">
        <v>0</v>
      </c>
      <c r="C1567" s="9">
        <v>1.2839796607179991E-4</v>
      </c>
      <c r="D1567" s="3" t="s">
        <v>30</v>
      </c>
      <c r="E1567" s="3" t="s">
        <v>38</v>
      </c>
      <c r="F1567" s="3" t="s">
        <v>60</v>
      </c>
      <c r="G1567" s="3" t="s">
        <v>25</v>
      </c>
      <c r="H1567" s="3" t="s">
        <v>34</v>
      </c>
      <c r="I1567" s="3" t="s">
        <v>48</v>
      </c>
      <c r="J1567" s="3" t="s">
        <v>69</v>
      </c>
      <c r="K1567" s="3" t="s">
        <v>105</v>
      </c>
      <c r="L1567" s="3" t="s">
        <v>468</v>
      </c>
      <c r="M1567" s="3" t="s">
        <v>527</v>
      </c>
    </row>
    <row r="1568" spans="1:13" ht="45" x14ac:dyDescent="0.25">
      <c r="A1568" s="3">
        <v>0</v>
      </c>
      <c r="B1568" s="3">
        <v>0</v>
      </c>
      <c r="C1568" s="9">
        <v>6.2389381580478737E-4</v>
      </c>
      <c r="D1568" s="3" t="s">
        <v>30</v>
      </c>
      <c r="E1568" s="3" t="s">
        <v>38</v>
      </c>
      <c r="F1568" s="3" t="s">
        <v>60</v>
      </c>
      <c r="G1568" s="3" t="s">
        <v>25</v>
      </c>
      <c r="H1568" s="3" t="s">
        <v>34</v>
      </c>
      <c r="I1568" s="3" t="s">
        <v>48</v>
      </c>
      <c r="J1568" s="3" t="s">
        <v>69</v>
      </c>
      <c r="K1568" s="3" t="s">
        <v>259</v>
      </c>
      <c r="L1568" s="3" t="s">
        <v>335</v>
      </c>
    </row>
    <row r="1569" spans="1:11" ht="45" x14ac:dyDescent="0.25">
      <c r="A1569" s="3">
        <v>0</v>
      </c>
      <c r="B1569" s="3">
        <v>0</v>
      </c>
      <c r="C1569" s="9">
        <v>7.2493642017449162E-3</v>
      </c>
      <c r="D1569" s="3" t="s">
        <v>30</v>
      </c>
      <c r="E1569" s="3" t="s">
        <v>38</v>
      </c>
      <c r="F1569" s="3" t="s">
        <v>60</v>
      </c>
      <c r="G1569" s="3" t="s">
        <v>25</v>
      </c>
      <c r="H1569" s="3" t="s">
        <v>34</v>
      </c>
      <c r="I1569" s="3" t="s">
        <v>48</v>
      </c>
      <c r="J1569" s="3" t="s">
        <v>70</v>
      </c>
    </row>
    <row r="1570" spans="1:11" ht="45" x14ac:dyDescent="0.25">
      <c r="A1570" s="3">
        <v>0</v>
      </c>
      <c r="B1570" s="3">
        <v>0</v>
      </c>
      <c r="C1570" s="9">
        <v>1.010656138711666E-3</v>
      </c>
      <c r="D1570" s="3" t="s">
        <v>30</v>
      </c>
      <c r="E1570" s="3" t="s">
        <v>38</v>
      </c>
      <c r="F1570" s="3" t="s">
        <v>60</v>
      </c>
      <c r="G1570" s="3" t="s">
        <v>25</v>
      </c>
      <c r="H1570" s="3" t="s">
        <v>34</v>
      </c>
      <c r="I1570" s="3" t="s">
        <v>48</v>
      </c>
      <c r="J1570" s="3" t="s">
        <v>70</v>
      </c>
      <c r="K1570" s="3" t="s">
        <v>398</v>
      </c>
    </row>
    <row r="1571" spans="1:11" ht="30" x14ac:dyDescent="0.25">
      <c r="A1571" s="3">
        <v>0</v>
      </c>
      <c r="B1571" s="3">
        <v>0</v>
      </c>
      <c r="C1571" s="9">
        <v>2.3802622353827352E-3</v>
      </c>
      <c r="D1571" s="3" t="s">
        <v>30</v>
      </c>
      <c r="E1571" s="3" t="s">
        <v>38</v>
      </c>
      <c r="F1571" s="3" t="s">
        <v>60</v>
      </c>
      <c r="G1571" s="3" t="s">
        <v>25</v>
      </c>
      <c r="H1571" s="3" t="s">
        <v>34</v>
      </c>
      <c r="I1571" s="3" t="s">
        <v>48</v>
      </c>
      <c r="J1571" s="3" t="s">
        <v>334</v>
      </c>
      <c r="K1571" s="3" t="s">
        <v>399</v>
      </c>
    </row>
    <row r="1572" spans="1:11" ht="30" x14ac:dyDescent="0.25">
      <c r="A1572" s="3">
        <v>4.2101171360484622E-5</v>
      </c>
      <c r="B1572" s="3">
        <v>1.349938430389329E-2</v>
      </c>
      <c r="C1572" s="9">
        <v>1.6700256273052279E-2</v>
      </c>
      <c r="D1572" s="3" t="s">
        <v>30</v>
      </c>
      <c r="E1572" s="3" t="s">
        <v>38</v>
      </c>
      <c r="F1572" s="3" t="s">
        <v>60</v>
      </c>
      <c r="G1572" s="3" t="s">
        <v>25</v>
      </c>
      <c r="H1572" s="3" t="s">
        <v>34</v>
      </c>
      <c r="I1572" s="3" t="s">
        <v>48</v>
      </c>
      <c r="J1572" s="3" t="s">
        <v>71</v>
      </c>
    </row>
    <row r="1573" spans="1:11" ht="30" x14ac:dyDescent="0.25">
      <c r="A1573" s="3">
        <v>0</v>
      </c>
      <c r="B1573" s="3">
        <v>0</v>
      </c>
      <c r="C1573" s="9">
        <v>3.200871968988456E-3</v>
      </c>
      <c r="D1573" s="3" t="s">
        <v>30</v>
      </c>
      <c r="E1573" s="3" t="s">
        <v>38</v>
      </c>
      <c r="F1573" s="3" t="s">
        <v>60</v>
      </c>
      <c r="G1573" s="3" t="s">
        <v>25</v>
      </c>
      <c r="H1573" s="3" t="s">
        <v>34</v>
      </c>
      <c r="I1573" s="3" t="s">
        <v>48</v>
      </c>
      <c r="J1573" s="3" t="s">
        <v>71</v>
      </c>
      <c r="K1573" s="3" t="s">
        <v>400</v>
      </c>
    </row>
    <row r="1574" spans="1:11" ht="60" x14ac:dyDescent="0.25">
      <c r="A1574" s="3">
        <v>0</v>
      </c>
      <c r="B1574" s="3">
        <v>0</v>
      </c>
      <c r="C1574" s="9">
        <v>7.5944229683524243E-3</v>
      </c>
      <c r="D1574" s="3" t="s">
        <v>30</v>
      </c>
      <c r="E1574" s="3" t="s">
        <v>38</v>
      </c>
      <c r="F1574" s="3" t="s">
        <v>60</v>
      </c>
      <c r="G1574" s="3" t="s">
        <v>25</v>
      </c>
      <c r="H1574" s="3" t="s">
        <v>198</v>
      </c>
    </row>
    <row r="1575" spans="1:11" ht="60" x14ac:dyDescent="0.25">
      <c r="A1575" s="3">
        <v>0</v>
      </c>
      <c r="B1575" s="3">
        <v>0</v>
      </c>
      <c r="C1575" s="9">
        <v>3.7683522408242843E-5</v>
      </c>
      <c r="D1575" s="3" t="s">
        <v>30</v>
      </c>
      <c r="E1575" s="3" t="s">
        <v>38</v>
      </c>
      <c r="F1575" s="3" t="s">
        <v>60</v>
      </c>
      <c r="G1575" s="3" t="s">
        <v>25</v>
      </c>
      <c r="H1575" s="3" t="s">
        <v>198</v>
      </c>
      <c r="I1575" s="3" t="s">
        <v>260</v>
      </c>
    </row>
    <row r="1576" spans="1:11" ht="30" x14ac:dyDescent="0.25">
      <c r="A1576" s="3">
        <v>0</v>
      </c>
      <c r="B1576" s="3">
        <v>0</v>
      </c>
      <c r="C1576" s="9">
        <v>1.986929266997953E-3</v>
      </c>
      <c r="D1576" s="3" t="s">
        <v>30</v>
      </c>
      <c r="E1576" s="3" t="s">
        <v>38</v>
      </c>
      <c r="F1576" s="3" t="s">
        <v>60</v>
      </c>
      <c r="G1576" s="3" t="s">
        <v>25</v>
      </c>
      <c r="H1576" s="3" t="s">
        <v>61</v>
      </c>
      <c r="I1576" s="3" t="s">
        <v>34</v>
      </c>
      <c r="J1576" s="3" t="s">
        <v>48</v>
      </c>
    </row>
    <row r="1577" spans="1:11" ht="45" x14ac:dyDescent="0.25">
      <c r="A1577" s="3">
        <v>3.9500176723867912E-5</v>
      </c>
      <c r="B1577" s="3">
        <v>1.266539738530106E-2</v>
      </c>
      <c r="C1577" s="9">
        <v>1.5734779058785869E-2</v>
      </c>
      <c r="D1577" s="3" t="s">
        <v>30</v>
      </c>
      <c r="E1577" s="3" t="s">
        <v>38</v>
      </c>
      <c r="F1577" s="3" t="s">
        <v>60</v>
      </c>
      <c r="G1577" s="3" t="s">
        <v>98</v>
      </c>
    </row>
    <row r="1578" spans="1:11" ht="45" x14ac:dyDescent="0.25">
      <c r="A1578" s="3">
        <v>0</v>
      </c>
      <c r="B1578" s="3">
        <v>0</v>
      </c>
      <c r="C1578" s="9">
        <v>8.8169661752839198E-4</v>
      </c>
      <c r="D1578" s="3" t="s">
        <v>30</v>
      </c>
      <c r="E1578" s="3" t="s">
        <v>38</v>
      </c>
      <c r="F1578" s="3" t="s">
        <v>60</v>
      </c>
      <c r="G1578" s="3" t="s">
        <v>98</v>
      </c>
      <c r="H1578" s="3" t="s">
        <v>36</v>
      </c>
      <c r="I1578" s="3" t="s">
        <v>50</v>
      </c>
    </row>
    <row r="1579" spans="1:11" ht="45" x14ac:dyDescent="0.25">
      <c r="A1579" s="3">
        <v>0</v>
      </c>
      <c r="B1579" s="3">
        <v>0</v>
      </c>
      <c r="C1579" s="9">
        <v>1.5513070127866251E-3</v>
      </c>
      <c r="D1579" s="3" t="s">
        <v>30</v>
      </c>
      <c r="E1579" s="3" t="s">
        <v>38</v>
      </c>
      <c r="F1579" s="3" t="s">
        <v>60</v>
      </c>
      <c r="G1579" s="3" t="s">
        <v>98</v>
      </c>
      <c r="H1579" s="3" t="s">
        <v>36</v>
      </c>
      <c r="I1579" s="3" t="s">
        <v>51</v>
      </c>
    </row>
    <row r="1580" spans="1:11" ht="30" x14ac:dyDescent="0.25">
      <c r="A1580" s="3">
        <v>0</v>
      </c>
      <c r="B1580" s="3">
        <v>0</v>
      </c>
      <c r="C1580" s="9">
        <v>7.2592521804822757E-3</v>
      </c>
      <c r="D1580" s="3" t="s">
        <v>30</v>
      </c>
      <c r="E1580" s="3" t="s">
        <v>38</v>
      </c>
      <c r="F1580" s="3" t="s">
        <v>61</v>
      </c>
      <c r="G1580" s="3" t="s">
        <v>34</v>
      </c>
      <c r="H1580" s="3" t="s">
        <v>48</v>
      </c>
    </row>
    <row r="1581" spans="1:11" ht="45" x14ac:dyDescent="0.25">
      <c r="A1581" s="3">
        <v>0</v>
      </c>
      <c r="B1581" s="3">
        <v>0</v>
      </c>
      <c r="C1581" s="9">
        <v>8.5729629302503188E-4</v>
      </c>
      <c r="D1581" s="3" t="s">
        <v>30</v>
      </c>
      <c r="E1581" s="3" t="s">
        <v>38</v>
      </c>
      <c r="F1581" s="3" t="s">
        <v>61</v>
      </c>
      <c r="G1581" s="3" t="s">
        <v>34</v>
      </c>
      <c r="H1581" s="3" t="s">
        <v>48</v>
      </c>
      <c r="I1581" s="3" t="s">
        <v>68</v>
      </c>
    </row>
    <row r="1582" spans="1:11" ht="45" x14ac:dyDescent="0.25">
      <c r="A1582" s="3">
        <v>0</v>
      </c>
      <c r="B1582" s="3">
        <v>0</v>
      </c>
      <c r="C1582" s="9">
        <v>3.9715298754216893E-4</v>
      </c>
      <c r="D1582" s="3" t="s">
        <v>30</v>
      </c>
      <c r="E1582" s="3" t="s">
        <v>38</v>
      </c>
      <c r="F1582" s="3" t="s">
        <v>61</v>
      </c>
      <c r="G1582" s="3" t="s">
        <v>34</v>
      </c>
      <c r="H1582" s="3" t="s">
        <v>48</v>
      </c>
      <c r="I1582" s="3" t="s">
        <v>68</v>
      </c>
      <c r="J1582" s="3" t="s">
        <v>104</v>
      </c>
    </row>
    <row r="1583" spans="1:11" ht="45" x14ac:dyDescent="0.25">
      <c r="A1583" s="3">
        <v>0</v>
      </c>
      <c r="B1583" s="3">
        <v>0</v>
      </c>
      <c r="C1583" s="9">
        <v>1.8819522402544759E-3</v>
      </c>
      <c r="D1583" s="3" t="s">
        <v>30</v>
      </c>
      <c r="E1583" s="3" t="s">
        <v>38</v>
      </c>
      <c r="F1583" s="3" t="s">
        <v>61</v>
      </c>
      <c r="G1583" s="3" t="s">
        <v>34</v>
      </c>
      <c r="H1583" s="3" t="s">
        <v>48</v>
      </c>
      <c r="I1583" s="3" t="s">
        <v>69</v>
      </c>
    </row>
    <row r="1584" spans="1:11" ht="45" x14ac:dyDescent="0.25">
      <c r="A1584" s="3">
        <v>0</v>
      </c>
      <c r="B1584" s="3">
        <v>0</v>
      </c>
      <c r="C1584" s="9">
        <v>1.5672572117759981E-3</v>
      </c>
      <c r="D1584" s="3" t="s">
        <v>30</v>
      </c>
      <c r="E1584" s="3" t="s">
        <v>38</v>
      </c>
      <c r="F1584" s="3" t="s">
        <v>61</v>
      </c>
      <c r="G1584" s="3" t="s">
        <v>34</v>
      </c>
      <c r="H1584" s="3" t="s">
        <v>48</v>
      </c>
      <c r="I1584" s="3" t="s">
        <v>69</v>
      </c>
      <c r="J1584" s="3" t="s">
        <v>105</v>
      </c>
    </row>
    <row r="1585" spans="1:11" ht="30" x14ac:dyDescent="0.25">
      <c r="A1585" s="3">
        <v>2.9246830762644308E-4</v>
      </c>
      <c r="B1585" s="3">
        <v>9.3777487746203064E-2</v>
      </c>
      <c r="C1585" s="9">
        <v>1.6376475956932659</v>
      </c>
      <c r="D1585" s="3" t="s">
        <v>30</v>
      </c>
      <c r="E1585" s="3" t="s">
        <v>38</v>
      </c>
      <c r="F1585" s="3" t="s">
        <v>52</v>
      </c>
    </row>
    <row r="1586" spans="1:11" ht="45" x14ac:dyDescent="0.25">
      <c r="A1586" s="3">
        <v>5.3938222434467482E-4</v>
      </c>
      <c r="B1586" s="3">
        <v>0.17294834556436289</v>
      </c>
      <c r="C1586" s="9">
        <v>0.21178233061409571</v>
      </c>
      <c r="D1586" s="3" t="s">
        <v>30</v>
      </c>
      <c r="E1586" s="3" t="s">
        <v>38</v>
      </c>
      <c r="F1586" s="3" t="s">
        <v>52</v>
      </c>
      <c r="G1586" s="3" t="s">
        <v>76</v>
      </c>
    </row>
    <row r="1587" spans="1:11" ht="45" x14ac:dyDescent="0.25">
      <c r="A1587" s="3">
        <v>1.052983286021416E-4</v>
      </c>
      <c r="B1587" s="3">
        <v>3.3763017949949667E-2</v>
      </c>
      <c r="C1587" s="9">
        <v>3.7865392614499747E-2</v>
      </c>
      <c r="D1587" s="3" t="s">
        <v>30</v>
      </c>
      <c r="E1587" s="3" t="s">
        <v>38</v>
      </c>
      <c r="F1587" s="3" t="s">
        <v>52</v>
      </c>
      <c r="G1587" s="3" t="s">
        <v>76</v>
      </c>
      <c r="H1587" s="3" t="s">
        <v>80</v>
      </c>
    </row>
    <row r="1588" spans="1:11" ht="45" x14ac:dyDescent="0.25">
      <c r="A1588" s="3">
        <v>6.7480393643864274E-4</v>
      </c>
      <c r="B1588" s="3">
        <v>0.2163701715034744</v>
      </c>
      <c r="C1588" s="9">
        <v>0.48726555856593068</v>
      </c>
      <c r="D1588" s="3" t="s">
        <v>30</v>
      </c>
      <c r="E1588" s="3" t="s">
        <v>38</v>
      </c>
      <c r="F1588" s="3" t="s">
        <v>52</v>
      </c>
      <c r="G1588" s="3" t="s">
        <v>77</v>
      </c>
    </row>
    <row r="1589" spans="1:11" ht="60" x14ac:dyDescent="0.25">
      <c r="A1589" s="3">
        <v>0</v>
      </c>
      <c r="B1589" s="3">
        <v>0</v>
      </c>
      <c r="C1589" s="9">
        <v>6.7566097667764637E-3</v>
      </c>
      <c r="D1589" s="3" t="s">
        <v>30</v>
      </c>
      <c r="E1589" s="3" t="s">
        <v>38</v>
      </c>
      <c r="F1589" s="3" t="s">
        <v>52</v>
      </c>
      <c r="G1589" s="3" t="s">
        <v>77</v>
      </c>
      <c r="H1589" s="3" t="s">
        <v>107</v>
      </c>
      <c r="I1589" s="3" t="s">
        <v>289</v>
      </c>
    </row>
    <row r="1590" spans="1:11" ht="60" x14ac:dyDescent="0.25">
      <c r="A1590" s="3">
        <v>0</v>
      </c>
      <c r="B1590" s="3">
        <v>0</v>
      </c>
      <c r="C1590" s="9">
        <v>9.9341287539202899E-4</v>
      </c>
      <c r="D1590" s="3" t="s">
        <v>30</v>
      </c>
      <c r="E1590" s="3" t="s">
        <v>38</v>
      </c>
      <c r="F1590" s="3" t="s">
        <v>52</v>
      </c>
      <c r="G1590" s="3" t="s">
        <v>77</v>
      </c>
      <c r="H1590" s="3" t="s">
        <v>107</v>
      </c>
      <c r="I1590" s="3" t="s">
        <v>289</v>
      </c>
      <c r="J1590" s="3" t="s">
        <v>55</v>
      </c>
      <c r="K1590" s="3" t="s">
        <v>51</v>
      </c>
    </row>
    <row r="1591" spans="1:11" ht="45" x14ac:dyDescent="0.25">
      <c r="A1591" s="3">
        <v>7.3453277115891633E-4</v>
      </c>
      <c r="B1591" s="3">
        <v>0.23552171688469101</v>
      </c>
      <c r="C1591" s="9">
        <v>0.26413877729473462</v>
      </c>
      <c r="D1591" s="3" t="s">
        <v>30</v>
      </c>
      <c r="E1591" s="3" t="s">
        <v>38</v>
      </c>
      <c r="F1591" s="3" t="s">
        <v>52</v>
      </c>
      <c r="G1591" s="3" t="s">
        <v>77</v>
      </c>
      <c r="H1591" s="3" t="s">
        <v>80</v>
      </c>
    </row>
    <row r="1592" spans="1:11" ht="45" x14ac:dyDescent="0.25">
      <c r="A1592" s="3">
        <v>4.136624554447603E-6</v>
      </c>
      <c r="B1592" s="3">
        <v>1.326373656050381E-3</v>
      </c>
      <c r="C1592" s="9">
        <v>2.3162623365432809E-2</v>
      </c>
      <c r="D1592" s="3" t="s">
        <v>30</v>
      </c>
      <c r="E1592" s="3" t="s">
        <v>38</v>
      </c>
      <c r="F1592" s="3" t="s">
        <v>52</v>
      </c>
      <c r="G1592" s="3" t="s">
        <v>77</v>
      </c>
      <c r="H1592" s="3" t="s">
        <v>80</v>
      </c>
      <c r="I1592" s="3" t="s">
        <v>37</v>
      </c>
      <c r="J1592" s="3" t="s">
        <v>52</v>
      </c>
    </row>
    <row r="1593" spans="1:11" ht="45" x14ac:dyDescent="0.25">
      <c r="A1593" s="3">
        <v>0</v>
      </c>
      <c r="B1593" s="3">
        <v>0</v>
      </c>
      <c r="C1593" s="9">
        <v>6.891805441958985E-3</v>
      </c>
      <c r="D1593" s="3" t="s">
        <v>30</v>
      </c>
      <c r="E1593" s="3" t="s">
        <v>38</v>
      </c>
      <c r="F1593" s="3" t="s">
        <v>52</v>
      </c>
      <c r="G1593" s="3" t="s">
        <v>77</v>
      </c>
      <c r="H1593" s="3" t="s">
        <v>80</v>
      </c>
      <c r="I1593" s="3" t="s">
        <v>37</v>
      </c>
      <c r="J1593" s="3" t="s">
        <v>52</v>
      </c>
      <c r="K1593" s="3" t="s">
        <v>77</v>
      </c>
    </row>
    <row r="1594" spans="1:11" ht="45" x14ac:dyDescent="0.25">
      <c r="A1594" s="3">
        <v>0</v>
      </c>
      <c r="B1594" s="3">
        <v>0</v>
      </c>
      <c r="C1594" s="9">
        <v>3.9075905085693367E-3</v>
      </c>
      <c r="D1594" s="3" t="s">
        <v>30</v>
      </c>
      <c r="E1594" s="3" t="s">
        <v>38</v>
      </c>
      <c r="F1594" s="3" t="s">
        <v>52</v>
      </c>
      <c r="G1594" s="3" t="s">
        <v>77</v>
      </c>
      <c r="H1594" s="3" t="s">
        <v>80</v>
      </c>
      <c r="I1594" s="3" t="s">
        <v>37</v>
      </c>
      <c r="J1594" s="3" t="s">
        <v>52</v>
      </c>
      <c r="K1594" s="3" t="s">
        <v>79</v>
      </c>
    </row>
    <row r="1595" spans="1:11" ht="45" x14ac:dyDescent="0.25">
      <c r="A1595" s="3">
        <v>5.2375086135047675E-4</v>
      </c>
      <c r="B1595" s="3">
        <v>0.1679362813050205</v>
      </c>
      <c r="C1595" s="9">
        <v>0.34448389020894032</v>
      </c>
      <c r="D1595" s="3" t="s">
        <v>30</v>
      </c>
      <c r="E1595" s="3" t="s">
        <v>38</v>
      </c>
      <c r="F1595" s="3" t="s">
        <v>52</v>
      </c>
      <c r="G1595" s="3" t="s">
        <v>78</v>
      </c>
    </row>
    <row r="1596" spans="1:11" ht="60" x14ac:dyDescent="0.25">
      <c r="A1596" s="3">
        <v>0</v>
      </c>
      <c r="B1596" s="3">
        <v>0</v>
      </c>
      <c r="C1596" s="9">
        <v>4.4034105891542739E-3</v>
      </c>
      <c r="D1596" s="3" t="s">
        <v>30</v>
      </c>
      <c r="E1596" s="3" t="s">
        <v>38</v>
      </c>
      <c r="F1596" s="3" t="s">
        <v>52</v>
      </c>
      <c r="G1596" s="3" t="s">
        <v>78</v>
      </c>
      <c r="H1596" s="3" t="s">
        <v>107</v>
      </c>
      <c r="I1596" s="3" t="s">
        <v>289</v>
      </c>
    </row>
    <row r="1597" spans="1:11" ht="60" x14ac:dyDescent="0.25">
      <c r="A1597" s="3">
        <v>0</v>
      </c>
      <c r="B1597" s="3">
        <v>0</v>
      </c>
      <c r="C1597" s="9">
        <v>6.4742599112549578E-4</v>
      </c>
      <c r="D1597" s="3" t="s">
        <v>30</v>
      </c>
      <c r="E1597" s="3" t="s">
        <v>38</v>
      </c>
      <c r="F1597" s="3" t="s">
        <v>52</v>
      </c>
      <c r="G1597" s="3" t="s">
        <v>78</v>
      </c>
      <c r="H1597" s="3" t="s">
        <v>107</v>
      </c>
      <c r="I1597" s="3" t="s">
        <v>289</v>
      </c>
      <c r="J1597" s="3" t="s">
        <v>55</v>
      </c>
      <c r="K1597" s="3" t="s">
        <v>51</v>
      </c>
    </row>
    <row r="1598" spans="1:11" ht="45" x14ac:dyDescent="0.25">
      <c r="A1598" s="3">
        <v>4.7870879210869997E-4</v>
      </c>
      <c r="B1598" s="3">
        <v>0.15349392298365541</v>
      </c>
      <c r="C1598" s="9">
        <v>0.1721441983157955</v>
      </c>
      <c r="D1598" s="3" t="s">
        <v>30</v>
      </c>
      <c r="E1598" s="3" t="s">
        <v>38</v>
      </c>
      <c r="F1598" s="3" t="s">
        <v>52</v>
      </c>
      <c r="G1598" s="3" t="s">
        <v>78</v>
      </c>
      <c r="H1598" s="3" t="s">
        <v>80</v>
      </c>
    </row>
    <row r="1599" spans="1:11" ht="45" x14ac:dyDescent="0.25">
      <c r="A1599" s="3">
        <v>2.6959158551121691E-6</v>
      </c>
      <c r="B1599" s="3">
        <v>8.644226040056517E-4</v>
      </c>
      <c r="C1599" s="9">
        <v>1.509551634550035E-2</v>
      </c>
      <c r="D1599" s="3" t="s">
        <v>30</v>
      </c>
      <c r="E1599" s="3" t="s">
        <v>38</v>
      </c>
      <c r="F1599" s="3" t="s">
        <v>52</v>
      </c>
      <c r="G1599" s="3" t="s">
        <v>78</v>
      </c>
      <c r="H1599" s="3" t="s">
        <v>80</v>
      </c>
      <c r="I1599" s="3" t="s">
        <v>37</v>
      </c>
      <c r="J1599" s="3" t="s">
        <v>52</v>
      </c>
    </row>
    <row r="1600" spans="1:11" ht="45" x14ac:dyDescent="0.25">
      <c r="A1600" s="3">
        <v>7.750550817956644E-4</v>
      </c>
      <c r="B1600" s="3">
        <v>0.24851485285906519</v>
      </c>
      <c r="C1600" s="9">
        <v>0.27627510495475449</v>
      </c>
      <c r="D1600" s="3" t="s">
        <v>30</v>
      </c>
      <c r="E1600" s="3" t="s">
        <v>38</v>
      </c>
      <c r="F1600" s="3" t="s">
        <v>52</v>
      </c>
      <c r="G1600" s="3" t="s">
        <v>79</v>
      </c>
    </row>
    <row r="1601" spans="1:12" ht="45" x14ac:dyDescent="0.25">
      <c r="A1601" s="3">
        <v>7.5271912713300776E-5</v>
      </c>
      <c r="B1601" s="3">
        <v>2.4135301802069908E-2</v>
      </c>
      <c r="C1601" s="9">
        <v>2.706786105316699E-2</v>
      </c>
      <c r="D1601" s="3" t="s">
        <v>30</v>
      </c>
      <c r="E1601" s="3" t="s">
        <v>38</v>
      </c>
      <c r="F1601" s="3" t="s">
        <v>52</v>
      </c>
      <c r="G1601" s="3" t="s">
        <v>79</v>
      </c>
      <c r="H1601" s="3" t="s">
        <v>80</v>
      </c>
    </row>
    <row r="1602" spans="1:12" ht="45" x14ac:dyDescent="0.25">
      <c r="A1602" s="3">
        <v>6.2206495217137167E-4</v>
      </c>
      <c r="B1602" s="3">
        <v>0.1994598625164638</v>
      </c>
      <c r="C1602" s="9">
        <v>0.22369522819956639</v>
      </c>
      <c r="D1602" s="3" t="s">
        <v>30</v>
      </c>
      <c r="E1602" s="3" t="s">
        <v>38</v>
      </c>
      <c r="F1602" s="3" t="s">
        <v>52</v>
      </c>
      <c r="G1602" s="3" t="s">
        <v>80</v>
      </c>
    </row>
    <row r="1603" spans="1:12" ht="45" x14ac:dyDescent="0.25">
      <c r="A1603" s="3">
        <v>3.5032462221575231E-6</v>
      </c>
      <c r="B1603" s="3">
        <v>1.123286253941472E-3</v>
      </c>
      <c r="C1603" s="9">
        <v>1.9616083531913839E-2</v>
      </c>
      <c r="D1603" s="3" t="s">
        <v>30</v>
      </c>
      <c r="E1603" s="3" t="s">
        <v>38</v>
      </c>
      <c r="F1603" s="3" t="s">
        <v>52</v>
      </c>
      <c r="G1603" s="3" t="s">
        <v>80</v>
      </c>
      <c r="H1603" s="3" t="s">
        <v>37</v>
      </c>
      <c r="I1603" s="3" t="s">
        <v>52</v>
      </c>
    </row>
    <row r="1604" spans="1:12" ht="45" x14ac:dyDescent="0.25">
      <c r="A1604" s="3">
        <v>0</v>
      </c>
      <c r="B1604" s="3">
        <v>0</v>
      </c>
      <c r="C1604" s="9">
        <v>3.3092806723698811E-3</v>
      </c>
      <c r="D1604" s="3" t="s">
        <v>30</v>
      </c>
      <c r="E1604" s="3" t="s">
        <v>38</v>
      </c>
      <c r="F1604" s="3" t="s">
        <v>52</v>
      </c>
      <c r="G1604" s="3" t="s">
        <v>80</v>
      </c>
      <c r="H1604" s="3" t="s">
        <v>37</v>
      </c>
      <c r="I1604" s="3" t="s">
        <v>52</v>
      </c>
      <c r="J1604" s="3" t="s">
        <v>79</v>
      </c>
    </row>
    <row r="1605" spans="1:12" ht="30" x14ac:dyDescent="0.25">
      <c r="A1605" s="3">
        <v>0</v>
      </c>
      <c r="B1605" s="3">
        <v>0</v>
      </c>
      <c r="C1605" s="9">
        <v>5.2558724516478479E-2</v>
      </c>
      <c r="D1605" s="3" t="s">
        <v>30</v>
      </c>
      <c r="E1605" s="3" t="s">
        <v>38</v>
      </c>
      <c r="F1605" s="3" t="s">
        <v>33</v>
      </c>
    </row>
    <row r="1606" spans="1:12" ht="30" x14ac:dyDescent="0.25">
      <c r="A1606" s="3">
        <v>3.5634476779849567E-5</v>
      </c>
      <c r="B1606" s="3">
        <v>1.1425893412810121E-2</v>
      </c>
      <c r="C1606" s="9">
        <v>1.462168484150613E-2</v>
      </c>
      <c r="D1606" s="3" t="s">
        <v>30</v>
      </c>
      <c r="E1606" s="3" t="s">
        <v>38</v>
      </c>
      <c r="F1606" s="3" t="s">
        <v>33</v>
      </c>
      <c r="G1606" s="3" t="s">
        <v>25</v>
      </c>
    </row>
    <row r="1607" spans="1:12" ht="30" x14ac:dyDescent="0.25">
      <c r="A1607" s="3">
        <v>0</v>
      </c>
      <c r="B1607" s="3">
        <v>0</v>
      </c>
      <c r="C1607" s="9">
        <v>2.033927841199862E-3</v>
      </c>
      <c r="D1607" s="3" t="s">
        <v>30</v>
      </c>
      <c r="E1607" s="3" t="s">
        <v>38</v>
      </c>
      <c r="F1607" s="3" t="s">
        <v>33</v>
      </c>
      <c r="G1607" s="3" t="s">
        <v>25</v>
      </c>
      <c r="H1607" s="3" t="s">
        <v>34</v>
      </c>
      <c r="I1607" s="3" t="s">
        <v>48</v>
      </c>
    </row>
    <row r="1608" spans="1:12" ht="45" x14ac:dyDescent="0.25">
      <c r="A1608" s="3">
        <v>1.2438245461797471E-7</v>
      </c>
      <c r="B1608" s="3">
        <v>3.9882181452214103E-5</v>
      </c>
      <c r="C1608" s="9">
        <v>2.901041680399111E-2</v>
      </c>
      <c r="D1608" s="3" t="s">
        <v>30</v>
      </c>
      <c r="E1608" s="3" t="s">
        <v>38</v>
      </c>
      <c r="F1608" s="3" t="s">
        <v>33</v>
      </c>
      <c r="G1608" s="3" t="s">
        <v>47</v>
      </c>
      <c r="H1608" s="3" t="s">
        <v>31</v>
      </c>
      <c r="I1608" s="3" t="s">
        <v>41</v>
      </c>
    </row>
    <row r="1609" spans="1:12" ht="45" x14ac:dyDescent="0.25">
      <c r="A1609" s="3">
        <v>0</v>
      </c>
      <c r="B1609" s="3">
        <v>0</v>
      </c>
      <c r="C1609" s="9">
        <v>8.8560299141780957E-3</v>
      </c>
      <c r="D1609" s="3" t="s">
        <v>30</v>
      </c>
      <c r="E1609" s="3" t="s">
        <v>38</v>
      </c>
      <c r="F1609" s="3" t="s">
        <v>33</v>
      </c>
      <c r="G1609" s="3" t="s">
        <v>47</v>
      </c>
      <c r="H1609" s="3" t="s">
        <v>31</v>
      </c>
      <c r="I1609" s="3" t="s">
        <v>41</v>
      </c>
      <c r="J1609" s="3" t="s">
        <v>58</v>
      </c>
      <c r="K1609" s="3" t="s">
        <v>82</v>
      </c>
    </row>
    <row r="1610" spans="1:12" ht="45" x14ac:dyDescent="0.25">
      <c r="A1610" s="3">
        <v>0</v>
      </c>
      <c r="B1610" s="3">
        <v>0</v>
      </c>
      <c r="C1610" s="9">
        <v>8.0852825768514526E-6</v>
      </c>
      <c r="D1610" s="3" t="s">
        <v>30</v>
      </c>
      <c r="E1610" s="3" t="s">
        <v>38</v>
      </c>
      <c r="F1610" s="3" t="s">
        <v>33</v>
      </c>
      <c r="G1610" s="3" t="s">
        <v>47</v>
      </c>
      <c r="H1610" s="3" t="s">
        <v>31</v>
      </c>
      <c r="I1610" s="3" t="s">
        <v>41</v>
      </c>
      <c r="J1610" s="3" t="s">
        <v>58</v>
      </c>
      <c r="K1610" s="3" t="s">
        <v>82</v>
      </c>
      <c r="L1610" s="3" t="s">
        <v>111</v>
      </c>
    </row>
    <row r="1611" spans="1:12" ht="45" x14ac:dyDescent="0.25">
      <c r="A1611" s="3">
        <v>0</v>
      </c>
      <c r="B1611" s="3">
        <v>0</v>
      </c>
      <c r="C1611" s="9">
        <v>8.6220767146989469E-3</v>
      </c>
      <c r="D1611" s="3" t="s">
        <v>30</v>
      </c>
      <c r="E1611" s="3" t="s">
        <v>38</v>
      </c>
      <c r="F1611" s="3" t="s">
        <v>33</v>
      </c>
      <c r="G1611" s="3" t="s">
        <v>47</v>
      </c>
      <c r="H1611" s="3" t="s">
        <v>31</v>
      </c>
      <c r="I1611" s="3" t="s">
        <v>41</v>
      </c>
      <c r="J1611" s="3" t="s">
        <v>58</v>
      </c>
      <c r="K1611" s="3" t="s">
        <v>86</v>
      </c>
    </row>
    <row r="1612" spans="1:12" ht="45" x14ac:dyDescent="0.25">
      <c r="A1612" s="3">
        <v>0</v>
      </c>
      <c r="B1612" s="3">
        <v>0</v>
      </c>
      <c r="C1612" s="9">
        <v>5.8182160870797377E-3</v>
      </c>
      <c r="D1612" s="3" t="s">
        <v>30</v>
      </c>
      <c r="E1612" s="3" t="s">
        <v>38</v>
      </c>
      <c r="F1612" s="3" t="s">
        <v>33</v>
      </c>
      <c r="G1612" s="3" t="s">
        <v>47</v>
      </c>
      <c r="H1612" s="3" t="s">
        <v>31</v>
      </c>
      <c r="I1612" s="3" t="s">
        <v>41</v>
      </c>
      <c r="J1612" s="3" t="s">
        <v>58</v>
      </c>
      <c r="K1612" s="3" t="s">
        <v>87</v>
      </c>
    </row>
    <row r="1613" spans="1:12" ht="45" x14ac:dyDescent="0.25">
      <c r="A1613" s="3">
        <v>0</v>
      </c>
      <c r="B1613" s="3">
        <v>0</v>
      </c>
      <c r="C1613" s="9">
        <v>7.1581668007176226E-6</v>
      </c>
      <c r="D1613" s="3" t="s">
        <v>30</v>
      </c>
      <c r="E1613" s="3" t="s">
        <v>38</v>
      </c>
      <c r="F1613" s="3" t="s">
        <v>33</v>
      </c>
      <c r="G1613" s="3" t="s">
        <v>47</v>
      </c>
      <c r="H1613" s="3" t="s">
        <v>31</v>
      </c>
      <c r="I1613" s="3" t="s">
        <v>41</v>
      </c>
      <c r="J1613" s="3" t="s">
        <v>58</v>
      </c>
      <c r="K1613" s="3" t="s">
        <v>87</v>
      </c>
      <c r="L1613" s="3" t="s">
        <v>115</v>
      </c>
    </row>
    <row r="1614" spans="1:12" ht="30" x14ac:dyDescent="0.25">
      <c r="A1614" s="3">
        <v>0</v>
      </c>
      <c r="B1614" s="3">
        <v>0</v>
      </c>
      <c r="C1614" s="9">
        <v>9.5095890608138504E-5</v>
      </c>
      <c r="D1614" s="3" t="s">
        <v>30</v>
      </c>
      <c r="E1614" s="3" t="s">
        <v>38</v>
      </c>
      <c r="F1614" s="3" t="s">
        <v>33</v>
      </c>
      <c r="G1614" s="3" t="s">
        <v>46</v>
      </c>
      <c r="H1614" s="3" t="s">
        <v>29</v>
      </c>
    </row>
    <row r="1615" spans="1:12" ht="45" x14ac:dyDescent="0.25">
      <c r="A1615" s="3">
        <v>0</v>
      </c>
      <c r="B1615" s="3">
        <v>0</v>
      </c>
      <c r="C1615" s="9">
        <v>5.408748668970841E-5</v>
      </c>
      <c r="D1615" s="3" t="s">
        <v>30</v>
      </c>
      <c r="E1615" s="3" t="s">
        <v>38</v>
      </c>
      <c r="F1615" s="3" t="s">
        <v>268</v>
      </c>
      <c r="G1615" s="3" t="s">
        <v>99</v>
      </c>
      <c r="H1615" s="3" t="s">
        <v>31</v>
      </c>
      <c r="I1615" s="3" t="s">
        <v>201</v>
      </c>
      <c r="J1615" s="3" t="s">
        <v>249</v>
      </c>
      <c r="K1615" s="3" t="s">
        <v>329</v>
      </c>
    </row>
    <row r="1616" spans="1:12" ht="30" x14ac:dyDescent="0.25">
      <c r="A1616" s="3">
        <v>7.6949925918728837E-7</v>
      </c>
      <c r="B1616" s="3">
        <v>2.4673342535738003E-4</v>
      </c>
      <c r="C1616" s="9">
        <v>0.1794746237156154</v>
      </c>
      <c r="D1616" s="3" t="s">
        <v>30</v>
      </c>
      <c r="E1616" s="3" t="s">
        <v>38</v>
      </c>
      <c r="F1616" s="3" t="s">
        <v>268</v>
      </c>
      <c r="G1616" s="3" t="s">
        <v>99</v>
      </c>
      <c r="H1616" s="3" t="s">
        <v>31</v>
      </c>
      <c r="I1616" s="3" t="s">
        <v>41</v>
      </c>
    </row>
    <row r="1617" spans="1:12" ht="30" x14ac:dyDescent="0.25">
      <c r="A1617" s="3">
        <v>1.6958564090144851E-4</v>
      </c>
      <c r="B1617" s="3">
        <v>5.4376200589501773E-2</v>
      </c>
      <c r="C1617" s="9">
        <v>5.4788341966968267E-2</v>
      </c>
      <c r="D1617" s="3" t="s">
        <v>30</v>
      </c>
      <c r="E1617" s="3" t="s">
        <v>38</v>
      </c>
      <c r="F1617" s="3" t="s">
        <v>268</v>
      </c>
      <c r="G1617" s="3" t="s">
        <v>99</v>
      </c>
      <c r="H1617" s="3" t="s">
        <v>31</v>
      </c>
      <c r="I1617" s="3" t="s">
        <v>41</v>
      </c>
      <c r="J1617" s="3" t="s">
        <v>58</v>
      </c>
      <c r="K1617" s="3" t="s">
        <v>82</v>
      </c>
    </row>
    <row r="1618" spans="1:12" ht="30" x14ac:dyDescent="0.25">
      <c r="A1618" s="3">
        <v>0</v>
      </c>
      <c r="B1618" s="3">
        <v>0</v>
      </c>
      <c r="C1618" s="9">
        <v>5.0020068926248612E-5</v>
      </c>
      <c r="D1618" s="3" t="s">
        <v>30</v>
      </c>
      <c r="E1618" s="3" t="s">
        <v>38</v>
      </c>
      <c r="F1618" s="3" t="s">
        <v>268</v>
      </c>
      <c r="G1618" s="3" t="s">
        <v>99</v>
      </c>
      <c r="H1618" s="3" t="s">
        <v>31</v>
      </c>
      <c r="I1618" s="3" t="s">
        <v>41</v>
      </c>
      <c r="J1618" s="3" t="s">
        <v>58</v>
      </c>
      <c r="K1618" s="3" t="s">
        <v>82</v>
      </c>
      <c r="L1618" s="3" t="s">
        <v>111</v>
      </c>
    </row>
    <row r="1619" spans="1:12" ht="30" x14ac:dyDescent="0.25">
      <c r="A1619" s="3">
        <v>1.5463799807598799E-4</v>
      </c>
      <c r="B1619" s="3">
        <v>4.9583365416093352E-2</v>
      </c>
      <c r="C1619" s="9">
        <v>5.3340976948834253E-2</v>
      </c>
      <c r="D1619" s="3" t="s">
        <v>30</v>
      </c>
      <c r="E1619" s="3" t="s">
        <v>38</v>
      </c>
      <c r="F1619" s="3" t="s">
        <v>268</v>
      </c>
      <c r="G1619" s="3" t="s">
        <v>99</v>
      </c>
      <c r="H1619" s="3" t="s">
        <v>31</v>
      </c>
      <c r="I1619" s="3" t="s">
        <v>41</v>
      </c>
      <c r="J1619" s="3" t="s">
        <v>58</v>
      </c>
      <c r="K1619" s="3" t="s">
        <v>86</v>
      </c>
    </row>
    <row r="1620" spans="1:12" ht="30" x14ac:dyDescent="0.25">
      <c r="A1620" s="3">
        <v>0</v>
      </c>
      <c r="B1620" s="3">
        <v>0</v>
      </c>
      <c r="C1620" s="9">
        <v>4.3735989001561528E-5</v>
      </c>
      <c r="D1620" s="3" t="s">
        <v>30</v>
      </c>
      <c r="E1620" s="3" t="s">
        <v>38</v>
      </c>
      <c r="F1620" s="3" t="s">
        <v>268</v>
      </c>
      <c r="G1620" s="3" t="s">
        <v>99</v>
      </c>
      <c r="H1620" s="3" t="s">
        <v>31</v>
      </c>
      <c r="I1620" s="3" t="s">
        <v>41</v>
      </c>
      <c r="J1620" s="3" t="s">
        <v>58</v>
      </c>
      <c r="K1620" s="3" t="s">
        <v>86</v>
      </c>
      <c r="L1620" s="3" t="s">
        <v>114</v>
      </c>
    </row>
    <row r="1621" spans="1:12" ht="30" x14ac:dyDescent="0.25">
      <c r="A1621" s="3">
        <v>1.0563628632297729E-4</v>
      </c>
      <c r="B1621" s="3">
        <v>3.3871381233074607E-2</v>
      </c>
      <c r="C1621" s="9">
        <v>3.5994730788601333E-2</v>
      </c>
      <c r="D1621" s="3" t="s">
        <v>30</v>
      </c>
      <c r="E1621" s="3" t="s">
        <v>38</v>
      </c>
      <c r="F1621" s="3" t="s">
        <v>268</v>
      </c>
      <c r="G1621" s="3" t="s">
        <v>99</v>
      </c>
      <c r="H1621" s="3" t="s">
        <v>31</v>
      </c>
      <c r="I1621" s="3" t="s">
        <v>41</v>
      </c>
      <c r="J1621" s="3" t="s">
        <v>58</v>
      </c>
      <c r="K1621" s="3" t="s">
        <v>87</v>
      </c>
    </row>
    <row r="1622" spans="1:12" ht="30" x14ac:dyDescent="0.25">
      <c r="A1622" s="3">
        <v>0</v>
      </c>
      <c r="B1622" s="3">
        <v>0</v>
      </c>
      <c r="C1622" s="9">
        <v>4.4284413482665382E-5</v>
      </c>
      <c r="D1622" s="3" t="s">
        <v>30</v>
      </c>
      <c r="E1622" s="3" t="s">
        <v>38</v>
      </c>
      <c r="F1622" s="3" t="s">
        <v>268</v>
      </c>
      <c r="G1622" s="3" t="s">
        <v>99</v>
      </c>
      <c r="H1622" s="3" t="s">
        <v>31</v>
      </c>
      <c r="I1622" s="3" t="s">
        <v>41</v>
      </c>
      <c r="J1622" s="3" t="s">
        <v>58</v>
      </c>
      <c r="K1622" s="3" t="s">
        <v>87</v>
      </c>
      <c r="L1622" s="3" t="s">
        <v>115</v>
      </c>
    </row>
    <row r="1623" spans="1:12" ht="30" x14ac:dyDescent="0.25">
      <c r="A1623" s="3">
        <v>0</v>
      </c>
      <c r="B1623" s="3">
        <v>0</v>
      </c>
      <c r="C1623" s="9">
        <v>7.4454576535105789E-3</v>
      </c>
      <c r="D1623" s="3" t="s">
        <v>30</v>
      </c>
      <c r="E1623" s="3" t="s">
        <v>38</v>
      </c>
      <c r="F1623" s="3" t="s">
        <v>268</v>
      </c>
      <c r="G1623" s="3" t="s">
        <v>99</v>
      </c>
      <c r="H1623" s="3" t="s">
        <v>31</v>
      </c>
      <c r="I1623" s="3" t="s">
        <v>41</v>
      </c>
      <c r="J1623" s="3" t="s">
        <v>58</v>
      </c>
      <c r="K1623" s="3" t="s">
        <v>88</v>
      </c>
    </row>
    <row r="1624" spans="1:12" ht="30" x14ac:dyDescent="0.25">
      <c r="A1624" s="3">
        <v>0</v>
      </c>
      <c r="B1624" s="3">
        <v>0</v>
      </c>
      <c r="C1624" s="9">
        <v>2.837777959578099E-5</v>
      </c>
      <c r="D1624" s="3" t="s">
        <v>30</v>
      </c>
      <c r="E1624" s="3" t="s">
        <v>38</v>
      </c>
      <c r="F1624" s="3" t="s">
        <v>268</v>
      </c>
      <c r="G1624" s="3" t="s">
        <v>99</v>
      </c>
      <c r="H1624" s="3" t="s">
        <v>31</v>
      </c>
      <c r="I1624" s="3" t="s">
        <v>41</v>
      </c>
      <c r="J1624" s="3" t="s">
        <v>58</v>
      </c>
      <c r="K1624" s="3" t="s">
        <v>88</v>
      </c>
      <c r="L1624" s="3" t="s">
        <v>117</v>
      </c>
    </row>
    <row r="1625" spans="1:12" ht="30" x14ac:dyDescent="0.25">
      <c r="A1625" s="3">
        <v>0</v>
      </c>
      <c r="B1625" s="3">
        <v>0</v>
      </c>
      <c r="C1625" s="9">
        <v>7.6503928726369954E-3</v>
      </c>
      <c r="D1625" s="3" t="s">
        <v>30</v>
      </c>
      <c r="E1625" s="3" t="s">
        <v>38</v>
      </c>
      <c r="F1625" s="3" t="s">
        <v>268</v>
      </c>
      <c r="G1625" s="3" t="s">
        <v>99</v>
      </c>
      <c r="H1625" s="3" t="s">
        <v>31</v>
      </c>
      <c r="I1625" s="3" t="s">
        <v>41</v>
      </c>
      <c r="J1625" s="3" t="s">
        <v>58</v>
      </c>
      <c r="K1625" s="3" t="s">
        <v>91</v>
      </c>
    </row>
    <row r="1626" spans="1:12" ht="30" x14ac:dyDescent="0.25">
      <c r="A1626" s="3">
        <v>0</v>
      </c>
      <c r="B1626" s="3">
        <v>0</v>
      </c>
      <c r="C1626" s="9">
        <v>2.4098447639317221E-5</v>
      </c>
      <c r="D1626" s="3" t="s">
        <v>30</v>
      </c>
      <c r="E1626" s="3" t="s">
        <v>38</v>
      </c>
      <c r="F1626" s="3" t="s">
        <v>268</v>
      </c>
      <c r="G1626" s="3" t="s">
        <v>99</v>
      </c>
      <c r="H1626" s="3" t="s">
        <v>31</v>
      </c>
      <c r="I1626" s="3" t="s">
        <v>41</v>
      </c>
      <c r="J1626" s="3" t="s">
        <v>58</v>
      </c>
      <c r="K1626" s="3" t="s">
        <v>91</v>
      </c>
      <c r="L1626" s="3" t="s">
        <v>29</v>
      </c>
    </row>
    <row r="1627" spans="1:12" ht="45" x14ac:dyDescent="0.25">
      <c r="A1627" s="3">
        <v>0</v>
      </c>
      <c r="B1627" s="3">
        <v>0</v>
      </c>
      <c r="C1627" s="9">
        <v>2.2462925737643869E-4</v>
      </c>
      <c r="D1627" s="3" t="s">
        <v>30</v>
      </c>
      <c r="E1627" s="3" t="s">
        <v>38</v>
      </c>
      <c r="F1627" s="3" t="s">
        <v>268</v>
      </c>
      <c r="G1627" s="3" t="s">
        <v>99</v>
      </c>
      <c r="H1627" s="3" t="s">
        <v>31</v>
      </c>
      <c r="I1627" s="3" t="s">
        <v>41</v>
      </c>
      <c r="J1627" s="3" t="s">
        <v>58</v>
      </c>
      <c r="K1627" s="3" t="s">
        <v>95</v>
      </c>
    </row>
    <row r="1628" spans="1:12" ht="45" x14ac:dyDescent="0.25">
      <c r="A1628" s="3">
        <v>1.5594172877784571E-3</v>
      </c>
      <c r="B1628" s="3">
        <v>0.50001395632461187</v>
      </c>
      <c r="C1628" s="9">
        <v>0.56076813977433515</v>
      </c>
      <c r="D1628" s="3" t="s">
        <v>30</v>
      </c>
      <c r="E1628" s="3" t="s">
        <v>38</v>
      </c>
      <c r="F1628" s="3" t="s">
        <v>268</v>
      </c>
      <c r="G1628" s="3" t="s">
        <v>344</v>
      </c>
      <c r="H1628" s="3" t="s">
        <v>80</v>
      </c>
    </row>
    <row r="1629" spans="1:12" ht="60" x14ac:dyDescent="0.25">
      <c r="A1629" s="3">
        <v>4.7796152063544592E-8</v>
      </c>
      <c r="B1629" s="3">
        <v>1.5325431670974861E-5</v>
      </c>
      <c r="C1629" s="9">
        <v>1.114776434706243E-2</v>
      </c>
      <c r="D1629" s="3" t="s">
        <v>30</v>
      </c>
      <c r="E1629" s="3" t="s">
        <v>38</v>
      </c>
      <c r="F1629" s="3" t="s">
        <v>268</v>
      </c>
      <c r="G1629" s="3" t="s">
        <v>344</v>
      </c>
      <c r="H1629" s="3" t="s">
        <v>80</v>
      </c>
      <c r="I1629" s="3" t="s">
        <v>202</v>
      </c>
      <c r="J1629" s="3" t="s">
        <v>258</v>
      </c>
      <c r="K1629" s="3" t="s">
        <v>31</v>
      </c>
      <c r="L1629" s="3" t="s">
        <v>41</v>
      </c>
    </row>
    <row r="1630" spans="1:12" ht="45" x14ac:dyDescent="0.25">
      <c r="A1630" s="3">
        <v>8.7820776642501005E-6</v>
      </c>
      <c r="B1630" s="3">
        <v>2.8158988822724542E-3</v>
      </c>
      <c r="C1630" s="9">
        <v>4.9174382307501617E-2</v>
      </c>
      <c r="D1630" s="3" t="s">
        <v>30</v>
      </c>
      <c r="E1630" s="3" t="s">
        <v>38</v>
      </c>
      <c r="F1630" s="3" t="s">
        <v>268</v>
      </c>
      <c r="G1630" s="3" t="s">
        <v>344</v>
      </c>
      <c r="H1630" s="3" t="s">
        <v>80</v>
      </c>
      <c r="I1630" s="3" t="s">
        <v>37</v>
      </c>
      <c r="J1630" s="3" t="s">
        <v>52</v>
      </c>
    </row>
    <row r="1631" spans="1:12" ht="45" x14ac:dyDescent="0.25">
      <c r="A1631" s="3">
        <v>0</v>
      </c>
      <c r="B1631" s="3">
        <v>0</v>
      </c>
      <c r="C1631" s="9">
        <v>6.3592834740386081E-3</v>
      </c>
      <c r="D1631" s="3" t="s">
        <v>30</v>
      </c>
      <c r="E1631" s="3" t="s">
        <v>38</v>
      </c>
      <c r="F1631" s="3" t="s">
        <v>268</v>
      </c>
      <c r="G1631" s="3" t="s">
        <v>344</v>
      </c>
      <c r="H1631" s="3" t="s">
        <v>80</v>
      </c>
      <c r="I1631" s="3" t="s">
        <v>37</v>
      </c>
      <c r="J1631" s="3" t="s">
        <v>52</v>
      </c>
      <c r="K1631" s="3" t="s">
        <v>76</v>
      </c>
    </row>
    <row r="1632" spans="1:12" ht="45" x14ac:dyDescent="0.25">
      <c r="A1632" s="3">
        <v>2.0262641877475139E-5</v>
      </c>
      <c r="B1632" s="3">
        <v>6.4970446397824462E-3</v>
      </c>
      <c r="C1632" s="9">
        <v>1.4631342497135959E-2</v>
      </c>
      <c r="D1632" s="3" t="s">
        <v>30</v>
      </c>
      <c r="E1632" s="3" t="s">
        <v>38</v>
      </c>
      <c r="F1632" s="3" t="s">
        <v>268</v>
      </c>
      <c r="G1632" s="3" t="s">
        <v>344</v>
      </c>
      <c r="H1632" s="3" t="s">
        <v>80</v>
      </c>
      <c r="I1632" s="3" t="s">
        <v>37</v>
      </c>
      <c r="J1632" s="3" t="s">
        <v>52</v>
      </c>
      <c r="K1632" s="3" t="s">
        <v>77</v>
      </c>
    </row>
    <row r="1633" spans="1:12" ht="45" x14ac:dyDescent="0.25">
      <c r="A1633" s="3">
        <v>1.5726903124740159E-5</v>
      </c>
      <c r="B1633" s="3">
        <v>5.0426983936658768E-3</v>
      </c>
      <c r="C1633" s="9">
        <v>1.0343973001553319E-2</v>
      </c>
      <c r="D1633" s="3" t="s">
        <v>30</v>
      </c>
      <c r="E1633" s="3" t="s">
        <v>38</v>
      </c>
      <c r="F1633" s="3" t="s">
        <v>268</v>
      </c>
      <c r="G1633" s="3" t="s">
        <v>344</v>
      </c>
      <c r="H1633" s="3" t="s">
        <v>80</v>
      </c>
      <c r="I1633" s="3" t="s">
        <v>37</v>
      </c>
      <c r="J1633" s="3" t="s">
        <v>52</v>
      </c>
      <c r="K1633" s="3" t="s">
        <v>78</v>
      </c>
    </row>
    <row r="1634" spans="1:12" ht="45" x14ac:dyDescent="0.25">
      <c r="A1634" s="3">
        <v>0</v>
      </c>
      <c r="B1634" s="3">
        <v>0</v>
      </c>
      <c r="C1634" s="9">
        <v>8.2958370706971412E-3</v>
      </c>
      <c r="D1634" s="3" t="s">
        <v>30</v>
      </c>
      <c r="E1634" s="3" t="s">
        <v>38</v>
      </c>
      <c r="F1634" s="3" t="s">
        <v>268</v>
      </c>
      <c r="G1634" s="3" t="s">
        <v>344</v>
      </c>
      <c r="H1634" s="3" t="s">
        <v>80</v>
      </c>
      <c r="I1634" s="3" t="s">
        <v>37</v>
      </c>
      <c r="J1634" s="3" t="s">
        <v>52</v>
      </c>
      <c r="K1634" s="3" t="s">
        <v>79</v>
      </c>
    </row>
    <row r="1635" spans="1:12" ht="30" x14ac:dyDescent="0.25">
      <c r="A1635" s="3">
        <v>0</v>
      </c>
      <c r="B1635" s="3">
        <v>0</v>
      </c>
      <c r="C1635" s="9">
        <v>4.8346113986251658E-3</v>
      </c>
      <c r="D1635" s="3" t="s">
        <v>30</v>
      </c>
      <c r="E1635" s="3" t="s">
        <v>38</v>
      </c>
      <c r="F1635" s="3" t="s">
        <v>268</v>
      </c>
      <c r="G1635" s="3" t="s">
        <v>46</v>
      </c>
      <c r="H1635" s="3" t="s">
        <v>29</v>
      </c>
    </row>
    <row r="1636" spans="1:12" ht="45" x14ac:dyDescent="0.25">
      <c r="A1636" s="3">
        <v>0</v>
      </c>
      <c r="B1636" s="3">
        <v>0</v>
      </c>
      <c r="C1636" s="9">
        <v>2.3156861493677161E-3</v>
      </c>
      <c r="D1636" s="3" t="s">
        <v>30</v>
      </c>
      <c r="E1636" s="3" t="s">
        <v>38</v>
      </c>
      <c r="F1636" s="3" t="s">
        <v>268</v>
      </c>
      <c r="G1636" s="3" t="s">
        <v>262</v>
      </c>
      <c r="H1636" s="3" t="s">
        <v>310</v>
      </c>
      <c r="I1636" s="3" t="s">
        <v>218</v>
      </c>
    </row>
    <row r="1637" spans="1:12" ht="45" x14ac:dyDescent="0.25">
      <c r="A1637" s="3">
        <v>0</v>
      </c>
      <c r="B1637" s="3">
        <v>0</v>
      </c>
      <c r="C1637" s="9">
        <v>7.3414001800323995E-4</v>
      </c>
      <c r="D1637" s="3" t="s">
        <v>30</v>
      </c>
      <c r="E1637" s="3" t="s">
        <v>38</v>
      </c>
      <c r="F1637" s="3" t="s">
        <v>268</v>
      </c>
      <c r="G1637" s="3" t="s">
        <v>262</v>
      </c>
      <c r="H1637" s="3" t="s">
        <v>310</v>
      </c>
      <c r="I1637" s="3" t="s">
        <v>219</v>
      </c>
      <c r="J1637" s="3" t="s">
        <v>189</v>
      </c>
    </row>
    <row r="1638" spans="1:12" ht="45" x14ac:dyDescent="0.25">
      <c r="A1638" s="3">
        <v>5.2898434502955487E-5</v>
      </c>
      <c r="B1638" s="3">
        <v>1.696143535569089E-2</v>
      </c>
      <c r="C1638" s="9">
        <v>2.0162036583636331E-2</v>
      </c>
      <c r="D1638" s="3" t="s">
        <v>30</v>
      </c>
      <c r="E1638" s="3" t="s">
        <v>38</v>
      </c>
      <c r="F1638" s="3" t="s">
        <v>268</v>
      </c>
      <c r="G1638" s="3" t="s">
        <v>262</v>
      </c>
      <c r="H1638" s="3" t="s">
        <v>310</v>
      </c>
      <c r="I1638" s="3" t="s">
        <v>387</v>
      </c>
    </row>
    <row r="1639" spans="1:12" ht="45" x14ac:dyDescent="0.25">
      <c r="A1639" s="3">
        <v>0</v>
      </c>
      <c r="B1639" s="3">
        <v>0</v>
      </c>
      <c r="C1639" s="9">
        <v>2.9975984256776999E-3</v>
      </c>
      <c r="D1639" s="3" t="s">
        <v>30</v>
      </c>
      <c r="E1639" s="3" t="s">
        <v>38</v>
      </c>
      <c r="F1639" s="3" t="s">
        <v>268</v>
      </c>
      <c r="G1639" s="3" t="s">
        <v>262</v>
      </c>
      <c r="H1639" s="3" t="s">
        <v>310</v>
      </c>
      <c r="I1639" s="3" t="s">
        <v>387</v>
      </c>
      <c r="J1639" s="3" t="s">
        <v>34</v>
      </c>
      <c r="K1639" s="3" t="s">
        <v>48</v>
      </c>
    </row>
    <row r="1640" spans="1:12" ht="45" x14ac:dyDescent="0.25">
      <c r="A1640" s="3">
        <v>0</v>
      </c>
      <c r="B1640" s="3">
        <v>0</v>
      </c>
      <c r="C1640" s="9">
        <v>2.6910033034815382E-4</v>
      </c>
      <c r="D1640" s="3" t="s">
        <v>30</v>
      </c>
      <c r="E1640" s="3" t="s">
        <v>38</v>
      </c>
      <c r="F1640" s="3" t="s">
        <v>268</v>
      </c>
      <c r="G1640" s="3" t="s">
        <v>262</v>
      </c>
      <c r="H1640" s="3" t="s">
        <v>310</v>
      </c>
      <c r="I1640" s="3" t="s">
        <v>222</v>
      </c>
      <c r="J1640" s="3" t="s">
        <v>42</v>
      </c>
    </row>
    <row r="1641" spans="1:12" ht="45" x14ac:dyDescent="0.25">
      <c r="A1641" s="3">
        <v>0</v>
      </c>
      <c r="B1641" s="3">
        <v>0</v>
      </c>
      <c r="C1641" s="9">
        <v>4.4061552518232404E-3</v>
      </c>
      <c r="D1641" s="3" t="s">
        <v>30</v>
      </c>
      <c r="E1641" s="3" t="s">
        <v>38</v>
      </c>
      <c r="F1641" s="3" t="s">
        <v>268</v>
      </c>
      <c r="G1641" s="3" t="s">
        <v>345</v>
      </c>
    </row>
    <row r="1642" spans="1:12" ht="45" x14ac:dyDescent="0.25">
      <c r="A1642" s="3">
        <v>0</v>
      </c>
      <c r="B1642" s="3">
        <v>0</v>
      </c>
      <c r="C1642" s="9">
        <v>2.0985255472710999E-5</v>
      </c>
      <c r="D1642" s="3" t="s">
        <v>30</v>
      </c>
      <c r="E1642" s="3" t="s">
        <v>38</v>
      </c>
      <c r="F1642" s="3" t="s">
        <v>268</v>
      </c>
      <c r="G1642" s="3" t="s">
        <v>345</v>
      </c>
      <c r="H1642" s="3" t="s">
        <v>424</v>
      </c>
      <c r="I1642" s="3" t="s">
        <v>46</v>
      </c>
      <c r="J1642" s="3" t="s">
        <v>29</v>
      </c>
    </row>
    <row r="1643" spans="1:12" ht="45" x14ac:dyDescent="0.25">
      <c r="A1643" s="3">
        <v>0</v>
      </c>
      <c r="B1643" s="3">
        <v>0</v>
      </c>
      <c r="C1643" s="9">
        <v>1.284785183526437E-2</v>
      </c>
      <c r="D1643" s="3" t="s">
        <v>30</v>
      </c>
      <c r="E1643" s="3" t="s">
        <v>38</v>
      </c>
      <c r="F1643" s="3" t="s">
        <v>269</v>
      </c>
      <c r="G1643" s="3" t="s">
        <v>346</v>
      </c>
      <c r="H1643" s="3" t="s">
        <v>225</v>
      </c>
      <c r="I1643" s="3" t="s">
        <v>296</v>
      </c>
    </row>
    <row r="1644" spans="1:12" ht="45" x14ac:dyDescent="0.25">
      <c r="A1644" s="3">
        <v>2.925459470580112E-6</v>
      </c>
      <c r="B1644" s="3">
        <v>9.3802382172890103E-4</v>
      </c>
      <c r="C1644" s="9">
        <v>1.2744415406958949E-2</v>
      </c>
      <c r="D1644" s="3" t="s">
        <v>30</v>
      </c>
      <c r="E1644" s="3" t="s">
        <v>38</v>
      </c>
      <c r="F1644" s="3" t="s">
        <v>269</v>
      </c>
      <c r="G1644" s="3" t="s">
        <v>346</v>
      </c>
      <c r="H1644" s="3" t="s">
        <v>225</v>
      </c>
      <c r="I1644" s="3" t="s">
        <v>296</v>
      </c>
      <c r="J1644" s="3" t="s">
        <v>382</v>
      </c>
    </row>
    <row r="1645" spans="1:12" ht="45" x14ac:dyDescent="0.25">
      <c r="A1645" s="3">
        <v>0</v>
      </c>
      <c r="B1645" s="3">
        <v>0</v>
      </c>
      <c r="C1645" s="9">
        <v>1.4920671948873169E-3</v>
      </c>
      <c r="D1645" s="3" t="s">
        <v>30</v>
      </c>
      <c r="E1645" s="3" t="s">
        <v>38</v>
      </c>
      <c r="F1645" s="3" t="s">
        <v>269</v>
      </c>
      <c r="G1645" s="3" t="s">
        <v>346</v>
      </c>
      <c r="H1645" s="3" t="s">
        <v>225</v>
      </c>
      <c r="I1645" s="3" t="s">
        <v>296</v>
      </c>
      <c r="J1645" s="3" t="s">
        <v>382</v>
      </c>
      <c r="K1645" s="3" t="s">
        <v>452</v>
      </c>
      <c r="L1645" s="3" t="s">
        <v>513</v>
      </c>
    </row>
    <row r="1646" spans="1:12" ht="45" x14ac:dyDescent="0.25">
      <c r="A1646" s="3">
        <v>0</v>
      </c>
      <c r="B1646" s="3">
        <v>0</v>
      </c>
      <c r="C1646" s="9">
        <v>9.9710024537367492E-5</v>
      </c>
      <c r="D1646" s="3" t="s">
        <v>30</v>
      </c>
      <c r="E1646" s="3" t="s">
        <v>38</v>
      </c>
      <c r="F1646" s="3" t="s">
        <v>269</v>
      </c>
      <c r="G1646" s="3" t="s">
        <v>346</v>
      </c>
      <c r="H1646" s="3" t="s">
        <v>225</v>
      </c>
      <c r="I1646" s="3" t="s">
        <v>297</v>
      </c>
    </row>
    <row r="1647" spans="1:12" ht="60" x14ac:dyDescent="0.25">
      <c r="A1647" s="3">
        <v>0</v>
      </c>
      <c r="B1647" s="3">
        <v>0</v>
      </c>
      <c r="C1647" s="9">
        <v>8.0496240205573579E-3</v>
      </c>
      <c r="D1647" s="3" t="s">
        <v>30</v>
      </c>
      <c r="E1647" s="3" t="s">
        <v>38</v>
      </c>
      <c r="F1647" s="3" t="s">
        <v>269</v>
      </c>
      <c r="G1647" s="3" t="s">
        <v>346</v>
      </c>
      <c r="H1647" s="3" t="s">
        <v>258</v>
      </c>
      <c r="I1647" s="3" t="s">
        <v>31</v>
      </c>
      <c r="J1647" s="3" t="s">
        <v>41</v>
      </c>
    </row>
    <row r="1648" spans="1:12" ht="30" x14ac:dyDescent="0.25">
      <c r="A1648" s="3">
        <v>0</v>
      </c>
      <c r="B1648" s="3">
        <v>0</v>
      </c>
      <c r="C1648" s="9">
        <v>6.2440114236900829E-3</v>
      </c>
      <c r="D1648" s="3" t="s">
        <v>30</v>
      </c>
      <c r="E1648" s="3" t="s">
        <v>38</v>
      </c>
      <c r="F1648" s="3" t="s">
        <v>269</v>
      </c>
      <c r="G1648" s="3" t="s">
        <v>346</v>
      </c>
      <c r="H1648" s="3" t="s">
        <v>188</v>
      </c>
      <c r="I1648" s="3" t="s">
        <v>208</v>
      </c>
    </row>
    <row r="1649" spans="1:12" ht="45" x14ac:dyDescent="0.25">
      <c r="A1649" s="3">
        <v>0</v>
      </c>
      <c r="B1649" s="3">
        <v>0</v>
      </c>
      <c r="C1649" s="9">
        <v>1.487189054332114E-3</v>
      </c>
      <c r="D1649" s="3" t="s">
        <v>30</v>
      </c>
      <c r="E1649" s="3" t="s">
        <v>38</v>
      </c>
      <c r="F1649" s="3" t="s">
        <v>269</v>
      </c>
      <c r="G1649" s="3" t="s">
        <v>346</v>
      </c>
      <c r="H1649" s="3" t="s">
        <v>188</v>
      </c>
      <c r="I1649" s="3" t="s">
        <v>208</v>
      </c>
      <c r="J1649" s="3" t="s">
        <v>264</v>
      </c>
    </row>
    <row r="1650" spans="1:12" ht="45" x14ac:dyDescent="0.25">
      <c r="A1650" s="3">
        <v>2.6872391241654581E-6</v>
      </c>
      <c r="B1650" s="3">
        <v>8.6164048365683225E-4</v>
      </c>
      <c r="C1650" s="9">
        <v>2.3954153600832001E-2</v>
      </c>
      <c r="D1650" s="3" t="s">
        <v>30</v>
      </c>
      <c r="E1650" s="3" t="s">
        <v>38</v>
      </c>
      <c r="F1650" s="3" t="s">
        <v>269</v>
      </c>
      <c r="G1650" s="3" t="s">
        <v>346</v>
      </c>
      <c r="H1650" s="3" t="s">
        <v>188</v>
      </c>
      <c r="I1650" s="3" t="s">
        <v>209</v>
      </c>
    </row>
    <row r="1651" spans="1:12" ht="45" x14ac:dyDescent="0.25">
      <c r="A1651" s="3">
        <v>0</v>
      </c>
      <c r="B1651" s="3">
        <v>0</v>
      </c>
      <c r="C1651" s="9">
        <v>9.7657133410045441E-4</v>
      </c>
      <c r="D1651" s="3" t="s">
        <v>30</v>
      </c>
      <c r="E1651" s="3" t="s">
        <v>38</v>
      </c>
      <c r="F1651" s="3" t="s">
        <v>269</v>
      </c>
      <c r="G1651" s="3" t="s">
        <v>346</v>
      </c>
      <c r="H1651" s="3" t="s">
        <v>188</v>
      </c>
      <c r="I1651" s="3" t="s">
        <v>209</v>
      </c>
      <c r="J1651" s="3" t="s">
        <v>278</v>
      </c>
    </row>
    <row r="1652" spans="1:12" ht="45" x14ac:dyDescent="0.25">
      <c r="A1652" s="3">
        <v>0</v>
      </c>
      <c r="B1652" s="3">
        <v>0</v>
      </c>
      <c r="C1652" s="9">
        <v>4.6545868505979684E-3</v>
      </c>
      <c r="D1652" s="3" t="s">
        <v>30</v>
      </c>
      <c r="E1652" s="3" t="s">
        <v>38</v>
      </c>
      <c r="F1652" s="3" t="s">
        <v>269</v>
      </c>
      <c r="G1652" s="3" t="s">
        <v>346</v>
      </c>
      <c r="H1652" s="3" t="s">
        <v>188</v>
      </c>
      <c r="I1652" s="3" t="s">
        <v>209</v>
      </c>
      <c r="J1652" s="3" t="s">
        <v>279</v>
      </c>
    </row>
    <row r="1653" spans="1:12" ht="45" x14ac:dyDescent="0.25">
      <c r="A1653" s="3">
        <v>0</v>
      </c>
      <c r="B1653" s="3">
        <v>0</v>
      </c>
      <c r="C1653" s="9">
        <v>9.6607694179055251E-4</v>
      </c>
      <c r="D1653" s="3" t="s">
        <v>30</v>
      </c>
      <c r="E1653" s="3" t="s">
        <v>38</v>
      </c>
      <c r="F1653" s="3" t="s">
        <v>269</v>
      </c>
      <c r="G1653" s="3" t="s">
        <v>346</v>
      </c>
      <c r="H1653" s="3" t="s">
        <v>188</v>
      </c>
      <c r="I1653" s="3" t="s">
        <v>209</v>
      </c>
      <c r="J1653" s="3" t="s">
        <v>279</v>
      </c>
      <c r="K1653" s="3" t="s">
        <v>359</v>
      </c>
    </row>
    <row r="1654" spans="1:12" ht="45" x14ac:dyDescent="0.25">
      <c r="A1654" s="3">
        <v>2.7162868994600079E-5</v>
      </c>
      <c r="B1654" s="3">
        <v>8.709544069801704E-3</v>
      </c>
      <c r="C1654" s="9">
        <v>1.541607256559395E-2</v>
      </c>
      <c r="D1654" s="3" t="s">
        <v>30</v>
      </c>
      <c r="E1654" s="3" t="s">
        <v>38</v>
      </c>
      <c r="F1654" s="3" t="s">
        <v>269</v>
      </c>
      <c r="G1654" s="3" t="s">
        <v>346</v>
      </c>
      <c r="H1654" s="3" t="s">
        <v>188</v>
      </c>
      <c r="I1654" s="3" t="s">
        <v>209</v>
      </c>
      <c r="J1654" s="3" t="s">
        <v>280</v>
      </c>
    </row>
    <row r="1655" spans="1:12" ht="45" x14ac:dyDescent="0.25">
      <c r="A1655" s="3">
        <v>0</v>
      </c>
      <c r="B1655" s="3">
        <v>0</v>
      </c>
      <c r="C1655" s="9">
        <v>4.7177719561921093E-4</v>
      </c>
      <c r="D1655" s="3" t="s">
        <v>30</v>
      </c>
      <c r="E1655" s="3" t="s">
        <v>38</v>
      </c>
      <c r="F1655" s="3" t="s">
        <v>269</v>
      </c>
      <c r="G1655" s="3" t="s">
        <v>346</v>
      </c>
      <c r="H1655" s="3" t="s">
        <v>188</v>
      </c>
      <c r="I1655" s="3" t="s">
        <v>209</v>
      </c>
      <c r="J1655" s="3" t="s">
        <v>280</v>
      </c>
      <c r="K1655" s="3" t="s">
        <v>361</v>
      </c>
    </row>
    <row r="1656" spans="1:12" ht="45" x14ac:dyDescent="0.25">
      <c r="A1656" s="3">
        <v>0</v>
      </c>
      <c r="B1656" s="3">
        <v>0</v>
      </c>
      <c r="C1656" s="9">
        <v>3.959482066713765E-3</v>
      </c>
      <c r="D1656" s="3" t="s">
        <v>30</v>
      </c>
      <c r="E1656" s="3" t="s">
        <v>38</v>
      </c>
      <c r="F1656" s="3" t="s">
        <v>269</v>
      </c>
      <c r="G1656" s="3" t="s">
        <v>346</v>
      </c>
      <c r="H1656" s="3" t="s">
        <v>188</v>
      </c>
      <c r="I1656" s="3" t="s">
        <v>209</v>
      </c>
      <c r="J1656" s="3" t="s">
        <v>280</v>
      </c>
      <c r="K1656" s="3" t="s">
        <v>362</v>
      </c>
    </row>
    <row r="1657" spans="1:12" ht="45" x14ac:dyDescent="0.25">
      <c r="A1657" s="3">
        <v>0</v>
      </c>
      <c r="B1657" s="3">
        <v>0</v>
      </c>
      <c r="C1657" s="9">
        <v>3.2146628471036359E-4</v>
      </c>
      <c r="D1657" s="3" t="s">
        <v>30</v>
      </c>
      <c r="E1657" s="3" t="s">
        <v>38</v>
      </c>
      <c r="F1657" s="3" t="s">
        <v>269</v>
      </c>
      <c r="G1657" s="3" t="s">
        <v>346</v>
      </c>
      <c r="H1657" s="3" t="s">
        <v>188</v>
      </c>
      <c r="I1657" s="3" t="s">
        <v>209</v>
      </c>
      <c r="J1657" s="3" t="s">
        <v>280</v>
      </c>
      <c r="K1657" s="3" t="s">
        <v>362</v>
      </c>
      <c r="L1657" s="3" t="s">
        <v>267</v>
      </c>
    </row>
    <row r="1658" spans="1:12" ht="30" x14ac:dyDescent="0.25">
      <c r="A1658" s="3">
        <v>0</v>
      </c>
      <c r="B1658" s="3">
        <v>0</v>
      </c>
      <c r="C1658" s="9">
        <v>3.2640300127685269E-3</v>
      </c>
      <c r="D1658" s="3" t="s">
        <v>30</v>
      </c>
      <c r="E1658" s="3" t="s">
        <v>38</v>
      </c>
      <c r="F1658" s="3" t="s">
        <v>269</v>
      </c>
      <c r="G1658" s="3" t="s">
        <v>347</v>
      </c>
      <c r="H1658" s="3" t="s">
        <v>256</v>
      </c>
      <c r="I1658" s="3" t="s">
        <v>280</v>
      </c>
    </row>
    <row r="1659" spans="1:12" ht="60" x14ac:dyDescent="0.25">
      <c r="A1659" s="3">
        <v>0</v>
      </c>
      <c r="B1659" s="3">
        <v>0</v>
      </c>
      <c r="C1659" s="9">
        <v>9.603672909558672E-3</v>
      </c>
      <c r="D1659" s="3" t="s">
        <v>30</v>
      </c>
      <c r="E1659" s="3" t="s">
        <v>38</v>
      </c>
      <c r="F1659" s="3" t="s">
        <v>269</v>
      </c>
      <c r="G1659" s="3" t="s">
        <v>347</v>
      </c>
      <c r="H1659" s="3" t="s">
        <v>258</v>
      </c>
      <c r="I1659" s="3" t="s">
        <v>31</v>
      </c>
      <c r="J1659" s="3" t="s">
        <v>41</v>
      </c>
    </row>
    <row r="1660" spans="1:12" ht="60" x14ac:dyDescent="0.25">
      <c r="A1660" s="3">
        <v>7.2754520505974627E-5</v>
      </c>
      <c r="B1660" s="3">
        <v>2.3328121294920932E-2</v>
      </c>
      <c r="C1660" s="9">
        <v>2.8043796717309319E-2</v>
      </c>
      <c r="D1660" s="3" t="s">
        <v>30</v>
      </c>
      <c r="E1660" s="3" t="s">
        <v>38</v>
      </c>
      <c r="F1660" s="3" t="s">
        <v>269</v>
      </c>
      <c r="G1660" s="3" t="s">
        <v>347</v>
      </c>
      <c r="H1660" s="3" t="s">
        <v>289</v>
      </c>
    </row>
    <row r="1661" spans="1:12" ht="60" x14ac:dyDescent="0.25">
      <c r="A1661" s="3">
        <v>0</v>
      </c>
      <c r="B1661" s="3">
        <v>0</v>
      </c>
      <c r="C1661" s="9">
        <v>4.1232318715282547E-3</v>
      </c>
      <c r="D1661" s="3" t="s">
        <v>30</v>
      </c>
      <c r="E1661" s="3" t="s">
        <v>38</v>
      </c>
      <c r="F1661" s="3" t="s">
        <v>269</v>
      </c>
      <c r="G1661" s="3" t="s">
        <v>347</v>
      </c>
      <c r="H1661" s="3" t="s">
        <v>289</v>
      </c>
      <c r="I1661" s="3" t="s">
        <v>55</v>
      </c>
      <c r="J1661" s="3" t="s">
        <v>51</v>
      </c>
    </row>
    <row r="1662" spans="1:12" ht="60" x14ac:dyDescent="0.25">
      <c r="A1662" s="3">
        <v>0</v>
      </c>
      <c r="B1662" s="3">
        <v>0</v>
      </c>
      <c r="C1662" s="9">
        <v>1.0691051129131501E-3</v>
      </c>
      <c r="D1662" s="3" t="s">
        <v>30</v>
      </c>
      <c r="E1662" s="3" t="s">
        <v>38</v>
      </c>
      <c r="F1662" s="3" t="s">
        <v>269</v>
      </c>
      <c r="G1662" s="3" t="s">
        <v>347</v>
      </c>
      <c r="H1662" s="3" t="s">
        <v>289</v>
      </c>
      <c r="I1662" s="3" t="s">
        <v>55</v>
      </c>
      <c r="J1662" s="3" t="s">
        <v>51</v>
      </c>
      <c r="K1662" s="3" t="s">
        <v>69</v>
      </c>
    </row>
    <row r="1663" spans="1:12" ht="45" x14ac:dyDescent="0.25">
      <c r="A1663" s="3">
        <v>0</v>
      </c>
      <c r="B1663" s="3">
        <v>0</v>
      </c>
      <c r="C1663" s="9">
        <v>5.8018423210588243E-5</v>
      </c>
      <c r="D1663" s="3" t="s">
        <v>30</v>
      </c>
      <c r="E1663" s="3" t="s">
        <v>38</v>
      </c>
      <c r="F1663" s="3" t="s">
        <v>269</v>
      </c>
      <c r="G1663" s="3" t="s">
        <v>347</v>
      </c>
      <c r="H1663" s="3" t="s">
        <v>249</v>
      </c>
      <c r="I1663" s="3" t="s">
        <v>329</v>
      </c>
    </row>
    <row r="1664" spans="1:12" ht="30" x14ac:dyDescent="0.25">
      <c r="A1664" s="3">
        <v>9.3055083048238407E-4</v>
      </c>
      <c r="B1664" s="3">
        <v>0.29837324874953708</v>
      </c>
      <c r="C1664" s="9">
        <v>0.48947683392494268</v>
      </c>
      <c r="D1664" s="3" t="s">
        <v>30</v>
      </c>
      <c r="E1664" s="3" t="s">
        <v>38</v>
      </c>
      <c r="F1664" s="3" t="s">
        <v>269</v>
      </c>
      <c r="G1664" s="3" t="s">
        <v>348</v>
      </c>
    </row>
    <row r="1665" spans="1:13" ht="30" x14ac:dyDescent="0.25">
      <c r="A1665" s="3">
        <v>4.172060858143875E-7</v>
      </c>
      <c r="B1665" s="3">
        <v>1.337736006941036E-4</v>
      </c>
      <c r="C1665" s="9">
        <v>5.2653103267102652E-2</v>
      </c>
      <c r="D1665" s="3" t="s">
        <v>30</v>
      </c>
      <c r="E1665" s="3" t="s">
        <v>38</v>
      </c>
      <c r="F1665" s="3" t="s">
        <v>269</v>
      </c>
      <c r="G1665" s="3" t="s">
        <v>348</v>
      </c>
      <c r="H1665" s="3" t="s">
        <v>34</v>
      </c>
      <c r="I1665" s="3" t="s">
        <v>48</v>
      </c>
    </row>
    <row r="1666" spans="1:13" ht="45" x14ac:dyDescent="0.25">
      <c r="A1666" s="3">
        <v>0</v>
      </c>
      <c r="B1666" s="3">
        <v>0</v>
      </c>
      <c r="C1666" s="9">
        <v>5.1301104310034248E-4</v>
      </c>
      <c r="D1666" s="3" t="s">
        <v>30</v>
      </c>
      <c r="E1666" s="3" t="s">
        <v>38</v>
      </c>
      <c r="F1666" s="3" t="s">
        <v>269</v>
      </c>
      <c r="G1666" s="3" t="s">
        <v>348</v>
      </c>
      <c r="H1666" s="3" t="s">
        <v>34</v>
      </c>
      <c r="I1666" s="3" t="s">
        <v>48</v>
      </c>
      <c r="J1666" s="3" t="s">
        <v>63</v>
      </c>
    </row>
    <row r="1667" spans="1:13" ht="45" x14ac:dyDescent="0.25">
      <c r="A1667" s="3">
        <v>0</v>
      </c>
      <c r="B1667" s="3">
        <v>0</v>
      </c>
      <c r="C1667" s="9">
        <v>3.6260739777252009E-4</v>
      </c>
      <c r="D1667" s="3" t="s">
        <v>30</v>
      </c>
      <c r="E1667" s="3" t="s">
        <v>38</v>
      </c>
      <c r="F1667" s="3" t="s">
        <v>269</v>
      </c>
      <c r="G1667" s="3" t="s">
        <v>348</v>
      </c>
      <c r="H1667" s="3" t="s">
        <v>34</v>
      </c>
      <c r="I1667" s="3" t="s">
        <v>48</v>
      </c>
      <c r="J1667" s="3" t="s">
        <v>63</v>
      </c>
      <c r="K1667" s="3" t="s">
        <v>100</v>
      </c>
    </row>
    <row r="1668" spans="1:13" ht="45" x14ac:dyDescent="0.25">
      <c r="A1668" s="3">
        <v>0</v>
      </c>
      <c r="B1668" s="3">
        <v>0</v>
      </c>
      <c r="C1668" s="9">
        <v>-6.8426859553452438E-19</v>
      </c>
      <c r="D1668" s="3" t="s">
        <v>30</v>
      </c>
      <c r="E1668" s="3" t="s">
        <v>38</v>
      </c>
      <c r="F1668" s="3" t="s">
        <v>269</v>
      </c>
      <c r="G1668" s="3" t="s">
        <v>348</v>
      </c>
      <c r="H1668" s="3" t="s">
        <v>34</v>
      </c>
      <c r="I1668" s="3" t="s">
        <v>48</v>
      </c>
      <c r="J1668" s="3" t="s">
        <v>63</v>
      </c>
      <c r="K1668" s="3" t="s">
        <v>100</v>
      </c>
      <c r="L1668" s="3" t="s">
        <v>465</v>
      </c>
    </row>
    <row r="1669" spans="1:13" ht="45" x14ac:dyDescent="0.25">
      <c r="A1669" s="3">
        <v>0</v>
      </c>
      <c r="B1669" s="3">
        <v>0</v>
      </c>
      <c r="C1669" s="9">
        <v>1.5606642544047881E-3</v>
      </c>
      <c r="D1669" s="3" t="s">
        <v>30</v>
      </c>
      <c r="E1669" s="3" t="s">
        <v>38</v>
      </c>
      <c r="F1669" s="3" t="s">
        <v>269</v>
      </c>
      <c r="G1669" s="3" t="s">
        <v>348</v>
      </c>
      <c r="H1669" s="3" t="s">
        <v>34</v>
      </c>
      <c r="I1669" s="3" t="s">
        <v>48</v>
      </c>
      <c r="J1669" s="3" t="s">
        <v>65</v>
      </c>
    </row>
    <row r="1670" spans="1:13" ht="45" x14ac:dyDescent="0.25">
      <c r="A1670" s="3">
        <v>0</v>
      </c>
      <c r="B1670" s="3">
        <v>0</v>
      </c>
      <c r="C1670" s="9">
        <v>1.372659695072404E-3</v>
      </c>
      <c r="D1670" s="3" t="s">
        <v>30</v>
      </c>
      <c r="E1670" s="3" t="s">
        <v>38</v>
      </c>
      <c r="F1670" s="3" t="s">
        <v>269</v>
      </c>
      <c r="G1670" s="3" t="s">
        <v>348</v>
      </c>
      <c r="H1670" s="3" t="s">
        <v>34</v>
      </c>
      <c r="I1670" s="3" t="s">
        <v>48</v>
      </c>
      <c r="J1670" s="3" t="s">
        <v>65</v>
      </c>
      <c r="K1670" s="3" t="s">
        <v>102</v>
      </c>
    </row>
    <row r="1671" spans="1:13" ht="45" x14ac:dyDescent="0.25">
      <c r="A1671" s="3">
        <v>0</v>
      </c>
      <c r="B1671" s="3">
        <v>0</v>
      </c>
      <c r="C1671" s="9">
        <v>4.0383161603889679E-3</v>
      </c>
      <c r="D1671" s="3" t="s">
        <v>30</v>
      </c>
      <c r="E1671" s="3" t="s">
        <v>38</v>
      </c>
      <c r="F1671" s="3" t="s">
        <v>269</v>
      </c>
      <c r="G1671" s="3" t="s">
        <v>348</v>
      </c>
      <c r="H1671" s="3" t="s">
        <v>34</v>
      </c>
      <c r="I1671" s="3" t="s">
        <v>48</v>
      </c>
      <c r="J1671" s="3" t="s">
        <v>66</v>
      </c>
    </row>
    <row r="1672" spans="1:13" ht="45" x14ac:dyDescent="0.25">
      <c r="A1672" s="3">
        <v>0</v>
      </c>
      <c r="B1672" s="3">
        <v>0</v>
      </c>
      <c r="C1672" s="9">
        <v>3.6732454764716212E-3</v>
      </c>
      <c r="D1672" s="3" t="s">
        <v>30</v>
      </c>
      <c r="E1672" s="3" t="s">
        <v>38</v>
      </c>
      <c r="F1672" s="3" t="s">
        <v>269</v>
      </c>
      <c r="G1672" s="3" t="s">
        <v>348</v>
      </c>
      <c r="H1672" s="3" t="s">
        <v>34</v>
      </c>
      <c r="I1672" s="3" t="s">
        <v>48</v>
      </c>
      <c r="J1672" s="3" t="s">
        <v>66</v>
      </c>
      <c r="K1672" s="3" t="s">
        <v>103</v>
      </c>
    </row>
    <row r="1673" spans="1:13" ht="45" x14ac:dyDescent="0.25">
      <c r="A1673" s="3">
        <v>0</v>
      </c>
      <c r="B1673" s="3">
        <v>0</v>
      </c>
      <c r="C1673" s="9">
        <v>6.2181763527262412E-3</v>
      </c>
      <c r="D1673" s="3" t="s">
        <v>30</v>
      </c>
      <c r="E1673" s="3" t="s">
        <v>38</v>
      </c>
      <c r="F1673" s="3" t="s">
        <v>269</v>
      </c>
      <c r="G1673" s="3" t="s">
        <v>348</v>
      </c>
      <c r="H1673" s="3" t="s">
        <v>34</v>
      </c>
      <c r="I1673" s="3" t="s">
        <v>48</v>
      </c>
      <c r="J1673" s="3" t="s">
        <v>68</v>
      </c>
    </row>
    <row r="1674" spans="1:13" ht="45" x14ac:dyDescent="0.25">
      <c r="A1674" s="3">
        <v>0</v>
      </c>
      <c r="B1674" s="3">
        <v>0</v>
      </c>
      <c r="C1674" s="9">
        <v>2.8806462079000112E-3</v>
      </c>
      <c r="D1674" s="3" t="s">
        <v>30</v>
      </c>
      <c r="E1674" s="3" t="s">
        <v>38</v>
      </c>
      <c r="F1674" s="3" t="s">
        <v>269</v>
      </c>
      <c r="G1674" s="3" t="s">
        <v>348</v>
      </c>
      <c r="H1674" s="3" t="s">
        <v>34</v>
      </c>
      <c r="I1674" s="3" t="s">
        <v>48</v>
      </c>
      <c r="J1674" s="3" t="s">
        <v>68</v>
      </c>
      <c r="K1674" s="3" t="s">
        <v>104</v>
      </c>
    </row>
    <row r="1675" spans="1:13" ht="45" x14ac:dyDescent="0.25">
      <c r="A1675" s="3">
        <v>2.5456346091464639E-9</v>
      </c>
      <c r="B1675" s="3">
        <v>8.1623619428349665E-7</v>
      </c>
      <c r="C1675" s="9">
        <v>1.3650252558561881E-2</v>
      </c>
      <c r="D1675" s="3" t="s">
        <v>30</v>
      </c>
      <c r="E1675" s="3" t="s">
        <v>38</v>
      </c>
      <c r="F1675" s="3" t="s">
        <v>269</v>
      </c>
      <c r="G1675" s="3" t="s">
        <v>348</v>
      </c>
      <c r="H1675" s="3" t="s">
        <v>34</v>
      </c>
      <c r="I1675" s="3" t="s">
        <v>48</v>
      </c>
      <c r="J1675" s="3" t="s">
        <v>69</v>
      </c>
    </row>
    <row r="1676" spans="1:13" ht="45" x14ac:dyDescent="0.25">
      <c r="A1676" s="3">
        <v>3.9775540767913503E-8</v>
      </c>
      <c r="B1676" s="3">
        <v>1.275369053567964E-5</v>
      </c>
      <c r="C1676" s="9">
        <v>1.13676937742464E-2</v>
      </c>
      <c r="D1676" s="3" t="s">
        <v>30</v>
      </c>
      <c r="E1676" s="3" t="s">
        <v>38</v>
      </c>
      <c r="F1676" s="3" t="s">
        <v>269</v>
      </c>
      <c r="G1676" s="3" t="s">
        <v>348</v>
      </c>
      <c r="H1676" s="3" t="s">
        <v>34</v>
      </c>
      <c r="I1676" s="3" t="s">
        <v>48</v>
      </c>
      <c r="J1676" s="3" t="s">
        <v>69</v>
      </c>
      <c r="K1676" s="3" t="s">
        <v>105</v>
      </c>
    </row>
    <row r="1677" spans="1:13" ht="45" x14ac:dyDescent="0.25">
      <c r="A1677" s="3">
        <v>0</v>
      </c>
      <c r="B1677" s="3">
        <v>0</v>
      </c>
      <c r="C1677" s="9">
        <v>0</v>
      </c>
      <c r="D1677" s="3" t="s">
        <v>30</v>
      </c>
      <c r="E1677" s="3" t="s">
        <v>38</v>
      </c>
      <c r="F1677" s="3" t="s">
        <v>269</v>
      </c>
      <c r="G1677" s="3" t="s">
        <v>348</v>
      </c>
      <c r="H1677" s="3" t="s">
        <v>34</v>
      </c>
      <c r="I1677" s="3" t="s">
        <v>48</v>
      </c>
      <c r="J1677" s="3" t="s">
        <v>69</v>
      </c>
      <c r="K1677" s="3" t="s">
        <v>105</v>
      </c>
      <c r="L1677" s="3" t="s">
        <v>467</v>
      </c>
    </row>
    <row r="1678" spans="1:13" ht="45" x14ac:dyDescent="0.25">
      <c r="A1678" s="3">
        <v>0</v>
      </c>
      <c r="B1678" s="3">
        <v>0</v>
      </c>
      <c r="C1678" s="9">
        <v>1.952711152742778E-3</v>
      </c>
      <c r="D1678" s="3" t="s">
        <v>30</v>
      </c>
      <c r="E1678" s="3" t="s">
        <v>38</v>
      </c>
      <c r="F1678" s="3" t="s">
        <v>269</v>
      </c>
      <c r="G1678" s="3" t="s">
        <v>348</v>
      </c>
      <c r="H1678" s="3" t="s">
        <v>34</v>
      </c>
      <c r="I1678" s="3" t="s">
        <v>48</v>
      </c>
      <c r="J1678" s="3" t="s">
        <v>69</v>
      </c>
      <c r="K1678" s="3" t="s">
        <v>105</v>
      </c>
      <c r="L1678" s="3" t="s">
        <v>468</v>
      </c>
    </row>
    <row r="1679" spans="1:13" ht="45" x14ac:dyDescent="0.25">
      <c r="A1679" s="3">
        <v>0</v>
      </c>
      <c r="B1679" s="3">
        <v>0</v>
      </c>
      <c r="C1679" s="9">
        <v>9.940279879433685E-5</v>
      </c>
      <c r="D1679" s="3" t="s">
        <v>30</v>
      </c>
      <c r="E1679" s="3" t="s">
        <v>38</v>
      </c>
      <c r="F1679" s="3" t="s">
        <v>269</v>
      </c>
      <c r="G1679" s="3" t="s">
        <v>348</v>
      </c>
      <c r="H1679" s="3" t="s">
        <v>34</v>
      </c>
      <c r="I1679" s="3" t="s">
        <v>48</v>
      </c>
      <c r="J1679" s="3" t="s">
        <v>69</v>
      </c>
      <c r="K1679" s="3" t="s">
        <v>105</v>
      </c>
      <c r="L1679" s="3" t="s">
        <v>468</v>
      </c>
      <c r="M1679" s="3" t="s">
        <v>527</v>
      </c>
    </row>
    <row r="1680" spans="1:13" ht="45" x14ac:dyDescent="0.25">
      <c r="A1680" s="3">
        <v>0</v>
      </c>
      <c r="B1680" s="3">
        <v>0</v>
      </c>
      <c r="C1680" s="9">
        <v>5.6122936614895922E-3</v>
      </c>
      <c r="D1680" s="3" t="s">
        <v>30</v>
      </c>
      <c r="E1680" s="3" t="s">
        <v>38</v>
      </c>
      <c r="F1680" s="3" t="s">
        <v>269</v>
      </c>
      <c r="G1680" s="3" t="s">
        <v>348</v>
      </c>
      <c r="H1680" s="3" t="s">
        <v>34</v>
      </c>
      <c r="I1680" s="3" t="s">
        <v>48</v>
      </c>
      <c r="J1680" s="3" t="s">
        <v>70</v>
      </c>
    </row>
    <row r="1681" spans="1:11" ht="45" x14ac:dyDescent="0.25">
      <c r="A1681" s="3">
        <v>0</v>
      </c>
      <c r="B1681" s="3">
        <v>0</v>
      </c>
      <c r="C1681" s="9">
        <v>7.824271044172068E-4</v>
      </c>
      <c r="D1681" s="3" t="s">
        <v>30</v>
      </c>
      <c r="E1681" s="3" t="s">
        <v>38</v>
      </c>
      <c r="F1681" s="3" t="s">
        <v>269</v>
      </c>
      <c r="G1681" s="3" t="s">
        <v>348</v>
      </c>
      <c r="H1681" s="3" t="s">
        <v>34</v>
      </c>
      <c r="I1681" s="3" t="s">
        <v>48</v>
      </c>
      <c r="J1681" s="3" t="s">
        <v>70</v>
      </c>
      <c r="K1681" s="3" t="s">
        <v>398</v>
      </c>
    </row>
    <row r="1682" spans="1:11" ht="30" x14ac:dyDescent="0.25">
      <c r="A1682" s="3">
        <v>0</v>
      </c>
      <c r="B1682" s="3">
        <v>0</v>
      </c>
      <c r="C1682" s="9">
        <v>1.842745140754017E-3</v>
      </c>
      <c r="D1682" s="3" t="s">
        <v>30</v>
      </c>
      <c r="E1682" s="3" t="s">
        <v>38</v>
      </c>
      <c r="F1682" s="3" t="s">
        <v>269</v>
      </c>
      <c r="G1682" s="3" t="s">
        <v>348</v>
      </c>
      <c r="H1682" s="3" t="s">
        <v>34</v>
      </c>
      <c r="I1682" s="3" t="s">
        <v>48</v>
      </c>
      <c r="J1682" s="3" t="s">
        <v>334</v>
      </c>
      <c r="K1682" s="3" t="s">
        <v>399</v>
      </c>
    </row>
    <row r="1683" spans="1:11" ht="30" x14ac:dyDescent="0.25">
      <c r="A1683" s="3">
        <v>3.2593773825139252E-5</v>
      </c>
      <c r="B1683" s="3">
        <v>1.045091774317483E-2</v>
      </c>
      <c r="C1683" s="9">
        <v>1.2928960363716199E-2</v>
      </c>
      <c r="D1683" s="3" t="s">
        <v>30</v>
      </c>
      <c r="E1683" s="3" t="s">
        <v>38</v>
      </c>
      <c r="F1683" s="3" t="s">
        <v>269</v>
      </c>
      <c r="G1683" s="3" t="s">
        <v>348</v>
      </c>
      <c r="H1683" s="3" t="s">
        <v>34</v>
      </c>
      <c r="I1683" s="3" t="s">
        <v>48</v>
      </c>
      <c r="J1683" s="3" t="s">
        <v>71</v>
      </c>
    </row>
    <row r="1684" spans="1:11" ht="30" x14ac:dyDescent="0.25">
      <c r="A1684" s="3">
        <v>0</v>
      </c>
      <c r="B1684" s="3">
        <v>0</v>
      </c>
      <c r="C1684" s="9">
        <v>2.4780426204093378E-3</v>
      </c>
      <c r="D1684" s="3" t="s">
        <v>30</v>
      </c>
      <c r="E1684" s="3" t="s">
        <v>38</v>
      </c>
      <c r="F1684" s="3" t="s">
        <v>269</v>
      </c>
      <c r="G1684" s="3" t="s">
        <v>348</v>
      </c>
      <c r="H1684" s="3" t="s">
        <v>34</v>
      </c>
      <c r="I1684" s="3" t="s">
        <v>48</v>
      </c>
      <c r="J1684" s="3" t="s">
        <v>71</v>
      </c>
      <c r="K1684" s="3" t="s">
        <v>400</v>
      </c>
    </row>
    <row r="1685" spans="1:11" ht="30" x14ac:dyDescent="0.25">
      <c r="A1685" s="3">
        <v>5.7831958994223569E-7</v>
      </c>
      <c r="B1685" s="3">
        <v>1.85433282324959E-4</v>
      </c>
      <c r="C1685" s="9">
        <v>0.13488471828013729</v>
      </c>
      <c r="D1685" s="3" t="s">
        <v>30</v>
      </c>
      <c r="E1685" s="3" t="s">
        <v>38</v>
      </c>
      <c r="F1685" s="3" t="s">
        <v>269</v>
      </c>
      <c r="G1685" s="3" t="s">
        <v>348</v>
      </c>
      <c r="H1685" s="3" t="s">
        <v>41</v>
      </c>
    </row>
    <row r="1686" spans="1:11" ht="30" x14ac:dyDescent="0.25">
      <c r="A1686" s="3">
        <v>1.2745262212441791E-4</v>
      </c>
      <c r="B1686" s="3">
        <v>4.0866604681010582E-2</v>
      </c>
      <c r="C1686" s="9">
        <v>4.117635083030044E-2</v>
      </c>
      <c r="D1686" s="3" t="s">
        <v>30</v>
      </c>
      <c r="E1686" s="3" t="s">
        <v>38</v>
      </c>
      <c r="F1686" s="3" t="s">
        <v>269</v>
      </c>
      <c r="G1686" s="3" t="s">
        <v>348</v>
      </c>
      <c r="H1686" s="3" t="s">
        <v>41</v>
      </c>
      <c r="I1686" s="3" t="s">
        <v>58</v>
      </c>
      <c r="J1686" s="3" t="s">
        <v>82</v>
      </c>
    </row>
    <row r="1687" spans="1:11" ht="30" x14ac:dyDescent="0.25">
      <c r="A1687" s="3">
        <v>0</v>
      </c>
      <c r="B1687" s="3">
        <v>0</v>
      </c>
      <c r="C1687" s="9">
        <v>3.7592740220260272E-5</v>
      </c>
      <c r="D1687" s="3" t="s">
        <v>30</v>
      </c>
      <c r="E1687" s="3" t="s">
        <v>38</v>
      </c>
      <c r="F1687" s="3" t="s">
        <v>269</v>
      </c>
      <c r="G1687" s="3" t="s">
        <v>348</v>
      </c>
      <c r="H1687" s="3" t="s">
        <v>41</v>
      </c>
      <c r="I1687" s="3" t="s">
        <v>58</v>
      </c>
      <c r="J1687" s="3" t="s">
        <v>82</v>
      </c>
      <c r="K1687" s="3" t="s">
        <v>111</v>
      </c>
    </row>
    <row r="1688" spans="1:11" ht="30" x14ac:dyDescent="0.25">
      <c r="A1688" s="3">
        <v>1.162186741170431E-4</v>
      </c>
      <c r="B1688" s="3">
        <v>3.7264534322848417E-2</v>
      </c>
      <c r="C1688" s="9">
        <v>4.0088579095902598E-2</v>
      </c>
      <c r="D1688" s="3" t="s">
        <v>30</v>
      </c>
      <c r="E1688" s="3" t="s">
        <v>38</v>
      </c>
      <c r="F1688" s="3" t="s">
        <v>269</v>
      </c>
      <c r="G1688" s="3" t="s">
        <v>348</v>
      </c>
      <c r="H1688" s="3" t="s">
        <v>41</v>
      </c>
      <c r="I1688" s="3" t="s">
        <v>58</v>
      </c>
      <c r="J1688" s="3" t="s">
        <v>86</v>
      </c>
    </row>
    <row r="1689" spans="1:11" ht="30" x14ac:dyDescent="0.25">
      <c r="A1689" s="3">
        <v>0</v>
      </c>
      <c r="B1689" s="3">
        <v>0</v>
      </c>
      <c r="C1689" s="9">
        <v>3.2869920176161003E-5</v>
      </c>
      <c r="D1689" s="3" t="s">
        <v>30</v>
      </c>
      <c r="E1689" s="3" t="s">
        <v>38</v>
      </c>
      <c r="F1689" s="3" t="s">
        <v>269</v>
      </c>
      <c r="G1689" s="3" t="s">
        <v>348</v>
      </c>
      <c r="H1689" s="3" t="s">
        <v>41</v>
      </c>
      <c r="I1689" s="3" t="s">
        <v>58</v>
      </c>
      <c r="J1689" s="3" t="s">
        <v>86</v>
      </c>
      <c r="K1689" s="3" t="s">
        <v>114</v>
      </c>
    </row>
    <row r="1690" spans="1:11" ht="30" x14ac:dyDescent="0.25">
      <c r="A1690" s="3">
        <v>7.9391283435213477E-5</v>
      </c>
      <c r="B1690" s="3">
        <v>2.545614316273332E-2</v>
      </c>
      <c r="C1690" s="9">
        <v>2.7051953203607398E-2</v>
      </c>
      <c r="D1690" s="3" t="s">
        <v>30</v>
      </c>
      <c r="E1690" s="3" t="s">
        <v>38</v>
      </c>
      <c r="F1690" s="3" t="s">
        <v>269</v>
      </c>
      <c r="G1690" s="3" t="s">
        <v>348</v>
      </c>
      <c r="H1690" s="3" t="s">
        <v>41</v>
      </c>
      <c r="I1690" s="3" t="s">
        <v>58</v>
      </c>
      <c r="J1690" s="3" t="s">
        <v>87</v>
      </c>
    </row>
    <row r="1691" spans="1:11" ht="30" x14ac:dyDescent="0.25">
      <c r="A1691" s="3">
        <v>0</v>
      </c>
      <c r="B1691" s="3">
        <v>0</v>
      </c>
      <c r="C1691" s="9">
        <v>3.3282090320887641E-5</v>
      </c>
      <c r="D1691" s="3" t="s">
        <v>30</v>
      </c>
      <c r="E1691" s="3" t="s">
        <v>38</v>
      </c>
      <c r="F1691" s="3" t="s">
        <v>269</v>
      </c>
      <c r="G1691" s="3" t="s">
        <v>348</v>
      </c>
      <c r="H1691" s="3" t="s">
        <v>41</v>
      </c>
      <c r="I1691" s="3" t="s">
        <v>58</v>
      </c>
      <c r="J1691" s="3" t="s">
        <v>87</v>
      </c>
      <c r="K1691" s="3" t="s">
        <v>115</v>
      </c>
    </row>
    <row r="1692" spans="1:11" ht="30" x14ac:dyDescent="0.25">
      <c r="A1692" s="3">
        <v>0</v>
      </c>
      <c r="B1692" s="3">
        <v>0</v>
      </c>
      <c r="C1692" s="9">
        <v>5.5956571311818722E-3</v>
      </c>
      <c r="D1692" s="3" t="s">
        <v>30</v>
      </c>
      <c r="E1692" s="3" t="s">
        <v>38</v>
      </c>
      <c r="F1692" s="3" t="s">
        <v>269</v>
      </c>
      <c r="G1692" s="3" t="s">
        <v>348</v>
      </c>
      <c r="H1692" s="3" t="s">
        <v>41</v>
      </c>
      <c r="I1692" s="3" t="s">
        <v>58</v>
      </c>
      <c r="J1692" s="3" t="s">
        <v>88</v>
      </c>
    </row>
    <row r="1693" spans="1:11" ht="30" x14ac:dyDescent="0.25">
      <c r="A1693" s="3">
        <v>0</v>
      </c>
      <c r="B1693" s="3">
        <v>0</v>
      </c>
      <c r="C1693" s="9">
        <v>2.1327409563247978E-5</v>
      </c>
      <c r="D1693" s="3" t="s">
        <v>30</v>
      </c>
      <c r="E1693" s="3" t="s">
        <v>38</v>
      </c>
      <c r="F1693" s="3" t="s">
        <v>269</v>
      </c>
      <c r="G1693" s="3" t="s">
        <v>348</v>
      </c>
      <c r="H1693" s="3" t="s">
        <v>41</v>
      </c>
      <c r="I1693" s="3" t="s">
        <v>58</v>
      </c>
      <c r="J1693" s="3" t="s">
        <v>88</v>
      </c>
      <c r="K1693" s="3" t="s">
        <v>117</v>
      </c>
    </row>
    <row r="1694" spans="1:11" ht="30" x14ac:dyDescent="0.25">
      <c r="A1694" s="3">
        <v>0</v>
      </c>
      <c r="B1694" s="3">
        <v>0</v>
      </c>
      <c r="C1694" s="9">
        <v>5.7496768400703306E-3</v>
      </c>
      <c r="D1694" s="3" t="s">
        <v>30</v>
      </c>
      <c r="E1694" s="3" t="s">
        <v>38</v>
      </c>
      <c r="F1694" s="3" t="s">
        <v>269</v>
      </c>
      <c r="G1694" s="3" t="s">
        <v>348</v>
      </c>
      <c r="H1694" s="3" t="s">
        <v>41</v>
      </c>
      <c r="I1694" s="3" t="s">
        <v>58</v>
      </c>
      <c r="J1694" s="3" t="s">
        <v>91</v>
      </c>
    </row>
    <row r="1695" spans="1:11" ht="30" x14ac:dyDescent="0.25">
      <c r="A1695" s="3">
        <v>0</v>
      </c>
      <c r="B1695" s="3">
        <v>0</v>
      </c>
      <c r="C1695" s="9">
        <v>1.8111264163832471E-5</v>
      </c>
      <c r="D1695" s="3" t="s">
        <v>30</v>
      </c>
      <c r="E1695" s="3" t="s">
        <v>38</v>
      </c>
      <c r="F1695" s="3" t="s">
        <v>269</v>
      </c>
      <c r="G1695" s="3" t="s">
        <v>348</v>
      </c>
      <c r="H1695" s="3" t="s">
        <v>41</v>
      </c>
      <c r="I1695" s="3" t="s">
        <v>58</v>
      </c>
      <c r="J1695" s="3" t="s">
        <v>91</v>
      </c>
      <c r="K1695" s="3" t="s">
        <v>29</v>
      </c>
    </row>
    <row r="1696" spans="1:11" ht="45" x14ac:dyDescent="0.25">
      <c r="A1696" s="3">
        <v>0</v>
      </c>
      <c r="B1696" s="3">
        <v>0</v>
      </c>
      <c r="C1696" s="9">
        <v>1.6882082531459951E-4</v>
      </c>
      <c r="D1696" s="3" t="s">
        <v>30</v>
      </c>
      <c r="E1696" s="3" t="s">
        <v>38</v>
      </c>
      <c r="F1696" s="3" t="s">
        <v>269</v>
      </c>
      <c r="G1696" s="3" t="s">
        <v>348</v>
      </c>
      <c r="H1696" s="3" t="s">
        <v>41</v>
      </c>
      <c r="I1696" s="3" t="s">
        <v>58</v>
      </c>
      <c r="J1696" s="3" t="s">
        <v>95</v>
      </c>
    </row>
    <row r="1697" spans="1:13" ht="45" x14ac:dyDescent="0.25">
      <c r="A1697" s="3">
        <v>2.2026263222001901E-7</v>
      </c>
      <c r="B1697" s="3">
        <v>7.0625348987699032E-5</v>
      </c>
      <c r="C1697" s="9">
        <v>5.1373087841631457E-2</v>
      </c>
      <c r="D1697" s="3" t="s">
        <v>30</v>
      </c>
      <c r="E1697" s="3" t="s">
        <v>38</v>
      </c>
      <c r="F1697" s="3" t="s">
        <v>269</v>
      </c>
      <c r="G1697" s="3" t="s">
        <v>349</v>
      </c>
      <c r="H1697" s="3" t="s">
        <v>47</v>
      </c>
      <c r="I1697" s="3" t="s">
        <v>31</v>
      </c>
      <c r="J1697" s="3" t="s">
        <v>41</v>
      </c>
    </row>
    <row r="1698" spans="1:13" ht="45" x14ac:dyDescent="0.25">
      <c r="A1698" s="3">
        <v>4.8542450438643677E-5</v>
      </c>
      <c r="B1698" s="3">
        <v>1.5564725929193279E-2</v>
      </c>
      <c r="C1698" s="9">
        <v>1.5682697900658769E-2</v>
      </c>
      <c r="D1698" s="3" t="s">
        <v>30</v>
      </c>
      <c r="E1698" s="3" t="s">
        <v>38</v>
      </c>
      <c r="F1698" s="3" t="s">
        <v>269</v>
      </c>
      <c r="G1698" s="3" t="s">
        <v>349</v>
      </c>
      <c r="H1698" s="3" t="s">
        <v>47</v>
      </c>
      <c r="I1698" s="3" t="s">
        <v>31</v>
      </c>
      <c r="J1698" s="3" t="s">
        <v>41</v>
      </c>
      <c r="K1698" s="3" t="s">
        <v>58</v>
      </c>
      <c r="L1698" s="3" t="s">
        <v>82</v>
      </c>
    </row>
    <row r="1699" spans="1:13" ht="45" x14ac:dyDescent="0.25">
      <c r="A1699" s="3">
        <v>0</v>
      </c>
      <c r="B1699" s="3">
        <v>0</v>
      </c>
      <c r="C1699" s="9">
        <v>1.4317820210975319E-5</v>
      </c>
      <c r="D1699" s="3" t="s">
        <v>30</v>
      </c>
      <c r="E1699" s="3" t="s">
        <v>38</v>
      </c>
      <c r="F1699" s="3" t="s">
        <v>269</v>
      </c>
      <c r="G1699" s="3" t="s">
        <v>349</v>
      </c>
      <c r="H1699" s="3" t="s">
        <v>47</v>
      </c>
      <c r="I1699" s="3" t="s">
        <v>31</v>
      </c>
      <c r="J1699" s="3" t="s">
        <v>41</v>
      </c>
      <c r="K1699" s="3" t="s">
        <v>58</v>
      </c>
      <c r="L1699" s="3" t="s">
        <v>82</v>
      </c>
      <c r="M1699" s="3" t="s">
        <v>111</v>
      </c>
    </row>
    <row r="1700" spans="1:13" ht="45" x14ac:dyDescent="0.25">
      <c r="A1700" s="3">
        <v>4.4263814540153113E-5</v>
      </c>
      <c r="B1700" s="3">
        <v>1.4192817537485931E-2</v>
      </c>
      <c r="C1700" s="9">
        <v>1.5268401947971201E-2</v>
      </c>
      <c r="D1700" s="3" t="s">
        <v>30</v>
      </c>
      <c r="E1700" s="3" t="s">
        <v>38</v>
      </c>
      <c r="F1700" s="3" t="s">
        <v>269</v>
      </c>
      <c r="G1700" s="3" t="s">
        <v>349</v>
      </c>
      <c r="H1700" s="3" t="s">
        <v>47</v>
      </c>
      <c r="I1700" s="3" t="s">
        <v>31</v>
      </c>
      <c r="J1700" s="3" t="s">
        <v>41</v>
      </c>
      <c r="K1700" s="3" t="s">
        <v>58</v>
      </c>
      <c r="L1700" s="3" t="s">
        <v>86</v>
      </c>
    </row>
    <row r="1701" spans="1:13" ht="45" x14ac:dyDescent="0.25">
      <c r="A1701" s="3">
        <v>0</v>
      </c>
      <c r="B1701" s="3">
        <v>0</v>
      </c>
      <c r="C1701" s="9">
        <v>1.251905566537403E-5</v>
      </c>
      <c r="D1701" s="3" t="s">
        <v>30</v>
      </c>
      <c r="E1701" s="3" t="s">
        <v>38</v>
      </c>
      <c r="F1701" s="3" t="s">
        <v>269</v>
      </c>
      <c r="G1701" s="3" t="s">
        <v>349</v>
      </c>
      <c r="H1701" s="3" t="s">
        <v>47</v>
      </c>
      <c r="I1701" s="3" t="s">
        <v>31</v>
      </c>
      <c r="J1701" s="3" t="s">
        <v>41</v>
      </c>
      <c r="K1701" s="3" t="s">
        <v>58</v>
      </c>
      <c r="L1701" s="3" t="s">
        <v>86</v>
      </c>
      <c r="M1701" s="3" t="s">
        <v>114</v>
      </c>
    </row>
    <row r="1702" spans="1:13" ht="45" x14ac:dyDescent="0.25">
      <c r="A1702" s="3">
        <v>3.0237490427243458E-5</v>
      </c>
      <c r="B1702" s="3">
        <v>9.6953954123416928E-3</v>
      </c>
      <c r="C1702" s="9">
        <v>1.030318620179285E-2</v>
      </c>
      <c r="D1702" s="3" t="s">
        <v>30</v>
      </c>
      <c r="E1702" s="3" t="s">
        <v>38</v>
      </c>
      <c r="F1702" s="3" t="s">
        <v>269</v>
      </c>
      <c r="G1702" s="3" t="s">
        <v>349</v>
      </c>
      <c r="H1702" s="3" t="s">
        <v>47</v>
      </c>
      <c r="I1702" s="3" t="s">
        <v>31</v>
      </c>
      <c r="J1702" s="3" t="s">
        <v>41</v>
      </c>
      <c r="K1702" s="3" t="s">
        <v>58</v>
      </c>
      <c r="L1702" s="3" t="s">
        <v>87</v>
      </c>
    </row>
    <row r="1703" spans="1:13" ht="45" x14ac:dyDescent="0.25">
      <c r="A1703" s="3">
        <v>0</v>
      </c>
      <c r="B1703" s="3">
        <v>0</v>
      </c>
      <c r="C1703" s="9">
        <v>1.267603751862418E-5</v>
      </c>
      <c r="D1703" s="3" t="s">
        <v>30</v>
      </c>
      <c r="E1703" s="3" t="s">
        <v>38</v>
      </c>
      <c r="F1703" s="3" t="s">
        <v>269</v>
      </c>
      <c r="G1703" s="3" t="s">
        <v>349</v>
      </c>
      <c r="H1703" s="3" t="s">
        <v>47</v>
      </c>
      <c r="I1703" s="3" t="s">
        <v>31</v>
      </c>
      <c r="J1703" s="3" t="s">
        <v>41</v>
      </c>
      <c r="K1703" s="3" t="s">
        <v>58</v>
      </c>
      <c r="L1703" s="3" t="s">
        <v>87</v>
      </c>
      <c r="M1703" s="3" t="s">
        <v>115</v>
      </c>
    </row>
    <row r="1704" spans="1:13" ht="30" x14ac:dyDescent="0.25">
      <c r="A1704" s="3">
        <v>0</v>
      </c>
      <c r="B1704" s="3">
        <v>0</v>
      </c>
      <c r="C1704" s="9">
        <v>2.5238956602805071E-4</v>
      </c>
      <c r="D1704" s="3" t="s">
        <v>30</v>
      </c>
      <c r="E1704" s="3" t="s">
        <v>38</v>
      </c>
      <c r="F1704" s="3" t="s">
        <v>269</v>
      </c>
      <c r="G1704" s="3" t="s">
        <v>350</v>
      </c>
      <c r="H1704" s="3" t="s">
        <v>425</v>
      </c>
      <c r="I1704" s="3" t="s">
        <v>492</v>
      </c>
      <c r="J1704" s="3" t="s">
        <v>32</v>
      </c>
      <c r="K1704" s="3" t="s">
        <v>42</v>
      </c>
    </row>
    <row r="1705" spans="1:13" ht="30" x14ac:dyDescent="0.25">
      <c r="A1705" s="3">
        <v>0</v>
      </c>
      <c r="B1705" s="3">
        <v>0</v>
      </c>
      <c r="C1705" s="9">
        <v>3.673028187253184E-4</v>
      </c>
      <c r="D1705" s="3" t="s">
        <v>30</v>
      </c>
      <c r="E1705" s="3" t="s">
        <v>38</v>
      </c>
      <c r="F1705" s="3" t="s">
        <v>269</v>
      </c>
      <c r="G1705" s="3" t="s">
        <v>350</v>
      </c>
      <c r="H1705" s="3" t="s">
        <v>425</v>
      </c>
      <c r="I1705" s="3" t="s">
        <v>492</v>
      </c>
      <c r="J1705" s="3" t="s">
        <v>32</v>
      </c>
      <c r="K1705" s="3" t="s">
        <v>43</v>
      </c>
    </row>
    <row r="1706" spans="1:13" ht="30" x14ac:dyDescent="0.25">
      <c r="A1706" s="3">
        <v>5.3346869165454162E-5</v>
      </c>
      <c r="B1706" s="3">
        <v>1.7105222135218319E-2</v>
      </c>
      <c r="C1706" s="9">
        <v>1.958645023681712E-2</v>
      </c>
      <c r="D1706" s="3" t="s">
        <v>30</v>
      </c>
      <c r="E1706" s="3" t="s">
        <v>38</v>
      </c>
      <c r="F1706" s="3" t="s">
        <v>269</v>
      </c>
      <c r="G1706" s="3" t="s">
        <v>350</v>
      </c>
      <c r="H1706" s="3" t="s">
        <v>425</v>
      </c>
      <c r="I1706" s="3" t="s">
        <v>492</v>
      </c>
      <c r="J1706" s="3" t="s">
        <v>30</v>
      </c>
      <c r="K1706" s="3" t="s">
        <v>38</v>
      </c>
    </row>
    <row r="1707" spans="1:13" ht="30" x14ac:dyDescent="0.25">
      <c r="A1707" s="3">
        <v>0</v>
      </c>
      <c r="B1707" s="3">
        <v>0</v>
      </c>
      <c r="C1707" s="9">
        <v>3.9134689427798566E-3</v>
      </c>
      <c r="D1707" s="3" t="s">
        <v>30</v>
      </c>
      <c r="E1707" s="3" t="s">
        <v>38</v>
      </c>
      <c r="F1707" s="3" t="s">
        <v>269</v>
      </c>
      <c r="G1707" s="3" t="s">
        <v>350</v>
      </c>
      <c r="H1707" s="3" t="s">
        <v>425</v>
      </c>
      <c r="I1707" s="3" t="s">
        <v>492</v>
      </c>
      <c r="J1707" s="3" t="s">
        <v>30</v>
      </c>
      <c r="K1707" s="3" t="s">
        <v>40</v>
      </c>
    </row>
    <row r="1708" spans="1:13" ht="30" x14ac:dyDescent="0.25">
      <c r="A1708" s="3">
        <v>0</v>
      </c>
      <c r="B1708" s="3">
        <v>0</v>
      </c>
      <c r="C1708" s="9">
        <v>2.4072071420942509E-4</v>
      </c>
      <c r="D1708" s="3" t="s">
        <v>30</v>
      </c>
      <c r="E1708" s="3" t="s">
        <v>38</v>
      </c>
      <c r="F1708" s="3" t="s">
        <v>269</v>
      </c>
      <c r="G1708" s="3" t="s">
        <v>350</v>
      </c>
      <c r="H1708" s="3" t="s">
        <v>425</v>
      </c>
      <c r="I1708" s="3" t="s">
        <v>492</v>
      </c>
      <c r="J1708" s="3" t="s">
        <v>33</v>
      </c>
    </row>
    <row r="1709" spans="1:13" ht="30" x14ac:dyDescent="0.25">
      <c r="A1709" s="3">
        <v>0</v>
      </c>
      <c r="B1709" s="3">
        <v>0</v>
      </c>
      <c r="C1709" s="9">
        <v>1.0491508021835089E-5</v>
      </c>
      <c r="D1709" s="3" t="s">
        <v>30</v>
      </c>
      <c r="E1709" s="3" t="s">
        <v>38</v>
      </c>
      <c r="F1709" s="3" t="s">
        <v>269</v>
      </c>
      <c r="G1709" s="3" t="s">
        <v>350</v>
      </c>
      <c r="H1709" s="3" t="s">
        <v>425</v>
      </c>
      <c r="I1709" s="3" t="s">
        <v>492</v>
      </c>
      <c r="J1709" s="3" t="s">
        <v>29</v>
      </c>
    </row>
    <row r="1710" spans="1:13" ht="45" x14ac:dyDescent="0.25">
      <c r="A1710" s="3">
        <v>0</v>
      </c>
      <c r="B1710" s="3">
        <v>0</v>
      </c>
      <c r="C1710" s="9">
        <v>7.0581004288966858E-3</v>
      </c>
      <c r="D1710" s="3" t="s">
        <v>30</v>
      </c>
      <c r="E1710" s="3" t="s">
        <v>38</v>
      </c>
      <c r="F1710" s="3" t="s">
        <v>269</v>
      </c>
      <c r="G1710" s="3" t="s">
        <v>350</v>
      </c>
      <c r="H1710" s="3" t="s">
        <v>47</v>
      </c>
      <c r="I1710" s="3" t="s">
        <v>31</v>
      </c>
      <c r="J1710" s="3" t="s">
        <v>41</v>
      </c>
    </row>
    <row r="1711" spans="1:13" ht="30" x14ac:dyDescent="0.25">
      <c r="A1711" s="3">
        <v>0</v>
      </c>
      <c r="B1711" s="3">
        <v>0</v>
      </c>
      <c r="C1711" s="9">
        <v>1.2866657265575159E-2</v>
      </c>
      <c r="D1711" s="3" t="s">
        <v>30</v>
      </c>
      <c r="E1711" s="3" t="s">
        <v>38</v>
      </c>
      <c r="F1711" s="3" t="s">
        <v>269</v>
      </c>
      <c r="G1711" s="3" t="s">
        <v>350</v>
      </c>
      <c r="H1711" s="3" t="s">
        <v>42</v>
      </c>
    </row>
    <row r="1712" spans="1:13" ht="45" x14ac:dyDescent="0.25">
      <c r="A1712" s="3">
        <v>0</v>
      </c>
      <c r="B1712" s="3">
        <v>0</v>
      </c>
      <c r="C1712" s="9">
        <v>9.1512252192466337E-3</v>
      </c>
      <c r="D1712" s="3" t="s">
        <v>30</v>
      </c>
      <c r="E1712" s="3" t="s">
        <v>38</v>
      </c>
      <c r="F1712" s="3" t="s">
        <v>269</v>
      </c>
      <c r="G1712" s="3" t="s">
        <v>350</v>
      </c>
      <c r="H1712" s="3" t="s">
        <v>42</v>
      </c>
      <c r="I1712" s="3" t="s">
        <v>47</v>
      </c>
      <c r="J1712" s="3" t="s">
        <v>31</v>
      </c>
      <c r="K1712" s="3" t="s">
        <v>41</v>
      </c>
    </row>
    <row r="1713" spans="1:12" ht="30" x14ac:dyDescent="0.25">
      <c r="A1713" s="3">
        <v>0</v>
      </c>
      <c r="B1713" s="3">
        <v>0</v>
      </c>
      <c r="C1713" s="9">
        <v>1.0878429177436691E-5</v>
      </c>
      <c r="D1713" s="3" t="s">
        <v>30</v>
      </c>
      <c r="E1713" s="3" t="s">
        <v>38</v>
      </c>
      <c r="F1713" s="3" t="s">
        <v>269</v>
      </c>
      <c r="G1713" s="3" t="s">
        <v>350</v>
      </c>
      <c r="H1713" s="3" t="s">
        <v>42</v>
      </c>
      <c r="I1713" s="3" t="s">
        <v>46</v>
      </c>
      <c r="J1713" s="3" t="s">
        <v>29</v>
      </c>
    </row>
    <row r="1714" spans="1:12" ht="30" x14ac:dyDescent="0.25">
      <c r="A1714" s="3">
        <v>0</v>
      </c>
      <c r="B1714" s="3">
        <v>0</v>
      </c>
      <c r="C1714" s="9">
        <v>8.1329560560669152E-3</v>
      </c>
      <c r="D1714" s="3" t="s">
        <v>30</v>
      </c>
      <c r="E1714" s="3" t="s">
        <v>38</v>
      </c>
      <c r="F1714" s="3" t="s">
        <v>269</v>
      </c>
      <c r="G1714" s="3" t="s">
        <v>350</v>
      </c>
      <c r="H1714" s="3" t="s">
        <v>236</v>
      </c>
      <c r="I1714" s="3" t="s">
        <v>208</v>
      </c>
    </row>
    <row r="1715" spans="1:12" ht="45" x14ac:dyDescent="0.25">
      <c r="A1715" s="3">
        <v>0</v>
      </c>
      <c r="B1715" s="3">
        <v>0</v>
      </c>
      <c r="C1715" s="9">
        <v>1.9370949867351069E-3</v>
      </c>
      <c r="D1715" s="3" t="s">
        <v>30</v>
      </c>
      <c r="E1715" s="3" t="s">
        <v>38</v>
      </c>
      <c r="F1715" s="3" t="s">
        <v>269</v>
      </c>
      <c r="G1715" s="3" t="s">
        <v>350</v>
      </c>
      <c r="H1715" s="3" t="s">
        <v>236</v>
      </c>
      <c r="I1715" s="3" t="s">
        <v>208</v>
      </c>
      <c r="J1715" s="3" t="s">
        <v>264</v>
      </c>
    </row>
    <row r="1716" spans="1:12" ht="45" x14ac:dyDescent="0.25">
      <c r="A1716" s="3">
        <v>0</v>
      </c>
      <c r="B1716" s="3">
        <v>0</v>
      </c>
      <c r="C1716" s="9">
        <v>1.5936316177584779E-3</v>
      </c>
      <c r="D1716" s="3" t="s">
        <v>30</v>
      </c>
      <c r="E1716" s="3" t="s">
        <v>38</v>
      </c>
      <c r="F1716" s="3" t="s">
        <v>269</v>
      </c>
      <c r="G1716" s="3" t="s">
        <v>350</v>
      </c>
      <c r="H1716" s="3" t="s">
        <v>236</v>
      </c>
      <c r="I1716" s="3" t="s">
        <v>208</v>
      </c>
      <c r="J1716" s="3" t="s">
        <v>264</v>
      </c>
      <c r="K1716" s="3" t="s">
        <v>280</v>
      </c>
    </row>
    <row r="1717" spans="1:12" ht="45" x14ac:dyDescent="0.25">
      <c r="A1717" s="3">
        <v>3.500185413828958E-6</v>
      </c>
      <c r="B1717" s="3">
        <v>1.1223048316538571E-3</v>
      </c>
      <c r="C1717" s="9">
        <v>2.4407396832862339E-2</v>
      </c>
      <c r="D1717" s="3" t="s">
        <v>30</v>
      </c>
      <c r="E1717" s="3" t="s">
        <v>38</v>
      </c>
      <c r="F1717" s="3" t="s">
        <v>269</v>
      </c>
      <c r="G1717" s="3" t="s">
        <v>350</v>
      </c>
      <c r="H1717" s="3" t="s">
        <v>236</v>
      </c>
      <c r="I1717" s="3" t="s">
        <v>264</v>
      </c>
    </row>
    <row r="1718" spans="1:12" ht="45" x14ac:dyDescent="0.25">
      <c r="A1718" s="3">
        <v>3.5380207513974899E-5</v>
      </c>
      <c r="B1718" s="3">
        <v>1.1344364124531631E-2</v>
      </c>
      <c r="C1718" s="9">
        <v>2.0079758383756821E-2</v>
      </c>
      <c r="D1718" s="3" t="s">
        <v>30</v>
      </c>
      <c r="E1718" s="3" t="s">
        <v>38</v>
      </c>
      <c r="F1718" s="3" t="s">
        <v>269</v>
      </c>
      <c r="G1718" s="3" t="s">
        <v>350</v>
      </c>
      <c r="H1718" s="3" t="s">
        <v>236</v>
      </c>
      <c r="I1718" s="3" t="s">
        <v>264</v>
      </c>
      <c r="J1718" s="3" t="s">
        <v>280</v>
      </c>
    </row>
    <row r="1719" spans="1:12" ht="45" x14ac:dyDescent="0.25">
      <c r="A1719" s="3">
        <v>0</v>
      </c>
      <c r="B1719" s="3">
        <v>0</v>
      </c>
      <c r="C1719" s="9">
        <v>1.982179371384207E-3</v>
      </c>
      <c r="D1719" s="3" t="s">
        <v>30</v>
      </c>
      <c r="E1719" s="3" t="s">
        <v>38</v>
      </c>
      <c r="F1719" s="3" t="s">
        <v>269</v>
      </c>
      <c r="G1719" s="3" t="s">
        <v>350</v>
      </c>
      <c r="H1719" s="3" t="s">
        <v>236</v>
      </c>
      <c r="I1719" s="3" t="s">
        <v>264</v>
      </c>
      <c r="J1719" s="3" t="s">
        <v>280</v>
      </c>
      <c r="K1719" s="3" t="s">
        <v>360</v>
      </c>
    </row>
    <row r="1720" spans="1:12" ht="45" x14ac:dyDescent="0.25">
      <c r="A1720" s="3">
        <v>0</v>
      </c>
      <c r="B1720" s="3">
        <v>0</v>
      </c>
      <c r="C1720" s="9">
        <v>6.1449970857964463E-4</v>
      </c>
      <c r="D1720" s="3" t="s">
        <v>30</v>
      </c>
      <c r="E1720" s="3" t="s">
        <v>38</v>
      </c>
      <c r="F1720" s="3" t="s">
        <v>269</v>
      </c>
      <c r="G1720" s="3" t="s">
        <v>350</v>
      </c>
      <c r="H1720" s="3" t="s">
        <v>236</v>
      </c>
      <c r="I1720" s="3" t="s">
        <v>264</v>
      </c>
      <c r="J1720" s="3" t="s">
        <v>280</v>
      </c>
      <c r="K1720" s="3" t="s">
        <v>361</v>
      </c>
    </row>
    <row r="1721" spans="1:12" ht="45" x14ac:dyDescent="0.25">
      <c r="A1721" s="3">
        <v>0</v>
      </c>
      <c r="B1721" s="3">
        <v>0</v>
      </c>
      <c r="C1721" s="9">
        <v>5.1573085742910394E-3</v>
      </c>
      <c r="D1721" s="3" t="s">
        <v>30</v>
      </c>
      <c r="E1721" s="3" t="s">
        <v>38</v>
      </c>
      <c r="F1721" s="3" t="s">
        <v>269</v>
      </c>
      <c r="G1721" s="3" t="s">
        <v>350</v>
      </c>
      <c r="H1721" s="3" t="s">
        <v>236</v>
      </c>
      <c r="I1721" s="3" t="s">
        <v>264</v>
      </c>
      <c r="J1721" s="3" t="s">
        <v>280</v>
      </c>
      <c r="K1721" s="3" t="s">
        <v>362</v>
      </c>
    </row>
    <row r="1722" spans="1:12" ht="45" x14ac:dyDescent="0.25">
      <c r="A1722" s="3">
        <v>0</v>
      </c>
      <c r="B1722" s="3">
        <v>0</v>
      </c>
      <c r="C1722" s="9">
        <v>4.1871658932862498E-4</v>
      </c>
      <c r="D1722" s="3" t="s">
        <v>30</v>
      </c>
      <c r="E1722" s="3" t="s">
        <v>38</v>
      </c>
      <c r="F1722" s="3" t="s">
        <v>269</v>
      </c>
      <c r="G1722" s="3" t="s">
        <v>350</v>
      </c>
      <c r="H1722" s="3" t="s">
        <v>236</v>
      </c>
      <c r="I1722" s="3" t="s">
        <v>264</v>
      </c>
      <c r="J1722" s="3" t="s">
        <v>280</v>
      </c>
      <c r="K1722" s="3" t="s">
        <v>362</v>
      </c>
      <c r="L1722" s="3" t="s">
        <v>267</v>
      </c>
    </row>
    <row r="1723" spans="1:12" ht="45" x14ac:dyDescent="0.25">
      <c r="A1723" s="3">
        <v>0</v>
      </c>
      <c r="B1723" s="3">
        <v>0</v>
      </c>
      <c r="C1723" s="9">
        <v>1.2942549222236029E-3</v>
      </c>
      <c r="D1723" s="3" t="s">
        <v>30</v>
      </c>
      <c r="E1723" s="3" t="s">
        <v>38</v>
      </c>
      <c r="F1723" s="3" t="s">
        <v>269</v>
      </c>
      <c r="G1723" s="3" t="s">
        <v>350</v>
      </c>
      <c r="H1723" s="3" t="s">
        <v>188</v>
      </c>
      <c r="I1723" s="3" t="s">
        <v>209</v>
      </c>
    </row>
    <row r="1724" spans="1:12" ht="30" x14ac:dyDescent="0.25">
      <c r="A1724" s="3">
        <v>5.1953262207542692E-6</v>
      </c>
      <c r="B1724" s="3">
        <v>1.665837385794962E-3</v>
      </c>
      <c r="C1724" s="9">
        <v>0.1238140515520206</v>
      </c>
      <c r="D1724" s="3" t="s">
        <v>30</v>
      </c>
      <c r="E1724" s="3" t="s">
        <v>38</v>
      </c>
      <c r="F1724" s="3" t="s">
        <v>190</v>
      </c>
      <c r="G1724" s="3" t="s">
        <v>218</v>
      </c>
    </row>
    <row r="1725" spans="1:12" ht="45" x14ac:dyDescent="0.25">
      <c r="A1725" s="3">
        <v>0</v>
      </c>
      <c r="B1725" s="3">
        <v>0</v>
      </c>
      <c r="C1725" s="9">
        <v>1.9971757671559179E-2</v>
      </c>
      <c r="D1725" s="3" t="s">
        <v>30</v>
      </c>
      <c r="E1725" s="3" t="s">
        <v>38</v>
      </c>
      <c r="F1725" s="3" t="s">
        <v>190</v>
      </c>
      <c r="G1725" s="3" t="s">
        <v>218</v>
      </c>
      <c r="H1725" s="3" t="s">
        <v>225</v>
      </c>
      <c r="I1725" s="3" t="s">
        <v>296</v>
      </c>
    </row>
    <row r="1726" spans="1:12" ht="45" x14ac:dyDescent="0.25">
      <c r="A1726" s="3">
        <v>4.5475748299047493E-6</v>
      </c>
      <c r="B1726" s="3">
        <v>1.4581413840949659E-3</v>
      </c>
      <c r="C1726" s="9">
        <v>1.9810967579408732E-2</v>
      </c>
      <c r="D1726" s="3" t="s">
        <v>30</v>
      </c>
      <c r="E1726" s="3" t="s">
        <v>38</v>
      </c>
      <c r="F1726" s="3" t="s">
        <v>190</v>
      </c>
      <c r="G1726" s="3" t="s">
        <v>218</v>
      </c>
      <c r="H1726" s="3" t="s">
        <v>225</v>
      </c>
      <c r="I1726" s="3" t="s">
        <v>296</v>
      </c>
      <c r="J1726" s="3" t="s">
        <v>382</v>
      </c>
    </row>
    <row r="1727" spans="1:12" ht="45" x14ac:dyDescent="0.25">
      <c r="A1727" s="3">
        <v>0</v>
      </c>
      <c r="B1727" s="3">
        <v>0</v>
      </c>
      <c r="C1727" s="9">
        <v>2.3193919752546228E-3</v>
      </c>
      <c r="D1727" s="3" t="s">
        <v>30</v>
      </c>
      <c r="E1727" s="3" t="s">
        <v>38</v>
      </c>
      <c r="F1727" s="3" t="s">
        <v>190</v>
      </c>
      <c r="G1727" s="3" t="s">
        <v>218</v>
      </c>
      <c r="H1727" s="3" t="s">
        <v>225</v>
      </c>
      <c r="I1727" s="3" t="s">
        <v>296</v>
      </c>
      <c r="J1727" s="3" t="s">
        <v>382</v>
      </c>
      <c r="K1727" s="3" t="s">
        <v>452</v>
      </c>
      <c r="L1727" s="3" t="s">
        <v>513</v>
      </c>
    </row>
    <row r="1728" spans="1:12" ht="45" x14ac:dyDescent="0.25">
      <c r="A1728" s="3">
        <v>0</v>
      </c>
      <c r="B1728" s="3">
        <v>0</v>
      </c>
      <c r="C1728" s="9">
        <v>1.549974636242017E-4</v>
      </c>
      <c r="D1728" s="3" t="s">
        <v>30</v>
      </c>
      <c r="E1728" s="3" t="s">
        <v>38</v>
      </c>
      <c r="F1728" s="3" t="s">
        <v>190</v>
      </c>
      <c r="G1728" s="3" t="s">
        <v>218</v>
      </c>
      <c r="H1728" s="3" t="s">
        <v>225</v>
      </c>
      <c r="I1728" s="3" t="s">
        <v>297</v>
      </c>
    </row>
    <row r="1729" spans="1:12" ht="30" x14ac:dyDescent="0.25">
      <c r="A1729" s="3">
        <v>0</v>
      </c>
      <c r="B1729" s="3">
        <v>0</v>
      </c>
      <c r="C1729" s="9">
        <v>6.4962968721418296E-3</v>
      </c>
      <c r="D1729" s="3" t="s">
        <v>30</v>
      </c>
      <c r="E1729" s="3" t="s">
        <v>38</v>
      </c>
      <c r="F1729" s="3" t="s">
        <v>190</v>
      </c>
      <c r="G1729" s="3" t="s">
        <v>218</v>
      </c>
      <c r="H1729" s="3" t="s">
        <v>256</v>
      </c>
      <c r="I1729" s="3" t="s">
        <v>280</v>
      </c>
    </row>
    <row r="1730" spans="1:12" ht="30" x14ac:dyDescent="0.25">
      <c r="A1730" s="3">
        <v>0</v>
      </c>
      <c r="B1730" s="3">
        <v>0</v>
      </c>
      <c r="C1730" s="9">
        <v>1.6685164691493061E-3</v>
      </c>
      <c r="D1730" s="3" t="s">
        <v>30</v>
      </c>
      <c r="E1730" s="3" t="s">
        <v>38</v>
      </c>
      <c r="F1730" s="3" t="s">
        <v>190</v>
      </c>
      <c r="G1730" s="3" t="s">
        <v>218</v>
      </c>
      <c r="H1730" s="3" t="s">
        <v>256</v>
      </c>
      <c r="I1730" s="3" t="s">
        <v>280</v>
      </c>
      <c r="J1730" s="3" t="s">
        <v>362</v>
      </c>
    </row>
    <row r="1731" spans="1:12" ht="60" x14ac:dyDescent="0.25">
      <c r="A1731" s="3">
        <v>5.3658067524324043E-8</v>
      </c>
      <c r="B1731" s="3">
        <v>1.720500525538747E-5</v>
      </c>
      <c r="C1731" s="9">
        <v>1.251497173422389E-2</v>
      </c>
      <c r="D1731" s="3" t="s">
        <v>30</v>
      </c>
      <c r="E1731" s="3" t="s">
        <v>38</v>
      </c>
      <c r="F1731" s="3" t="s">
        <v>190</v>
      </c>
      <c r="G1731" s="3" t="s">
        <v>218</v>
      </c>
      <c r="H1731" s="3" t="s">
        <v>258</v>
      </c>
      <c r="I1731" s="3" t="s">
        <v>31</v>
      </c>
      <c r="J1731" s="3" t="s">
        <v>41</v>
      </c>
    </row>
    <row r="1732" spans="1:12" ht="60" x14ac:dyDescent="0.25">
      <c r="A1732" s="3">
        <v>0</v>
      </c>
      <c r="B1732" s="3">
        <v>0</v>
      </c>
      <c r="C1732" s="9">
        <v>1.070895880721892E-3</v>
      </c>
      <c r="D1732" s="3" t="s">
        <v>30</v>
      </c>
      <c r="E1732" s="3" t="s">
        <v>38</v>
      </c>
      <c r="F1732" s="3" t="s">
        <v>190</v>
      </c>
      <c r="G1732" s="3" t="s">
        <v>218</v>
      </c>
      <c r="H1732" s="3" t="s">
        <v>285</v>
      </c>
      <c r="I1732" s="3" t="s">
        <v>370</v>
      </c>
      <c r="J1732" s="3" t="s">
        <v>433</v>
      </c>
      <c r="K1732" s="3" t="s">
        <v>504</v>
      </c>
      <c r="L1732" s="3" t="s">
        <v>546</v>
      </c>
    </row>
    <row r="1733" spans="1:12" ht="30" x14ac:dyDescent="0.25">
      <c r="A1733" s="3">
        <v>2.497403479491969E-5</v>
      </c>
      <c r="B1733" s="3">
        <v>8.0077129072910237E-3</v>
      </c>
      <c r="C1733" s="9">
        <v>1.4173816938508501E-2</v>
      </c>
      <c r="D1733" s="3" t="s">
        <v>30</v>
      </c>
      <c r="E1733" s="3" t="s">
        <v>38</v>
      </c>
      <c r="F1733" s="3" t="s">
        <v>190</v>
      </c>
      <c r="G1733" s="3" t="s">
        <v>218</v>
      </c>
      <c r="H1733" s="3" t="s">
        <v>280</v>
      </c>
    </row>
    <row r="1734" spans="1:12" ht="30" x14ac:dyDescent="0.25">
      <c r="A1734" s="3">
        <v>0</v>
      </c>
      <c r="B1734" s="3">
        <v>0</v>
      </c>
      <c r="C1734" s="9">
        <v>4.3376051701998341E-4</v>
      </c>
      <c r="D1734" s="3" t="s">
        <v>30</v>
      </c>
      <c r="E1734" s="3" t="s">
        <v>38</v>
      </c>
      <c r="F1734" s="3" t="s">
        <v>190</v>
      </c>
      <c r="G1734" s="3" t="s">
        <v>218</v>
      </c>
      <c r="H1734" s="3" t="s">
        <v>280</v>
      </c>
      <c r="I1734" s="3" t="s">
        <v>361</v>
      </c>
    </row>
    <row r="1735" spans="1:12" ht="30" x14ac:dyDescent="0.25">
      <c r="A1735" s="3">
        <v>0</v>
      </c>
      <c r="B1735" s="3">
        <v>0</v>
      </c>
      <c r="C1735" s="9">
        <v>3.6404196818689539E-3</v>
      </c>
      <c r="D1735" s="3" t="s">
        <v>30</v>
      </c>
      <c r="E1735" s="3" t="s">
        <v>38</v>
      </c>
      <c r="F1735" s="3" t="s">
        <v>190</v>
      </c>
      <c r="G1735" s="3" t="s">
        <v>218</v>
      </c>
      <c r="H1735" s="3" t="s">
        <v>280</v>
      </c>
      <c r="I1735" s="3" t="s">
        <v>362</v>
      </c>
    </row>
    <row r="1736" spans="1:12" ht="45" x14ac:dyDescent="0.25">
      <c r="A1736" s="3">
        <v>0</v>
      </c>
      <c r="B1736" s="3">
        <v>0</v>
      </c>
      <c r="C1736" s="9">
        <v>2.9556193719250319E-4</v>
      </c>
      <c r="D1736" s="3" t="s">
        <v>30</v>
      </c>
      <c r="E1736" s="3" t="s">
        <v>38</v>
      </c>
      <c r="F1736" s="3" t="s">
        <v>190</v>
      </c>
      <c r="G1736" s="3" t="s">
        <v>218</v>
      </c>
      <c r="H1736" s="3" t="s">
        <v>280</v>
      </c>
      <c r="I1736" s="3" t="s">
        <v>362</v>
      </c>
      <c r="J1736" s="3" t="s">
        <v>267</v>
      </c>
    </row>
    <row r="1737" spans="1:12" ht="45" x14ac:dyDescent="0.25">
      <c r="A1737" s="3">
        <v>0</v>
      </c>
      <c r="B1737" s="3">
        <v>0</v>
      </c>
      <c r="C1737" s="9">
        <v>1.7027940011284681E-3</v>
      </c>
      <c r="D1737" s="3" t="s">
        <v>30</v>
      </c>
      <c r="E1737" s="3" t="s">
        <v>38</v>
      </c>
      <c r="F1737" s="3" t="s">
        <v>190</v>
      </c>
      <c r="G1737" s="3" t="s">
        <v>218</v>
      </c>
      <c r="H1737" s="3" t="s">
        <v>212</v>
      </c>
      <c r="I1737" s="3" t="s">
        <v>281</v>
      </c>
      <c r="J1737" s="3" t="s">
        <v>363</v>
      </c>
    </row>
    <row r="1738" spans="1:12" ht="45" x14ac:dyDescent="0.25">
      <c r="A1738" s="3">
        <v>0</v>
      </c>
      <c r="B1738" s="3">
        <v>0</v>
      </c>
      <c r="C1738" s="9">
        <v>2.072347077393605E-3</v>
      </c>
      <c r="D1738" s="3" t="s">
        <v>30</v>
      </c>
      <c r="E1738" s="3" t="s">
        <v>38</v>
      </c>
      <c r="F1738" s="3" t="s">
        <v>190</v>
      </c>
      <c r="G1738" s="3" t="s">
        <v>218</v>
      </c>
      <c r="H1738" s="3" t="s">
        <v>212</v>
      </c>
      <c r="I1738" s="3" t="s">
        <v>281</v>
      </c>
      <c r="J1738" s="3" t="s">
        <v>364</v>
      </c>
    </row>
    <row r="1739" spans="1:12" ht="45" x14ac:dyDescent="0.25">
      <c r="A1739" s="3">
        <v>0</v>
      </c>
      <c r="B1739" s="3">
        <v>0</v>
      </c>
      <c r="C1739" s="9">
        <v>1.6079543168428111E-3</v>
      </c>
      <c r="D1739" s="3" t="s">
        <v>30</v>
      </c>
      <c r="E1739" s="3" t="s">
        <v>38</v>
      </c>
      <c r="F1739" s="3" t="s">
        <v>190</v>
      </c>
      <c r="G1739" s="3" t="s">
        <v>218</v>
      </c>
      <c r="H1739" s="3" t="s">
        <v>212</v>
      </c>
      <c r="I1739" s="3" t="s">
        <v>281</v>
      </c>
      <c r="J1739" s="3" t="s">
        <v>364</v>
      </c>
      <c r="K1739" s="3" t="s">
        <v>428</v>
      </c>
      <c r="L1739" s="3" t="s">
        <v>502</v>
      </c>
    </row>
    <row r="1740" spans="1:12" ht="30" x14ac:dyDescent="0.25">
      <c r="A1740" s="3">
        <v>0</v>
      </c>
      <c r="B1740" s="3">
        <v>0</v>
      </c>
      <c r="C1740" s="9">
        <v>9.8951346616402169E-4</v>
      </c>
      <c r="D1740" s="3" t="s">
        <v>30</v>
      </c>
      <c r="E1740" s="3" t="s">
        <v>38</v>
      </c>
      <c r="F1740" s="3" t="s">
        <v>190</v>
      </c>
      <c r="G1740" s="3" t="s">
        <v>218</v>
      </c>
      <c r="H1740" s="3" t="s">
        <v>287</v>
      </c>
    </row>
    <row r="1741" spans="1:12" ht="30" x14ac:dyDescent="0.25">
      <c r="A1741" s="3">
        <v>0</v>
      </c>
      <c r="B1741" s="3">
        <v>0</v>
      </c>
      <c r="C1741" s="9">
        <v>8.9298296189500436E-4</v>
      </c>
      <c r="D1741" s="3" t="s">
        <v>30</v>
      </c>
      <c r="E1741" s="3" t="s">
        <v>38</v>
      </c>
      <c r="F1741" s="3" t="s">
        <v>190</v>
      </c>
      <c r="G1741" s="3" t="s">
        <v>218</v>
      </c>
      <c r="H1741" s="3" t="s">
        <v>287</v>
      </c>
      <c r="I1741" s="3" t="s">
        <v>373</v>
      </c>
    </row>
    <row r="1742" spans="1:12" ht="30" x14ac:dyDescent="0.25">
      <c r="A1742" s="3">
        <v>0</v>
      </c>
      <c r="B1742" s="3">
        <v>0</v>
      </c>
      <c r="C1742" s="9">
        <v>6.0605375621416062E-3</v>
      </c>
      <c r="D1742" s="3" t="s">
        <v>30</v>
      </c>
      <c r="E1742" s="3" t="s">
        <v>38</v>
      </c>
      <c r="F1742" s="3" t="s">
        <v>190</v>
      </c>
      <c r="G1742" s="3" t="s">
        <v>218</v>
      </c>
      <c r="H1742" s="3" t="s">
        <v>236</v>
      </c>
      <c r="I1742" s="3" t="s">
        <v>208</v>
      </c>
    </row>
    <row r="1743" spans="1:12" ht="45" x14ac:dyDescent="0.25">
      <c r="A1743" s="3">
        <v>0</v>
      </c>
      <c r="B1743" s="3">
        <v>0</v>
      </c>
      <c r="C1743" s="9">
        <v>1.443489531679786E-3</v>
      </c>
      <c r="D1743" s="3" t="s">
        <v>30</v>
      </c>
      <c r="E1743" s="3" t="s">
        <v>38</v>
      </c>
      <c r="F1743" s="3" t="s">
        <v>190</v>
      </c>
      <c r="G1743" s="3" t="s">
        <v>218</v>
      </c>
      <c r="H1743" s="3" t="s">
        <v>236</v>
      </c>
      <c r="I1743" s="3" t="s">
        <v>208</v>
      </c>
      <c r="J1743" s="3" t="s">
        <v>264</v>
      </c>
    </row>
    <row r="1744" spans="1:12" ht="45" x14ac:dyDescent="0.25">
      <c r="A1744" s="3">
        <v>2.6082773629578828E-6</v>
      </c>
      <c r="B1744" s="3">
        <v>8.3632206316144029E-4</v>
      </c>
      <c r="C1744" s="9">
        <v>1.81879680991653E-2</v>
      </c>
      <c r="D1744" s="3" t="s">
        <v>30</v>
      </c>
      <c r="E1744" s="3" t="s">
        <v>38</v>
      </c>
      <c r="F1744" s="3" t="s">
        <v>190</v>
      </c>
      <c r="G1744" s="3" t="s">
        <v>218</v>
      </c>
      <c r="H1744" s="3" t="s">
        <v>236</v>
      </c>
      <c r="I1744" s="3" t="s">
        <v>264</v>
      </c>
    </row>
    <row r="1745" spans="1:12" ht="45" x14ac:dyDescent="0.25">
      <c r="A1745" s="3">
        <v>2.6364715992146181E-5</v>
      </c>
      <c r="B1745" s="3">
        <v>8.4536230641561391E-3</v>
      </c>
      <c r="C1745" s="9">
        <v>1.496308710935506E-2</v>
      </c>
      <c r="D1745" s="3" t="s">
        <v>30</v>
      </c>
      <c r="E1745" s="3" t="s">
        <v>38</v>
      </c>
      <c r="F1745" s="3" t="s">
        <v>190</v>
      </c>
      <c r="G1745" s="3" t="s">
        <v>218</v>
      </c>
      <c r="H1745" s="3" t="s">
        <v>236</v>
      </c>
      <c r="I1745" s="3" t="s">
        <v>264</v>
      </c>
      <c r="J1745" s="3" t="s">
        <v>280</v>
      </c>
    </row>
    <row r="1746" spans="1:12" ht="45" x14ac:dyDescent="0.25">
      <c r="A1746" s="3">
        <v>0</v>
      </c>
      <c r="B1746" s="3">
        <v>0</v>
      </c>
      <c r="C1746" s="9">
        <v>4.5791450735724532E-4</v>
      </c>
      <c r="D1746" s="3" t="s">
        <v>30</v>
      </c>
      <c r="E1746" s="3" t="s">
        <v>38</v>
      </c>
      <c r="F1746" s="3" t="s">
        <v>190</v>
      </c>
      <c r="G1746" s="3" t="s">
        <v>218</v>
      </c>
      <c r="H1746" s="3" t="s">
        <v>236</v>
      </c>
      <c r="I1746" s="3" t="s">
        <v>264</v>
      </c>
      <c r="J1746" s="3" t="s">
        <v>280</v>
      </c>
      <c r="K1746" s="3" t="s">
        <v>361</v>
      </c>
    </row>
    <row r="1747" spans="1:12" ht="45" x14ac:dyDescent="0.25">
      <c r="A1747" s="3">
        <v>0</v>
      </c>
      <c r="B1747" s="3">
        <v>0</v>
      </c>
      <c r="C1747" s="9">
        <v>3.843136753546065E-3</v>
      </c>
      <c r="D1747" s="3" t="s">
        <v>30</v>
      </c>
      <c r="E1747" s="3" t="s">
        <v>38</v>
      </c>
      <c r="F1747" s="3" t="s">
        <v>190</v>
      </c>
      <c r="G1747" s="3" t="s">
        <v>218</v>
      </c>
      <c r="H1747" s="3" t="s">
        <v>236</v>
      </c>
      <c r="I1747" s="3" t="s">
        <v>264</v>
      </c>
      <c r="J1747" s="3" t="s">
        <v>280</v>
      </c>
      <c r="K1747" s="3" t="s">
        <v>362</v>
      </c>
    </row>
    <row r="1748" spans="1:12" ht="45" x14ac:dyDescent="0.25">
      <c r="A1748" s="3">
        <v>0</v>
      </c>
      <c r="B1748" s="3">
        <v>0</v>
      </c>
      <c r="C1748" s="9">
        <v>3.1202032815915088E-4</v>
      </c>
      <c r="D1748" s="3" t="s">
        <v>30</v>
      </c>
      <c r="E1748" s="3" t="s">
        <v>38</v>
      </c>
      <c r="F1748" s="3" t="s">
        <v>190</v>
      </c>
      <c r="G1748" s="3" t="s">
        <v>218</v>
      </c>
      <c r="H1748" s="3" t="s">
        <v>236</v>
      </c>
      <c r="I1748" s="3" t="s">
        <v>264</v>
      </c>
      <c r="J1748" s="3" t="s">
        <v>280</v>
      </c>
      <c r="K1748" s="3" t="s">
        <v>362</v>
      </c>
      <c r="L1748" s="3" t="s">
        <v>267</v>
      </c>
    </row>
    <row r="1749" spans="1:12" ht="30" x14ac:dyDescent="0.25">
      <c r="A1749" s="3">
        <v>0</v>
      </c>
      <c r="B1749" s="3">
        <v>0</v>
      </c>
      <c r="C1749" s="9">
        <v>2.2735571072440598E-3</v>
      </c>
      <c r="D1749" s="3" t="s">
        <v>30</v>
      </c>
      <c r="E1749" s="3" t="s">
        <v>38</v>
      </c>
      <c r="F1749" s="3" t="s">
        <v>190</v>
      </c>
      <c r="G1749" s="3" t="s">
        <v>218</v>
      </c>
      <c r="H1749" s="3" t="s">
        <v>253</v>
      </c>
      <c r="I1749" s="3" t="s">
        <v>254</v>
      </c>
    </row>
    <row r="1750" spans="1:12" ht="30" x14ac:dyDescent="0.25">
      <c r="A1750" s="3">
        <v>0</v>
      </c>
      <c r="B1750" s="3">
        <v>0</v>
      </c>
      <c r="C1750" s="9">
        <v>1.3052412183625699E-3</v>
      </c>
      <c r="D1750" s="3" t="s">
        <v>30</v>
      </c>
      <c r="E1750" s="3" t="s">
        <v>38</v>
      </c>
      <c r="F1750" s="3" t="s">
        <v>190</v>
      </c>
      <c r="G1750" s="3" t="s">
        <v>218</v>
      </c>
      <c r="H1750" s="3" t="s">
        <v>238</v>
      </c>
    </row>
    <row r="1751" spans="1:12" ht="30" x14ac:dyDescent="0.25">
      <c r="A1751" s="3">
        <v>0</v>
      </c>
      <c r="B1751" s="3">
        <v>0</v>
      </c>
      <c r="C1751" s="9">
        <v>8.9507262017478242E-3</v>
      </c>
      <c r="D1751" s="3" t="s">
        <v>30</v>
      </c>
      <c r="E1751" s="3" t="s">
        <v>38</v>
      </c>
      <c r="F1751" s="3" t="s">
        <v>190</v>
      </c>
      <c r="G1751" s="3" t="s">
        <v>218</v>
      </c>
      <c r="H1751" s="3" t="s">
        <v>189</v>
      </c>
    </row>
    <row r="1752" spans="1:12" ht="30" x14ac:dyDescent="0.25">
      <c r="A1752" s="3">
        <v>0</v>
      </c>
      <c r="B1752" s="3">
        <v>0</v>
      </c>
      <c r="C1752" s="9">
        <v>1.5912219419526631E-3</v>
      </c>
      <c r="D1752" s="3" t="s">
        <v>30</v>
      </c>
      <c r="E1752" s="3" t="s">
        <v>38</v>
      </c>
      <c r="F1752" s="3" t="s">
        <v>190</v>
      </c>
      <c r="G1752" s="3" t="s">
        <v>218</v>
      </c>
      <c r="H1752" s="3" t="s">
        <v>189</v>
      </c>
      <c r="I1752" s="3" t="s">
        <v>211</v>
      </c>
    </row>
    <row r="1753" spans="1:12" ht="30" x14ac:dyDescent="0.25">
      <c r="A1753" s="3">
        <v>0</v>
      </c>
      <c r="B1753" s="3">
        <v>0</v>
      </c>
      <c r="C1753" s="9">
        <v>3.822528140651908E-5</v>
      </c>
      <c r="D1753" s="3" t="s">
        <v>30</v>
      </c>
      <c r="E1753" s="3" t="s">
        <v>38</v>
      </c>
      <c r="F1753" s="3" t="s">
        <v>190</v>
      </c>
      <c r="G1753" s="3" t="s">
        <v>218</v>
      </c>
      <c r="H1753" s="3" t="s">
        <v>46</v>
      </c>
      <c r="I1753" s="3" t="s">
        <v>29</v>
      </c>
    </row>
    <row r="1754" spans="1:12" ht="30" x14ac:dyDescent="0.25">
      <c r="A1754" s="3">
        <v>5.0148784627163601E-8</v>
      </c>
      <c r="B1754" s="3">
        <v>1.6079783392693349E-5</v>
      </c>
      <c r="C1754" s="9">
        <v>1.169648202164807E-2</v>
      </c>
      <c r="D1754" s="3" t="s">
        <v>30</v>
      </c>
      <c r="E1754" s="3" t="s">
        <v>38</v>
      </c>
      <c r="F1754" s="3" t="s">
        <v>190</v>
      </c>
      <c r="G1754" s="3" t="s">
        <v>219</v>
      </c>
      <c r="H1754" s="3" t="s">
        <v>99</v>
      </c>
      <c r="I1754" s="3" t="s">
        <v>31</v>
      </c>
      <c r="J1754" s="3" t="s">
        <v>41</v>
      </c>
    </row>
    <row r="1755" spans="1:12" ht="60" x14ac:dyDescent="0.25">
      <c r="A1755" s="3">
        <v>3.4178817546128998E-5</v>
      </c>
      <c r="B1755" s="3">
        <v>1.0959148598437839E-2</v>
      </c>
      <c r="C1755" s="9">
        <v>1.3174491490503801E-2</v>
      </c>
      <c r="D1755" s="3" t="s">
        <v>30</v>
      </c>
      <c r="E1755" s="3" t="s">
        <v>38</v>
      </c>
      <c r="F1755" s="3" t="s">
        <v>190</v>
      </c>
      <c r="G1755" s="3" t="s">
        <v>219</v>
      </c>
      <c r="H1755" s="3" t="s">
        <v>289</v>
      </c>
    </row>
    <row r="1756" spans="1:12" ht="60" x14ac:dyDescent="0.25">
      <c r="A1756" s="3">
        <v>0</v>
      </c>
      <c r="B1756" s="3">
        <v>0</v>
      </c>
      <c r="C1756" s="9">
        <v>1.9370231410675749E-3</v>
      </c>
      <c r="D1756" s="3" t="s">
        <v>30</v>
      </c>
      <c r="E1756" s="3" t="s">
        <v>38</v>
      </c>
      <c r="F1756" s="3" t="s">
        <v>190</v>
      </c>
      <c r="G1756" s="3" t="s">
        <v>219</v>
      </c>
      <c r="H1756" s="3" t="s">
        <v>289</v>
      </c>
      <c r="I1756" s="3" t="s">
        <v>55</v>
      </c>
      <c r="J1756" s="3" t="s">
        <v>51</v>
      </c>
    </row>
    <row r="1757" spans="1:12" ht="30" x14ac:dyDescent="0.25">
      <c r="A1757" s="3">
        <v>0</v>
      </c>
      <c r="B1757" s="3">
        <v>0</v>
      </c>
      <c r="C1757" s="9">
        <v>2.2777513809149308E-3</v>
      </c>
      <c r="D1757" s="3" t="s">
        <v>30</v>
      </c>
      <c r="E1757" s="3" t="s">
        <v>38</v>
      </c>
      <c r="F1757" s="3" t="s">
        <v>190</v>
      </c>
      <c r="G1757" s="3" t="s">
        <v>219</v>
      </c>
      <c r="H1757" s="3" t="s">
        <v>61</v>
      </c>
      <c r="I1757" s="3" t="s">
        <v>34</v>
      </c>
      <c r="J1757" s="3" t="s">
        <v>48</v>
      </c>
    </row>
    <row r="1758" spans="1:12" ht="30" x14ac:dyDescent="0.25">
      <c r="A1758" s="3">
        <v>0</v>
      </c>
      <c r="B1758" s="3">
        <v>0</v>
      </c>
      <c r="C1758" s="9">
        <v>1.1149950411061709E-3</v>
      </c>
      <c r="D1758" s="3" t="s">
        <v>30</v>
      </c>
      <c r="E1758" s="3" t="s">
        <v>38</v>
      </c>
      <c r="F1758" s="3" t="s">
        <v>190</v>
      </c>
      <c r="G1758" s="3" t="s">
        <v>219</v>
      </c>
      <c r="H1758" s="3" t="s">
        <v>236</v>
      </c>
      <c r="I1758" s="3" t="s">
        <v>208</v>
      </c>
    </row>
    <row r="1759" spans="1:12" ht="45" x14ac:dyDescent="0.25">
      <c r="A1759" s="3">
        <v>0</v>
      </c>
      <c r="B1759" s="3">
        <v>0</v>
      </c>
      <c r="C1759" s="9">
        <v>3.346154368392429E-3</v>
      </c>
      <c r="D1759" s="3" t="s">
        <v>30</v>
      </c>
      <c r="E1759" s="3" t="s">
        <v>38</v>
      </c>
      <c r="F1759" s="3" t="s">
        <v>190</v>
      </c>
      <c r="G1759" s="3" t="s">
        <v>219</v>
      </c>
      <c r="H1759" s="3" t="s">
        <v>236</v>
      </c>
      <c r="I1759" s="3" t="s">
        <v>264</v>
      </c>
    </row>
    <row r="1760" spans="1:12" ht="45" x14ac:dyDescent="0.25">
      <c r="A1760" s="3">
        <v>0</v>
      </c>
      <c r="B1760" s="3">
        <v>0</v>
      </c>
      <c r="C1760" s="9">
        <v>2.7528528213056789E-3</v>
      </c>
      <c r="D1760" s="3" t="s">
        <v>30</v>
      </c>
      <c r="E1760" s="3" t="s">
        <v>38</v>
      </c>
      <c r="F1760" s="3" t="s">
        <v>190</v>
      </c>
      <c r="G1760" s="3" t="s">
        <v>219</v>
      </c>
      <c r="H1760" s="3" t="s">
        <v>236</v>
      </c>
      <c r="I1760" s="3" t="s">
        <v>264</v>
      </c>
      <c r="J1760" s="3" t="s">
        <v>280</v>
      </c>
    </row>
    <row r="1761" spans="1:13" ht="30" x14ac:dyDescent="0.25">
      <c r="A1761" s="3">
        <v>0</v>
      </c>
      <c r="B1761" s="3">
        <v>0</v>
      </c>
      <c r="C1761" s="9">
        <v>3.2361504123221009E-5</v>
      </c>
      <c r="D1761" s="3" t="s">
        <v>30</v>
      </c>
      <c r="E1761" s="3" t="s">
        <v>38</v>
      </c>
      <c r="F1761" s="3" t="s">
        <v>190</v>
      </c>
      <c r="G1761" s="3" t="s">
        <v>219</v>
      </c>
      <c r="H1761" s="3" t="s">
        <v>282</v>
      </c>
    </row>
    <row r="1762" spans="1:13" ht="30" x14ac:dyDescent="0.25">
      <c r="A1762" s="3">
        <v>0</v>
      </c>
      <c r="B1762" s="3">
        <v>0</v>
      </c>
      <c r="C1762" s="9">
        <v>3.925266386391494E-2</v>
      </c>
      <c r="D1762" s="3" t="s">
        <v>30</v>
      </c>
      <c r="E1762" s="3" t="s">
        <v>38</v>
      </c>
      <c r="F1762" s="3" t="s">
        <v>190</v>
      </c>
      <c r="G1762" s="3" t="s">
        <v>219</v>
      </c>
      <c r="H1762" s="3" t="s">
        <v>189</v>
      </c>
    </row>
    <row r="1763" spans="1:13" ht="30" x14ac:dyDescent="0.25">
      <c r="A1763" s="3">
        <v>0</v>
      </c>
      <c r="B1763" s="3">
        <v>0</v>
      </c>
      <c r="C1763" s="9">
        <v>9.9368658110011027E-3</v>
      </c>
      <c r="D1763" s="3" t="s">
        <v>30</v>
      </c>
      <c r="E1763" s="3" t="s">
        <v>38</v>
      </c>
      <c r="F1763" s="3" t="s">
        <v>190</v>
      </c>
      <c r="G1763" s="3" t="s">
        <v>219</v>
      </c>
      <c r="H1763" s="3" t="s">
        <v>189</v>
      </c>
      <c r="I1763" s="3" t="s">
        <v>210</v>
      </c>
    </row>
    <row r="1764" spans="1:13" ht="30" x14ac:dyDescent="0.25">
      <c r="A1764" s="3">
        <v>0</v>
      </c>
      <c r="B1764" s="3">
        <v>0</v>
      </c>
      <c r="C1764" s="9">
        <v>9.1754959413082563E-4</v>
      </c>
      <c r="D1764" s="3" t="s">
        <v>30</v>
      </c>
      <c r="E1764" s="3" t="s">
        <v>38</v>
      </c>
      <c r="F1764" s="3" t="s">
        <v>190</v>
      </c>
      <c r="G1764" s="3" t="s">
        <v>219</v>
      </c>
      <c r="H1764" s="3" t="s">
        <v>189</v>
      </c>
      <c r="I1764" s="3" t="s">
        <v>210</v>
      </c>
      <c r="J1764" s="3" t="s">
        <v>104</v>
      </c>
    </row>
    <row r="1765" spans="1:13" ht="30" x14ac:dyDescent="0.25">
      <c r="A1765" s="3">
        <v>0</v>
      </c>
      <c r="B1765" s="3">
        <v>0</v>
      </c>
      <c r="C1765" s="9">
        <v>5.1651219296923649E-5</v>
      </c>
      <c r="D1765" s="3" t="s">
        <v>30</v>
      </c>
      <c r="E1765" s="3" t="s">
        <v>38</v>
      </c>
      <c r="F1765" s="3" t="s">
        <v>190</v>
      </c>
      <c r="G1765" s="3" t="s">
        <v>219</v>
      </c>
      <c r="H1765" s="3" t="s">
        <v>189</v>
      </c>
      <c r="I1765" s="3" t="s">
        <v>375</v>
      </c>
      <c r="J1765" s="3" t="s">
        <v>438</v>
      </c>
    </row>
    <row r="1766" spans="1:13" ht="60" x14ac:dyDescent="0.25">
      <c r="A1766" s="3">
        <v>0</v>
      </c>
      <c r="B1766" s="3">
        <v>0</v>
      </c>
      <c r="C1766" s="9">
        <v>7.9921295969996586E-3</v>
      </c>
      <c r="D1766" s="3" t="s">
        <v>30</v>
      </c>
      <c r="E1766" s="3" t="s">
        <v>38</v>
      </c>
      <c r="F1766" s="3" t="s">
        <v>190</v>
      </c>
      <c r="G1766" s="3" t="s">
        <v>219</v>
      </c>
      <c r="H1766" s="3" t="s">
        <v>189</v>
      </c>
      <c r="I1766" s="3" t="s">
        <v>258</v>
      </c>
      <c r="J1766" s="3" t="s">
        <v>31</v>
      </c>
      <c r="K1766" s="3" t="s">
        <v>41</v>
      </c>
    </row>
    <row r="1767" spans="1:13" ht="30" x14ac:dyDescent="0.25">
      <c r="A1767" s="3">
        <v>0</v>
      </c>
      <c r="B1767" s="3">
        <v>0</v>
      </c>
      <c r="C1767" s="9">
        <v>6.9781712246049067E-3</v>
      </c>
      <c r="D1767" s="3" t="s">
        <v>30</v>
      </c>
      <c r="E1767" s="3" t="s">
        <v>38</v>
      </c>
      <c r="F1767" s="3" t="s">
        <v>190</v>
      </c>
      <c r="G1767" s="3" t="s">
        <v>219</v>
      </c>
      <c r="H1767" s="3" t="s">
        <v>189</v>
      </c>
      <c r="I1767" s="3" t="s">
        <v>211</v>
      </c>
    </row>
    <row r="1768" spans="1:13" ht="60" x14ac:dyDescent="0.25">
      <c r="A1768" s="3">
        <v>0</v>
      </c>
      <c r="B1768" s="3">
        <v>0</v>
      </c>
      <c r="C1768" s="9">
        <v>5.6467341241666566E-3</v>
      </c>
      <c r="D1768" s="3" t="s">
        <v>30</v>
      </c>
      <c r="E1768" s="3" t="s">
        <v>38</v>
      </c>
      <c r="F1768" s="3" t="s">
        <v>190</v>
      </c>
      <c r="G1768" s="3" t="s">
        <v>219</v>
      </c>
      <c r="H1768" s="3" t="s">
        <v>189</v>
      </c>
      <c r="I1768" s="3" t="s">
        <v>211</v>
      </c>
      <c r="J1768" s="3" t="s">
        <v>258</v>
      </c>
      <c r="K1768" s="3" t="s">
        <v>31</v>
      </c>
      <c r="L1768" s="3" t="s">
        <v>41</v>
      </c>
    </row>
    <row r="1769" spans="1:13" ht="30" x14ac:dyDescent="0.25">
      <c r="A1769" s="3">
        <v>0</v>
      </c>
      <c r="B1769" s="3">
        <v>0</v>
      </c>
      <c r="C1769" s="9">
        <v>1.2703817637743919E-3</v>
      </c>
      <c r="D1769" s="3" t="s">
        <v>30</v>
      </c>
      <c r="E1769" s="3" t="s">
        <v>38</v>
      </c>
      <c r="F1769" s="3" t="s">
        <v>190</v>
      </c>
      <c r="G1769" s="3" t="s">
        <v>219</v>
      </c>
      <c r="H1769" s="3" t="s">
        <v>189</v>
      </c>
      <c r="I1769" s="3" t="s">
        <v>61</v>
      </c>
      <c r="J1769" s="3" t="s">
        <v>34</v>
      </c>
      <c r="K1769" s="3" t="s">
        <v>48</v>
      </c>
    </row>
    <row r="1770" spans="1:13" ht="45" x14ac:dyDescent="0.25">
      <c r="A1770" s="3">
        <v>0</v>
      </c>
      <c r="B1770" s="3">
        <v>0</v>
      </c>
      <c r="C1770" s="9">
        <v>3.05493964165104E-3</v>
      </c>
      <c r="D1770" s="3" t="s">
        <v>30</v>
      </c>
      <c r="E1770" s="3" t="s">
        <v>38</v>
      </c>
      <c r="F1770" s="3" t="s">
        <v>190</v>
      </c>
      <c r="G1770" s="3" t="s">
        <v>219</v>
      </c>
      <c r="H1770" s="3" t="s">
        <v>189</v>
      </c>
      <c r="I1770" s="3" t="s">
        <v>212</v>
      </c>
      <c r="J1770" s="3" t="s">
        <v>281</v>
      </c>
      <c r="K1770" s="3" t="s">
        <v>363</v>
      </c>
    </row>
    <row r="1771" spans="1:13" ht="45" x14ac:dyDescent="0.25">
      <c r="A1771" s="3">
        <v>0</v>
      </c>
      <c r="B1771" s="3">
        <v>0</v>
      </c>
      <c r="C1771" s="9">
        <v>2.3560415618950419E-3</v>
      </c>
      <c r="D1771" s="3" t="s">
        <v>30</v>
      </c>
      <c r="E1771" s="3" t="s">
        <v>38</v>
      </c>
      <c r="F1771" s="3" t="s">
        <v>190</v>
      </c>
      <c r="G1771" s="3" t="s">
        <v>219</v>
      </c>
      <c r="H1771" s="3" t="s">
        <v>189</v>
      </c>
      <c r="I1771" s="3" t="s">
        <v>212</v>
      </c>
      <c r="J1771" s="3" t="s">
        <v>281</v>
      </c>
      <c r="K1771" s="3" t="s">
        <v>363</v>
      </c>
      <c r="L1771" s="3" t="s">
        <v>428</v>
      </c>
      <c r="M1771" s="3" t="s">
        <v>502</v>
      </c>
    </row>
    <row r="1772" spans="1:13" ht="45" x14ac:dyDescent="0.25">
      <c r="A1772" s="3">
        <v>0</v>
      </c>
      <c r="B1772" s="3">
        <v>0</v>
      </c>
      <c r="C1772" s="9">
        <v>3.717945467152115E-3</v>
      </c>
      <c r="D1772" s="3" t="s">
        <v>30</v>
      </c>
      <c r="E1772" s="3" t="s">
        <v>38</v>
      </c>
      <c r="F1772" s="3" t="s">
        <v>190</v>
      </c>
      <c r="G1772" s="3" t="s">
        <v>219</v>
      </c>
      <c r="H1772" s="3" t="s">
        <v>189</v>
      </c>
      <c r="I1772" s="3" t="s">
        <v>212</v>
      </c>
      <c r="J1772" s="3" t="s">
        <v>281</v>
      </c>
      <c r="K1772" s="3" t="s">
        <v>364</v>
      </c>
    </row>
    <row r="1773" spans="1:13" ht="45" x14ac:dyDescent="0.25">
      <c r="A1773" s="3">
        <v>0</v>
      </c>
      <c r="B1773" s="3">
        <v>0</v>
      </c>
      <c r="C1773" s="9">
        <v>2.8847901632444248E-3</v>
      </c>
      <c r="D1773" s="3" t="s">
        <v>30</v>
      </c>
      <c r="E1773" s="3" t="s">
        <v>38</v>
      </c>
      <c r="F1773" s="3" t="s">
        <v>190</v>
      </c>
      <c r="G1773" s="3" t="s">
        <v>219</v>
      </c>
      <c r="H1773" s="3" t="s">
        <v>189</v>
      </c>
      <c r="I1773" s="3" t="s">
        <v>212</v>
      </c>
      <c r="J1773" s="3" t="s">
        <v>281</v>
      </c>
      <c r="K1773" s="3" t="s">
        <v>364</v>
      </c>
      <c r="L1773" s="3" t="s">
        <v>428</v>
      </c>
      <c r="M1773" s="3" t="s">
        <v>502</v>
      </c>
    </row>
    <row r="1774" spans="1:13" ht="45" x14ac:dyDescent="0.25">
      <c r="A1774" s="3">
        <v>3.5154855493414138E-7</v>
      </c>
      <c r="B1774" s="3">
        <v>1.127210690624284E-4</v>
      </c>
      <c r="C1774" s="9">
        <v>8.1993639189738246E-2</v>
      </c>
      <c r="D1774" s="3" t="s">
        <v>30</v>
      </c>
      <c r="E1774" s="3" t="s">
        <v>38</v>
      </c>
      <c r="F1774" s="3" t="s">
        <v>190</v>
      </c>
      <c r="G1774" s="3" t="s">
        <v>220</v>
      </c>
      <c r="H1774" s="3" t="s">
        <v>47</v>
      </c>
      <c r="I1774" s="3" t="s">
        <v>31</v>
      </c>
      <c r="J1774" s="3" t="s">
        <v>41</v>
      </c>
    </row>
    <row r="1775" spans="1:13" ht="45" x14ac:dyDescent="0.25">
      <c r="A1775" s="3">
        <v>7.747582117161485E-5</v>
      </c>
      <c r="B1775" s="3">
        <v>2.4841966398041381E-2</v>
      </c>
      <c r="C1775" s="9">
        <v>2.5030254695849422E-2</v>
      </c>
      <c r="D1775" s="3" t="s">
        <v>30</v>
      </c>
      <c r="E1775" s="3" t="s">
        <v>38</v>
      </c>
      <c r="F1775" s="3" t="s">
        <v>190</v>
      </c>
      <c r="G1775" s="3" t="s">
        <v>220</v>
      </c>
      <c r="H1775" s="3" t="s">
        <v>47</v>
      </c>
      <c r="I1775" s="3" t="s">
        <v>31</v>
      </c>
      <c r="J1775" s="3" t="s">
        <v>41</v>
      </c>
      <c r="K1775" s="3" t="s">
        <v>58</v>
      </c>
      <c r="L1775" s="3" t="s">
        <v>82</v>
      </c>
    </row>
    <row r="1776" spans="1:13" ht="45" x14ac:dyDescent="0.25">
      <c r="A1776" s="3">
        <v>0</v>
      </c>
      <c r="B1776" s="3">
        <v>0</v>
      </c>
      <c r="C1776" s="9">
        <v>2.2851851692879879E-5</v>
      </c>
      <c r="D1776" s="3" t="s">
        <v>30</v>
      </c>
      <c r="E1776" s="3" t="s">
        <v>38</v>
      </c>
      <c r="F1776" s="3" t="s">
        <v>190</v>
      </c>
      <c r="G1776" s="3" t="s">
        <v>220</v>
      </c>
      <c r="H1776" s="3" t="s">
        <v>47</v>
      </c>
      <c r="I1776" s="3" t="s">
        <v>31</v>
      </c>
      <c r="J1776" s="3" t="s">
        <v>41</v>
      </c>
      <c r="K1776" s="3" t="s">
        <v>58</v>
      </c>
      <c r="L1776" s="3" t="s">
        <v>82</v>
      </c>
      <c r="M1776" s="3" t="s">
        <v>111</v>
      </c>
    </row>
    <row r="1777" spans="1:13" ht="45" x14ac:dyDescent="0.25">
      <c r="A1777" s="3">
        <v>7.0646935799441424E-5</v>
      </c>
      <c r="B1777" s="3">
        <v>2.265234209479151E-2</v>
      </c>
      <c r="C1777" s="9">
        <v>2.436902068618365E-2</v>
      </c>
      <c r="D1777" s="3" t="s">
        <v>30</v>
      </c>
      <c r="E1777" s="3" t="s">
        <v>38</v>
      </c>
      <c r="F1777" s="3" t="s">
        <v>190</v>
      </c>
      <c r="G1777" s="3" t="s">
        <v>220</v>
      </c>
      <c r="H1777" s="3" t="s">
        <v>47</v>
      </c>
      <c r="I1777" s="3" t="s">
        <v>31</v>
      </c>
      <c r="J1777" s="3" t="s">
        <v>41</v>
      </c>
      <c r="K1777" s="3" t="s">
        <v>58</v>
      </c>
      <c r="L1777" s="3" t="s">
        <v>86</v>
      </c>
    </row>
    <row r="1778" spans="1:13" ht="45" x14ac:dyDescent="0.25">
      <c r="A1778" s="3">
        <v>0</v>
      </c>
      <c r="B1778" s="3">
        <v>0</v>
      </c>
      <c r="C1778" s="9">
        <v>1.9980946763162851E-5</v>
      </c>
      <c r="D1778" s="3" t="s">
        <v>30</v>
      </c>
      <c r="E1778" s="3" t="s">
        <v>38</v>
      </c>
      <c r="F1778" s="3" t="s">
        <v>190</v>
      </c>
      <c r="G1778" s="3" t="s">
        <v>220</v>
      </c>
      <c r="H1778" s="3" t="s">
        <v>47</v>
      </c>
      <c r="I1778" s="3" t="s">
        <v>31</v>
      </c>
      <c r="J1778" s="3" t="s">
        <v>41</v>
      </c>
      <c r="K1778" s="3" t="s">
        <v>58</v>
      </c>
      <c r="L1778" s="3" t="s">
        <v>86</v>
      </c>
      <c r="M1778" s="3" t="s">
        <v>114</v>
      </c>
    </row>
    <row r="1779" spans="1:13" ht="45" x14ac:dyDescent="0.25">
      <c r="A1779" s="3">
        <v>4.8260324310998807E-5</v>
      </c>
      <c r="B1779" s="3">
        <v>1.5474264573934599E-2</v>
      </c>
      <c r="C1779" s="9">
        <v>1.6444324595374839E-2</v>
      </c>
      <c r="D1779" s="3" t="s">
        <v>30</v>
      </c>
      <c r="E1779" s="3" t="s">
        <v>38</v>
      </c>
      <c r="F1779" s="3" t="s">
        <v>190</v>
      </c>
      <c r="G1779" s="3" t="s">
        <v>220</v>
      </c>
      <c r="H1779" s="3" t="s">
        <v>47</v>
      </c>
      <c r="I1779" s="3" t="s">
        <v>31</v>
      </c>
      <c r="J1779" s="3" t="s">
        <v>41</v>
      </c>
      <c r="K1779" s="3" t="s">
        <v>58</v>
      </c>
      <c r="L1779" s="3" t="s">
        <v>87</v>
      </c>
    </row>
    <row r="1780" spans="1:13" ht="45" x14ac:dyDescent="0.25">
      <c r="A1780" s="3">
        <v>0</v>
      </c>
      <c r="B1780" s="3">
        <v>0</v>
      </c>
      <c r="C1780" s="9">
        <v>2.0231496496019241E-5</v>
      </c>
      <c r="D1780" s="3" t="s">
        <v>30</v>
      </c>
      <c r="E1780" s="3" t="s">
        <v>38</v>
      </c>
      <c r="F1780" s="3" t="s">
        <v>190</v>
      </c>
      <c r="G1780" s="3" t="s">
        <v>220</v>
      </c>
      <c r="H1780" s="3" t="s">
        <v>47</v>
      </c>
      <c r="I1780" s="3" t="s">
        <v>31</v>
      </c>
      <c r="J1780" s="3" t="s">
        <v>41</v>
      </c>
      <c r="K1780" s="3" t="s">
        <v>58</v>
      </c>
      <c r="L1780" s="3" t="s">
        <v>87</v>
      </c>
      <c r="M1780" s="3" t="s">
        <v>115</v>
      </c>
    </row>
    <row r="1781" spans="1:13" ht="45" x14ac:dyDescent="0.25">
      <c r="A1781" s="3">
        <v>0</v>
      </c>
      <c r="B1781" s="3">
        <v>0</v>
      </c>
      <c r="C1781" s="9">
        <v>3.4951100042571932E-3</v>
      </c>
      <c r="D1781" s="3" t="s">
        <v>30</v>
      </c>
      <c r="E1781" s="3" t="s">
        <v>38</v>
      </c>
      <c r="F1781" s="3" t="s">
        <v>190</v>
      </c>
      <c r="G1781" s="3" t="s">
        <v>220</v>
      </c>
      <c r="H1781" s="3" t="s">
        <v>47</v>
      </c>
      <c r="I1781" s="3" t="s">
        <v>31</v>
      </c>
      <c r="J1781" s="3" t="s">
        <v>41</v>
      </c>
      <c r="K1781" s="3" t="s">
        <v>58</v>
      </c>
      <c r="L1781" s="3" t="s">
        <v>91</v>
      </c>
    </row>
    <row r="1782" spans="1:13" ht="45" x14ac:dyDescent="0.25">
      <c r="A1782" s="3">
        <v>0</v>
      </c>
      <c r="B1782" s="3">
        <v>0</v>
      </c>
      <c r="C1782" s="9">
        <v>1.1009464067198139E-5</v>
      </c>
      <c r="D1782" s="3" t="s">
        <v>30</v>
      </c>
      <c r="E1782" s="3" t="s">
        <v>38</v>
      </c>
      <c r="F1782" s="3" t="s">
        <v>190</v>
      </c>
      <c r="G1782" s="3" t="s">
        <v>220</v>
      </c>
      <c r="H1782" s="3" t="s">
        <v>47</v>
      </c>
      <c r="I1782" s="3" t="s">
        <v>31</v>
      </c>
      <c r="J1782" s="3" t="s">
        <v>41</v>
      </c>
      <c r="K1782" s="3" t="s">
        <v>58</v>
      </c>
      <c r="L1782" s="3" t="s">
        <v>91</v>
      </c>
      <c r="M1782" s="3" t="s">
        <v>29</v>
      </c>
    </row>
    <row r="1783" spans="1:13" ht="30" x14ac:dyDescent="0.25">
      <c r="A1783" s="3">
        <v>0</v>
      </c>
      <c r="B1783" s="3">
        <v>0</v>
      </c>
      <c r="C1783" s="9">
        <v>1.223315858315868E-3</v>
      </c>
      <c r="D1783" s="3" t="s">
        <v>30</v>
      </c>
      <c r="E1783" s="3" t="s">
        <v>38</v>
      </c>
      <c r="F1783" s="3" t="s">
        <v>190</v>
      </c>
      <c r="G1783" s="3" t="s">
        <v>220</v>
      </c>
      <c r="H1783" s="3" t="s">
        <v>292</v>
      </c>
    </row>
    <row r="1784" spans="1:13" ht="30" x14ac:dyDescent="0.25">
      <c r="A1784" s="3">
        <v>2.6926785029711959E-3</v>
      </c>
      <c r="B1784" s="3">
        <v>0.8633845744386397</v>
      </c>
      <c r="C1784" s="9">
        <v>1.0262540530964031</v>
      </c>
      <c r="D1784" s="3" t="s">
        <v>30</v>
      </c>
      <c r="E1784" s="3" t="s">
        <v>38</v>
      </c>
      <c r="F1784" s="3" t="s">
        <v>190</v>
      </c>
      <c r="G1784" s="3" t="s">
        <v>221</v>
      </c>
    </row>
    <row r="1785" spans="1:13" ht="30" x14ac:dyDescent="0.25">
      <c r="A1785" s="3">
        <v>1.208671419623287E-6</v>
      </c>
      <c r="B1785" s="3">
        <v>3.8755026198490102E-4</v>
      </c>
      <c r="C1785" s="9">
        <v>0.1525392443621584</v>
      </c>
      <c r="D1785" s="3" t="s">
        <v>30</v>
      </c>
      <c r="E1785" s="3" t="s">
        <v>38</v>
      </c>
      <c r="F1785" s="3" t="s">
        <v>190</v>
      </c>
      <c r="G1785" s="3" t="s">
        <v>221</v>
      </c>
      <c r="H1785" s="3" t="s">
        <v>34</v>
      </c>
      <c r="I1785" s="3" t="s">
        <v>48</v>
      </c>
    </row>
    <row r="1786" spans="1:13" ht="45" x14ac:dyDescent="0.25">
      <c r="A1786" s="3">
        <v>0</v>
      </c>
      <c r="B1786" s="3">
        <v>0</v>
      </c>
      <c r="C1786" s="9">
        <v>1.4862242110782061E-3</v>
      </c>
      <c r="D1786" s="3" t="s">
        <v>30</v>
      </c>
      <c r="E1786" s="3" t="s">
        <v>38</v>
      </c>
      <c r="F1786" s="3" t="s">
        <v>190</v>
      </c>
      <c r="G1786" s="3" t="s">
        <v>221</v>
      </c>
      <c r="H1786" s="3" t="s">
        <v>34</v>
      </c>
      <c r="I1786" s="3" t="s">
        <v>48</v>
      </c>
      <c r="J1786" s="3" t="s">
        <v>63</v>
      </c>
    </row>
    <row r="1787" spans="1:13" ht="45" x14ac:dyDescent="0.25">
      <c r="A1787" s="3">
        <v>0</v>
      </c>
      <c r="B1787" s="3">
        <v>0</v>
      </c>
      <c r="C1787" s="9">
        <v>1.0504956977703411E-3</v>
      </c>
      <c r="D1787" s="3" t="s">
        <v>30</v>
      </c>
      <c r="E1787" s="3" t="s">
        <v>38</v>
      </c>
      <c r="F1787" s="3" t="s">
        <v>190</v>
      </c>
      <c r="G1787" s="3" t="s">
        <v>221</v>
      </c>
      <c r="H1787" s="3" t="s">
        <v>34</v>
      </c>
      <c r="I1787" s="3" t="s">
        <v>48</v>
      </c>
      <c r="J1787" s="3" t="s">
        <v>63</v>
      </c>
      <c r="K1787" s="3" t="s">
        <v>100</v>
      </c>
    </row>
    <row r="1788" spans="1:13" ht="45" x14ac:dyDescent="0.25">
      <c r="A1788" s="3">
        <v>0</v>
      </c>
      <c r="B1788" s="3">
        <v>0</v>
      </c>
      <c r="C1788" s="9">
        <v>-1.9823677623348451E-18</v>
      </c>
      <c r="D1788" s="3" t="s">
        <v>30</v>
      </c>
      <c r="E1788" s="3" t="s">
        <v>38</v>
      </c>
      <c r="F1788" s="3" t="s">
        <v>190</v>
      </c>
      <c r="G1788" s="3" t="s">
        <v>221</v>
      </c>
      <c r="H1788" s="3" t="s">
        <v>34</v>
      </c>
      <c r="I1788" s="3" t="s">
        <v>48</v>
      </c>
      <c r="J1788" s="3" t="s">
        <v>63</v>
      </c>
      <c r="K1788" s="3" t="s">
        <v>100</v>
      </c>
      <c r="L1788" s="3" t="s">
        <v>465</v>
      </c>
    </row>
    <row r="1789" spans="1:13" ht="45" x14ac:dyDescent="0.25">
      <c r="A1789" s="3">
        <v>0</v>
      </c>
      <c r="B1789" s="3">
        <v>0</v>
      </c>
      <c r="C1789" s="9">
        <v>6.0702599876984945E-4</v>
      </c>
      <c r="D1789" s="3" t="s">
        <v>30</v>
      </c>
      <c r="E1789" s="3" t="s">
        <v>38</v>
      </c>
      <c r="F1789" s="3" t="s">
        <v>190</v>
      </c>
      <c r="G1789" s="3" t="s">
        <v>221</v>
      </c>
      <c r="H1789" s="3" t="s">
        <v>34</v>
      </c>
      <c r="I1789" s="3" t="s">
        <v>48</v>
      </c>
      <c r="J1789" s="3" t="s">
        <v>63</v>
      </c>
      <c r="K1789" s="3" t="s">
        <v>100</v>
      </c>
      <c r="L1789" s="3" t="s">
        <v>466</v>
      </c>
    </row>
    <row r="1790" spans="1:13" ht="45" x14ac:dyDescent="0.25">
      <c r="A1790" s="3">
        <v>0</v>
      </c>
      <c r="B1790" s="3">
        <v>0</v>
      </c>
      <c r="C1790" s="9">
        <v>4.5213393190193588E-3</v>
      </c>
      <c r="D1790" s="3" t="s">
        <v>30</v>
      </c>
      <c r="E1790" s="3" t="s">
        <v>38</v>
      </c>
      <c r="F1790" s="3" t="s">
        <v>190</v>
      </c>
      <c r="G1790" s="3" t="s">
        <v>221</v>
      </c>
      <c r="H1790" s="3" t="s">
        <v>34</v>
      </c>
      <c r="I1790" s="3" t="s">
        <v>48</v>
      </c>
      <c r="J1790" s="3" t="s">
        <v>65</v>
      </c>
    </row>
    <row r="1791" spans="1:13" ht="45" x14ac:dyDescent="0.25">
      <c r="A1791" s="3">
        <v>0</v>
      </c>
      <c r="B1791" s="3">
        <v>0</v>
      </c>
      <c r="C1791" s="9">
        <v>3.9766786696418246E-3</v>
      </c>
      <c r="D1791" s="3" t="s">
        <v>30</v>
      </c>
      <c r="E1791" s="3" t="s">
        <v>38</v>
      </c>
      <c r="F1791" s="3" t="s">
        <v>190</v>
      </c>
      <c r="G1791" s="3" t="s">
        <v>221</v>
      </c>
      <c r="H1791" s="3" t="s">
        <v>34</v>
      </c>
      <c r="I1791" s="3" t="s">
        <v>48</v>
      </c>
      <c r="J1791" s="3" t="s">
        <v>65</v>
      </c>
      <c r="K1791" s="3" t="s">
        <v>102</v>
      </c>
    </row>
    <row r="1792" spans="1:13" ht="45" x14ac:dyDescent="0.25">
      <c r="A1792" s="3">
        <v>4.328721221248297E-9</v>
      </c>
      <c r="B1792" s="3">
        <v>1.3879678265886721E-6</v>
      </c>
      <c r="C1792" s="9">
        <v>1.1699247667821711E-2</v>
      </c>
      <c r="D1792" s="3" t="s">
        <v>30</v>
      </c>
      <c r="E1792" s="3" t="s">
        <v>38</v>
      </c>
      <c r="F1792" s="3" t="s">
        <v>190</v>
      </c>
      <c r="G1792" s="3" t="s">
        <v>221</v>
      </c>
      <c r="H1792" s="3" t="s">
        <v>34</v>
      </c>
      <c r="I1792" s="3" t="s">
        <v>48</v>
      </c>
      <c r="J1792" s="3" t="s">
        <v>66</v>
      </c>
    </row>
    <row r="1793" spans="1:13" ht="45" x14ac:dyDescent="0.25">
      <c r="A1793" s="3">
        <v>6.7636269082004642E-8</v>
      </c>
      <c r="B1793" s="3">
        <v>2.1686997290448E-5</v>
      </c>
      <c r="C1793" s="9">
        <v>1.064161568018686E-2</v>
      </c>
      <c r="D1793" s="3" t="s">
        <v>30</v>
      </c>
      <c r="E1793" s="3" t="s">
        <v>38</v>
      </c>
      <c r="F1793" s="3" t="s">
        <v>190</v>
      </c>
      <c r="G1793" s="3" t="s">
        <v>221</v>
      </c>
      <c r="H1793" s="3" t="s">
        <v>34</v>
      </c>
      <c r="I1793" s="3" t="s">
        <v>48</v>
      </c>
      <c r="J1793" s="3" t="s">
        <v>66</v>
      </c>
      <c r="K1793" s="3" t="s">
        <v>103</v>
      </c>
    </row>
    <row r="1794" spans="1:13" ht="45" x14ac:dyDescent="0.25">
      <c r="A1794" s="3">
        <v>0</v>
      </c>
      <c r="B1794" s="3">
        <v>0</v>
      </c>
      <c r="C1794" s="9">
        <v>0</v>
      </c>
      <c r="D1794" s="3" t="s">
        <v>30</v>
      </c>
      <c r="E1794" s="3" t="s">
        <v>38</v>
      </c>
      <c r="F1794" s="3" t="s">
        <v>190</v>
      </c>
      <c r="G1794" s="3" t="s">
        <v>221</v>
      </c>
      <c r="H1794" s="3" t="s">
        <v>34</v>
      </c>
      <c r="I1794" s="3" t="s">
        <v>48</v>
      </c>
      <c r="J1794" s="3" t="s">
        <v>66</v>
      </c>
      <c r="K1794" s="3" t="s">
        <v>103</v>
      </c>
      <c r="L1794" s="3" t="s">
        <v>467</v>
      </c>
    </row>
    <row r="1795" spans="1:13" ht="45" x14ac:dyDescent="0.25">
      <c r="A1795" s="3">
        <v>0</v>
      </c>
      <c r="B1795" s="3">
        <v>0</v>
      </c>
      <c r="C1795" s="9">
        <v>5.7128075654705598E-4</v>
      </c>
      <c r="D1795" s="3" t="s">
        <v>30</v>
      </c>
      <c r="E1795" s="3" t="s">
        <v>38</v>
      </c>
      <c r="F1795" s="3" t="s">
        <v>190</v>
      </c>
      <c r="G1795" s="3" t="s">
        <v>221</v>
      </c>
      <c r="H1795" s="3" t="s">
        <v>34</v>
      </c>
      <c r="I1795" s="3" t="s">
        <v>48</v>
      </c>
      <c r="J1795" s="3" t="s">
        <v>67</v>
      </c>
    </row>
    <row r="1796" spans="1:13" ht="45" x14ac:dyDescent="0.25">
      <c r="A1796" s="3">
        <v>0</v>
      </c>
      <c r="B1796" s="3">
        <v>0</v>
      </c>
      <c r="C1796" s="9">
        <v>3.9253101838269901E-4</v>
      </c>
      <c r="D1796" s="3" t="s">
        <v>30</v>
      </c>
      <c r="E1796" s="3" t="s">
        <v>38</v>
      </c>
      <c r="F1796" s="3" t="s">
        <v>190</v>
      </c>
      <c r="G1796" s="3" t="s">
        <v>221</v>
      </c>
      <c r="H1796" s="3" t="s">
        <v>34</v>
      </c>
      <c r="I1796" s="3" t="s">
        <v>48</v>
      </c>
      <c r="J1796" s="3" t="s">
        <v>67</v>
      </c>
      <c r="K1796" s="3" t="s">
        <v>104</v>
      </c>
    </row>
    <row r="1797" spans="1:13" ht="45" x14ac:dyDescent="0.25">
      <c r="A1797" s="3">
        <v>1.014043026829462E-8</v>
      </c>
      <c r="B1797" s="3">
        <v>3.251443149323462E-6</v>
      </c>
      <c r="C1797" s="9">
        <v>1.8014435300115171E-2</v>
      </c>
      <c r="D1797" s="3" t="s">
        <v>30</v>
      </c>
      <c r="E1797" s="3" t="s">
        <v>38</v>
      </c>
      <c r="F1797" s="3" t="s">
        <v>190</v>
      </c>
      <c r="G1797" s="3" t="s">
        <v>221</v>
      </c>
      <c r="H1797" s="3" t="s">
        <v>34</v>
      </c>
      <c r="I1797" s="3" t="s">
        <v>48</v>
      </c>
      <c r="J1797" s="3" t="s">
        <v>68</v>
      </c>
    </row>
    <row r="1798" spans="1:13" ht="45" x14ac:dyDescent="0.25">
      <c r="A1798" s="3">
        <v>0</v>
      </c>
      <c r="B1798" s="3">
        <v>0</v>
      </c>
      <c r="C1798" s="9">
        <v>8.3454073656153635E-3</v>
      </c>
      <c r="D1798" s="3" t="s">
        <v>30</v>
      </c>
      <c r="E1798" s="3" t="s">
        <v>38</v>
      </c>
      <c r="F1798" s="3" t="s">
        <v>190</v>
      </c>
      <c r="G1798" s="3" t="s">
        <v>221</v>
      </c>
      <c r="H1798" s="3" t="s">
        <v>34</v>
      </c>
      <c r="I1798" s="3" t="s">
        <v>48</v>
      </c>
      <c r="J1798" s="3" t="s">
        <v>68</v>
      </c>
      <c r="K1798" s="3" t="s">
        <v>104</v>
      </c>
    </row>
    <row r="1799" spans="1:13" ht="45" x14ac:dyDescent="0.25">
      <c r="A1799" s="3">
        <v>0</v>
      </c>
      <c r="B1799" s="3">
        <v>0</v>
      </c>
      <c r="C1799" s="9">
        <v>0</v>
      </c>
      <c r="D1799" s="3" t="s">
        <v>30</v>
      </c>
      <c r="E1799" s="3" t="s">
        <v>38</v>
      </c>
      <c r="F1799" s="3" t="s">
        <v>190</v>
      </c>
      <c r="G1799" s="3" t="s">
        <v>221</v>
      </c>
      <c r="H1799" s="3" t="s">
        <v>34</v>
      </c>
      <c r="I1799" s="3" t="s">
        <v>48</v>
      </c>
      <c r="J1799" s="3" t="s">
        <v>68</v>
      </c>
      <c r="K1799" s="3" t="s">
        <v>104</v>
      </c>
      <c r="L1799" s="3" t="s">
        <v>467</v>
      </c>
    </row>
    <row r="1800" spans="1:13" ht="45" x14ac:dyDescent="0.25">
      <c r="A1800" s="3">
        <v>0</v>
      </c>
      <c r="B1800" s="3">
        <v>0</v>
      </c>
      <c r="C1800" s="9">
        <v>5.3776927964648393E-3</v>
      </c>
      <c r="D1800" s="3" t="s">
        <v>30</v>
      </c>
      <c r="E1800" s="3" t="s">
        <v>38</v>
      </c>
      <c r="F1800" s="3" t="s">
        <v>190</v>
      </c>
      <c r="G1800" s="3" t="s">
        <v>221</v>
      </c>
      <c r="H1800" s="3" t="s">
        <v>34</v>
      </c>
      <c r="I1800" s="3" t="s">
        <v>48</v>
      </c>
      <c r="J1800" s="3" t="s">
        <v>68</v>
      </c>
      <c r="K1800" s="3" t="s">
        <v>380</v>
      </c>
      <c r="L1800" s="3" t="s">
        <v>451</v>
      </c>
    </row>
    <row r="1801" spans="1:13" ht="45" x14ac:dyDescent="0.25">
      <c r="A1801" s="3">
        <v>7.3748583769415441E-9</v>
      </c>
      <c r="B1801" s="3">
        <v>2.3646859267807001E-6</v>
      </c>
      <c r="C1801" s="9">
        <v>3.9545612346396967E-2</v>
      </c>
      <c r="D1801" s="3" t="s">
        <v>30</v>
      </c>
      <c r="E1801" s="3" t="s">
        <v>38</v>
      </c>
      <c r="F1801" s="3" t="s">
        <v>190</v>
      </c>
      <c r="G1801" s="3" t="s">
        <v>221</v>
      </c>
      <c r="H1801" s="3" t="s">
        <v>34</v>
      </c>
      <c r="I1801" s="3" t="s">
        <v>48</v>
      </c>
      <c r="J1801" s="3" t="s">
        <v>69</v>
      </c>
    </row>
    <row r="1802" spans="1:13" ht="45" x14ac:dyDescent="0.25">
      <c r="A1802" s="3">
        <v>1.152321621397116E-7</v>
      </c>
      <c r="B1802" s="3">
        <v>3.6948217605948437E-5</v>
      </c>
      <c r="C1802" s="9">
        <v>3.2932900643433953E-2</v>
      </c>
      <c r="D1802" s="3" t="s">
        <v>30</v>
      </c>
      <c r="E1802" s="3" t="s">
        <v>38</v>
      </c>
      <c r="F1802" s="3" t="s">
        <v>190</v>
      </c>
      <c r="G1802" s="3" t="s">
        <v>221</v>
      </c>
      <c r="H1802" s="3" t="s">
        <v>34</v>
      </c>
      <c r="I1802" s="3" t="s">
        <v>48</v>
      </c>
      <c r="J1802" s="3" t="s">
        <v>69</v>
      </c>
      <c r="K1802" s="3" t="s">
        <v>105</v>
      </c>
    </row>
    <row r="1803" spans="1:13" ht="45" x14ac:dyDescent="0.25">
      <c r="A1803" s="3">
        <v>0</v>
      </c>
      <c r="B1803" s="3">
        <v>0</v>
      </c>
      <c r="C1803" s="9">
        <v>0</v>
      </c>
      <c r="D1803" s="3" t="s">
        <v>30</v>
      </c>
      <c r="E1803" s="3" t="s">
        <v>38</v>
      </c>
      <c r="F1803" s="3" t="s">
        <v>190</v>
      </c>
      <c r="G1803" s="3" t="s">
        <v>221</v>
      </c>
      <c r="H1803" s="3" t="s">
        <v>34</v>
      </c>
      <c r="I1803" s="3" t="s">
        <v>48</v>
      </c>
      <c r="J1803" s="3" t="s">
        <v>69</v>
      </c>
      <c r="K1803" s="3" t="s">
        <v>105</v>
      </c>
      <c r="L1803" s="3" t="s">
        <v>467</v>
      </c>
    </row>
    <row r="1804" spans="1:13" ht="45" x14ac:dyDescent="0.25">
      <c r="A1804" s="3">
        <v>0</v>
      </c>
      <c r="B1804" s="3">
        <v>0</v>
      </c>
      <c r="C1804" s="9">
        <v>1.2942723813336289E-3</v>
      </c>
      <c r="D1804" s="3" t="s">
        <v>30</v>
      </c>
      <c r="E1804" s="3" t="s">
        <v>38</v>
      </c>
      <c r="F1804" s="3" t="s">
        <v>190</v>
      </c>
      <c r="G1804" s="3" t="s">
        <v>221</v>
      </c>
      <c r="H1804" s="3" t="s">
        <v>34</v>
      </c>
      <c r="I1804" s="3" t="s">
        <v>48</v>
      </c>
      <c r="J1804" s="3" t="s">
        <v>69</v>
      </c>
      <c r="K1804" s="3" t="s">
        <v>105</v>
      </c>
      <c r="L1804" s="3" t="s">
        <v>335</v>
      </c>
    </row>
    <row r="1805" spans="1:13" ht="45" x14ac:dyDescent="0.25">
      <c r="A1805" s="3">
        <v>0</v>
      </c>
      <c r="B1805" s="3">
        <v>0</v>
      </c>
      <c r="C1805" s="9">
        <v>1.1278925016812181E-2</v>
      </c>
      <c r="D1805" s="3" t="s">
        <v>30</v>
      </c>
      <c r="E1805" s="3" t="s">
        <v>38</v>
      </c>
      <c r="F1805" s="3" t="s">
        <v>190</v>
      </c>
      <c r="G1805" s="3" t="s">
        <v>221</v>
      </c>
      <c r="H1805" s="3" t="s">
        <v>34</v>
      </c>
      <c r="I1805" s="3" t="s">
        <v>48</v>
      </c>
      <c r="J1805" s="3" t="s">
        <v>69</v>
      </c>
      <c r="K1805" s="3" t="s">
        <v>105</v>
      </c>
      <c r="L1805" s="3" t="s">
        <v>471</v>
      </c>
    </row>
    <row r="1806" spans="1:13" ht="45" x14ac:dyDescent="0.25">
      <c r="A1806" s="3">
        <v>0</v>
      </c>
      <c r="B1806" s="3">
        <v>0</v>
      </c>
      <c r="C1806" s="9">
        <v>5.6571230414646251E-3</v>
      </c>
      <c r="D1806" s="3" t="s">
        <v>30</v>
      </c>
      <c r="E1806" s="3" t="s">
        <v>38</v>
      </c>
      <c r="F1806" s="3" t="s">
        <v>190</v>
      </c>
      <c r="G1806" s="3" t="s">
        <v>221</v>
      </c>
      <c r="H1806" s="3" t="s">
        <v>34</v>
      </c>
      <c r="I1806" s="3" t="s">
        <v>48</v>
      </c>
      <c r="J1806" s="3" t="s">
        <v>69</v>
      </c>
      <c r="K1806" s="3" t="s">
        <v>105</v>
      </c>
      <c r="L1806" s="3" t="s">
        <v>468</v>
      </c>
    </row>
    <row r="1807" spans="1:13" ht="45" x14ac:dyDescent="0.25">
      <c r="A1807" s="3">
        <v>0</v>
      </c>
      <c r="B1807" s="3">
        <v>0</v>
      </c>
      <c r="C1807" s="9">
        <v>2.8797595725085139E-4</v>
      </c>
      <c r="D1807" s="3" t="s">
        <v>30</v>
      </c>
      <c r="E1807" s="3" t="s">
        <v>38</v>
      </c>
      <c r="F1807" s="3" t="s">
        <v>190</v>
      </c>
      <c r="G1807" s="3" t="s">
        <v>221</v>
      </c>
      <c r="H1807" s="3" t="s">
        <v>34</v>
      </c>
      <c r="I1807" s="3" t="s">
        <v>48</v>
      </c>
      <c r="J1807" s="3" t="s">
        <v>69</v>
      </c>
      <c r="K1807" s="3" t="s">
        <v>105</v>
      </c>
      <c r="L1807" s="3" t="s">
        <v>468</v>
      </c>
      <c r="M1807" s="3" t="s">
        <v>527</v>
      </c>
    </row>
    <row r="1808" spans="1:13" ht="45" x14ac:dyDescent="0.25">
      <c r="A1808" s="3">
        <v>0</v>
      </c>
      <c r="B1808" s="3">
        <v>0</v>
      </c>
      <c r="C1808" s="9">
        <v>1.3992933402761289E-3</v>
      </c>
      <c r="D1808" s="3" t="s">
        <v>30</v>
      </c>
      <c r="E1808" s="3" t="s">
        <v>38</v>
      </c>
      <c r="F1808" s="3" t="s">
        <v>190</v>
      </c>
      <c r="G1808" s="3" t="s">
        <v>221</v>
      </c>
      <c r="H1808" s="3" t="s">
        <v>34</v>
      </c>
      <c r="I1808" s="3" t="s">
        <v>48</v>
      </c>
      <c r="J1808" s="3" t="s">
        <v>69</v>
      </c>
      <c r="K1808" s="3" t="s">
        <v>259</v>
      </c>
      <c r="L1808" s="3" t="s">
        <v>335</v>
      </c>
    </row>
    <row r="1809" spans="1:13" ht="60" x14ac:dyDescent="0.25">
      <c r="A1809" s="3">
        <v>0</v>
      </c>
      <c r="B1809" s="3">
        <v>0</v>
      </c>
      <c r="C1809" s="9">
        <v>6.7474224892597493E-3</v>
      </c>
      <c r="D1809" s="3" t="s">
        <v>30</v>
      </c>
      <c r="E1809" s="3" t="s">
        <v>38</v>
      </c>
      <c r="F1809" s="3" t="s">
        <v>190</v>
      </c>
      <c r="G1809" s="3" t="s">
        <v>221</v>
      </c>
      <c r="H1809" s="3" t="s">
        <v>34</v>
      </c>
      <c r="I1809" s="3" t="s">
        <v>48</v>
      </c>
      <c r="J1809" s="3" t="s">
        <v>258</v>
      </c>
      <c r="K1809" s="3" t="s">
        <v>31</v>
      </c>
      <c r="L1809" s="3" t="s">
        <v>41</v>
      </c>
    </row>
    <row r="1810" spans="1:13" ht="45" x14ac:dyDescent="0.25">
      <c r="A1810" s="3">
        <v>4.3638816910259678E-5</v>
      </c>
      <c r="B1810" s="3">
        <v>1.3992417336676491E-2</v>
      </c>
      <c r="C1810" s="9">
        <v>1.62591562726947E-2</v>
      </c>
      <c r="D1810" s="3" t="s">
        <v>30</v>
      </c>
      <c r="E1810" s="3" t="s">
        <v>38</v>
      </c>
      <c r="F1810" s="3" t="s">
        <v>190</v>
      </c>
      <c r="G1810" s="3" t="s">
        <v>221</v>
      </c>
      <c r="H1810" s="3" t="s">
        <v>34</v>
      </c>
      <c r="I1810" s="3" t="s">
        <v>48</v>
      </c>
      <c r="J1810" s="3" t="s">
        <v>70</v>
      </c>
    </row>
    <row r="1811" spans="1:13" ht="45" x14ac:dyDescent="0.25">
      <c r="A1811" s="3">
        <v>0</v>
      </c>
      <c r="B1811" s="3">
        <v>0</v>
      </c>
      <c r="C1811" s="9">
        <v>2.2667389359905411E-3</v>
      </c>
      <c r="D1811" s="3" t="s">
        <v>30</v>
      </c>
      <c r="E1811" s="3" t="s">
        <v>38</v>
      </c>
      <c r="F1811" s="3" t="s">
        <v>190</v>
      </c>
      <c r="G1811" s="3" t="s">
        <v>221</v>
      </c>
      <c r="H1811" s="3" t="s">
        <v>34</v>
      </c>
      <c r="I1811" s="3" t="s">
        <v>48</v>
      </c>
      <c r="J1811" s="3" t="s">
        <v>70</v>
      </c>
      <c r="K1811" s="3" t="s">
        <v>398</v>
      </c>
    </row>
    <row r="1812" spans="1:13" ht="30" x14ac:dyDescent="0.25">
      <c r="A1812" s="3">
        <v>0</v>
      </c>
      <c r="B1812" s="3">
        <v>0</v>
      </c>
      <c r="C1812" s="9">
        <v>5.3385448127666419E-3</v>
      </c>
      <c r="D1812" s="3" t="s">
        <v>30</v>
      </c>
      <c r="E1812" s="3" t="s">
        <v>38</v>
      </c>
      <c r="F1812" s="3" t="s">
        <v>190</v>
      </c>
      <c r="G1812" s="3" t="s">
        <v>221</v>
      </c>
      <c r="H1812" s="3" t="s">
        <v>34</v>
      </c>
      <c r="I1812" s="3" t="s">
        <v>48</v>
      </c>
      <c r="J1812" s="3" t="s">
        <v>334</v>
      </c>
      <c r="K1812" s="3" t="s">
        <v>399</v>
      </c>
    </row>
    <row r="1813" spans="1:13" ht="45" x14ac:dyDescent="0.25">
      <c r="A1813" s="3">
        <v>0</v>
      </c>
      <c r="B1813" s="3">
        <v>0</v>
      </c>
      <c r="C1813" s="9">
        <v>6.891175185305303E-4</v>
      </c>
      <c r="D1813" s="3" t="s">
        <v>30</v>
      </c>
      <c r="E1813" s="3" t="s">
        <v>38</v>
      </c>
      <c r="F1813" s="3" t="s">
        <v>190</v>
      </c>
      <c r="G1813" s="3" t="s">
        <v>221</v>
      </c>
      <c r="H1813" s="3" t="s">
        <v>34</v>
      </c>
      <c r="I1813" s="3" t="s">
        <v>48</v>
      </c>
      <c r="J1813" s="3" t="s">
        <v>334</v>
      </c>
      <c r="K1813" s="3" t="s">
        <v>399</v>
      </c>
      <c r="L1813" s="3" t="s">
        <v>68</v>
      </c>
    </row>
    <row r="1814" spans="1:13" ht="45" x14ac:dyDescent="0.25">
      <c r="A1814" s="3">
        <v>0</v>
      </c>
      <c r="B1814" s="3">
        <v>0</v>
      </c>
      <c r="C1814" s="9">
        <v>3.1924211439936191E-4</v>
      </c>
      <c r="D1814" s="3" t="s">
        <v>30</v>
      </c>
      <c r="E1814" s="3" t="s">
        <v>38</v>
      </c>
      <c r="F1814" s="3" t="s">
        <v>190</v>
      </c>
      <c r="G1814" s="3" t="s">
        <v>221</v>
      </c>
      <c r="H1814" s="3" t="s">
        <v>34</v>
      </c>
      <c r="I1814" s="3" t="s">
        <v>48</v>
      </c>
      <c r="J1814" s="3" t="s">
        <v>334</v>
      </c>
      <c r="K1814" s="3" t="s">
        <v>399</v>
      </c>
      <c r="L1814" s="3" t="s">
        <v>68</v>
      </c>
      <c r="M1814" s="3" t="s">
        <v>104</v>
      </c>
    </row>
    <row r="1815" spans="1:13" ht="45" x14ac:dyDescent="0.25">
      <c r="A1815" s="3">
        <v>0</v>
      </c>
      <c r="B1815" s="3">
        <v>0</v>
      </c>
      <c r="C1815" s="9">
        <v>1.5127863784535919E-3</v>
      </c>
      <c r="D1815" s="3" t="s">
        <v>30</v>
      </c>
      <c r="E1815" s="3" t="s">
        <v>38</v>
      </c>
      <c r="F1815" s="3" t="s">
        <v>190</v>
      </c>
      <c r="G1815" s="3" t="s">
        <v>221</v>
      </c>
      <c r="H1815" s="3" t="s">
        <v>34</v>
      </c>
      <c r="I1815" s="3" t="s">
        <v>48</v>
      </c>
      <c r="J1815" s="3" t="s">
        <v>334</v>
      </c>
      <c r="K1815" s="3" t="s">
        <v>399</v>
      </c>
      <c r="L1815" s="3" t="s">
        <v>69</v>
      </c>
    </row>
    <row r="1816" spans="1:13" ht="45" x14ac:dyDescent="0.25">
      <c r="A1816" s="3">
        <v>0</v>
      </c>
      <c r="B1816" s="3">
        <v>0</v>
      </c>
      <c r="C1816" s="9">
        <v>1.2598222796489731E-3</v>
      </c>
      <c r="D1816" s="3" t="s">
        <v>30</v>
      </c>
      <c r="E1816" s="3" t="s">
        <v>38</v>
      </c>
      <c r="F1816" s="3" t="s">
        <v>190</v>
      </c>
      <c r="G1816" s="3" t="s">
        <v>221</v>
      </c>
      <c r="H1816" s="3" t="s">
        <v>34</v>
      </c>
      <c r="I1816" s="3" t="s">
        <v>48</v>
      </c>
      <c r="J1816" s="3" t="s">
        <v>334</v>
      </c>
      <c r="K1816" s="3" t="s">
        <v>399</v>
      </c>
      <c r="L1816" s="3" t="s">
        <v>69</v>
      </c>
      <c r="M1816" s="3" t="s">
        <v>105</v>
      </c>
    </row>
    <row r="1817" spans="1:13" ht="30" x14ac:dyDescent="0.25">
      <c r="A1817" s="3">
        <v>9.4426146261054477E-5</v>
      </c>
      <c r="B1817" s="3">
        <v>3.027694469114026E-2</v>
      </c>
      <c r="C1817" s="9">
        <v>3.7455984963791648E-2</v>
      </c>
      <c r="D1817" s="3" t="s">
        <v>30</v>
      </c>
      <c r="E1817" s="3" t="s">
        <v>38</v>
      </c>
      <c r="F1817" s="3" t="s">
        <v>190</v>
      </c>
      <c r="G1817" s="3" t="s">
        <v>221</v>
      </c>
      <c r="H1817" s="3" t="s">
        <v>34</v>
      </c>
      <c r="I1817" s="3" t="s">
        <v>48</v>
      </c>
      <c r="J1817" s="3" t="s">
        <v>71</v>
      </c>
    </row>
    <row r="1818" spans="1:13" ht="30" x14ac:dyDescent="0.25">
      <c r="A1818" s="3">
        <v>0</v>
      </c>
      <c r="B1818" s="3">
        <v>0</v>
      </c>
      <c r="C1818" s="9">
        <v>7.1790402722689073E-3</v>
      </c>
      <c r="D1818" s="3" t="s">
        <v>30</v>
      </c>
      <c r="E1818" s="3" t="s">
        <v>38</v>
      </c>
      <c r="F1818" s="3" t="s">
        <v>190</v>
      </c>
      <c r="G1818" s="3" t="s">
        <v>221</v>
      </c>
      <c r="H1818" s="3" t="s">
        <v>34</v>
      </c>
      <c r="I1818" s="3" t="s">
        <v>48</v>
      </c>
      <c r="J1818" s="3" t="s">
        <v>71</v>
      </c>
      <c r="K1818" s="3" t="s">
        <v>400</v>
      </c>
    </row>
    <row r="1819" spans="1:13" ht="45" x14ac:dyDescent="0.25">
      <c r="A1819" s="3">
        <v>0</v>
      </c>
      <c r="B1819" s="3">
        <v>0</v>
      </c>
      <c r="C1819" s="9">
        <v>7.0887653418379778E-4</v>
      </c>
      <c r="D1819" s="3" t="s">
        <v>30</v>
      </c>
      <c r="E1819" s="3" t="s">
        <v>38</v>
      </c>
      <c r="F1819" s="3" t="s">
        <v>190</v>
      </c>
      <c r="G1819" s="3" t="s">
        <v>221</v>
      </c>
      <c r="H1819" s="3" t="s">
        <v>34</v>
      </c>
      <c r="I1819" s="3" t="s">
        <v>48</v>
      </c>
      <c r="J1819" s="3" t="s">
        <v>71</v>
      </c>
      <c r="K1819" s="3" t="s">
        <v>400</v>
      </c>
      <c r="L1819" s="3" t="s">
        <v>68</v>
      </c>
    </row>
    <row r="1820" spans="1:13" ht="45" x14ac:dyDescent="0.25">
      <c r="A1820" s="3">
        <v>0</v>
      </c>
      <c r="B1820" s="3">
        <v>0</v>
      </c>
      <c r="C1820" s="9">
        <v>3.2839571993974952E-4</v>
      </c>
      <c r="D1820" s="3" t="s">
        <v>30</v>
      </c>
      <c r="E1820" s="3" t="s">
        <v>38</v>
      </c>
      <c r="F1820" s="3" t="s">
        <v>190</v>
      </c>
      <c r="G1820" s="3" t="s">
        <v>221</v>
      </c>
      <c r="H1820" s="3" t="s">
        <v>34</v>
      </c>
      <c r="I1820" s="3" t="s">
        <v>48</v>
      </c>
      <c r="J1820" s="3" t="s">
        <v>71</v>
      </c>
      <c r="K1820" s="3" t="s">
        <v>400</v>
      </c>
      <c r="L1820" s="3" t="s">
        <v>68</v>
      </c>
      <c r="M1820" s="3" t="s">
        <v>104</v>
      </c>
    </row>
    <row r="1821" spans="1:13" ht="45" x14ac:dyDescent="0.25">
      <c r="A1821" s="3">
        <v>0</v>
      </c>
      <c r="B1821" s="3">
        <v>0</v>
      </c>
      <c r="C1821" s="9">
        <v>1.556122623196537E-3</v>
      </c>
      <c r="D1821" s="3" t="s">
        <v>30</v>
      </c>
      <c r="E1821" s="3" t="s">
        <v>38</v>
      </c>
      <c r="F1821" s="3" t="s">
        <v>190</v>
      </c>
      <c r="G1821" s="3" t="s">
        <v>221</v>
      </c>
      <c r="H1821" s="3" t="s">
        <v>34</v>
      </c>
      <c r="I1821" s="3" t="s">
        <v>48</v>
      </c>
      <c r="J1821" s="3" t="s">
        <v>71</v>
      </c>
      <c r="K1821" s="3" t="s">
        <v>400</v>
      </c>
      <c r="L1821" s="3" t="s">
        <v>69</v>
      </c>
    </row>
    <row r="1822" spans="1:13" ht="45" x14ac:dyDescent="0.25">
      <c r="A1822" s="3">
        <v>0</v>
      </c>
      <c r="B1822" s="3">
        <v>0</v>
      </c>
      <c r="C1822" s="9">
        <v>1.295911953261246E-3</v>
      </c>
      <c r="D1822" s="3" t="s">
        <v>30</v>
      </c>
      <c r="E1822" s="3" t="s">
        <v>38</v>
      </c>
      <c r="F1822" s="3" t="s">
        <v>190</v>
      </c>
      <c r="G1822" s="3" t="s">
        <v>221</v>
      </c>
      <c r="H1822" s="3" t="s">
        <v>34</v>
      </c>
      <c r="I1822" s="3" t="s">
        <v>48</v>
      </c>
      <c r="J1822" s="3" t="s">
        <v>71</v>
      </c>
      <c r="K1822" s="3" t="s">
        <v>400</v>
      </c>
      <c r="L1822" s="3" t="s">
        <v>69</v>
      </c>
      <c r="M1822" s="3" t="s">
        <v>105</v>
      </c>
    </row>
    <row r="1823" spans="1:13" ht="45" x14ac:dyDescent="0.25">
      <c r="A1823" s="3">
        <v>0</v>
      </c>
      <c r="B1823" s="3">
        <v>0</v>
      </c>
      <c r="C1823" s="9">
        <v>8.4280610757330734E-4</v>
      </c>
      <c r="D1823" s="3" t="s">
        <v>30</v>
      </c>
      <c r="E1823" s="3" t="s">
        <v>38</v>
      </c>
      <c r="F1823" s="3" t="s">
        <v>190</v>
      </c>
      <c r="G1823" s="3" t="s">
        <v>221</v>
      </c>
      <c r="H1823" s="3" t="s">
        <v>34</v>
      </c>
      <c r="I1823" s="3" t="s">
        <v>259</v>
      </c>
      <c r="J1823" s="3" t="s">
        <v>335</v>
      </c>
    </row>
    <row r="1824" spans="1:13" ht="30" x14ac:dyDescent="0.25">
      <c r="A1824" s="3">
        <v>1.2951470564437409E-7</v>
      </c>
      <c r="B1824" s="3">
        <v>4.1527794310730523E-5</v>
      </c>
      <c r="C1824" s="9">
        <v>4.4089495880309998E-2</v>
      </c>
      <c r="D1824" s="3" t="s">
        <v>30</v>
      </c>
      <c r="E1824" s="3" t="s">
        <v>38</v>
      </c>
      <c r="F1824" s="3" t="s">
        <v>190</v>
      </c>
      <c r="G1824" s="3" t="s">
        <v>222</v>
      </c>
      <c r="H1824" s="3" t="s">
        <v>261</v>
      </c>
    </row>
    <row r="1825" spans="1:11" ht="45" x14ac:dyDescent="0.25">
      <c r="A1825" s="3">
        <v>3.632246453927472E-9</v>
      </c>
      <c r="B1825" s="3">
        <v>1.164649086558246E-6</v>
      </c>
      <c r="C1825" s="9">
        <v>2.1250632665677491E-2</v>
      </c>
      <c r="D1825" s="3" t="s">
        <v>30</v>
      </c>
      <c r="E1825" s="3" t="s">
        <v>38</v>
      </c>
      <c r="F1825" s="3" t="s">
        <v>190</v>
      </c>
      <c r="G1825" s="3" t="s">
        <v>222</v>
      </c>
      <c r="H1825" s="3" t="s">
        <v>261</v>
      </c>
      <c r="I1825" s="3" t="s">
        <v>72</v>
      </c>
    </row>
    <row r="1826" spans="1:11" ht="45" x14ac:dyDescent="0.25">
      <c r="A1826" s="3">
        <v>0</v>
      </c>
      <c r="B1826" s="3">
        <v>0</v>
      </c>
      <c r="C1826" s="9">
        <v>1.954089888505299E-2</v>
      </c>
      <c r="D1826" s="3" t="s">
        <v>30</v>
      </c>
      <c r="E1826" s="3" t="s">
        <v>38</v>
      </c>
      <c r="F1826" s="3" t="s">
        <v>190</v>
      </c>
      <c r="G1826" s="3" t="s">
        <v>222</v>
      </c>
      <c r="H1826" s="3" t="s">
        <v>261</v>
      </c>
      <c r="I1826" s="3" t="s">
        <v>72</v>
      </c>
      <c r="J1826" s="3" t="s">
        <v>101</v>
      </c>
    </row>
    <row r="1827" spans="1:11" ht="45" x14ac:dyDescent="0.25">
      <c r="A1827" s="3">
        <v>0</v>
      </c>
      <c r="B1827" s="3">
        <v>0</v>
      </c>
      <c r="C1827" s="9">
        <v>0</v>
      </c>
      <c r="D1827" s="3" t="s">
        <v>30</v>
      </c>
      <c r="E1827" s="3" t="s">
        <v>38</v>
      </c>
      <c r="F1827" s="3" t="s">
        <v>190</v>
      </c>
      <c r="G1827" s="3" t="s">
        <v>222</v>
      </c>
      <c r="H1827" s="3" t="s">
        <v>261</v>
      </c>
      <c r="I1827" s="3" t="s">
        <v>72</v>
      </c>
      <c r="J1827" s="3" t="s">
        <v>101</v>
      </c>
      <c r="K1827" s="3" t="s">
        <v>467</v>
      </c>
    </row>
    <row r="1828" spans="1:11" ht="45" x14ac:dyDescent="0.25">
      <c r="A1828" s="3">
        <v>5.3609626806630076E-9</v>
      </c>
      <c r="B1828" s="3">
        <v>1.7189473149201921E-6</v>
      </c>
      <c r="C1828" s="9">
        <v>1.463458187058402E-2</v>
      </c>
      <c r="D1828" s="3" t="s">
        <v>30</v>
      </c>
      <c r="E1828" s="3" t="s">
        <v>38</v>
      </c>
      <c r="F1828" s="3" t="s">
        <v>190</v>
      </c>
      <c r="G1828" s="3" t="s">
        <v>222</v>
      </c>
      <c r="H1828" s="3" t="s">
        <v>261</v>
      </c>
      <c r="I1828" s="3" t="s">
        <v>73</v>
      </c>
    </row>
    <row r="1829" spans="1:11" ht="45" x14ac:dyDescent="0.25">
      <c r="A1829" s="3">
        <v>8.3765041885359493E-8</v>
      </c>
      <c r="B1829" s="3">
        <v>2.6858551795628002E-5</v>
      </c>
      <c r="C1829" s="9">
        <v>1.3179251240159199E-2</v>
      </c>
      <c r="D1829" s="3" t="s">
        <v>30</v>
      </c>
      <c r="E1829" s="3" t="s">
        <v>38</v>
      </c>
      <c r="F1829" s="3" t="s">
        <v>190</v>
      </c>
      <c r="G1829" s="3" t="s">
        <v>222</v>
      </c>
      <c r="H1829" s="3" t="s">
        <v>261</v>
      </c>
      <c r="I1829" s="3" t="s">
        <v>73</v>
      </c>
      <c r="J1829" s="3" t="s">
        <v>103</v>
      </c>
    </row>
    <row r="1830" spans="1:11" ht="45" x14ac:dyDescent="0.25">
      <c r="A1830" s="3">
        <v>0</v>
      </c>
      <c r="B1830" s="3">
        <v>0</v>
      </c>
      <c r="C1830" s="9">
        <v>0</v>
      </c>
      <c r="D1830" s="3" t="s">
        <v>30</v>
      </c>
      <c r="E1830" s="3" t="s">
        <v>38</v>
      </c>
      <c r="F1830" s="3" t="s">
        <v>190</v>
      </c>
      <c r="G1830" s="3" t="s">
        <v>222</v>
      </c>
      <c r="H1830" s="3" t="s">
        <v>261</v>
      </c>
      <c r="I1830" s="3" t="s">
        <v>73</v>
      </c>
      <c r="J1830" s="3" t="s">
        <v>103</v>
      </c>
      <c r="K1830" s="3" t="s">
        <v>467</v>
      </c>
    </row>
    <row r="1831" spans="1:11" ht="45" x14ac:dyDescent="0.25">
      <c r="A1831" s="3">
        <v>0</v>
      </c>
      <c r="B1831" s="3">
        <v>0</v>
      </c>
      <c r="C1831" s="9">
        <v>1.0825962292773199E-3</v>
      </c>
      <c r="D1831" s="3" t="s">
        <v>30</v>
      </c>
      <c r="E1831" s="3" t="s">
        <v>38</v>
      </c>
      <c r="F1831" s="3" t="s">
        <v>190</v>
      </c>
      <c r="G1831" s="3" t="s">
        <v>222</v>
      </c>
      <c r="H1831" s="3" t="s">
        <v>261</v>
      </c>
      <c r="I1831" s="3" t="s">
        <v>74</v>
      </c>
    </row>
    <row r="1832" spans="1:11" ht="45" x14ac:dyDescent="0.25">
      <c r="A1832" s="3">
        <v>0</v>
      </c>
      <c r="B1832" s="3">
        <v>0</v>
      </c>
      <c r="C1832" s="9">
        <v>5.9146164097165156E-4</v>
      </c>
      <c r="D1832" s="3" t="s">
        <v>30</v>
      </c>
      <c r="E1832" s="3" t="s">
        <v>38</v>
      </c>
      <c r="F1832" s="3" t="s">
        <v>190</v>
      </c>
      <c r="G1832" s="3" t="s">
        <v>222</v>
      </c>
      <c r="H1832" s="3" t="s">
        <v>261</v>
      </c>
      <c r="I1832" s="3" t="s">
        <v>74</v>
      </c>
      <c r="J1832" s="3" t="s">
        <v>104</v>
      </c>
    </row>
    <row r="1833" spans="1:11" ht="30" x14ac:dyDescent="0.25">
      <c r="A1833" s="3">
        <v>0</v>
      </c>
      <c r="B1833" s="3">
        <v>0</v>
      </c>
      <c r="C1833" s="9">
        <v>4.1219913901317604E-3</v>
      </c>
      <c r="D1833" s="3" t="s">
        <v>30</v>
      </c>
      <c r="E1833" s="3" t="s">
        <v>38</v>
      </c>
      <c r="F1833" s="3" t="s">
        <v>190</v>
      </c>
      <c r="G1833" s="3" t="s">
        <v>222</v>
      </c>
      <c r="H1833" s="3" t="s">
        <v>261</v>
      </c>
      <c r="I1833" s="3" t="s">
        <v>75</v>
      </c>
    </row>
    <row r="1834" spans="1:11" ht="30" x14ac:dyDescent="0.25">
      <c r="A1834" s="3">
        <v>0</v>
      </c>
      <c r="B1834" s="3">
        <v>0</v>
      </c>
      <c r="C1834" s="9">
        <v>8.964334753025049E-4</v>
      </c>
      <c r="D1834" s="3" t="s">
        <v>30</v>
      </c>
      <c r="E1834" s="3" t="s">
        <v>38</v>
      </c>
      <c r="F1834" s="3" t="s">
        <v>190</v>
      </c>
      <c r="G1834" s="3" t="s">
        <v>222</v>
      </c>
      <c r="H1834" s="3" t="s">
        <v>261</v>
      </c>
      <c r="I1834" s="3" t="s">
        <v>75</v>
      </c>
      <c r="J1834" s="3" t="s">
        <v>106</v>
      </c>
    </row>
    <row r="1835" spans="1:11" ht="45" x14ac:dyDescent="0.25">
      <c r="A1835" s="3">
        <v>0</v>
      </c>
      <c r="B1835" s="3">
        <v>0</v>
      </c>
      <c r="C1835" s="9">
        <v>3.2829405797727708E-4</v>
      </c>
      <c r="D1835" s="3" t="s">
        <v>30</v>
      </c>
      <c r="E1835" s="3" t="s">
        <v>38</v>
      </c>
      <c r="F1835" s="3" t="s">
        <v>190</v>
      </c>
      <c r="G1835" s="3" t="s">
        <v>222</v>
      </c>
      <c r="H1835" s="3" t="s">
        <v>293</v>
      </c>
      <c r="I1835" s="3" t="s">
        <v>317</v>
      </c>
      <c r="J1835" s="3" t="s">
        <v>32</v>
      </c>
      <c r="K1835" s="3" t="s">
        <v>42</v>
      </c>
    </row>
    <row r="1836" spans="1:11" ht="45" x14ac:dyDescent="0.25">
      <c r="A1836" s="3">
        <v>0</v>
      </c>
      <c r="B1836" s="3">
        <v>0</v>
      </c>
      <c r="C1836" s="9">
        <v>4.7776671105502548E-4</v>
      </c>
      <c r="D1836" s="3" t="s">
        <v>30</v>
      </c>
      <c r="E1836" s="3" t="s">
        <v>38</v>
      </c>
      <c r="F1836" s="3" t="s">
        <v>190</v>
      </c>
      <c r="G1836" s="3" t="s">
        <v>222</v>
      </c>
      <c r="H1836" s="3" t="s">
        <v>293</v>
      </c>
      <c r="I1836" s="3" t="s">
        <v>317</v>
      </c>
      <c r="J1836" s="3" t="s">
        <v>32</v>
      </c>
      <c r="K1836" s="3" t="s">
        <v>43</v>
      </c>
    </row>
    <row r="1837" spans="1:11" ht="45" x14ac:dyDescent="0.25">
      <c r="A1837" s="3">
        <v>5.7486079727563999E-5</v>
      </c>
      <c r="B1837" s="3">
        <v>1.843242497274079E-2</v>
      </c>
      <c r="C1837" s="9">
        <v>2.110617281778111E-2</v>
      </c>
      <c r="D1837" s="3" t="s">
        <v>30</v>
      </c>
      <c r="E1837" s="3" t="s">
        <v>38</v>
      </c>
      <c r="F1837" s="3" t="s">
        <v>190</v>
      </c>
      <c r="G1837" s="3" t="s">
        <v>222</v>
      </c>
      <c r="H1837" s="3" t="s">
        <v>293</v>
      </c>
      <c r="I1837" s="3" t="s">
        <v>317</v>
      </c>
      <c r="J1837" s="3" t="s">
        <v>30</v>
      </c>
      <c r="K1837" s="3" t="s">
        <v>38</v>
      </c>
    </row>
    <row r="1838" spans="1:11" ht="45" x14ac:dyDescent="0.25">
      <c r="A1838" s="3">
        <v>0</v>
      </c>
      <c r="B1838" s="3">
        <v>0</v>
      </c>
      <c r="C1838" s="9">
        <v>4.2171169775352506E-3</v>
      </c>
      <c r="D1838" s="3" t="s">
        <v>30</v>
      </c>
      <c r="E1838" s="3" t="s">
        <v>38</v>
      </c>
      <c r="F1838" s="3" t="s">
        <v>190</v>
      </c>
      <c r="G1838" s="3" t="s">
        <v>222</v>
      </c>
      <c r="H1838" s="3" t="s">
        <v>293</v>
      </c>
      <c r="I1838" s="3" t="s">
        <v>317</v>
      </c>
      <c r="J1838" s="3" t="s">
        <v>30</v>
      </c>
      <c r="K1838" s="3" t="s">
        <v>40</v>
      </c>
    </row>
    <row r="1839" spans="1:11" ht="45" x14ac:dyDescent="0.25">
      <c r="A1839" s="3">
        <v>0</v>
      </c>
      <c r="B1839" s="3">
        <v>0</v>
      </c>
      <c r="C1839" s="9">
        <v>3.1311776708741742E-4</v>
      </c>
      <c r="D1839" s="3" t="s">
        <v>30</v>
      </c>
      <c r="E1839" s="3" t="s">
        <v>38</v>
      </c>
      <c r="F1839" s="3" t="s">
        <v>190</v>
      </c>
      <c r="G1839" s="3" t="s">
        <v>222</v>
      </c>
      <c r="H1839" s="3" t="s">
        <v>293</v>
      </c>
      <c r="I1839" s="3" t="s">
        <v>317</v>
      </c>
      <c r="J1839" s="3" t="s">
        <v>33</v>
      </c>
    </row>
    <row r="1840" spans="1:11" ht="45" x14ac:dyDescent="0.25">
      <c r="A1840" s="3">
        <v>0</v>
      </c>
      <c r="B1840" s="3">
        <v>0</v>
      </c>
      <c r="C1840" s="9">
        <v>1.2094739618631121E-5</v>
      </c>
      <c r="D1840" s="3" t="s">
        <v>30</v>
      </c>
      <c r="E1840" s="3" t="s">
        <v>38</v>
      </c>
      <c r="F1840" s="3" t="s">
        <v>190</v>
      </c>
      <c r="G1840" s="3" t="s">
        <v>222</v>
      </c>
      <c r="H1840" s="3" t="s">
        <v>293</v>
      </c>
      <c r="I1840" s="3" t="s">
        <v>317</v>
      </c>
      <c r="J1840" s="3" t="s">
        <v>29</v>
      </c>
    </row>
    <row r="1841" spans="1:12" ht="30" x14ac:dyDescent="0.25">
      <c r="A1841" s="3">
        <v>1.6467720488513889E-4</v>
      </c>
      <c r="B1841" s="3">
        <v>5.2802352119874017E-2</v>
      </c>
      <c r="C1841" s="9">
        <v>6.7571026937940634E-2</v>
      </c>
      <c r="D1841" s="3" t="s">
        <v>30</v>
      </c>
      <c r="E1841" s="3" t="s">
        <v>38</v>
      </c>
      <c r="F1841" s="3" t="s">
        <v>190</v>
      </c>
      <c r="G1841" s="3" t="s">
        <v>222</v>
      </c>
      <c r="H1841" s="3" t="s">
        <v>25</v>
      </c>
    </row>
    <row r="1842" spans="1:12" ht="30" x14ac:dyDescent="0.25">
      <c r="A1842" s="3">
        <v>0</v>
      </c>
      <c r="B1842" s="3">
        <v>0</v>
      </c>
      <c r="C1842" s="9">
        <v>9.3993677498376907E-3</v>
      </c>
      <c r="D1842" s="3" t="s">
        <v>30</v>
      </c>
      <c r="E1842" s="3" t="s">
        <v>38</v>
      </c>
      <c r="F1842" s="3" t="s">
        <v>190</v>
      </c>
      <c r="G1842" s="3" t="s">
        <v>222</v>
      </c>
      <c r="H1842" s="3" t="s">
        <v>25</v>
      </c>
      <c r="I1842" s="3" t="s">
        <v>34</v>
      </c>
      <c r="J1842" s="3" t="s">
        <v>48</v>
      </c>
    </row>
    <row r="1843" spans="1:12" ht="45" x14ac:dyDescent="0.25">
      <c r="A1843" s="3">
        <v>0</v>
      </c>
      <c r="B1843" s="3">
        <v>0</v>
      </c>
      <c r="C1843" s="9">
        <v>1.110037635884905E-3</v>
      </c>
      <c r="D1843" s="3" t="s">
        <v>30</v>
      </c>
      <c r="E1843" s="3" t="s">
        <v>38</v>
      </c>
      <c r="F1843" s="3" t="s">
        <v>190</v>
      </c>
      <c r="G1843" s="3" t="s">
        <v>222</v>
      </c>
      <c r="H1843" s="3" t="s">
        <v>25</v>
      </c>
      <c r="I1843" s="3" t="s">
        <v>34</v>
      </c>
      <c r="J1843" s="3" t="s">
        <v>48</v>
      </c>
      <c r="K1843" s="3" t="s">
        <v>68</v>
      </c>
    </row>
    <row r="1844" spans="1:12" ht="45" x14ac:dyDescent="0.25">
      <c r="A1844" s="3">
        <v>0</v>
      </c>
      <c r="B1844" s="3">
        <v>0</v>
      </c>
      <c r="C1844" s="9">
        <v>5.1423850419363008E-4</v>
      </c>
      <c r="D1844" s="3" t="s">
        <v>30</v>
      </c>
      <c r="E1844" s="3" t="s">
        <v>38</v>
      </c>
      <c r="F1844" s="3" t="s">
        <v>190</v>
      </c>
      <c r="G1844" s="3" t="s">
        <v>222</v>
      </c>
      <c r="H1844" s="3" t="s">
        <v>25</v>
      </c>
      <c r="I1844" s="3" t="s">
        <v>34</v>
      </c>
      <c r="J1844" s="3" t="s">
        <v>48</v>
      </c>
      <c r="K1844" s="3" t="s">
        <v>68</v>
      </c>
      <c r="L1844" s="3" t="s">
        <v>104</v>
      </c>
    </row>
    <row r="1845" spans="1:12" ht="45" x14ac:dyDescent="0.25">
      <c r="A1845" s="3">
        <v>0</v>
      </c>
      <c r="B1845" s="3">
        <v>0</v>
      </c>
      <c r="C1845" s="9">
        <v>2.4367745814566151E-3</v>
      </c>
      <c r="D1845" s="3" t="s">
        <v>30</v>
      </c>
      <c r="E1845" s="3" t="s">
        <v>38</v>
      </c>
      <c r="F1845" s="3" t="s">
        <v>190</v>
      </c>
      <c r="G1845" s="3" t="s">
        <v>222</v>
      </c>
      <c r="H1845" s="3" t="s">
        <v>25</v>
      </c>
      <c r="I1845" s="3" t="s">
        <v>34</v>
      </c>
      <c r="J1845" s="3" t="s">
        <v>48</v>
      </c>
      <c r="K1845" s="3" t="s">
        <v>69</v>
      </c>
    </row>
    <row r="1846" spans="1:12" ht="45" x14ac:dyDescent="0.25">
      <c r="A1846" s="3">
        <v>0</v>
      </c>
      <c r="B1846" s="3">
        <v>0</v>
      </c>
      <c r="C1846" s="9">
        <v>2.029303642553602E-3</v>
      </c>
      <c r="D1846" s="3" t="s">
        <v>30</v>
      </c>
      <c r="E1846" s="3" t="s">
        <v>38</v>
      </c>
      <c r="F1846" s="3" t="s">
        <v>190</v>
      </c>
      <c r="G1846" s="3" t="s">
        <v>222</v>
      </c>
      <c r="H1846" s="3" t="s">
        <v>25</v>
      </c>
      <c r="I1846" s="3" t="s">
        <v>34</v>
      </c>
      <c r="J1846" s="3" t="s">
        <v>48</v>
      </c>
      <c r="K1846" s="3" t="s">
        <v>69</v>
      </c>
      <c r="L1846" s="3" t="s">
        <v>105</v>
      </c>
    </row>
    <row r="1847" spans="1:12" ht="45" x14ac:dyDescent="0.25">
      <c r="A1847" s="3">
        <v>0</v>
      </c>
      <c r="B1847" s="3">
        <v>0</v>
      </c>
      <c r="C1847" s="9">
        <v>9.9983209002213236E-5</v>
      </c>
      <c r="D1847" s="3" t="s">
        <v>30</v>
      </c>
      <c r="E1847" s="3" t="s">
        <v>38</v>
      </c>
      <c r="F1847" s="3" t="s">
        <v>190</v>
      </c>
      <c r="G1847" s="3" t="s">
        <v>222</v>
      </c>
      <c r="H1847" s="3" t="s">
        <v>294</v>
      </c>
      <c r="I1847" s="3" t="s">
        <v>199</v>
      </c>
      <c r="J1847" s="3" t="s">
        <v>43</v>
      </c>
    </row>
    <row r="1848" spans="1:12" ht="45" x14ac:dyDescent="0.25">
      <c r="A1848" s="3">
        <v>5.2459543111850937E-8</v>
      </c>
      <c r="B1848" s="3">
        <v>1.682070854537341E-5</v>
      </c>
      <c r="C1848" s="9">
        <v>1.2235433170184509E-2</v>
      </c>
      <c r="D1848" s="3" t="s">
        <v>30</v>
      </c>
      <c r="E1848" s="3" t="s">
        <v>38</v>
      </c>
      <c r="F1848" s="3" t="s">
        <v>190</v>
      </c>
      <c r="G1848" s="3" t="s">
        <v>222</v>
      </c>
      <c r="H1848" s="3" t="s">
        <v>47</v>
      </c>
      <c r="I1848" s="3" t="s">
        <v>31</v>
      </c>
      <c r="J1848" s="3" t="s">
        <v>41</v>
      </c>
    </row>
    <row r="1849" spans="1:12" ht="30" x14ac:dyDescent="0.25">
      <c r="A1849" s="3">
        <v>0</v>
      </c>
      <c r="B1849" s="3">
        <v>0</v>
      </c>
      <c r="C1849" s="9">
        <v>2.6951281891303431E-2</v>
      </c>
      <c r="D1849" s="3" t="s">
        <v>30</v>
      </c>
      <c r="E1849" s="3" t="s">
        <v>38</v>
      </c>
      <c r="F1849" s="3" t="s">
        <v>190</v>
      </c>
      <c r="G1849" s="3" t="s">
        <v>222</v>
      </c>
      <c r="H1849" s="3" t="s">
        <v>42</v>
      </c>
    </row>
    <row r="1850" spans="1:12" ht="45" x14ac:dyDescent="0.25">
      <c r="A1850" s="3">
        <v>8.2186047019408096E-8</v>
      </c>
      <c r="B1850" s="3">
        <v>2.635226045454292E-5</v>
      </c>
      <c r="C1850" s="9">
        <v>1.916871223379835E-2</v>
      </c>
      <c r="D1850" s="3" t="s">
        <v>30</v>
      </c>
      <c r="E1850" s="3" t="s">
        <v>38</v>
      </c>
      <c r="F1850" s="3" t="s">
        <v>190</v>
      </c>
      <c r="G1850" s="3" t="s">
        <v>222</v>
      </c>
      <c r="H1850" s="3" t="s">
        <v>42</v>
      </c>
      <c r="I1850" s="3" t="s">
        <v>47</v>
      </c>
      <c r="J1850" s="3" t="s">
        <v>31</v>
      </c>
      <c r="K1850" s="3" t="s">
        <v>41</v>
      </c>
    </row>
    <row r="1851" spans="1:12" ht="30" x14ac:dyDescent="0.25">
      <c r="A1851" s="3">
        <v>0</v>
      </c>
      <c r="B1851" s="3">
        <v>0</v>
      </c>
      <c r="C1851" s="9">
        <v>2.2786618563323509E-5</v>
      </c>
      <c r="D1851" s="3" t="s">
        <v>30</v>
      </c>
      <c r="E1851" s="3" t="s">
        <v>38</v>
      </c>
      <c r="F1851" s="3" t="s">
        <v>190</v>
      </c>
      <c r="G1851" s="3" t="s">
        <v>222</v>
      </c>
      <c r="H1851" s="3" t="s">
        <v>42</v>
      </c>
      <c r="I1851" s="3" t="s">
        <v>46</v>
      </c>
      <c r="J1851" s="3" t="s">
        <v>29</v>
      </c>
    </row>
    <row r="1852" spans="1:12" ht="30" x14ac:dyDescent="0.25">
      <c r="A1852" s="3">
        <v>0</v>
      </c>
      <c r="B1852" s="3">
        <v>0</v>
      </c>
      <c r="C1852" s="9">
        <v>8.9728937513729717E-3</v>
      </c>
      <c r="D1852" s="3" t="s">
        <v>30</v>
      </c>
      <c r="E1852" s="3" t="s">
        <v>38</v>
      </c>
      <c r="F1852" s="3" t="s">
        <v>190</v>
      </c>
      <c r="G1852" s="3" t="s">
        <v>222</v>
      </c>
      <c r="H1852" s="3" t="s">
        <v>236</v>
      </c>
      <c r="I1852" s="3" t="s">
        <v>208</v>
      </c>
    </row>
    <row r="1853" spans="1:12" ht="45" x14ac:dyDescent="0.25">
      <c r="A1853" s="3">
        <v>0</v>
      </c>
      <c r="B1853" s="3">
        <v>0</v>
      </c>
      <c r="C1853" s="9">
        <v>2.1371500574290498E-3</v>
      </c>
      <c r="D1853" s="3" t="s">
        <v>30</v>
      </c>
      <c r="E1853" s="3" t="s">
        <v>38</v>
      </c>
      <c r="F1853" s="3" t="s">
        <v>190</v>
      </c>
      <c r="G1853" s="3" t="s">
        <v>222</v>
      </c>
      <c r="H1853" s="3" t="s">
        <v>236</v>
      </c>
      <c r="I1853" s="3" t="s">
        <v>208</v>
      </c>
      <c r="J1853" s="3" t="s">
        <v>264</v>
      </c>
    </row>
    <row r="1854" spans="1:12" ht="45" x14ac:dyDescent="0.25">
      <c r="A1854" s="3">
        <v>0</v>
      </c>
      <c r="B1854" s="3">
        <v>0</v>
      </c>
      <c r="C1854" s="9">
        <v>1.7582152278209479E-3</v>
      </c>
      <c r="D1854" s="3" t="s">
        <v>30</v>
      </c>
      <c r="E1854" s="3" t="s">
        <v>38</v>
      </c>
      <c r="F1854" s="3" t="s">
        <v>190</v>
      </c>
      <c r="G1854" s="3" t="s">
        <v>222</v>
      </c>
      <c r="H1854" s="3" t="s">
        <v>236</v>
      </c>
      <c r="I1854" s="3" t="s">
        <v>208</v>
      </c>
      <c r="J1854" s="3" t="s">
        <v>264</v>
      </c>
      <c r="K1854" s="3" t="s">
        <v>280</v>
      </c>
    </row>
    <row r="1855" spans="1:12" ht="45" x14ac:dyDescent="0.25">
      <c r="A1855" s="3">
        <v>3.8616699281147907E-6</v>
      </c>
      <c r="B1855" s="3">
        <v>1.238211781996592E-3</v>
      </c>
      <c r="C1855" s="9">
        <v>2.6928090723606031E-2</v>
      </c>
      <c r="D1855" s="3" t="s">
        <v>30</v>
      </c>
      <c r="E1855" s="3" t="s">
        <v>38</v>
      </c>
      <c r="F1855" s="3" t="s">
        <v>190</v>
      </c>
      <c r="G1855" s="3" t="s">
        <v>222</v>
      </c>
      <c r="H1855" s="3" t="s">
        <v>236</v>
      </c>
      <c r="I1855" s="3" t="s">
        <v>264</v>
      </c>
    </row>
    <row r="1856" spans="1:12" ht="45" x14ac:dyDescent="0.25">
      <c r="A1856" s="3">
        <v>3.9034127411472702E-5</v>
      </c>
      <c r="B1856" s="3">
        <v>1.2515962617353171E-2</v>
      </c>
      <c r="C1856" s="9">
        <v>2.215351187054394E-2</v>
      </c>
      <c r="D1856" s="3" t="s">
        <v>30</v>
      </c>
      <c r="E1856" s="3" t="s">
        <v>38</v>
      </c>
      <c r="F1856" s="3" t="s">
        <v>190</v>
      </c>
      <c r="G1856" s="3" t="s">
        <v>222</v>
      </c>
      <c r="H1856" s="3" t="s">
        <v>236</v>
      </c>
      <c r="I1856" s="3" t="s">
        <v>264</v>
      </c>
      <c r="J1856" s="3" t="s">
        <v>280</v>
      </c>
    </row>
    <row r="1857" spans="1:12" ht="45" x14ac:dyDescent="0.25">
      <c r="A1857" s="3">
        <v>0</v>
      </c>
      <c r="B1857" s="3">
        <v>0</v>
      </c>
      <c r="C1857" s="9">
        <v>2.1868905688142851E-3</v>
      </c>
      <c r="D1857" s="3" t="s">
        <v>30</v>
      </c>
      <c r="E1857" s="3" t="s">
        <v>38</v>
      </c>
      <c r="F1857" s="3" t="s">
        <v>190</v>
      </c>
      <c r="G1857" s="3" t="s">
        <v>222</v>
      </c>
      <c r="H1857" s="3" t="s">
        <v>236</v>
      </c>
      <c r="I1857" s="3" t="s">
        <v>264</v>
      </c>
      <c r="J1857" s="3" t="s">
        <v>280</v>
      </c>
      <c r="K1857" s="3" t="s">
        <v>360</v>
      </c>
    </row>
    <row r="1858" spans="1:12" ht="45" x14ac:dyDescent="0.25">
      <c r="A1858" s="3">
        <v>0</v>
      </c>
      <c r="B1858" s="3">
        <v>0</v>
      </c>
      <c r="C1858" s="9">
        <v>6.7796266908655715E-4</v>
      </c>
      <c r="D1858" s="3" t="s">
        <v>30</v>
      </c>
      <c r="E1858" s="3" t="s">
        <v>38</v>
      </c>
      <c r="F1858" s="3" t="s">
        <v>190</v>
      </c>
      <c r="G1858" s="3" t="s">
        <v>222</v>
      </c>
      <c r="H1858" s="3" t="s">
        <v>236</v>
      </c>
      <c r="I1858" s="3" t="s">
        <v>264</v>
      </c>
      <c r="J1858" s="3" t="s">
        <v>280</v>
      </c>
      <c r="K1858" s="3" t="s">
        <v>361</v>
      </c>
    </row>
    <row r="1859" spans="1:12" ht="45" x14ac:dyDescent="0.25">
      <c r="A1859" s="3">
        <v>0</v>
      </c>
      <c r="B1859" s="3">
        <v>0</v>
      </c>
      <c r="C1859" s="9">
        <v>5.6899338396938668E-3</v>
      </c>
      <c r="D1859" s="3" t="s">
        <v>30</v>
      </c>
      <c r="E1859" s="3" t="s">
        <v>38</v>
      </c>
      <c r="F1859" s="3" t="s">
        <v>190</v>
      </c>
      <c r="G1859" s="3" t="s">
        <v>222</v>
      </c>
      <c r="H1859" s="3" t="s">
        <v>236</v>
      </c>
      <c r="I1859" s="3" t="s">
        <v>264</v>
      </c>
      <c r="J1859" s="3" t="s">
        <v>280</v>
      </c>
      <c r="K1859" s="3" t="s">
        <v>362</v>
      </c>
    </row>
    <row r="1860" spans="1:12" ht="45" x14ac:dyDescent="0.25">
      <c r="A1860" s="3">
        <v>0</v>
      </c>
      <c r="B1860" s="3">
        <v>0</v>
      </c>
      <c r="C1860" s="9">
        <v>4.6195988790328579E-4</v>
      </c>
      <c r="D1860" s="3" t="s">
        <v>30</v>
      </c>
      <c r="E1860" s="3" t="s">
        <v>38</v>
      </c>
      <c r="F1860" s="3" t="s">
        <v>190</v>
      </c>
      <c r="G1860" s="3" t="s">
        <v>222</v>
      </c>
      <c r="H1860" s="3" t="s">
        <v>236</v>
      </c>
      <c r="I1860" s="3" t="s">
        <v>264</v>
      </c>
      <c r="J1860" s="3" t="s">
        <v>280</v>
      </c>
      <c r="K1860" s="3" t="s">
        <v>362</v>
      </c>
      <c r="L1860" s="3" t="s">
        <v>267</v>
      </c>
    </row>
    <row r="1861" spans="1:12" ht="30" x14ac:dyDescent="0.25">
      <c r="A1861" s="3">
        <v>0</v>
      </c>
      <c r="B1861" s="3">
        <v>0</v>
      </c>
      <c r="C1861" s="9">
        <v>6.0906915160834703E-4</v>
      </c>
      <c r="D1861" s="3" t="s">
        <v>30</v>
      </c>
      <c r="E1861" s="3" t="s">
        <v>38</v>
      </c>
      <c r="F1861" s="3" t="s">
        <v>190</v>
      </c>
      <c r="G1861" s="3" t="s">
        <v>222</v>
      </c>
      <c r="H1861" s="3" t="s">
        <v>188</v>
      </c>
      <c r="I1861" s="3" t="s">
        <v>208</v>
      </c>
    </row>
    <row r="1862" spans="1:12" ht="45" x14ac:dyDescent="0.25">
      <c r="A1862" s="3">
        <v>0</v>
      </c>
      <c r="B1862" s="3">
        <v>0</v>
      </c>
      <c r="C1862" s="9">
        <v>2.336596623734641E-3</v>
      </c>
      <c r="D1862" s="3" t="s">
        <v>30</v>
      </c>
      <c r="E1862" s="3" t="s">
        <v>38</v>
      </c>
      <c r="F1862" s="3" t="s">
        <v>190</v>
      </c>
      <c r="G1862" s="3" t="s">
        <v>222</v>
      </c>
      <c r="H1862" s="3" t="s">
        <v>188</v>
      </c>
      <c r="I1862" s="3" t="s">
        <v>209</v>
      </c>
    </row>
    <row r="1863" spans="1:12" ht="45" x14ac:dyDescent="0.25">
      <c r="A1863" s="3">
        <v>0</v>
      </c>
      <c r="B1863" s="3">
        <v>0</v>
      </c>
      <c r="C1863" s="9">
        <v>1.503753533030861E-3</v>
      </c>
      <c r="D1863" s="3" t="s">
        <v>30</v>
      </c>
      <c r="E1863" s="3" t="s">
        <v>38</v>
      </c>
      <c r="F1863" s="3" t="s">
        <v>190</v>
      </c>
      <c r="G1863" s="3" t="s">
        <v>222</v>
      </c>
      <c r="H1863" s="3" t="s">
        <v>188</v>
      </c>
      <c r="I1863" s="3" t="s">
        <v>209</v>
      </c>
      <c r="J1863" s="3" t="s">
        <v>280</v>
      </c>
    </row>
    <row r="1864" spans="1:12" ht="45" x14ac:dyDescent="0.25">
      <c r="A1864" s="3">
        <v>0</v>
      </c>
      <c r="B1864" s="3">
        <v>0</v>
      </c>
      <c r="C1864" s="9">
        <v>1.1597639782181641E-3</v>
      </c>
      <c r="D1864" s="3" t="s">
        <v>30</v>
      </c>
      <c r="E1864" s="3" t="s">
        <v>38</v>
      </c>
      <c r="F1864" s="3" t="s">
        <v>190</v>
      </c>
      <c r="G1864" s="3" t="s">
        <v>222</v>
      </c>
      <c r="H1864" s="3" t="s">
        <v>262</v>
      </c>
      <c r="I1864" s="3" t="s">
        <v>310</v>
      </c>
      <c r="J1864" s="3" t="s">
        <v>218</v>
      </c>
    </row>
    <row r="1865" spans="1:12" ht="45" x14ac:dyDescent="0.25">
      <c r="A1865" s="3">
        <v>2.6493097459434141E-5</v>
      </c>
      <c r="B1865" s="3">
        <v>8.4947874951782285E-3</v>
      </c>
      <c r="C1865" s="9">
        <v>1.009774306574442E-2</v>
      </c>
      <c r="D1865" s="3" t="s">
        <v>30</v>
      </c>
      <c r="E1865" s="3" t="s">
        <v>38</v>
      </c>
      <c r="F1865" s="3" t="s">
        <v>190</v>
      </c>
      <c r="G1865" s="3" t="s">
        <v>222</v>
      </c>
      <c r="H1865" s="3" t="s">
        <v>262</v>
      </c>
      <c r="I1865" s="3" t="s">
        <v>310</v>
      </c>
      <c r="J1865" s="3" t="s">
        <v>387</v>
      </c>
    </row>
    <row r="1866" spans="1:12" ht="45" x14ac:dyDescent="0.25">
      <c r="A1866" s="3">
        <v>0</v>
      </c>
      <c r="B1866" s="3">
        <v>0</v>
      </c>
      <c r="C1866" s="9">
        <v>1.5012857749370371E-3</v>
      </c>
      <c r="D1866" s="3" t="s">
        <v>30</v>
      </c>
      <c r="E1866" s="3" t="s">
        <v>38</v>
      </c>
      <c r="F1866" s="3" t="s">
        <v>190</v>
      </c>
      <c r="G1866" s="3" t="s">
        <v>222</v>
      </c>
      <c r="H1866" s="3" t="s">
        <v>262</v>
      </c>
      <c r="I1866" s="3" t="s">
        <v>310</v>
      </c>
      <c r="J1866" s="3" t="s">
        <v>387</v>
      </c>
      <c r="K1866" s="3" t="s">
        <v>34</v>
      </c>
      <c r="L1866" s="3" t="s">
        <v>48</v>
      </c>
    </row>
    <row r="1867" spans="1:12" ht="45" x14ac:dyDescent="0.25">
      <c r="A1867" s="3">
        <v>0</v>
      </c>
      <c r="B1867" s="3">
        <v>0</v>
      </c>
      <c r="C1867" s="9">
        <v>1.3477338876410869E-4</v>
      </c>
      <c r="D1867" s="3" t="s">
        <v>30</v>
      </c>
      <c r="E1867" s="3" t="s">
        <v>38</v>
      </c>
      <c r="F1867" s="3" t="s">
        <v>190</v>
      </c>
      <c r="G1867" s="3" t="s">
        <v>222</v>
      </c>
      <c r="H1867" s="3" t="s">
        <v>262</v>
      </c>
      <c r="I1867" s="3" t="s">
        <v>310</v>
      </c>
      <c r="J1867" s="3" t="s">
        <v>222</v>
      </c>
      <c r="K1867" s="3" t="s">
        <v>42</v>
      </c>
    </row>
    <row r="1868" spans="1:12" ht="30" x14ac:dyDescent="0.25">
      <c r="A1868" s="3">
        <v>1.4113412380554701E-5</v>
      </c>
      <c r="B1868" s="3">
        <v>4.5253462411559931E-3</v>
      </c>
      <c r="C1868" s="9">
        <v>0.33634822796694919</v>
      </c>
      <c r="D1868" s="3" t="s">
        <v>30</v>
      </c>
      <c r="E1868" s="3" t="s">
        <v>38</v>
      </c>
      <c r="F1868" s="3" t="s">
        <v>270</v>
      </c>
      <c r="G1868" s="3" t="s">
        <v>190</v>
      </c>
      <c r="H1868" s="3" t="s">
        <v>218</v>
      </c>
    </row>
    <row r="1869" spans="1:12" ht="45" x14ac:dyDescent="0.25">
      <c r="A1869" s="3">
        <v>0</v>
      </c>
      <c r="B1869" s="3">
        <v>0</v>
      </c>
      <c r="C1869" s="9">
        <v>5.5720760049232784E-4</v>
      </c>
      <c r="D1869" s="3" t="s">
        <v>30</v>
      </c>
      <c r="E1869" s="3" t="s">
        <v>38</v>
      </c>
      <c r="F1869" s="3" t="s">
        <v>270</v>
      </c>
      <c r="G1869" s="3" t="s">
        <v>190</v>
      </c>
      <c r="H1869" s="3" t="s">
        <v>218</v>
      </c>
      <c r="I1869" s="3" t="s">
        <v>283</v>
      </c>
      <c r="J1869" s="3" t="s">
        <v>366</v>
      </c>
      <c r="K1869" s="3" t="s">
        <v>431</v>
      </c>
    </row>
    <row r="1870" spans="1:12" ht="45" x14ac:dyDescent="0.25">
      <c r="A1870" s="3">
        <v>0</v>
      </c>
      <c r="B1870" s="3">
        <v>0</v>
      </c>
      <c r="C1870" s="9">
        <v>4.560219960303696E-4</v>
      </c>
      <c r="D1870" s="3" t="s">
        <v>30</v>
      </c>
      <c r="E1870" s="3" t="s">
        <v>38</v>
      </c>
      <c r="F1870" s="3" t="s">
        <v>270</v>
      </c>
      <c r="G1870" s="3" t="s">
        <v>190</v>
      </c>
      <c r="H1870" s="3" t="s">
        <v>218</v>
      </c>
      <c r="I1870" s="3" t="s">
        <v>283</v>
      </c>
      <c r="J1870" s="3" t="s">
        <v>366</v>
      </c>
      <c r="K1870" s="3" t="s">
        <v>432</v>
      </c>
    </row>
    <row r="1871" spans="1:12" ht="45" x14ac:dyDescent="0.25">
      <c r="A1871" s="3">
        <v>0</v>
      </c>
      <c r="B1871" s="3">
        <v>0</v>
      </c>
      <c r="C1871" s="9">
        <v>5.4254466419685038E-2</v>
      </c>
      <c r="D1871" s="3" t="s">
        <v>30</v>
      </c>
      <c r="E1871" s="3" t="s">
        <v>38</v>
      </c>
      <c r="F1871" s="3" t="s">
        <v>270</v>
      </c>
      <c r="G1871" s="3" t="s">
        <v>190</v>
      </c>
      <c r="H1871" s="3" t="s">
        <v>218</v>
      </c>
      <c r="I1871" s="3" t="s">
        <v>225</v>
      </c>
      <c r="J1871" s="3" t="s">
        <v>296</v>
      </c>
    </row>
    <row r="1872" spans="1:12" ht="45" x14ac:dyDescent="0.25">
      <c r="A1872" s="3">
        <v>1.235375723847396E-5</v>
      </c>
      <c r="B1872" s="3">
        <v>3.9611277114177642E-3</v>
      </c>
      <c r="C1872" s="9">
        <v>5.3817670580347497E-2</v>
      </c>
      <c r="D1872" s="3" t="s">
        <v>30</v>
      </c>
      <c r="E1872" s="3" t="s">
        <v>38</v>
      </c>
      <c r="F1872" s="3" t="s">
        <v>270</v>
      </c>
      <c r="G1872" s="3" t="s">
        <v>190</v>
      </c>
      <c r="H1872" s="3" t="s">
        <v>218</v>
      </c>
      <c r="I1872" s="3" t="s">
        <v>225</v>
      </c>
      <c r="J1872" s="3" t="s">
        <v>296</v>
      </c>
      <c r="K1872" s="3" t="s">
        <v>382</v>
      </c>
    </row>
    <row r="1873" spans="1:13" ht="45" x14ac:dyDescent="0.25">
      <c r="A1873" s="3">
        <v>0</v>
      </c>
      <c r="B1873" s="3">
        <v>0</v>
      </c>
      <c r="C1873" s="9">
        <v>6.3007661170823154E-3</v>
      </c>
      <c r="D1873" s="3" t="s">
        <v>30</v>
      </c>
      <c r="E1873" s="3" t="s">
        <v>38</v>
      </c>
      <c r="F1873" s="3" t="s">
        <v>270</v>
      </c>
      <c r="G1873" s="3" t="s">
        <v>190</v>
      </c>
      <c r="H1873" s="3" t="s">
        <v>218</v>
      </c>
      <c r="I1873" s="3" t="s">
        <v>225</v>
      </c>
      <c r="J1873" s="3" t="s">
        <v>296</v>
      </c>
      <c r="K1873" s="3" t="s">
        <v>382</v>
      </c>
      <c r="L1873" s="3" t="s">
        <v>452</v>
      </c>
      <c r="M1873" s="3" t="s">
        <v>513</v>
      </c>
    </row>
    <row r="1874" spans="1:13" ht="45" x14ac:dyDescent="0.25">
      <c r="A1874" s="3">
        <v>0</v>
      </c>
      <c r="B1874" s="3">
        <v>0</v>
      </c>
      <c r="C1874" s="9">
        <v>1.3451884377050419E-3</v>
      </c>
      <c r="D1874" s="3" t="s">
        <v>30</v>
      </c>
      <c r="E1874" s="3" t="s">
        <v>38</v>
      </c>
      <c r="F1874" s="3" t="s">
        <v>270</v>
      </c>
      <c r="G1874" s="3" t="s">
        <v>190</v>
      </c>
      <c r="H1874" s="3" t="s">
        <v>218</v>
      </c>
      <c r="I1874" s="3" t="s">
        <v>225</v>
      </c>
      <c r="J1874" s="3" t="s">
        <v>296</v>
      </c>
      <c r="K1874" s="3" t="s">
        <v>382</v>
      </c>
      <c r="L1874" s="3" t="s">
        <v>456</v>
      </c>
    </row>
    <row r="1875" spans="1:13" ht="60" x14ac:dyDescent="0.25">
      <c r="A1875" s="3">
        <v>6.0869367049746095E-8</v>
      </c>
      <c r="B1875" s="3">
        <v>1.9517247420590621E-5</v>
      </c>
      <c r="C1875" s="9">
        <v>1.509559197651859E-2</v>
      </c>
      <c r="D1875" s="3" t="s">
        <v>30</v>
      </c>
      <c r="E1875" s="3" t="s">
        <v>38</v>
      </c>
      <c r="F1875" s="3" t="s">
        <v>270</v>
      </c>
      <c r="G1875" s="3" t="s">
        <v>190</v>
      </c>
      <c r="H1875" s="3" t="s">
        <v>218</v>
      </c>
      <c r="I1875" s="3" t="s">
        <v>225</v>
      </c>
      <c r="J1875" s="3" t="s">
        <v>296</v>
      </c>
      <c r="K1875" s="3" t="s">
        <v>382</v>
      </c>
      <c r="L1875" s="3" t="s">
        <v>453</v>
      </c>
      <c r="M1875" s="3" t="s">
        <v>514</v>
      </c>
    </row>
    <row r="1876" spans="1:13" ht="60" x14ac:dyDescent="0.25">
      <c r="A1876" s="3">
        <v>4.739162411497048E-8</v>
      </c>
      <c r="B1876" s="3">
        <v>1.51957232076946E-5</v>
      </c>
      <c r="C1876" s="9">
        <v>1.055699330990531E-2</v>
      </c>
      <c r="D1876" s="3" t="s">
        <v>30</v>
      </c>
      <c r="E1876" s="3" t="s">
        <v>38</v>
      </c>
      <c r="F1876" s="3" t="s">
        <v>270</v>
      </c>
      <c r="G1876" s="3" t="s">
        <v>190</v>
      </c>
      <c r="H1876" s="3" t="s">
        <v>218</v>
      </c>
      <c r="I1876" s="3" t="s">
        <v>225</v>
      </c>
      <c r="J1876" s="3" t="s">
        <v>296</v>
      </c>
      <c r="K1876" s="3" t="s">
        <v>382</v>
      </c>
      <c r="L1876" s="3" t="s">
        <v>453</v>
      </c>
      <c r="M1876" s="3" t="s">
        <v>515</v>
      </c>
    </row>
    <row r="1877" spans="1:13" ht="60" x14ac:dyDescent="0.25">
      <c r="A1877" s="3">
        <v>4.66956144103842E-8</v>
      </c>
      <c r="B1877" s="3">
        <v>1.4972553586094279E-5</v>
      </c>
      <c r="C1877" s="9">
        <v>1.411031931172377E-2</v>
      </c>
      <c r="D1877" s="3" t="s">
        <v>30</v>
      </c>
      <c r="E1877" s="3" t="s">
        <v>38</v>
      </c>
      <c r="F1877" s="3" t="s">
        <v>270</v>
      </c>
      <c r="G1877" s="3" t="s">
        <v>190</v>
      </c>
      <c r="H1877" s="3" t="s">
        <v>218</v>
      </c>
      <c r="I1877" s="3" t="s">
        <v>225</v>
      </c>
      <c r="J1877" s="3" t="s">
        <v>296</v>
      </c>
      <c r="K1877" s="3" t="s">
        <v>382</v>
      </c>
      <c r="L1877" s="3" t="s">
        <v>453</v>
      </c>
      <c r="M1877" s="3" t="s">
        <v>516</v>
      </c>
    </row>
    <row r="1878" spans="1:13" ht="45" x14ac:dyDescent="0.25">
      <c r="A1878" s="3">
        <v>0</v>
      </c>
      <c r="B1878" s="3">
        <v>0</v>
      </c>
      <c r="C1878" s="9">
        <v>4.2105981975291512E-4</v>
      </c>
      <c r="D1878" s="3" t="s">
        <v>30</v>
      </c>
      <c r="E1878" s="3" t="s">
        <v>38</v>
      </c>
      <c r="F1878" s="3" t="s">
        <v>270</v>
      </c>
      <c r="G1878" s="3" t="s">
        <v>190</v>
      </c>
      <c r="H1878" s="3" t="s">
        <v>218</v>
      </c>
      <c r="I1878" s="3" t="s">
        <v>225</v>
      </c>
      <c r="J1878" s="3" t="s">
        <v>297</v>
      </c>
    </row>
    <row r="1879" spans="1:13" ht="60" x14ac:dyDescent="0.25">
      <c r="A1879" s="3">
        <v>0</v>
      </c>
      <c r="B1879" s="3">
        <v>0</v>
      </c>
      <c r="C1879" s="9">
        <v>7.0185746561768937E-3</v>
      </c>
      <c r="D1879" s="3" t="s">
        <v>30</v>
      </c>
      <c r="E1879" s="3" t="s">
        <v>38</v>
      </c>
      <c r="F1879" s="3" t="s">
        <v>270</v>
      </c>
      <c r="G1879" s="3" t="s">
        <v>190</v>
      </c>
      <c r="H1879" s="3" t="s">
        <v>218</v>
      </c>
      <c r="I1879" s="3" t="s">
        <v>256</v>
      </c>
      <c r="J1879" s="3" t="s">
        <v>258</v>
      </c>
      <c r="K1879" s="3" t="s">
        <v>31</v>
      </c>
      <c r="L1879" s="3" t="s">
        <v>41</v>
      </c>
    </row>
    <row r="1880" spans="1:13" ht="30" x14ac:dyDescent="0.25">
      <c r="A1880" s="3">
        <v>3.1094742539056369E-5</v>
      </c>
      <c r="B1880" s="3">
        <v>9.9702660472606106E-3</v>
      </c>
      <c r="C1880" s="9">
        <v>1.764757645762122E-2</v>
      </c>
      <c r="D1880" s="3" t="s">
        <v>30</v>
      </c>
      <c r="E1880" s="3" t="s">
        <v>38</v>
      </c>
      <c r="F1880" s="3" t="s">
        <v>270</v>
      </c>
      <c r="G1880" s="3" t="s">
        <v>190</v>
      </c>
      <c r="H1880" s="3" t="s">
        <v>218</v>
      </c>
      <c r="I1880" s="3" t="s">
        <v>256</v>
      </c>
      <c r="J1880" s="3" t="s">
        <v>280</v>
      </c>
    </row>
    <row r="1881" spans="1:13" ht="30" x14ac:dyDescent="0.25">
      <c r="A1881" s="3">
        <v>0</v>
      </c>
      <c r="B1881" s="3">
        <v>0</v>
      </c>
      <c r="C1881" s="9">
        <v>1.742085803060229E-3</v>
      </c>
      <c r="D1881" s="3" t="s">
        <v>30</v>
      </c>
      <c r="E1881" s="3" t="s">
        <v>38</v>
      </c>
      <c r="F1881" s="3" t="s">
        <v>270</v>
      </c>
      <c r="G1881" s="3" t="s">
        <v>190</v>
      </c>
      <c r="H1881" s="3" t="s">
        <v>218</v>
      </c>
      <c r="I1881" s="3" t="s">
        <v>256</v>
      </c>
      <c r="J1881" s="3" t="s">
        <v>280</v>
      </c>
      <c r="K1881" s="3" t="s">
        <v>360</v>
      </c>
    </row>
    <row r="1882" spans="1:13" ht="30" x14ac:dyDescent="0.25">
      <c r="A1882" s="3">
        <v>0</v>
      </c>
      <c r="B1882" s="3">
        <v>0</v>
      </c>
      <c r="C1882" s="9">
        <v>5.4006778284332627E-4</v>
      </c>
      <c r="D1882" s="3" t="s">
        <v>30</v>
      </c>
      <c r="E1882" s="3" t="s">
        <v>38</v>
      </c>
      <c r="F1882" s="3" t="s">
        <v>270</v>
      </c>
      <c r="G1882" s="3" t="s">
        <v>190</v>
      </c>
      <c r="H1882" s="3" t="s">
        <v>218</v>
      </c>
      <c r="I1882" s="3" t="s">
        <v>256</v>
      </c>
      <c r="J1882" s="3" t="s">
        <v>280</v>
      </c>
      <c r="K1882" s="3" t="s">
        <v>361</v>
      </c>
    </row>
    <row r="1883" spans="1:13" ht="30" x14ac:dyDescent="0.25">
      <c r="A1883" s="3">
        <v>0</v>
      </c>
      <c r="B1883" s="3">
        <v>0</v>
      </c>
      <c r="C1883" s="9">
        <v>4.532624130276928E-3</v>
      </c>
      <c r="D1883" s="3" t="s">
        <v>30</v>
      </c>
      <c r="E1883" s="3" t="s">
        <v>38</v>
      </c>
      <c r="F1883" s="3" t="s">
        <v>270</v>
      </c>
      <c r="G1883" s="3" t="s">
        <v>190</v>
      </c>
      <c r="H1883" s="3" t="s">
        <v>218</v>
      </c>
      <c r="I1883" s="3" t="s">
        <v>256</v>
      </c>
      <c r="J1883" s="3" t="s">
        <v>280</v>
      </c>
      <c r="K1883" s="3" t="s">
        <v>362</v>
      </c>
    </row>
    <row r="1884" spans="1:13" ht="45" x14ac:dyDescent="0.25">
      <c r="A1884" s="3">
        <v>0</v>
      </c>
      <c r="B1884" s="3">
        <v>0</v>
      </c>
      <c r="C1884" s="9">
        <v>3.6799910053841943E-4</v>
      </c>
      <c r="D1884" s="3" t="s">
        <v>30</v>
      </c>
      <c r="E1884" s="3" t="s">
        <v>38</v>
      </c>
      <c r="F1884" s="3" t="s">
        <v>270</v>
      </c>
      <c r="G1884" s="3" t="s">
        <v>190</v>
      </c>
      <c r="H1884" s="3" t="s">
        <v>218</v>
      </c>
      <c r="I1884" s="3" t="s">
        <v>256</v>
      </c>
      <c r="J1884" s="3" t="s">
        <v>280</v>
      </c>
      <c r="K1884" s="3" t="s">
        <v>362</v>
      </c>
      <c r="L1884" s="3" t="s">
        <v>267</v>
      </c>
    </row>
    <row r="1885" spans="1:13" ht="30" x14ac:dyDescent="0.25">
      <c r="A1885" s="3">
        <v>0</v>
      </c>
      <c r="B1885" s="3">
        <v>0</v>
      </c>
      <c r="C1885" s="9">
        <v>3.7152114850638268E-4</v>
      </c>
      <c r="D1885" s="3" t="s">
        <v>30</v>
      </c>
      <c r="E1885" s="3" t="s">
        <v>38</v>
      </c>
      <c r="F1885" s="3" t="s">
        <v>270</v>
      </c>
      <c r="G1885" s="3" t="s">
        <v>190</v>
      </c>
      <c r="H1885" s="3" t="s">
        <v>218</v>
      </c>
      <c r="I1885" s="3" t="s">
        <v>242</v>
      </c>
      <c r="J1885" s="3" t="s">
        <v>324</v>
      </c>
    </row>
    <row r="1886" spans="1:13" ht="30" x14ac:dyDescent="0.25">
      <c r="A1886" s="3">
        <v>0</v>
      </c>
      <c r="B1886" s="3">
        <v>0</v>
      </c>
      <c r="C1886" s="9">
        <v>6.6405568003838442E-4</v>
      </c>
      <c r="D1886" s="3" t="s">
        <v>30</v>
      </c>
      <c r="E1886" s="3" t="s">
        <v>38</v>
      </c>
      <c r="F1886" s="3" t="s">
        <v>270</v>
      </c>
      <c r="G1886" s="3" t="s">
        <v>190</v>
      </c>
      <c r="H1886" s="3" t="s">
        <v>218</v>
      </c>
      <c r="I1886" s="3" t="s">
        <v>34</v>
      </c>
      <c r="J1886" s="3" t="s">
        <v>48</v>
      </c>
    </row>
    <row r="1887" spans="1:13" ht="60" x14ac:dyDescent="0.25">
      <c r="A1887" s="3">
        <v>1.4576532874666889E-7</v>
      </c>
      <c r="B1887" s="3">
        <v>4.6738419083073649E-5</v>
      </c>
      <c r="C1887" s="9">
        <v>3.399766434502053E-2</v>
      </c>
      <c r="D1887" s="3" t="s">
        <v>30</v>
      </c>
      <c r="E1887" s="3" t="s">
        <v>38</v>
      </c>
      <c r="F1887" s="3" t="s">
        <v>270</v>
      </c>
      <c r="G1887" s="3" t="s">
        <v>190</v>
      </c>
      <c r="H1887" s="3" t="s">
        <v>218</v>
      </c>
      <c r="I1887" s="3" t="s">
        <v>258</v>
      </c>
      <c r="J1887" s="3" t="s">
        <v>31</v>
      </c>
      <c r="K1887" s="3" t="s">
        <v>41</v>
      </c>
    </row>
    <row r="1888" spans="1:13" ht="60" x14ac:dyDescent="0.25">
      <c r="A1888" s="3">
        <v>3.212440610121193E-5</v>
      </c>
      <c r="B1888" s="3">
        <v>1.030041895465216E-2</v>
      </c>
      <c r="C1888" s="9">
        <v>1.037849040522114E-2</v>
      </c>
      <c r="D1888" s="3" t="s">
        <v>30</v>
      </c>
      <c r="E1888" s="3" t="s">
        <v>38</v>
      </c>
      <c r="F1888" s="3" t="s">
        <v>270</v>
      </c>
      <c r="G1888" s="3" t="s">
        <v>190</v>
      </c>
      <c r="H1888" s="3" t="s">
        <v>218</v>
      </c>
      <c r="I1888" s="3" t="s">
        <v>258</v>
      </c>
      <c r="J1888" s="3" t="s">
        <v>31</v>
      </c>
      <c r="K1888" s="3" t="s">
        <v>41</v>
      </c>
      <c r="L1888" s="3" t="s">
        <v>58</v>
      </c>
      <c r="M1888" s="3" t="s">
        <v>82</v>
      </c>
    </row>
    <row r="1889" spans="1:13" ht="60" x14ac:dyDescent="0.25">
      <c r="A1889" s="3">
        <v>2.9292891912696331E-5</v>
      </c>
      <c r="B1889" s="3">
        <v>9.3925178925792219E-3</v>
      </c>
      <c r="C1889" s="9">
        <v>1.0104317772608659E-2</v>
      </c>
      <c r="D1889" s="3" t="s">
        <v>30</v>
      </c>
      <c r="E1889" s="3" t="s">
        <v>38</v>
      </c>
      <c r="F1889" s="3" t="s">
        <v>270</v>
      </c>
      <c r="G1889" s="3" t="s">
        <v>190</v>
      </c>
      <c r="H1889" s="3" t="s">
        <v>218</v>
      </c>
      <c r="I1889" s="3" t="s">
        <v>258</v>
      </c>
      <c r="J1889" s="3" t="s">
        <v>31</v>
      </c>
      <c r="K1889" s="3" t="s">
        <v>41</v>
      </c>
      <c r="L1889" s="3" t="s">
        <v>58</v>
      </c>
      <c r="M1889" s="3" t="s">
        <v>86</v>
      </c>
    </row>
    <row r="1890" spans="1:13" ht="60" x14ac:dyDescent="0.25">
      <c r="A1890" s="3">
        <v>0</v>
      </c>
      <c r="B1890" s="3">
        <v>0</v>
      </c>
      <c r="C1890" s="9">
        <v>6.8184390094017033E-3</v>
      </c>
      <c r="D1890" s="3" t="s">
        <v>30</v>
      </c>
      <c r="E1890" s="3" t="s">
        <v>38</v>
      </c>
      <c r="F1890" s="3" t="s">
        <v>270</v>
      </c>
      <c r="G1890" s="3" t="s">
        <v>190</v>
      </c>
      <c r="H1890" s="3" t="s">
        <v>218</v>
      </c>
      <c r="I1890" s="3" t="s">
        <v>258</v>
      </c>
      <c r="J1890" s="3" t="s">
        <v>31</v>
      </c>
      <c r="K1890" s="3" t="s">
        <v>41</v>
      </c>
      <c r="L1890" s="3" t="s">
        <v>58</v>
      </c>
      <c r="M1890" s="3" t="s">
        <v>87</v>
      </c>
    </row>
    <row r="1891" spans="1:13" ht="60" x14ac:dyDescent="0.25">
      <c r="A1891" s="3">
        <v>0</v>
      </c>
      <c r="B1891" s="3">
        <v>0</v>
      </c>
      <c r="C1891" s="9">
        <v>1.2404584697319871E-3</v>
      </c>
      <c r="D1891" s="3" t="s">
        <v>30</v>
      </c>
      <c r="E1891" s="3" t="s">
        <v>38</v>
      </c>
      <c r="F1891" s="3" t="s">
        <v>270</v>
      </c>
      <c r="G1891" s="3" t="s">
        <v>190</v>
      </c>
      <c r="H1891" s="3" t="s">
        <v>218</v>
      </c>
      <c r="I1891" s="3" t="s">
        <v>285</v>
      </c>
      <c r="J1891" s="3" t="s">
        <v>370</v>
      </c>
      <c r="K1891" s="3" t="s">
        <v>433</v>
      </c>
      <c r="L1891" s="3" t="s">
        <v>503</v>
      </c>
      <c r="M1891" s="3" t="s">
        <v>545</v>
      </c>
    </row>
    <row r="1892" spans="1:13" ht="60" x14ac:dyDescent="0.25">
      <c r="A1892" s="3">
        <v>0</v>
      </c>
      <c r="B1892" s="3">
        <v>0</v>
      </c>
      <c r="C1892" s="9">
        <v>2.9091522917055802E-3</v>
      </c>
      <c r="D1892" s="3" t="s">
        <v>30</v>
      </c>
      <c r="E1892" s="3" t="s">
        <v>38</v>
      </c>
      <c r="F1892" s="3" t="s">
        <v>270</v>
      </c>
      <c r="G1892" s="3" t="s">
        <v>190</v>
      </c>
      <c r="H1892" s="3" t="s">
        <v>218</v>
      </c>
      <c r="I1892" s="3" t="s">
        <v>285</v>
      </c>
      <c r="J1892" s="3" t="s">
        <v>370</v>
      </c>
      <c r="K1892" s="3" t="s">
        <v>433</v>
      </c>
      <c r="L1892" s="3" t="s">
        <v>504</v>
      </c>
      <c r="M1892" s="3" t="s">
        <v>546</v>
      </c>
    </row>
    <row r="1893" spans="1:13" ht="30" x14ac:dyDescent="0.25">
      <c r="A1893" s="3">
        <v>0</v>
      </c>
      <c r="B1893" s="3">
        <v>0</v>
      </c>
      <c r="C1893" s="9">
        <v>8.2501959577463478E-4</v>
      </c>
      <c r="D1893" s="3" t="s">
        <v>30</v>
      </c>
      <c r="E1893" s="3" t="s">
        <v>38</v>
      </c>
      <c r="F1893" s="3" t="s">
        <v>270</v>
      </c>
      <c r="G1893" s="3" t="s">
        <v>190</v>
      </c>
      <c r="H1893" s="3" t="s">
        <v>218</v>
      </c>
      <c r="I1893" s="3" t="s">
        <v>61</v>
      </c>
      <c r="J1893" s="3" t="s">
        <v>34</v>
      </c>
      <c r="K1893" s="3" t="s">
        <v>48</v>
      </c>
    </row>
    <row r="1894" spans="1:13" ht="45" x14ac:dyDescent="0.25">
      <c r="A1894" s="3">
        <v>4.2091629505993272E-5</v>
      </c>
      <c r="B1894" s="3">
        <v>1.3496324789001229E-2</v>
      </c>
      <c r="C1894" s="9">
        <v>1.5136195400124151E-2</v>
      </c>
      <c r="D1894" s="3" t="s">
        <v>30</v>
      </c>
      <c r="E1894" s="3" t="s">
        <v>38</v>
      </c>
      <c r="F1894" s="3" t="s">
        <v>270</v>
      </c>
      <c r="G1894" s="3" t="s">
        <v>190</v>
      </c>
      <c r="H1894" s="3" t="s">
        <v>218</v>
      </c>
      <c r="I1894" s="3" t="s">
        <v>80</v>
      </c>
    </row>
    <row r="1895" spans="1:13" ht="30" x14ac:dyDescent="0.25">
      <c r="A1895" s="3">
        <v>6.7843449456356052E-5</v>
      </c>
      <c r="B1895" s="3">
        <v>2.175342792416236E-2</v>
      </c>
      <c r="C1895" s="9">
        <v>3.8504015909634162E-2</v>
      </c>
      <c r="D1895" s="3" t="s">
        <v>30</v>
      </c>
      <c r="E1895" s="3" t="s">
        <v>38</v>
      </c>
      <c r="F1895" s="3" t="s">
        <v>270</v>
      </c>
      <c r="G1895" s="3" t="s">
        <v>190</v>
      </c>
      <c r="H1895" s="3" t="s">
        <v>218</v>
      </c>
      <c r="I1895" s="3" t="s">
        <v>280</v>
      </c>
    </row>
    <row r="1896" spans="1:13" ht="30" x14ac:dyDescent="0.25">
      <c r="A1896" s="3">
        <v>0</v>
      </c>
      <c r="B1896" s="3">
        <v>0</v>
      </c>
      <c r="C1896" s="9">
        <v>3.8009354790476662E-3</v>
      </c>
      <c r="D1896" s="3" t="s">
        <v>30</v>
      </c>
      <c r="E1896" s="3" t="s">
        <v>38</v>
      </c>
      <c r="F1896" s="3" t="s">
        <v>270</v>
      </c>
      <c r="G1896" s="3" t="s">
        <v>190</v>
      </c>
      <c r="H1896" s="3" t="s">
        <v>218</v>
      </c>
      <c r="I1896" s="3" t="s">
        <v>280</v>
      </c>
      <c r="J1896" s="3" t="s">
        <v>360</v>
      </c>
    </row>
    <row r="1897" spans="1:13" ht="30" x14ac:dyDescent="0.25">
      <c r="A1897" s="3">
        <v>0</v>
      </c>
      <c r="B1897" s="3">
        <v>0</v>
      </c>
      <c r="C1897" s="9">
        <v>1.3871350583747221E-7</v>
      </c>
      <c r="D1897" s="3" t="s">
        <v>30</v>
      </c>
      <c r="E1897" s="3" t="s">
        <v>38</v>
      </c>
      <c r="F1897" s="3" t="s">
        <v>270</v>
      </c>
      <c r="G1897" s="3" t="s">
        <v>190</v>
      </c>
      <c r="H1897" s="3" t="s">
        <v>218</v>
      </c>
      <c r="I1897" s="3" t="s">
        <v>280</v>
      </c>
      <c r="J1897" s="3" t="s">
        <v>360</v>
      </c>
      <c r="K1897" s="3" t="s">
        <v>341</v>
      </c>
    </row>
    <row r="1898" spans="1:13" ht="30" x14ac:dyDescent="0.25">
      <c r="A1898" s="3">
        <v>0</v>
      </c>
      <c r="B1898" s="3">
        <v>0</v>
      </c>
      <c r="C1898" s="9">
        <v>1.1783362181666539E-3</v>
      </c>
      <c r="D1898" s="3" t="s">
        <v>30</v>
      </c>
      <c r="E1898" s="3" t="s">
        <v>38</v>
      </c>
      <c r="F1898" s="3" t="s">
        <v>270</v>
      </c>
      <c r="G1898" s="3" t="s">
        <v>190</v>
      </c>
      <c r="H1898" s="3" t="s">
        <v>218</v>
      </c>
      <c r="I1898" s="3" t="s">
        <v>280</v>
      </c>
      <c r="J1898" s="3" t="s">
        <v>361</v>
      </c>
    </row>
    <row r="1899" spans="1:13" ht="30" x14ac:dyDescent="0.25">
      <c r="A1899" s="3">
        <v>0</v>
      </c>
      <c r="B1899" s="3">
        <v>0</v>
      </c>
      <c r="C1899" s="9">
        <v>2.8149357357236962E-4</v>
      </c>
      <c r="D1899" s="3" t="s">
        <v>30</v>
      </c>
      <c r="E1899" s="3" t="s">
        <v>38</v>
      </c>
      <c r="F1899" s="3" t="s">
        <v>270</v>
      </c>
      <c r="G1899" s="3" t="s">
        <v>190</v>
      </c>
      <c r="H1899" s="3" t="s">
        <v>218</v>
      </c>
      <c r="I1899" s="3" t="s">
        <v>280</v>
      </c>
      <c r="J1899" s="3" t="s">
        <v>361</v>
      </c>
      <c r="K1899" s="3" t="s">
        <v>435</v>
      </c>
    </row>
    <row r="1900" spans="1:13" ht="45" x14ac:dyDescent="0.25">
      <c r="A1900" s="3">
        <v>0</v>
      </c>
      <c r="B1900" s="3">
        <v>0</v>
      </c>
      <c r="C1900" s="9">
        <v>3.0587107216112548E-4</v>
      </c>
      <c r="D1900" s="3" t="s">
        <v>30</v>
      </c>
      <c r="E1900" s="3" t="s">
        <v>38</v>
      </c>
      <c r="F1900" s="3" t="s">
        <v>270</v>
      </c>
      <c r="G1900" s="3" t="s">
        <v>190</v>
      </c>
      <c r="H1900" s="3" t="s">
        <v>218</v>
      </c>
      <c r="I1900" s="3" t="s">
        <v>280</v>
      </c>
      <c r="J1900" s="3" t="s">
        <v>361</v>
      </c>
      <c r="K1900" s="3" t="s">
        <v>267</v>
      </c>
    </row>
    <row r="1901" spans="1:13" ht="30" x14ac:dyDescent="0.25">
      <c r="A1901" s="3">
        <v>0</v>
      </c>
      <c r="B1901" s="3">
        <v>0</v>
      </c>
      <c r="C1901" s="9">
        <v>9.8894163764455621E-3</v>
      </c>
      <c r="D1901" s="3" t="s">
        <v>30</v>
      </c>
      <c r="E1901" s="3" t="s">
        <v>38</v>
      </c>
      <c r="F1901" s="3" t="s">
        <v>270</v>
      </c>
      <c r="G1901" s="3" t="s">
        <v>190</v>
      </c>
      <c r="H1901" s="3" t="s">
        <v>218</v>
      </c>
      <c r="I1901" s="3" t="s">
        <v>280</v>
      </c>
      <c r="J1901" s="3" t="s">
        <v>362</v>
      </c>
    </row>
    <row r="1902" spans="1:13" ht="45" x14ac:dyDescent="0.25">
      <c r="A1902" s="3">
        <v>0</v>
      </c>
      <c r="B1902" s="3">
        <v>0</v>
      </c>
      <c r="C1902" s="9">
        <v>8.0291156442295446E-4</v>
      </c>
      <c r="D1902" s="3" t="s">
        <v>30</v>
      </c>
      <c r="E1902" s="3" t="s">
        <v>38</v>
      </c>
      <c r="F1902" s="3" t="s">
        <v>270</v>
      </c>
      <c r="G1902" s="3" t="s">
        <v>190</v>
      </c>
      <c r="H1902" s="3" t="s">
        <v>218</v>
      </c>
      <c r="I1902" s="3" t="s">
        <v>280</v>
      </c>
      <c r="J1902" s="3" t="s">
        <v>362</v>
      </c>
      <c r="K1902" s="3" t="s">
        <v>267</v>
      </c>
    </row>
    <row r="1903" spans="1:13" ht="45" x14ac:dyDescent="0.25">
      <c r="A1903" s="3">
        <v>0</v>
      </c>
      <c r="B1903" s="3">
        <v>0</v>
      </c>
      <c r="C1903" s="9">
        <v>4.6257410826401864E-3</v>
      </c>
      <c r="D1903" s="3" t="s">
        <v>30</v>
      </c>
      <c r="E1903" s="3" t="s">
        <v>38</v>
      </c>
      <c r="F1903" s="3" t="s">
        <v>270</v>
      </c>
      <c r="G1903" s="3" t="s">
        <v>190</v>
      </c>
      <c r="H1903" s="3" t="s">
        <v>218</v>
      </c>
      <c r="I1903" s="3" t="s">
        <v>212</v>
      </c>
      <c r="J1903" s="3" t="s">
        <v>281</v>
      </c>
      <c r="K1903" s="3" t="s">
        <v>363</v>
      </c>
    </row>
    <row r="1904" spans="1:13" ht="45" x14ac:dyDescent="0.25">
      <c r="A1904" s="3">
        <v>0</v>
      </c>
      <c r="B1904" s="3">
        <v>0</v>
      </c>
      <c r="C1904" s="9">
        <v>3.5674807111330002E-3</v>
      </c>
      <c r="D1904" s="3" t="s">
        <v>30</v>
      </c>
      <c r="E1904" s="3" t="s">
        <v>38</v>
      </c>
      <c r="F1904" s="3" t="s">
        <v>270</v>
      </c>
      <c r="G1904" s="3" t="s">
        <v>190</v>
      </c>
      <c r="H1904" s="3" t="s">
        <v>218</v>
      </c>
      <c r="I1904" s="3" t="s">
        <v>212</v>
      </c>
      <c r="J1904" s="3" t="s">
        <v>281</v>
      </c>
      <c r="K1904" s="3" t="s">
        <v>363</v>
      </c>
      <c r="L1904" s="3" t="s">
        <v>428</v>
      </c>
      <c r="M1904" s="3" t="s">
        <v>502</v>
      </c>
    </row>
    <row r="1905" spans="1:13" ht="45" x14ac:dyDescent="0.25">
      <c r="A1905" s="3">
        <v>0</v>
      </c>
      <c r="B1905" s="3">
        <v>0</v>
      </c>
      <c r="C1905" s="9">
        <v>5.6296539728446504E-3</v>
      </c>
      <c r="D1905" s="3" t="s">
        <v>30</v>
      </c>
      <c r="E1905" s="3" t="s">
        <v>38</v>
      </c>
      <c r="F1905" s="3" t="s">
        <v>270</v>
      </c>
      <c r="G1905" s="3" t="s">
        <v>190</v>
      </c>
      <c r="H1905" s="3" t="s">
        <v>218</v>
      </c>
      <c r="I1905" s="3" t="s">
        <v>212</v>
      </c>
      <c r="J1905" s="3" t="s">
        <v>281</v>
      </c>
      <c r="K1905" s="3" t="s">
        <v>364</v>
      </c>
    </row>
    <row r="1906" spans="1:13" ht="45" x14ac:dyDescent="0.25">
      <c r="A1906" s="3">
        <v>0</v>
      </c>
      <c r="B1906" s="3">
        <v>0</v>
      </c>
      <c r="C1906" s="9">
        <v>4.3681034449846307E-3</v>
      </c>
      <c r="D1906" s="3" t="s">
        <v>30</v>
      </c>
      <c r="E1906" s="3" t="s">
        <v>38</v>
      </c>
      <c r="F1906" s="3" t="s">
        <v>270</v>
      </c>
      <c r="G1906" s="3" t="s">
        <v>190</v>
      </c>
      <c r="H1906" s="3" t="s">
        <v>218</v>
      </c>
      <c r="I1906" s="3" t="s">
        <v>212</v>
      </c>
      <c r="J1906" s="3" t="s">
        <v>281</v>
      </c>
      <c r="K1906" s="3" t="s">
        <v>364</v>
      </c>
      <c r="L1906" s="3" t="s">
        <v>428</v>
      </c>
      <c r="M1906" s="3" t="s">
        <v>502</v>
      </c>
    </row>
    <row r="1907" spans="1:13" ht="30" x14ac:dyDescent="0.25">
      <c r="A1907" s="3">
        <v>0</v>
      </c>
      <c r="B1907" s="3">
        <v>0</v>
      </c>
      <c r="C1907" s="9">
        <v>2.688072126885108E-3</v>
      </c>
      <c r="D1907" s="3" t="s">
        <v>30</v>
      </c>
      <c r="E1907" s="3" t="s">
        <v>38</v>
      </c>
      <c r="F1907" s="3" t="s">
        <v>270</v>
      </c>
      <c r="G1907" s="3" t="s">
        <v>190</v>
      </c>
      <c r="H1907" s="3" t="s">
        <v>218</v>
      </c>
      <c r="I1907" s="3" t="s">
        <v>287</v>
      </c>
    </row>
    <row r="1908" spans="1:13" ht="30" x14ac:dyDescent="0.25">
      <c r="A1908" s="3">
        <v>0</v>
      </c>
      <c r="B1908" s="3">
        <v>0</v>
      </c>
      <c r="C1908" s="9">
        <v>2.4258412762776659E-3</v>
      </c>
      <c r="D1908" s="3" t="s">
        <v>30</v>
      </c>
      <c r="E1908" s="3" t="s">
        <v>38</v>
      </c>
      <c r="F1908" s="3" t="s">
        <v>270</v>
      </c>
      <c r="G1908" s="3" t="s">
        <v>190</v>
      </c>
      <c r="H1908" s="3" t="s">
        <v>218</v>
      </c>
      <c r="I1908" s="3" t="s">
        <v>287</v>
      </c>
      <c r="J1908" s="3" t="s">
        <v>373</v>
      </c>
    </row>
    <row r="1909" spans="1:13" ht="45" x14ac:dyDescent="0.25">
      <c r="A1909" s="3">
        <v>0</v>
      </c>
      <c r="B1909" s="3">
        <v>0</v>
      </c>
      <c r="C1909" s="9">
        <v>1.6689858714613251E-4</v>
      </c>
      <c r="D1909" s="3" t="s">
        <v>30</v>
      </c>
      <c r="E1909" s="3" t="s">
        <v>38</v>
      </c>
      <c r="F1909" s="3" t="s">
        <v>270</v>
      </c>
      <c r="G1909" s="3" t="s">
        <v>190</v>
      </c>
      <c r="H1909" s="3" t="s">
        <v>218</v>
      </c>
      <c r="I1909" s="3" t="s">
        <v>287</v>
      </c>
      <c r="J1909" s="3" t="s">
        <v>373</v>
      </c>
      <c r="K1909" s="3" t="s">
        <v>436</v>
      </c>
      <c r="L1909" s="3" t="s">
        <v>506</v>
      </c>
    </row>
    <row r="1910" spans="1:13" ht="45" x14ac:dyDescent="0.25">
      <c r="A1910" s="3">
        <v>0</v>
      </c>
      <c r="B1910" s="3">
        <v>0</v>
      </c>
      <c r="C1910" s="9">
        <v>4.5312224192513279E-4</v>
      </c>
      <c r="D1910" s="3" t="s">
        <v>30</v>
      </c>
      <c r="E1910" s="3" t="s">
        <v>38</v>
      </c>
      <c r="F1910" s="3" t="s">
        <v>270</v>
      </c>
      <c r="G1910" s="3" t="s">
        <v>190</v>
      </c>
      <c r="H1910" s="3" t="s">
        <v>218</v>
      </c>
      <c r="I1910" s="3" t="s">
        <v>287</v>
      </c>
      <c r="J1910" s="3" t="s">
        <v>373</v>
      </c>
      <c r="K1910" s="3" t="s">
        <v>436</v>
      </c>
      <c r="L1910" s="3" t="s">
        <v>508</v>
      </c>
    </row>
    <row r="1911" spans="1:13" ht="45" x14ac:dyDescent="0.25">
      <c r="A1911" s="3">
        <v>0</v>
      </c>
      <c r="B1911" s="3">
        <v>0</v>
      </c>
      <c r="C1911" s="9">
        <v>2.345786057169834E-4</v>
      </c>
      <c r="D1911" s="3" t="s">
        <v>30</v>
      </c>
      <c r="E1911" s="3" t="s">
        <v>38</v>
      </c>
      <c r="F1911" s="3" t="s">
        <v>270</v>
      </c>
      <c r="G1911" s="3" t="s">
        <v>190</v>
      </c>
      <c r="H1911" s="3" t="s">
        <v>218</v>
      </c>
      <c r="I1911" s="3" t="s">
        <v>287</v>
      </c>
      <c r="J1911" s="3" t="s">
        <v>373</v>
      </c>
      <c r="K1911" s="3" t="s">
        <v>336</v>
      </c>
      <c r="L1911" s="3" t="s">
        <v>402</v>
      </c>
    </row>
    <row r="1912" spans="1:13" ht="45" x14ac:dyDescent="0.25">
      <c r="A1912" s="3">
        <v>0</v>
      </c>
      <c r="B1912" s="3">
        <v>0</v>
      </c>
      <c r="C1912" s="9">
        <v>4.8693899723982882E-4</v>
      </c>
      <c r="D1912" s="3" t="s">
        <v>30</v>
      </c>
      <c r="E1912" s="3" t="s">
        <v>38</v>
      </c>
      <c r="F1912" s="3" t="s">
        <v>270</v>
      </c>
      <c r="G1912" s="3" t="s">
        <v>190</v>
      </c>
      <c r="H1912" s="3" t="s">
        <v>218</v>
      </c>
      <c r="I1912" s="3" t="s">
        <v>287</v>
      </c>
      <c r="J1912" s="3" t="s">
        <v>373</v>
      </c>
      <c r="K1912" s="3" t="s">
        <v>336</v>
      </c>
      <c r="L1912" s="3" t="s">
        <v>403</v>
      </c>
    </row>
    <row r="1913" spans="1:13" ht="30" x14ac:dyDescent="0.25">
      <c r="A1913" s="3">
        <v>0</v>
      </c>
      <c r="B1913" s="3">
        <v>0</v>
      </c>
      <c r="C1913" s="9">
        <v>1.6463810399557171E-2</v>
      </c>
      <c r="D1913" s="3" t="s">
        <v>30</v>
      </c>
      <c r="E1913" s="3" t="s">
        <v>38</v>
      </c>
      <c r="F1913" s="3" t="s">
        <v>270</v>
      </c>
      <c r="G1913" s="3" t="s">
        <v>190</v>
      </c>
      <c r="H1913" s="3" t="s">
        <v>218</v>
      </c>
      <c r="I1913" s="3" t="s">
        <v>236</v>
      </c>
      <c r="J1913" s="3" t="s">
        <v>208</v>
      </c>
    </row>
    <row r="1914" spans="1:13" ht="60" x14ac:dyDescent="0.25">
      <c r="A1914" s="3">
        <v>0</v>
      </c>
      <c r="B1914" s="3">
        <v>0</v>
      </c>
      <c r="C1914" s="9">
        <v>6.7679738556880526E-3</v>
      </c>
      <c r="D1914" s="3" t="s">
        <v>30</v>
      </c>
      <c r="E1914" s="3" t="s">
        <v>38</v>
      </c>
      <c r="F1914" s="3" t="s">
        <v>270</v>
      </c>
      <c r="G1914" s="3" t="s">
        <v>190</v>
      </c>
      <c r="H1914" s="3" t="s">
        <v>218</v>
      </c>
      <c r="I1914" s="3" t="s">
        <v>236</v>
      </c>
      <c r="J1914" s="3" t="s">
        <v>208</v>
      </c>
      <c r="K1914" s="3" t="s">
        <v>258</v>
      </c>
      <c r="L1914" s="3" t="s">
        <v>31</v>
      </c>
      <c r="M1914" s="3" t="s">
        <v>41</v>
      </c>
    </row>
    <row r="1915" spans="1:13" ht="45" x14ac:dyDescent="0.25">
      <c r="A1915" s="3">
        <v>0</v>
      </c>
      <c r="B1915" s="3">
        <v>0</v>
      </c>
      <c r="C1915" s="9">
        <v>3.9213250837312899E-3</v>
      </c>
      <c r="D1915" s="3" t="s">
        <v>30</v>
      </c>
      <c r="E1915" s="3" t="s">
        <v>38</v>
      </c>
      <c r="F1915" s="3" t="s">
        <v>270</v>
      </c>
      <c r="G1915" s="3" t="s">
        <v>190</v>
      </c>
      <c r="H1915" s="3" t="s">
        <v>218</v>
      </c>
      <c r="I1915" s="3" t="s">
        <v>236</v>
      </c>
      <c r="J1915" s="3" t="s">
        <v>208</v>
      </c>
      <c r="K1915" s="3" t="s">
        <v>264</v>
      </c>
    </row>
    <row r="1916" spans="1:13" ht="45" x14ac:dyDescent="0.25">
      <c r="A1916" s="3">
        <v>0</v>
      </c>
      <c r="B1916" s="3">
        <v>0</v>
      </c>
      <c r="C1916" s="9">
        <v>3.226040890992276E-3</v>
      </c>
      <c r="D1916" s="3" t="s">
        <v>30</v>
      </c>
      <c r="E1916" s="3" t="s">
        <v>38</v>
      </c>
      <c r="F1916" s="3" t="s">
        <v>270</v>
      </c>
      <c r="G1916" s="3" t="s">
        <v>190</v>
      </c>
      <c r="H1916" s="3" t="s">
        <v>218</v>
      </c>
      <c r="I1916" s="3" t="s">
        <v>236</v>
      </c>
      <c r="J1916" s="3" t="s">
        <v>208</v>
      </c>
      <c r="K1916" s="3" t="s">
        <v>264</v>
      </c>
      <c r="L1916" s="3" t="s">
        <v>280</v>
      </c>
    </row>
    <row r="1917" spans="1:13" ht="45" x14ac:dyDescent="0.25">
      <c r="A1917" s="3">
        <v>7.0855404381028388E-6</v>
      </c>
      <c r="B1917" s="3">
        <v>2.2719185781254151E-3</v>
      </c>
      <c r="C1917" s="9">
        <v>4.9408696055014252E-2</v>
      </c>
      <c r="D1917" s="3" t="s">
        <v>30</v>
      </c>
      <c r="E1917" s="3" t="s">
        <v>38</v>
      </c>
      <c r="F1917" s="3" t="s">
        <v>270</v>
      </c>
      <c r="G1917" s="3" t="s">
        <v>190</v>
      </c>
      <c r="H1917" s="3" t="s">
        <v>218</v>
      </c>
      <c r="I1917" s="3" t="s">
        <v>236</v>
      </c>
      <c r="J1917" s="3" t="s">
        <v>264</v>
      </c>
    </row>
    <row r="1918" spans="1:13" ht="45" x14ac:dyDescent="0.25">
      <c r="A1918" s="3">
        <v>0</v>
      </c>
      <c r="B1918" s="3">
        <v>0</v>
      </c>
      <c r="C1918" s="9">
        <v>1.636388964221952E-3</v>
      </c>
      <c r="D1918" s="3" t="s">
        <v>30</v>
      </c>
      <c r="E1918" s="3" t="s">
        <v>38</v>
      </c>
      <c r="F1918" s="3" t="s">
        <v>270</v>
      </c>
      <c r="G1918" s="3" t="s">
        <v>190</v>
      </c>
      <c r="H1918" s="3" t="s">
        <v>218</v>
      </c>
      <c r="I1918" s="3" t="s">
        <v>236</v>
      </c>
      <c r="J1918" s="3" t="s">
        <v>264</v>
      </c>
      <c r="K1918" s="3" t="s">
        <v>279</v>
      </c>
    </row>
    <row r="1919" spans="1:13" ht="45" x14ac:dyDescent="0.25">
      <c r="A1919" s="3">
        <v>0</v>
      </c>
      <c r="B1919" s="3">
        <v>0</v>
      </c>
      <c r="C1919" s="9">
        <v>3.3963866114825199E-4</v>
      </c>
      <c r="D1919" s="3" t="s">
        <v>30</v>
      </c>
      <c r="E1919" s="3" t="s">
        <v>38</v>
      </c>
      <c r="F1919" s="3" t="s">
        <v>270</v>
      </c>
      <c r="G1919" s="3" t="s">
        <v>190</v>
      </c>
      <c r="H1919" s="3" t="s">
        <v>218</v>
      </c>
      <c r="I1919" s="3" t="s">
        <v>236</v>
      </c>
      <c r="J1919" s="3" t="s">
        <v>264</v>
      </c>
      <c r="K1919" s="3" t="s">
        <v>279</v>
      </c>
      <c r="L1919" s="3" t="s">
        <v>359</v>
      </c>
    </row>
    <row r="1920" spans="1:13" ht="45" x14ac:dyDescent="0.25">
      <c r="A1920" s="3">
        <v>7.162131756171855E-5</v>
      </c>
      <c r="B1920" s="3">
        <v>2.2964769360889609E-2</v>
      </c>
      <c r="C1920" s="9">
        <v>4.0648115226502683E-2</v>
      </c>
      <c r="D1920" s="3" t="s">
        <v>30</v>
      </c>
      <c r="E1920" s="3" t="s">
        <v>38</v>
      </c>
      <c r="F1920" s="3" t="s">
        <v>270</v>
      </c>
      <c r="G1920" s="3" t="s">
        <v>190</v>
      </c>
      <c r="H1920" s="3" t="s">
        <v>218</v>
      </c>
      <c r="I1920" s="3" t="s">
        <v>236</v>
      </c>
      <c r="J1920" s="3" t="s">
        <v>264</v>
      </c>
      <c r="K1920" s="3" t="s">
        <v>280</v>
      </c>
    </row>
    <row r="1921" spans="1:13" ht="45" x14ac:dyDescent="0.25">
      <c r="A1921" s="3">
        <v>0</v>
      </c>
      <c r="B1921" s="3">
        <v>0</v>
      </c>
      <c r="C1921" s="9">
        <v>4.0125908861930893E-3</v>
      </c>
      <c r="D1921" s="3" t="s">
        <v>30</v>
      </c>
      <c r="E1921" s="3" t="s">
        <v>38</v>
      </c>
      <c r="F1921" s="3" t="s">
        <v>270</v>
      </c>
      <c r="G1921" s="3" t="s">
        <v>190</v>
      </c>
      <c r="H1921" s="3" t="s">
        <v>218</v>
      </c>
      <c r="I1921" s="3" t="s">
        <v>236</v>
      </c>
      <c r="J1921" s="3" t="s">
        <v>264</v>
      </c>
      <c r="K1921" s="3" t="s">
        <v>280</v>
      </c>
      <c r="L1921" s="3" t="s">
        <v>360</v>
      </c>
    </row>
    <row r="1922" spans="1:13" ht="45" x14ac:dyDescent="0.25">
      <c r="A1922" s="3">
        <v>0</v>
      </c>
      <c r="B1922" s="3">
        <v>0</v>
      </c>
      <c r="C1922" s="9">
        <v>1.4643777890562631E-7</v>
      </c>
      <c r="D1922" s="3" t="s">
        <v>30</v>
      </c>
      <c r="E1922" s="3" t="s">
        <v>38</v>
      </c>
      <c r="F1922" s="3" t="s">
        <v>270</v>
      </c>
      <c r="G1922" s="3" t="s">
        <v>190</v>
      </c>
      <c r="H1922" s="3" t="s">
        <v>218</v>
      </c>
      <c r="I1922" s="3" t="s">
        <v>236</v>
      </c>
      <c r="J1922" s="3" t="s">
        <v>264</v>
      </c>
      <c r="K1922" s="3" t="s">
        <v>280</v>
      </c>
      <c r="L1922" s="3" t="s">
        <v>360</v>
      </c>
      <c r="M1922" s="3" t="s">
        <v>341</v>
      </c>
    </row>
    <row r="1923" spans="1:13" ht="45" x14ac:dyDescent="0.25">
      <c r="A1923" s="3">
        <v>0</v>
      </c>
      <c r="B1923" s="3">
        <v>0</v>
      </c>
      <c r="C1923" s="9">
        <v>1.243951968127437E-3</v>
      </c>
      <c r="D1923" s="3" t="s">
        <v>30</v>
      </c>
      <c r="E1923" s="3" t="s">
        <v>38</v>
      </c>
      <c r="F1923" s="3" t="s">
        <v>270</v>
      </c>
      <c r="G1923" s="3" t="s">
        <v>190</v>
      </c>
      <c r="H1923" s="3" t="s">
        <v>218</v>
      </c>
      <c r="I1923" s="3" t="s">
        <v>236</v>
      </c>
      <c r="J1923" s="3" t="s">
        <v>264</v>
      </c>
      <c r="K1923" s="3" t="s">
        <v>280</v>
      </c>
      <c r="L1923" s="3" t="s">
        <v>361</v>
      </c>
    </row>
    <row r="1924" spans="1:13" ht="45" x14ac:dyDescent="0.25">
      <c r="A1924" s="3">
        <v>0</v>
      </c>
      <c r="B1924" s="3">
        <v>0</v>
      </c>
      <c r="C1924" s="9">
        <v>2.9716856654494372E-4</v>
      </c>
      <c r="D1924" s="3" t="s">
        <v>30</v>
      </c>
      <c r="E1924" s="3" t="s">
        <v>38</v>
      </c>
      <c r="F1924" s="3" t="s">
        <v>270</v>
      </c>
      <c r="G1924" s="3" t="s">
        <v>190</v>
      </c>
      <c r="H1924" s="3" t="s">
        <v>218</v>
      </c>
      <c r="I1924" s="3" t="s">
        <v>236</v>
      </c>
      <c r="J1924" s="3" t="s">
        <v>264</v>
      </c>
      <c r="K1924" s="3" t="s">
        <v>280</v>
      </c>
      <c r="L1924" s="3" t="s">
        <v>361</v>
      </c>
      <c r="M1924" s="3" t="s">
        <v>435</v>
      </c>
    </row>
    <row r="1925" spans="1:13" ht="45" x14ac:dyDescent="0.25">
      <c r="A1925" s="3">
        <v>0</v>
      </c>
      <c r="B1925" s="3">
        <v>0</v>
      </c>
      <c r="C1925" s="9">
        <v>3.2290352816284921E-4</v>
      </c>
      <c r="D1925" s="3" t="s">
        <v>30</v>
      </c>
      <c r="E1925" s="3" t="s">
        <v>38</v>
      </c>
      <c r="F1925" s="3" t="s">
        <v>270</v>
      </c>
      <c r="G1925" s="3" t="s">
        <v>190</v>
      </c>
      <c r="H1925" s="3" t="s">
        <v>218</v>
      </c>
      <c r="I1925" s="3" t="s">
        <v>236</v>
      </c>
      <c r="J1925" s="3" t="s">
        <v>264</v>
      </c>
      <c r="K1925" s="3" t="s">
        <v>280</v>
      </c>
      <c r="L1925" s="3" t="s">
        <v>361</v>
      </c>
      <c r="M1925" s="3" t="s">
        <v>267</v>
      </c>
    </row>
    <row r="1926" spans="1:13" ht="45" x14ac:dyDescent="0.25">
      <c r="A1926" s="3">
        <v>1.8072556579936059E-5</v>
      </c>
      <c r="B1926" s="3">
        <v>5.7948123233311378E-3</v>
      </c>
      <c r="C1926" s="9">
        <v>1.0440109346932829E-2</v>
      </c>
      <c r="D1926" s="3" t="s">
        <v>30</v>
      </c>
      <c r="E1926" s="3" t="s">
        <v>38</v>
      </c>
      <c r="F1926" s="3" t="s">
        <v>270</v>
      </c>
      <c r="G1926" s="3" t="s">
        <v>190</v>
      </c>
      <c r="H1926" s="3" t="s">
        <v>218</v>
      </c>
      <c r="I1926" s="3" t="s">
        <v>236</v>
      </c>
      <c r="J1926" s="3" t="s">
        <v>264</v>
      </c>
      <c r="K1926" s="3" t="s">
        <v>280</v>
      </c>
      <c r="L1926" s="3" t="s">
        <v>362</v>
      </c>
    </row>
    <row r="1927" spans="1:13" ht="45" x14ac:dyDescent="0.25">
      <c r="A1927" s="3">
        <v>0</v>
      </c>
      <c r="B1927" s="3">
        <v>0</v>
      </c>
      <c r="C1927" s="9">
        <v>8.4762176142747924E-4</v>
      </c>
      <c r="D1927" s="3" t="s">
        <v>30</v>
      </c>
      <c r="E1927" s="3" t="s">
        <v>38</v>
      </c>
      <c r="F1927" s="3" t="s">
        <v>270</v>
      </c>
      <c r="G1927" s="3" t="s">
        <v>190</v>
      </c>
      <c r="H1927" s="3" t="s">
        <v>218</v>
      </c>
      <c r="I1927" s="3" t="s">
        <v>236</v>
      </c>
      <c r="J1927" s="3" t="s">
        <v>264</v>
      </c>
      <c r="K1927" s="3" t="s">
        <v>280</v>
      </c>
      <c r="L1927" s="3" t="s">
        <v>362</v>
      </c>
      <c r="M1927" s="3" t="s">
        <v>267</v>
      </c>
    </row>
    <row r="1928" spans="1:13" ht="60" x14ac:dyDescent="0.25">
      <c r="A1928" s="3">
        <v>0</v>
      </c>
      <c r="B1928" s="3">
        <v>0</v>
      </c>
      <c r="C1928" s="9">
        <v>7.5770222846640416E-3</v>
      </c>
      <c r="D1928" s="3" t="s">
        <v>30</v>
      </c>
      <c r="E1928" s="3" t="s">
        <v>38</v>
      </c>
      <c r="F1928" s="3" t="s">
        <v>270</v>
      </c>
      <c r="G1928" s="3" t="s">
        <v>190</v>
      </c>
      <c r="H1928" s="3" t="s">
        <v>218</v>
      </c>
      <c r="I1928" s="3" t="s">
        <v>236</v>
      </c>
      <c r="J1928" s="3" t="s">
        <v>332</v>
      </c>
      <c r="K1928" s="3" t="s">
        <v>258</v>
      </c>
      <c r="L1928" s="3" t="s">
        <v>31</v>
      </c>
      <c r="M1928" s="3" t="s">
        <v>41</v>
      </c>
    </row>
    <row r="1929" spans="1:13" ht="30" x14ac:dyDescent="0.25">
      <c r="A1929" s="3">
        <v>0</v>
      </c>
      <c r="B1929" s="3">
        <v>0</v>
      </c>
      <c r="C1929" s="9">
        <v>6.1762529746626563E-3</v>
      </c>
      <c r="D1929" s="3" t="s">
        <v>30</v>
      </c>
      <c r="E1929" s="3" t="s">
        <v>38</v>
      </c>
      <c r="F1929" s="3" t="s">
        <v>270</v>
      </c>
      <c r="G1929" s="3" t="s">
        <v>190</v>
      </c>
      <c r="H1929" s="3" t="s">
        <v>218</v>
      </c>
      <c r="I1929" s="3" t="s">
        <v>253</v>
      </c>
      <c r="J1929" s="3" t="s">
        <v>254</v>
      </c>
    </row>
    <row r="1930" spans="1:13" ht="30" x14ac:dyDescent="0.25">
      <c r="A1930" s="3">
        <v>0</v>
      </c>
      <c r="B1930" s="3">
        <v>0</v>
      </c>
      <c r="C1930" s="9">
        <v>3.5457653260076E-3</v>
      </c>
      <c r="D1930" s="3" t="s">
        <v>30</v>
      </c>
      <c r="E1930" s="3" t="s">
        <v>38</v>
      </c>
      <c r="F1930" s="3" t="s">
        <v>270</v>
      </c>
      <c r="G1930" s="3" t="s">
        <v>190</v>
      </c>
      <c r="H1930" s="3" t="s">
        <v>218</v>
      </c>
      <c r="I1930" s="3" t="s">
        <v>238</v>
      </c>
    </row>
    <row r="1931" spans="1:13" ht="30" x14ac:dyDescent="0.25">
      <c r="A1931" s="3">
        <v>0</v>
      </c>
      <c r="B1931" s="3">
        <v>0</v>
      </c>
      <c r="C1931" s="9">
        <v>2.4315179571604058E-2</v>
      </c>
      <c r="D1931" s="3" t="s">
        <v>30</v>
      </c>
      <c r="E1931" s="3" t="s">
        <v>38</v>
      </c>
      <c r="F1931" s="3" t="s">
        <v>270</v>
      </c>
      <c r="G1931" s="3" t="s">
        <v>190</v>
      </c>
      <c r="H1931" s="3" t="s">
        <v>218</v>
      </c>
      <c r="I1931" s="3" t="s">
        <v>189</v>
      </c>
    </row>
    <row r="1932" spans="1:13" ht="30" x14ac:dyDescent="0.25">
      <c r="A1932" s="3">
        <v>0</v>
      </c>
      <c r="B1932" s="3">
        <v>0</v>
      </c>
      <c r="C1932" s="9">
        <v>6.1554211304253289E-3</v>
      </c>
      <c r="D1932" s="3" t="s">
        <v>30</v>
      </c>
      <c r="E1932" s="3" t="s">
        <v>38</v>
      </c>
      <c r="F1932" s="3" t="s">
        <v>270</v>
      </c>
      <c r="G1932" s="3" t="s">
        <v>190</v>
      </c>
      <c r="H1932" s="3" t="s">
        <v>218</v>
      </c>
      <c r="I1932" s="3" t="s">
        <v>189</v>
      </c>
      <c r="J1932" s="3" t="s">
        <v>210</v>
      </c>
    </row>
    <row r="1933" spans="1:13" ht="30" x14ac:dyDescent="0.25">
      <c r="A1933" s="3">
        <v>0</v>
      </c>
      <c r="B1933" s="3">
        <v>0</v>
      </c>
      <c r="C1933" s="9">
        <v>5.683788296379403E-4</v>
      </c>
      <c r="D1933" s="3" t="s">
        <v>30</v>
      </c>
      <c r="E1933" s="3" t="s">
        <v>38</v>
      </c>
      <c r="F1933" s="3" t="s">
        <v>270</v>
      </c>
      <c r="G1933" s="3" t="s">
        <v>190</v>
      </c>
      <c r="H1933" s="3" t="s">
        <v>218</v>
      </c>
      <c r="I1933" s="3" t="s">
        <v>189</v>
      </c>
      <c r="J1933" s="3" t="s">
        <v>210</v>
      </c>
      <c r="K1933" s="3" t="s">
        <v>104</v>
      </c>
    </row>
    <row r="1934" spans="1:13" ht="30" x14ac:dyDescent="0.25">
      <c r="A1934" s="3">
        <v>0</v>
      </c>
      <c r="B1934" s="3">
        <v>0</v>
      </c>
      <c r="C1934" s="9">
        <v>4.3226489543720251E-3</v>
      </c>
      <c r="D1934" s="3" t="s">
        <v>30</v>
      </c>
      <c r="E1934" s="3" t="s">
        <v>38</v>
      </c>
      <c r="F1934" s="3" t="s">
        <v>270</v>
      </c>
      <c r="G1934" s="3" t="s">
        <v>190</v>
      </c>
      <c r="H1934" s="3" t="s">
        <v>218</v>
      </c>
      <c r="I1934" s="3" t="s">
        <v>189</v>
      </c>
      <c r="J1934" s="3" t="s">
        <v>211</v>
      </c>
    </row>
    <row r="1935" spans="1:13" ht="30" x14ac:dyDescent="0.25">
      <c r="A1935" s="3">
        <v>0</v>
      </c>
      <c r="B1935" s="3">
        <v>0</v>
      </c>
      <c r="C1935" s="9">
        <v>7.8694176827734386E-4</v>
      </c>
      <c r="D1935" s="3" t="s">
        <v>30</v>
      </c>
      <c r="E1935" s="3" t="s">
        <v>38</v>
      </c>
      <c r="F1935" s="3" t="s">
        <v>270</v>
      </c>
      <c r="G1935" s="3" t="s">
        <v>190</v>
      </c>
      <c r="H1935" s="3" t="s">
        <v>218</v>
      </c>
      <c r="I1935" s="3" t="s">
        <v>189</v>
      </c>
      <c r="J1935" s="3" t="s">
        <v>61</v>
      </c>
      <c r="K1935" s="3" t="s">
        <v>34</v>
      </c>
      <c r="L1935" s="3" t="s">
        <v>48</v>
      </c>
    </row>
    <row r="1936" spans="1:13" ht="45" x14ac:dyDescent="0.25">
      <c r="A1936" s="3">
        <v>0</v>
      </c>
      <c r="B1936" s="3">
        <v>0</v>
      </c>
      <c r="C1936" s="9">
        <v>1.8923914622631221E-3</v>
      </c>
      <c r="D1936" s="3" t="s">
        <v>30</v>
      </c>
      <c r="E1936" s="3" t="s">
        <v>38</v>
      </c>
      <c r="F1936" s="3" t="s">
        <v>270</v>
      </c>
      <c r="G1936" s="3" t="s">
        <v>190</v>
      </c>
      <c r="H1936" s="3" t="s">
        <v>218</v>
      </c>
      <c r="I1936" s="3" t="s">
        <v>189</v>
      </c>
      <c r="J1936" s="3" t="s">
        <v>212</v>
      </c>
      <c r="K1936" s="3" t="s">
        <v>281</v>
      </c>
      <c r="L1936" s="3" t="s">
        <v>363</v>
      </c>
    </row>
    <row r="1937" spans="1:13" ht="45" x14ac:dyDescent="0.25">
      <c r="A1937" s="3">
        <v>0</v>
      </c>
      <c r="B1937" s="3">
        <v>0</v>
      </c>
      <c r="C1937" s="9">
        <v>2.303092396089384E-3</v>
      </c>
      <c r="D1937" s="3" t="s">
        <v>30</v>
      </c>
      <c r="E1937" s="3" t="s">
        <v>38</v>
      </c>
      <c r="F1937" s="3" t="s">
        <v>270</v>
      </c>
      <c r="G1937" s="3" t="s">
        <v>190</v>
      </c>
      <c r="H1937" s="3" t="s">
        <v>218</v>
      </c>
      <c r="I1937" s="3" t="s">
        <v>189</v>
      </c>
      <c r="J1937" s="3" t="s">
        <v>212</v>
      </c>
      <c r="K1937" s="3" t="s">
        <v>281</v>
      </c>
      <c r="L1937" s="3" t="s">
        <v>364</v>
      </c>
    </row>
    <row r="1938" spans="1:13" ht="30" x14ac:dyDescent="0.25">
      <c r="A1938" s="3">
        <v>0</v>
      </c>
      <c r="B1938" s="3">
        <v>0</v>
      </c>
      <c r="C1938" s="9">
        <v>1.038412482545956E-4</v>
      </c>
      <c r="D1938" s="3" t="s">
        <v>30</v>
      </c>
      <c r="E1938" s="3" t="s">
        <v>38</v>
      </c>
      <c r="F1938" s="3" t="s">
        <v>270</v>
      </c>
      <c r="G1938" s="3" t="s">
        <v>190</v>
      </c>
      <c r="H1938" s="3" t="s">
        <v>218</v>
      </c>
      <c r="I1938" s="3" t="s">
        <v>46</v>
      </c>
      <c r="J1938" s="3" t="s">
        <v>29</v>
      </c>
    </row>
    <row r="1939" spans="1:13" ht="30" x14ac:dyDescent="0.25">
      <c r="A1939" s="3">
        <v>1.3623215323792049E-7</v>
      </c>
      <c r="B1939" s="3">
        <v>4.368168703333676E-5</v>
      </c>
      <c r="C1939" s="9">
        <v>3.1774188406844081E-2</v>
      </c>
      <c r="D1939" s="3" t="s">
        <v>30</v>
      </c>
      <c r="E1939" s="3" t="s">
        <v>38</v>
      </c>
      <c r="F1939" s="3" t="s">
        <v>270</v>
      </c>
      <c r="G1939" s="3" t="s">
        <v>190</v>
      </c>
      <c r="H1939" s="3" t="s">
        <v>219</v>
      </c>
      <c r="I1939" s="3" t="s">
        <v>99</v>
      </c>
      <c r="J1939" s="3" t="s">
        <v>31</v>
      </c>
      <c r="K1939" s="3" t="s">
        <v>41</v>
      </c>
    </row>
    <row r="1940" spans="1:13" ht="30" x14ac:dyDescent="0.25">
      <c r="A1940" s="3">
        <v>0</v>
      </c>
      <c r="B1940" s="3">
        <v>0</v>
      </c>
      <c r="C1940" s="9">
        <v>9.6997283744999271E-3</v>
      </c>
      <c r="D1940" s="3" t="s">
        <v>30</v>
      </c>
      <c r="E1940" s="3" t="s">
        <v>38</v>
      </c>
      <c r="F1940" s="3" t="s">
        <v>270</v>
      </c>
      <c r="G1940" s="3" t="s">
        <v>190</v>
      </c>
      <c r="H1940" s="3" t="s">
        <v>219</v>
      </c>
      <c r="I1940" s="3" t="s">
        <v>99</v>
      </c>
      <c r="J1940" s="3" t="s">
        <v>31</v>
      </c>
      <c r="K1940" s="3" t="s">
        <v>41</v>
      </c>
      <c r="L1940" s="3" t="s">
        <v>58</v>
      </c>
      <c r="M1940" s="3" t="s">
        <v>82</v>
      </c>
    </row>
    <row r="1941" spans="1:13" ht="30" x14ac:dyDescent="0.25">
      <c r="A1941" s="3">
        <v>0</v>
      </c>
      <c r="B1941" s="3">
        <v>0</v>
      </c>
      <c r="C1941" s="9">
        <v>9.4434868634296083E-3</v>
      </c>
      <c r="D1941" s="3" t="s">
        <v>30</v>
      </c>
      <c r="E1941" s="3" t="s">
        <v>38</v>
      </c>
      <c r="F1941" s="3" t="s">
        <v>270</v>
      </c>
      <c r="G1941" s="3" t="s">
        <v>190</v>
      </c>
      <c r="H1941" s="3" t="s">
        <v>219</v>
      </c>
      <c r="I1941" s="3" t="s">
        <v>99</v>
      </c>
      <c r="J1941" s="3" t="s">
        <v>31</v>
      </c>
      <c r="K1941" s="3" t="s">
        <v>41</v>
      </c>
      <c r="L1941" s="3" t="s">
        <v>58</v>
      </c>
      <c r="M1941" s="3" t="s">
        <v>86</v>
      </c>
    </row>
    <row r="1942" spans="1:13" ht="30" x14ac:dyDescent="0.25">
      <c r="A1942" s="3">
        <v>0</v>
      </c>
      <c r="B1942" s="3">
        <v>0</v>
      </c>
      <c r="C1942" s="9">
        <v>6.3725073442298611E-3</v>
      </c>
      <c r="D1942" s="3" t="s">
        <v>30</v>
      </c>
      <c r="E1942" s="3" t="s">
        <v>38</v>
      </c>
      <c r="F1942" s="3" t="s">
        <v>270</v>
      </c>
      <c r="G1942" s="3" t="s">
        <v>190</v>
      </c>
      <c r="H1942" s="3" t="s">
        <v>219</v>
      </c>
      <c r="I1942" s="3" t="s">
        <v>99</v>
      </c>
      <c r="J1942" s="3" t="s">
        <v>31</v>
      </c>
      <c r="K1942" s="3" t="s">
        <v>41</v>
      </c>
      <c r="L1942" s="3" t="s">
        <v>58</v>
      </c>
      <c r="M1942" s="3" t="s">
        <v>87</v>
      </c>
    </row>
    <row r="1943" spans="1:13" ht="30" x14ac:dyDescent="0.25">
      <c r="A1943" s="3">
        <v>0</v>
      </c>
      <c r="B1943" s="3">
        <v>0</v>
      </c>
      <c r="C1943" s="9">
        <v>8.9444256385124842E-4</v>
      </c>
      <c r="D1943" s="3" t="s">
        <v>30</v>
      </c>
      <c r="E1943" s="3" t="s">
        <v>38</v>
      </c>
      <c r="F1943" s="3" t="s">
        <v>270</v>
      </c>
      <c r="G1943" s="3" t="s">
        <v>190</v>
      </c>
      <c r="H1943" s="3" t="s">
        <v>219</v>
      </c>
      <c r="I1943" s="3" t="s">
        <v>286</v>
      </c>
      <c r="J1943" s="3" t="s">
        <v>371</v>
      </c>
    </row>
    <row r="1944" spans="1:13" ht="45" x14ac:dyDescent="0.25">
      <c r="A1944" s="3">
        <v>0</v>
      </c>
      <c r="B1944" s="3">
        <v>0</v>
      </c>
      <c r="C1944" s="9">
        <v>1.594370989043487E-4</v>
      </c>
      <c r="D1944" s="3" t="s">
        <v>30</v>
      </c>
      <c r="E1944" s="3" t="s">
        <v>38</v>
      </c>
      <c r="F1944" s="3" t="s">
        <v>270</v>
      </c>
      <c r="G1944" s="3" t="s">
        <v>190</v>
      </c>
      <c r="H1944" s="3" t="s">
        <v>219</v>
      </c>
      <c r="I1944" s="3" t="s">
        <v>286</v>
      </c>
      <c r="J1944" s="3" t="s">
        <v>372</v>
      </c>
      <c r="K1944" s="3" t="s">
        <v>336</v>
      </c>
      <c r="L1944" s="3" t="s">
        <v>402</v>
      </c>
    </row>
    <row r="1945" spans="1:13" ht="60" x14ac:dyDescent="0.25">
      <c r="A1945" s="3">
        <v>9.284878874039681E-5</v>
      </c>
      <c r="B1945" s="3">
        <v>2.9771178350967129E-2</v>
      </c>
      <c r="C1945" s="9">
        <v>3.5789288951059192E-2</v>
      </c>
      <c r="D1945" s="3" t="s">
        <v>30</v>
      </c>
      <c r="E1945" s="3" t="s">
        <v>38</v>
      </c>
      <c r="F1945" s="3" t="s">
        <v>270</v>
      </c>
      <c r="G1945" s="3" t="s">
        <v>190</v>
      </c>
      <c r="H1945" s="3" t="s">
        <v>219</v>
      </c>
      <c r="I1945" s="3" t="s">
        <v>289</v>
      </c>
    </row>
    <row r="1946" spans="1:13" ht="60" x14ac:dyDescent="0.25">
      <c r="A1946" s="3">
        <v>0</v>
      </c>
      <c r="B1946" s="3">
        <v>0</v>
      </c>
      <c r="C1946" s="9">
        <v>5.262038458981517E-3</v>
      </c>
      <c r="D1946" s="3" t="s">
        <v>30</v>
      </c>
      <c r="E1946" s="3" t="s">
        <v>38</v>
      </c>
      <c r="F1946" s="3" t="s">
        <v>270</v>
      </c>
      <c r="G1946" s="3" t="s">
        <v>190</v>
      </c>
      <c r="H1946" s="3" t="s">
        <v>219</v>
      </c>
      <c r="I1946" s="3" t="s">
        <v>289</v>
      </c>
      <c r="J1946" s="3" t="s">
        <v>55</v>
      </c>
      <c r="K1946" s="3" t="s">
        <v>51</v>
      </c>
    </row>
    <row r="1947" spans="1:13" ht="60" x14ac:dyDescent="0.25">
      <c r="A1947" s="3">
        <v>0</v>
      </c>
      <c r="B1947" s="3">
        <v>0</v>
      </c>
      <c r="C1947" s="9">
        <v>6.2152876591068133E-4</v>
      </c>
      <c r="D1947" s="3" t="s">
        <v>30</v>
      </c>
      <c r="E1947" s="3" t="s">
        <v>38</v>
      </c>
      <c r="F1947" s="3" t="s">
        <v>270</v>
      </c>
      <c r="G1947" s="3" t="s">
        <v>190</v>
      </c>
      <c r="H1947" s="3" t="s">
        <v>219</v>
      </c>
      <c r="I1947" s="3" t="s">
        <v>289</v>
      </c>
      <c r="J1947" s="3" t="s">
        <v>55</v>
      </c>
      <c r="K1947" s="3" t="s">
        <v>51</v>
      </c>
      <c r="L1947" s="3" t="s">
        <v>68</v>
      </c>
    </row>
    <row r="1948" spans="1:13" ht="60" x14ac:dyDescent="0.25">
      <c r="A1948" s="3">
        <v>0</v>
      </c>
      <c r="B1948" s="3">
        <v>0</v>
      </c>
      <c r="C1948" s="9">
        <v>2.8793079852687179E-4</v>
      </c>
      <c r="D1948" s="3" t="s">
        <v>30</v>
      </c>
      <c r="E1948" s="3" t="s">
        <v>38</v>
      </c>
      <c r="F1948" s="3" t="s">
        <v>270</v>
      </c>
      <c r="G1948" s="3" t="s">
        <v>190</v>
      </c>
      <c r="H1948" s="3" t="s">
        <v>219</v>
      </c>
      <c r="I1948" s="3" t="s">
        <v>289</v>
      </c>
      <c r="J1948" s="3" t="s">
        <v>55</v>
      </c>
      <c r="K1948" s="3" t="s">
        <v>51</v>
      </c>
      <c r="L1948" s="3" t="s">
        <v>68</v>
      </c>
      <c r="M1948" s="3" t="s">
        <v>104</v>
      </c>
    </row>
    <row r="1949" spans="1:13" ht="60" x14ac:dyDescent="0.25">
      <c r="A1949" s="3">
        <v>0</v>
      </c>
      <c r="B1949" s="3">
        <v>0</v>
      </c>
      <c r="C1949" s="9">
        <v>1.364384152074777E-3</v>
      </c>
      <c r="D1949" s="3" t="s">
        <v>30</v>
      </c>
      <c r="E1949" s="3" t="s">
        <v>38</v>
      </c>
      <c r="F1949" s="3" t="s">
        <v>270</v>
      </c>
      <c r="G1949" s="3" t="s">
        <v>190</v>
      </c>
      <c r="H1949" s="3" t="s">
        <v>219</v>
      </c>
      <c r="I1949" s="3" t="s">
        <v>289</v>
      </c>
      <c r="J1949" s="3" t="s">
        <v>55</v>
      </c>
      <c r="K1949" s="3" t="s">
        <v>51</v>
      </c>
      <c r="L1949" s="3" t="s">
        <v>69</v>
      </c>
    </row>
    <row r="1950" spans="1:13" ht="60" x14ac:dyDescent="0.25">
      <c r="A1950" s="3">
        <v>0</v>
      </c>
      <c r="B1950" s="3">
        <v>0</v>
      </c>
      <c r="C1950" s="9">
        <v>1.1362354773056991E-3</v>
      </c>
      <c r="D1950" s="3" t="s">
        <v>30</v>
      </c>
      <c r="E1950" s="3" t="s">
        <v>38</v>
      </c>
      <c r="F1950" s="3" t="s">
        <v>270</v>
      </c>
      <c r="G1950" s="3" t="s">
        <v>190</v>
      </c>
      <c r="H1950" s="3" t="s">
        <v>219</v>
      </c>
      <c r="I1950" s="3" t="s">
        <v>289</v>
      </c>
      <c r="J1950" s="3" t="s">
        <v>55</v>
      </c>
      <c r="K1950" s="3" t="s">
        <v>51</v>
      </c>
      <c r="L1950" s="3" t="s">
        <v>69</v>
      </c>
      <c r="M1950" s="3" t="s">
        <v>105</v>
      </c>
    </row>
    <row r="1951" spans="1:13" ht="30" x14ac:dyDescent="0.25">
      <c r="A1951" s="3">
        <v>0</v>
      </c>
      <c r="B1951" s="3">
        <v>0</v>
      </c>
      <c r="C1951" s="9">
        <v>6.1876469683097611E-3</v>
      </c>
      <c r="D1951" s="3" t="s">
        <v>30</v>
      </c>
      <c r="E1951" s="3" t="s">
        <v>38</v>
      </c>
      <c r="F1951" s="3" t="s">
        <v>270</v>
      </c>
      <c r="G1951" s="3" t="s">
        <v>190</v>
      </c>
      <c r="H1951" s="3" t="s">
        <v>219</v>
      </c>
      <c r="I1951" s="3" t="s">
        <v>61</v>
      </c>
      <c r="J1951" s="3" t="s">
        <v>34</v>
      </c>
      <c r="K1951" s="3" t="s">
        <v>48</v>
      </c>
    </row>
    <row r="1952" spans="1:13" ht="45" x14ac:dyDescent="0.25">
      <c r="A1952" s="3">
        <v>0</v>
      </c>
      <c r="B1952" s="3">
        <v>0</v>
      </c>
      <c r="C1952" s="9">
        <v>7.3074287496747569E-4</v>
      </c>
      <c r="D1952" s="3" t="s">
        <v>30</v>
      </c>
      <c r="E1952" s="3" t="s">
        <v>38</v>
      </c>
      <c r="F1952" s="3" t="s">
        <v>270</v>
      </c>
      <c r="G1952" s="3" t="s">
        <v>190</v>
      </c>
      <c r="H1952" s="3" t="s">
        <v>219</v>
      </c>
      <c r="I1952" s="3" t="s">
        <v>61</v>
      </c>
      <c r="J1952" s="3" t="s">
        <v>34</v>
      </c>
      <c r="K1952" s="3" t="s">
        <v>48</v>
      </c>
      <c r="L1952" s="3" t="s">
        <v>68</v>
      </c>
    </row>
    <row r="1953" spans="1:13" ht="45" x14ac:dyDescent="0.25">
      <c r="A1953" s="3">
        <v>0</v>
      </c>
      <c r="B1953" s="3">
        <v>0</v>
      </c>
      <c r="C1953" s="9">
        <v>3.3852556960725438E-4</v>
      </c>
      <c r="D1953" s="3" t="s">
        <v>30</v>
      </c>
      <c r="E1953" s="3" t="s">
        <v>38</v>
      </c>
      <c r="F1953" s="3" t="s">
        <v>270</v>
      </c>
      <c r="G1953" s="3" t="s">
        <v>190</v>
      </c>
      <c r="H1953" s="3" t="s">
        <v>219</v>
      </c>
      <c r="I1953" s="3" t="s">
        <v>61</v>
      </c>
      <c r="J1953" s="3" t="s">
        <v>34</v>
      </c>
      <c r="K1953" s="3" t="s">
        <v>48</v>
      </c>
      <c r="L1953" s="3" t="s">
        <v>68</v>
      </c>
      <c r="M1953" s="3" t="s">
        <v>104</v>
      </c>
    </row>
    <row r="1954" spans="1:13" ht="45" x14ac:dyDescent="0.25">
      <c r="A1954" s="3">
        <v>0</v>
      </c>
      <c r="B1954" s="3">
        <v>0</v>
      </c>
      <c r="C1954" s="9">
        <v>1.604139900969901E-3</v>
      </c>
      <c r="D1954" s="3" t="s">
        <v>30</v>
      </c>
      <c r="E1954" s="3" t="s">
        <v>38</v>
      </c>
      <c r="F1954" s="3" t="s">
        <v>270</v>
      </c>
      <c r="G1954" s="3" t="s">
        <v>190</v>
      </c>
      <c r="H1954" s="3" t="s">
        <v>219</v>
      </c>
      <c r="I1954" s="3" t="s">
        <v>61</v>
      </c>
      <c r="J1954" s="3" t="s">
        <v>34</v>
      </c>
      <c r="K1954" s="3" t="s">
        <v>48</v>
      </c>
      <c r="L1954" s="3" t="s">
        <v>69</v>
      </c>
    </row>
    <row r="1955" spans="1:13" ht="45" x14ac:dyDescent="0.25">
      <c r="A1955" s="3">
        <v>0</v>
      </c>
      <c r="B1955" s="3">
        <v>0</v>
      </c>
      <c r="C1955" s="9">
        <v>1.3358999100597569E-3</v>
      </c>
      <c r="D1955" s="3" t="s">
        <v>30</v>
      </c>
      <c r="E1955" s="3" t="s">
        <v>38</v>
      </c>
      <c r="F1955" s="3" t="s">
        <v>270</v>
      </c>
      <c r="G1955" s="3" t="s">
        <v>190</v>
      </c>
      <c r="H1955" s="3" t="s">
        <v>219</v>
      </c>
      <c r="I1955" s="3" t="s">
        <v>61</v>
      </c>
      <c r="J1955" s="3" t="s">
        <v>34</v>
      </c>
      <c r="K1955" s="3" t="s">
        <v>48</v>
      </c>
      <c r="L1955" s="3" t="s">
        <v>69</v>
      </c>
      <c r="M1955" s="3" t="s">
        <v>105</v>
      </c>
    </row>
    <row r="1956" spans="1:13" ht="45" x14ac:dyDescent="0.25">
      <c r="A1956" s="3">
        <v>0</v>
      </c>
      <c r="B1956" s="3">
        <v>0</v>
      </c>
      <c r="C1956" s="9">
        <v>1.4559056261057691E-4</v>
      </c>
      <c r="D1956" s="3" t="s">
        <v>30</v>
      </c>
      <c r="E1956" s="3" t="s">
        <v>38</v>
      </c>
      <c r="F1956" s="3" t="s">
        <v>270</v>
      </c>
      <c r="G1956" s="3" t="s">
        <v>190</v>
      </c>
      <c r="H1956" s="3" t="s">
        <v>219</v>
      </c>
      <c r="I1956" s="3" t="s">
        <v>290</v>
      </c>
      <c r="J1956" s="3" t="s">
        <v>377</v>
      </c>
    </row>
    <row r="1957" spans="1:13" ht="60" x14ac:dyDescent="0.25">
      <c r="A1957" s="3">
        <v>0</v>
      </c>
      <c r="B1957" s="3">
        <v>0</v>
      </c>
      <c r="C1957" s="9">
        <v>2.4365915549463211E-4</v>
      </c>
      <c r="D1957" s="3" t="s">
        <v>30</v>
      </c>
      <c r="E1957" s="3" t="s">
        <v>38</v>
      </c>
      <c r="F1957" s="3" t="s">
        <v>270</v>
      </c>
      <c r="G1957" s="3" t="s">
        <v>190</v>
      </c>
      <c r="H1957" s="3" t="s">
        <v>219</v>
      </c>
      <c r="I1957" s="3" t="s">
        <v>290</v>
      </c>
      <c r="J1957" s="3" t="s">
        <v>378</v>
      </c>
    </row>
    <row r="1958" spans="1:13" ht="30" x14ac:dyDescent="0.25">
      <c r="A1958" s="3">
        <v>0</v>
      </c>
      <c r="B1958" s="3">
        <v>0</v>
      </c>
      <c r="C1958" s="9">
        <v>3.0289502812241671E-3</v>
      </c>
      <c r="D1958" s="3" t="s">
        <v>30</v>
      </c>
      <c r="E1958" s="3" t="s">
        <v>38</v>
      </c>
      <c r="F1958" s="3" t="s">
        <v>270</v>
      </c>
      <c r="G1958" s="3" t="s">
        <v>190</v>
      </c>
      <c r="H1958" s="3" t="s">
        <v>219</v>
      </c>
      <c r="I1958" s="3" t="s">
        <v>236</v>
      </c>
      <c r="J1958" s="3" t="s">
        <v>208</v>
      </c>
    </row>
    <row r="1959" spans="1:13" ht="45" x14ac:dyDescent="0.25">
      <c r="A1959" s="3">
        <v>0</v>
      </c>
      <c r="B1959" s="3">
        <v>0</v>
      </c>
      <c r="C1959" s="9">
        <v>9.0900271673913461E-3</v>
      </c>
      <c r="D1959" s="3" t="s">
        <v>30</v>
      </c>
      <c r="E1959" s="3" t="s">
        <v>38</v>
      </c>
      <c r="F1959" s="3" t="s">
        <v>270</v>
      </c>
      <c r="G1959" s="3" t="s">
        <v>190</v>
      </c>
      <c r="H1959" s="3" t="s">
        <v>219</v>
      </c>
      <c r="I1959" s="3" t="s">
        <v>236</v>
      </c>
      <c r="J1959" s="3" t="s">
        <v>264</v>
      </c>
    </row>
    <row r="1960" spans="1:13" ht="45" x14ac:dyDescent="0.25">
      <c r="A1960" s="3">
        <v>0</v>
      </c>
      <c r="B1960" s="3">
        <v>0</v>
      </c>
      <c r="C1960" s="9">
        <v>7.478288261255686E-3</v>
      </c>
      <c r="D1960" s="3" t="s">
        <v>30</v>
      </c>
      <c r="E1960" s="3" t="s">
        <v>38</v>
      </c>
      <c r="F1960" s="3" t="s">
        <v>270</v>
      </c>
      <c r="G1960" s="3" t="s">
        <v>190</v>
      </c>
      <c r="H1960" s="3" t="s">
        <v>219</v>
      </c>
      <c r="I1960" s="3" t="s">
        <v>236</v>
      </c>
      <c r="J1960" s="3" t="s">
        <v>264</v>
      </c>
      <c r="K1960" s="3" t="s">
        <v>280</v>
      </c>
    </row>
    <row r="1961" spans="1:13" ht="45" x14ac:dyDescent="0.25">
      <c r="A1961" s="3">
        <v>0</v>
      </c>
      <c r="B1961" s="3">
        <v>0</v>
      </c>
      <c r="C1961" s="9">
        <v>1.9207322834119741E-3</v>
      </c>
      <c r="D1961" s="3" t="s">
        <v>30</v>
      </c>
      <c r="E1961" s="3" t="s">
        <v>38</v>
      </c>
      <c r="F1961" s="3" t="s">
        <v>270</v>
      </c>
      <c r="G1961" s="3" t="s">
        <v>190</v>
      </c>
      <c r="H1961" s="3" t="s">
        <v>219</v>
      </c>
      <c r="I1961" s="3" t="s">
        <v>236</v>
      </c>
      <c r="J1961" s="3" t="s">
        <v>264</v>
      </c>
      <c r="K1961" s="3" t="s">
        <v>280</v>
      </c>
      <c r="L1961" s="3" t="s">
        <v>362</v>
      </c>
    </row>
    <row r="1962" spans="1:13" ht="30" x14ac:dyDescent="0.25">
      <c r="A1962" s="3">
        <v>0</v>
      </c>
      <c r="B1962" s="3">
        <v>0</v>
      </c>
      <c r="C1962" s="9">
        <v>8.791194884384569E-5</v>
      </c>
      <c r="D1962" s="3" t="s">
        <v>30</v>
      </c>
      <c r="E1962" s="3" t="s">
        <v>38</v>
      </c>
      <c r="F1962" s="3" t="s">
        <v>270</v>
      </c>
      <c r="G1962" s="3" t="s">
        <v>190</v>
      </c>
      <c r="H1962" s="3" t="s">
        <v>219</v>
      </c>
      <c r="I1962" s="3" t="s">
        <v>282</v>
      </c>
    </row>
    <row r="1963" spans="1:13" ht="30" x14ac:dyDescent="0.25">
      <c r="A1963" s="3">
        <v>0</v>
      </c>
      <c r="B1963" s="3">
        <v>0</v>
      </c>
      <c r="C1963" s="9">
        <v>0.1066321937463053</v>
      </c>
      <c r="D1963" s="3" t="s">
        <v>30</v>
      </c>
      <c r="E1963" s="3" t="s">
        <v>38</v>
      </c>
      <c r="F1963" s="3" t="s">
        <v>270</v>
      </c>
      <c r="G1963" s="3" t="s">
        <v>190</v>
      </c>
      <c r="H1963" s="3" t="s">
        <v>219</v>
      </c>
      <c r="I1963" s="3" t="s">
        <v>189</v>
      </c>
    </row>
    <row r="1964" spans="1:13" ht="30" x14ac:dyDescent="0.25">
      <c r="A1964" s="3">
        <v>6.7550011550698375E-5</v>
      </c>
      <c r="B1964" s="3">
        <v>2.165933954301294E-2</v>
      </c>
      <c r="C1964" s="9">
        <v>2.6994086415719421E-2</v>
      </c>
      <c r="D1964" s="3" t="s">
        <v>30</v>
      </c>
      <c r="E1964" s="3" t="s">
        <v>38</v>
      </c>
      <c r="F1964" s="3" t="s">
        <v>270</v>
      </c>
      <c r="G1964" s="3" t="s">
        <v>190</v>
      </c>
      <c r="H1964" s="3" t="s">
        <v>219</v>
      </c>
      <c r="I1964" s="3" t="s">
        <v>189</v>
      </c>
      <c r="J1964" s="3" t="s">
        <v>210</v>
      </c>
    </row>
    <row r="1965" spans="1:13" ht="30" x14ac:dyDescent="0.25">
      <c r="A1965" s="3">
        <v>0</v>
      </c>
      <c r="B1965" s="3">
        <v>0</v>
      </c>
      <c r="C1965" s="9">
        <v>2.492577992474718E-3</v>
      </c>
      <c r="D1965" s="3" t="s">
        <v>30</v>
      </c>
      <c r="E1965" s="3" t="s">
        <v>38</v>
      </c>
      <c r="F1965" s="3" t="s">
        <v>270</v>
      </c>
      <c r="G1965" s="3" t="s">
        <v>190</v>
      </c>
      <c r="H1965" s="3" t="s">
        <v>219</v>
      </c>
      <c r="I1965" s="3" t="s">
        <v>189</v>
      </c>
      <c r="J1965" s="3" t="s">
        <v>210</v>
      </c>
      <c r="K1965" s="3" t="s">
        <v>104</v>
      </c>
    </row>
    <row r="1966" spans="1:13" ht="45" x14ac:dyDescent="0.25">
      <c r="A1966" s="3">
        <v>0</v>
      </c>
      <c r="B1966" s="3">
        <v>0</v>
      </c>
      <c r="C1966" s="9">
        <v>1.5891819596786691E-3</v>
      </c>
      <c r="D1966" s="3" t="s">
        <v>30</v>
      </c>
      <c r="E1966" s="3" t="s">
        <v>38</v>
      </c>
      <c r="F1966" s="3" t="s">
        <v>270</v>
      </c>
      <c r="G1966" s="3" t="s">
        <v>190</v>
      </c>
      <c r="H1966" s="3" t="s">
        <v>219</v>
      </c>
      <c r="I1966" s="3" t="s">
        <v>189</v>
      </c>
      <c r="J1966" s="3" t="s">
        <v>374</v>
      </c>
      <c r="K1966" s="3" t="s">
        <v>437</v>
      </c>
    </row>
    <row r="1967" spans="1:13" ht="30" x14ac:dyDescent="0.25">
      <c r="A1967" s="3">
        <v>0</v>
      </c>
      <c r="B1967" s="3">
        <v>0</v>
      </c>
      <c r="C1967" s="9">
        <v>4.1867655028721238E-4</v>
      </c>
      <c r="D1967" s="3" t="s">
        <v>30</v>
      </c>
      <c r="E1967" s="3" t="s">
        <v>38</v>
      </c>
      <c r="F1967" s="3" t="s">
        <v>270</v>
      </c>
      <c r="G1967" s="3" t="s">
        <v>190</v>
      </c>
      <c r="H1967" s="3" t="s">
        <v>219</v>
      </c>
      <c r="I1967" s="3" t="s">
        <v>189</v>
      </c>
      <c r="J1967" s="3" t="s">
        <v>375</v>
      </c>
      <c r="K1967" s="3" t="s">
        <v>386</v>
      </c>
    </row>
    <row r="1968" spans="1:13" ht="30" x14ac:dyDescent="0.25">
      <c r="A1968" s="3">
        <v>0</v>
      </c>
      <c r="B1968" s="3">
        <v>0</v>
      </c>
      <c r="C1968" s="9">
        <v>3.2421284069659962E-4</v>
      </c>
      <c r="D1968" s="3" t="s">
        <v>30</v>
      </c>
      <c r="E1968" s="3" t="s">
        <v>38</v>
      </c>
      <c r="F1968" s="3" t="s">
        <v>270</v>
      </c>
      <c r="G1968" s="3" t="s">
        <v>190</v>
      </c>
      <c r="H1968" s="3" t="s">
        <v>219</v>
      </c>
      <c r="I1968" s="3" t="s">
        <v>189</v>
      </c>
      <c r="J1968" s="3" t="s">
        <v>375</v>
      </c>
      <c r="K1968" s="3" t="s">
        <v>386</v>
      </c>
      <c r="L1968" s="3" t="s">
        <v>454</v>
      </c>
    </row>
    <row r="1969" spans="1:13" ht="30" x14ac:dyDescent="0.25">
      <c r="A1969" s="3">
        <v>0</v>
      </c>
      <c r="B1969" s="3">
        <v>0</v>
      </c>
      <c r="C1969" s="9">
        <v>4.1314839512375751E-4</v>
      </c>
      <c r="D1969" s="3" t="s">
        <v>30</v>
      </c>
      <c r="E1969" s="3" t="s">
        <v>38</v>
      </c>
      <c r="F1969" s="3" t="s">
        <v>270</v>
      </c>
      <c r="G1969" s="3" t="s">
        <v>190</v>
      </c>
      <c r="H1969" s="3" t="s">
        <v>219</v>
      </c>
      <c r="I1969" s="3" t="s">
        <v>189</v>
      </c>
      <c r="J1969" s="3" t="s">
        <v>375</v>
      </c>
      <c r="K1969" s="3" t="s">
        <v>446</v>
      </c>
    </row>
    <row r="1970" spans="1:13" ht="30" x14ac:dyDescent="0.25">
      <c r="A1970" s="3">
        <v>0</v>
      </c>
      <c r="B1970" s="3">
        <v>0</v>
      </c>
      <c r="C1970" s="9">
        <v>1.403136062917169E-4</v>
      </c>
      <c r="D1970" s="3" t="s">
        <v>30</v>
      </c>
      <c r="E1970" s="3" t="s">
        <v>38</v>
      </c>
      <c r="F1970" s="3" t="s">
        <v>270</v>
      </c>
      <c r="G1970" s="3" t="s">
        <v>190</v>
      </c>
      <c r="H1970" s="3" t="s">
        <v>219</v>
      </c>
      <c r="I1970" s="3" t="s">
        <v>189</v>
      </c>
      <c r="J1970" s="3" t="s">
        <v>375</v>
      </c>
      <c r="K1970" s="3" t="s">
        <v>438</v>
      </c>
    </row>
    <row r="1971" spans="1:13" ht="60" x14ac:dyDescent="0.25">
      <c r="A1971" s="3">
        <v>9.3086538494278357E-8</v>
      </c>
      <c r="B1971" s="3">
        <v>2.9847410797525971E-5</v>
      </c>
      <c r="C1971" s="9">
        <v>2.1711094935808799E-2</v>
      </c>
      <c r="D1971" s="3" t="s">
        <v>30</v>
      </c>
      <c r="E1971" s="3" t="s">
        <v>38</v>
      </c>
      <c r="F1971" s="3" t="s">
        <v>270</v>
      </c>
      <c r="G1971" s="3" t="s">
        <v>190</v>
      </c>
      <c r="H1971" s="3" t="s">
        <v>219</v>
      </c>
      <c r="I1971" s="3" t="s">
        <v>189</v>
      </c>
      <c r="J1971" s="3" t="s">
        <v>258</v>
      </c>
      <c r="K1971" s="3" t="s">
        <v>31</v>
      </c>
      <c r="L1971" s="3" t="s">
        <v>41</v>
      </c>
    </row>
    <row r="1972" spans="1:13" ht="30" x14ac:dyDescent="0.25">
      <c r="A1972" s="3">
        <v>0</v>
      </c>
      <c r="B1972" s="3">
        <v>0</v>
      </c>
      <c r="C1972" s="9">
        <v>1.8956616768652321E-2</v>
      </c>
      <c r="D1972" s="3" t="s">
        <v>30</v>
      </c>
      <c r="E1972" s="3" t="s">
        <v>38</v>
      </c>
      <c r="F1972" s="3" t="s">
        <v>270</v>
      </c>
      <c r="G1972" s="3" t="s">
        <v>190</v>
      </c>
      <c r="H1972" s="3" t="s">
        <v>219</v>
      </c>
      <c r="I1972" s="3" t="s">
        <v>189</v>
      </c>
      <c r="J1972" s="3" t="s">
        <v>211</v>
      </c>
    </row>
    <row r="1973" spans="1:13" ht="60" x14ac:dyDescent="0.25">
      <c r="A1973" s="3">
        <v>6.5769070313064529E-8</v>
      </c>
      <c r="B1973" s="3">
        <v>2.108829580687509E-5</v>
      </c>
      <c r="C1973" s="9">
        <v>1.533968877244905E-2</v>
      </c>
      <c r="D1973" s="3" t="s">
        <v>30</v>
      </c>
      <c r="E1973" s="3" t="s">
        <v>38</v>
      </c>
      <c r="F1973" s="3" t="s">
        <v>270</v>
      </c>
      <c r="G1973" s="3" t="s">
        <v>190</v>
      </c>
      <c r="H1973" s="3" t="s">
        <v>219</v>
      </c>
      <c r="I1973" s="3" t="s">
        <v>189</v>
      </c>
      <c r="J1973" s="3" t="s">
        <v>211</v>
      </c>
      <c r="K1973" s="3" t="s">
        <v>258</v>
      </c>
      <c r="L1973" s="3" t="s">
        <v>31</v>
      </c>
      <c r="M1973" s="3" t="s">
        <v>41</v>
      </c>
    </row>
    <row r="1974" spans="1:13" ht="30" x14ac:dyDescent="0.25">
      <c r="A1974" s="3">
        <v>0</v>
      </c>
      <c r="B1974" s="3">
        <v>0</v>
      </c>
      <c r="C1974" s="9">
        <v>3.4510675462996031E-3</v>
      </c>
      <c r="D1974" s="3" t="s">
        <v>30</v>
      </c>
      <c r="E1974" s="3" t="s">
        <v>38</v>
      </c>
      <c r="F1974" s="3" t="s">
        <v>270</v>
      </c>
      <c r="G1974" s="3" t="s">
        <v>190</v>
      </c>
      <c r="H1974" s="3" t="s">
        <v>219</v>
      </c>
      <c r="I1974" s="3" t="s">
        <v>189</v>
      </c>
      <c r="J1974" s="3" t="s">
        <v>61</v>
      </c>
      <c r="K1974" s="3" t="s">
        <v>34</v>
      </c>
      <c r="L1974" s="3" t="s">
        <v>48</v>
      </c>
    </row>
    <row r="1975" spans="1:13" ht="45" x14ac:dyDescent="0.25">
      <c r="A1975" s="3">
        <v>0</v>
      </c>
      <c r="B1975" s="3">
        <v>0</v>
      </c>
      <c r="C1975" s="9">
        <v>8.2989250584664005E-3</v>
      </c>
      <c r="D1975" s="3" t="s">
        <v>30</v>
      </c>
      <c r="E1975" s="3" t="s">
        <v>38</v>
      </c>
      <c r="F1975" s="3" t="s">
        <v>270</v>
      </c>
      <c r="G1975" s="3" t="s">
        <v>190</v>
      </c>
      <c r="H1975" s="3" t="s">
        <v>219</v>
      </c>
      <c r="I1975" s="3" t="s">
        <v>189</v>
      </c>
      <c r="J1975" s="3" t="s">
        <v>212</v>
      </c>
      <c r="K1975" s="3" t="s">
        <v>281</v>
      </c>
      <c r="L1975" s="3" t="s">
        <v>363</v>
      </c>
    </row>
    <row r="1976" spans="1:13" ht="45" x14ac:dyDescent="0.25">
      <c r="A1976" s="3">
        <v>3.0347618234339238E-6</v>
      </c>
      <c r="B1976" s="3">
        <v>9.7307069616998259E-4</v>
      </c>
      <c r="C1976" s="9">
        <v>1.0100019778683651E-2</v>
      </c>
      <c r="D1976" s="3" t="s">
        <v>30</v>
      </c>
      <c r="E1976" s="3" t="s">
        <v>38</v>
      </c>
      <c r="F1976" s="3" t="s">
        <v>270</v>
      </c>
      <c r="G1976" s="3" t="s">
        <v>190</v>
      </c>
      <c r="H1976" s="3" t="s">
        <v>219</v>
      </c>
      <c r="I1976" s="3" t="s">
        <v>189</v>
      </c>
      <c r="J1976" s="3" t="s">
        <v>212</v>
      </c>
      <c r="K1976" s="3" t="s">
        <v>281</v>
      </c>
      <c r="L1976" s="3" t="s">
        <v>364</v>
      </c>
    </row>
    <row r="1977" spans="1:13" ht="45" x14ac:dyDescent="0.25">
      <c r="A1977" s="3">
        <v>0</v>
      </c>
      <c r="B1977" s="3">
        <v>0</v>
      </c>
      <c r="C1977" s="9">
        <v>5.4072286164221833E-3</v>
      </c>
      <c r="D1977" s="3" t="s">
        <v>30</v>
      </c>
      <c r="E1977" s="3" t="s">
        <v>38</v>
      </c>
      <c r="F1977" s="3" t="s">
        <v>270</v>
      </c>
      <c r="G1977" s="3" t="s">
        <v>190</v>
      </c>
      <c r="H1977" s="3" t="s">
        <v>219</v>
      </c>
      <c r="I1977" s="3" t="s">
        <v>189</v>
      </c>
      <c r="J1977" s="3" t="s">
        <v>376</v>
      </c>
      <c r="K1977" s="3" t="s">
        <v>439</v>
      </c>
    </row>
    <row r="1978" spans="1:13" ht="45" x14ac:dyDescent="0.25">
      <c r="A1978" s="3">
        <v>0</v>
      </c>
      <c r="B1978" s="3">
        <v>0</v>
      </c>
      <c r="C1978" s="9">
        <v>2.8940765454696788E-4</v>
      </c>
      <c r="D1978" s="3" t="s">
        <v>30</v>
      </c>
      <c r="E1978" s="3" t="s">
        <v>38</v>
      </c>
      <c r="F1978" s="3" t="s">
        <v>270</v>
      </c>
      <c r="G1978" s="3" t="s">
        <v>190</v>
      </c>
      <c r="H1978" s="3" t="s">
        <v>219</v>
      </c>
      <c r="I1978" s="3" t="s">
        <v>189</v>
      </c>
      <c r="J1978" s="3" t="s">
        <v>379</v>
      </c>
    </row>
    <row r="1979" spans="1:13" ht="45" x14ac:dyDescent="0.25">
      <c r="A1979" s="3">
        <v>0</v>
      </c>
      <c r="B1979" s="3">
        <v>0</v>
      </c>
      <c r="C1979" s="9">
        <v>6.7126363614485805E-5</v>
      </c>
      <c r="D1979" s="3" t="s">
        <v>30</v>
      </c>
      <c r="E1979" s="3" t="s">
        <v>38</v>
      </c>
      <c r="F1979" s="3" t="s">
        <v>270</v>
      </c>
      <c r="G1979" s="3" t="s">
        <v>190</v>
      </c>
      <c r="H1979" s="3" t="s">
        <v>220</v>
      </c>
      <c r="I1979" s="3" t="s">
        <v>47</v>
      </c>
      <c r="J1979" s="3" t="s">
        <v>31</v>
      </c>
      <c r="K1979" s="3" t="s">
        <v>201</v>
      </c>
      <c r="L1979" s="3" t="s">
        <v>249</v>
      </c>
      <c r="M1979" s="3" t="s">
        <v>329</v>
      </c>
    </row>
    <row r="1980" spans="1:13" ht="45" x14ac:dyDescent="0.25">
      <c r="A1980" s="3">
        <v>9.5500253819543555E-7</v>
      </c>
      <c r="B1980" s="3">
        <v>3.0621348189836502E-4</v>
      </c>
      <c r="C1980" s="9">
        <v>0.22274059285139189</v>
      </c>
      <c r="D1980" s="3" t="s">
        <v>30</v>
      </c>
      <c r="E1980" s="3" t="s">
        <v>38</v>
      </c>
      <c r="F1980" s="3" t="s">
        <v>270</v>
      </c>
      <c r="G1980" s="3" t="s">
        <v>190</v>
      </c>
      <c r="H1980" s="3" t="s">
        <v>220</v>
      </c>
      <c r="I1980" s="3" t="s">
        <v>47</v>
      </c>
      <c r="J1980" s="3" t="s">
        <v>31</v>
      </c>
      <c r="K1980" s="3" t="s">
        <v>41</v>
      </c>
    </row>
    <row r="1981" spans="1:13" ht="45" x14ac:dyDescent="0.25">
      <c r="A1981" s="3">
        <v>2.1046767176024651E-4</v>
      </c>
      <c r="B1981" s="3">
        <v>6.748467780884404E-2</v>
      </c>
      <c r="C1981" s="9">
        <v>6.7996174157770456E-2</v>
      </c>
      <c r="D1981" s="3" t="s">
        <v>30</v>
      </c>
      <c r="E1981" s="3" t="s">
        <v>38</v>
      </c>
      <c r="F1981" s="3" t="s">
        <v>270</v>
      </c>
      <c r="G1981" s="3" t="s">
        <v>190</v>
      </c>
      <c r="H1981" s="3" t="s">
        <v>220</v>
      </c>
      <c r="I1981" s="3" t="s">
        <v>47</v>
      </c>
      <c r="J1981" s="3" t="s">
        <v>31</v>
      </c>
      <c r="K1981" s="3" t="s">
        <v>41</v>
      </c>
      <c r="L1981" s="3" t="s">
        <v>58</v>
      </c>
      <c r="M1981" s="3" t="s">
        <v>82</v>
      </c>
    </row>
    <row r="1982" spans="1:13" ht="45" x14ac:dyDescent="0.25">
      <c r="A1982" s="3">
        <v>1.9191659888016289E-4</v>
      </c>
      <c r="B1982" s="3">
        <v>6.1536433283447607E-2</v>
      </c>
      <c r="C1982" s="9">
        <v>6.6199892680549613E-2</v>
      </c>
      <c r="D1982" s="3" t="s">
        <v>30</v>
      </c>
      <c r="E1982" s="3" t="s">
        <v>38</v>
      </c>
      <c r="F1982" s="3" t="s">
        <v>270</v>
      </c>
      <c r="G1982" s="3" t="s">
        <v>190</v>
      </c>
      <c r="H1982" s="3" t="s">
        <v>220</v>
      </c>
      <c r="I1982" s="3" t="s">
        <v>47</v>
      </c>
      <c r="J1982" s="3" t="s">
        <v>31</v>
      </c>
      <c r="K1982" s="3" t="s">
        <v>41</v>
      </c>
      <c r="L1982" s="3" t="s">
        <v>58</v>
      </c>
      <c r="M1982" s="3" t="s">
        <v>86</v>
      </c>
    </row>
    <row r="1983" spans="1:13" ht="45" x14ac:dyDescent="0.25">
      <c r="A1983" s="3">
        <v>1.311020385783493E-4</v>
      </c>
      <c r="B1983" s="3">
        <v>4.2036759182764213E-2</v>
      </c>
      <c r="C1983" s="9">
        <v>4.467198487114999E-2</v>
      </c>
      <c r="D1983" s="3" t="s">
        <v>30</v>
      </c>
      <c r="E1983" s="3" t="s">
        <v>38</v>
      </c>
      <c r="F1983" s="3" t="s">
        <v>270</v>
      </c>
      <c r="G1983" s="3" t="s">
        <v>190</v>
      </c>
      <c r="H1983" s="3" t="s">
        <v>220</v>
      </c>
      <c r="I1983" s="3" t="s">
        <v>47</v>
      </c>
      <c r="J1983" s="3" t="s">
        <v>31</v>
      </c>
      <c r="K1983" s="3" t="s">
        <v>41</v>
      </c>
      <c r="L1983" s="3" t="s">
        <v>58</v>
      </c>
      <c r="M1983" s="3" t="s">
        <v>87</v>
      </c>
    </row>
    <row r="1984" spans="1:13" ht="45" x14ac:dyDescent="0.25">
      <c r="A1984" s="3">
        <v>0</v>
      </c>
      <c r="B1984" s="3">
        <v>0</v>
      </c>
      <c r="C1984" s="9">
        <v>9.2403350259738556E-3</v>
      </c>
      <c r="D1984" s="3" t="s">
        <v>30</v>
      </c>
      <c r="E1984" s="3" t="s">
        <v>38</v>
      </c>
      <c r="F1984" s="3" t="s">
        <v>270</v>
      </c>
      <c r="G1984" s="3" t="s">
        <v>190</v>
      </c>
      <c r="H1984" s="3" t="s">
        <v>220</v>
      </c>
      <c r="I1984" s="3" t="s">
        <v>47</v>
      </c>
      <c r="J1984" s="3" t="s">
        <v>31</v>
      </c>
      <c r="K1984" s="3" t="s">
        <v>41</v>
      </c>
      <c r="L1984" s="3" t="s">
        <v>58</v>
      </c>
      <c r="M1984" s="3" t="s">
        <v>88</v>
      </c>
    </row>
    <row r="1985" spans="1:13" ht="45" x14ac:dyDescent="0.25">
      <c r="A1985" s="3">
        <v>0</v>
      </c>
      <c r="B1985" s="3">
        <v>0</v>
      </c>
      <c r="C1985" s="9">
        <v>9.4946740030354693E-3</v>
      </c>
      <c r="D1985" s="3" t="s">
        <v>30</v>
      </c>
      <c r="E1985" s="3" t="s">
        <v>38</v>
      </c>
      <c r="F1985" s="3" t="s">
        <v>270</v>
      </c>
      <c r="G1985" s="3" t="s">
        <v>190</v>
      </c>
      <c r="H1985" s="3" t="s">
        <v>220</v>
      </c>
      <c r="I1985" s="3" t="s">
        <v>47</v>
      </c>
      <c r="J1985" s="3" t="s">
        <v>31</v>
      </c>
      <c r="K1985" s="3" t="s">
        <v>41</v>
      </c>
      <c r="L1985" s="3" t="s">
        <v>58</v>
      </c>
      <c r="M1985" s="3" t="s">
        <v>91</v>
      </c>
    </row>
    <row r="1986" spans="1:13" ht="45" x14ac:dyDescent="0.25">
      <c r="A1986" s="3">
        <v>0</v>
      </c>
      <c r="B1986" s="3">
        <v>0</v>
      </c>
      <c r="C1986" s="9">
        <v>2.7878065948240549E-4</v>
      </c>
      <c r="D1986" s="3" t="s">
        <v>30</v>
      </c>
      <c r="E1986" s="3" t="s">
        <v>38</v>
      </c>
      <c r="F1986" s="3" t="s">
        <v>270</v>
      </c>
      <c r="G1986" s="3" t="s">
        <v>190</v>
      </c>
      <c r="H1986" s="3" t="s">
        <v>220</v>
      </c>
      <c r="I1986" s="3" t="s">
        <v>47</v>
      </c>
      <c r="J1986" s="3" t="s">
        <v>31</v>
      </c>
      <c r="K1986" s="3" t="s">
        <v>41</v>
      </c>
      <c r="L1986" s="3" t="s">
        <v>58</v>
      </c>
      <c r="M1986" s="3" t="s">
        <v>95</v>
      </c>
    </row>
    <row r="1987" spans="1:13" ht="30" x14ac:dyDescent="0.25">
      <c r="A1987" s="3">
        <v>0</v>
      </c>
      <c r="B1987" s="3">
        <v>0</v>
      </c>
      <c r="C1987" s="9">
        <v>1.216834208094927E-4</v>
      </c>
      <c r="D1987" s="3" t="s">
        <v>30</v>
      </c>
      <c r="E1987" s="3" t="s">
        <v>38</v>
      </c>
      <c r="F1987" s="3" t="s">
        <v>270</v>
      </c>
      <c r="G1987" s="3" t="s">
        <v>190</v>
      </c>
      <c r="H1987" s="3" t="s">
        <v>220</v>
      </c>
      <c r="I1987" s="3" t="s">
        <v>42</v>
      </c>
    </row>
    <row r="1988" spans="1:13" ht="30" x14ac:dyDescent="0.25">
      <c r="A1988" s="3">
        <v>0</v>
      </c>
      <c r="B1988" s="3">
        <v>0</v>
      </c>
      <c r="C1988" s="9">
        <v>3.323210217505358E-3</v>
      </c>
      <c r="D1988" s="3" t="s">
        <v>30</v>
      </c>
      <c r="E1988" s="3" t="s">
        <v>38</v>
      </c>
      <c r="F1988" s="3" t="s">
        <v>270</v>
      </c>
      <c r="G1988" s="3" t="s">
        <v>190</v>
      </c>
      <c r="H1988" s="3" t="s">
        <v>220</v>
      </c>
      <c r="I1988" s="3" t="s">
        <v>292</v>
      </c>
    </row>
    <row r="1989" spans="1:13" ht="30" x14ac:dyDescent="0.25">
      <c r="A1989" s="3">
        <v>7.3148211499931273E-3</v>
      </c>
      <c r="B1989" s="3">
        <v>2.3454354980413838</v>
      </c>
      <c r="C1989" s="9">
        <v>2.787880114381422</v>
      </c>
      <c r="D1989" s="3" t="s">
        <v>30</v>
      </c>
      <c r="E1989" s="3" t="s">
        <v>38</v>
      </c>
      <c r="F1989" s="3" t="s">
        <v>270</v>
      </c>
      <c r="G1989" s="3" t="s">
        <v>190</v>
      </c>
      <c r="H1989" s="3" t="s">
        <v>221</v>
      </c>
    </row>
    <row r="1990" spans="1:13" ht="30" x14ac:dyDescent="0.25">
      <c r="A1990" s="3">
        <v>3.2834277296368391E-6</v>
      </c>
      <c r="B1990" s="3">
        <v>1.052803314589709E-3</v>
      </c>
      <c r="C1990" s="9">
        <v>0.41438192106227167</v>
      </c>
      <c r="D1990" s="3" t="s">
        <v>30</v>
      </c>
      <c r="E1990" s="3" t="s">
        <v>38</v>
      </c>
      <c r="F1990" s="3" t="s">
        <v>270</v>
      </c>
      <c r="G1990" s="3" t="s">
        <v>190</v>
      </c>
      <c r="H1990" s="3" t="s">
        <v>221</v>
      </c>
      <c r="I1990" s="3" t="s">
        <v>34</v>
      </c>
      <c r="J1990" s="3" t="s">
        <v>48</v>
      </c>
    </row>
    <row r="1991" spans="1:13" ht="45" x14ac:dyDescent="0.25">
      <c r="A1991" s="3">
        <v>0</v>
      </c>
      <c r="B1991" s="3">
        <v>0</v>
      </c>
      <c r="C1991" s="9">
        <v>4.0374163795754868E-3</v>
      </c>
      <c r="D1991" s="3" t="s">
        <v>30</v>
      </c>
      <c r="E1991" s="3" t="s">
        <v>38</v>
      </c>
      <c r="F1991" s="3" t="s">
        <v>270</v>
      </c>
      <c r="G1991" s="3" t="s">
        <v>190</v>
      </c>
      <c r="H1991" s="3" t="s">
        <v>221</v>
      </c>
      <c r="I1991" s="3" t="s">
        <v>34</v>
      </c>
      <c r="J1991" s="3" t="s">
        <v>48</v>
      </c>
      <c r="K1991" s="3" t="s">
        <v>63</v>
      </c>
    </row>
    <row r="1992" spans="1:13" ht="45" x14ac:dyDescent="0.25">
      <c r="A1992" s="3">
        <v>0</v>
      </c>
      <c r="B1992" s="3">
        <v>0</v>
      </c>
      <c r="C1992" s="9">
        <v>2.853733982556133E-3</v>
      </c>
      <c r="D1992" s="3" t="s">
        <v>30</v>
      </c>
      <c r="E1992" s="3" t="s">
        <v>38</v>
      </c>
      <c r="F1992" s="3" t="s">
        <v>270</v>
      </c>
      <c r="G1992" s="3" t="s">
        <v>190</v>
      </c>
      <c r="H1992" s="3" t="s">
        <v>221</v>
      </c>
      <c r="I1992" s="3" t="s">
        <v>34</v>
      </c>
      <c r="J1992" s="3" t="s">
        <v>48</v>
      </c>
      <c r="K1992" s="3" t="s">
        <v>63</v>
      </c>
      <c r="L1992" s="3" t="s">
        <v>100</v>
      </c>
    </row>
    <row r="1993" spans="1:13" ht="45" x14ac:dyDescent="0.25">
      <c r="A1993" s="3">
        <v>0</v>
      </c>
      <c r="B1993" s="3">
        <v>0</v>
      </c>
      <c r="C1993" s="9">
        <v>-5.3852198169929766E-18</v>
      </c>
      <c r="D1993" s="3" t="s">
        <v>30</v>
      </c>
      <c r="E1993" s="3" t="s">
        <v>38</v>
      </c>
      <c r="F1993" s="3" t="s">
        <v>270</v>
      </c>
      <c r="G1993" s="3" t="s">
        <v>190</v>
      </c>
      <c r="H1993" s="3" t="s">
        <v>221</v>
      </c>
      <c r="I1993" s="3" t="s">
        <v>34</v>
      </c>
      <c r="J1993" s="3" t="s">
        <v>48</v>
      </c>
      <c r="K1993" s="3" t="s">
        <v>63</v>
      </c>
      <c r="L1993" s="3" t="s">
        <v>100</v>
      </c>
      <c r="M1993" s="3" t="s">
        <v>465</v>
      </c>
    </row>
    <row r="1994" spans="1:13" ht="45" x14ac:dyDescent="0.25">
      <c r="A1994" s="3">
        <v>0</v>
      </c>
      <c r="B1994" s="3">
        <v>0</v>
      </c>
      <c r="C1994" s="9">
        <v>5.665440428839595E-4</v>
      </c>
      <c r="D1994" s="3" t="s">
        <v>30</v>
      </c>
      <c r="E1994" s="3" t="s">
        <v>38</v>
      </c>
      <c r="F1994" s="3" t="s">
        <v>270</v>
      </c>
      <c r="G1994" s="3" t="s">
        <v>190</v>
      </c>
      <c r="H1994" s="3" t="s">
        <v>221</v>
      </c>
      <c r="I1994" s="3" t="s">
        <v>34</v>
      </c>
      <c r="J1994" s="3" t="s">
        <v>48</v>
      </c>
      <c r="K1994" s="3" t="s">
        <v>63</v>
      </c>
      <c r="L1994" s="3" t="s">
        <v>100</v>
      </c>
      <c r="M1994" s="3" t="s">
        <v>550</v>
      </c>
    </row>
    <row r="1995" spans="1:13" ht="45" x14ac:dyDescent="0.25">
      <c r="A1995" s="3">
        <v>0</v>
      </c>
      <c r="B1995" s="3">
        <v>0</v>
      </c>
      <c r="C1995" s="9">
        <v>1.649022194628073E-3</v>
      </c>
      <c r="D1995" s="3" t="s">
        <v>30</v>
      </c>
      <c r="E1995" s="3" t="s">
        <v>38</v>
      </c>
      <c r="F1995" s="3" t="s">
        <v>270</v>
      </c>
      <c r="G1995" s="3" t="s">
        <v>190</v>
      </c>
      <c r="H1995" s="3" t="s">
        <v>221</v>
      </c>
      <c r="I1995" s="3" t="s">
        <v>34</v>
      </c>
      <c r="J1995" s="3" t="s">
        <v>48</v>
      </c>
      <c r="K1995" s="3" t="s">
        <v>63</v>
      </c>
      <c r="L1995" s="3" t="s">
        <v>100</v>
      </c>
      <c r="M1995" s="3" t="s">
        <v>466</v>
      </c>
    </row>
    <row r="1996" spans="1:13" ht="45" x14ac:dyDescent="0.25">
      <c r="A1996" s="3">
        <v>3.712867487596183E-9</v>
      </c>
      <c r="B1996" s="3">
        <v>1.190499538726247E-6</v>
      </c>
      <c r="C1996" s="9">
        <v>2.144570924739047E-2</v>
      </c>
      <c r="D1996" s="3" t="s">
        <v>30</v>
      </c>
      <c r="E1996" s="3" t="s">
        <v>38</v>
      </c>
      <c r="F1996" s="3" t="s">
        <v>270</v>
      </c>
      <c r="G1996" s="3" t="s">
        <v>190</v>
      </c>
      <c r="H1996" s="3" t="s">
        <v>221</v>
      </c>
      <c r="I1996" s="3" t="s">
        <v>34</v>
      </c>
      <c r="J1996" s="3" t="s">
        <v>48</v>
      </c>
      <c r="K1996" s="3" t="s">
        <v>64</v>
      </c>
    </row>
    <row r="1997" spans="1:13" ht="45" x14ac:dyDescent="0.25">
      <c r="A1997" s="3">
        <v>0</v>
      </c>
      <c r="B1997" s="3">
        <v>0</v>
      </c>
      <c r="C1997" s="9">
        <v>1.9974627016365581E-2</v>
      </c>
      <c r="D1997" s="3" t="s">
        <v>30</v>
      </c>
      <c r="E1997" s="3" t="s">
        <v>38</v>
      </c>
      <c r="F1997" s="3" t="s">
        <v>270</v>
      </c>
      <c r="G1997" s="3" t="s">
        <v>190</v>
      </c>
      <c r="H1997" s="3" t="s">
        <v>221</v>
      </c>
      <c r="I1997" s="3" t="s">
        <v>34</v>
      </c>
      <c r="J1997" s="3" t="s">
        <v>48</v>
      </c>
      <c r="K1997" s="3" t="s">
        <v>64</v>
      </c>
      <c r="L1997" s="3" t="s">
        <v>101</v>
      </c>
    </row>
    <row r="1998" spans="1:13" ht="45" x14ac:dyDescent="0.25">
      <c r="A1998" s="3">
        <v>0</v>
      </c>
      <c r="B1998" s="3">
        <v>0</v>
      </c>
      <c r="C1998" s="9">
        <v>0</v>
      </c>
      <c r="D1998" s="3" t="s">
        <v>30</v>
      </c>
      <c r="E1998" s="3" t="s">
        <v>38</v>
      </c>
      <c r="F1998" s="3" t="s">
        <v>270</v>
      </c>
      <c r="G1998" s="3" t="s">
        <v>190</v>
      </c>
      <c r="H1998" s="3" t="s">
        <v>221</v>
      </c>
      <c r="I1998" s="3" t="s">
        <v>34</v>
      </c>
      <c r="J1998" s="3" t="s">
        <v>48</v>
      </c>
      <c r="K1998" s="3" t="s">
        <v>64</v>
      </c>
      <c r="L1998" s="3" t="s">
        <v>101</v>
      </c>
      <c r="M1998" s="3" t="s">
        <v>467</v>
      </c>
    </row>
    <row r="1999" spans="1:13" ht="45" x14ac:dyDescent="0.25">
      <c r="A1999" s="3">
        <v>2.4498392513464561E-8</v>
      </c>
      <c r="B1999" s="3">
        <v>7.8552022349972356E-6</v>
      </c>
      <c r="C1999" s="9">
        <v>1.228248691426201E-2</v>
      </c>
      <c r="D1999" s="3" t="s">
        <v>30</v>
      </c>
      <c r="E1999" s="3" t="s">
        <v>38</v>
      </c>
      <c r="F1999" s="3" t="s">
        <v>270</v>
      </c>
      <c r="G1999" s="3" t="s">
        <v>190</v>
      </c>
      <c r="H1999" s="3" t="s">
        <v>221</v>
      </c>
      <c r="I1999" s="3" t="s">
        <v>34</v>
      </c>
      <c r="J1999" s="3" t="s">
        <v>48</v>
      </c>
      <c r="K1999" s="3" t="s">
        <v>65</v>
      </c>
    </row>
    <row r="2000" spans="1:13" ht="45" x14ac:dyDescent="0.25">
      <c r="A2000" s="3">
        <v>3.4843240365266988E-6</v>
      </c>
      <c r="B2000" s="3">
        <v>1.117219015253195E-3</v>
      </c>
      <c r="C2000" s="9">
        <v>1.08028838969543E-2</v>
      </c>
      <c r="D2000" s="3" t="s">
        <v>30</v>
      </c>
      <c r="E2000" s="3" t="s">
        <v>38</v>
      </c>
      <c r="F2000" s="3" t="s">
        <v>270</v>
      </c>
      <c r="G2000" s="3" t="s">
        <v>190</v>
      </c>
      <c r="H2000" s="3" t="s">
        <v>221</v>
      </c>
      <c r="I2000" s="3" t="s">
        <v>34</v>
      </c>
      <c r="J2000" s="3" t="s">
        <v>48</v>
      </c>
      <c r="K2000" s="3" t="s">
        <v>65</v>
      </c>
      <c r="L2000" s="3" t="s">
        <v>102</v>
      </c>
    </row>
    <row r="2001" spans="1:13" ht="45" x14ac:dyDescent="0.25">
      <c r="A2001" s="3">
        <v>0</v>
      </c>
      <c r="B2001" s="3">
        <v>0</v>
      </c>
      <c r="C2001" s="9">
        <v>1.142712608217748E-3</v>
      </c>
      <c r="D2001" s="3" t="s">
        <v>30</v>
      </c>
      <c r="E2001" s="3" t="s">
        <v>38</v>
      </c>
      <c r="F2001" s="3" t="s">
        <v>270</v>
      </c>
      <c r="G2001" s="3" t="s">
        <v>190</v>
      </c>
      <c r="H2001" s="3" t="s">
        <v>221</v>
      </c>
      <c r="I2001" s="3" t="s">
        <v>34</v>
      </c>
      <c r="J2001" s="3" t="s">
        <v>48</v>
      </c>
      <c r="K2001" s="3" t="s">
        <v>65</v>
      </c>
      <c r="L2001" s="3" t="s">
        <v>102</v>
      </c>
      <c r="M2001" s="3" t="s">
        <v>466</v>
      </c>
    </row>
    <row r="2002" spans="1:13" ht="45" x14ac:dyDescent="0.25">
      <c r="A2002" s="3">
        <v>1.175922840646299E-8</v>
      </c>
      <c r="B2002" s="3">
        <v>3.770497072798673E-6</v>
      </c>
      <c r="C2002" s="9">
        <v>3.1781701449007119E-2</v>
      </c>
      <c r="D2002" s="3" t="s">
        <v>30</v>
      </c>
      <c r="E2002" s="3" t="s">
        <v>38</v>
      </c>
      <c r="F2002" s="3" t="s">
        <v>270</v>
      </c>
      <c r="G2002" s="3" t="s">
        <v>190</v>
      </c>
      <c r="H2002" s="3" t="s">
        <v>221</v>
      </c>
      <c r="I2002" s="3" t="s">
        <v>34</v>
      </c>
      <c r="J2002" s="3" t="s">
        <v>48</v>
      </c>
      <c r="K2002" s="3" t="s">
        <v>66</v>
      </c>
    </row>
    <row r="2003" spans="1:13" ht="45" x14ac:dyDescent="0.25">
      <c r="A2003" s="3">
        <v>1.837379438509842E-7</v>
      </c>
      <c r="B2003" s="3">
        <v>5.8914016762479268E-5</v>
      </c>
      <c r="C2003" s="9">
        <v>2.8908581311001779E-2</v>
      </c>
      <c r="D2003" s="3" t="s">
        <v>30</v>
      </c>
      <c r="E2003" s="3" t="s">
        <v>38</v>
      </c>
      <c r="F2003" s="3" t="s">
        <v>270</v>
      </c>
      <c r="G2003" s="3" t="s">
        <v>190</v>
      </c>
      <c r="H2003" s="3" t="s">
        <v>221</v>
      </c>
      <c r="I2003" s="3" t="s">
        <v>34</v>
      </c>
      <c r="J2003" s="3" t="s">
        <v>48</v>
      </c>
      <c r="K2003" s="3" t="s">
        <v>66</v>
      </c>
      <c r="L2003" s="3" t="s">
        <v>103</v>
      </c>
    </row>
    <row r="2004" spans="1:13" ht="45" x14ac:dyDescent="0.25">
      <c r="A2004" s="3">
        <v>0</v>
      </c>
      <c r="B2004" s="3">
        <v>0</v>
      </c>
      <c r="C2004" s="9">
        <v>0</v>
      </c>
      <c r="D2004" s="3" t="s">
        <v>30</v>
      </c>
      <c r="E2004" s="3" t="s">
        <v>38</v>
      </c>
      <c r="F2004" s="3" t="s">
        <v>270</v>
      </c>
      <c r="G2004" s="3" t="s">
        <v>190</v>
      </c>
      <c r="H2004" s="3" t="s">
        <v>221</v>
      </c>
      <c r="I2004" s="3" t="s">
        <v>34</v>
      </c>
      <c r="J2004" s="3" t="s">
        <v>48</v>
      </c>
      <c r="K2004" s="3" t="s">
        <v>66</v>
      </c>
      <c r="L2004" s="3" t="s">
        <v>103</v>
      </c>
      <c r="M2004" s="3" t="s">
        <v>467</v>
      </c>
    </row>
    <row r="2005" spans="1:13" ht="45" x14ac:dyDescent="0.25">
      <c r="A2005" s="3">
        <v>3.2859713680320521E-5</v>
      </c>
      <c r="B2005" s="3">
        <v>1.053618910714888E-2</v>
      </c>
      <c r="C2005" s="9">
        <v>1.053618910714888E-2</v>
      </c>
      <c r="D2005" s="3" t="s">
        <v>30</v>
      </c>
      <c r="E2005" s="3" t="s">
        <v>38</v>
      </c>
      <c r="F2005" s="3" t="s">
        <v>270</v>
      </c>
      <c r="G2005" s="3" t="s">
        <v>190</v>
      </c>
      <c r="H2005" s="3" t="s">
        <v>221</v>
      </c>
      <c r="I2005" s="3" t="s">
        <v>34</v>
      </c>
      <c r="J2005" s="3" t="s">
        <v>48</v>
      </c>
      <c r="K2005" s="3" t="s">
        <v>66</v>
      </c>
      <c r="L2005" s="3" t="s">
        <v>103</v>
      </c>
      <c r="M2005" s="3" t="s">
        <v>485</v>
      </c>
    </row>
    <row r="2006" spans="1:13" ht="45" x14ac:dyDescent="0.25">
      <c r="A2006" s="3">
        <v>0</v>
      </c>
      <c r="B2006" s="3">
        <v>0</v>
      </c>
      <c r="C2006" s="9">
        <v>6.2781256809655737E-4</v>
      </c>
      <c r="D2006" s="3" t="s">
        <v>30</v>
      </c>
      <c r="E2006" s="3" t="s">
        <v>38</v>
      </c>
      <c r="F2006" s="3" t="s">
        <v>270</v>
      </c>
      <c r="G2006" s="3" t="s">
        <v>190</v>
      </c>
      <c r="H2006" s="3" t="s">
        <v>221</v>
      </c>
      <c r="I2006" s="3" t="s">
        <v>34</v>
      </c>
      <c r="J2006" s="3" t="s">
        <v>48</v>
      </c>
      <c r="K2006" s="3" t="s">
        <v>66</v>
      </c>
      <c r="L2006" s="3" t="s">
        <v>103</v>
      </c>
      <c r="M2006" s="3" t="s">
        <v>468</v>
      </c>
    </row>
    <row r="2007" spans="1:13" ht="45" x14ac:dyDescent="0.25">
      <c r="A2007" s="3">
        <v>0</v>
      </c>
      <c r="B2007" s="3">
        <v>0</v>
      </c>
      <c r="C2007" s="9">
        <v>1.5519181201778919E-3</v>
      </c>
      <c r="D2007" s="3" t="s">
        <v>30</v>
      </c>
      <c r="E2007" s="3" t="s">
        <v>38</v>
      </c>
      <c r="F2007" s="3" t="s">
        <v>270</v>
      </c>
      <c r="G2007" s="3" t="s">
        <v>190</v>
      </c>
      <c r="H2007" s="3" t="s">
        <v>221</v>
      </c>
      <c r="I2007" s="3" t="s">
        <v>34</v>
      </c>
      <c r="J2007" s="3" t="s">
        <v>48</v>
      </c>
      <c r="K2007" s="3" t="s">
        <v>67</v>
      </c>
    </row>
    <row r="2008" spans="1:13" ht="45" x14ac:dyDescent="0.25">
      <c r="A2008" s="3">
        <v>0</v>
      </c>
      <c r="B2008" s="3">
        <v>0</v>
      </c>
      <c r="C2008" s="9">
        <v>1.0663338352966459E-3</v>
      </c>
      <c r="D2008" s="3" t="s">
        <v>30</v>
      </c>
      <c r="E2008" s="3" t="s">
        <v>38</v>
      </c>
      <c r="F2008" s="3" t="s">
        <v>270</v>
      </c>
      <c r="G2008" s="3" t="s">
        <v>190</v>
      </c>
      <c r="H2008" s="3" t="s">
        <v>221</v>
      </c>
      <c r="I2008" s="3" t="s">
        <v>34</v>
      </c>
      <c r="J2008" s="3" t="s">
        <v>48</v>
      </c>
      <c r="K2008" s="3" t="s">
        <v>67</v>
      </c>
      <c r="L2008" s="3" t="s">
        <v>104</v>
      </c>
    </row>
    <row r="2009" spans="1:13" ht="45" x14ac:dyDescent="0.25">
      <c r="A2009" s="3">
        <v>2.7547081359584588E-8</v>
      </c>
      <c r="B2009" s="3">
        <v>8.832738513130225E-6</v>
      </c>
      <c r="C2009" s="9">
        <v>4.8937283895222887E-2</v>
      </c>
      <c r="D2009" s="3" t="s">
        <v>30</v>
      </c>
      <c r="E2009" s="3" t="s">
        <v>38</v>
      </c>
      <c r="F2009" s="3" t="s">
        <v>270</v>
      </c>
      <c r="G2009" s="3" t="s">
        <v>190</v>
      </c>
      <c r="H2009" s="3" t="s">
        <v>221</v>
      </c>
      <c r="I2009" s="3" t="s">
        <v>34</v>
      </c>
      <c r="J2009" s="3" t="s">
        <v>48</v>
      </c>
      <c r="K2009" s="3" t="s">
        <v>68</v>
      </c>
    </row>
    <row r="2010" spans="1:13" ht="45" x14ac:dyDescent="0.25">
      <c r="A2010" s="3">
        <v>4.3042314624350931E-7</v>
      </c>
      <c r="B2010" s="3">
        <v>1.380115392676598E-4</v>
      </c>
      <c r="C2010" s="9">
        <v>2.2670794985718608E-2</v>
      </c>
      <c r="D2010" s="3" t="s">
        <v>30</v>
      </c>
      <c r="E2010" s="3" t="s">
        <v>38</v>
      </c>
      <c r="F2010" s="3" t="s">
        <v>270</v>
      </c>
      <c r="G2010" s="3" t="s">
        <v>190</v>
      </c>
      <c r="H2010" s="3" t="s">
        <v>221</v>
      </c>
      <c r="I2010" s="3" t="s">
        <v>34</v>
      </c>
      <c r="J2010" s="3" t="s">
        <v>48</v>
      </c>
      <c r="K2010" s="3" t="s">
        <v>68</v>
      </c>
      <c r="L2010" s="3" t="s">
        <v>104</v>
      </c>
    </row>
    <row r="2011" spans="1:13" ht="45" x14ac:dyDescent="0.25">
      <c r="A2011" s="3">
        <v>0</v>
      </c>
      <c r="B2011" s="3">
        <v>0</v>
      </c>
      <c r="C2011" s="9">
        <v>5.5894675940377893E-3</v>
      </c>
      <c r="D2011" s="3" t="s">
        <v>30</v>
      </c>
      <c r="E2011" s="3" t="s">
        <v>38</v>
      </c>
      <c r="F2011" s="3" t="s">
        <v>270</v>
      </c>
      <c r="G2011" s="3" t="s">
        <v>190</v>
      </c>
      <c r="H2011" s="3" t="s">
        <v>221</v>
      </c>
      <c r="I2011" s="3" t="s">
        <v>34</v>
      </c>
      <c r="J2011" s="3" t="s">
        <v>48</v>
      </c>
      <c r="K2011" s="3" t="s">
        <v>68</v>
      </c>
      <c r="L2011" s="3" t="s">
        <v>104</v>
      </c>
      <c r="M2011" s="3" t="s">
        <v>469</v>
      </c>
    </row>
    <row r="2012" spans="1:13" ht="45" x14ac:dyDescent="0.25">
      <c r="A2012" s="3">
        <v>0</v>
      </c>
      <c r="B2012" s="3">
        <v>0</v>
      </c>
      <c r="C2012" s="9">
        <v>0</v>
      </c>
      <c r="D2012" s="3" t="s">
        <v>30</v>
      </c>
      <c r="E2012" s="3" t="s">
        <v>38</v>
      </c>
      <c r="F2012" s="3" t="s">
        <v>270</v>
      </c>
      <c r="G2012" s="3" t="s">
        <v>190</v>
      </c>
      <c r="H2012" s="3" t="s">
        <v>221</v>
      </c>
      <c r="I2012" s="3" t="s">
        <v>34</v>
      </c>
      <c r="J2012" s="3" t="s">
        <v>48</v>
      </c>
      <c r="K2012" s="3" t="s">
        <v>68</v>
      </c>
      <c r="L2012" s="3" t="s">
        <v>104</v>
      </c>
      <c r="M2012" s="3" t="s">
        <v>467</v>
      </c>
    </row>
    <row r="2013" spans="1:13" ht="60" x14ac:dyDescent="0.25">
      <c r="A2013" s="3">
        <v>0</v>
      </c>
      <c r="B2013" s="3">
        <v>0</v>
      </c>
      <c r="C2013" s="9">
        <v>4.039115204739597E-3</v>
      </c>
      <c r="D2013" s="3" t="s">
        <v>30</v>
      </c>
      <c r="E2013" s="3" t="s">
        <v>38</v>
      </c>
      <c r="F2013" s="3" t="s">
        <v>270</v>
      </c>
      <c r="G2013" s="3" t="s">
        <v>190</v>
      </c>
      <c r="H2013" s="3" t="s">
        <v>221</v>
      </c>
      <c r="I2013" s="3" t="s">
        <v>34</v>
      </c>
      <c r="J2013" s="3" t="s">
        <v>48</v>
      </c>
      <c r="K2013" s="3" t="s">
        <v>68</v>
      </c>
      <c r="L2013" s="3" t="s">
        <v>104</v>
      </c>
      <c r="M2013" s="3" t="s">
        <v>486</v>
      </c>
    </row>
    <row r="2014" spans="1:13" ht="45" x14ac:dyDescent="0.25">
      <c r="A2014" s="3">
        <v>0</v>
      </c>
      <c r="B2014" s="3">
        <v>0</v>
      </c>
      <c r="C2014" s="9">
        <v>8.1813866777615159E-4</v>
      </c>
      <c r="D2014" s="3" t="s">
        <v>30</v>
      </c>
      <c r="E2014" s="3" t="s">
        <v>38</v>
      </c>
      <c r="F2014" s="3" t="s">
        <v>270</v>
      </c>
      <c r="G2014" s="3" t="s">
        <v>190</v>
      </c>
      <c r="H2014" s="3" t="s">
        <v>221</v>
      </c>
      <c r="I2014" s="3" t="s">
        <v>34</v>
      </c>
      <c r="J2014" s="3" t="s">
        <v>48</v>
      </c>
      <c r="K2014" s="3" t="s">
        <v>68</v>
      </c>
      <c r="L2014" s="3" t="s">
        <v>104</v>
      </c>
      <c r="M2014" s="3" t="s">
        <v>335</v>
      </c>
    </row>
    <row r="2015" spans="1:13" ht="45" x14ac:dyDescent="0.25">
      <c r="A2015" s="3">
        <v>0</v>
      </c>
      <c r="B2015" s="3">
        <v>0</v>
      </c>
      <c r="C2015" s="9">
        <v>5.5109328428552427E-4</v>
      </c>
      <c r="D2015" s="3" t="s">
        <v>30</v>
      </c>
      <c r="E2015" s="3" t="s">
        <v>38</v>
      </c>
      <c r="F2015" s="3" t="s">
        <v>270</v>
      </c>
      <c r="G2015" s="3" t="s">
        <v>190</v>
      </c>
      <c r="H2015" s="3" t="s">
        <v>221</v>
      </c>
      <c r="I2015" s="3" t="s">
        <v>34</v>
      </c>
      <c r="J2015" s="3" t="s">
        <v>48</v>
      </c>
      <c r="K2015" s="3" t="s">
        <v>68</v>
      </c>
      <c r="L2015" s="3" t="s">
        <v>104</v>
      </c>
      <c r="M2015" s="3" t="s">
        <v>468</v>
      </c>
    </row>
    <row r="2016" spans="1:13" ht="45" x14ac:dyDescent="0.25">
      <c r="A2016" s="3">
        <v>0</v>
      </c>
      <c r="B2016" s="3">
        <v>0</v>
      </c>
      <c r="C2016" s="9">
        <v>1.3066843293910539E-3</v>
      </c>
      <c r="D2016" s="3" t="s">
        <v>30</v>
      </c>
      <c r="E2016" s="3" t="s">
        <v>38</v>
      </c>
      <c r="F2016" s="3" t="s">
        <v>270</v>
      </c>
      <c r="G2016" s="3" t="s">
        <v>190</v>
      </c>
      <c r="H2016" s="3" t="s">
        <v>221</v>
      </c>
      <c r="I2016" s="3" t="s">
        <v>34</v>
      </c>
      <c r="J2016" s="3" t="s">
        <v>48</v>
      </c>
      <c r="K2016" s="3" t="s">
        <v>68</v>
      </c>
      <c r="L2016" s="3" t="s">
        <v>259</v>
      </c>
      <c r="M2016" s="3" t="s">
        <v>335</v>
      </c>
    </row>
    <row r="2017" spans="1:13" ht="45" x14ac:dyDescent="0.25">
      <c r="A2017" s="3">
        <v>3.8660317892360072E-5</v>
      </c>
      <c r="B2017" s="3">
        <v>1.23961037585165E-2</v>
      </c>
      <c r="C2017" s="9">
        <v>1.460882201953966E-2</v>
      </c>
      <c r="D2017" s="3" t="s">
        <v>30</v>
      </c>
      <c r="E2017" s="3" t="s">
        <v>38</v>
      </c>
      <c r="F2017" s="3" t="s">
        <v>270</v>
      </c>
      <c r="G2017" s="3" t="s">
        <v>190</v>
      </c>
      <c r="H2017" s="3" t="s">
        <v>221</v>
      </c>
      <c r="I2017" s="3" t="s">
        <v>34</v>
      </c>
      <c r="J2017" s="3" t="s">
        <v>48</v>
      </c>
      <c r="K2017" s="3" t="s">
        <v>68</v>
      </c>
      <c r="L2017" s="3" t="s">
        <v>380</v>
      </c>
      <c r="M2017" s="3" t="s">
        <v>451</v>
      </c>
    </row>
    <row r="2018" spans="1:13" ht="45" x14ac:dyDescent="0.25">
      <c r="A2018" s="3">
        <v>2.0034240988788791E-8</v>
      </c>
      <c r="B2018" s="3">
        <v>6.4238098277310728E-6</v>
      </c>
      <c r="C2018" s="9">
        <v>0.107428005705718</v>
      </c>
      <c r="D2018" s="3" t="s">
        <v>30</v>
      </c>
      <c r="E2018" s="3" t="s">
        <v>38</v>
      </c>
      <c r="F2018" s="3" t="s">
        <v>270</v>
      </c>
      <c r="G2018" s="3" t="s">
        <v>190</v>
      </c>
      <c r="H2018" s="3" t="s">
        <v>221</v>
      </c>
      <c r="I2018" s="3" t="s">
        <v>34</v>
      </c>
      <c r="J2018" s="3" t="s">
        <v>48</v>
      </c>
      <c r="K2018" s="3" t="s">
        <v>69</v>
      </c>
    </row>
    <row r="2019" spans="1:13" ht="45" x14ac:dyDescent="0.25">
      <c r="A2019" s="3">
        <v>3.1303501544982492E-7</v>
      </c>
      <c r="B2019" s="3">
        <v>1.00372028558298E-4</v>
      </c>
      <c r="C2019" s="9">
        <v>8.9464181442900553E-2</v>
      </c>
      <c r="D2019" s="3" t="s">
        <v>30</v>
      </c>
      <c r="E2019" s="3" t="s">
        <v>38</v>
      </c>
      <c r="F2019" s="3" t="s">
        <v>270</v>
      </c>
      <c r="G2019" s="3" t="s">
        <v>190</v>
      </c>
      <c r="H2019" s="3" t="s">
        <v>221</v>
      </c>
      <c r="I2019" s="3" t="s">
        <v>34</v>
      </c>
      <c r="J2019" s="3" t="s">
        <v>48</v>
      </c>
      <c r="K2019" s="3" t="s">
        <v>69</v>
      </c>
      <c r="L2019" s="3" t="s">
        <v>105</v>
      </c>
    </row>
    <row r="2020" spans="1:13" ht="45" x14ac:dyDescent="0.25">
      <c r="A2020" s="3">
        <v>0</v>
      </c>
      <c r="B2020" s="3">
        <v>0</v>
      </c>
      <c r="C2020" s="9">
        <v>4.9436842015906672E-3</v>
      </c>
      <c r="D2020" s="3" t="s">
        <v>30</v>
      </c>
      <c r="E2020" s="3" t="s">
        <v>38</v>
      </c>
      <c r="F2020" s="3" t="s">
        <v>270</v>
      </c>
      <c r="G2020" s="3" t="s">
        <v>190</v>
      </c>
      <c r="H2020" s="3" t="s">
        <v>221</v>
      </c>
      <c r="I2020" s="3" t="s">
        <v>34</v>
      </c>
      <c r="J2020" s="3" t="s">
        <v>48</v>
      </c>
      <c r="K2020" s="3" t="s">
        <v>69</v>
      </c>
      <c r="L2020" s="3" t="s">
        <v>105</v>
      </c>
      <c r="M2020" s="3" t="s">
        <v>469</v>
      </c>
    </row>
    <row r="2021" spans="1:13" ht="45" x14ac:dyDescent="0.25">
      <c r="A2021" s="3">
        <v>0</v>
      </c>
      <c r="B2021" s="3">
        <v>0</v>
      </c>
      <c r="C2021" s="9">
        <v>0</v>
      </c>
      <c r="D2021" s="3" t="s">
        <v>30</v>
      </c>
      <c r="E2021" s="3" t="s">
        <v>38</v>
      </c>
      <c r="F2021" s="3" t="s">
        <v>270</v>
      </c>
      <c r="G2021" s="3" t="s">
        <v>190</v>
      </c>
      <c r="H2021" s="3" t="s">
        <v>221</v>
      </c>
      <c r="I2021" s="3" t="s">
        <v>34</v>
      </c>
      <c r="J2021" s="3" t="s">
        <v>48</v>
      </c>
      <c r="K2021" s="3" t="s">
        <v>69</v>
      </c>
      <c r="L2021" s="3" t="s">
        <v>105</v>
      </c>
      <c r="M2021" s="3" t="s">
        <v>467</v>
      </c>
    </row>
    <row r="2022" spans="1:13" ht="45" x14ac:dyDescent="0.25">
      <c r="A2022" s="3">
        <v>6.3942356603324376E-5</v>
      </c>
      <c r="B2022" s="3">
        <v>2.050257551491861E-2</v>
      </c>
      <c r="C2022" s="9">
        <v>2.0502575539220681E-2</v>
      </c>
      <c r="D2022" s="3" t="s">
        <v>30</v>
      </c>
      <c r="E2022" s="3" t="s">
        <v>38</v>
      </c>
      <c r="F2022" s="3" t="s">
        <v>270</v>
      </c>
      <c r="G2022" s="3" t="s">
        <v>190</v>
      </c>
      <c r="H2022" s="3" t="s">
        <v>221</v>
      </c>
      <c r="I2022" s="3" t="s">
        <v>34</v>
      </c>
      <c r="J2022" s="3" t="s">
        <v>48</v>
      </c>
      <c r="K2022" s="3" t="s">
        <v>69</v>
      </c>
      <c r="L2022" s="3" t="s">
        <v>105</v>
      </c>
      <c r="M2022" s="3" t="s">
        <v>470</v>
      </c>
    </row>
    <row r="2023" spans="1:13" ht="45" x14ac:dyDescent="0.25">
      <c r="A2023" s="3">
        <v>3.29884510035529E-5</v>
      </c>
      <c r="B2023" s="3">
        <v>1.0577467640368019E-2</v>
      </c>
      <c r="C2023" s="9">
        <v>1.0577467640368019E-2</v>
      </c>
      <c r="D2023" s="3" t="s">
        <v>30</v>
      </c>
      <c r="E2023" s="3" t="s">
        <v>38</v>
      </c>
      <c r="F2023" s="3" t="s">
        <v>270</v>
      </c>
      <c r="G2023" s="3" t="s">
        <v>190</v>
      </c>
      <c r="H2023" s="3" t="s">
        <v>221</v>
      </c>
      <c r="I2023" s="3" t="s">
        <v>34</v>
      </c>
      <c r="J2023" s="3" t="s">
        <v>48</v>
      </c>
      <c r="K2023" s="3" t="s">
        <v>69</v>
      </c>
      <c r="L2023" s="3" t="s">
        <v>105</v>
      </c>
      <c r="M2023" s="3" t="s">
        <v>484</v>
      </c>
    </row>
    <row r="2024" spans="1:13" ht="45" x14ac:dyDescent="0.25">
      <c r="A2024" s="3">
        <v>0</v>
      </c>
      <c r="B2024" s="3">
        <v>0</v>
      </c>
      <c r="C2024" s="9">
        <v>3.5159678284594951E-3</v>
      </c>
      <c r="D2024" s="3" t="s">
        <v>30</v>
      </c>
      <c r="E2024" s="3" t="s">
        <v>38</v>
      </c>
      <c r="F2024" s="3" t="s">
        <v>270</v>
      </c>
      <c r="G2024" s="3" t="s">
        <v>190</v>
      </c>
      <c r="H2024" s="3" t="s">
        <v>221</v>
      </c>
      <c r="I2024" s="3" t="s">
        <v>34</v>
      </c>
      <c r="J2024" s="3" t="s">
        <v>48</v>
      </c>
      <c r="K2024" s="3" t="s">
        <v>69</v>
      </c>
      <c r="L2024" s="3" t="s">
        <v>105</v>
      </c>
      <c r="M2024" s="3" t="s">
        <v>335</v>
      </c>
    </row>
    <row r="2025" spans="1:13" ht="45" x14ac:dyDescent="0.25">
      <c r="A2025" s="3">
        <v>0</v>
      </c>
      <c r="B2025" s="3">
        <v>0</v>
      </c>
      <c r="C2025" s="9">
        <v>3.0639869992324448E-2</v>
      </c>
      <c r="D2025" s="3" t="s">
        <v>30</v>
      </c>
      <c r="E2025" s="3" t="s">
        <v>38</v>
      </c>
      <c r="F2025" s="3" t="s">
        <v>270</v>
      </c>
      <c r="G2025" s="3" t="s">
        <v>190</v>
      </c>
      <c r="H2025" s="3" t="s">
        <v>221</v>
      </c>
      <c r="I2025" s="3" t="s">
        <v>34</v>
      </c>
      <c r="J2025" s="3" t="s">
        <v>48</v>
      </c>
      <c r="K2025" s="3" t="s">
        <v>69</v>
      </c>
      <c r="L2025" s="3" t="s">
        <v>105</v>
      </c>
      <c r="M2025" s="3" t="s">
        <v>471</v>
      </c>
    </row>
    <row r="2026" spans="1:13" ht="45" x14ac:dyDescent="0.25">
      <c r="A2026" s="3">
        <v>0</v>
      </c>
      <c r="B2026" s="3">
        <v>0</v>
      </c>
      <c r="C2026" s="9">
        <v>1.5367910883589631E-2</v>
      </c>
      <c r="D2026" s="3" t="s">
        <v>30</v>
      </c>
      <c r="E2026" s="3" t="s">
        <v>38</v>
      </c>
      <c r="F2026" s="3" t="s">
        <v>270</v>
      </c>
      <c r="G2026" s="3" t="s">
        <v>190</v>
      </c>
      <c r="H2026" s="3" t="s">
        <v>221</v>
      </c>
      <c r="I2026" s="3" t="s">
        <v>34</v>
      </c>
      <c r="J2026" s="3" t="s">
        <v>48</v>
      </c>
      <c r="K2026" s="3" t="s">
        <v>69</v>
      </c>
      <c r="L2026" s="3" t="s">
        <v>105</v>
      </c>
      <c r="M2026" s="3" t="s">
        <v>468</v>
      </c>
    </row>
    <row r="2027" spans="1:13" ht="45" x14ac:dyDescent="0.25">
      <c r="A2027" s="3">
        <v>0</v>
      </c>
      <c r="B2027" s="3">
        <v>0</v>
      </c>
      <c r="C2027" s="9">
        <v>3.801263503683064E-3</v>
      </c>
      <c r="D2027" s="3" t="s">
        <v>30</v>
      </c>
      <c r="E2027" s="3" t="s">
        <v>38</v>
      </c>
      <c r="F2027" s="3" t="s">
        <v>270</v>
      </c>
      <c r="G2027" s="3" t="s">
        <v>190</v>
      </c>
      <c r="H2027" s="3" t="s">
        <v>221</v>
      </c>
      <c r="I2027" s="3" t="s">
        <v>34</v>
      </c>
      <c r="J2027" s="3" t="s">
        <v>48</v>
      </c>
      <c r="K2027" s="3" t="s">
        <v>69</v>
      </c>
      <c r="L2027" s="3" t="s">
        <v>259</v>
      </c>
      <c r="M2027" s="3" t="s">
        <v>335</v>
      </c>
    </row>
    <row r="2028" spans="1:13" ht="60" x14ac:dyDescent="0.25">
      <c r="A2028" s="3">
        <v>7.8589091388036436E-8</v>
      </c>
      <c r="B2028" s="3">
        <v>2.5198927071578811E-5</v>
      </c>
      <c r="C2028" s="9">
        <v>1.8329774118193139E-2</v>
      </c>
      <c r="D2028" s="3" t="s">
        <v>30</v>
      </c>
      <c r="E2028" s="3" t="s">
        <v>38</v>
      </c>
      <c r="F2028" s="3" t="s">
        <v>270</v>
      </c>
      <c r="G2028" s="3" t="s">
        <v>190</v>
      </c>
      <c r="H2028" s="3" t="s">
        <v>221</v>
      </c>
      <c r="I2028" s="3" t="s">
        <v>34</v>
      </c>
      <c r="J2028" s="3" t="s">
        <v>48</v>
      </c>
      <c r="K2028" s="3" t="s">
        <v>258</v>
      </c>
      <c r="L2028" s="3" t="s">
        <v>31</v>
      </c>
      <c r="M2028" s="3" t="s">
        <v>41</v>
      </c>
    </row>
    <row r="2029" spans="1:13" ht="45" x14ac:dyDescent="0.25">
      <c r="A2029" s="3">
        <v>1.185474391181931E-4</v>
      </c>
      <c r="B2029" s="3">
        <v>3.8011233112647078E-2</v>
      </c>
      <c r="C2029" s="9">
        <v>4.4168964120044757E-2</v>
      </c>
      <c r="D2029" s="3" t="s">
        <v>30</v>
      </c>
      <c r="E2029" s="3" t="s">
        <v>38</v>
      </c>
      <c r="F2029" s="3" t="s">
        <v>270</v>
      </c>
      <c r="G2029" s="3" t="s">
        <v>190</v>
      </c>
      <c r="H2029" s="3" t="s">
        <v>221</v>
      </c>
      <c r="I2029" s="3" t="s">
        <v>34</v>
      </c>
      <c r="J2029" s="3" t="s">
        <v>48</v>
      </c>
      <c r="K2029" s="3" t="s">
        <v>70</v>
      </c>
    </row>
    <row r="2030" spans="1:13" ht="45" x14ac:dyDescent="0.25">
      <c r="A2030" s="3">
        <v>0</v>
      </c>
      <c r="B2030" s="3">
        <v>0</v>
      </c>
      <c r="C2030" s="9">
        <v>6.1577310073225233E-3</v>
      </c>
      <c r="D2030" s="3" t="s">
        <v>30</v>
      </c>
      <c r="E2030" s="3" t="s">
        <v>38</v>
      </c>
      <c r="F2030" s="3" t="s">
        <v>270</v>
      </c>
      <c r="G2030" s="3" t="s">
        <v>190</v>
      </c>
      <c r="H2030" s="3" t="s">
        <v>221</v>
      </c>
      <c r="I2030" s="3" t="s">
        <v>34</v>
      </c>
      <c r="J2030" s="3" t="s">
        <v>48</v>
      </c>
      <c r="K2030" s="3" t="s">
        <v>70</v>
      </c>
      <c r="L2030" s="3" t="s">
        <v>398</v>
      </c>
    </row>
    <row r="2031" spans="1:13" ht="45" x14ac:dyDescent="0.25">
      <c r="A2031" s="3">
        <v>0</v>
      </c>
      <c r="B2031" s="3">
        <v>0</v>
      </c>
      <c r="C2031" s="9">
        <v>8.0521306173328812E-4</v>
      </c>
      <c r="D2031" s="3" t="s">
        <v>30</v>
      </c>
      <c r="E2031" s="3" t="s">
        <v>38</v>
      </c>
      <c r="F2031" s="3" t="s">
        <v>270</v>
      </c>
      <c r="G2031" s="3" t="s">
        <v>190</v>
      </c>
      <c r="H2031" s="3" t="s">
        <v>221</v>
      </c>
      <c r="I2031" s="3" t="s">
        <v>34</v>
      </c>
      <c r="J2031" s="3" t="s">
        <v>48</v>
      </c>
      <c r="K2031" s="3" t="s">
        <v>70</v>
      </c>
      <c r="L2031" s="3" t="s">
        <v>398</v>
      </c>
      <c r="M2031" s="3" t="s">
        <v>68</v>
      </c>
    </row>
    <row r="2032" spans="1:13" ht="45" x14ac:dyDescent="0.25">
      <c r="A2032" s="3">
        <v>0</v>
      </c>
      <c r="B2032" s="3">
        <v>0</v>
      </c>
      <c r="C2032" s="9">
        <v>1.767600100459967E-3</v>
      </c>
      <c r="D2032" s="3" t="s">
        <v>30</v>
      </c>
      <c r="E2032" s="3" t="s">
        <v>38</v>
      </c>
      <c r="F2032" s="3" t="s">
        <v>270</v>
      </c>
      <c r="G2032" s="3" t="s">
        <v>190</v>
      </c>
      <c r="H2032" s="3" t="s">
        <v>221</v>
      </c>
      <c r="I2032" s="3" t="s">
        <v>34</v>
      </c>
      <c r="J2032" s="3" t="s">
        <v>48</v>
      </c>
      <c r="K2032" s="3" t="s">
        <v>70</v>
      </c>
      <c r="L2032" s="3" t="s">
        <v>398</v>
      </c>
      <c r="M2032" s="3" t="s">
        <v>69</v>
      </c>
    </row>
    <row r="2033" spans="1:13" ht="30" x14ac:dyDescent="0.25">
      <c r="A2033" s="3">
        <v>1.168547623755106E-7</v>
      </c>
      <c r="B2033" s="3">
        <v>3.7468490639852613E-5</v>
      </c>
      <c r="C2033" s="9">
        <v>1.450247419568353E-2</v>
      </c>
      <c r="D2033" s="3" t="s">
        <v>30</v>
      </c>
      <c r="E2033" s="3" t="s">
        <v>38</v>
      </c>
      <c r="F2033" s="3" t="s">
        <v>270</v>
      </c>
      <c r="G2033" s="3" t="s">
        <v>190</v>
      </c>
      <c r="H2033" s="3" t="s">
        <v>221</v>
      </c>
      <c r="I2033" s="3" t="s">
        <v>34</v>
      </c>
      <c r="J2033" s="3" t="s">
        <v>48</v>
      </c>
      <c r="K2033" s="3" t="s">
        <v>334</v>
      </c>
      <c r="L2033" s="3" t="s">
        <v>399</v>
      </c>
    </row>
    <row r="2034" spans="1:13" ht="45" x14ac:dyDescent="0.25">
      <c r="A2034" s="3">
        <v>0</v>
      </c>
      <c r="B2034" s="3">
        <v>0</v>
      </c>
      <c r="C2034" s="9">
        <v>4.6985302532533011E-4</v>
      </c>
      <c r="D2034" s="3" t="s">
        <v>30</v>
      </c>
      <c r="E2034" s="3" t="s">
        <v>38</v>
      </c>
      <c r="F2034" s="3" t="s">
        <v>270</v>
      </c>
      <c r="G2034" s="3" t="s">
        <v>190</v>
      </c>
      <c r="H2034" s="3" t="s">
        <v>221</v>
      </c>
      <c r="I2034" s="3" t="s">
        <v>34</v>
      </c>
      <c r="J2034" s="3" t="s">
        <v>48</v>
      </c>
      <c r="K2034" s="3" t="s">
        <v>334</v>
      </c>
      <c r="L2034" s="3" t="s">
        <v>399</v>
      </c>
      <c r="M2034" s="3" t="s">
        <v>65</v>
      </c>
    </row>
    <row r="2035" spans="1:13" ht="45" x14ac:dyDescent="0.25">
      <c r="A2035" s="3">
        <v>0</v>
      </c>
      <c r="B2035" s="3">
        <v>0</v>
      </c>
      <c r="C2035" s="9">
        <v>1.215746062619105E-3</v>
      </c>
      <c r="D2035" s="3" t="s">
        <v>30</v>
      </c>
      <c r="E2035" s="3" t="s">
        <v>38</v>
      </c>
      <c r="F2035" s="3" t="s">
        <v>270</v>
      </c>
      <c r="G2035" s="3" t="s">
        <v>190</v>
      </c>
      <c r="H2035" s="3" t="s">
        <v>221</v>
      </c>
      <c r="I2035" s="3" t="s">
        <v>34</v>
      </c>
      <c r="J2035" s="3" t="s">
        <v>48</v>
      </c>
      <c r="K2035" s="3" t="s">
        <v>334</v>
      </c>
      <c r="L2035" s="3" t="s">
        <v>399</v>
      </c>
      <c r="M2035" s="3" t="s">
        <v>66</v>
      </c>
    </row>
    <row r="2036" spans="1:13" ht="45" x14ac:dyDescent="0.25">
      <c r="A2036" s="3">
        <v>0</v>
      </c>
      <c r="B2036" s="3">
        <v>0</v>
      </c>
      <c r="C2036" s="9">
        <v>1.8720286858664109E-3</v>
      </c>
      <c r="D2036" s="3" t="s">
        <v>30</v>
      </c>
      <c r="E2036" s="3" t="s">
        <v>38</v>
      </c>
      <c r="F2036" s="3" t="s">
        <v>270</v>
      </c>
      <c r="G2036" s="3" t="s">
        <v>190</v>
      </c>
      <c r="H2036" s="3" t="s">
        <v>221</v>
      </c>
      <c r="I2036" s="3" t="s">
        <v>34</v>
      </c>
      <c r="J2036" s="3" t="s">
        <v>48</v>
      </c>
      <c r="K2036" s="3" t="s">
        <v>334</v>
      </c>
      <c r="L2036" s="3" t="s">
        <v>399</v>
      </c>
      <c r="M2036" s="3" t="s">
        <v>68</v>
      </c>
    </row>
    <row r="2037" spans="1:13" ht="45" x14ac:dyDescent="0.25">
      <c r="A2037" s="3">
        <v>0</v>
      </c>
      <c r="B2037" s="3">
        <v>0</v>
      </c>
      <c r="C2037" s="9">
        <v>4.1095740855521682E-3</v>
      </c>
      <c r="D2037" s="3" t="s">
        <v>30</v>
      </c>
      <c r="E2037" s="3" t="s">
        <v>38</v>
      </c>
      <c r="F2037" s="3" t="s">
        <v>270</v>
      </c>
      <c r="G2037" s="3" t="s">
        <v>190</v>
      </c>
      <c r="H2037" s="3" t="s">
        <v>221</v>
      </c>
      <c r="I2037" s="3" t="s">
        <v>34</v>
      </c>
      <c r="J2037" s="3" t="s">
        <v>48</v>
      </c>
      <c r="K2037" s="3" t="s">
        <v>334</v>
      </c>
      <c r="L2037" s="3" t="s">
        <v>399</v>
      </c>
      <c r="M2037" s="3" t="s">
        <v>69</v>
      </c>
    </row>
    <row r="2038" spans="1:13" ht="30" x14ac:dyDescent="0.25">
      <c r="A2038" s="3">
        <v>2.565142370396434E-4</v>
      </c>
      <c r="B2038" s="3">
        <v>8.2249119283845651E-2</v>
      </c>
      <c r="C2038" s="9">
        <v>0.1017514087569847</v>
      </c>
      <c r="D2038" s="3" t="s">
        <v>30</v>
      </c>
      <c r="E2038" s="3" t="s">
        <v>38</v>
      </c>
      <c r="F2038" s="3" t="s">
        <v>270</v>
      </c>
      <c r="G2038" s="3" t="s">
        <v>190</v>
      </c>
      <c r="H2038" s="3" t="s">
        <v>221</v>
      </c>
      <c r="I2038" s="3" t="s">
        <v>34</v>
      </c>
      <c r="J2038" s="3" t="s">
        <v>48</v>
      </c>
      <c r="K2038" s="3" t="s">
        <v>71</v>
      </c>
    </row>
    <row r="2039" spans="1:13" ht="30" x14ac:dyDescent="0.25">
      <c r="A2039" s="3">
        <v>1.4045540487894219E-7</v>
      </c>
      <c r="B2039" s="3">
        <v>4.5035836931591357E-5</v>
      </c>
      <c r="C2039" s="9">
        <v>1.9502289472099948E-2</v>
      </c>
      <c r="D2039" s="3" t="s">
        <v>30</v>
      </c>
      <c r="E2039" s="3" t="s">
        <v>38</v>
      </c>
      <c r="F2039" s="3" t="s">
        <v>270</v>
      </c>
      <c r="G2039" s="3" t="s">
        <v>190</v>
      </c>
      <c r="H2039" s="3" t="s">
        <v>221</v>
      </c>
      <c r="I2039" s="3" t="s">
        <v>34</v>
      </c>
      <c r="J2039" s="3" t="s">
        <v>48</v>
      </c>
      <c r="K2039" s="3" t="s">
        <v>71</v>
      </c>
      <c r="L2039" s="3" t="s">
        <v>400</v>
      </c>
    </row>
    <row r="2040" spans="1:13" ht="45" x14ac:dyDescent="0.25">
      <c r="A2040" s="3">
        <v>0</v>
      </c>
      <c r="B2040" s="3">
        <v>0</v>
      </c>
      <c r="C2040" s="9">
        <v>4.8332227327897069E-4</v>
      </c>
      <c r="D2040" s="3" t="s">
        <v>30</v>
      </c>
      <c r="E2040" s="3" t="s">
        <v>38</v>
      </c>
      <c r="F2040" s="3" t="s">
        <v>270</v>
      </c>
      <c r="G2040" s="3" t="s">
        <v>190</v>
      </c>
      <c r="H2040" s="3" t="s">
        <v>221</v>
      </c>
      <c r="I2040" s="3" t="s">
        <v>34</v>
      </c>
      <c r="J2040" s="3" t="s">
        <v>48</v>
      </c>
      <c r="K2040" s="3" t="s">
        <v>71</v>
      </c>
      <c r="L2040" s="3" t="s">
        <v>400</v>
      </c>
      <c r="M2040" s="3" t="s">
        <v>65</v>
      </c>
    </row>
    <row r="2041" spans="1:13" ht="45" x14ac:dyDescent="0.25">
      <c r="A2041" s="3">
        <v>0</v>
      </c>
      <c r="B2041" s="3">
        <v>0</v>
      </c>
      <c r="C2041" s="9">
        <v>1.250612184109576E-3</v>
      </c>
      <c r="D2041" s="3" t="s">
        <v>30</v>
      </c>
      <c r="E2041" s="3" t="s">
        <v>38</v>
      </c>
      <c r="F2041" s="3" t="s">
        <v>270</v>
      </c>
      <c r="G2041" s="3" t="s">
        <v>190</v>
      </c>
      <c r="H2041" s="3" t="s">
        <v>221</v>
      </c>
      <c r="I2041" s="3" t="s">
        <v>34</v>
      </c>
      <c r="J2041" s="3" t="s">
        <v>48</v>
      </c>
      <c r="K2041" s="3" t="s">
        <v>71</v>
      </c>
      <c r="L2041" s="3" t="s">
        <v>400</v>
      </c>
      <c r="M2041" s="3" t="s">
        <v>66</v>
      </c>
    </row>
    <row r="2042" spans="1:13" ht="45" x14ac:dyDescent="0.25">
      <c r="A2042" s="3">
        <v>0</v>
      </c>
      <c r="B2042" s="3">
        <v>0</v>
      </c>
      <c r="C2042" s="9">
        <v>1.925705225952456E-3</v>
      </c>
      <c r="D2042" s="3" t="s">
        <v>30</v>
      </c>
      <c r="E2042" s="3" t="s">
        <v>38</v>
      </c>
      <c r="F2042" s="3" t="s">
        <v>270</v>
      </c>
      <c r="G2042" s="3" t="s">
        <v>190</v>
      </c>
      <c r="H2042" s="3" t="s">
        <v>221</v>
      </c>
      <c r="I2042" s="3" t="s">
        <v>34</v>
      </c>
      <c r="J2042" s="3" t="s">
        <v>48</v>
      </c>
      <c r="K2042" s="3" t="s">
        <v>71</v>
      </c>
      <c r="L2042" s="3" t="s">
        <v>400</v>
      </c>
      <c r="M2042" s="3" t="s">
        <v>68</v>
      </c>
    </row>
    <row r="2043" spans="1:13" ht="45" x14ac:dyDescent="0.25">
      <c r="A2043" s="3">
        <v>0</v>
      </c>
      <c r="B2043" s="3">
        <v>0</v>
      </c>
      <c r="C2043" s="9">
        <v>4.2272995693992703E-3</v>
      </c>
      <c r="D2043" s="3" t="s">
        <v>30</v>
      </c>
      <c r="E2043" s="3" t="s">
        <v>38</v>
      </c>
      <c r="F2043" s="3" t="s">
        <v>270</v>
      </c>
      <c r="G2043" s="3" t="s">
        <v>190</v>
      </c>
      <c r="H2043" s="3" t="s">
        <v>221</v>
      </c>
      <c r="I2043" s="3" t="s">
        <v>34</v>
      </c>
      <c r="J2043" s="3" t="s">
        <v>48</v>
      </c>
      <c r="K2043" s="3" t="s">
        <v>71</v>
      </c>
      <c r="L2043" s="3" t="s">
        <v>400</v>
      </c>
      <c r="M2043" s="3" t="s">
        <v>69</v>
      </c>
    </row>
    <row r="2044" spans="1:13" ht="30" x14ac:dyDescent="0.25">
      <c r="A2044" s="3">
        <v>0</v>
      </c>
      <c r="B2044" s="3">
        <v>0</v>
      </c>
      <c r="C2044" s="9">
        <v>6.0010067496408916E-3</v>
      </c>
      <c r="D2044" s="3" t="s">
        <v>30</v>
      </c>
      <c r="E2044" s="3" t="s">
        <v>38</v>
      </c>
      <c r="F2044" s="3" t="s">
        <v>270</v>
      </c>
      <c r="G2044" s="3" t="s">
        <v>190</v>
      </c>
      <c r="H2044" s="3" t="s">
        <v>221</v>
      </c>
      <c r="I2044" s="3" t="s">
        <v>34</v>
      </c>
      <c r="J2044" s="3" t="s">
        <v>48</v>
      </c>
      <c r="K2044" s="3" t="s">
        <v>71</v>
      </c>
      <c r="L2044" s="3" t="s">
        <v>400</v>
      </c>
      <c r="M2044" s="3" t="s">
        <v>71</v>
      </c>
    </row>
    <row r="2045" spans="1:13" ht="30" x14ac:dyDescent="0.25">
      <c r="A2045" s="3">
        <v>0</v>
      </c>
      <c r="B2045" s="3">
        <v>0</v>
      </c>
      <c r="C2045" s="9">
        <v>9.628389437503892E-6</v>
      </c>
      <c r="D2045" s="3" t="s">
        <v>30</v>
      </c>
      <c r="E2045" s="3" t="s">
        <v>38</v>
      </c>
      <c r="F2045" s="3" t="s">
        <v>270</v>
      </c>
      <c r="G2045" s="3" t="s">
        <v>190</v>
      </c>
      <c r="H2045" s="3" t="s">
        <v>221</v>
      </c>
      <c r="I2045" s="3" t="s">
        <v>34</v>
      </c>
      <c r="J2045" s="3" t="s">
        <v>48</v>
      </c>
      <c r="K2045" s="3" t="s">
        <v>46</v>
      </c>
      <c r="L2045" s="3" t="s">
        <v>29</v>
      </c>
    </row>
    <row r="2046" spans="1:13" ht="60" x14ac:dyDescent="0.25">
      <c r="A2046" s="3">
        <v>0</v>
      </c>
      <c r="B2046" s="3">
        <v>0</v>
      </c>
      <c r="C2046" s="9">
        <v>5.5668158584002521E-3</v>
      </c>
      <c r="D2046" s="3" t="s">
        <v>30</v>
      </c>
      <c r="E2046" s="3" t="s">
        <v>38</v>
      </c>
      <c r="F2046" s="3" t="s">
        <v>270</v>
      </c>
      <c r="G2046" s="3" t="s">
        <v>190</v>
      </c>
      <c r="H2046" s="3" t="s">
        <v>221</v>
      </c>
      <c r="I2046" s="3" t="s">
        <v>34</v>
      </c>
      <c r="J2046" s="3" t="s">
        <v>202</v>
      </c>
      <c r="K2046" s="3" t="s">
        <v>258</v>
      </c>
      <c r="L2046" s="3" t="s">
        <v>31</v>
      </c>
      <c r="M2046" s="3" t="s">
        <v>41</v>
      </c>
    </row>
    <row r="2047" spans="1:13" ht="60" x14ac:dyDescent="0.25">
      <c r="A2047" s="3">
        <v>0</v>
      </c>
      <c r="B2047" s="3">
        <v>0</v>
      </c>
      <c r="C2047" s="9">
        <v>8.3565173364351566E-3</v>
      </c>
      <c r="D2047" s="3" t="s">
        <v>30</v>
      </c>
      <c r="E2047" s="3" t="s">
        <v>38</v>
      </c>
      <c r="F2047" s="3" t="s">
        <v>270</v>
      </c>
      <c r="G2047" s="3" t="s">
        <v>190</v>
      </c>
      <c r="H2047" s="3" t="s">
        <v>221</v>
      </c>
      <c r="I2047" s="3" t="s">
        <v>34</v>
      </c>
      <c r="J2047" s="3" t="s">
        <v>259</v>
      </c>
      <c r="K2047" s="3" t="s">
        <v>258</v>
      </c>
      <c r="L2047" s="3" t="s">
        <v>31</v>
      </c>
      <c r="M2047" s="3" t="s">
        <v>41</v>
      </c>
    </row>
    <row r="2048" spans="1:13" ht="45" x14ac:dyDescent="0.25">
      <c r="A2048" s="3">
        <v>0</v>
      </c>
      <c r="B2048" s="3">
        <v>0</v>
      </c>
      <c r="C2048" s="9">
        <v>2.2895328700466692E-3</v>
      </c>
      <c r="D2048" s="3" t="s">
        <v>30</v>
      </c>
      <c r="E2048" s="3" t="s">
        <v>38</v>
      </c>
      <c r="F2048" s="3" t="s">
        <v>270</v>
      </c>
      <c r="G2048" s="3" t="s">
        <v>190</v>
      </c>
      <c r="H2048" s="3" t="s">
        <v>221</v>
      </c>
      <c r="I2048" s="3" t="s">
        <v>34</v>
      </c>
      <c r="J2048" s="3" t="s">
        <v>259</v>
      </c>
      <c r="K2048" s="3" t="s">
        <v>335</v>
      </c>
    </row>
    <row r="2049" spans="1:13" ht="45" x14ac:dyDescent="0.25">
      <c r="A2049" s="3">
        <v>0</v>
      </c>
      <c r="B2049" s="3">
        <v>0</v>
      </c>
      <c r="C2049" s="9">
        <v>2.895895867144448E-4</v>
      </c>
      <c r="D2049" s="3" t="s">
        <v>30</v>
      </c>
      <c r="E2049" s="3" t="s">
        <v>38</v>
      </c>
      <c r="F2049" s="3" t="s">
        <v>270</v>
      </c>
      <c r="G2049" s="3" t="s">
        <v>190</v>
      </c>
      <c r="H2049" s="3" t="s">
        <v>221</v>
      </c>
      <c r="I2049" s="3" t="s">
        <v>34</v>
      </c>
      <c r="J2049" s="3" t="s">
        <v>259</v>
      </c>
      <c r="K2049" s="3" t="s">
        <v>335</v>
      </c>
      <c r="L2049" s="3" t="s">
        <v>401</v>
      </c>
      <c r="M2049" s="3" t="s">
        <v>254</v>
      </c>
    </row>
    <row r="2050" spans="1:13" ht="30" x14ac:dyDescent="0.25">
      <c r="A2050" s="3">
        <v>3.5183439353685668E-7</v>
      </c>
      <c r="B2050" s="3">
        <v>1.128127207914005E-4</v>
      </c>
      <c r="C2050" s="9">
        <v>0.1197717353192968</v>
      </c>
      <c r="D2050" s="3" t="s">
        <v>30</v>
      </c>
      <c r="E2050" s="3" t="s">
        <v>38</v>
      </c>
      <c r="F2050" s="3" t="s">
        <v>270</v>
      </c>
      <c r="G2050" s="3" t="s">
        <v>190</v>
      </c>
      <c r="H2050" s="3" t="s">
        <v>222</v>
      </c>
      <c r="I2050" s="3" t="s">
        <v>261</v>
      </c>
    </row>
    <row r="2051" spans="1:13" ht="45" x14ac:dyDescent="0.25">
      <c r="A2051" s="3">
        <v>9.8672133170962583E-9</v>
      </c>
      <c r="B2051" s="3">
        <v>3.1638384460959769E-6</v>
      </c>
      <c r="C2051" s="9">
        <v>5.7728606330874448E-2</v>
      </c>
      <c r="D2051" s="3" t="s">
        <v>30</v>
      </c>
      <c r="E2051" s="3" t="s">
        <v>38</v>
      </c>
      <c r="F2051" s="3" t="s">
        <v>270</v>
      </c>
      <c r="G2051" s="3" t="s">
        <v>190</v>
      </c>
      <c r="H2051" s="3" t="s">
        <v>222</v>
      </c>
      <c r="I2051" s="3" t="s">
        <v>261</v>
      </c>
      <c r="J2051" s="3" t="s">
        <v>72</v>
      </c>
    </row>
    <row r="2052" spans="1:13" ht="45" x14ac:dyDescent="0.25">
      <c r="A2052" s="3">
        <v>0</v>
      </c>
      <c r="B2052" s="3">
        <v>0</v>
      </c>
      <c r="C2052" s="9">
        <v>5.308401292487748E-2</v>
      </c>
      <c r="D2052" s="3" t="s">
        <v>30</v>
      </c>
      <c r="E2052" s="3" t="s">
        <v>38</v>
      </c>
      <c r="F2052" s="3" t="s">
        <v>270</v>
      </c>
      <c r="G2052" s="3" t="s">
        <v>190</v>
      </c>
      <c r="H2052" s="3" t="s">
        <v>222</v>
      </c>
      <c r="I2052" s="3" t="s">
        <v>261</v>
      </c>
      <c r="J2052" s="3" t="s">
        <v>72</v>
      </c>
      <c r="K2052" s="3" t="s">
        <v>101</v>
      </c>
    </row>
    <row r="2053" spans="1:13" ht="45" x14ac:dyDescent="0.25">
      <c r="A2053" s="3">
        <v>0</v>
      </c>
      <c r="B2053" s="3">
        <v>0</v>
      </c>
      <c r="C2053" s="9">
        <v>0</v>
      </c>
      <c r="D2053" s="3" t="s">
        <v>30</v>
      </c>
      <c r="E2053" s="3" t="s">
        <v>38</v>
      </c>
      <c r="F2053" s="3" t="s">
        <v>270</v>
      </c>
      <c r="G2053" s="3" t="s">
        <v>190</v>
      </c>
      <c r="H2053" s="3" t="s">
        <v>222</v>
      </c>
      <c r="I2053" s="3" t="s">
        <v>261</v>
      </c>
      <c r="J2053" s="3" t="s">
        <v>72</v>
      </c>
      <c r="K2053" s="3" t="s">
        <v>101</v>
      </c>
      <c r="L2053" s="3" t="s">
        <v>467</v>
      </c>
    </row>
    <row r="2054" spans="1:13" ht="45" x14ac:dyDescent="0.25">
      <c r="A2054" s="3">
        <v>6.3943644684224835E-5</v>
      </c>
      <c r="B2054" s="3">
        <v>2.0502988527158601E-2</v>
      </c>
      <c r="C2054" s="9">
        <v>2.0502988527158612E-2</v>
      </c>
      <c r="D2054" s="3" t="s">
        <v>30</v>
      </c>
      <c r="E2054" s="3" t="s">
        <v>38</v>
      </c>
      <c r="F2054" s="3" t="s">
        <v>270</v>
      </c>
      <c r="G2054" s="3" t="s">
        <v>190</v>
      </c>
      <c r="H2054" s="3" t="s">
        <v>222</v>
      </c>
      <c r="I2054" s="3" t="s">
        <v>261</v>
      </c>
      <c r="J2054" s="3" t="s">
        <v>72</v>
      </c>
      <c r="K2054" s="3" t="s">
        <v>101</v>
      </c>
      <c r="L2054" s="3" t="s">
        <v>485</v>
      </c>
    </row>
    <row r="2055" spans="1:13" ht="45" x14ac:dyDescent="0.25">
      <c r="A2055" s="3">
        <v>7.9301694691036106E-5</v>
      </c>
      <c r="B2055" s="3">
        <v>2.5427417290082459E-2</v>
      </c>
      <c r="C2055" s="9">
        <v>2.5427417290082459E-2</v>
      </c>
      <c r="D2055" s="3" t="s">
        <v>30</v>
      </c>
      <c r="E2055" s="3" t="s">
        <v>38</v>
      </c>
      <c r="F2055" s="3" t="s">
        <v>270</v>
      </c>
      <c r="G2055" s="3" t="s">
        <v>190</v>
      </c>
      <c r="H2055" s="3" t="s">
        <v>222</v>
      </c>
      <c r="I2055" s="3" t="s">
        <v>261</v>
      </c>
      <c r="J2055" s="3" t="s">
        <v>72</v>
      </c>
      <c r="K2055" s="3" t="s">
        <v>101</v>
      </c>
      <c r="L2055" s="3" t="s">
        <v>484</v>
      </c>
    </row>
    <row r="2056" spans="1:13" ht="45" x14ac:dyDescent="0.25">
      <c r="A2056" s="3">
        <v>0</v>
      </c>
      <c r="B2056" s="3">
        <v>0</v>
      </c>
      <c r="C2056" s="9">
        <v>4.9289095555653207E-4</v>
      </c>
      <c r="D2056" s="3" t="s">
        <v>30</v>
      </c>
      <c r="E2056" s="3" t="s">
        <v>38</v>
      </c>
      <c r="F2056" s="3" t="s">
        <v>270</v>
      </c>
      <c r="G2056" s="3" t="s">
        <v>190</v>
      </c>
      <c r="H2056" s="3" t="s">
        <v>222</v>
      </c>
      <c r="I2056" s="3" t="s">
        <v>261</v>
      </c>
      <c r="J2056" s="3" t="s">
        <v>72</v>
      </c>
      <c r="K2056" s="3" t="s">
        <v>101</v>
      </c>
      <c r="L2056" s="3" t="s">
        <v>468</v>
      </c>
    </row>
    <row r="2057" spans="1:13" ht="45" x14ac:dyDescent="0.25">
      <c r="A2057" s="3">
        <v>0</v>
      </c>
      <c r="B2057" s="3">
        <v>0</v>
      </c>
      <c r="C2057" s="9">
        <v>2.5090623574263079E-5</v>
      </c>
      <c r="D2057" s="3" t="s">
        <v>30</v>
      </c>
      <c r="E2057" s="3" t="s">
        <v>38</v>
      </c>
      <c r="F2057" s="3" t="s">
        <v>270</v>
      </c>
      <c r="G2057" s="3" t="s">
        <v>190</v>
      </c>
      <c r="H2057" s="3" t="s">
        <v>222</v>
      </c>
      <c r="I2057" s="3" t="s">
        <v>261</v>
      </c>
      <c r="J2057" s="3" t="s">
        <v>72</v>
      </c>
      <c r="K2057" s="3" t="s">
        <v>101</v>
      </c>
      <c r="L2057" s="3" t="s">
        <v>468</v>
      </c>
      <c r="M2057" s="3" t="s">
        <v>527</v>
      </c>
    </row>
    <row r="2058" spans="1:13" ht="45" x14ac:dyDescent="0.25">
      <c r="A2058" s="3">
        <v>1.456337366587469E-8</v>
      </c>
      <c r="B2058" s="3">
        <v>4.6696225193716029E-6</v>
      </c>
      <c r="C2058" s="9">
        <v>3.9755711225878593E-2</v>
      </c>
      <c r="D2058" s="3" t="s">
        <v>30</v>
      </c>
      <c r="E2058" s="3" t="s">
        <v>38</v>
      </c>
      <c r="F2058" s="3" t="s">
        <v>270</v>
      </c>
      <c r="G2058" s="3" t="s">
        <v>190</v>
      </c>
      <c r="H2058" s="3" t="s">
        <v>222</v>
      </c>
      <c r="I2058" s="3" t="s">
        <v>261</v>
      </c>
      <c r="J2058" s="3" t="s">
        <v>73</v>
      </c>
    </row>
    <row r="2059" spans="1:13" ht="45" x14ac:dyDescent="0.25">
      <c r="A2059" s="3">
        <v>2.2755271352929211E-7</v>
      </c>
      <c r="B2059" s="3">
        <v>7.2962851865181297E-5</v>
      </c>
      <c r="C2059" s="9">
        <v>3.580221909381838E-2</v>
      </c>
      <c r="D2059" s="3" t="s">
        <v>30</v>
      </c>
      <c r="E2059" s="3" t="s">
        <v>38</v>
      </c>
      <c r="F2059" s="3" t="s">
        <v>270</v>
      </c>
      <c r="G2059" s="3" t="s">
        <v>190</v>
      </c>
      <c r="H2059" s="3" t="s">
        <v>222</v>
      </c>
      <c r="I2059" s="3" t="s">
        <v>261</v>
      </c>
      <c r="J2059" s="3" t="s">
        <v>73</v>
      </c>
      <c r="K2059" s="3" t="s">
        <v>103</v>
      </c>
    </row>
    <row r="2060" spans="1:13" ht="45" x14ac:dyDescent="0.25">
      <c r="A2060" s="3">
        <v>0</v>
      </c>
      <c r="B2060" s="3">
        <v>0</v>
      </c>
      <c r="C2060" s="9">
        <v>0</v>
      </c>
      <c r="D2060" s="3" t="s">
        <v>30</v>
      </c>
      <c r="E2060" s="3" t="s">
        <v>38</v>
      </c>
      <c r="F2060" s="3" t="s">
        <v>270</v>
      </c>
      <c r="G2060" s="3" t="s">
        <v>190</v>
      </c>
      <c r="H2060" s="3" t="s">
        <v>222</v>
      </c>
      <c r="I2060" s="3" t="s">
        <v>261</v>
      </c>
      <c r="J2060" s="3" t="s">
        <v>73</v>
      </c>
      <c r="K2060" s="3" t="s">
        <v>103</v>
      </c>
      <c r="L2060" s="3" t="s">
        <v>467</v>
      </c>
    </row>
    <row r="2061" spans="1:13" ht="45" x14ac:dyDescent="0.25">
      <c r="A2061" s="3">
        <v>4.0695551811643297E-5</v>
      </c>
      <c r="B2061" s="3">
        <v>1.3048684291002831E-2</v>
      </c>
      <c r="C2061" s="9">
        <v>1.3048684291002831E-2</v>
      </c>
      <c r="D2061" s="3" t="s">
        <v>30</v>
      </c>
      <c r="E2061" s="3" t="s">
        <v>38</v>
      </c>
      <c r="F2061" s="3" t="s">
        <v>270</v>
      </c>
      <c r="G2061" s="3" t="s">
        <v>190</v>
      </c>
      <c r="H2061" s="3" t="s">
        <v>222</v>
      </c>
      <c r="I2061" s="3" t="s">
        <v>261</v>
      </c>
      <c r="J2061" s="3" t="s">
        <v>73</v>
      </c>
      <c r="K2061" s="3" t="s">
        <v>103</v>
      </c>
      <c r="L2061" s="3" t="s">
        <v>485</v>
      </c>
    </row>
    <row r="2062" spans="1:13" ht="45" x14ac:dyDescent="0.25">
      <c r="A2062" s="3">
        <v>0</v>
      </c>
      <c r="B2062" s="3">
        <v>0</v>
      </c>
      <c r="C2062" s="9">
        <v>7.7752287014830367E-4</v>
      </c>
      <c r="D2062" s="3" t="s">
        <v>30</v>
      </c>
      <c r="E2062" s="3" t="s">
        <v>38</v>
      </c>
      <c r="F2062" s="3" t="s">
        <v>270</v>
      </c>
      <c r="G2062" s="3" t="s">
        <v>190</v>
      </c>
      <c r="H2062" s="3" t="s">
        <v>222</v>
      </c>
      <c r="I2062" s="3" t="s">
        <v>261</v>
      </c>
      <c r="J2062" s="3" t="s">
        <v>73</v>
      </c>
      <c r="K2062" s="3" t="s">
        <v>103</v>
      </c>
      <c r="L2062" s="3" t="s">
        <v>468</v>
      </c>
    </row>
    <row r="2063" spans="1:13" ht="45" x14ac:dyDescent="0.25">
      <c r="A2063" s="3">
        <v>0</v>
      </c>
      <c r="B2063" s="3">
        <v>0</v>
      </c>
      <c r="C2063" s="9">
        <v>3.9579816661971983E-5</v>
      </c>
      <c r="D2063" s="3" t="s">
        <v>30</v>
      </c>
      <c r="E2063" s="3" t="s">
        <v>38</v>
      </c>
      <c r="F2063" s="3" t="s">
        <v>270</v>
      </c>
      <c r="G2063" s="3" t="s">
        <v>190</v>
      </c>
      <c r="H2063" s="3" t="s">
        <v>222</v>
      </c>
      <c r="I2063" s="3" t="s">
        <v>261</v>
      </c>
      <c r="J2063" s="3" t="s">
        <v>73</v>
      </c>
      <c r="K2063" s="3" t="s">
        <v>103</v>
      </c>
      <c r="L2063" s="3" t="s">
        <v>468</v>
      </c>
      <c r="M2063" s="3" t="s">
        <v>527</v>
      </c>
    </row>
    <row r="2064" spans="1:13" ht="45" x14ac:dyDescent="0.25">
      <c r="A2064" s="3">
        <v>0</v>
      </c>
      <c r="B2064" s="3">
        <v>0</v>
      </c>
      <c r="C2064" s="9">
        <v>7.1206318071550092E-4</v>
      </c>
      <c r="D2064" s="3" t="s">
        <v>30</v>
      </c>
      <c r="E2064" s="3" t="s">
        <v>38</v>
      </c>
      <c r="F2064" s="3" t="s">
        <v>270</v>
      </c>
      <c r="G2064" s="3" t="s">
        <v>190</v>
      </c>
      <c r="H2064" s="3" t="s">
        <v>222</v>
      </c>
      <c r="I2064" s="3" t="s">
        <v>261</v>
      </c>
      <c r="J2064" s="3" t="s">
        <v>73</v>
      </c>
      <c r="K2064" s="3" t="s">
        <v>259</v>
      </c>
      <c r="L2064" s="3" t="s">
        <v>335</v>
      </c>
    </row>
    <row r="2065" spans="1:13" ht="45" x14ac:dyDescent="0.25">
      <c r="A2065" s="3">
        <v>0</v>
      </c>
      <c r="B2065" s="3">
        <v>0</v>
      </c>
      <c r="C2065" s="9">
        <v>2.9409369837811871E-3</v>
      </c>
      <c r="D2065" s="3" t="s">
        <v>30</v>
      </c>
      <c r="E2065" s="3" t="s">
        <v>38</v>
      </c>
      <c r="F2065" s="3" t="s">
        <v>270</v>
      </c>
      <c r="G2065" s="3" t="s">
        <v>190</v>
      </c>
      <c r="H2065" s="3" t="s">
        <v>222</v>
      </c>
      <c r="I2065" s="3" t="s">
        <v>261</v>
      </c>
      <c r="J2065" s="3" t="s">
        <v>74</v>
      </c>
    </row>
    <row r="2066" spans="1:13" ht="45" x14ac:dyDescent="0.25">
      <c r="A2066" s="3">
        <v>0</v>
      </c>
      <c r="B2066" s="3">
        <v>0</v>
      </c>
      <c r="C2066" s="9">
        <v>1.6067406918483351E-3</v>
      </c>
      <c r="D2066" s="3" t="s">
        <v>30</v>
      </c>
      <c r="E2066" s="3" t="s">
        <v>38</v>
      </c>
      <c r="F2066" s="3" t="s">
        <v>270</v>
      </c>
      <c r="G2066" s="3" t="s">
        <v>190</v>
      </c>
      <c r="H2066" s="3" t="s">
        <v>222</v>
      </c>
      <c r="I2066" s="3" t="s">
        <v>261</v>
      </c>
      <c r="J2066" s="3" t="s">
        <v>74</v>
      </c>
      <c r="K2066" s="3" t="s">
        <v>104</v>
      </c>
    </row>
    <row r="2067" spans="1:13" ht="30" x14ac:dyDescent="0.25">
      <c r="A2067" s="3">
        <v>2.732777487582883E-5</v>
      </c>
      <c r="B2067" s="3">
        <v>8.7624197450559202E-3</v>
      </c>
      <c r="C2067" s="9">
        <v>1.1197634536523759E-2</v>
      </c>
      <c r="D2067" s="3" t="s">
        <v>30</v>
      </c>
      <c r="E2067" s="3" t="s">
        <v>38</v>
      </c>
      <c r="F2067" s="3" t="s">
        <v>270</v>
      </c>
      <c r="G2067" s="3" t="s">
        <v>190</v>
      </c>
      <c r="H2067" s="3" t="s">
        <v>222</v>
      </c>
      <c r="I2067" s="3" t="s">
        <v>261</v>
      </c>
      <c r="J2067" s="3" t="s">
        <v>75</v>
      </c>
    </row>
    <row r="2068" spans="1:13" ht="30" x14ac:dyDescent="0.25">
      <c r="A2068" s="3">
        <v>0</v>
      </c>
      <c r="B2068" s="3">
        <v>0</v>
      </c>
      <c r="C2068" s="9">
        <v>2.4352148009757209E-3</v>
      </c>
      <c r="D2068" s="3" t="s">
        <v>30</v>
      </c>
      <c r="E2068" s="3" t="s">
        <v>38</v>
      </c>
      <c r="F2068" s="3" t="s">
        <v>270</v>
      </c>
      <c r="G2068" s="3" t="s">
        <v>190</v>
      </c>
      <c r="H2068" s="3" t="s">
        <v>222</v>
      </c>
      <c r="I2068" s="3" t="s">
        <v>261</v>
      </c>
      <c r="J2068" s="3" t="s">
        <v>75</v>
      </c>
      <c r="K2068" s="3" t="s">
        <v>106</v>
      </c>
    </row>
    <row r="2069" spans="1:13" ht="45" x14ac:dyDescent="0.25">
      <c r="A2069" s="3">
        <v>0</v>
      </c>
      <c r="B2069" s="3">
        <v>0</v>
      </c>
      <c r="C2069" s="9">
        <v>8.9183031544963628E-4</v>
      </c>
      <c r="D2069" s="3" t="s">
        <v>30</v>
      </c>
      <c r="E2069" s="3" t="s">
        <v>38</v>
      </c>
      <c r="F2069" s="3" t="s">
        <v>270</v>
      </c>
      <c r="G2069" s="3" t="s">
        <v>190</v>
      </c>
      <c r="H2069" s="3" t="s">
        <v>222</v>
      </c>
      <c r="I2069" s="3" t="s">
        <v>293</v>
      </c>
      <c r="J2069" s="3" t="s">
        <v>317</v>
      </c>
      <c r="K2069" s="3" t="s">
        <v>32</v>
      </c>
      <c r="L2069" s="3" t="s">
        <v>42</v>
      </c>
    </row>
    <row r="2070" spans="1:13" ht="45" x14ac:dyDescent="0.25">
      <c r="A2070" s="3">
        <v>0</v>
      </c>
      <c r="B2070" s="3">
        <v>0</v>
      </c>
      <c r="C2070" s="9">
        <v>1.297881659073556E-3</v>
      </c>
      <c r="D2070" s="3" t="s">
        <v>30</v>
      </c>
      <c r="E2070" s="3" t="s">
        <v>38</v>
      </c>
      <c r="F2070" s="3" t="s">
        <v>270</v>
      </c>
      <c r="G2070" s="3" t="s">
        <v>190</v>
      </c>
      <c r="H2070" s="3" t="s">
        <v>222</v>
      </c>
      <c r="I2070" s="3" t="s">
        <v>293</v>
      </c>
      <c r="J2070" s="3" t="s">
        <v>317</v>
      </c>
      <c r="K2070" s="3" t="s">
        <v>32</v>
      </c>
      <c r="L2070" s="3" t="s">
        <v>43</v>
      </c>
    </row>
    <row r="2071" spans="1:13" ht="45" x14ac:dyDescent="0.25">
      <c r="A2071" s="3">
        <v>0</v>
      </c>
      <c r="B2071" s="3">
        <v>0</v>
      </c>
      <c r="C2071" s="9">
        <v>1.6638432225017121E-3</v>
      </c>
      <c r="D2071" s="3" t="s">
        <v>30</v>
      </c>
      <c r="E2071" s="3" t="s">
        <v>38</v>
      </c>
      <c r="F2071" s="3" t="s">
        <v>270</v>
      </c>
      <c r="G2071" s="3" t="s">
        <v>190</v>
      </c>
      <c r="H2071" s="3" t="s">
        <v>222</v>
      </c>
      <c r="I2071" s="3" t="s">
        <v>293</v>
      </c>
      <c r="J2071" s="3" t="s">
        <v>317</v>
      </c>
      <c r="K2071" s="3" t="s">
        <v>391</v>
      </c>
      <c r="L2071" s="3" t="s">
        <v>457</v>
      </c>
    </row>
    <row r="2072" spans="1:13" ht="45" x14ac:dyDescent="0.25">
      <c r="A2072" s="3">
        <v>1.5616435135400731E-4</v>
      </c>
      <c r="B2072" s="3">
        <v>5.007277767750206E-2</v>
      </c>
      <c r="C2072" s="9">
        <v>5.7336172570382329E-2</v>
      </c>
      <c r="D2072" s="3" t="s">
        <v>30</v>
      </c>
      <c r="E2072" s="3" t="s">
        <v>38</v>
      </c>
      <c r="F2072" s="3" t="s">
        <v>270</v>
      </c>
      <c r="G2072" s="3" t="s">
        <v>190</v>
      </c>
      <c r="H2072" s="3" t="s">
        <v>222</v>
      </c>
      <c r="I2072" s="3" t="s">
        <v>293</v>
      </c>
      <c r="J2072" s="3" t="s">
        <v>317</v>
      </c>
      <c r="K2072" s="3" t="s">
        <v>30</v>
      </c>
      <c r="L2072" s="3" t="s">
        <v>38</v>
      </c>
    </row>
    <row r="2073" spans="1:13" ht="45" x14ac:dyDescent="0.25">
      <c r="A2073" s="3">
        <v>0</v>
      </c>
      <c r="B2073" s="3">
        <v>0</v>
      </c>
      <c r="C2073" s="9">
        <v>6.4847296919114854E-3</v>
      </c>
      <c r="D2073" s="3" t="s">
        <v>30</v>
      </c>
      <c r="E2073" s="3" t="s">
        <v>38</v>
      </c>
      <c r="F2073" s="3" t="s">
        <v>270</v>
      </c>
      <c r="G2073" s="3" t="s">
        <v>190</v>
      </c>
      <c r="H2073" s="3" t="s">
        <v>222</v>
      </c>
      <c r="I2073" s="3" t="s">
        <v>293</v>
      </c>
      <c r="J2073" s="3" t="s">
        <v>317</v>
      </c>
      <c r="K2073" s="3" t="s">
        <v>30</v>
      </c>
      <c r="L2073" s="3" t="s">
        <v>39</v>
      </c>
    </row>
    <row r="2074" spans="1:13" ht="45" x14ac:dyDescent="0.25">
      <c r="A2074" s="3">
        <v>0</v>
      </c>
      <c r="B2074" s="3">
        <v>0</v>
      </c>
      <c r="C2074" s="9">
        <v>6.8402595377963068E-4</v>
      </c>
      <c r="D2074" s="3" t="s">
        <v>30</v>
      </c>
      <c r="E2074" s="3" t="s">
        <v>38</v>
      </c>
      <c r="F2074" s="3" t="s">
        <v>270</v>
      </c>
      <c r="G2074" s="3" t="s">
        <v>190</v>
      </c>
      <c r="H2074" s="3" t="s">
        <v>222</v>
      </c>
      <c r="I2074" s="3" t="s">
        <v>293</v>
      </c>
      <c r="J2074" s="3" t="s">
        <v>317</v>
      </c>
      <c r="K2074" s="3" t="s">
        <v>30</v>
      </c>
      <c r="L2074" s="3" t="s">
        <v>39</v>
      </c>
      <c r="M2074" s="3" t="s">
        <v>56</v>
      </c>
    </row>
    <row r="2075" spans="1:13" ht="45" x14ac:dyDescent="0.25">
      <c r="A2075" s="3">
        <v>3.2310872208262823E-5</v>
      </c>
      <c r="B2075" s="3">
        <v>1.036020773385685E-2</v>
      </c>
      <c r="C2075" s="9">
        <v>1.1456048846987031E-2</v>
      </c>
      <c r="D2075" s="3" t="s">
        <v>30</v>
      </c>
      <c r="E2075" s="3" t="s">
        <v>38</v>
      </c>
      <c r="F2075" s="3" t="s">
        <v>270</v>
      </c>
      <c r="G2075" s="3" t="s">
        <v>190</v>
      </c>
      <c r="H2075" s="3" t="s">
        <v>222</v>
      </c>
      <c r="I2075" s="3" t="s">
        <v>293</v>
      </c>
      <c r="J2075" s="3" t="s">
        <v>317</v>
      </c>
      <c r="K2075" s="3" t="s">
        <v>30</v>
      </c>
      <c r="L2075" s="3" t="s">
        <v>40</v>
      </c>
    </row>
    <row r="2076" spans="1:13" ht="45" x14ac:dyDescent="0.25">
      <c r="A2076" s="3">
        <v>0</v>
      </c>
      <c r="B2076" s="3">
        <v>0</v>
      </c>
      <c r="C2076" s="9">
        <v>4.1865978541996761E-4</v>
      </c>
      <c r="D2076" s="3" t="s">
        <v>30</v>
      </c>
      <c r="E2076" s="3" t="s">
        <v>38</v>
      </c>
      <c r="F2076" s="3" t="s">
        <v>270</v>
      </c>
      <c r="G2076" s="3" t="s">
        <v>190</v>
      </c>
      <c r="H2076" s="3" t="s">
        <v>222</v>
      </c>
      <c r="I2076" s="3" t="s">
        <v>293</v>
      </c>
      <c r="J2076" s="3" t="s">
        <v>317</v>
      </c>
      <c r="K2076" s="3" t="s">
        <v>30</v>
      </c>
      <c r="L2076" s="3" t="s">
        <v>40</v>
      </c>
      <c r="M2076" s="3" t="s">
        <v>57</v>
      </c>
    </row>
    <row r="2077" spans="1:13" ht="45" x14ac:dyDescent="0.25">
      <c r="A2077" s="3">
        <v>0</v>
      </c>
      <c r="B2077" s="3">
        <v>0</v>
      </c>
      <c r="C2077" s="9">
        <v>8.5060301948500488E-4</v>
      </c>
      <c r="D2077" s="3" t="s">
        <v>30</v>
      </c>
      <c r="E2077" s="3" t="s">
        <v>38</v>
      </c>
      <c r="F2077" s="3" t="s">
        <v>270</v>
      </c>
      <c r="G2077" s="3" t="s">
        <v>190</v>
      </c>
      <c r="H2077" s="3" t="s">
        <v>222</v>
      </c>
      <c r="I2077" s="3" t="s">
        <v>293</v>
      </c>
      <c r="J2077" s="3" t="s">
        <v>317</v>
      </c>
      <c r="K2077" s="3" t="s">
        <v>33</v>
      </c>
    </row>
    <row r="2078" spans="1:13" ht="45" x14ac:dyDescent="0.25">
      <c r="A2078" s="3">
        <v>0</v>
      </c>
      <c r="B2078" s="3">
        <v>0</v>
      </c>
      <c r="C2078" s="9">
        <v>3.2856078833177018E-5</v>
      </c>
      <c r="D2078" s="3" t="s">
        <v>30</v>
      </c>
      <c r="E2078" s="3" t="s">
        <v>38</v>
      </c>
      <c r="F2078" s="3" t="s">
        <v>270</v>
      </c>
      <c r="G2078" s="3" t="s">
        <v>190</v>
      </c>
      <c r="H2078" s="3" t="s">
        <v>222</v>
      </c>
      <c r="I2078" s="3" t="s">
        <v>293</v>
      </c>
      <c r="J2078" s="3" t="s">
        <v>317</v>
      </c>
      <c r="K2078" s="3" t="s">
        <v>29</v>
      </c>
    </row>
    <row r="2079" spans="1:13" ht="30" x14ac:dyDescent="0.25">
      <c r="A2079" s="3">
        <v>4.473554120502633E-4</v>
      </c>
      <c r="B2079" s="3">
        <v>0.1434407270045972</v>
      </c>
      <c r="C2079" s="9">
        <v>0.18356070969000141</v>
      </c>
      <c r="D2079" s="3" t="s">
        <v>30</v>
      </c>
      <c r="E2079" s="3" t="s">
        <v>38</v>
      </c>
      <c r="F2079" s="3" t="s">
        <v>270</v>
      </c>
      <c r="G2079" s="3" t="s">
        <v>190</v>
      </c>
      <c r="H2079" s="3" t="s">
        <v>222</v>
      </c>
      <c r="I2079" s="3" t="s">
        <v>25</v>
      </c>
    </row>
    <row r="2080" spans="1:13" ht="30" x14ac:dyDescent="0.25">
      <c r="A2080" s="3">
        <v>0</v>
      </c>
      <c r="B2080" s="3">
        <v>0</v>
      </c>
      <c r="C2080" s="9">
        <v>6.2876341816812747E-4</v>
      </c>
      <c r="D2080" s="3" t="s">
        <v>30</v>
      </c>
      <c r="E2080" s="3" t="s">
        <v>38</v>
      </c>
      <c r="F2080" s="3" t="s">
        <v>270</v>
      </c>
      <c r="G2080" s="3" t="s">
        <v>190</v>
      </c>
      <c r="H2080" s="3" t="s">
        <v>222</v>
      </c>
      <c r="I2080" s="3" t="s">
        <v>25</v>
      </c>
      <c r="J2080" s="3" t="s">
        <v>197</v>
      </c>
      <c r="K2080" s="3" t="s">
        <v>236</v>
      </c>
      <c r="L2080" s="3" t="s">
        <v>208</v>
      </c>
    </row>
    <row r="2081" spans="1:13" ht="45" x14ac:dyDescent="0.25">
      <c r="A2081" s="3">
        <v>0</v>
      </c>
      <c r="B2081" s="3">
        <v>0</v>
      </c>
      <c r="C2081" s="9">
        <v>1.88694961037795E-3</v>
      </c>
      <c r="D2081" s="3" t="s">
        <v>30</v>
      </c>
      <c r="E2081" s="3" t="s">
        <v>38</v>
      </c>
      <c r="F2081" s="3" t="s">
        <v>270</v>
      </c>
      <c r="G2081" s="3" t="s">
        <v>190</v>
      </c>
      <c r="H2081" s="3" t="s">
        <v>222</v>
      </c>
      <c r="I2081" s="3" t="s">
        <v>25</v>
      </c>
      <c r="J2081" s="3" t="s">
        <v>197</v>
      </c>
      <c r="K2081" s="3" t="s">
        <v>236</v>
      </c>
      <c r="L2081" s="3" t="s">
        <v>264</v>
      </c>
    </row>
    <row r="2082" spans="1:13" ht="45" x14ac:dyDescent="0.25">
      <c r="A2082" s="3">
        <v>0</v>
      </c>
      <c r="B2082" s="3">
        <v>0</v>
      </c>
      <c r="C2082" s="9">
        <v>1.5523774418949321E-3</v>
      </c>
      <c r="D2082" s="3" t="s">
        <v>30</v>
      </c>
      <c r="E2082" s="3" t="s">
        <v>38</v>
      </c>
      <c r="F2082" s="3" t="s">
        <v>270</v>
      </c>
      <c r="G2082" s="3" t="s">
        <v>190</v>
      </c>
      <c r="H2082" s="3" t="s">
        <v>222</v>
      </c>
      <c r="I2082" s="3" t="s">
        <v>25</v>
      </c>
      <c r="J2082" s="3" t="s">
        <v>197</v>
      </c>
      <c r="K2082" s="3" t="s">
        <v>236</v>
      </c>
      <c r="L2082" s="3" t="s">
        <v>264</v>
      </c>
      <c r="M2082" s="3" t="s">
        <v>280</v>
      </c>
    </row>
    <row r="2083" spans="1:13" ht="30" x14ac:dyDescent="0.25">
      <c r="A2083" s="3">
        <v>2.0232265368771869E-7</v>
      </c>
      <c r="B2083" s="3">
        <v>6.4873046693363789E-5</v>
      </c>
      <c r="C2083" s="9">
        <v>2.553394099489029E-2</v>
      </c>
      <c r="D2083" s="3" t="s">
        <v>30</v>
      </c>
      <c r="E2083" s="3" t="s">
        <v>38</v>
      </c>
      <c r="F2083" s="3" t="s">
        <v>270</v>
      </c>
      <c r="G2083" s="3" t="s">
        <v>190</v>
      </c>
      <c r="H2083" s="3" t="s">
        <v>222</v>
      </c>
      <c r="I2083" s="3" t="s">
        <v>25</v>
      </c>
      <c r="J2083" s="3" t="s">
        <v>34</v>
      </c>
      <c r="K2083" s="3" t="s">
        <v>48</v>
      </c>
    </row>
    <row r="2084" spans="1:13" ht="45" x14ac:dyDescent="0.25">
      <c r="A2084" s="3">
        <v>0</v>
      </c>
      <c r="B2084" s="3">
        <v>0</v>
      </c>
      <c r="C2084" s="9">
        <v>2.4878293759440312E-4</v>
      </c>
      <c r="D2084" s="3" t="s">
        <v>30</v>
      </c>
      <c r="E2084" s="3" t="s">
        <v>38</v>
      </c>
      <c r="F2084" s="3" t="s">
        <v>270</v>
      </c>
      <c r="G2084" s="3" t="s">
        <v>190</v>
      </c>
      <c r="H2084" s="3" t="s">
        <v>222</v>
      </c>
      <c r="I2084" s="3" t="s">
        <v>25</v>
      </c>
      <c r="J2084" s="3" t="s">
        <v>34</v>
      </c>
      <c r="K2084" s="3" t="s">
        <v>48</v>
      </c>
      <c r="L2084" s="3" t="s">
        <v>63</v>
      </c>
    </row>
    <row r="2085" spans="1:13" ht="45" x14ac:dyDescent="0.25">
      <c r="A2085" s="3">
        <v>0</v>
      </c>
      <c r="B2085" s="3">
        <v>0</v>
      </c>
      <c r="C2085" s="9">
        <v>1.7584520806049201E-4</v>
      </c>
      <c r="D2085" s="3" t="s">
        <v>30</v>
      </c>
      <c r="E2085" s="3" t="s">
        <v>38</v>
      </c>
      <c r="F2085" s="3" t="s">
        <v>270</v>
      </c>
      <c r="G2085" s="3" t="s">
        <v>190</v>
      </c>
      <c r="H2085" s="3" t="s">
        <v>222</v>
      </c>
      <c r="I2085" s="3" t="s">
        <v>25</v>
      </c>
      <c r="J2085" s="3" t="s">
        <v>34</v>
      </c>
      <c r="K2085" s="3" t="s">
        <v>48</v>
      </c>
      <c r="L2085" s="3" t="s">
        <v>63</v>
      </c>
      <c r="M2085" s="3" t="s">
        <v>100</v>
      </c>
    </row>
    <row r="2086" spans="1:13" ht="45" x14ac:dyDescent="0.25">
      <c r="A2086" s="3">
        <v>0</v>
      </c>
      <c r="B2086" s="3">
        <v>0</v>
      </c>
      <c r="C2086" s="9">
        <v>7.5683875236475006E-4</v>
      </c>
      <c r="D2086" s="3" t="s">
        <v>30</v>
      </c>
      <c r="E2086" s="3" t="s">
        <v>38</v>
      </c>
      <c r="F2086" s="3" t="s">
        <v>270</v>
      </c>
      <c r="G2086" s="3" t="s">
        <v>190</v>
      </c>
      <c r="H2086" s="3" t="s">
        <v>222</v>
      </c>
      <c r="I2086" s="3" t="s">
        <v>25</v>
      </c>
      <c r="J2086" s="3" t="s">
        <v>34</v>
      </c>
      <c r="K2086" s="3" t="s">
        <v>48</v>
      </c>
      <c r="L2086" s="3" t="s">
        <v>65</v>
      </c>
    </row>
    <row r="2087" spans="1:13" ht="45" x14ac:dyDescent="0.25">
      <c r="A2087" s="3">
        <v>0</v>
      </c>
      <c r="B2087" s="3">
        <v>0</v>
      </c>
      <c r="C2087" s="9">
        <v>6.6566658915128991E-4</v>
      </c>
      <c r="D2087" s="3" t="s">
        <v>30</v>
      </c>
      <c r="E2087" s="3" t="s">
        <v>38</v>
      </c>
      <c r="F2087" s="3" t="s">
        <v>270</v>
      </c>
      <c r="G2087" s="3" t="s">
        <v>190</v>
      </c>
      <c r="H2087" s="3" t="s">
        <v>222</v>
      </c>
      <c r="I2087" s="3" t="s">
        <v>25</v>
      </c>
      <c r="J2087" s="3" t="s">
        <v>34</v>
      </c>
      <c r="K2087" s="3" t="s">
        <v>48</v>
      </c>
      <c r="L2087" s="3" t="s">
        <v>65</v>
      </c>
      <c r="M2087" s="3" t="s">
        <v>102</v>
      </c>
    </row>
    <row r="2088" spans="1:13" ht="45" x14ac:dyDescent="0.25">
      <c r="A2088" s="3">
        <v>0</v>
      </c>
      <c r="B2088" s="3">
        <v>0</v>
      </c>
      <c r="C2088" s="9">
        <v>1.9583675065645918E-3</v>
      </c>
      <c r="D2088" s="3" t="s">
        <v>30</v>
      </c>
      <c r="E2088" s="3" t="s">
        <v>38</v>
      </c>
      <c r="F2088" s="3" t="s">
        <v>270</v>
      </c>
      <c r="G2088" s="3" t="s">
        <v>190</v>
      </c>
      <c r="H2088" s="3" t="s">
        <v>222</v>
      </c>
      <c r="I2088" s="3" t="s">
        <v>25</v>
      </c>
      <c r="J2088" s="3" t="s">
        <v>34</v>
      </c>
      <c r="K2088" s="3" t="s">
        <v>48</v>
      </c>
      <c r="L2088" s="3" t="s">
        <v>66</v>
      </c>
    </row>
    <row r="2089" spans="1:13" ht="45" x14ac:dyDescent="0.25">
      <c r="A2089" s="3">
        <v>0</v>
      </c>
      <c r="B2089" s="3">
        <v>0</v>
      </c>
      <c r="C2089" s="9">
        <v>1.7813277363762719E-3</v>
      </c>
      <c r="D2089" s="3" t="s">
        <v>30</v>
      </c>
      <c r="E2089" s="3" t="s">
        <v>38</v>
      </c>
      <c r="F2089" s="3" t="s">
        <v>270</v>
      </c>
      <c r="G2089" s="3" t="s">
        <v>190</v>
      </c>
      <c r="H2089" s="3" t="s">
        <v>222</v>
      </c>
      <c r="I2089" s="3" t="s">
        <v>25</v>
      </c>
      <c r="J2089" s="3" t="s">
        <v>34</v>
      </c>
      <c r="K2089" s="3" t="s">
        <v>48</v>
      </c>
      <c r="L2089" s="3" t="s">
        <v>66</v>
      </c>
      <c r="M2089" s="3" t="s">
        <v>103</v>
      </c>
    </row>
    <row r="2090" spans="1:13" ht="45" x14ac:dyDescent="0.25">
      <c r="A2090" s="3">
        <v>0</v>
      </c>
      <c r="B2090" s="3">
        <v>0</v>
      </c>
      <c r="C2090" s="9">
        <v>3.0154831953757861E-3</v>
      </c>
      <c r="D2090" s="3" t="s">
        <v>30</v>
      </c>
      <c r="E2090" s="3" t="s">
        <v>38</v>
      </c>
      <c r="F2090" s="3" t="s">
        <v>270</v>
      </c>
      <c r="G2090" s="3" t="s">
        <v>190</v>
      </c>
      <c r="H2090" s="3" t="s">
        <v>222</v>
      </c>
      <c r="I2090" s="3" t="s">
        <v>25</v>
      </c>
      <c r="J2090" s="3" t="s">
        <v>34</v>
      </c>
      <c r="K2090" s="3" t="s">
        <v>48</v>
      </c>
      <c r="L2090" s="3" t="s">
        <v>68</v>
      </c>
    </row>
    <row r="2091" spans="1:13" ht="45" x14ac:dyDescent="0.25">
      <c r="A2091" s="3">
        <v>0</v>
      </c>
      <c r="B2091" s="3">
        <v>0</v>
      </c>
      <c r="C2091" s="9">
        <v>1.396959452257577E-3</v>
      </c>
      <c r="D2091" s="3" t="s">
        <v>30</v>
      </c>
      <c r="E2091" s="3" t="s">
        <v>38</v>
      </c>
      <c r="F2091" s="3" t="s">
        <v>270</v>
      </c>
      <c r="G2091" s="3" t="s">
        <v>190</v>
      </c>
      <c r="H2091" s="3" t="s">
        <v>222</v>
      </c>
      <c r="I2091" s="3" t="s">
        <v>25</v>
      </c>
      <c r="J2091" s="3" t="s">
        <v>34</v>
      </c>
      <c r="K2091" s="3" t="s">
        <v>48</v>
      </c>
      <c r="L2091" s="3" t="s">
        <v>68</v>
      </c>
      <c r="M2091" s="3" t="s">
        <v>104</v>
      </c>
    </row>
    <row r="2092" spans="1:13" ht="45" x14ac:dyDescent="0.25">
      <c r="A2092" s="3">
        <v>0</v>
      </c>
      <c r="B2092" s="3">
        <v>0</v>
      </c>
      <c r="C2092" s="9">
        <v>6.6196429416048872E-3</v>
      </c>
      <c r="D2092" s="3" t="s">
        <v>30</v>
      </c>
      <c r="E2092" s="3" t="s">
        <v>38</v>
      </c>
      <c r="F2092" s="3" t="s">
        <v>270</v>
      </c>
      <c r="G2092" s="3" t="s">
        <v>190</v>
      </c>
      <c r="H2092" s="3" t="s">
        <v>222</v>
      </c>
      <c r="I2092" s="3" t="s">
        <v>25</v>
      </c>
      <c r="J2092" s="3" t="s">
        <v>34</v>
      </c>
      <c r="K2092" s="3" t="s">
        <v>48</v>
      </c>
      <c r="L2092" s="3" t="s">
        <v>69</v>
      </c>
    </row>
    <row r="2093" spans="1:13" ht="45" x14ac:dyDescent="0.25">
      <c r="A2093" s="3">
        <v>0</v>
      </c>
      <c r="B2093" s="3">
        <v>0</v>
      </c>
      <c r="C2093" s="9">
        <v>5.5127239244974063E-3</v>
      </c>
      <c r="D2093" s="3" t="s">
        <v>30</v>
      </c>
      <c r="E2093" s="3" t="s">
        <v>38</v>
      </c>
      <c r="F2093" s="3" t="s">
        <v>270</v>
      </c>
      <c r="G2093" s="3" t="s">
        <v>190</v>
      </c>
      <c r="H2093" s="3" t="s">
        <v>222</v>
      </c>
      <c r="I2093" s="3" t="s">
        <v>25</v>
      </c>
      <c r="J2093" s="3" t="s">
        <v>34</v>
      </c>
      <c r="K2093" s="3" t="s">
        <v>48</v>
      </c>
      <c r="L2093" s="3" t="s">
        <v>69</v>
      </c>
      <c r="M2093" s="3" t="s">
        <v>105</v>
      </c>
    </row>
    <row r="2094" spans="1:13" ht="30" x14ac:dyDescent="0.25">
      <c r="A2094" s="3">
        <v>0</v>
      </c>
      <c r="B2094" s="3">
        <v>0</v>
      </c>
      <c r="C2094" s="9">
        <v>8.9363290619248336E-4</v>
      </c>
      <c r="D2094" s="3" t="s">
        <v>30</v>
      </c>
      <c r="E2094" s="3" t="s">
        <v>38</v>
      </c>
      <c r="F2094" s="3" t="s">
        <v>270</v>
      </c>
      <c r="G2094" s="3" t="s">
        <v>190</v>
      </c>
      <c r="H2094" s="3" t="s">
        <v>222</v>
      </c>
      <c r="I2094" s="3" t="s">
        <v>25</v>
      </c>
      <c r="J2094" s="3" t="s">
        <v>34</v>
      </c>
      <c r="K2094" s="3" t="s">
        <v>48</v>
      </c>
      <c r="L2094" s="3" t="s">
        <v>334</v>
      </c>
      <c r="M2094" s="3" t="s">
        <v>399</v>
      </c>
    </row>
    <row r="2095" spans="1:13" ht="30" x14ac:dyDescent="0.25">
      <c r="A2095" s="3">
        <v>0</v>
      </c>
      <c r="B2095" s="3">
        <v>0</v>
      </c>
      <c r="C2095" s="9">
        <v>6.2698547771763763E-3</v>
      </c>
      <c r="D2095" s="3" t="s">
        <v>30</v>
      </c>
      <c r="E2095" s="3" t="s">
        <v>38</v>
      </c>
      <c r="F2095" s="3" t="s">
        <v>270</v>
      </c>
      <c r="G2095" s="3" t="s">
        <v>190</v>
      </c>
      <c r="H2095" s="3" t="s">
        <v>222</v>
      </c>
      <c r="I2095" s="3" t="s">
        <v>25</v>
      </c>
      <c r="J2095" s="3" t="s">
        <v>34</v>
      </c>
      <c r="K2095" s="3" t="s">
        <v>48</v>
      </c>
      <c r="L2095" s="3" t="s">
        <v>71</v>
      </c>
    </row>
    <row r="2096" spans="1:13" ht="30" x14ac:dyDescent="0.25">
      <c r="A2096" s="3">
        <v>0</v>
      </c>
      <c r="B2096" s="3">
        <v>0</v>
      </c>
      <c r="C2096" s="9">
        <v>1.2017182298139811E-3</v>
      </c>
      <c r="D2096" s="3" t="s">
        <v>30</v>
      </c>
      <c r="E2096" s="3" t="s">
        <v>38</v>
      </c>
      <c r="F2096" s="3" t="s">
        <v>270</v>
      </c>
      <c r="G2096" s="3" t="s">
        <v>190</v>
      </c>
      <c r="H2096" s="3" t="s">
        <v>222</v>
      </c>
      <c r="I2096" s="3" t="s">
        <v>25</v>
      </c>
      <c r="J2096" s="3" t="s">
        <v>34</v>
      </c>
      <c r="K2096" s="3" t="s">
        <v>48</v>
      </c>
      <c r="L2096" s="3" t="s">
        <v>71</v>
      </c>
      <c r="M2096" s="3" t="s">
        <v>400</v>
      </c>
    </row>
    <row r="2097" spans="1:13" ht="30" x14ac:dyDescent="0.25">
      <c r="A2097" s="3">
        <v>0</v>
      </c>
      <c r="B2097" s="3">
        <v>0</v>
      </c>
      <c r="C2097" s="9">
        <v>7.4596208303106387E-4</v>
      </c>
      <c r="D2097" s="3" t="s">
        <v>30</v>
      </c>
      <c r="E2097" s="3" t="s">
        <v>38</v>
      </c>
      <c r="F2097" s="3" t="s">
        <v>270</v>
      </c>
      <c r="G2097" s="3" t="s">
        <v>190</v>
      </c>
      <c r="H2097" s="3" t="s">
        <v>222</v>
      </c>
      <c r="I2097" s="3" t="s">
        <v>25</v>
      </c>
      <c r="J2097" s="3" t="s">
        <v>61</v>
      </c>
      <c r="K2097" s="3" t="s">
        <v>34</v>
      </c>
      <c r="L2097" s="3" t="s">
        <v>48</v>
      </c>
    </row>
    <row r="2098" spans="1:13" ht="45" x14ac:dyDescent="0.25">
      <c r="A2098" s="3">
        <v>0</v>
      </c>
      <c r="B2098" s="3">
        <v>0</v>
      </c>
      <c r="C2098" s="9">
        <v>2.7161032817195411E-4</v>
      </c>
      <c r="D2098" s="3" t="s">
        <v>30</v>
      </c>
      <c r="E2098" s="3" t="s">
        <v>38</v>
      </c>
      <c r="F2098" s="3" t="s">
        <v>270</v>
      </c>
      <c r="G2098" s="3" t="s">
        <v>190</v>
      </c>
      <c r="H2098" s="3" t="s">
        <v>222</v>
      </c>
      <c r="I2098" s="3" t="s">
        <v>294</v>
      </c>
      <c r="J2098" s="3" t="s">
        <v>199</v>
      </c>
      <c r="K2098" s="3" t="s">
        <v>43</v>
      </c>
    </row>
    <row r="2099" spans="1:13" ht="45" x14ac:dyDescent="0.25">
      <c r="A2099" s="3">
        <v>1.4250946596488211E-7</v>
      </c>
      <c r="B2099" s="3">
        <v>4.5694454235736027E-5</v>
      </c>
      <c r="C2099" s="9">
        <v>3.3238281225863253E-2</v>
      </c>
      <c r="D2099" s="3" t="s">
        <v>30</v>
      </c>
      <c r="E2099" s="3" t="s">
        <v>38</v>
      </c>
      <c r="F2099" s="3" t="s">
        <v>270</v>
      </c>
      <c r="G2099" s="3" t="s">
        <v>190</v>
      </c>
      <c r="H2099" s="3" t="s">
        <v>222</v>
      </c>
      <c r="I2099" s="3" t="s">
        <v>47</v>
      </c>
      <c r="J2099" s="3" t="s">
        <v>31</v>
      </c>
      <c r="K2099" s="3" t="s">
        <v>41</v>
      </c>
    </row>
    <row r="2100" spans="1:13" ht="45" x14ac:dyDescent="0.25">
      <c r="A2100" s="3">
        <v>3.1406864700171943E-5</v>
      </c>
      <c r="B2100" s="3">
        <v>1.007034537680191E-2</v>
      </c>
      <c r="C2100" s="9">
        <v>1.0146672997528691E-2</v>
      </c>
      <c r="D2100" s="3" t="s">
        <v>30</v>
      </c>
      <c r="E2100" s="3" t="s">
        <v>38</v>
      </c>
      <c r="F2100" s="3" t="s">
        <v>270</v>
      </c>
      <c r="G2100" s="3" t="s">
        <v>190</v>
      </c>
      <c r="H2100" s="3" t="s">
        <v>222</v>
      </c>
      <c r="I2100" s="3" t="s">
        <v>47</v>
      </c>
      <c r="J2100" s="3" t="s">
        <v>31</v>
      </c>
      <c r="K2100" s="3" t="s">
        <v>41</v>
      </c>
      <c r="L2100" s="3" t="s">
        <v>58</v>
      </c>
      <c r="M2100" s="3" t="s">
        <v>82</v>
      </c>
    </row>
    <row r="2101" spans="1:13" ht="45" x14ac:dyDescent="0.25">
      <c r="A2101" s="3">
        <v>0</v>
      </c>
      <c r="B2101" s="3">
        <v>0</v>
      </c>
      <c r="C2101" s="9">
        <v>9.8786243758725995E-3</v>
      </c>
      <c r="D2101" s="3" t="s">
        <v>30</v>
      </c>
      <c r="E2101" s="3" t="s">
        <v>38</v>
      </c>
      <c r="F2101" s="3" t="s">
        <v>270</v>
      </c>
      <c r="G2101" s="3" t="s">
        <v>190</v>
      </c>
      <c r="H2101" s="3" t="s">
        <v>222</v>
      </c>
      <c r="I2101" s="3" t="s">
        <v>47</v>
      </c>
      <c r="J2101" s="3" t="s">
        <v>31</v>
      </c>
      <c r="K2101" s="3" t="s">
        <v>41</v>
      </c>
      <c r="L2101" s="3" t="s">
        <v>58</v>
      </c>
      <c r="M2101" s="3" t="s">
        <v>86</v>
      </c>
    </row>
    <row r="2102" spans="1:13" ht="45" x14ac:dyDescent="0.25">
      <c r="A2102" s="3">
        <v>0</v>
      </c>
      <c r="B2102" s="3">
        <v>0</v>
      </c>
      <c r="C2102" s="9">
        <v>6.6661400917408624E-3</v>
      </c>
      <c r="D2102" s="3" t="s">
        <v>30</v>
      </c>
      <c r="E2102" s="3" t="s">
        <v>38</v>
      </c>
      <c r="F2102" s="3" t="s">
        <v>270</v>
      </c>
      <c r="G2102" s="3" t="s">
        <v>190</v>
      </c>
      <c r="H2102" s="3" t="s">
        <v>222</v>
      </c>
      <c r="I2102" s="3" t="s">
        <v>47</v>
      </c>
      <c r="J2102" s="3" t="s">
        <v>31</v>
      </c>
      <c r="K2102" s="3" t="s">
        <v>41</v>
      </c>
      <c r="L2102" s="3" t="s">
        <v>58</v>
      </c>
      <c r="M2102" s="3" t="s">
        <v>87</v>
      </c>
    </row>
    <row r="2103" spans="1:13" ht="30" x14ac:dyDescent="0.25">
      <c r="A2103" s="3">
        <v>0</v>
      </c>
      <c r="B2103" s="3">
        <v>0</v>
      </c>
      <c r="C2103" s="9">
        <v>5.1393065189578469E-3</v>
      </c>
      <c r="D2103" s="3" t="s">
        <v>30</v>
      </c>
      <c r="E2103" s="3" t="s">
        <v>38</v>
      </c>
      <c r="F2103" s="3" t="s">
        <v>270</v>
      </c>
      <c r="G2103" s="3" t="s">
        <v>190</v>
      </c>
      <c r="H2103" s="3" t="s">
        <v>222</v>
      </c>
      <c r="I2103" s="3" t="s">
        <v>295</v>
      </c>
    </row>
    <row r="2104" spans="1:13" ht="30" x14ac:dyDescent="0.25">
      <c r="A2104" s="3">
        <v>0</v>
      </c>
      <c r="B2104" s="3">
        <v>0</v>
      </c>
      <c r="C2104" s="9">
        <v>7.0341435247631655E-4</v>
      </c>
      <c r="D2104" s="3" t="s">
        <v>30</v>
      </c>
      <c r="E2104" s="3" t="s">
        <v>38</v>
      </c>
      <c r="F2104" s="3" t="s">
        <v>270</v>
      </c>
      <c r="G2104" s="3" t="s">
        <v>190</v>
      </c>
      <c r="H2104" s="3" t="s">
        <v>222</v>
      </c>
      <c r="I2104" s="3" t="s">
        <v>295</v>
      </c>
      <c r="J2104" s="3" t="s">
        <v>34</v>
      </c>
      <c r="K2104" s="3" t="s">
        <v>48</v>
      </c>
    </row>
    <row r="2105" spans="1:13" ht="30" x14ac:dyDescent="0.25">
      <c r="A2105" s="3">
        <v>0</v>
      </c>
      <c r="B2105" s="3">
        <v>0</v>
      </c>
      <c r="C2105" s="9">
        <v>7.321475868002722E-2</v>
      </c>
      <c r="D2105" s="3" t="s">
        <v>30</v>
      </c>
      <c r="E2105" s="3" t="s">
        <v>38</v>
      </c>
      <c r="F2105" s="3" t="s">
        <v>270</v>
      </c>
      <c r="G2105" s="3" t="s">
        <v>190</v>
      </c>
      <c r="H2105" s="3" t="s">
        <v>222</v>
      </c>
      <c r="I2105" s="3" t="s">
        <v>42</v>
      </c>
    </row>
    <row r="2106" spans="1:13" ht="45" x14ac:dyDescent="0.25">
      <c r="A2106" s="3">
        <v>0</v>
      </c>
      <c r="B2106" s="3">
        <v>0</v>
      </c>
      <c r="C2106" s="9">
        <v>3.2235152576001893E-4</v>
      </c>
      <c r="D2106" s="3" t="s">
        <v>30</v>
      </c>
      <c r="E2106" s="3" t="s">
        <v>38</v>
      </c>
      <c r="F2106" s="3" t="s">
        <v>270</v>
      </c>
      <c r="G2106" s="3" t="s">
        <v>190</v>
      </c>
      <c r="H2106" s="3" t="s">
        <v>222</v>
      </c>
      <c r="I2106" s="3" t="s">
        <v>42</v>
      </c>
      <c r="J2106" s="3" t="s">
        <v>193</v>
      </c>
      <c r="K2106" s="3" t="s">
        <v>235</v>
      </c>
      <c r="L2106" s="3" t="s">
        <v>308</v>
      </c>
    </row>
    <row r="2107" spans="1:13" ht="30" x14ac:dyDescent="0.25">
      <c r="A2107" s="3">
        <v>0</v>
      </c>
      <c r="B2107" s="3">
        <v>0</v>
      </c>
      <c r="C2107" s="9">
        <v>7.6650502409946059E-3</v>
      </c>
      <c r="D2107" s="3" t="s">
        <v>30</v>
      </c>
      <c r="E2107" s="3" t="s">
        <v>38</v>
      </c>
      <c r="F2107" s="3" t="s">
        <v>270</v>
      </c>
      <c r="G2107" s="3" t="s">
        <v>190</v>
      </c>
      <c r="H2107" s="3" t="s">
        <v>222</v>
      </c>
      <c r="I2107" s="3" t="s">
        <v>42</v>
      </c>
      <c r="J2107" s="3" t="s">
        <v>25</v>
      </c>
    </row>
    <row r="2108" spans="1:13" ht="30" x14ac:dyDescent="0.25">
      <c r="A2108" s="3">
        <v>0</v>
      </c>
      <c r="B2108" s="3">
        <v>0</v>
      </c>
      <c r="C2108" s="9">
        <v>1.0662354754836011E-3</v>
      </c>
      <c r="D2108" s="3" t="s">
        <v>30</v>
      </c>
      <c r="E2108" s="3" t="s">
        <v>38</v>
      </c>
      <c r="F2108" s="3" t="s">
        <v>270</v>
      </c>
      <c r="G2108" s="3" t="s">
        <v>190</v>
      </c>
      <c r="H2108" s="3" t="s">
        <v>222</v>
      </c>
      <c r="I2108" s="3" t="s">
        <v>42</v>
      </c>
      <c r="J2108" s="3" t="s">
        <v>25</v>
      </c>
      <c r="K2108" s="3" t="s">
        <v>34</v>
      </c>
      <c r="L2108" s="3" t="s">
        <v>48</v>
      </c>
    </row>
    <row r="2109" spans="1:13" ht="45" x14ac:dyDescent="0.25">
      <c r="A2109" s="3">
        <v>2.2326328015340001E-7</v>
      </c>
      <c r="B2109" s="3">
        <v>7.1587481353721792E-5</v>
      </c>
      <c r="C2109" s="9">
        <v>5.2072945771729252E-2</v>
      </c>
      <c r="D2109" s="3" t="s">
        <v>30</v>
      </c>
      <c r="E2109" s="3" t="s">
        <v>38</v>
      </c>
      <c r="F2109" s="3" t="s">
        <v>270</v>
      </c>
      <c r="G2109" s="3" t="s">
        <v>190</v>
      </c>
      <c r="H2109" s="3" t="s">
        <v>222</v>
      </c>
      <c r="I2109" s="3" t="s">
        <v>42</v>
      </c>
      <c r="J2109" s="3" t="s">
        <v>47</v>
      </c>
      <c r="K2109" s="3" t="s">
        <v>31</v>
      </c>
      <c r="L2109" s="3" t="s">
        <v>41</v>
      </c>
    </row>
    <row r="2110" spans="1:13" ht="30" x14ac:dyDescent="0.25">
      <c r="A2110" s="3">
        <v>0</v>
      </c>
      <c r="B2110" s="3">
        <v>0</v>
      </c>
      <c r="C2110" s="9">
        <v>6.19012032888086E-5</v>
      </c>
      <c r="D2110" s="3" t="s">
        <v>30</v>
      </c>
      <c r="E2110" s="3" t="s">
        <v>38</v>
      </c>
      <c r="F2110" s="3" t="s">
        <v>270</v>
      </c>
      <c r="G2110" s="3" t="s">
        <v>190</v>
      </c>
      <c r="H2110" s="3" t="s">
        <v>222</v>
      </c>
      <c r="I2110" s="3" t="s">
        <v>42</v>
      </c>
      <c r="J2110" s="3" t="s">
        <v>46</v>
      </c>
      <c r="K2110" s="3" t="s">
        <v>29</v>
      </c>
    </row>
    <row r="2111" spans="1:13" ht="30" x14ac:dyDescent="0.25">
      <c r="A2111" s="3">
        <v>0</v>
      </c>
      <c r="B2111" s="3">
        <v>0</v>
      </c>
      <c r="C2111" s="9">
        <v>2.437539903733776E-2</v>
      </c>
      <c r="D2111" s="3" t="s">
        <v>30</v>
      </c>
      <c r="E2111" s="3" t="s">
        <v>38</v>
      </c>
      <c r="F2111" s="3" t="s">
        <v>270</v>
      </c>
      <c r="G2111" s="3" t="s">
        <v>190</v>
      </c>
      <c r="H2111" s="3" t="s">
        <v>222</v>
      </c>
      <c r="I2111" s="3" t="s">
        <v>236</v>
      </c>
      <c r="J2111" s="3" t="s">
        <v>208</v>
      </c>
    </row>
    <row r="2112" spans="1:13" ht="60" x14ac:dyDescent="0.25">
      <c r="A2112" s="3">
        <v>4.2962070653034623E-8</v>
      </c>
      <c r="B2112" s="3">
        <v>1.3775424376450281E-5</v>
      </c>
      <c r="C2112" s="9">
        <v>1.002028445438749E-2</v>
      </c>
      <c r="D2112" s="3" t="s">
        <v>30</v>
      </c>
      <c r="E2112" s="3" t="s">
        <v>38</v>
      </c>
      <c r="F2112" s="3" t="s">
        <v>270</v>
      </c>
      <c r="G2112" s="3" t="s">
        <v>190</v>
      </c>
      <c r="H2112" s="3" t="s">
        <v>222</v>
      </c>
      <c r="I2112" s="3" t="s">
        <v>236</v>
      </c>
      <c r="J2112" s="3" t="s">
        <v>208</v>
      </c>
      <c r="K2112" s="3" t="s">
        <v>258</v>
      </c>
      <c r="L2112" s="3" t="s">
        <v>31</v>
      </c>
      <c r="M2112" s="3" t="s">
        <v>41</v>
      </c>
    </row>
    <row r="2113" spans="1:13" ht="45" x14ac:dyDescent="0.25">
      <c r="A2113" s="3">
        <v>0</v>
      </c>
      <c r="B2113" s="3">
        <v>0</v>
      </c>
      <c r="C2113" s="9">
        <v>5.8056951186490242E-3</v>
      </c>
      <c r="D2113" s="3" t="s">
        <v>30</v>
      </c>
      <c r="E2113" s="3" t="s">
        <v>38</v>
      </c>
      <c r="F2113" s="3" t="s">
        <v>270</v>
      </c>
      <c r="G2113" s="3" t="s">
        <v>190</v>
      </c>
      <c r="H2113" s="3" t="s">
        <v>222</v>
      </c>
      <c r="I2113" s="3" t="s">
        <v>236</v>
      </c>
      <c r="J2113" s="3" t="s">
        <v>208</v>
      </c>
      <c r="K2113" s="3" t="s">
        <v>264</v>
      </c>
    </row>
    <row r="2114" spans="1:13" ht="45" x14ac:dyDescent="0.25">
      <c r="A2114" s="3">
        <v>0</v>
      </c>
      <c r="B2114" s="3">
        <v>0</v>
      </c>
      <c r="C2114" s="9">
        <v>4.7762961380325708E-3</v>
      </c>
      <c r="D2114" s="3" t="s">
        <v>30</v>
      </c>
      <c r="E2114" s="3" t="s">
        <v>38</v>
      </c>
      <c r="F2114" s="3" t="s">
        <v>270</v>
      </c>
      <c r="G2114" s="3" t="s">
        <v>190</v>
      </c>
      <c r="H2114" s="3" t="s">
        <v>222</v>
      </c>
      <c r="I2114" s="3" t="s">
        <v>236</v>
      </c>
      <c r="J2114" s="3" t="s">
        <v>208</v>
      </c>
      <c r="K2114" s="3" t="s">
        <v>264</v>
      </c>
      <c r="L2114" s="3" t="s">
        <v>280</v>
      </c>
    </row>
    <row r="2115" spans="1:13" ht="45" x14ac:dyDescent="0.25">
      <c r="A2115" s="3">
        <v>1.0490455816874281E-5</v>
      </c>
      <c r="B2115" s="3">
        <v>3.3636758792871882E-3</v>
      </c>
      <c r="C2115" s="9">
        <v>7.3151758494977709E-2</v>
      </c>
      <c r="D2115" s="3" t="s">
        <v>30</v>
      </c>
      <c r="E2115" s="3" t="s">
        <v>38</v>
      </c>
      <c r="F2115" s="3" t="s">
        <v>270</v>
      </c>
      <c r="G2115" s="3" t="s">
        <v>190</v>
      </c>
      <c r="H2115" s="3" t="s">
        <v>222</v>
      </c>
      <c r="I2115" s="3" t="s">
        <v>236</v>
      </c>
      <c r="J2115" s="3" t="s">
        <v>264</v>
      </c>
    </row>
    <row r="2116" spans="1:13" ht="45" x14ac:dyDescent="0.25">
      <c r="A2116" s="3">
        <v>0</v>
      </c>
      <c r="B2116" s="3">
        <v>0</v>
      </c>
      <c r="C2116" s="9">
        <v>2.422746193935686E-3</v>
      </c>
      <c r="D2116" s="3" t="s">
        <v>30</v>
      </c>
      <c r="E2116" s="3" t="s">
        <v>38</v>
      </c>
      <c r="F2116" s="3" t="s">
        <v>270</v>
      </c>
      <c r="G2116" s="3" t="s">
        <v>190</v>
      </c>
      <c r="H2116" s="3" t="s">
        <v>222</v>
      </c>
      <c r="I2116" s="3" t="s">
        <v>236</v>
      </c>
      <c r="J2116" s="3" t="s">
        <v>264</v>
      </c>
      <c r="K2116" s="3" t="s">
        <v>279</v>
      </c>
    </row>
    <row r="2117" spans="1:13" ht="45" x14ac:dyDescent="0.25">
      <c r="A2117" s="3">
        <v>0</v>
      </c>
      <c r="B2117" s="3">
        <v>0</v>
      </c>
      <c r="C2117" s="9">
        <v>5.0285005069169574E-4</v>
      </c>
      <c r="D2117" s="3" t="s">
        <v>30</v>
      </c>
      <c r="E2117" s="3" t="s">
        <v>38</v>
      </c>
      <c r="F2117" s="3" t="s">
        <v>270</v>
      </c>
      <c r="G2117" s="3" t="s">
        <v>190</v>
      </c>
      <c r="H2117" s="3" t="s">
        <v>222</v>
      </c>
      <c r="I2117" s="3" t="s">
        <v>236</v>
      </c>
      <c r="J2117" s="3" t="s">
        <v>264</v>
      </c>
      <c r="K2117" s="3" t="s">
        <v>279</v>
      </c>
      <c r="L2117" s="3" t="s">
        <v>359</v>
      </c>
    </row>
    <row r="2118" spans="1:13" ht="45" x14ac:dyDescent="0.25">
      <c r="A2118" s="3">
        <v>0</v>
      </c>
      <c r="B2118" s="3">
        <v>0</v>
      </c>
      <c r="C2118" s="9">
        <v>2.4898798740306039E-3</v>
      </c>
      <c r="D2118" s="3" t="s">
        <v>30</v>
      </c>
      <c r="E2118" s="3" t="s">
        <v>38</v>
      </c>
      <c r="F2118" s="3" t="s">
        <v>270</v>
      </c>
      <c r="G2118" s="3" t="s">
        <v>190</v>
      </c>
      <c r="H2118" s="3" t="s">
        <v>222</v>
      </c>
      <c r="I2118" s="3" t="s">
        <v>236</v>
      </c>
      <c r="J2118" s="3" t="s">
        <v>264</v>
      </c>
      <c r="K2118" s="3" t="s">
        <v>367</v>
      </c>
    </row>
    <row r="2119" spans="1:13" ht="45" x14ac:dyDescent="0.25">
      <c r="A2119" s="3">
        <v>1.0603852648799529E-4</v>
      </c>
      <c r="B2119" s="3">
        <v>3.4000356137918637E-2</v>
      </c>
      <c r="C2119" s="9">
        <v>6.0181331339210387E-2</v>
      </c>
      <c r="D2119" s="3" t="s">
        <v>30</v>
      </c>
      <c r="E2119" s="3" t="s">
        <v>38</v>
      </c>
      <c r="F2119" s="3" t="s">
        <v>270</v>
      </c>
      <c r="G2119" s="3" t="s">
        <v>190</v>
      </c>
      <c r="H2119" s="3" t="s">
        <v>222</v>
      </c>
      <c r="I2119" s="3" t="s">
        <v>236</v>
      </c>
      <c r="J2119" s="3" t="s">
        <v>264</v>
      </c>
      <c r="K2119" s="3" t="s">
        <v>280</v>
      </c>
    </row>
    <row r="2120" spans="1:13" ht="45" x14ac:dyDescent="0.25">
      <c r="A2120" s="3">
        <v>0</v>
      </c>
      <c r="B2120" s="3">
        <v>0</v>
      </c>
      <c r="C2120" s="9">
        <v>5.9408181733659939E-3</v>
      </c>
      <c r="D2120" s="3" t="s">
        <v>30</v>
      </c>
      <c r="E2120" s="3" t="s">
        <v>38</v>
      </c>
      <c r="F2120" s="3" t="s">
        <v>270</v>
      </c>
      <c r="G2120" s="3" t="s">
        <v>190</v>
      </c>
      <c r="H2120" s="3" t="s">
        <v>222</v>
      </c>
      <c r="I2120" s="3" t="s">
        <v>236</v>
      </c>
      <c r="J2120" s="3" t="s">
        <v>264</v>
      </c>
      <c r="K2120" s="3" t="s">
        <v>280</v>
      </c>
      <c r="L2120" s="3" t="s">
        <v>360</v>
      </c>
    </row>
    <row r="2121" spans="1:13" ht="45" x14ac:dyDescent="0.25">
      <c r="A2121" s="3">
        <v>0</v>
      </c>
      <c r="B2121" s="3">
        <v>0</v>
      </c>
      <c r="C2121" s="9">
        <v>2.168076045787123E-7</v>
      </c>
      <c r="D2121" s="3" t="s">
        <v>30</v>
      </c>
      <c r="E2121" s="3" t="s">
        <v>38</v>
      </c>
      <c r="F2121" s="3" t="s">
        <v>270</v>
      </c>
      <c r="G2121" s="3" t="s">
        <v>190</v>
      </c>
      <c r="H2121" s="3" t="s">
        <v>222</v>
      </c>
      <c r="I2121" s="3" t="s">
        <v>236</v>
      </c>
      <c r="J2121" s="3" t="s">
        <v>264</v>
      </c>
      <c r="K2121" s="3" t="s">
        <v>280</v>
      </c>
      <c r="L2121" s="3" t="s">
        <v>360</v>
      </c>
      <c r="M2121" s="3" t="s">
        <v>341</v>
      </c>
    </row>
    <row r="2122" spans="1:13" ht="45" x14ac:dyDescent="0.25">
      <c r="A2122" s="3">
        <v>0</v>
      </c>
      <c r="B2122" s="3">
        <v>0</v>
      </c>
      <c r="C2122" s="9">
        <v>1.841725874540169E-3</v>
      </c>
      <c r="D2122" s="3" t="s">
        <v>30</v>
      </c>
      <c r="E2122" s="3" t="s">
        <v>38</v>
      </c>
      <c r="F2122" s="3" t="s">
        <v>270</v>
      </c>
      <c r="G2122" s="3" t="s">
        <v>190</v>
      </c>
      <c r="H2122" s="3" t="s">
        <v>222</v>
      </c>
      <c r="I2122" s="3" t="s">
        <v>236</v>
      </c>
      <c r="J2122" s="3" t="s">
        <v>264</v>
      </c>
      <c r="K2122" s="3" t="s">
        <v>280</v>
      </c>
      <c r="L2122" s="3" t="s">
        <v>361</v>
      </c>
    </row>
    <row r="2123" spans="1:13" ht="45" x14ac:dyDescent="0.25">
      <c r="A2123" s="3">
        <v>0</v>
      </c>
      <c r="B2123" s="3">
        <v>0</v>
      </c>
      <c r="C2123" s="9">
        <v>4.3997119834916797E-4</v>
      </c>
      <c r="D2123" s="3" t="s">
        <v>30</v>
      </c>
      <c r="E2123" s="3" t="s">
        <v>38</v>
      </c>
      <c r="F2123" s="3" t="s">
        <v>270</v>
      </c>
      <c r="G2123" s="3" t="s">
        <v>190</v>
      </c>
      <c r="H2123" s="3" t="s">
        <v>222</v>
      </c>
      <c r="I2123" s="3" t="s">
        <v>236</v>
      </c>
      <c r="J2123" s="3" t="s">
        <v>264</v>
      </c>
      <c r="K2123" s="3" t="s">
        <v>280</v>
      </c>
      <c r="L2123" s="3" t="s">
        <v>361</v>
      </c>
      <c r="M2123" s="3" t="s">
        <v>435</v>
      </c>
    </row>
    <row r="2124" spans="1:13" ht="45" x14ac:dyDescent="0.25">
      <c r="A2124" s="3">
        <v>0</v>
      </c>
      <c r="B2124" s="3">
        <v>0</v>
      </c>
      <c r="C2124" s="9">
        <v>4.7807294657288969E-4</v>
      </c>
      <c r="D2124" s="3" t="s">
        <v>30</v>
      </c>
      <c r="E2124" s="3" t="s">
        <v>38</v>
      </c>
      <c r="F2124" s="3" t="s">
        <v>270</v>
      </c>
      <c r="G2124" s="3" t="s">
        <v>190</v>
      </c>
      <c r="H2124" s="3" t="s">
        <v>222</v>
      </c>
      <c r="I2124" s="3" t="s">
        <v>236</v>
      </c>
      <c r="J2124" s="3" t="s">
        <v>264</v>
      </c>
      <c r="K2124" s="3" t="s">
        <v>280</v>
      </c>
      <c r="L2124" s="3" t="s">
        <v>361</v>
      </c>
      <c r="M2124" s="3" t="s">
        <v>267</v>
      </c>
    </row>
    <row r="2125" spans="1:13" ht="45" x14ac:dyDescent="0.25">
      <c r="A2125" s="3">
        <v>2.675721886791495E-5</v>
      </c>
      <c r="B2125" s="3">
        <v>8.5794757896068847E-3</v>
      </c>
      <c r="C2125" s="9">
        <v>1.5457043366569161E-2</v>
      </c>
      <c r="D2125" s="3" t="s">
        <v>30</v>
      </c>
      <c r="E2125" s="3" t="s">
        <v>38</v>
      </c>
      <c r="F2125" s="3" t="s">
        <v>270</v>
      </c>
      <c r="G2125" s="3" t="s">
        <v>190</v>
      </c>
      <c r="H2125" s="3" t="s">
        <v>222</v>
      </c>
      <c r="I2125" s="3" t="s">
        <v>236</v>
      </c>
      <c r="J2125" s="3" t="s">
        <v>264</v>
      </c>
      <c r="K2125" s="3" t="s">
        <v>280</v>
      </c>
      <c r="L2125" s="3" t="s">
        <v>362</v>
      </c>
    </row>
    <row r="2126" spans="1:13" ht="45" x14ac:dyDescent="0.25">
      <c r="A2126" s="3">
        <v>0</v>
      </c>
      <c r="B2126" s="3">
        <v>0</v>
      </c>
      <c r="C2126" s="9">
        <v>1.254941484753835E-3</v>
      </c>
      <c r="D2126" s="3" t="s">
        <v>30</v>
      </c>
      <c r="E2126" s="3" t="s">
        <v>38</v>
      </c>
      <c r="F2126" s="3" t="s">
        <v>270</v>
      </c>
      <c r="G2126" s="3" t="s">
        <v>190</v>
      </c>
      <c r="H2126" s="3" t="s">
        <v>222</v>
      </c>
      <c r="I2126" s="3" t="s">
        <v>236</v>
      </c>
      <c r="J2126" s="3" t="s">
        <v>264</v>
      </c>
      <c r="K2126" s="3" t="s">
        <v>280</v>
      </c>
      <c r="L2126" s="3" t="s">
        <v>362</v>
      </c>
      <c r="M2126" s="3" t="s">
        <v>267</v>
      </c>
    </row>
    <row r="2127" spans="1:13" ht="60" x14ac:dyDescent="0.25">
      <c r="A2127" s="3">
        <v>4.8097787266091688E-8</v>
      </c>
      <c r="B2127" s="3">
        <v>1.5422148445999981E-5</v>
      </c>
      <c r="C2127" s="9">
        <v>1.1218116415410999E-2</v>
      </c>
      <c r="D2127" s="3" t="s">
        <v>30</v>
      </c>
      <c r="E2127" s="3" t="s">
        <v>38</v>
      </c>
      <c r="F2127" s="3" t="s">
        <v>270</v>
      </c>
      <c r="G2127" s="3" t="s">
        <v>190</v>
      </c>
      <c r="H2127" s="3" t="s">
        <v>222</v>
      </c>
      <c r="I2127" s="3" t="s">
        <v>236</v>
      </c>
      <c r="J2127" s="3" t="s">
        <v>332</v>
      </c>
      <c r="K2127" s="3" t="s">
        <v>258</v>
      </c>
      <c r="L2127" s="3" t="s">
        <v>31</v>
      </c>
      <c r="M2127" s="3" t="s">
        <v>41</v>
      </c>
    </row>
    <row r="2128" spans="1:13" ht="30" x14ac:dyDescent="0.25">
      <c r="A2128" s="3">
        <v>0</v>
      </c>
      <c r="B2128" s="3">
        <v>0</v>
      </c>
      <c r="C2128" s="9">
        <v>1.6545725407162599E-3</v>
      </c>
      <c r="D2128" s="3" t="s">
        <v>30</v>
      </c>
      <c r="E2128" s="3" t="s">
        <v>38</v>
      </c>
      <c r="F2128" s="3" t="s">
        <v>270</v>
      </c>
      <c r="G2128" s="3" t="s">
        <v>190</v>
      </c>
      <c r="H2128" s="3" t="s">
        <v>222</v>
      </c>
      <c r="I2128" s="3" t="s">
        <v>188</v>
      </c>
      <c r="J2128" s="3" t="s">
        <v>208</v>
      </c>
    </row>
    <row r="2129" spans="1:13" ht="45" x14ac:dyDescent="0.25">
      <c r="A2129" s="3">
        <v>0</v>
      </c>
      <c r="B2129" s="3">
        <v>0</v>
      </c>
      <c r="C2129" s="9">
        <v>6.347503566963902E-3</v>
      </c>
      <c r="D2129" s="3" t="s">
        <v>30</v>
      </c>
      <c r="E2129" s="3" t="s">
        <v>38</v>
      </c>
      <c r="F2129" s="3" t="s">
        <v>270</v>
      </c>
      <c r="G2129" s="3" t="s">
        <v>190</v>
      </c>
      <c r="H2129" s="3" t="s">
        <v>222</v>
      </c>
      <c r="I2129" s="3" t="s">
        <v>188</v>
      </c>
      <c r="J2129" s="3" t="s">
        <v>209</v>
      </c>
    </row>
    <row r="2130" spans="1:13" ht="45" x14ac:dyDescent="0.25">
      <c r="A2130" s="3">
        <v>0</v>
      </c>
      <c r="B2130" s="3">
        <v>0</v>
      </c>
      <c r="C2130" s="9">
        <v>1.233398062367258E-3</v>
      </c>
      <c r="D2130" s="3" t="s">
        <v>30</v>
      </c>
      <c r="E2130" s="3" t="s">
        <v>38</v>
      </c>
      <c r="F2130" s="3" t="s">
        <v>270</v>
      </c>
      <c r="G2130" s="3" t="s">
        <v>190</v>
      </c>
      <c r="H2130" s="3" t="s">
        <v>222</v>
      </c>
      <c r="I2130" s="3" t="s">
        <v>188</v>
      </c>
      <c r="J2130" s="3" t="s">
        <v>209</v>
      </c>
      <c r="K2130" s="3" t="s">
        <v>279</v>
      </c>
    </row>
    <row r="2131" spans="1:13" ht="45" x14ac:dyDescent="0.25">
      <c r="A2131" s="3">
        <v>0</v>
      </c>
      <c r="B2131" s="3">
        <v>0</v>
      </c>
      <c r="C2131" s="9">
        <v>2.5599638944304501E-4</v>
      </c>
      <c r="D2131" s="3" t="s">
        <v>30</v>
      </c>
      <c r="E2131" s="3" t="s">
        <v>38</v>
      </c>
      <c r="F2131" s="3" t="s">
        <v>270</v>
      </c>
      <c r="G2131" s="3" t="s">
        <v>190</v>
      </c>
      <c r="H2131" s="3" t="s">
        <v>222</v>
      </c>
      <c r="I2131" s="3" t="s">
        <v>188</v>
      </c>
      <c r="J2131" s="3" t="s">
        <v>209</v>
      </c>
      <c r="K2131" s="3" t="s">
        <v>279</v>
      </c>
      <c r="L2131" s="3" t="s">
        <v>359</v>
      </c>
    </row>
    <row r="2132" spans="1:13" ht="45" x14ac:dyDescent="0.25">
      <c r="A2132" s="3">
        <v>0</v>
      </c>
      <c r="B2132" s="3">
        <v>0</v>
      </c>
      <c r="C2132" s="9">
        <v>4.0850358242373111E-3</v>
      </c>
      <c r="D2132" s="3" t="s">
        <v>30</v>
      </c>
      <c r="E2132" s="3" t="s">
        <v>38</v>
      </c>
      <c r="F2132" s="3" t="s">
        <v>270</v>
      </c>
      <c r="G2132" s="3" t="s">
        <v>190</v>
      </c>
      <c r="H2132" s="3" t="s">
        <v>222</v>
      </c>
      <c r="I2132" s="3" t="s">
        <v>188</v>
      </c>
      <c r="J2132" s="3" t="s">
        <v>209</v>
      </c>
      <c r="K2132" s="3" t="s">
        <v>280</v>
      </c>
    </row>
    <row r="2133" spans="1:13" ht="45" x14ac:dyDescent="0.25">
      <c r="A2133" s="3">
        <v>0</v>
      </c>
      <c r="B2133" s="3">
        <v>0</v>
      </c>
      <c r="C2133" s="9">
        <v>3.1505677590211519E-3</v>
      </c>
      <c r="D2133" s="3" t="s">
        <v>30</v>
      </c>
      <c r="E2133" s="3" t="s">
        <v>38</v>
      </c>
      <c r="F2133" s="3" t="s">
        <v>270</v>
      </c>
      <c r="G2133" s="3" t="s">
        <v>190</v>
      </c>
      <c r="H2133" s="3" t="s">
        <v>222</v>
      </c>
      <c r="I2133" s="3" t="s">
        <v>262</v>
      </c>
      <c r="J2133" s="3" t="s">
        <v>310</v>
      </c>
      <c r="K2133" s="3" t="s">
        <v>218</v>
      </c>
    </row>
    <row r="2134" spans="1:13" ht="45" x14ac:dyDescent="0.25">
      <c r="A2134" s="3">
        <v>0</v>
      </c>
      <c r="B2134" s="3">
        <v>0</v>
      </c>
      <c r="C2134" s="9">
        <v>9.9882182737058524E-4</v>
      </c>
      <c r="D2134" s="3" t="s">
        <v>30</v>
      </c>
      <c r="E2134" s="3" t="s">
        <v>38</v>
      </c>
      <c r="F2134" s="3" t="s">
        <v>270</v>
      </c>
      <c r="G2134" s="3" t="s">
        <v>190</v>
      </c>
      <c r="H2134" s="3" t="s">
        <v>222</v>
      </c>
      <c r="I2134" s="3" t="s">
        <v>262</v>
      </c>
      <c r="J2134" s="3" t="s">
        <v>310</v>
      </c>
      <c r="K2134" s="3" t="s">
        <v>219</v>
      </c>
      <c r="L2134" s="3" t="s">
        <v>189</v>
      </c>
    </row>
    <row r="2135" spans="1:13" ht="45" x14ac:dyDescent="0.25">
      <c r="A2135" s="3">
        <v>7.1970073445924097E-5</v>
      </c>
      <c r="B2135" s="3">
        <v>2.307659498371667E-2</v>
      </c>
      <c r="C2135" s="9">
        <v>2.7431119037419589E-2</v>
      </c>
      <c r="D2135" s="3" t="s">
        <v>30</v>
      </c>
      <c r="E2135" s="3" t="s">
        <v>38</v>
      </c>
      <c r="F2135" s="3" t="s">
        <v>270</v>
      </c>
      <c r="G2135" s="3" t="s">
        <v>190</v>
      </c>
      <c r="H2135" s="3" t="s">
        <v>222</v>
      </c>
      <c r="I2135" s="3" t="s">
        <v>262</v>
      </c>
      <c r="J2135" s="3" t="s">
        <v>310</v>
      </c>
      <c r="K2135" s="3" t="s">
        <v>387</v>
      </c>
    </row>
    <row r="2136" spans="1:13" ht="45" x14ac:dyDescent="0.25">
      <c r="A2136" s="3">
        <v>0</v>
      </c>
      <c r="B2136" s="3">
        <v>0</v>
      </c>
      <c r="C2136" s="9">
        <v>4.0783320127433459E-3</v>
      </c>
      <c r="D2136" s="3" t="s">
        <v>30</v>
      </c>
      <c r="E2136" s="3" t="s">
        <v>38</v>
      </c>
      <c r="F2136" s="3" t="s">
        <v>270</v>
      </c>
      <c r="G2136" s="3" t="s">
        <v>190</v>
      </c>
      <c r="H2136" s="3" t="s">
        <v>222</v>
      </c>
      <c r="I2136" s="3" t="s">
        <v>262</v>
      </c>
      <c r="J2136" s="3" t="s">
        <v>310</v>
      </c>
      <c r="K2136" s="3" t="s">
        <v>387</v>
      </c>
      <c r="L2136" s="3" t="s">
        <v>34</v>
      </c>
      <c r="M2136" s="3" t="s">
        <v>48</v>
      </c>
    </row>
    <row r="2137" spans="1:13" ht="45" x14ac:dyDescent="0.25">
      <c r="A2137" s="3">
        <v>0</v>
      </c>
      <c r="B2137" s="3">
        <v>0</v>
      </c>
      <c r="C2137" s="9">
        <v>3.661199186981045E-4</v>
      </c>
      <c r="D2137" s="3" t="s">
        <v>30</v>
      </c>
      <c r="E2137" s="3" t="s">
        <v>38</v>
      </c>
      <c r="F2137" s="3" t="s">
        <v>270</v>
      </c>
      <c r="G2137" s="3" t="s">
        <v>190</v>
      </c>
      <c r="H2137" s="3" t="s">
        <v>222</v>
      </c>
      <c r="I2137" s="3" t="s">
        <v>262</v>
      </c>
      <c r="J2137" s="3" t="s">
        <v>310</v>
      </c>
      <c r="K2137" s="3" t="s">
        <v>222</v>
      </c>
      <c r="L2137" s="3" t="s">
        <v>42</v>
      </c>
    </row>
    <row r="2138" spans="1:13" ht="30" x14ac:dyDescent="0.25">
      <c r="A2138" s="3">
        <v>6.1428836793326148E-2</v>
      </c>
      <c r="B2138" s="3">
        <v>19.696636659201602</v>
      </c>
      <c r="C2138" s="9">
        <v>22.902476906143072</v>
      </c>
      <c r="D2138" s="3" t="s">
        <v>30</v>
      </c>
      <c r="E2138" s="3" t="s">
        <v>39</v>
      </c>
    </row>
    <row r="2139" spans="1:13" ht="45" x14ac:dyDescent="0.25">
      <c r="A2139" s="3">
        <v>0</v>
      </c>
      <c r="B2139" s="3">
        <v>0</v>
      </c>
      <c r="C2139" s="9">
        <v>6.968923135508137E-3</v>
      </c>
      <c r="D2139" s="3" t="s">
        <v>30</v>
      </c>
      <c r="E2139" s="3" t="s">
        <v>39</v>
      </c>
      <c r="F2139" s="3" t="s">
        <v>271</v>
      </c>
      <c r="G2139" s="3" t="s">
        <v>337</v>
      </c>
    </row>
    <row r="2140" spans="1:13" ht="45" x14ac:dyDescent="0.25">
      <c r="A2140" s="3">
        <v>0</v>
      </c>
      <c r="B2140" s="3">
        <v>0</v>
      </c>
      <c r="C2140" s="9">
        <v>9.7374319758107314E-4</v>
      </c>
      <c r="D2140" s="3" t="s">
        <v>30</v>
      </c>
      <c r="E2140" s="3" t="s">
        <v>39</v>
      </c>
      <c r="F2140" s="3" t="s">
        <v>271</v>
      </c>
      <c r="G2140" s="3" t="s">
        <v>337</v>
      </c>
      <c r="H2140" s="3" t="s">
        <v>356</v>
      </c>
      <c r="I2140" s="3" t="s">
        <v>398</v>
      </c>
    </row>
    <row r="2141" spans="1:13" ht="45" x14ac:dyDescent="0.25">
      <c r="A2141" s="3">
        <v>5.8232317967161702E-5</v>
      </c>
      <c r="B2141" s="3">
        <v>1.8671699949019599E-2</v>
      </c>
      <c r="C2141" s="9">
        <v>2.357467279957675E-2</v>
      </c>
      <c r="D2141" s="3" t="s">
        <v>30</v>
      </c>
      <c r="E2141" s="3" t="s">
        <v>39</v>
      </c>
      <c r="F2141" s="3" t="s">
        <v>271</v>
      </c>
      <c r="G2141" s="3" t="s">
        <v>338</v>
      </c>
    </row>
    <row r="2142" spans="1:13" ht="45" x14ac:dyDescent="0.25">
      <c r="A2142" s="3">
        <v>0</v>
      </c>
      <c r="B2142" s="3">
        <v>0</v>
      </c>
      <c r="C2142" s="9">
        <v>1.268403721781024E-3</v>
      </c>
      <c r="D2142" s="3" t="s">
        <v>30</v>
      </c>
      <c r="E2142" s="3" t="s">
        <v>39</v>
      </c>
      <c r="F2142" s="3" t="s">
        <v>271</v>
      </c>
      <c r="G2142" s="3" t="s">
        <v>338</v>
      </c>
      <c r="H2142" s="3" t="s">
        <v>356</v>
      </c>
      <c r="I2142" s="3" t="s">
        <v>398</v>
      </c>
    </row>
    <row r="2143" spans="1:13" ht="30" x14ac:dyDescent="0.25">
      <c r="A2143" s="3">
        <v>0</v>
      </c>
      <c r="B2143" s="3">
        <v>0</v>
      </c>
      <c r="C2143" s="9">
        <v>9.6308498676670375E-3</v>
      </c>
      <c r="D2143" s="3" t="s">
        <v>30</v>
      </c>
      <c r="E2143" s="3" t="s">
        <v>39</v>
      </c>
      <c r="F2143" s="3" t="s">
        <v>266</v>
      </c>
    </row>
    <row r="2144" spans="1:13" ht="30" x14ac:dyDescent="0.25">
      <c r="A2144" s="3">
        <v>0</v>
      </c>
      <c r="B2144" s="3">
        <v>0</v>
      </c>
      <c r="C2144" s="9">
        <v>4.1877597637765942E-3</v>
      </c>
      <c r="D2144" s="3" t="s">
        <v>30</v>
      </c>
      <c r="E2144" s="3" t="s">
        <v>39</v>
      </c>
      <c r="F2144" s="3" t="s">
        <v>266</v>
      </c>
      <c r="G2144" s="3" t="s">
        <v>25</v>
      </c>
    </row>
    <row r="2145" spans="1:12" ht="30" x14ac:dyDescent="0.25">
      <c r="A2145" s="3">
        <v>0</v>
      </c>
      <c r="B2145" s="3">
        <v>0</v>
      </c>
      <c r="C2145" s="9">
        <v>5.8253212732523952E-4</v>
      </c>
      <c r="D2145" s="3" t="s">
        <v>30</v>
      </c>
      <c r="E2145" s="3" t="s">
        <v>39</v>
      </c>
      <c r="F2145" s="3" t="s">
        <v>266</v>
      </c>
      <c r="G2145" s="3" t="s">
        <v>25</v>
      </c>
      <c r="H2145" s="3" t="s">
        <v>34</v>
      </c>
      <c r="I2145" s="3" t="s">
        <v>48</v>
      </c>
    </row>
    <row r="2146" spans="1:12" ht="30" x14ac:dyDescent="0.25">
      <c r="A2146" s="3">
        <v>1.0249981007702919E-3</v>
      </c>
      <c r="B2146" s="3">
        <v>0.32865696668111988</v>
      </c>
      <c r="C2146" s="9">
        <v>0.40027384447074149</v>
      </c>
      <c r="D2146" s="3" t="s">
        <v>30</v>
      </c>
      <c r="E2146" s="3" t="s">
        <v>39</v>
      </c>
      <c r="F2146" s="3" t="s">
        <v>53</v>
      </c>
    </row>
    <row r="2147" spans="1:12" ht="30" x14ac:dyDescent="0.25">
      <c r="A2147" s="3">
        <v>1.5106088838540781E-4</v>
      </c>
      <c r="B2147" s="3">
        <v>4.8436395466092269E-2</v>
      </c>
      <c r="C2147" s="9">
        <v>6.1983924037811881E-2</v>
      </c>
      <c r="D2147" s="3" t="s">
        <v>30</v>
      </c>
      <c r="E2147" s="3" t="s">
        <v>39</v>
      </c>
      <c r="F2147" s="3" t="s">
        <v>53</v>
      </c>
      <c r="G2147" s="3" t="s">
        <v>25</v>
      </c>
    </row>
    <row r="2148" spans="1:12" ht="30" x14ac:dyDescent="0.25">
      <c r="A2148" s="3">
        <v>0</v>
      </c>
      <c r="B2148" s="3">
        <v>0</v>
      </c>
      <c r="C2148" s="9">
        <v>8.6221820654655036E-3</v>
      </c>
      <c r="D2148" s="3" t="s">
        <v>30</v>
      </c>
      <c r="E2148" s="3" t="s">
        <v>39</v>
      </c>
      <c r="F2148" s="3" t="s">
        <v>53</v>
      </c>
      <c r="G2148" s="3" t="s">
        <v>25</v>
      </c>
      <c r="H2148" s="3" t="s">
        <v>34</v>
      </c>
      <c r="I2148" s="3" t="s">
        <v>48</v>
      </c>
    </row>
    <row r="2149" spans="1:12" ht="45" x14ac:dyDescent="0.25">
      <c r="A2149" s="3">
        <v>0</v>
      </c>
      <c r="B2149" s="3">
        <v>0</v>
      </c>
      <c r="C2149" s="9">
        <v>1.018254296549236E-3</v>
      </c>
      <c r="D2149" s="3" t="s">
        <v>30</v>
      </c>
      <c r="E2149" s="3" t="s">
        <v>39</v>
      </c>
      <c r="F2149" s="3" t="s">
        <v>53</v>
      </c>
      <c r="G2149" s="3" t="s">
        <v>25</v>
      </c>
      <c r="H2149" s="3" t="s">
        <v>34</v>
      </c>
      <c r="I2149" s="3" t="s">
        <v>48</v>
      </c>
      <c r="J2149" s="3" t="s">
        <v>68</v>
      </c>
    </row>
    <row r="2150" spans="1:12" ht="45" x14ac:dyDescent="0.25">
      <c r="A2150" s="3">
        <v>0</v>
      </c>
      <c r="B2150" s="3">
        <v>0</v>
      </c>
      <c r="C2150" s="9">
        <v>4.7171875026452589E-4</v>
      </c>
      <c r="D2150" s="3" t="s">
        <v>30</v>
      </c>
      <c r="E2150" s="3" t="s">
        <v>39</v>
      </c>
      <c r="F2150" s="3" t="s">
        <v>53</v>
      </c>
      <c r="G2150" s="3" t="s">
        <v>25</v>
      </c>
      <c r="H2150" s="3" t="s">
        <v>34</v>
      </c>
      <c r="I2150" s="3" t="s">
        <v>48</v>
      </c>
      <c r="J2150" s="3" t="s">
        <v>68</v>
      </c>
      <c r="K2150" s="3" t="s">
        <v>104</v>
      </c>
    </row>
    <row r="2151" spans="1:12" ht="45" x14ac:dyDescent="0.25">
      <c r="A2151" s="3">
        <v>0</v>
      </c>
      <c r="B2151" s="3">
        <v>0</v>
      </c>
      <c r="C2151" s="9">
        <v>2.2352901442951041E-3</v>
      </c>
      <c r="D2151" s="3" t="s">
        <v>30</v>
      </c>
      <c r="E2151" s="3" t="s">
        <v>39</v>
      </c>
      <c r="F2151" s="3" t="s">
        <v>53</v>
      </c>
      <c r="G2151" s="3" t="s">
        <v>25</v>
      </c>
      <c r="H2151" s="3" t="s">
        <v>34</v>
      </c>
      <c r="I2151" s="3" t="s">
        <v>48</v>
      </c>
      <c r="J2151" s="3" t="s">
        <v>69</v>
      </c>
    </row>
    <row r="2152" spans="1:12" ht="45" x14ac:dyDescent="0.25">
      <c r="A2152" s="3">
        <v>0</v>
      </c>
      <c r="B2152" s="3">
        <v>0</v>
      </c>
      <c r="C2152" s="9">
        <v>1.861510894976061E-3</v>
      </c>
      <c r="D2152" s="3" t="s">
        <v>30</v>
      </c>
      <c r="E2152" s="3" t="s">
        <v>39</v>
      </c>
      <c r="F2152" s="3" t="s">
        <v>53</v>
      </c>
      <c r="G2152" s="3" t="s">
        <v>25</v>
      </c>
      <c r="H2152" s="3" t="s">
        <v>34</v>
      </c>
      <c r="I2152" s="3" t="s">
        <v>48</v>
      </c>
      <c r="J2152" s="3" t="s">
        <v>69</v>
      </c>
      <c r="K2152" s="3" t="s">
        <v>105</v>
      </c>
    </row>
    <row r="2153" spans="1:12" ht="60" x14ac:dyDescent="0.25">
      <c r="A2153" s="3">
        <v>0</v>
      </c>
      <c r="B2153" s="3">
        <v>0</v>
      </c>
      <c r="C2153" s="9">
        <v>3.7877374749172082E-3</v>
      </c>
      <c r="D2153" s="3" t="s">
        <v>30</v>
      </c>
      <c r="E2153" s="3" t="s">
        <v>39</v>
      </c>
      <c r="F2153" s="3" t="s">
        <v>53</v>
      </c>
      <c r="G2153" s="3" t="s">
        <v>340</v>
      </c>
      <c r="H2153" s="3" t="s">
        <v>419</v>
      </c>
      <c r="I2153" s="3" t="s">
        <v>487</v>
      </c>
      <c r="J2153" s="3" t="s">
        <v>533</v>
      </c>
      <c r="K2153" s="3" t="s">
        <v>566</v>
      </c>
      <c r="L2153" s="3" t="s">
        <v>589</v>
      </c>
    </row>
    <row r="2154" spans="1:12" ht="30" x14ac:dyDescent="0.25">
      <c r="A2154" s="3">
        <v>0</v>
      </c>
      <c r="B2154" s="3">
        <v>0</v>
      </c>
      <c r="C2154" s="9">
        <v>1.941276629418317E-3</v>
      </c>
      <c r="D2154" s="3" t="s">
        <v>30</v>
      </c>
      <c r="E2154" s="3" t="s">
        <v>39</v>
      </c>
      <c r="F2154" s="3" t="s">
        <v>59</v>
      </c>
      <c r="G2154" s="3" t="s">
        <v>97</v>
      </c>
    </row>
    <row r="2155" spans="1:12" ht="30" x14ac:dyDescent="0.25">
      <c r="A2155" s="3">
        <v>7.5343080774291924E-3</v>
      </c>
      <c r="B2155" s="3">
        <v>2.415812123854725</v>
      </c>
      <c r="C2155" s="9">
        <v>2.415812123854725</v>
      </c>
      <c r="D2155" s="3" t="s">
        <v>30</v>
      </c>
      <c r="E2155" s="3" t="s">
        <v>39</v>
      </c>
      <c r="F2155" s="3" t="s">
        <v>56</v>
      </c>
    </row>
    <row r="2156" spans="1:12" ht="45" x14ac:dyDescent="0.25">
      <c r="A2156" s="3">
        <v>0</v>
      </c>
      <c r="B2156" s="3">
        <v>0</v>
      </c>
      <c r="C2156" s="9">
        <v>1.7578568368563241E-4</v>
      </c>
      <c r="D2156" s="3" t="s">
        <v>30</v>
      </c>
      <c r="E2156" s="3" t="s">
        <v>39</v>
      </c>
      <c r="F2156" s="3" t="s">
        <v>196</v>
      </c>
      <c r="G2156" s="3" t="s">
        <v>253</v>
      </c>
      <c r="H2156" s="3" t="s">
        <v>254</v>
      </c>
    </row>
    <row r="2157" spans="1:12" ht="45" x14ac:dyDescent="0.25">
      <c r="A2157" s="3">
        <v>0</v>
      </c>
      <c r="B2157" s="3">
        <v>0</v>
      </c>
      <c r="C2157" s="9">
        <v>1.9126731676228931E-2</v>
      </c>
      <c r="D2157" s="3" t="s">
        <v>30</v>
      </c>
      <c r="E2157" s="3" t="s">
        <v>39</v>
      </c>
      <c r="F2157" s="3" t="s">
        <v>267</v>
      </c>
    </row>
    <row r="2158" spans="1:12" ht="60" x14ac:dyDescent="0.25">
      <c r="A2158" s="3">
        <v>5.4717462259514498E-8</v>
      </c>
      <c r="B2158" s="3">
        <v>1.754469121180436E-5</v>
      </c>
      <c r="C2158" s="9">
        <v>1.2762060304088701E-2</v>
      </c>
      <c r="D2158" s="3" t="s">
        <v>30</v>
      </c>
      <c r="E2158" s="3" t="s">
        <v>39</v>
      </c>
      <c r="F2158" s="3" t="s">
        <v>267</v>
      </c>
      <c r="G2158" s="3" t="s">
        <v>258</v>
      </c>
      <c r="H2158" s="3" t="s">
        <v>31</v>
      </c>
      <c r="I2158" s="3" t="s">
        <v>41</v>
      </c>
    </row>
    <row r="2159" spans="1:12" ht="30" x14ac:dyDescent="0.25">
      <c r="A2159" s="3">
        <v>0</v>
      </c>
      <c r="B2159" s="3">
        <v>0</v>
      </c>
      <c r="C2159" s="9">
        <v>1.1646381947688939E-5</v>
      </c>
      <c r="D2159" s="3" t="s">
        <v>30</v>
      </c>
      <c r="E2159" s="3" t="s">
        <v>39</v>
      </c>
      <c r="F2159" s="3" t="s">
        <v>60</v>
      </c>
      <c r="G2159" s="3" t="s">
        <v>343</v>
      </c>
      <c r="H2159" s="3" t="s">
        <v>423</v>
      </c>
      <c r="I2159" s="3" t="s">
        <v>46</v>
      </c>
      <c r="J2159" s="3" t="s">
        <v>29</v>
      </c>
    </row>
    <row r="2160" spans="1:12" ht="30" x14ac:dyDescent="0.25">
      <c r="A2160" s="3">
        <v>1.2379913534337931E-4</v>
      </c>
      <c r="B2160" s="3">
        <v>3.9695145063316339E-2</v>
      </c>
      <c r="C2160" s="9">
        <v>5.0797769582110228E-2</v>
      </c>
      <c r="D2160" s="3" t="s">
        <v>30</v>
      </c>
      <c r="E2160" s="3" t="s">
        <v>39</v>
      </c>
      <c r="F2160" s="3" t="s">
        <v>60</v>
      </c>
      <c r="G2160" s="3" t="s">
        <v>25</v>
      </c>
    </row>
    <row r="2161" spans="1:11" ht="30" x14ac:dyDescent="0.25">
      <c r="A2161" s="3">
        <v>0</v>
      </c>
      <c r="B2161" s="3">
        <v>0</v>
      </c>
      <c r="C2161" s="9">
        <v>7.0661485966802542E-3</v>
      </c>
      <c r="D2161" s="3" t="s">
        <v>30</v>
      </c>
      <c r="E2161" s="3" t="s">
        <v>39</v>
      </c>
      <c r="F2161" s="3" t="s">
        <v>60</v>
      </c>
      <c r="G2161" s="3" t="s">
        <v>25</v>
      </c>
      <c r="H2161" s="3" t="s">
        <v>34</v>
      </c>
      <c r="I2161" s="3" t="s">
        <v>48</v>
      </c>
    </row>
    <row r="2162" spans="1:11" ht="45" x14ac:dyDescent="0.25">
      <c r="A2162" s="3">
        <v>0</v>
      </c>
      <c r="B2162" s="3">
        <v>0</v>
      </c>
      <c r="C2162" s="9">
        <v>8.3449132876047265E-4</v>
      </c>
      <c r="D2162" s="3" t="s">
        <v>30</v>
      </c>
      <c r="E2162" s="3" t="s">
        <v>39</v>
      </c>
      <c r="F2162" s="3" t="s">
        <v>60</v>
      </c>
      <c r="G2162" s="3" t="s">
        <v>25</v>
      </c>
      <c r="H2162" s="3" t="s">
        <v>34</v>
      </c>
      <c r="I2162" s="3" t="s">
        <v>48</v>
      </c>
      <c r="J2162" s="3" t="s">
        <v>68</v>
      </c>
    </row>
    <row r="2163" spans="1:11" ht="45" x14ac:dyDescent="0.25">
      <c r="A2163" s="3">
        <v>0</v>
      </c>
      <c r="B2163" s="3">
        <v>0</v>
      </c>
      <c r="C2163" s="9">
        <v>3.8658830907318408E-4</v>
      </c>
      <c r="D2163" s="3" t="s">
        <v>30</v>
      </c>
      <c r="E2163" s="3" t="s">
        <v>39</v>
      </c>
      <c r="F2163" s="3" t="s">
        <v>60</v>
      </c>
      <c r="G2163" s="3" t="s">
        <v>25</v>
      </c>
      <c r="H2163" s="3" t="s">
        <v>34</v>
      </c>
      <c r="I2163" s="3" t="s">
        <v>48</v>
      </c>
      <c r="J2163" s="3" t="s">
        <v>68</v>
      </c>
      <c r="K2163" s="3" t="s">
        <v>104</v>
      </c>
    </row>
    <row r="2164" spans="1:11" ht="45" x14ac:dyDescent="0.25">
      <c r="A2164" s="3">
        <v>0</v>
      </c>
      <c r="B2164" s="3">
        <v>0</v>
      </c>
      <c r="C2164" s="9">
        <v>1.8318903725714E-3</v>
      </c>
      <c r="D2164" s="3" t="s">
        <v>30</v>
      </c>
      <c r="E2164" s="3" t="s">
        <v>39</v>
      </c>
      <c r="F2164" s="3" t="s">
        <v>60</v>
      </c>
      <c r="G2164" s="3" t="s">
        <v>25</v>
      </c>
      <c r="H2164" s="3" t="s">
        <v>34</v>
      </c>
      <c r="I2164" s="3" t="s">
        <v>48</v>
      </c>
      <c r="J2164" s="3" t="s">
        <v>69</v>
      </c>
    </row>
    <row r="2165" spans="1:11" ht="45" x14ac:dyDescent="0.25">
      <c r="A2165" s="3">
        <v>0</v>
      </c>
      <c r="B2165" s="3">
        <v>0</v>
      </c>
      <c r="C2165" s="9">
        <v>1.5255665559330701E-3</v>
      </c>
      <c r="D2165" s="3" t="s">
        <v>30</v>
      </c>
      <c r="E2165" s="3" t="s">
        <v>39</v>
      </c>
      <c r="F2165" s="3" t="s">
        <v>60</v>
      </c>
      <c r="G2165" s="3" t="s">
        <v>25</v>
      </c>
      <c r="H2165" s="3" t="s">
        <v>34</v>
      </c>
      <c r="I2165" s="3" t="s">
        <v>48</v>
      </c>
      <c r="J2165" s="3" t="s">
        <v>69</v>
      </c>
      <c r="K2165" s="3" t="s">
        <v>105</v>
      </c>
    </row>
    <row r="2166" spans="1:11" ht="30" x14ac:dyDescent="0.25">
      <c r="A2166" s="3">
        <v>0</v>
      </c>
      <c r="B2166" s="3">
        <v>0</v>
      </c>
      <c r="C2166" s="9">
        <v>7.5420801875140508E-4</v>
      </c>
      <c r="D2166" s="3" t="s">
        <v>30</v>
      </c>
      <c r="E2166" s="3" t="s">
        <v>39</v>
      </c>
      <c r="F2166" s="3" t="s">
        <v>61</v>
      </c>
      <c r="G2166" s="3" t="s">
        <v>34</v>
      </c>
      <c r="H2166" s="3" t="s">
        <v>48</v>
      </c>
    </row>
    <row r="2167" spans="1:11" ht="30" x14ac:dyDescent="0.25">
      <c r="A2167" s="3">
        <v>0</v>
      </c>
      <c r="B2167" s="3">
        <v>0</v>
      </c>
      <c r="C2167" s="9">
        <v>5.4606467030107507E-3</v>
      </c>
      <c r="D2167" s="3" t="s">
        <v>30</v>
      </c>
      <c r="E2167" s="3" t="s">
        <v>39</v>
      </c>
      <c r="F2167" s="3" t="s">
        <v>33</v>
      </c>
    </row>
    <row r="2168" spans="1:11" ht="30" x14ac:dyDescent="0.25">
      <c r="A2168" s="3">
        <v>0</v>
      </c>
      <c r="B2168" s="3">
        <v>0</v>
      </c>
      <c r="C2168" s="9">
        <v>9.8800925307156898E-6</v>
      </c>
      <c r="D2168" s="3" t="s">
        <v>30</v>
      </c>
      <c r="E2168" s="3" t="s">
        <v>39</v>
      </c>
      <c r="F2168" s="3" t="s">
        <v>33</v>
      </c>
      <c r="G2168" s="3" t="s">
        <v>46</v>
      </c>
      <c r="H2168" s="3" t="s">
        <v>29</v>
      </c>
    </row>
    <row r="2169" spans="1:11" ht="30" x14ac:dyDescent="0.25">
      <c r="A2169" s="3">
        <v>0</v>
      </c>
      <c r="B2169" s="3">
        <v>0</v>
      </c>
      <c r="C2169" s="9">
        <v>6.487284596041643E-4</v>
      </c>
      <c r="D2169" s="3" t="s">
        <v>30</v>
      </c>
      <c r="E2169" s="3" t="s">
        <v>39</v>
      </c>
      <c r="F2169" s="3" t="s">
        <v>272</v>
      </c>
      <c r="G2169" s="3" t="s">
        <v>346</v>
      </c>
      <c r="H2169" s="3" t="s">
        <v>188</v>
      </c>
      <c r="I2169" s="3" t="s">
        <v>208</v>
      </c>
    </row>
    <row r="2170" spans="1:11" ht="45" x14ac:dyDescent="0.25">
      <c r="A2170" s="3">
        <v>0</v>
      </c>
      <c r="B2170" s="3">
        <v>0</v>
      </c>
      <c r="C2170" s="9">
        <v>2.488743231255273E-3</v>
      </c>
      <c r="D2170" s="3" t="s">
        <v>30</v>
      </c>
      <c r="E2170" s="3" t="s">
        <v>39</v>
      </c>
      <c r="F2170" s="3" t="s">
        <v>272</v>
      </c>
      <c r="G2170" s="3" t="s">
        <v>346</v>
      </c>
      <c r="H2170" s="3" t="s">
        <v>188</v>
      </c>
      <c r="I2170" s="3" t="s">
        <v>209</v>
      </c>
    </row>
    <row r="2171" spans="1:11" ht="45" x14ac:dyDescent="0.25">
      <c r="A2171" s="3">
        <v>0</v>
      </c>
      <c r="B2171" s="3">
        <v>0</v>
      </c>
      <c r="C2171" s="9">
        <v>1.6016698769448249E-3</v>
      </c>
      <c r="D2171" s="3" t="s">
        <v>30</v>
      </c>
      <c r="E2171" s="3" t="s">
        <v>39</v>
      </c>
      <c r="F2171" s="3" t="s">
        <v>272</v>
      </c>
      <c r="G2171" s="3" t="s">
        <v>346</v>
      </c>
      <c r="H2171" s="3" t="s">
        <v>188</v>
      </c>
      <c r="I2171" s="3" t="s">
        <v>209</v>
      </c>
      <c r="J2171" s="3" t="s">
        <v>280</v>
      </c>
    </row>
    <row r="2172" spans="1:11" ht="30" x14ac:dyDescent="0.25">
      <c r="A2172" s="3">
        <v>8.9836224792620511E-5</v>
      </c>
      <c r="B2172" s="3">
        <v>2.8805225215771078E-2</v>
      </c>
      <c r="C2172" s="9">
        <v>3.4258770445790523E-2</v>
      </c>
      <c r="D2172" s="3" t="s">
        <v>30</v>
      </c>
      <c r="E2172" s="3" t="s">
        <v>39</v>
      </c>
      <c r="F2172" s="3" t="s">
        <v>272</v>
      </c>
      <c r="G2172" s="3" t="s">
        <v>351</v>
      </c>
    </row>
    <row r="2173" spans="1:11" ht="30" x14ac:dyDescent="0.25">
      <c r="A2173" s="3">
        <v>0</v>
      </c>
      <c r="B2173" s="3">
        <v>0</v>
      </c>
      <c r="C2173" s="9">
        <v>5.1076461792770684E-3</v>
      </c>
      <c r="D2173" s="3" t="s">
        <v>30</v>
      </c>
      <c r="E2173" s="3" t="s">
        <v>39</v>
      </c>
      <c r="F2173" s="3" t="s">
        <v>272</v>
      </c>
      <c r="G2173" s="3" t="s">
        <v>351</v>
      </c>
      <c r="H2173" s="3" t="s">
        <v>34</v>
      </c>
      <c r="I2173" s="3" t="s">
        <v>48</v>
      </c>
    </row>
    <row r="2174" spans="1:11" ht="45" x14ac:dyDescent="0.25">
      <c r="A2174" s="3">
        <v>0</v>
      </c>
      <c r="B2174" s="3">
        <v>0</v>
      </c>
      <c r="C2174" s="9">
        <v>6.0319796402041924E-4</v>
      </c>
      <c r="D2174" s="3" t="s">
        <v>30</v>
      </c>
      <c r="E2174" s="3" t="s">
        <v>39</v>
      </c>
      <c r="F2174" s="3" t="s">
        <v>272</v>
      </c>
      <c r="G2174" s="3" t="s">
        <v>351</v>
      </c>
      <c r="H2174" s="3" t="s">
        <v>34</v>
      </c>
      <c r="I2174" s="3" t="s">
        <v>48</v>
      </c>
      <c r="J2174" s="3" t="s">
        <v>68</v>
      </c>
    </row>
    <row r="2175" spans="1:11" ht="45" x14ac:dyDescent="0.25">
      <c r="A2175" s="3">
        <v>0</v>
      </c>
      <c r="B2175" s="3">
        <v>0</v>
      </c>
      <c r="C2175" s="9">
        <v>2.7943883047102871E-4</v>
      </c>
      <c r="D2175" s="3" t="s">
        <v>30</v>
      </c>
      <c r="E2175" s="3" t="s">
        <v>39</v>
      </c>
      <c r="F2175" s="3" t="s">
        <v>272</v>
      </c>
      <c r="G2175" s="3" t="s">
        <v>351</v>
      </c>
      <c r="H2175" s="3" t="s">
        <v>34</v>
      </c>
      <c r="I2175" s="3" t="s">
        <v>48</v>
      </c>
      <c r="J2175" s="3" t="s">
        <v>68</v>
      </c>
      <c r="K2175" s="3" t="s">
        <v>104</v>
      </c>
    </row>
    <row r="2176" spans="1:11" ht="45" x14ac:dyDescent="0.25">
      <c r="A2176" s="3">
        <v>0</v>
      </c>
      <c r="B2176" s="3">
        <v>0</v>
      </c>
      <c r="C2176" s="9">
        <v>1.3241510186630669E-3</v>
      </c>
      <c r="D2176" s="3" t="s">
        <v>30</v>
      </c>
      <c r="E2176" s="3" t="s">
        <v>39</v>
      </c>
      <c r="F2176" s="3" t="s">
        <v>272</v>
      </c>
      <c r="G2176" s="3" t="s">
        <v>351</v>
      </c>
      <c r="H2176" s="3" t="s">
        <v>34</v>
      </c>
      <c r="I2176" s="3" t="s">
        <v>48</v>
      </c>
      <c r="J2176" s="3" t="s">
        <v>69</v>
      </c>
    </row>
    <row r="2177" spans="1:13" ht="45" x14ac:dyDescent="0.25">
      <c r="A2177" s="3">
        <v>0</v>
      </c>
      <c r="B2177" s="3">
        <v>0</v>
      </c>
      <c r="C2177" s="9">
        <v>1.102730021033694E-3</v>
      </c>
      <c r="D2177" s="3" t="s">
        <v>30</v>
      </c>
      <c r="E2177" s="3" t="s">
        <v>39</v>
      </c>
      <c r="F2177" s="3" t="s">
        <v>272</v>
      </c>
      <c r="G2177" s="3" t="s">
        <v>351</v>
      </c>
      <c r="H2177" s="3" t="s">
        <v>34</v>
      </c>
      <c r="I2177" s="3" t="s">
        <v>48</v>
      </c>
      <c r="J2177" s="3" t="s">
        <v>69</v>
      </c>
      <c r="K2177" s="3" t="s">
        <v>105</v>
      </c>
    </row>
    <row r="2178" spans="1:13" ht="45" x14ac:dyDescent="0.25">
      <c r="A2178" s="3">
        <v>3.2697551480752512E-6</v>
      </c>
      <c r="B2178" s="3">
        <v>1.048419317020001E-3</v>
      </c>
      <c r="C2178" s="9">
        <v>1.388364753727035E-2</v>
      </c>
      <c r="D2178" s="3" t="s">
        <v>30</v>
      </c>
      <c r="E2178" s="3" t="s">
        <v>39</v>
      </c>
      <c r="F2178" s="3" t="s">
        <v>272</v>
      </c>
      <c r="G2178" s="3" t="s">
        <v>352</v>
      </c>
    </row>
    <row r="2179" spans="1:13" ht="45" x14ac:dyDescent="0.25">
      <c r="A2179" s="3">
        <v>6.024336212942483E-8</v>
      </c>
      <c r="B2179" s="3">
        <v>1.9316524240629961E-5</v>
      </c>
      <c r="C2179" s="9">
        <v>1.2627107106377071E-2</v>
      </c>
      <c r="D2179" s="3" t="s">
        <v>30</v>
      </c>
      <c r="E2179" s="3" t="s">
        <v>39</v>
      </c>
      <c r="F2179" s="3" t="s">
        <v>272</v>
      </c>
      <c r="G2179" s="3" t="s">
        <v>352</v>
      </c>
      <c r="H2179" s="3" t="s">
        <v>426</v>
      </c>
      <c r="I2179" s="3" t="s">
        <v>493</v>
      </c>
    </row>
    <row r="2180" spans="1:13" ht="45" x14ac:dyDescent="0.25">
      <c r="A2180" s="3">
        <v>3.467118362161228E-5</v>
      </c>
      <c r="B2180" s="3">
        <v>1.111702161375701E-2</v>
      </c>
      <c r="C2180" s="9">
        <v>1.2005779697532229E-2</v>
      </c>
      <c r="D2180" s="3" t="s">
        <v>30</v>
      </c>
      <c r="E2180" s="3" t="s">
        <v>39</v>
      </c>
      <c r="F2180" s="3" t="s">
        <v>272</v>
      </c>
      <c r="G2180" s="3" t="s">
        <v>352</v>
      </c>
      <c r="H2180" s="3" t="s">
        <v>426</v>
      </c>
      <c r="I2180" s="3" t="s">
        <v>493</v>
      </c>
      <c r="J2180" s="3" t="s">
        <v>538</v>
      </c>
      <c r="K2180" s="3" t="s">
        <v>569</v>
      </c>
      <c r="L2180" s="3" t="s">
        <v>590</v>
      </c>
    </row>
    <row r="2181" spans="1:13" ht="45" x14ac:dyDescent="0.25">
      <c r="A2181" s="3">
        <v>0</v>
      </c>
      <c r="B2181" s="3">
        <v>0</v>
      </c>
      <c r="C2181" s="9">
        <v>1.7575657979058769E-7</v>
      </c>
      <c r="D2181" s="3" t="s">
        <v>30</v>
      </c>
      <c r="E2181" s="3" t="s">
        <v>39</v>
      </c>
      <c r="F2181" s="3" t="s">
        <v>272</v>
      </c>
      <c r="G2181" s="3" t="s">
        <v>352</v>
      </c>
      <c r="H2181" s="3" t="s">
        <v>426</v>
      </c>
      <c r="I2181" s="3" t="s">
        <v>493</v>
      </c>
      <c r="J2181" s="3" t="s">
        <v>538</v>
      </c>
      <c r="K2181" s="3" t="s">
        <v>569</v>
      </c>
      <c r="L2181" s="3" t="s">
        <v>590</v>
      </c>
      <c r="M2181" s="3" t="s">
        <v>341</v>
      </c>
    </row>
    <row r="2182" spans="1:13" ht="45" x14ac:dyDescent="0.25">
      <c r="A2182" s="3">
        <v>0</v>
      </c>
      <c r="B2182" s="3">
        <v>0</v>
      </c>
      <c r="C2182" s="9">
        <v>5.2048331972048812E-4</v>
      </c>
      <c r="D2182" s="3" t="s">
        <v>30</v>
      </c>
      <c r="E2182" s="3" t="s">
        <v>39</v>
      </c>
      <c r="F2182" s="3" t="s">
        <v>272</v>
      </c>
      <c r="G2182" s="3" t="s">
        <v>352</v>
      </c>
      <c r="H2182" s="3" t="s">
        <v>426</v>
      </c>
      <c r="I2182" s="3" t="s">
        <v>493</v>
      </c>
      <c r="J2182" s="3" t="s">
        <v>538</v>
      </c>
      <c r="K2182" s="3" t="s">
        <v>570</v>
      </c>
      <c r="L2182" s="3" t="s">
        <v>591</v>
      </c>
    </row>
    <row r="2183" spans="1:13" ht="30" x14ac:dyDescent="0.25">
      <c r="A2183" s="3">
        <v>3.2332626819079072E-5</v>
      </c>
      <c r="B2183" s="3">
        <v>1.036718316571065E-2</v>
      </c>
      <c r="C2183" s="9">
        <v>1.0906511055272379E-2</v>
      </c>
      <c r="D2183" s="3" t="s">
        <v>30</v>
      </c>
      <c r="E2183" s="3" t="s">
        <v>39</v>
      </c>
      <c r="F2183" s="3" t="s">
        <v>272</v>
      </c>
      <c r="G2183" s="3" t="s">
        <v>353</v>
      </c>
    </row>
    <row r="2184" spans="1:13" ht="45" x14ac:dyDescent="0.25">
      <c r="A2184" s="3">
        <v>0</v>
      </c>
      <c r="B2184" s="3">
        <v>0</v>
      </c>
      <c r="C2184" s="9">
        <v>5.3374636718578131E-3</v>
      </c>
      <c r="D2184" s="3" t="s">
        <v>30</v>
      </c>
      <c r="E2184" s="3" t="s">
        <v>39</v>
      </c>
      <c r="F2184" s="3" t="s">
        <v>272</v>
      </c>
      <c r="G2184" s="3" t="s">
        <v>349</v>
      </c>
      <c r="H2184" s="3" t="s">
        <v>47</v>
      </c>
      <c r="I2184" s="3" t="s">
        <v>31</v>
      </c>
      <c r="J2184" s="3" t="s">
        <v>41</v>
      </c>
    </row>
    <row r="2185" spans="1:13" ht="30" x14ac:dyDescent="0.25">
      <c r="A2185" s="3">
        <v>0</v>
      </c>
      <c r="B2185" s="3">
        <v>0</v>
      </c>
      <c r="C2185" s="9">
        <v>3.8161331815617493E-5</v>
      </c>
      <c r="D2185" s="3" t="s">
        <v>30</v>
      </c>
      <c r="E2185" s="3" t="s">
        <v>39</v>
      </c>
      <c r="F2185" s="3" t="s">
        <v>272</v>
      </c>
      <c r="G2185" s="3" t="s">
        <v>350</v>
      </c>
      <c r="H2185" s="3" t="s">
        <v>425</v>
      </c>
      <c r="I2185" s="3" t="s">
        <v>492</v>
      </c>
      <c r="J2185" s="3" t="s">
        <v>32</v>
      </c>
      <c r="K2185" s="3" t="s">
        <v>43</v>
      </c>
    </row>
    <row r="2186" spans="1:13" ht="30" x14ac:dyDescent="0.25">
      <c r="A2186" s="3">
        <v>0</v>
      </c>
      <c r="B2186" s="3">
        <v>0</v>
      </c>
      <c r="C2186" s="9">
        <v>1.336795560059757E-3</v>
      </c>
      <c r="D2186" s="3" t="s">
        <v>30</v>
      </c>
      <c r="E2186" s="3" t="s">
        <v>39</v>
      </c>
      <c r="F2186" s="3" t="s">
        <v>272</v>
      </c>
      <c r="G2186" s="3" t="s">
        <v>350</v>
      </c>
      <c r="H2186" s="3" t="s">
        <v>42</v>
      </c>
    </row>
    <row r="2187" spans="1:13" ht="30" x14ac:dyDescent="0.25">
      <c r="A2187" s="3">
        <v>0</v>
      </c>
      <c r="B2187" s="3">
        <v>0</v>
      </c>
      <c r="C2187" s="9">
        <v>8.4498244738357537E-4</v>
      </c>
      <c r="D2187" s="3" t="s">
        <v>30</v>
      </c>
      <c r="E2187" s="3" t="s">
        <v>39</v>
      </c>
      <c r="F2187" s="3" t="s">
        <v>272</v>
      </c>
      <c r="G2187" s="3" t="s">
        <v>350</v>
      </c>
      <c r="H2187" s="3" t="s">
        <v>236</v>
      </c>
      <c r="I2187" s="3" t="s">
        <v>208</v>
      </c>
    </row>
    <row r="2188" spans="1:13" ht="45" x14ac:dyDescent="0.25">
      <c r="A2188" s="3">
        <v>0</v>
      </c>
      <c r="B2188" s="3">
        <v>0</v>
      </c>
      <c r="C2188" s="9">
        <v>2.5358334371805018E-3</v>
      </c>
      <c r="D2188" s="3" t="s">
        <v>30</v>
      </c>
      <c r="E2188" s="3" t="s">
        <v>39</v>
      </c>
      <c r="F2188" s="3" t="s">
        <v>272</v>
      </c>
      <c r="G2188" s="3" t="s">
        <v>350</v>
      </c>
      <c r="H2188" s="3" t="s">
        <v>236</v>
      </c>
      <c r="I2188" s="3" t="s">
        <v>264</v>
      </c>
    </row>
    <row r="2189" spans="1:13" ht="45" x14ac:dyDescent="0.25">
      <c r="A2189" s="3">
        <v>0</v>
      </c>
      <c r="B2189" s="3">
        <v>0</v>
      </c>
      <c r="C2189" s="9">
        <v>2.0862086632474621E-3</v>
      </c>
      <c r="D2189" s="3" t="s">
        <v>30</v>
      </c>
      <c r="E2189" s="3" t="s">
        <v>39</v>
      </c>
      <c r="F2189" s="3" t="s">
        <v>272</v>
      </c>
      <c r="G2189" s="3" t="s">
        <v>350</v>
      </c>
      <c r="H2189" s="3" t="s">
        <v>236</v>
      </c>
      <c r="I2189" s="3" t="s">
        <v>264</v>
      </c>
      <c r="J2189" s="3" t="s">
        <v>280</v>
      </c>
    </row>
    <row r="2190" spans="1:13" ht="30" x14ac:dyDescent="0.25">
      <c r="A2190" s="3">
        <v>5.3977415280563828E-7</v>
      </c>
      <c r="B2190" s="3">
        <v>1.7307401410856751E-4</v>
      </c>
      <c r="C2190" s="9">
        <v>1.2863797563846291E-2</v>
      </c>
      <c r="D2190" s="3" t="s">
        <v>30</v>
      </c>
      <c r="E2190" s="3" t="s">
        <v>39</v>
      </c>
      <c r="F2190" s="3" t="s">
        <v>190</v>
      </c>
      <c r="G2190" s="3" t="s">
        <v>218</v>
      </c>
    </row>
    <row r="2191" spans="1:13" ht="30" x14ac:dyDescent="0.25">
      <c r="A2191" s="3">
        <v>0</v>
      </c>
      <c r="B2191" s="3">
        <v>0</v>
      </c>
      <c r="C2191" s="9">
        <v>1.472604357247637E-3</v>
      </c>
      <c r="D2191" s="3" t="s">
        <v>30</v>
      </c>
      <c r="E2191" s="3" t="s">
        <v>39</v>
      </c>
      <c r="F2191" s="3" t="s">
        <v>190</v>
      </c>
      <c r="G2191" s="3" t="s">
        <v>218</v>
      </c>
      <c r="H2191" s="3" t="s">
        <v>280</v>
      </c>
    </row>
    <row r="2192" spans="1:13" ht="30" x14ac:dyDescent="0.25">
      <c r="A2192" s="3">
        <v>0</v>
      </c>
      <c r="B2192" s="3">
        <v>0</v>
      </c>
      <c r="C2192" s="9">
        <v>6.2966624022250451E-4</v>
      </c>
      <c r="D2192" s="3" t="s">
        <v>30</v>
      </c>
      <c r="E2192" s="3" t="s">
        <v>39</v>
      </c>
      <c r="F2192" s="3" t="s">
        <v>190</v>
      </c>
      <c r="G2192" s="3" t="s">
        <v>218</v>
      </c>
      <c r="H2192" s="3" t="s">
        <v>236</v>
      </c>
      <c r="I2192" s="3" t="s">
        <v>208</v>
      </c>
    </row>
    <row r="2193" spans="1:11" ht="45" x14ac:dyDescent="0.25">
      <c r="A2193" s="3">
        <v>0</v>
      </c>
      <c r="B2193" s="3">
        <v>0</v>
      </c>
      <c r="C2193" s="9">
        <v>1.889659023289901E-3</v>
      </c>
      <c r="D2193" s="3" t="s">
        <v>30</v>
      </c>
      <c r="E2193" s="3" t="s">
        <v>39</v>
      </c>
      <c r="F2193" s="3" t="s">
        <v>190</v>
      </c>
      <c r="G2193" s="3" t="s">
        <v>218</v>
      </c>
      <c r="H2193" s="3" t="s">
        <v>236</v>
      </c>
      <c r="I2193" s="3" t="s">
        <v>264</v>
      </c>
    </row>
    <row r="2194" spans="1:11" ht="45" x14ac:dyDescent="0.25">
      <c r="A2194" s="3">
        <v>0</v>
      </c>
      <c r="B2194" s="3">
        <v>0</v>
      </c>
      <c r="C2194" s="9">
        <v>1.554606452920006E-3</v>
      </c>
      <c r="D2194" s="3" t="s">
        <v>30</v>
      </c>
      <c r="E2194" s="3" t="s">
        <v>39</v>
      </c>
      <c r="F2194" s="3" t="s">
        <v>190</v>
      </c>
      <c r="G2194" s="3" t="s">
        <v>218</v>
      </c>
      <c r="H2194" s="3" t="s">
        <v>236</v>
      </c>
      <c r="I2194" s="3" t="s">
        <v>264</v>
      </c>
      <c r="J2194" s="3" t="s">
        <v>280</v>
      </c>
    </row>
    <row r="2195" spans="1:11" ht="30" x14ac:dyDescent="0.25">
      <c r="A2195" s="3">
        <v>0</v>
      </c>
      <c r="B2195" s="3">
        <v>0</v>
      </c>
      <c r="C2195" s="9">
        <v>2.3621372542795429E-4</v>
      </c>
      <c r="D2195" s="3" t="s">
        <v>30</v>
      </c>
      <c r="E2195" s="3" t="s">
        <v>39</v>
      </c>
      <c r="F2195" s="3" t="s">
        <v>190</v>
      </c>
      <c r="G2195" s="3" t="s">
        <v>218</v>
      </c>
      <c r="H2195" s="3" t="s">
        <v>253</v>
      </c>
      <c r="I2195" s="3" t="s">
        <v>254</v>
      </c>
    </row>
    <row r="2196" spans="1:11" ht="30" x14ac:dyDescent="0.25">
      <c r="A2196" s="3">
        <v>0</v>
      </c>
      <c r="B2196" s="3">
        <v>0</v>
      </c>
      <c r="C2196" s="9">
        <v>9.2994557940237141E-4</v>
      </c>
      <c r="D2196" s="3" t="s">
        <v>30</v>
      </c>
      <c r="E2196" s="3" t="s">
        <v>39</v>
      </c>
      <c r="F2196" s="3" t="s">
        <v>190</v>
      </c>
      <c r="G2196" s="3" t="s">
        <v>218</v>
      </c>
      <c r="H2196" s="3" t="s">
        <v>189</v>
      </c>
    </row>
    <row r="2197" spans="1:11" ht="30" x14ac:dyDescent="0.25">
      <c r="A2197" s="3">
        <v>0</v>
      </c>
      <c r="B2197" s="3">
        <v>0</v>
      </c>
      <c r="C2197" s="9">
        <v>4.0781988430041499E-3</v>
      </c>
      <c r="D2197" s="3" t="s">
        <v>30</v>
      </c>
      <c r="E2197" s="3" t="s">
        <v>39</v>
      </c>
      <c r="F2197" s="3" t="s">
        <v>190</v>
      </c>
      <c r="G2197" s="3" t="s">
        <v>219</v>
      </c>
      <c r="H2197" s="3" t="s">
        <v>189</v>
      </c>
    </row>
    <row r="2198" spans="1:11" ht="30" x14ac:dyDescent="0.25">
      <c r="A2198" s="3">
        <v>0</v>
      </c>
      <c r="B2198" s="3">
        <v>0</v>
      </c>
      <c r="C2198" s="9">
        <v>7.2500480255635385E-4</v>
      </c>
      <c r="D2198" s="3" t="s">
        <v>30</v>
      </c>
      <c r="E2198" s="3" t="s">
        <v>39</v>
      </c>
      <c r="F2198" s="3" t="s">
        <v>190</v>
      </c>
      <c r="G2198" s="3" t="s">
        <v>219</v>
      </c>
      <c r="H2198" s="3" t="s">
        <v>189</v>
      </c>
      <c r="I2198" s="3" t="s">
        <v>211</v>
      </c>
    </row>
    <row r="2199" spans="1:11" ht="45" x14ac:dyDescent="0.25">
      <c r="A2199" s="3">
        <v>0</v>
      </c>
      <c r="B2199" s="3">
        <v>0</v>
      </c>
      <c r="C2199" s="9">
        <v>8.5188196560766986E-3</v>
      </c>
      <c r="D2199" s="3" t="s">
        <v>30</v>
      </c>
      <c r="E2199" s="3" t="s">
        <v>39</v>
      </c>
      <c r="F2199" s="3" t="s">
        <v>190</v>
      </c>
      <c r="G2199" s="3" t="s">
        <v>220</v>
      </c>
      <c r="H2199" s="3" t="s">
        <v>47</v>
      </c>
      <c r="I2199" s="3" t="s">
        <v>31</v>
      </c>
      <c r="J2199" s="3" t="s">
        <v>41</v>
      </c>
    </row>
    <row r="2200" spans="1:11" ht="30" x14ac:dyDescent="0.25">
      <c r="A2200" s="3">
        <v>2.7975880550350088E-4</v>
      </c>
      <c r="B2200" s="3">
        <v>8.970229344817035E-2</v>
      </c>
      <c r="C2200" s="9">
        <v>0.1066237977243016</v>
      </c>
      <c r="D2200" s="3" t="s">
        <v>30</v>
      </c>
      <c r="E2200" s="3" t="s">
        <v>39</v>
      </c>
      <c r="F2200" s="3" t="s">
        <v>190</v>
      </c>
      <c r="G2200" s="3" t="s">
        <v>221</v>
      </c>
    </row>
    <row r="2201" spans="1:11" ht="30" x14ac:dyDescent="0.25">
      <c r="A2201" s="3">
        <v>1.2557625138943239E-7</v>
      </c>
      <c r="B2201" s="3">
        <v>4.0264962284145562E-5</v>
      </c>
      <c r="C2201" s="9">
        <v>1.5848233180483989E-2</v>
      </c>
      <c r="D2201" s="3" t="s">
        <v>30</v>
      </c>
      <c r="E2201" s="3" t="s">
        <v>39</v>
      </c>
      <c r="F2201" s="3" t="s">
        <v>190</v>
      </c>
      <c r="G2201" s="3" t="s">
        <v>221</v>
      </c>
      <c r="H2201" s="3" t="s">
        <v>34</v>
      </c>
      <c r="I2201" s="3" t="s">
        <v>48</v>
      </c>
    </row>
    <row r="2202" spans="1:11" ht="45" x14ac:dyDescent="0.25">
      <c r="A2202" s="3">
        <v>0</v>
      </c>
      <c r="B2202" s="3">
        <v>0</v>
      </c>
      <c r="C2202" s="9">
        <v>4.6974953963837488E-4</v>
      </c>
      <c r="D2202" s="3" t="s">
        <v>30</v>
      </c>
      <c r="E2202" s="3" t="s">
        <v>39</v>
      </c>
      <c r="F2202" s="3" t="s">
        <v>190</v>
      </c>
      <c r="G2202" s="3" t="s">
        <v>221</v>
      </c>
      <c r="H2202" s="3" t="s">
        <v>34</v>
      </c>
      <c r="I2202" s="3" t="s">
        <v>48</v>
      </c>
      <c r="J2202" s="3" t="s">
        <v>65</v>
      </c>
    </row>
    <row r="2203" spans="1:11" ht="45" x14ac:dyDescent="0.25">
      <c r="A2203" s="3">
        <v>0</v>
      </c>
      <c r="B2203" s="3">
        <v>0</v>
      </c>
      <c r="C2203" s="9">
        <v>4.1316142022252718E-4</v>
      </c>
      <c r="D2203" s="3" t="s">
        <v>30</v>
      </c>
      <c r="E2203" s="3" t="s">
        <v>39</v>
      </c>
      <c r="F2203" s="3" t="s">
        <v>190</v>
      </c>
      <c r="G2203" s="3" t="s">
        <v>221</v>
      </c>
      <c r="H2203" s="3" t="s">
        <v>34</v>
      </c>
      <c r="I2203" s="3" t="s">
        <v>48</v>
      </c>
      <c r="J2203" s="3" t="s">
        <v>65</v>
      </c>
      <c r="K2203" s="3" t="s">
        <v>102</v>
      </c>
    </row>
    <row r="2204" spans="1:11" ht="45" x14ac:dyDescent="0.25">
      <c r="A2204" s="3">
        <v>0</v>
      </c>
      <c r="B2204" s="3">
        <v>0</v>
      </c>
      <c r="C2204" s="9">
        <v>1.2155062512022551E-3</v>
      </c>
      <c r="D2204" s="3" t="s">
        <v>30</v>
      </c>
      <c r="E2204" s="3" t="s">
        <v>39</v>
      </c>
      <c r="F2204" s="3" t="s">
        <v>190</v>
      </c>
      <c r="G2204" s="3" t="s">
        <v>221</v>
      </c>
      <c r="H2204" s="3" t="s">
        <v>34</v>
      </c>
      <c r="I2204" s="3" t="s">
        <v>48</v>
      </c>
      <c r="J2204" s="3" t="s">
        <v>66</v>
      </c>
    </row>
    <row r="2205" spans="1:11" ht="45" x14ac:dyDescent="0.25">
      <c r="A2205" s="3">
        <v>0</v>
      </c>
      <c r="B2205" s="3">
        <v>0</v>
      </c>
      <c r="C2205" s="9">
        <v>1.105622408331103E-3</v>
      </c>
      <c r="D2205" s="3" t="s">
        <v>30</v>
      </c>
      <c r="E2205" s="3" t="s">
        <v>39</v>
      </c>
      <c r="F2205" s="3" t="s">
        <v>190</v>
      </c>
      <c r="G2205" s="3" t="s">
        <v>221</v>
      </c>
      <c r="H2205" s="3" t="s">
        <v>34</v>
      </c>
      <c r="I2205" s="3" t="s">
        <v>48</v>
      </c>
      <c r="J2205" s="3" t="s">
        <v>66</v>
      </c>
      <c r="K2205" s="3" t="s">
        <v>103</v>
      </c>
    </row>
    <row r="2206" spans="1:11" ht="45" x14ac:dyDescent="0.25">
      <c r="A2206" s="3">
        <v>0</v>
      </c>
      <c r="B2206" s="3">
        <v>0</v>
      </c>
      <c r="C2206" s="9">
        <v>1.8716296415704069E-3</v>
      </c>
      <c r="D2206" s="3" t="s">
        <v>30</v>
      </c>
      <c r="E2206" s="3" t="s">
        <v>39</v>
      </c>
      <c r="F2206" s="3" t="s">
        <v>190</v>
      </c>
      <c r="G2206" s="3" t="s">
        <v>221</v>
      </c>
      <c r="H2206" s="3" t="s">
        <v>34</v>
      </c>
      <c r="I2206" s="3" t="s">
        <v>48</v>
      </c>
      <c r="J2206" s="3" t="s">
        <v>68</v>
      </c>
    </row>
    <row r="2207" spans="1:11" ht="45" x14ac:dyDescent="0.25">
      <c r="A2207" s="3">
        <v>0</v>
      </c>
      <c r="B2207" s="3">
        <v>0</v>
      </c>
      <c r="C2207" s="9">
        <v>8.6705531071328446E-4</v>
      </c>
      <c r="D2207" s="3" t="s">
        <v>30</v>
      </c>
      <c r="E2207" s="3" t="s">
        <v>39</v>
      </c>
      <c r="F2207" s="3" t="s">
        <v>190</v>
      </c>
      <c r="G2207" s="3" t="s">
        <v>221</v>
      </c>
      <c r="H2207" s="3" t="s">
        <v>34</v>
      </c>
      <c r="I2207" s="3" t="s">
        <v>48</v>
      </c>
      <c r="J2207" s="3" t="s">
        <v>68</v>
      </c>
      <c r="K2207" s="3" t="s">
        <v>104</v>
      </c>
    </row>
    <row r="2208" spans="1:11" ht="45" x14ac:dyDescent="0.25">
      <c r="A2208" s="3">
        <v>0</v>
      </c>
      <c r="B2208" s="3">
        <v>0</v>
      </c>
      <c r="C2208" s="9">
        <v>4.1086350489763094E-3</v>
      </c>
      <c r="D2208" s="3" t="s">
        <v>30</v>
      </c>
      <c r="E2208" s="3" t="s">
        <v>39</v>
      </c>
      <c r="F2208" s="3" t="s">
        <v>190</v>
      </c>
      <c r="G2208" s="3" t="s">
        <v>221</v>
      </c>
      <c r="H2208" s="3" t="s">
        <v>34</v>
      </c>
      <c r="I2208" s="3" t="s">
        <v>48</v>
      </c>
      <c r="J2208" s="3" t="s">
        <v>69</v>
      </c>
    </row>
    <row r="2209" spans="1:13" ht="45" x14ac:dyDescent="0.25">
      <c r="A2209" s="3">
        <v>0</v>
      </c>
      <c r="B2209" s="3">
        <v>0</v>
      </c>
      <c r="C2209" s="9">
        <v>3.4216000668502809E-3</v>
      </c>
      <c r="D2209" s="3" t="s">
        <v>30</v>
      </c>
      <c r="E2209" s="3" t="s">
        <v>39</v>
      </c>
      <c r="F2209" s="3" t="s">
        <v>190</v>
      </c>
      <c r="G2209" s="3" t="s">
        <v>221</v>
      </c>
      <c r="H2209" s="3" t="s">
        <v>34</v>
      </c>
      <c r="I2209" s="3" t="s">
        <v>48</v>
      </c>
      <c r="J2209" s="3" t="s">
        <v>69</v>
      </c>
      <c r="K2209" s="3" t="s">
        <v>105</v>
      </c>
    </row>
    <row r="2210" spans="1:13" ht="45" x14ac:dyDescent="0.25">
      <c r="A2210" s="3">
        <v>0</v>
      </c>
      <c r="B2210" s="3">
        <v>0</v>
      </c>
      <c r="C2210" s="9">
        <v>5.8775304326905207E-4</v>
      </c>
      <c r="D2210" s="3" t="s">
        <v>30</v>
      </c>
      <c r="E2210" s="3" t="s">
        <v>39</v>
      </c>
      <c r="F2210" s="3" t="s">
        <v>190</v>
      </c>
      <c r="G2210" s="3" t="s">
        <v>221</v>
      </c>
      <c r="H2210" s="3" t="s">
        <v>34</v>
      </c>
      <c r="I2210" s="3" t="s">
        <v>48</v>
      </c>
      <c r="J2210" s="3" t="s">
        <v>69</v>
      </c>
      <c r="K2210" s="3" t="s">
        <v>105</v>
      </c>
      <c r="L2210" s="3" t="s">
        <v>468</v>
      </c>
    </row>
    <row r="2211" spans="1:13" ht="45" x14ac:dyDescent="0.25">
      <c r="A2211" s="3">
        <v>0</v>
      </c>
      <c r="B2211" s="3">
        <v>0</v>
      </c>
      <c r="C2211" s="9">
        <v>2.9919579974114439E-5</v>
      </c>
      <c r="D2211" s="3" t="s">
        <v>30</v>
      </c>
      <c r="E2211" s="3" t="s">
        <v>39</v>
      </c>
      <c r="F2211" s="3" t="s">
        <v>190</v>
      </c>
      <c r="G2211" s="3" t="s">
        <v>221</v>
      </c>
      <c r="H2211" s="3" t="s">
        <v>34</v>
      </c>
      <c r="I2211" s="3" t="s">
        <v>48</v>
      </c>
      <c r="J2211" s="3" t="s">
        <v>69</v>
      </c>
      <c r="K2211" s="3" t="s">
        <v>105</v>
      </c>
      <c r="L2211" s="3" t="s">
        <v>468</v>
      </c>
      <c r="M2211" s="3" t="s">
        <v>527</v>
      </c>
    </row>
    <row r="2212" spans="1:13" ht="30" x14ac:dyDescent="0.25">
      <c r="A2212" s="3">
        <v>0</v>
      </c>
      <c r="B2212" s="3">
        <v>0</v>
      </c>
      <c r="C2212" s="9">
        <v>5.5465400652120948E-4</v>
      </c>
      <c r="D2212" s="3" t="s">
        <v>30</v>
      </c>
      <c r="E2212" s="3" t="s">
        <v>39</v>
      </c>
      <c r="F2212" s="3" t="s">
        <v>190</v>
      </c>
      <c r="G2212" s="3" t="s">
        <v>221</v>
      </c>
      <c r="H2212" s="3" t="s">
        <v>34</v>
      </c>
      <c r="I2212" s="3" t="s">
        <v>48</v>
      </c>
      <c r="J2212" s="3" t="s">
        <v>334</v>
      </c>
      <c r="K2212" s="3" t="s">
        <v>399</v>
      </c>
    </row>
    <row r="2213" spans="1:13" ht="30" x14ac:dyDescent="0.25">
      <c r="A2213" s="3">
        <v>0</v>
      </c>
      <c r="B2213" s="3">
        <v>0</v>
      </c>
      <c r="C2213" s="9">
        <v>3.891530905329003E-3</v>
      </c>
      <c r="D2213" s="3" t="s">
        <v>30</v>
      </c>
      <c r="E2213" s="3" t="s">
        <v>39</v>
      </c>
      <c r="F2213" s="3" t="s">
        <v>190</v>
      </c>
      <c r="G2213" s="3" t="s">
        <v>221</v>
      </c>
      <c r="H2213" s="3" t="s">
        <v>34</v>
      </c>
      <c r="I2213" s="3" t="s">
        <v>48</v>
      </c>
      <c r="J2213" s="3" t="s">
        <v>71</v>
      </c>
    </row>
    <row r="2214" spans="1:13" ht="30" x14ac:dyDescent="0.25">
      <c r="A2214" s="3">
        <v>0</v>
      </c>
      <c r="B2214" s="3">
        <v>0</v>
      </c>
      <c r="C2214" s="9">
        <v>7.4587431400196429E-4</v>
      </c>
      <c r="D2214" s="3" t="s">
        <v>30</v>
      </c>
      <c r="E2214" s="3" t="s">
        <v>39</v>
      </c>
      <c r="F2214" s="3" t="s">
        <v>190</v>
      </c>
      <c r="G2214" s="3" t="s">
        <v>221</v>
      </c>
      <c r="H2214" s="3" t="s">
        <v>34</v>
      </c>
      <c r="I2214" s="3" t="s">
        <v>48</v>
      </c>
      <c r="J2214" s="3" t="s">
        <v>71</v>
      </c>
      <c r="K2214" s="3" t="s">
        <v>400</v>
      </c>
    </row>
    <row r="2215" spans="1:13" ht="30" x14ac:dyDescent="0.25">
      <c r="A2215" s="3">
        <v>0</v>
      </c>
      <c r="B2215" s="3">
        <v>0</v>
      </c>
      <c r="C2215" s="9">
        <v>4.5807268447075316E-3</v>
      </c>
      <c r="D2215" s="3" t="s">
        <v>30</v>
      </c>
      <c r="E2215" s="3" t="s">
        <v>39</v>
      </c>
      <c r="F2215" s="3" t="s">
        <v>190</v>
      </c>
      <c r="G2215" s="3" t="s">
        <v>222</v>
      </c>
      <c r="H2215" s="3" t="s">
        <v>261</v>
      </c>
    </row>
    <row r="2216" spans="1:13" ht="45" x14ac:dyDescent="0.25">
      <c r="A2216" s="3">
        <v>0</v>
      </c>
      <c r="B2216" s="3">
        <v>0</v>
      </c>
      <c r="C2216" s="9">
        <v>1.520476038502235E-3</v>
      </c>
      <c r="D2216" s="3" t="s">
        <v>30</v>
      </c>
      <c r="E2216" s="3" t="s">
        <v>39</v>
      </c>
      <c r="F2216" s="3" t="s">
        <v>190</v>
      </c>
      <c r="G2216" s="3" t="s">
        <v>222</v>
      </c>
      <c r="H2216" s="3" t="s">
        <v>261</v>
      </c>
      <c r="I2216" s="3" t="s">
        <v>73</v>
      </c>
    </row>
    <row r="2217" spans="1:13" ht="45" x14ac:dyDescent="0.25">
      <c r="A2217" s="3">
        <v>0</v>
      </c>
      <c r="B2217" s="3">
        <v>0</v>
      </c>
      <c r="C2217" s="9">
        <v>1.369272856120436E-3</v>
      </c>
      <c r="D2217" s="3" t="s">
        <v>30</v>
      </c>
      <c r="E2217" s="3" t="s">
        <v>39</v>
      </c>
      <c r="F2217" s="3" t="s">
        <v>190</v>
      </c>
      <c r="G2217" s="3" t="s">
        <v>222</v>
      </c>
      <c r="H2217" s="3" t="s">
        <v>261</v>
      </c>
      <c r="I2217" s="3" t="s">
        <v>73</v>
      </c>
      <c r="J2217" s="3" t="s">
        <v>103</v>
      </c>
    </row>
    <row r="2218" spans="1:13" ht="45" x14ac:dyDescent="0.25">
      <c r="A2218" s="3">
        <v>0</v>
      </c>
      <c r="B2218" s="3">
        <v>0</v>
      </c>
      <c r="C2218" s="9">
        <v>4.9638099849872763E-5</v>
      </c>
      <c r="D2218" s="3" t="s">
        <v>30</v>
      </c>
      <c r="E2218" s="3" t="s">
        <v>39</v>
      </c>
      <c r="F2218" s="3" t="s">
        <v>190</v>
      </c>
      <c r="G2218" s="3" t="s">
        <v>222</v>
      </c>
      <c r="H2218" s="3" t="s">
        <v>293</v>
      </c>
      <c r="I2218" s="3" t="s">
        <v>317</v>
      </c>
      <c r="J2218" s="3" t="s">
        <v>32</v>
      </c>
      <c r="K2218" s="3" t="s">
        <v>43</v>
      </c>
    </row>
    <row r="2219" spans="1:13" ht="30" x14ac:dyDescent="0.25">
      <c r="A2219" s="3">
        <v>0</v>
      </c>
      <c r="B2219" s="3">
        <v>0</v>
      </c>
      <c r="C2219" s="9">
        <v>7.0203664351107141E-3</v>
      </c>
      <c r="D2219" s="3" t="s">
        <v>30</v>
      </c>
      <c r="E2219" s="3" t="s">
        <v>39</v>
      </c>
      <c r="F2219" s="3" t="s">
        <v>190</v>
      </c>
      <c r="G2219" s="3" t="s">
        <v>222</v>
      </c>
      <c r="H2219" s="3" t="s">
        <v>25</v>
      </c>
    </row>
    <row r="2220" spans="1:13" ht="30" x14ac:dyDescent="0.25">
      <c r="A2220" s="3">
        <v>0</v>
      </c>
      <c r="B2220" s="3">
        <v>0</v>
      </c>
      <c r="C2220" s="9">
        <v>9.7655768829482486E-4</v>
      </c>
      <c r="D2220" s="3" t="s">
        <v>30</v>
      </c>
      <c r="E2220" s="3" t="s">
        <v>39</v>
      </c>
      <c r="F2220" s="3" t="s">
        <v>190</v>
      </c>
      <c r="G2220" s="3" t="s">
        <v>222</v>
      </c>
      <c r="H2220" s="3" t="s">
        <v>25</v>
      </c>
      <c r="I2220" s="3" t="s">
        <v>34</v>
      </c>
      <c r="J2220" s="3" t="s">
        <v>48</v>
      </c>
    </row>
    <row r="2221" spans="1:13" ht="30" x14ac:dyDescent="0.25">
      <c r="A2221" s="3">
        <v>0</v>
      </c>
      <c r="B2221" s="3">
        <v>0</v>
      </c>
      <c r="C2221" s="9">
        <v>2.8001331835120439E-3</v>
      </c>
      <c r="D2221" s="3" t="s">
        <v>30</v>
      </c>
      <c r="E2221" s="3" t="s">
        <v>39</v>
      </c>
      <c r="F2221" s="3" t="s">
        <v>190</v>
      </c>
      <c r="G2221" s="3" t="s">
        <v>222</v>
      </c>
      <c r="H2221" s="3" t="s">
        <v>42</v>
      </c>
    </row>
    <row r="2222" spans="1:13" ht="30" x14ac:dyDescent="0.25">
      <c r="A2222" s="3">
        <v>0</v>
      </c>
      <c r="B2222" s="3">
        <v>0</v>
      </c>
      <c r="C2222" s="9">
        <v>9.3224870144134738E-4</v>
      </c>
      <c r="D2222" s="3" t="s">
        <v>30</v>
      </c>
      <c r="E2222" s="3" t="s">
        <v>39</v>
      </c>
      <c r="F2222" s="3" t="s">
        <v>190</v>
      </c>
      <c r="G2222" s="3" t="s">
        <v>222</v>
      </c>
      <c r="H2222" s="3" t="s">
        <v>236</v>
      </c>
      <c r="I2222" s="3" t="s">
        <v>208</v>
      </c>
    </row>
    <row r="2223" spans="1:13" ht="45" x14ac:dyDescent="0.25">
      <c r="A2223" s="3">
        <v>0</v>
      </c>
      <c r="B2223" s="3">
        <v>0</v>
      </c>
      <c r="C2223" s="9">
        <v>2.7977237115434819E-3</v>
      </c>
      <c r="D2223" s="3" t="s">
        <v>30</v>
      </c>
      <c r="E2223" s="3" t="s">
        <v>39</v>
      </c>
      <c r="F2223" s="3" t="s">
        <v>190</v>
      </c>
      <c r="G2223" s="3" t="s">
        <v>222</v>
      </c>
      <c r="H2223" s="3" t="s">
        <v>236</v>
      </c>
      <c r="I2223" s="3" t="s">
        <v>264</v>
      </c>
    </row>
    <row r="2224" spans="1:13" ht="45" x14ac:dyDescent="0.25">
      <c r="A2224" s="3">
        <v>0</v>
      </c>
      <c r="B2224" s="3">
        <v>0</v>
      </c>
      <c r="C2224" s="9">
        <v>2.3016635709656032E-3</v>
      </c>
      <c r="D2224" s="3" t="s">
        <v>30</v>
      </c>
      <c r="E2224" s="3" t="s">
        <v>39</v>
      </c>
      <c r="F2224" s="3" t="s">
        <v>190</v>
      </c>
      <c r="G2224" s="3" t="s">
        <v>222</v>
      </c>
      <c r="H2224" s="3" t="s">
        <v>236</v>
      </c>
      <c r="I2224" s="3" t="s">
        <v>264</v>
      </c>
      <c r="J2224" s="3" t="s">
        <v>280</v>
      </c>
    </row>
    <row r="2225" spans="1:10" ht="30" x14ac:dyDescent="0.25">
      <c r="A2225" s="3">
        <v>0.1141140864344882</v>
      </c>
      <c r="B2225" s="3">
        <v>36.589716093094488</v>
      </c>
      <c r="C2225" s="9">
        <v>40.459958490024412</v>
      </c>
      <c r="D2225" s="3" t="s">
        <v>30</v>
      </c>
      <c r="E2225" s="3" t="s">
        <v>40</v>
      </c>
    </row>
    <row r="2226" spans="1:10" ht="45" x14ac:dyDescent="0.25">
      <c r="A2226" s="3">
        <v>3.099427263366944E-5</v>
      </c>
      <c r="B2226" s="3">
        <v>9.9380512223527472E-3</v>
      </c>
      <c r="C2226" s="9">
        <v>1.3066730879077761E-2</v>
      </c>
      <c r="D2226" s="3" t="s">
        <v>30</v>
      </c>
      <c r="E2226" s="3" t="s">
        <v>40</v>
      </c>
      <c r="F2226" s="3" t="s">
        <v>271</v>
      </c>
      <c r="G2226" s="3" t="s">
        <v>337</v>
      </c>
    </row>
    <row r="2227" spans="1:10" ht="45" x14ac:dyDescent="0.25">
      <c r="A2227" s="3">
        <v>0</v>
      </c>
      <c r="B2227" s="3">
        <v>0</v>
      </c>
      <c r="C2227" s="9">
        <v>1.825768495464512E-3</v>
      </c>
      <c r="D2227" s="3" t="s">
        <v>30</v>
      </c>
      <c r="E2227" s="3" t="s">
        <v>40</v>
      </c>
      <c r="F2227" s="3" t="s">
        <v>271</v>
      </c>
      <c r="G2227" s="3" t="s">
        <v>337</v>
      </c>
      <c r="H2227" s="3" t="s">
        <v>356</v>
      </c>
      <c r="I2227" s="3" t="s">
        <v>398</v>
      </c>
    </row>
    <row r="2228" spans="1:10" ht="45" x14ac:dyDescent="0.25">
      <c r="A2228" s="3">
        <v>1.0918559618842819E-4</v>
      </c>
      <c r="B2228" s="3">
        <v>3.5009437404411738E-2</v>
      </c>
      <c r="C2228" s="9">
        <v>4.4202511499206412E-2</v>
      </c>
      <c r="D2228" s="3" t="s">
        <v>30</v>
      </c>
      <c r="E2228" s="3" t="s">
        <v>40</v>
      </c>
      <c r="F2228" s="3" t="s">
        <v>271</v>
      </c>
      <c r="G2228" s="3" t="s">
        <v>338</v>
      </c>
    </row>
    <row r="2229" spans="1:10" ht="45" x14ac:dyDescent="0.25">
      <c r="A2229" s="3">
        <v>0</v>
      </c>
      <c r="B2229" s="3">
        <v>0</v>
      </c>
      <c r="C2229" s="9">
        <v>1.2750885357157491E-3</v>
      </c>
      <c r="D2229" s="3" t="s">
        <v>30</v>
      </c>
      <c r="E2229" s="3" t="s">
        <v>40</v>
      </c>
      <c r="F2229" s="3" t="s">
        <v>271</v>
      </c>
      <c r="G2229" s="3" t="s">
        <v>338</v>
      </c>
      <c r="H2229" s="3" t="s">
        <v>374</v>
      </c>
      <c r="I2229" s="3" t="s">
        <v>437</v>
      </c>
    </row>
    <row r="2230" spans="1:10" ht="45" x14ac:dyDescent="0.25">
      <c r="A2230" s="3">
        <v>0</v>
      </c>
      <c r="B2230" s="3">
        <v>0</v>
      </c>
      <c r="C2230" s="9">
        <v>2.3782569783394208E-3</v>
      </c>
      <c r="D2230" s="3" t="s">
        <v>30</v>
      </c>
      <c r="E2230" s="3" t="s">
        <v>40</v>
      </c>
      <c r="F2230" s="3" t="s">
        <v>271</v>
      </c>
      <c r="G2230" s="3" t="s">
        <v>338</v>
      </c>
      <c r="H2230" s="3" t="s">
        <v>356</v>
      </c>
      <c r="I2230" s="3" t="s">
        <v>398</v>
      </c>
    </row>
    <row r="2231" spans="1:10" ht="30" x14ac:dyDescent="0.25">
      <c r="A2231" s="3">
        <v>0</v>
      </c>
      <c r="B2231" s="3">
        <v>0</v>
      </c>
      <c r="C2231" s="9">
        <v>1.8057843501875691E-2</v>
      </c>
      <c r="D2231" s="3" t="s">
        <v>30</v>
      </c>
      <c r="E2231" s="3" t="s">
        <v>40</v>
      </c>
      <c r="F2231" s="3" t="s">
        <v>266</v>
      </c>
    </row>
    <row r="2232" spans="1:10" ht="30" x14ac:dyDescent="0.25">
      <c r="A2232" s="3">
        <v>0</v>
      </c>
      <c r="B2232" s="3">
        <v>0</v>
      </c>
      <c r="C2232" s="9">
        <v>7.8520495570811137E-3</v>
      </c>
      <c r="D2232" s="3" t="s">
        <v>30</v>
      </c>
      <c r="E2232" s="3" t="s">
        <v>40</v>
      </c>
      <c r="F2232" s="3" t="s">
        <v>266</v>
      </c>
      <c r="G2232" s="3" t="s">
        <v>25</v>
      </c>
    </row>
    <row r="2233" spans="1:10" ht="30" x14ac:dyDescent="0.25">
      <c r="A2233" s="3">
        <v>0</v>
      </c>
      <c r="B2233" s="3">
        <v>0</v>
      </c>
      <c r="C2233" s="9">
        <v>1.0922477387348239E-3</v>
      </c>
      <c r="D2233" s="3" t="s">
        <v>30</v>
      </c>
      <c r="E2233" s="3" t="s">
        <v>40</v>
      </c>
      <c r="F2233" s="3" t="s">
        <v>266</v>
      </c>
      <c r="G2233" s="3" t="s">
        <v>25</v>
      </c>
      <c r="H2233" s="3" t="s">
        <v>34</v>
      </c>
      <c r="I2233" s="3" t="s">
        <v>48</v>
      </c>
    </row>
    <row r="2234" spans="1:10" ht="60" x14ac:dyDescent="0.25">
      <c r="A2234" s="3">
        <v>0</v>
      </c>
      <c r="B2234" s="3">
        <v>0</v>
      </c>
      <c r="C2234" s="9">
        <v>5.3700894947741667E-3</v>
      </c>
      <c r="D2234" s="3" t="s">
        <v>30</v>
      </c>
      <c r="E2234" s="3" t="s">
        <v>40</v>
      </c>
      <c r="F2234" s="3" t="s">
        <v>266</v>
      </c>
      <c r="G2234" s="3" t="s">
        <v>258</v>
      </c>
      <c r="H2234" s="3" t="s">
        <v>31</v>
      </c>
      <c r="I2234" s="3" t="s">
        <v>41</v>
      </c>
    </row>
    <row r="2235" spans="1:10" ht="30" x14ac:dyDescent="0.25">
      <c r="A2235" s="3">
        <v>0</v>
      </c>
      <c r="B2235" s="3">
        <v>0</v>
      </c>
      <c r="C2235" s="9">
        <v>3.9129678396415367E-3</v>
      </c>
      <c r="D2235" s="3" t="s">
        <v>30</v>
      </c>
      <c r="E2235" s="3" t="s">
        <v>40</v>
      </c>
      <c r="F2235" s="3" t="s">
        <v>266</v>
      </c>
      <c r="G2235" s="3" t="s">
        <v>339</v>
      </c>
      <c r="H2235" s="3" t="s">
        <v>25</v>
      </c>
    </row>
    <row r="2236" spans="1:10" ht="30" x14ac:dyDescent="0.25">
      <c r="A2236" s="3">
        <v>1.9218714389442971E-3</v>
      </c>
      <c r="B2236" s="3">
        <v>0.6162318125270998</v>
      </c>
      <c r="C2236" s="9">
        <v>0.75051345838264039</v>
      </c>
      <c r="D2236" s="3" t="s">
        <v>30</v>
      </c>
      <c r="E2236" s="3" t="s">
        <v>40</v>
      </c>
      <c r="F2236" s="3" t="s">
        <v>53</v>
      </c>
    </row>
    <row r="2237" spans="1:10" ht="30" x14ac:dyDescent="0.25">
      <c r="A2237" s="3">
        <v>2.8323916572263968E-4</v>
      </c>
      <c r="B2237" s="3">
        <v>9.0818241498923008E-2</v>
      </c>
      <c r="C2237" s="9">
        <v>0.1162198575708973</v>
      </c>
      <c r="D2237" s="3" t="s">
        <v>30</v>
      </c>
      <c r="E2237" s="3" t="s">
        <v>40</v>
      </c>
      <c r="F2237" s="3" t="s">
        <v>53</v>
      </c>
      <c r="G2237" s="3" t="s">
        <v>25</v>
      </c>
    </row>
    <row r="2238" spans="1:10" ht="45" x14ac:dyDescent="0.25">
      <c r="A2238" s="3">
        <v>0</v>
      </c>
      <c r="B2238" s="3">
        <v>0</v>
      </c>
      <c r="C2238" s="9">
        <v>1.194705638978747E-3</v>
      </c>
      <c r="D2238" s="3" t="s">
        <v>30</v>
      </c>
      <c r="E2238" s="3" t="s">
        <v>40</v>
      </c>
      <c r="F2238" s="3" t="s">
        <v>53</v>
      </c>
      <c r="G2238" s="3" t="s">
        <v>25</v>
      </c>
      <c r="H2238" s="3" t="s">
        <v>197</v>
      </c>
      <c r="I2238" s="3" t="s">
        <v>236</v>
      </c>
      <c r="J2238" s="3" t="s">
        <v>264</v>
      </c>
    </row>
    <row r="2239" spans="1:10" ht="30" x14ac:dyDescent="0.25">
      <c r="A2239" s="3">
        <v>1.280988182855858E-7</v>
      </c>
      <c r="B2239" s="3">
        <v>4.1073802011474727E-5</v>
      </c>
      <c r="C2239" s="9">
        <v>1.616659137274782E-2</v>
      </c>
      <c r="D2239" s="3" t="s">
        <v>30</v>
      </c>
      <c r="E2239" s="3" t="s">
        <v>40</v>
      </c>
      <c r="F2239" s="3" t="s">
        <v>53</v>
      </c>
      <c r="G2239" s="3" t="s">
        <v>25</v>
      </c>
      <c r="H2239" s="3" t="s">
        <v>34</v>
      </c>
      <c r="I2239" s="3" t="s">
        <v>48</v>
      </c>
    </row>
    <row r="2240" spans="1:10" ht="45" x14ac:dyDescent="0.25">
      <c r="A2240" s="3">
        <v>0</v>
      </c>
      <c r="B2240" s="3">
        <v>0</v>
      </c>
      <c r="C2240" s="9">
        <v>4.7918583531581329E-4</v>
      </c>
      <c r="D2240" s="3" t="s">
        <v>30</v>
      </c>
      <c r="E2240" s="3" t="s">
        <v>40</v>
      </c>
      <c r="F2240" s="3" t="s">
        <v>53</v>
      </c>
      <c r="G2240" s="3" t="s">
        <v>25</v>
      </c>
      <c r="H2240" s="3" t="s">
        <v>34</v>
      </c>
      <c r="I2240" s="3" t="s">
        <v>48</v>
      </c>
      <c r="J2240" s="3" t="s">
        <v>65</v>
      </c>
    </row>
    <row r="2241" spans="1:13" ht="45" x14ac:dyDescent="0.25">
      <c r="A2241" s="3">
        <v>0</v>
      </c>
      <c r="B2241" s="3">
        <v>0</v>
      </c>
      <c r="C2241" s="9">
        <v>4.2146097774147981E-4</v>
      </c>
      <c r="D2241" s="3" t="s">
        <v>30</v>
      </c>
      <c r="E2241" s="3" t="s">
        <v>40</v>
      </c>
      <c r="F2241" s="3" t="s">
        <v>53</v>
      </c>
      <c r="G2241" s="3" t="s">
        <v>25</v>
      </c>
      <c r="H2241" s="3" t="s">
        <v>34</v>
      </c>
      <c r="I2241" s="3" t="s">
        <v>48</v>
      </c>
      <c r="J2241" s="3" t="s">
        <v>65</v>
      </c>
      <c r="K2241" s="3" t="s">
        <v>102</v>
      </c>
    </row>
    <row r="2242" spans="1:13" ht="45" x14ac:dyDescent="0.25">
      <c r="A2242" s="3">
        <v>0</v>
      </c>
      <c r="B2242" s="3">
        <v>0</v>
      </c>
      <c r="C2242" s="9">
        <v>1.2399232551932519E-3</v>
      </c>
      <c r="D2242" s="3" t="s">
        <v>30</v>
      </c>
      <c r="E2242" s="3" t="s">
        <v>40</v>
      </c>
      <c r="F2242" s="3" t="s">
        <v>53</v>
      </c>
      <c r="G2242" s="3" t="s">
        <v>25</v>
      </c>
      <c r="H2242" s="3" t="s">
        <v>34</v>
      </c>
      <c r="I2242" s="3" t="s">
        <v>48</v>
      </c>
      <c r="J2242" s="3" t="s">
        <v>66</v>
      </c>
    </row>
    <row r="2243" spans="1:13" ht="45" x14ac:dyDescent="0.25">
      <c r="A2243" s="3">
        <v>0</v>
      </c>
      <c r="B2243" s="3">
        <v>0</v>
      </c>
      <c r="C2243" s="9">
        <v>1.1278320734233679E-3</v>
      </c>
      <c r="D2243" s="3" t="s">
        <v>30</v>
      </c>
      <c r="E2243" s="3" t="s">
        <v>40</v>
      </c>
      <c r="F2243" s="3" t="s">
        <v>53</v>
      </c>
      <c r="G2243" s="3" t="s">
        <v>25</v>
      </c>
      <c r="H2243" s="3" t="s">
        <v>34</v>
      </c>
      <c r="I2243" s="3" t="s">
        <v>48</v>
      </c>
      <c r="J2243" s="3" t="s">
        <v>66</v>
      </c>
      <c r="K2243" s="3" t="s">
        <v>103</v>
      </c>
    </row>
    <row r="2244" spans="1:13" ht="45" x14ac:dyDescent="0.25">
      <c r="A2244" s="3">
        <v>0</v>
      </c>
      <c r="B2244" s="3">
        <v>0</v>
      </c>
      <c r="C2244" s="9">
        <v>1.909226806029818E-3</v>
      </c>
      <c r="D2244" s="3" t="s">
        <v>30</v>
      </c>
      <c r="E2244" s="3" t="s">
        <v>40</v>
      </c>
      <c r="F2244" s="3" t="s">
        <v>53</v>
      </c>
      <c r="G2244" s="3" t="s">
        <v>25</v>
      </c>
      <c r="H2244" s="3" t="s">
        <v>34</v>
      </c>
      <c r="I2244" s="3" t="s">
        <v>48</v>
      </c>
      <c r="J2244" s="3" t="s">
        <v>68</v>
      </c>
    </row>
    <row r="2245" spans="1:13" ht="45" x14ac:dyDescent="0.25">
      <c r="A2245" s="3">
        <v>0</v>
      </c>
      <c r="B2245" s="3">
        <v>0</v>
      </c>
      <c r="C2245" s="9">
        <v>8.8447265674598612E-4</v>
      </c>
      <c r="D2245" s="3" t="s">
        <v>30</v>
      </c>
      <c r="E2245" s="3" t="s">
        <v>40</v>
      </c>
      <c r="F2245" s="3" t="s">
        <v>53</v>
      </c>
      <c r="G2245" s="3" t="s">
        <v>25</v>
      </c>
      <c r="H2245" s="3" t="s">
        <v>34</v>
      </c>
      <c r="I2245" s="3" t="s">
        <v>48</v>
      </c>
      <c r="J2245" s="3" t="s">
        <v>68</v>
      </c>
      <c r="K2245" s="3" t="s">
        <v>104</v>
      </c>
    </row>
    <row r="2246" spans="1:13" ht="45" x14ac:dyDescent="0.25">
      <c r="A2246" s="3">
        <v>0</v>
      </c>
      <c r="B2246" s="3">
        <v>0</v>
      </c>
      <c r="C2246" s="9">
        <v>4.1911690205533193E-3</v>
      </c>
      <c r="D2246" s="3" t="s">
        <v>30</v>
      </c>
      <c r="E2246" s="3" t="s">
        <v>40</v>
      </c>
      <c r="F2246" s="3" t="s">
        <v>53</v>
      </c>
      <c r="G2246" s="3" t="s">
        <v>25</v>
      </c>
      <c r="H2246" s="3" t="s">
        <v>34</v>
      </c>
      <c r="I2246" s="3" t="s">
        <v>48</v>
      </c>
      <c r="J2246" s="3" t="s">
        <v>69</v>
      </c>
    </row>
    <row r="2247" spans="1:13" ht="45" x14ac:dyDescent="0.25">
      <c r="A2247" s="3">
        <v>0</v>
      </c>
      <c r="B2247" s="3">
        <v>0</v>
      </c>
      <c r="C2247" s="9">
        <v>3.4903329280801141E-3</v>
      </c>
      <c r="D2247" s="3" t="s">
        <v>30</v>
      </c>
      <c r="E2247" s="3" t="s">
        <v>40</v>
      </c>
      <c r="F2247" s="3" t="s">
        <v>53</v>
      </c>
      <c r="G2247" s="3" t="s">
        <v>25</v>
      </c>
      <c r="H2247" s="3" t="s">
        <v>34</v>
      </c>
      <c r="I2247" s="3" t="s">
        <v>48</v>
      </c>
      <c r="J2247" s="3" t="s">
        <v>69</v>
      </c>
      <c r="K2247" s="3" t="s">
        <v>105</v>
      </c>
    </row>
    <row r="2248" spans="1:13" ht="45" x14ac:dyDescent="0.25">
      <c r="A2248" s="3">
        <v>0</v>
      </c>
      <c r="B2248" s="3">
        <v>0</v>
      </c>
      <c r="C2248" s="9">
        <v>5.995597850188591E-4</v>
      </c>
      <c r="D2248" s="3" t="s">
        <v>30</v>
      </c>
      <c r="E2248" s="3" t="s">
        <v>40</v>
      </c>
      <c r="F2248" s="3" t="s">
        <v>53</v>
      </c>
      <c r="G2248" s="3" t="s">
        <v>25</v>
      </c>
      <c r="H2248" s="3" t="s">
        <v>34</v>
      </c>
      <c r="I2248" s="3" t="s">
        <v>48</v>
      </c>
      <c r="J2248" s="3" t="s">
        <v>69</v>
      </c>
      <c r="K2248" s="3" t="s">
        <v>105</v>
      </c>
      <c r="L2248" s="3" t="s">
        <v>468</v>
      </c>
    </row>
    <row r="2249" spans="1:13" ht="45" x14ac:dyDescent="0.25">
      <c r="A2249" s="3">
        <v>0</v>
      </c>
      <c r="B2249" s="3">
        <v>0</v>
      </c>
      <c r="C2249" s="9">
        <v>3.0520602390012613E-5</v>
      </c>
      <c r="D2249" s="3" t="s">
        <v>30</v>
      </c>
      <c r="E2249" s="3" t="s">
        <v>40</v>
      </c>
      <c r="F2249" s="3" t="s">
        <v>53</v>
      </c>
      <c r="G2249" s="3" t="s">
        <v>25</v>
      </c>
      <c r="H2249" s="3" t="s">
        <v>34</v>
      </c>
      <c r="I2249" s="3" t="s">
        <v>48</v>
      </c>
      <c r="J2249" s="3" t="s">
        <v>69</v>
      </c>
      <c r="K2249" s="3" t="s">
        <v>105</v>
      </c>
      <c r="L2249" s="3" t="s">
        <v>468</v>
      </c>
      <c r="M2249" s="3" t="s">
        <v>527</v>
      </c>
    </row>
    <row r="2250" spans="1:13" ht="30" x14ac:dyDescent="0.25">
      <c r="A2250" s="3">
        <v>0</v>
      </c>
      <c r="B2250" s="3">
        <v>0</v>
      </c>
      <c r="C2250" s="9">
        <v>5.6579585715131164E-4</v>
      </c>
      <c r="D2250" s="3" t="s">
        <v>30</v>
      </c>
      <c r="E2250" s="3" t="s">
        <v>40</v>
      </c>
      <c r="F2250" s="3" t="s">
        <v>53</v>
      </c>
      <c r="G2250" s="3" t="s">
        <v>25</v>
      </c>
      <c r="H2250" s="3" t="s">
        <v>34</v>
      </c>
      <c r="I2250" s="3" t="s">
        <v>48</v>
      </c>
      <c r="J2250" s="3" t="s">
        <v>334</v>
      </c>
      <c r="K2250" s="3" t="s">
        <v>399</v>
      </c>
    </row>
    <row r="2251" spans="1:13" ht="30" x14ac:dyDescent="0.25">
      <c r="A2251" s="3">
        <v>0</v>
      </c>
      <c r="B2251" s="3">
        <v>0</v>
      </c>
      <c r="C2251" s="9">
        <v>3.9697037041546137E-3</v>
      </c>
      <c r="D2251" s="3" t="s">
        <v>30</v>
      </c>
      <c r="E2251" s="3" t="s">
        <v>40</v>
      </c>
      <c r="F2251" s="3" t="s">
        <v>53</v>
      </c>
      <c r="G2251" s="3" t="s">
        <v>25</v>
      </c>
      <c r="H2251" s="3" t="s">
        <v>34</v>
      </c>
      <c r="I2251" s="3" t="s">
        <v>48</v>
      </c>
      <c r="J2251" s="3" t="s">
        <v>71</v>
      </c>
    </row>
    <row r="2252" spans="1:13" ht="30" x14ac:dyDescent="0.25">
      <c r="A2252" s="3">
        <v>0</v>
      </c>
      <c r="B2252" s="3">
        <v>0</v>
      </c>
      <c r="C2252" s="9">
        <v>7.6085738470501891E-4</v>
      </c>
      <c r="D2252" s="3" t="s">
        <v>30</v>
      </c>
      <c r="E2252" s="3" t="s">
        <v>40</v>
      </c>
      <c r="F2252" s="3" t="s">
        <v>53</v>
      </c>
      <c r="G2252" s="3" t="s">
        <v>25</v>
      </c>
      <c r="H2252" s="3" t="s">
        <v>34</v>
      </c>
      <c r="I2252" s="3" t="s">
        <v>48</v>
      </c>
      <c r="J2252" s="3" t="s">
        <v>71</v>
      </c>
      <c r="K2252" s="3" t="s">
        <v>400</v>
      </c>
    </row>
    <row r="2253" spans="1:13" ht="30" x14ac:dyDescent="0.25">
      <c r="A2253" s="3">
        <v>0</v>
      </c>
      <c r="B2253" s="3">
        <v>0</v>
      </c>
      <c r="C2253" s="9">
        <v>3.5715661847529642E-5</v>
      </c>
      <c r="D2253" s="3" t="s">
        <v>30</v>
      </c>
      <c r="E2253" s="3" t="s">
        <v>40</v>
      </c>
      <c r="F2253" s="3" t="s">
        <v>53</v>
      </c>
      <c r="G2253" s="3" t="s">
        <v>340</v>
      </c>
      <c r="H2253" s="3" t="s">
        <v>241</v>
      </c>
      <c r="I2253" s="3" t="s">
        <v>317</v>
      </c>
      <c r="J2253" s="3" t="s">
        <v>32</v>
      </c>
      <c r="K2253" s="3" t="s">
        <v>43</v>
      </c>
    </row>
    <row r="2254" spans="1:13" ht="45" x14ac:dyDescent="0.25">
      <c r="A2254" s="3">
        <v>0</v>
      </c>
      <c r="B2254" s="3">
        <v>0</v>
      </c>
      <c r="C2254" s="9">
        <v>1.2015786689652281E-3</v>
      </c>
      <c r="D2254" s="3" t="s">
        <v>30</v>
      </c>
      <c r="E2254" s="3" t="s">
        <v>40</v>
      </c>
      <c r="F2254" s="3" t="s">
        <v>53</v>
      </c>
      <c r="G2254" s="3" t="s">
        <v>340</v>
      </c>
      <c r="H2254" s="3" t="s">
        <v>236</v>
      </c>
      <c r="I2254" s="3" t="s">
        <v>264</v>
      </c>
    </row>
    <row r="2255" spans="1:13" ht="60" x14ac:dyDescent="0.25">
      <c r="A2255" s="3">
        <v>0</v>
      </c>
      <c r="B2255" s="3">
        <v>0</v>
      </c>
      <c r="C2255" s="9">
        <v>7.1020077654697644E-3</v>
      </c>
      <c r="D2255" s="3" t="s">
        <v>30</v>
      </c>
      <c r="E2255" s="3" t="s">
        <v>40</v>
      </c>
      <c r="F2255" s="3" t="s">
        <v>53</v>
      </c>
      <c r="G2255" s="3" t="s">
        <v>340</v>
      </c>
      <c r="H2255" s="3" t="s">
        <v>419</v>
      </c>
      <c r="I2255" s="3" t="s">
        <v>487</v>
      </c>
      <c r="J2255" s="3" t="s">
        <v>533</v>
      </c>
      <c r="K2255" s="3" t="s">
        <v>566</v>
      </c>
      <c r="L2255" s="3" t="s">
        <v>589</v>
      </c>
    </row>
    <row r="2256" spans="1:13" ht="30" x14ac:dyDescent="0.25">
      <c r="A2256" s="3">
        <v>0</v>
      </c>
      <c r="B2256" s="3">
        <v>0</v>
      </c>
      <c r="C2256" s="9">
        <v>3.639893680159345E-3</v>
      </c>
      <c r="D2256" s="3" t="s">
        <v>30</v>
      </c>
      <c r="E2256" s="3" t="s">
        <v>40</v>
      </c>
      <c r="F2256" s="3" t="s">
        <v>59</v>
      </c>
      <c r="G2256" s="3" t="s">
        <v>97</v>
      </c>
    </row>
    <row r="2257" spans="1:12" ht="45" x14ac:dyDescent="0.25">
      <c r="A2257" s="3">
        <v>0</v>
      </c>
      <c r="B2257" s="3">
        <v>0</v>
      </c>
      <c r="C2257" s="9">
        <v>3.6029100142471902E-3</v>
      </c>
      <c r="D2257" s="3" t="s">
        <v>30</v>
      </c>
      <c r="E2257" s="3" t="s">
        <v>40</v>
      </c>
      <c r="F2257" s="3" t="s">
        <v>203</v>
      </c>
      <c r="G2257" s="3" t="s">
        <v>194</v>
      </c>
      <c r="H2257" s="3" t="s">
        <v>225</v>
      </c>
      <c r="I2257" s="3" t="s">
        <v>296</v>
      </c>
    </row>
    <row r="2258" spans="1:12" ht="45" x14ac:dyDescent="0.25">
      <c r="A2258" s="3">
        <v>0</v>
      </c>
      <c r="B2258" s="3">
        <v>0</v>
      </c>
      <c r="C2258" s="9">
        <v>3.573903441930044E-3</v>
      </c>
      <c r="D2258" s="3" t="s">
        <v>30</v>
      </c>
      <c r="E2258" s="3" t="s">
        <v>40</v>
      </c>
      <c r="F2258" s="3" t="s">
        <v>203</v>
      </c>
      <c r="G2258" s="3" t="s">
        <v>194</v>
      </c>
      <c r="H2258" s="3" t="s">
        <v>225</v>
      </c>
      <c r="I2258" s="3" t="s">
        <v>296</v>
      </c>
      <c r="J2258" s="3" t="s">
        <v>382</v>
      </c>
    </row>
    <row r="2259" spans="1:12" ht="45" x14ac:dyDescent="0.25">
      <c r="A2259" s="3">
        <v>0</v>
      </c>
      <c r="B2259" s="3">
        <v>0</v>
      </c>
      <c r="C2259" s="9">
        <v>4.7474290645810099E-5</v>
      </c>
      <c r="D2259" s="3" t="s">
        <v>30</v>
      </c>
      <c r="E2259" s="3" t="s">
        <v>40</v>
      </c>
      <c r="F2259" s="3" t="s">
        <v>203</v>
      </c>
      <c r="G2259" s="3" t="s">
        <v>194</v>
      </c>
      <c r="H2259" s="3" t="s">
        <v>249</v>
      </c>
      <c r="I2259" s="3" t="s">
        <v>329</v>
      </c>
    </row>
    <row r="2260" spans="1:12" ht="30" x14ac:dyDescent="0.25">
      <c r="A2260" s="3">
        <v>4.6113919882061136E-3</v>
      </c>
      <c r="B2260" s="3">
        <v>1.4786038158338859</v>
      </c>
      <c r="C2260" s="9">
        <v>1.4786038158338859</v>
      </c>
      <c r="D2260" s="3" t="s">
        <v>30</v>
      </c>
      <c r="E2260" s="3" t="s">
        <v>40</v>
      </c>
      <c r="F2260" s="3" t="s">
        <v>57</v>
      </c>
    </row>
    <row r="2261" spans="1:12" ht="45" x14ac:dyDescent="0.25">
      <c r="A2261" s="3">
        <v>0</v>
      </c>
      <c r="B2261" s="3">
        <v>0</v>
      </c>
      <c r="C2261" s="9">
        <v>3.2959815691056067E-4</v>
      </c>
      <c r="D2261" s="3" t="s">
        <v>30</v>
      </c>
      <c r="E2261" s="3" t="s">
        <v>40</v>
      </c>
      <c r="F2261" s="3" t="s">
        <v>196</v>
      </c>
      <c r="G2261" s="3" t="s">
        <v>253</v>
      </c>
      <c r="H2261" s="3" t="s">
        <v>254</v>
      </c>
    </row>
    <row r="2262" spans="1:12" ht="45" x14ac:dyDescent="0.25">
      <c r="A2262" s="3">
        <v>0</v>
      </c>
      <c r="B2262" s="3">
        <v>0</v>
      </c>
      <c r="C2262" s="9">
        <v>1.810322168058736E-3</v>
      </c>
      <c r="D2262" s="3" t="s">
        <v>30</v>
      </c>
      <c r="E2262" s="3" t="s">
        <v>40</v>
      </c>
      <c r="F2262" s="3" t="s">
        <v>196</v>
      </c>
      <c r="G2262" s="3" t="s">
        <v>188</v>
      </c>
      <c r="H2262" s="3" t="s">
        <v>209</v>
      </c>
    </row>
    <row r="2263" spans="1:12" ht="45" x14ac:dyDescent="0.25">
      <c r="A2263" s="3">
        <v>0</v>
      </c>
      <c r="B2263" s="3">
        <v>0</v>
      </c>
      <c r="C2263" s="9">
        <v>3.5862621892929242E-2</v>
      </c>
      <c r="D2263" s="3" t="s">
        <v>30</v>
      </c>
      <c r="E2263" s="3" t="s">
        <v>40</v>
      </c>
      <c r="F2263" s="3" t="s">
        <v>267</v>
      </c>
    </row>
    <row r="2264" spans="1:12" ht="60" x14ac:dyDescent="0.25">
      <c r="A2264" s="3">
        <v>1.025952417365897E-7</v>
      </c>
      <c r="B2264" s="3">
        <v>3.2896296022133169E-5</v>
      </c>
      <c r="C2264" s="9">
        <v>2.3928863070166308E-2</v>
      </c>
      <c r="D2264" s="3" t="s">
        <v>30</v>
      </c>
      <c r="E2264" s="3" t="s">
        <v>40</v>
      </c>
      <c r="F2264" s="3" t="s">
        <v>267</v>
      </c>
      <c r="G2264" s="3" t="s">
        <v>258</v>
      </c>
      <c r="H2264" s="3" t="s">
        <v>31</v>
      </c>
      <c r="I2264" s="3" t="s">
        <v>41</v>
      </c>
    </row>
    <row r="2265" spans="1:12" ht="60" x14ac:dyDescent="0.25">
      <c r="A2265" s="3">
        <v>0</v>
      </c>
      <c r="B2265" s="3">
        <v>0</v>
      </c>
      <c r="C2265" s="9">
        <v>7.3047805067216467E-3</v>
      </c>
      <c r="D2265" s="3" t="s">
        <v>30</v>
      </c>
      <c r="E2265" s="3" t="s">
        <v>40</v>
      </c>
      <c r="F2265" s="3" t="s">
        <v>267</v>
      </c>
      <c r="G2265" s="3" t="s">
        <v>258</v>
      </c>
      <c r="H2265" s="3" t="s">
        <v>31</v>
      </c>
      <c r="I2265" s="3" t="s">
        <v>41</v>
      </c>
      <c r="J2265" s="3" t="s">
        <v>58</v>
      </c>
      <c r="K2265" s="3" t="s">
        <v>82</v>
      </c>
    </row>
    <row r="2266" spans="1:12" ht="60" x14ac:dyDescent="0.25">
      <c r="A2266" s="3">
        <v>0</v>
      </c>
      <c r="B2266" s="3">
        <v>0</v>
      </c>
      <c r="C2266" s="9">
        <v>6.6690396409079844E-6</v>
      </c>
      <c r="D2266" s="3" t="s">
        <v>30</v>
      </c>
      <c r="E2266" s="3" t="s">
        <v>40</v>
      </c>
      <c r="F2266" s="3" t="s">
        <v>267</v>
      </c>
      <c r="G2266" s="3" t="s">
        <v>258</v>
      </c>
      <c r="H2266" s="3" t="s">
        <v>31</v>
      </c>
      <c r="I2266" s="3" t="s">
        <v>41</v>
      </c>
      <c r="J2266" s="3" t="s">
        <v>58</v>
      </c>
      <c r="K2266" s="3" t="s">
        <v>82</v>
      </c>
      <c r="L2266" s="3" t="s">
        <v>111</v>
      </c>
    </row>
    <row r="2267" spans="1:12" ht="60" x14ac:dyDescent="0.25">
      <c r="A2267" s="3">
        <v>0</v>
      </c>
      <c r="B2267" s="3">
        <v>0</v>
      </c>
      <c r="C2267" s="9">
        <v>4.7990794824159921E-3</v>
      </c>
      <c r="D2267" s="3" t="s">
        <v>30</v>
      </c>
      <c r="E2267" s="3" t="s">
        <v>40</v>
      </c>
      <c r="F2267" s="3" t="s">
        <v>267</v>
      </c>
      <c r="G2267" s="3" t="s">
        <v>258</v>
      </c>
      <c r="H2267" s="3" t="s">
        <v>31</v>
      </c>
      <c r="I2267" s="3" t="s">
        <v>41</v>
      </c>
      <c r="J2267" s="3" t="s">
        <v>58</v>
      </c>
      <c r="K2267" s="3" t="s">
        <v>87</v>
      </c>
    </row>
    <row r="2268" spans="1:12" ht="60" x14ac:dyDescent="0.25">
      <c r="A2268" s="3">
        <v>0</v>
      </c>
      <c r="B2268" s="3">
        <v>0</v>
      </c>
      <c r="C2268" s="9">
        <v>5.9043203124271447E-6</v>
      </c>
      <c r="D2268" s="3" t="s">
        <v>30</v>
      </c>
      <c r="E2268" s="3" t="s">
        <v>40</v>
      </c>
      <c r="F2268" s="3" t="s">
        <v>267</v>
      </c>
      <c r="G2268" s="3" t="s">
        <v>258</v>
      </c>
      <c r="H2268" s="3" t="s">
        <v>31</v>
      </c>
      <c r="I2268" s="3" t="s">
        <v>41</v>
      </c>
      <c r="J2268" s="3" t="s">
        <v>58</v>
      </c>
      <c r="K2268" s="3" t="s">
        <v>87</v>
      </c>
      <c r="L2268" s="3" t="s">
        <v>115</v>
      </c>
    </row>
    <row r="2269" spans="1:12" ht="45" x14ac:dyDescent="0.25">
      <c r="A2269" s="3">
        <v>0</v>
      </c>
      <c r="B2269" s="3">
        <v>0</v>
      </c>
      <c r="C2269" s="9">
        <v>5.0465651458437514E-3</v>
      </c>
      <c r="D2269" s="3" t="s">
        <v>30</v>
      </c>
      <c r="E2269" s="3" t="s">
        <v>40</v>
      </c>
      <c r="F2269" s="3" t="s">
        <v>267</v>
      </c>
      <c r="G2269" s="3" t="s">
        <v>342</v>
      </c>
      <c r="H2269" s="3" t="s">
        <v>25</v>
      </c>
    </row>
    <row r="2270" spans="1:12" ht="45" x14ac:dyDescent="0.25">
      <c r="A2270" s="3">
        <v>0</v>
      </c>
      <c r="B2270" s="3">
        <v>0</v>
      </c>
      <c r="C2270" s="9">
        <v>7.0199497963622875E-4</v>
      </c>
      <c r="D2270" s="3" t="s">
        <v>30</v>
      </c>
      <c r="E2270" s="3" t="s">
        <v>40</v>
      </c>
      <c r="F2270" s="3" t="s">
        <v>267</v>
      </c>
      <c r="G2270" s="3" t="s">
        <v>342</v>
      </c>
      <c r="H2270" s="3" t="s">
        <v>25</v>
      </c>
      <c r="I2270" s="3" t="s">
        <v>34</v>
      </c>
      <c r="J2270" s="3" t="s">
        <v>48</v>
      </c>
    </row>
    <row r="2271" spans="1:12" ht="30" x14ac:dyDescent="0.25">
      <c r="A2271" s="3">
        <v>0</v>
      </c>
      <c r="B2271" s="3">
        <v>0</v>
      </c>
      <c r="C2271" s="9">
        <v>8.4587026426985045E-4</v>
      </c>
      <c r="D2271" s="3" t="s">
        <v>30</v>
      </c>
      <c r="E2271" s="3" t="s">
        <v>40</v>
      </c>
      <c r="F2271" s="3" t="s">
        <v>55</v>
      </c>
      <c r="G2271" s="3" t="s">
        <v>51</v>
      </c>
    </row>
    <row r="2272" spans="1:12" ht="45" x14ac:dyDescent="0.25">
      <c r="A2272" s="3">
        <v>0</v>
      </c>
      <c r="B2272" s="3">
        <v>0</v>
      </c>
      <c r="C2272" s="9">
        <v>4.825584657842912E-3</v>
      </c>
      <c r="D2272" s="3" t="s">
        <v>30</v>
      </c>
      <c r="E2272" s="3" t="s">
        <v>40</v>
      </c>
      <c r="F2272" s="3" t="s">
        <v>60</v>
      </c>
      <c r="G2272" s="3" t="s">
        <v>343</v>
      </c>
      <c r="H2272" s="3" t="s">
        <v>423</v>
      </c>
      <c r="I2272" s="3" t="s">
        <v>225</v>
      </c>
      <c r="J2272" s="3" t="s">
        <v>296</v>
      </c>
    </row>
    <row r="2273" spans="1:12" ht="45" x14ac:dyDescent="0.25">
      <c r="A2273" s="3">
        <v>0</v>
      </c>
      <c r="B2273" s="3">
        <v>0</v>
      </c>
      <c r="C2273" s="9">
        <v>4.7867344867876466E-3</v>
      </c>
      <c r="D2273" s="3" t="s">
        <v>30</v>
      </c>
      <c r="E2273" s="3" t="s">
        <v>40</v>
      </c>
      <c r="F2273" s="3" t="s">
        <v>60</v>
      </c>
      <c r="G2273" s="3" t="s">
        <v>343</v>
      </c>
      <c r="H2273" s="3" t="s">
        <v>423</v>
      </c>
      <c r="I2273" s="3" t="s">
        <v>225</v>
      </c>
      <c r="J2273" s="3" t="s">
        <v>296</v>
      </c>
      <c r="K2273" s="3" t="s">
        <v>382</v>
      </c>
    </row>
    <row r="2274" spans="1:12" ht="30" x14ac:dyDescent="0.25">
      <c r="A2274" s="3">
        <v>0</v>
      </c>
      <c r="B2274" s="3">
        <v>0</v>
      </c>
      <c r="C2274" s="9">
        <v>2.183696615191677E-5</v>
      </c>
      <c r="D2274" s="3" t="s">
        <v>30</v>
      </c>
      <c r="E2274" s="3" t="s">
        <v>40</v>
      </c>
      <c r="F2274" s="3" t="s">
        <v>60</v>
      </c>
      <c r="G2274" s="3" t="s">
        <v>343</v>
      </c>
      <c r="H2274" s="3" t="s">
        <v>423</v>
      </c>
      <c r="I2274" s="3" t="s">
        <v>46</v>
      </c>
      <c r="J2274" s="3" t="s">
        <v>29</v>
      </c>
    </row>
    <row r="2275" spans="1:12" ht="30" x14ac:dyDescent="0.25">
      <c r="A2275" s="3">
        <v>2.321233787688363E-4</v>
      </c>
      <c r="B2275" s="3">
        <v>7.4428396993718143E-2</v>
      </c>
      <c r="C2275" s="9">
        <v>9.5245817966456675E-2</v>
      </c>
      <c r="D2275" s="3" t="s">
        <v>30</v>
      </c>
      <c r="E2275" s="3" t="s">
        <v>40</v>
      </c>
      <c r="F2275" s="3" t="s">
        <v>60</v>
      </c>
      <c r="G2275" s="3" t="s">
        <v>25</v>
      </c>
    </row>
    <row r="2276" spans="1:12" ht="30" x14ac:dyDescent="0.25">
      <c r="A2276" s="3">
        <v>1.049809987996607E-7</v>
      </c>
      <c r="B2276" s="3">
        <v>3.3661268834275677E-5</v>
      </c>
      <c r="C2276" s="9">
        <v>1.324902861877547E-2</v>
      </c>
      <c r="D2276" s="3" t="s">
        <v>30</v>
      </c>
      <c r="E2276" s="3" t="s">
        <v>40</v>
      </c>
      <c r="F2276" s="3" t="s">
        <v>60</v>
      </c>
      <c r="G2276" s="3" t="s">
        <v>25</v>
      </c>
      <c r="H2276" s="3" t="s">
        <v>34</v>
      </c>
      <c r="I2276" s="3" t="s">
        <v>48</v>
      </c>
    </row>
    <row r="2277" spans="1:12" ht="45" x14ac:dyDescent="0.25">
      <c r="A2277" s="3">
        <v>0</v>
      </c>
      <c r="B2277" s="3">
        <v>0</v>
      </c>
      <c r="C2277" s="9">
        <v>3.9270781944258118E-4</v>
      </c>
      <c r="D2277" s="3" t="s">
        <v>30</v>
      </c>
      <c r="E2277" s="3" t="s">
        <v>40</v>
      </c>
      <c r="F2277" s="3" t="s">
        <v>60</v>
      </c>
      <c r="G2277" s="3" t="s">
        <v>25</v>
      </c>
      <c r="H2277" s="3" t="s">
        <v>34</v>
      </c>
      <c r="I2277" s="3" t="s">
        <v>48</v>
      </c>
      <c r="J2277" s="3" t="s">
        <v>65</v>
      </c>
    </row>
    <row r="2278" spans="1:12" ht="45" x14ac:dyDescent="0.25">
      <c r="A2278" s="3">
        <v>0</v>
      </c>
      <c r="B2278" s="3">
        <v>0</v>
      </c>
      <c r="C2278" s="9">
        <v>3.4540048839280221E-4</v>
      </c>
      <c r="D2278" s="3" t="s">
        <v>30</v>
      </c>
      <c r="E2278" s="3" t="s">
        <v>40</v>
      </c>
      <c r="F2278" s="3" t="s">
        <v>60</v>
      </c>
      <c r="G2278" s="3" t="s">
        <v>25</v>
      </c>
      <c r="H2278" s="3" t="s">
        <v>34</v>
      </c>
      <c r="I2278" s="3" t="s">
        <v>48</v>
      </c>
      <c r="J2278" s="3" t="s">
        <v>65</v>
      </c>
      <c r="K2278" s="3" t="s">
        <v>102</v>
      </c>
    </row>
    <row r="2279" spans="1:12" ht="45" x14ac:dyDescent="0.25">
      <c r="A2279" s="3">
        <v>0</v>
      </c>
      <c r="B2279" s="3">
        <v>0</v>
      </c>
      <c r="C2279" s="9">
        <v>1.016155991969532E-3</v>
      </c>
      <c r="D2279" s="3" t="s">
        <v>30</v>
      </c>
      <c r="E2279" s="3" t="s">
        <v>40</v>
      </c>
      <c r="F2279" s="3" t="s">
        <v>60</v>
      </c>
      <c r="G2279" s="3" t="s">
        <v>25</v>
      </c>
      <c r="H2279" s="3" t="s">
        <v>34</v>
      </c>
      <c r="I2279" s="3" t="s">
        <v>48</v>
      </c>
      <c r="J2279" s="3" t="s">
        <v>66</v>
      </c>
    </row>
    <row r="2280" spans="1:12" ht="45" x14ac:dyDescent="0.25">
      <c r="A2280" s="3">
        <v>0</v>
      </c>
      <c r="B2280" s="3">
        <v>0</v>
      </c>
      <c r="C2280" s="9">
        <v>9.242937532984287E-4</v>
      </c>
      <c r="D2280" s="3" t="s">
        <v>30</v>
      </c>
      <c r="E2280" s="3" t="s">
        <v>40</v>
      </c>
      <c r="F2280" s="3" t="s">
        <v>60</v>
      </c>
      <c r="G2280" s="3" t="s">
        <v>25</v>
      </c>
      <c r="H2280" s="3" t="s">
        <v>34</v>
      </c>
      <c r="I2280" s="3" t="s">
        <v>48</v>
      </c>
      <c r="J2280" s="3" t="s">
        <v>66</v>
      </c>
      <c r="K2280" s="3" t="s">
        <v>103</v>
      </c>
    </row>
    <row r="2281" spans="1:12" ht="45" x14ac:dyDescent="0.25">
      <c r="A2281" s="3">
        <v>0</v>
      </c>
      <c r="B2281" s="3">
        <v>0</v>
      </c>
      <c r="C2281" s="9">
        <v>1.5646712414258859E-3</v>
      </c>
      <c r="D2281" s="3" t="s">
        <v>30</v>
      </c>
      <c r="E2281" s="3" t="s">
        <v>40</v>
      </c>
      <c r="F2281" s="3" t="s">
        <v>60</v>
      </c>
      <c r="G2281" s="3" t="s">
        <v>25</v>
      </c>
      <c r="H2281" s="3" t="s">
        <v>34</v>
      </c>
      <c r="I2281" s="3" t="s">
        <v>48</v>
      </c>
      <c r="J2281" s="3" t="s">
        <v>68</v>
      </c>
    </row>
    <row r="2282" spans="1:12" ht="45" x14ac:dyDescent="0.25">
      <c r="A2282" s="3">
        <v>0</v>
      </c>
      <c r="B2282" s="3">
        <v>0</v>
      </c>
      <c r="C2282" s="9">
        <v>7.2485307951222007E-4</v>
      </c>
      <c r="D2282" s="3" t="s">
        <v>30</v>
      </c>
      <c r="E2282" s="3" t="s">
        <v>40</v>
      </c>
      <c r="F2282" s="3" t="s">
        <v>60</v>
      </c>
      <c r="G2282" s="3" t="s">
        <v>25</v>
      </c>
      <c r="H2282" s="3" t="s">
        <v>34</v>
      </c>
      <c r="I2282" s="3" t="s">
        <v>48</v>
      </c>
      <c r="J2282" s="3" t="s">
        <v>68</v>
      </c>
      <c r="K2282" s="3" t="s">
        <v>104</v>
      </c>
    </row>
    <row r="2283" spans="1:12" ht="45" x14ac:dyDescent="0.25">
      <c r="A2283" s="3">
        <v>0</v>
      </c>
      <c r="B2283" s="3">
        <v>0</v>
      </c>
      <c r="C2283" s="9">
        <v>3.4347944485713759E-3</v>
      </c>
      <c r="D2283" s="3" t="s">
        <v>30</v>
      </c>
      <c r="E2283" s="3" t="s">
        <v>40</v>
      </c>
      <c r="F2283" s="3" t="s">
        <v>60</v>
      </c>
      <c r="G2283" s="3" t="s">
        <v>25</v>
      </c>
      <c r="H2283" s="3" t="s">
        <v>34</v>
      </c>
      <c r="I2283" s="3" t="s">
        <v>48</v>
      </c>
      <c r="J2283" s="3" t="s">
        <v>69</v>
      </c>
    </row>
    <row r="2284" spans="1:12" ht="45" x14ac:dyDescent="0.25">
      <c r="A2284" s="3">
        <v>0</v>
      </c>
      <c r="B2284" s="3">
        <v>0</v>
      </c>
      <c r="C2284" s="9">
        <v>2.8604372923745069E-3</v>
      </c>
      <c r="D2284" s="3" t="s">
        <v>30</v>
      </c>
      <c r="E2284" s="3" t="s">
        <v>40</v>
      </c>
      <c r="F2284" s="3" t="s">
        <v>60</v>
      </c>
      <c r="G2284" s="3" t="s">
        <v>25</v>
      </c>
      <c r="H2284" s="3" t="s">
        <v>34</v>
      </c>
      <c r="I2284" s="3" t="s">
        <v>48</v>
      </c>
      <c r="J2284" s="3" t="s">
        <v>69</v>
      </c>
      <c r="K2284" s="3" t="s">
        <v>105</v>
      </c>
    </row>
    <row r="2285" spans="1:12" ht="45" x14ac:dyDescent="0.25">
      <c r="A2285" s="3">
        <v>0</v>
      </c>
      <c r="B2285" s="3">
        <v>0</v>
      </c>
      <c r="C2285" s="9">
        <v>4.9135804618482008E-4</v>
      </c>
      <c r="D2285" s="3" t="s">
        <v>30</v>
      </c>
      <c r="E2285" s="3" t="s">
        <v>40</v>
      </c>
      <c r="F2285" s="3" t="s">
        <v>60</v>
      </c>
      <c r="G2285" s="3" t="s">
        <v>25</v>
      </c>
      <c r="H2285" s="3" t="s">
        <v>34</v>
      </c>
      <c r="I2285" s="3" t="s">
        <v>48</v>
      </c>
      <c r="J2285" s="3" t="s">
        <v>69</v>
      </c>
      <c r="K2285" s="3" t="s">
        <v>105</v>
      </c>
      <c r="L2285" s="3" t="s">
        <v>468</v>
      </c>
    </row>
    <row r="2286" spans="1:12" ht="30" x14ac:dyDescent="0.25">
      <c r="A2286" s="3">
        <v>0</v>
      </c>
      <c r="B2286" s="3">
        <v>0</v>
      </c>
      <c r="C2286" s="9">
        <v>1.414140035158884E-3</v>
      </c>
      <c r="D2286" s="3" t="s">
        <v>30</v>
      </c>
      <c r="E2286" s="3" t="s">
        <v>40</v>
      </c>
      <c r="F2286" s="3" t="s">
        <v>61</v>
      </c>
      <c r="G2286" s="3" t="s">
        <v>34</v>
      </c>
      <c r="H2286" s="3" t="s">
        <v>48</v>
      </c>
    </row>
    <row r="2287" spans="1:12" ht="30" x14ac:dyDescent="0.25">
      <c r="A2287" s="3">
        <v>0</v>
      </c>
      <c r="B2287" s="3">
        <v>0</v>
      </c>
      <c r="C2287" s="9">
        <v>1.023871256814516E-2</v>
      </c>
      <c r="D2287" s="3" t="s">
        <v>30</v>
      </c>
      <c r="E2287" s="3" t="s">
        <v>40</v>
      </c>
      <c r="F2287" s="3" t="s">
        <v>33</v>
      </c>
    </row>
    <row r="2288" spans="1:12" ht="45" x14ac:dyDescent="0.25">
      <c r="A2288" s="3">
        <v>0</v>
      </c>
      <c r="B2288" s="3">
        <v>0</v>
      </c>
      <c r="C2288" s="9">
        <v>5.651379896881384E-3</v>
      </c>
      <c r="D2288" s="3" t="s">
        <v>30</v>
      </c>
      <c r="E2288" s="3" t="s">
        <v>40</v>
      </c>
      <c r="F2288" s="3" t="s">
        <v>33</v>
      </c>
      <c r="G2288" s="3" t="s">
        <v>47</v>
      </c>
      <c r="H2288" s="3" t="s">
        <v>31</v>
      </c>
      <c r="I2288" s="3" t="s">
        <v>41</v>
      </c>
    </row>
    <row r="2289" spans="1:12" ht="30" x14ac:dyDescent="0.25">
      <c r="A2289" s="3">
        <v>0</v>
      </c>
      <c r="B2289" s="3">
        <v>0</v>
      </c>
      <c r="C2289" s="9">
        <v>1.8525173495091919E-5</v>
      </c>
      <c r="D2289" s="3" t="s">
        <v>30</v>
      </c>
      <c r="E2289" s="3" t="s">
        <v>40</v>
      </c>
      <c r="F2289" s="3" t="s">
        <v>33</v>
      </c>
      <c r="G2289" s="3" t="s">
        <v>46</v>
      </c>
      <c r="H2289" s="3" t="s">
        <v>29</v>
      </c>
    </row>
    <row r="2290" spans="1:12" ht="30" x14ac:dyDescent="0.25">
      <c r="A2290" s="3">
        <v>0</v>
      </c>
      <c r="B2290" s="3">
        <v>0</v>
      </c>
      <c r="C2290" s="9">
        <v>1.216365861757808E-3</v>
      </c>
      <c r="D2290" s="3" t="s">
        <v>30</v>
      </c>
      <c r="E2290" s="3" t="s">
        <v>40</v>
      </c>
      <c r="F2290" s="3" t="s">
        <v>269</v>
      </c>
      <c r="G2290" s="3" t="s">
        <v>346</v>
      </c>
      <c r="H2290" s="3" t="s">
        <v>188</v>
      </c>
      <c r="I2290" s="3" t="s">
        <v>208</v>
      </c>
    </row>
    <row r="2291" spans="1:12" ht="45" x14ac:dyDescent="0.25">
      <c r="A2291" s="3">
        <v>0</v>
      </c>
      <c r="B2291" s="3">
        <v>0</v>
      </c>
      <c r="C2291" s="9">
        <v>4.666393558603636E-3</v>
      </c>
      <c r="D2291" s="3" t="s">
        <v>30</v>
      </c>
      <c r="E2291" s="3" t="s">
        <v>40</v>
      </c>
      <c r="F2291" s="3" t="s">
        <v>269</v>
      </c>
      <c r="G2291" s="3" t="s">
        <v>346</v>
      </c>
      <c r="H2291" s="3" t="s">
        <v>188</v>
      </c>
      <c r="I2291" s="3" t="s">
        <v>209</v>
      </c>
    </row>
    <row r="2292" spans="1:12" ht="45" x14ac:dyDescent="0.25">
      <c r="A2292" s="3">
        <v>0</v>
      </c>
      <c r="B2292" s="3">
        <v>0</v>
      </c>
      <c r="C2292" s="9">
        <v>3.0031310192715471E-3</v>
      </c>
      <c r="D2292" s="3" t="s">
        <v>30</v>
      </c>
      <c r="E2292" s="3" t="s">
        <v>40</v>
      </c>
      <c r="F2292" s="3" t="s">
        <v>269</v>
      </c>
      <c r="G2292" s="3" t="s">
        <v>346</v>
      </c>
      <c r="H2292" s="3" t="s">
        <v>188</v>
      </c>
      <c r="I2292" s="3" t="s">
        <v>209</v>
      </c>
      <c r="J2292" s="3" t="s">
        <v>280</v>
      </c>
    </row>
    <row r="2293" spans="1:12" ht="60" x14ac:dyDescent="0.25">
      <c r="A2293" s="3">
        <v>0</v>
      </c>
      <c r="B2293" s="3">
        <v>0</v>
      </c>
      <c r="C2293" s="9">
        <v>5.4630772825927237E-3</v>
      </c>
      <c r="D2293" s="3" t="s">
        <v>30</v>
      </c>
      <c r="E2293" s="3" t="s">
        <v>40</v>
      </c>
      <c r="F2293" s="3" t="s">
        <v>269</v>
      </c>
      <c r="G2293" s="3" t="s">
        <v>347</v>
      </c>
      <c r="H2293" s="3" t="s">
        <v>289</v>
      </c>
    </row>
    <row r="2294" spans="1:12" ht="60" x14ac:dyDescent="0.25">
      <c r="A2294" s="3">
        <v>0</v>
      </c>
      <c r="B2294" s="3">
        <v>0</v>
      </c>
      <c r="C2294" s="9">
        <v>8.0322698796004937E-4</v>
      </c>
      <c r="D2294" s="3" t="s">
        <v>30</v>
      </c>
      <c r="E2294" s="3" t="s">
        <v>40</v>
      </c>
      <c r="F2294" s="3" t="s">
        <v>269</v>
      </c>
      <c r="G2294" s="3" t="s">
        <v>347</v>
      </c>
      <c r="H2294" s="3" t="s">
        <v>289</v>
      </c>
      <c r="I2294" s="3" t="s">
        <v>55</v>
      </c>
      <c r="J2294" s="3" t="s">
        <v>51</v>
      </c>
    </row>
    <row r="2295" spans="1:12" ht="30" x14ac:dyDescent="0.25">
      <c r="A2295" s="3">
        <v>1.8127613580825661E-4</v>
      </c>
      <c r="B2295" s="3">
        <v>5.812465884731241E-2</v>
      </c>
      <c r="C2295" s="9">
        <v>9.5352629985378426E-2</v>
      </c>
      <c r="D2295" s="3" t="s">
        <v>30</v>
      </c>
      <c r="E2295" s="3" t="s">
        <v>40</v>
      </c>
      <c r="F2295" s="3" t="s">
        <v>269</v>
      </c>
      <c r="G2295" s="3" t="s">
        <v>348</v>
      </c>
    </row>
    <row r="2296" spans="1:12" ht="30" x14ac:dyDescent="0.25">
      <c r="A2296" s="3">
        <v>8.1273912820984555E-8</v>
      </c>
      <c r="B2296" s="3">
        <v>2.605979234300719E-5</v>
      </c>
      <c r="C2296" s="9">
        <v>1.0257098039045971E-2</v>
      </c>
      <c r="D2296" s="3" t="s">
        <v>30</v>
      </c>
      <c r="E2296" s="3" t="s">
        <v>40</v>
      </c>
      <c r="F2296" s="3" t="s">
        <v>269</v>
      </c>
      <c r="G2296" s="3" t="s">
        <v>348</v>
      </c>
      <c r="H2296" s="3" t="s">
        <v>34</v>
      </c>
      <c r="I2296" s="3" t="s">
        <v>48</v>
      </c>
    </row>
    <row r="2297" spans="1:12" ht="45" x14ac:dyDescent="0.25">
      <c r="A2297" s="3">
        <v>0</v>
      </c>
      <c r="B2297" s="3">
        <v>0</v>
      </c>
      <c r="C2297" s="9">
        <v>7.8668496630953896E-4</v>
      </c>
      <c r="D2297" s="3" t="s">
        <v>30</v>
      </c>
      <c r="E2297" s="3" t="s">
        <v>40</v>
      </c>
      <c r="F2297" s="3" t="s">
        <v>269</v>
      </c>
      <c r="G2297" s="3" t="s">
        <v>348</v>
      </c>
      <c r="H2297" s="3" t="s">
        <v>34</v>
      </c>
      <c r="I2297" s="3" t="s">
        <v>48</v>
      </c>
      <c r="J2297" s="3" t="s">
        <v>66</v>
      </c>
    </row>
    <row r="2298" spans="1:12" ht="45" x14ac:dyDescent="0.25">
      <c r="A2298" s="3">
        <v>0</v>
      </c>
      <c r="B2298" s="3">
        <v>0</v>
      </c>
      <c r="C2298" s="9">
        <v>1.2113330557258909E-3</v>
      </c>
      <c r="D2298" s="3" t="s">
        <v>30</v>
      </c>
      <c r="E2298" s="3" t="s">
        <v>40</v>
      </c>
      <c r="F2298" s="3" t="s">
        <v>269</v>
      </c>
      <c r="G2298" s="3" t="s">
        <v>348</v>
      </c>
      <c r="H2298" s="3" t="s">
        <v>34</v>
      </c>
      <c r="I2298" s="3" t="s">
        <v>48</v>
      </c>
      <c r="J2298" s="3" t="s">
        <v>68</v>
      </c>
    </row>
    <row r="2299" spans="1:12" ht="45" x14ac:dyDescent="0.25">
      <c r="A2299" s="3">
        <v>0</v>
      </c>
      <c r="B2299" s="3">
        <v>0</v>
      </c>
      <c r="C2299" s="9">
        <v>5.6116484569480711E-4</v>
      </c>
      <c r="D2299" s="3" t="s">
        <v>30</v>
      </c>
      <c r="E2299" s="3" t="s">
        <v>40</v>
      </c>
      <c r="F2299" s="3" t="s">
        <v>269</v>
      </c>
      <c r="G2299" s="3" t="s">
        <v>348</v>
      </c>
      <c r="H2299" s="3" t="s">
        <v>34</v>
      </c>
      <c r="I2299" s="3" t="s">
        <v>48</v>
      </c>
      <c r="J2299" s="3" t="s">
        <v>68</v>
      </c>
      <c r="K2299" s="3" t="s">
        <v>104</v>
      </c>
    </row>
    <row r="2300" spans="1:12" ht="45" x14ac:dyDescent="0.25">
      <c r="A2300" s="3">
        <v>0</v>
      </c>
      <c r="B2300" s="3">
        <v>0</v>
      </c>
      <c r="C2300" s="9">
        <v>2.6591401088107551E-3</v>
      </c>
      <c r="D2300" s="3" t="s">
        <v>30</v>
      </c>
      <c r="E2300" s="3" t="s">
        <v>40</v>
      </c>
      <c r="F2300" s="3" t="s">
        <v>269</v>
      </c>
      <c r="G2300" s="3" t="s">
        <v>348</v>
      </c>
      <c r="H2300" s="3" t="s">
        <v>34</v>
      </c>
      <c r="I2300" s="3" t="s">
        <v>48</v>
      </c>
      <c r="J2300" s="3" t="s">
        <v>69</v>
      </c>
    </row>
    <row r="2301" spans="1:12" ht="45" x14ac:dyDescent="0.25">
      <c r="A2301" s="3">
        <v>0</v>
      </c>
      <c r="B2301" s="3">
        <v>0</v>
      </c>
      <c r="C2301" s="9">
        <v>2.2144858001778701E-3</v>
      </c>
      <c r="D2301" s="3" t="s">
        <v>30</v>
      </c>
      <c r="E2301" s="3" t="s">
        <v>40</v>
      </c>
      <c r="F2301" s="3" t="s">
        <v>269</v>
      </c>
      <c r="G2301" s="3" t="s">
        <v>348</v>
      </c>
      <c r="H2301" s="3" t="s">
        <v>34</v>
      </c>
      <c r="I2301" s="3" t="s">
        <v>48</v>
      </c>
      <c r="J2301" s="3" t="s">
        <v>69</v>
      </c>
      <c r="K2301" s="3" t="s">
        <v>105</v>
      </c>
    </row>
    <row r="2302" spans="1:12" ht="45" x14ac:dyDescent="0.25">
      <c r="A2302" s="3">
        <v>0</v>
      </c>
      <c r="B2302" s="3">
        <v>0</v>
      </c>
      <c r="C2302" s="9">
        <v>3.8039827650833332E-4</v>
      </c>
      <c r="D2302" s="3" t="s">
        <v>30</v>
      </c>
      <c r="E2302" s="3" t="s">
        <v>40</v>
      </c>
      <c r="F2302" s="3" t="s">
        <v>269</v>
      </c>
      <c r="G2302" s="3" t="s">
        <v>348</v>
      </c>
      <c r="H2302" s="3" t="s">
        <v>34</v>
      </c>
      <c r="I2302" s="3" t="s">
        <v>48</v>
      </c>
      <c r="J2302" s="3" t="s">
        <v>69</v>
      </c>
      <c r="K2302" s="3" t="s">
        <v>105</v>
      </c>
      <c r="L2302" s="3" t="s">
        <v>468</v>
      </c>
    </row>
    <row r="2303" spans="1:12" ht="30" x14ac:dyDescent="0.25">
      <c r="A2303" s="3">
        <v>1.126596603783576E-7</v>
      </c>
      <c r="B2303" s="3">
        <v>3.6123366686680321E-5</v>
      </c>
      <c r="C2303" s="9">
        <v>2.627624382080597E-2</v>
      </c>
      <c r="D2303" s="3" t="s">
        <v>30</v>
      </c>
      <c r="E2303" s="3" t="s">
        <v>40</v>
      </c>
      <c r="F2303" s="3" t="s">
        <v>269</v>
      </c>
      <c r="G2303" s="3" t="s">
        <v>348</v>
      </c>
      <c r="H2303" s="3" t="s">
        <v>41</v>
      </c>
    </row>
    <row r="2304" spans="1:12" ht="30" x14ac:dyDescent="0.25">
      <c r="A2304" s="3">
        <v>0</v>
      </c>
      <c r="B2304" s="3">
        <v>0</v>
      </c>
      <c r="C2304" s="9">
        <v>8.0213670448637218E-3</v>
      </c>
      <c r="D2304" s="3" t="s">
        <v>30</v>
      </c>
      <c r="E2304" s="3" t="s">
        <v>40</v>
      </c>
      <c r="F2304" s="3" t="s">
        <v>269</v>
      </c>
      <c r="G2304" s="3" t="s">
        <v>348</v>
      </c>
      <c r="H2304" s="3" t="s">
        <v>41</v>
      </c>
      <c r="I2304" s="3" t="s">
        <v>58</v>
      </c>
      <c r="J2304" s="3" t="s">
        <v>82</v>
      </c>
    </row>
    <row r="2305" spans="1:11" ht="30" x14ac:dyDescent="0.25">
      <c r="A2305" s="3">
        <v>0</v>
      </c>
      <c r="B2305" s="3">
        <v>0</v>
      </c>
      <c r="C2305" s="9">
        <v>7.3232610818688826E-6</v>
      </c>
      <c r="D2305" s="3" t="s">
        <v>30</v>
      </c>
      <c r="E2305" s="3" t="s">
        <v>40</v>
      </c>
      <c r="F2305" s="3" t="s">
        <v>269</v>
      </c>
      <c r="G2305" s="3" t="s">
        <v>348</v>
      </c>
      <c r="H2305" s="3" t="s">
        <v>41</v>
      </c>
      <c r="I2305" s="3" t="s">
        <v>58</v>
      </c>
      <c r="J2305" s="3" t="s">
        <v>82</v>
      </c>
      <c r="K2305" s="3" t="s">
        <v>111</v>
      </c>
    </row>
    <row r="2306" spans="1:11" ht="30" x14ac:dyDescent="0.25">
      <c r="A2306" s="3">
        <v>0</v>
      </c>
      <c r="B2306" s="3">
        <v>0</v>
      </c>
      <c r="C2306" s="9">
        <v>7.8094634602407656E-3</v>
      </c>
      <c r="D2306" s="3" t="s">
        <v>30</v>
      </c>
      <c r="E2306" s="3" t="s">
        <v>40</v>
      </c>
      <c r="F2306" s="3" t="s">
        <v>269</v>
      </c>
      <c r="G2306" s="3" t="s">
        <v>348</v>
      </c>
      <c r="H2306" s="3" t="s">
        <v>41</v>
      </c>
      <c r="I2306" s="3" t="s">
        <v>58</v>
      </c>
      <c r="J2306" s="3" t="s">
        <v>86</v>
      </c>
    </row>
    <row r="2307" spans="1:11" ht="30" x14ac:dyDescent="0.25">
      <c r="A2307" s="3">
        <v>0</v>
      </c>
      <c r="B2307" s="3">
        <v>0</v>
      </c>
      <c r="C2307" s="9">
        <v>5.269861013689754E-3</v>
      </c>
      <c r="D2307" s="3" t="s">
        <v>30</v>
      </c>
      <c r="E2307" s="3" t="s">
        <v>40</v>
      </c>
      <c r="F2307" s="3" t="s">
        <v>269</v>
      </c>
      <c r="G2307" s="3" t="s">
        <v>348</v>
      </c>
      <c r="H2307" s="3" t="s">
        <v>41</v>
      </c>
      <c r="I2307" s="3" t="s">
        <v>58</v>
      </c>
      <c r="J2307" s="3" t="s">
        <v>87</v>
      </c>
    </row>
    <row r="2308" spans="1:11" ht="30" x14ac:dyDescent="0.25">
      <c r="A2308" s="3">
        <v>0</v>
      </c>
      <c r="B2308" s="3">
        <v>0</v>
      </c>
      <c r="C2308" s="9">
        <v>6.4835240884846036E-6</v>
      </c>
      <c r="D2308" s="3" t="s">
        <v>30</v>
      </c>
      <c r="E2308" s="3" t="s">
        <v>40</v>
      </c>
      <c r="F2308" s="3" t="s">
        <v>269</v>
      </c>
      <c r="G2308" s="3" t="s">
        <v>348</v>
      </c>
      <c r="H2308" s="3" t="s">
        <v>41</v>
      </c>
      <c r="I2308" s="3" t="s">
        <v>58</v>
      </c>
      <c r="J2308" s="3" t="s">
        <v>87</v>
      </c>
      <c r="K2308" s="3" t="s">
        <v>115</v>
      </c>
    </row>
    <row r="2309" spans="1:11" ht="45" x14ac:dyDescent="0.25">
      <c r="A2309" s="3">
        <v>4.290830497792577E-8</v>
      </c>
      <c r="B2309" s="3">
        <v>1.375818486773357E-5</v>
      </c>
      <c r="C2309" s="9">
        <v>1.00077443847334E-2</v>
      </c>
      <c r="D2309" s="3" t="s">
        <v>30</v>
      </c>
      <c r="E2309" s="3" t="s">
        <v>40</v>
      </c>
      <c r="F2309" s="3" t="s">
        <v>269</v>
      </c>
      <c r="G2309" s="3" t="s">
        <v>349</v>
      </c>
      <c r="H2309" s="3" t="s">
        <v>47</v>
      </c>
      <c r="I2309" s="3" t="s">
        <v>31</v>
      </c>
      <c r="J2309" s="3" t="s">
        <v>41</v>
      </c>
    </row>
    <row r="2310" spans="1:11" ht="30" x14ac:dyDescent="0.25">
      <c r="A2310" s="3">
        <v>0</v>
      </c>
      <c r="B2310" s="3">
        <v>0</v>
      </c>
      <c r="C2310" s="9">
        <v>7.1552497154282784E-5</v>
      </c>
      <c r="D2310" s="3" t="s">
        <v>30</v>
      </c>
      <c r="E2310" s="3" t="s">
        <v>40</v>
      </c>
      <c r="F2310" s="3" t="s">
        <v>269</v>
      </c>
      <c r="G2310" s="3" t="s">
        <v>350</v>
      </c>
      <c r="H2310" s="3" t="s">
        <v>425</v>
      </c>
      <c r="I2310" s="3" t="s">
        <v>492</v>
      </c>
      <c r="J2310" s="3" t="s">
        <v>32</v>
      </c>
      <c r="K2310" s="3" t="s">
        <v>43</v>
      </c>
    </row>
    <row r="2311" spans="1:11" ht="30" x14ac:dyDescent="0.25">
      <c r="A2311" s="3">
        <v>0</v>
      </c>
      <c r="B2311" s="3">
        <v>0</v>
      </c>
      <c r="C2311" s="9">
        <v>4.6893645625212661E-5</v>
      </c>
      <c r="D2311" s="3" t="s">
        <v>30</v>
      </c>
      <c r="E2311" s="3" t="s">
        <v>40</v>
      </c>
      <c r="F2311" s="3" t="s">
        <v>269</v>
      </c>
      <c r="G2311" s="3" t="s">
        <v>350</v>
      </c>
      <c r="H2311" s="3" t="s">
        <v>425</v>
      </c>
      <c r="I2311" s="3" t="s">
        <v>492</v>
      </c>
      <c r="J2311" s="3" t="s">
        <v>33</v>
      </c>
    </row>
    <row r="2312" spans="1:11" ht="30" x14ac:dyDescent="0.25">
      <c r="A2312" s="3">
        <v>0</v>
      </c>
      <c r="B2312" s="3">
        <v>0</v>
      </c>
      <c r="C2312" s="9">
        <v>2.506491675112044E-3</v>
      </c>
      <c r="D2312" s="3" t="s">
        <v>30</v>
      </c>
      <c r="E2312" s="3" t="s">
        <v>40</v>
      </c>
      <c r="F2312" s="3" t="s">
        <v>269</v>
      </c>
      <c r="G2312" s="3" t="s">
        <v>350</v>
      </c>
      <c r="H2312" s="3" t="s">
        <v>42</v>
      </c>
    </row>
    <row r="2313" spans="1:11" ht="30" x14ac:dyDescent="0.25">
      <c r="A2313" s="3">
        <v>0</v>
      </c>
      <c r="B2313" s="3">
        <v>0</v>
      </c>
      <c r="C2313" s="9">
        <v>1.584342088844204E-3</v>
      </c>
      <c r="D2313" s="3" t="s">
        <v>30</v>
      </c>
      <c r="E2313" s="3" t="s">
        <v>40</v>
      </c>
      <c r="F2313" s="3" t="s">
        <v>269</v>
      </c>
      <c r="G2313" s="3" t="s">
        <v>350</v>
      </c>
      <c r="H2313" s="3" t="s">
        <v>236</v>
      </c>
      <c r="I2313" s="3" t="s">
        <v>208</v>
      </c>
    </row>
    <row r="2314" spans="1:11" ht="45" x14ac:dyDescent="0.25">
      <c r="A2314" s="3">
        <v>0</v>
      </c>
      <c r="B2314" s="3">
        <v>0</v>
      </c>
      <c r="C2314" s="9">
        <v>4.7546876947134418E-3</v>
      </c>
      <c r="D2314" s="3" t="s">
        <v>30</v>
      </c>
      <c r="E2314" s="3" t="s">
        <v>40</v>
      </c>
      <c r="F2314" s="3" t="s">
        <v>269</v>
      </c>
      <c r="G2314" s="3" t="s">
        <v>350</v>
      </c>
      <c r="H2314" s="3" t="s">
        <v>236</v>
      </c>
      <c r="I2314" s="3" t="s">
        <v>264</v>
      </c>
    </row>
    <row r="2315" spans="1:11" ht="45" x14ac:dyDescent="0.25">
      <c r="A2315" s="3">
        <v>0</v>
      </c>
      <c r="B2315" s="3">
        <v>0</v>
      </c>
      <c r="C2315" s="9">
        <v>3.9116412435889914E-3</v>
      </c>
      <c r="D2315" s="3" t="s">
        <v>30</v>
      </c>
      <c r="E2315" s="3" t="s">
        <v>40</v>
      </c>
      <c r="F2315" s="3" t="s">
        <v>269</v>
      </c>
      <c r="G2315" s="3" t="s">
        <v>350</v>
      </c>
      <c r="H2315" s="3" t="s">
        <v>236</v>
      </c>
      <c r="I2315" s="3" t="s">
        <v>264</v>
      </c>
      <c r="J2315" s="3" t="s">
        <v>280</v>
      </c>
    </row>
    <row r="2316" spans="1:11" ht="30" x14ac:dyDescent="0.25">
      <c r="A2316" s="3">
        <v>1.012076536510572E-6</v>
      </c>
      <c r="B2316" s="3">
        <v>3.24513776453564E-4</v>
      </c>
      <c r="C2316" s="9">
        <v>2.4119620432211799E-2</v>
      </c>
      <c r="D2316" s="3" t="s">
        <v>30</v>
      </c>
      <c r="E2316" s="3" t="s">
        <v>40</v>
      </c>
      <c r="F2316" s="3" t="s">
        <v>190</v>
      </c>
      <c r="G2316" s="3" t="s">
        <v>218</v>
      </c>
    </row>
    <row r="2317" spans="1:11" ht="45" x14ac:dyDescent="0.25">
      <c r="A2317" s="3">
        <v>0</v>
      </c>
      <c r="B2317" s="3">
        <v>0</v>
      </c>
      <c r="C2317" s="9">
        <v>3.8906021438102289E-3</v>
      </c>
      <c r="D2317" s="3" t="s">
        <v>30</v>
      </c>
      <c r="E2317" s="3" t="s">
        <v>40</v>
      </c>
      <c r="F2317" s="3" t="s">
        <v>190</v>
      </c>
      <c r="G2317" s="3" t="s">
        <v>218</v>
      </c>
      <c r="H2317" s="3" t="s">
        <v>225</v>
      </c>
      <c r="I2317" s="3" t="s">
        <v>296</v>
      </c>
    </row>
    <row r="2318" spans="1:11" ht="45" x14ac:dyDescent="0.25">
      <c r="A2318" s="3">
        <v>0</v>
      </c>
      <c r="B2318" s="3">
        <v>0</v>
      </c>
      <c r="C2318" s="9">
        <v>3.8592793985861148E-3</v>
      </c>
      <c r="D2318" s="3" t="s">
        <v>30</v>
      </c>
      <c r="E2318" s="3" t="s">
        <v>40</v>
      </c>
      <c r="F2318" s="3" t="s">
        <v>190</v>
      </c>
      <c r="G2318" s="3" t="s">
        <v>218</v>
      </c>
      <c r="H2318" s="3" t="s">
        <v>225</v>
      </c>
      <c r="I2318" s="3" t="s">
        <v>296</v>
      </c>
      <c r="J2318" s="3" t="s">
        <v>382</v>
      </c>
    </row>
    <row r="2319" spans="1:11" ht="30" x14ac:dyDescent="0.25">
      <c r="A2319" s="3">
        <v>0</v>
      </c>
      <c r="B2319" s="3">
        <v>0</v>
      </c>
      <c r="C2319" s="9">
        <v>2.7611331698393182E-3</v>
      </c>
      <c r="D2319" s="3" t="s">
        <v>30</v>
      </c>
      <c r="E2319" s="3" t="s">
        <v>40</v>
      </c>
      <c r="F2319" s="3" t="s">
        <v>190</v>
      </c>
      <c r="G2319" s="3" t="s">
        <v>218</v>
      </c>
      <c r="H2319" s="3" t="s">
        <v>280</v>
      </c>
    </row>
    <row r="2320" spans="1:11" ht="30" x14ac:dyDescent="0.25">
      <c r="A2320" s="3">
        <v>0</v>
      </c>
      <c r="B2320" s="3">
        <v>0</v>
      </c>
      <c r="C2320" s="9">
        <v>1.180624200417196E-3</v>
      </c>
      <c r="D2320" s="3" t="s">
        <v>30</v>
      </c>
      <c r="E2320" s="3" t="s">
        <v>40</v>
      </c>
      <c r="F2320" s="3" t="s">
        <v>190</v>
      </c>
      <c r="G2320" s="3" t="s">
        <v>218</v>
      </c>
      <c r="H2320" s="3" t="s">
        <v>236</v>
      </c>
      <c r="I2320" s="3" t="s">
        <v>208</v>
      </c>
    </row>
    <row r="2321" spans="1:12" ht="45" x14ac:dyDescent="0.25">
      <c r="A2321" s="3">
        <v>0</v>
      </c>
      <c r="B2321" s="3">
        <v>0</v>
      </c>
      <c r="C2321" s="9">
        <v>3.543110668668564E-3</v>
      </c>
      <c r="D2321" s="3" t="s">
        <v>30</v>
      </c>
      <c r="E2321" s="3" t="s">
        <v>40</v>
      </c>
      <c r="F2321" s="3" t="s">
        <v>190</v>
      </c>
      <c r="G2321" s="3" t="s">
        <v>218</v>
      </c>
      <c r="H2321" s="3" t="s">
        <v>236</v>
      </c>
      <c r="I2321" s="3" t="s">
        <v>264</v>
      </c>
    </row>
    <row r="2322" spans="1:12" ht="45" x14ac:dyDescent="0.25">
      <c r="A2322" s="3">
        <v>0</v>
      </c>
      <c r="B2322" s="3">
        <v>0</v>
      </c>
      <c r="C2322" s="9">
        <v>2.914887099225012E-3</v>
      </c>
      <c r="D2322" s="3" t="s">
        <v>30</v>
      </c>
      <c r="E2322" s="3" t="s">
        <v>40</v>
      </c>
      <c r="F2322" s="3" t="s">
        <v>190</v>
      </c>
      <c r="G2322" s="3" t="s">
        <v>218</v>
      </c>
      <c r="H2322" s="3" t="s">
        <v>236</v>
      </c>
      <c r="I2322" s="3" t="s">
        <v>264</v>
      </c>
      <c r="J2322" s="3" t="s">
        <v>280</v>
      </c>
    </row>
    <row r="2323" spans="1:12" ht="30" x14ac:dyDescent="0.25">
      <c r="A2323" s="3">
        <v>0</v>
      </c>
      <c r="B2323" s="3">
        <v>0</v>
      </c>
      <c r="C2323" s="9">
        <v>4.429007351774141E-4</v>
      </c>
      <c r="D2323" s="3" t="s">
        <v>30</v>
      </c>
      <c r="E2323" s="3" t="s">
        <v>40</v>
      </c>
      <c r="F2323" s="3" t="s">
        <v>190</v>
      </c>
      <c r="G2323" s="3" t="s">
        <v>218</v>
      </c>
      <c r="H2323" s="3" t="s">
        <v>253</v>
      </c>
      <c r="I2323" s="3" t="s">
        <v>254</v>
      </c>
    </row>
    <row r="2324" spans="1:12" ht="30" x14ac:dyDescent="0.25">
      <c r="A2324" s="3">
        <v>0</v>
      </c>
      <c r="B2324" s="3">
        <v>0</v>
      </c>
      <c r="C2324" s="9">
        <v>2.5426776981089008E-4</v>
      </c>
      <c r="D2324" s="3" t="s">
        <v>30</v>
      </c>
      <c r="E2324" s="3" t="s">
        <v>40</v>
      </c>
      <c r="F2324" s="3" t="s">
        <v>190</v>
      </c>
      <c r="G2324" s="3" t="s">
        <v>218</v>
      </c>
      <c r="H2324" s="3" t="s">
        <v>238</v>
      </c>
    </row>
    <row r="2325" spans="1:12" ht="30" x14ac:dyDescent="0.25">
      <c r="A2325" s="3">
        <v>0</v>
      </c>
      <c r="B2325" s="3">
        <v>0</v>
      </c>
      <c r="C2325" s="9">
        <v>1.743647961379446E-3</v>
      </c>
      <c r="D2325" s="3" t="s">
        <v>30</v>
      </c>
      <c r="E2325" s="3" t="s">
        <v>40</v>
      </c>
      <c r="F2325" s="3" t="s">
        <v>190</v>
      </c>
      <c r="G2325" s="3" t="s">
        <v>218</v>
      </c>
      <c r="H2325" s="3" t="s">
        <v>189</v>
      </c>
    </row>
    <row r="2326" spans="1:12" ht="30" x14ac:dyDescent="0.25">
      <c r="A2326" s="3">
        <v>0</v>
      </c>
      <c r="B2326" s="3">
        <v>0</v>
      </c>
      <c r="C2326" s="9">
        <v>3.0997830038038878E-4</v>
      </c>
      <c r="D2326" s="3" t="s">
        <v>30</v>
      </c>
      <c r="E2326" s="3" t="s">
        <v>40</v>
      </c>
      <c r="F2326" s="3" t="s">
        <v>190</v>
      </c>
      <c r="G2326" s="3" t="s">
        <v>218</v>
      </c>
      <c r="H2326" s="3" t="s">
        <v>189</v>
      </c>
      <c r="I2326" s="3" t="s">
        <v>211</v>
      </c>
    </row>
    <row r="2327" spans="1:12" ht="30" x14ac:dyDescent="0.25">
      <c r="A2327" s="3">
        <v>0</v>
      </c>
      <c r="B2327" s="3">
        <v>0</v>
      </c>
      <c r="C2327" s="9">
        <v>7.6466228306327792E-3</v>
      </c>
      <c r="D2327" s="3" t="s">
        <v>30</v>
      </c>
      <c r="E2327" s="3" t="s">
        <v>40</v>
      </c>
      <c r="F2327" s="3" t="s">
        <v>190</v>
      </c>
      <c r="G2327" s="3" t="s">
        <v>219</v>
      </c>
      <c r="H2327" s="3" t="s">
        <v>189</v>
      </c>
    </row>
    <row r="2328" spans="1:12" ht="30" x14ac:dyDescent="0.25">
      <c r="A2328" s="3">
        <v>0</v>
      </c>
      <c r="B2328" s="3">
        <v>0</v>
      </c>
      <c r="C2328" s="9">
        <v>1.359384004793163E-3</v>
      </c>
      <c r="D2328" s="3" t="s">
        <v>30</v>
      </c>
      <c r="E2328" s="3" t="s">
        <v>40</v>
      </c>
      <c r="F2328" s="3" t="s">
        <v>190</v>
      </c>
      <c r="G2328" s="3" t="s">
        <v>219</v>
      </c>
      <c r="H2328" s="3" t="s">
        <v>189</v>
      </c>
      <c r="I2328" s="3" t="s">
        <v>211</v>
      </c>
    </row>
    <row r="2329" spans="1:12" ht="45" x14ac:dyDescent="0.25">
      <c r="A2329" s="3">
        <v>6.8483484727430135E-8</v>
      </c>
      <c r="B2329" s="3">
        <v>2.195864981735617E-5</v>
      </c>
      <c r="C2329" s="9">
        <v>1.5972786855143809E-2</v>
      </c>
      <c r="D2329" s="3" t="s">
        <v>30</v>
      </c>
      <c r="E2329" s="3" t="s">
        <v>40</v>
      </c>
      <c r="F2329" s="3" t="s">
        <v>190</v>
      </c>
      <c r="G2329" s="3" t="s">
        <v>220</v>
      </c>
      <c r="H2329" s="3" t="s">
        <v>47</v>
      </c>
      <c r="I2329" s="3" t="s">
        <v>31</v>
      </c>
      <c r="J2329" s="3" t="s">
        <v>41</v>
      </c>
    </row>
    <row r="2330" spans="1:12" ht="30" x14ac:dyDescent="0.25">
      <c r="A2330" s="3">
        <v>5.245477603190641E-4</v>
      </c>
      <c r="B2330" s="3">
        <v>0.1681918002153194</v>
      </c>
      <c r="C2330" s="9">
        <v>0.19991962073306541</v>
      </c>
      <c r="D2330" s="3" t="s">
        <v>30</v>
      </c>
      <c r="E2330" s="3" t="s">
        <v>40</v>
      </c>
      <c r="F2330" s="3" t="s">
        <v>190</v>
      </c>
      <c r="G2330" s="3" t="s">
        <v>221</v>
      </c>
    </row>
    <row r="2331" spans="1:12" ht="30" x14ac:dyDescent="0.25">
      <c r="A2331" s="3">
        <v>2.3545547135518569E-7</v>
      </c>
      <c r="B2331" s="3">
        <v>7.5496804282772906E-5</v>
      </c>
      <c r="C2331" s="9">
        <v>2.971543721340748E-2</v>
      </c>
      <c r="D2331" s="3" t="s">
        <v>30</v>
      </c>
      <c r="E2331" s="3" t="s">
        <v>40</v>
      </c>
      <c r="F2331" s="3" t="s">
        <v>190</v>
      </c>
      <c r="G2331" s="3" t="s">
        <v>221</v>
      </c>
      <c r="H2331" s="3" t="s">
        <v>34</v>
      </c>
      <c r="I2331" s="3" t="s">
        <v>48</v>
      </c>
    </row>
    <row r="2332" spans="1:12" ht="45" x14ac:dyDescent="0.25">
      <c r="A2332" s="3">
        <v>0</v>
      </c>
      <c r="B2332" s="3">
        <v>0</v>
      </c>
      <c r="C2332" s="9">
        <v>2.8952419696328681E-4</v>
      </c>
      <c r="D2332" s="3" t="s">
        <v>30</v>
      </c>
      <c r="E2332" s="3" t="s">
        <v>40</v>
      </c>
      <c r="F2332" s="3" t="s">
        <v>190</v>
      </c>
      <c r="G2332" s="3" t="s">
        <v>221</v>
      </c>
      <c r="H2332" s="3" t="s">
        <v>34</v>
      </c>
      <c r="I2332" s="3" t="s">
        <v>48</v>
      </c>
      <c r="J2332" s="3" t="s">
        <v>63</v>
      </c>
    </row>
    <row r="2333" spans="1:12" ht="45" x14ac:dyDescent="0.25">
      <c r="A2333" s="3">
        <v>0</v>
      </c>
      <c r="B2333" s="3">
        <v>0</v>
      </c>
      <c r="C2333" s="9">
        <v>2.0464201904617029E-4</v>
      </c>
      <c r="D2333" s="3" t="s">
        <v>30</v>
      </c>
      <c r="E2333" s="3" t="s">
        <v>40</v>
      </c>
      <c r="F2333" s="3" t="s">
        <v>190</v>
      </c>
      <c r="G2333" s="3" t="s">
        <v>221</v>
      </c>
      <c r="H2333" s="3" t="s">
        <v>34</v>
      </c>
      <c r="I2333" s="3" t="s">
        <v>48</v>
      </c>
      <c r="J2333" s="3" t="s">
        <v>63</v>
      </c>
      <c r="K2333" s="3" t="s">
        <v>100</v>
      </c>
    </row>
    <row r="2334" spans="1:12" ht="45" x14ac:dyDescent="0.25">
      <c r="A2334" s="3">
        <v>0</v>
      </c>
      <c r="B2334" s="3">
        <v>0</v>
      </c>
      <c r="C2334" s="9">
        <v>-3.8617553811717739E-19</v>
      </c>
      <c r="D2334" s="3" t="s">
        <v>30</v>
      </c>
      <c r="E2334" s="3" t="s">
        <v>40</v>
      </c>
      <c r="F2334" s="3" t="s">
        <v>190</v>
      </c>
      <c r="G2334" s="3" t="s">
        <v>221</v>
      </c>
      <c r="H2334" s="3" t="s">
        <v>34</v>
      </c>
      <c r="I2334" s="3" t="s">
        <v>48</v>
      </c>
      <c r="J2334" s="3" t="s">
        <v>63</v>
      </c>
      <c r="K2334" s="3" t="s">
        <v>100</v>
      </c>
      <c r="L2334" s="3" t="s">
        <v>465</v>
      </c>
    </row>
    <row r="2335" spans="1:12" ht="45" x14ac:dyDescent="0.25">
      <c r="A2335" s="3">
        <v>0</v>
      </c>
      <c r="B2335" s="3">
        <v>0</v>
      </c>
      <c r="C2335" s="9">
        <v>8.8078038682195268E-4</v>
      </c>
      <c r="D2335" s="3" t="s">
        <v>30</v>
      </c>
      <c r="E2335" s="3" t="s">
        <v>40</v>
      </c>
      <c r="F2335" s="3" t="s">
        <v>190</v>
      </c>
      <c r="G2335" s="3" t="s">
        <v>221</v>
      </c>
      <c r="H2335" s="3" t="s">
        <v>34</v>
      </c>
      <c r="I2335" s="3" t="s">
        <v>48</v>
      </c>
      <c r="J2335" s="3" t="s">
        <v>65</v>
      </c>
    </row>
    <row r="2336" spans="1:12" ht="45" x14ac:dyDescent="0.25">
      <c r="A2336" s="3">
        <v>0</v>
      </c>
      <c r="B2336" s="3">
        <v>0</v>
      </c>
      <c r="C2336" s="9">
        <v>7.7467766291723823E-4</v>
      </c>
      <c r="D2336" s="3" t="s">
        <v>30</v>
      </c>
      <c r="E2336" s="3" t="s">
        <v>40</v>
      </c>
      <c r="F2336" s="3" t="s">
        <v>190</v>
      </c>
      <c r="G2336" s="3" t="s">
        <v>221</v>
      </c>
      <c r="H2336" s="3" t="s">
        <v>34</v>
      </c>
      <c r="I2336" s="3" t="s">
        <v>48</v>
      </c>
      <c r="J2336" s="3" t="s">
        <v>65</v>
      </c>
      <c r="K2336" s="3" t="s">
        <v>102</v>
      </c>
    </row>
    <row r="2337" spans="1:13" ht="45" x14ac:dyDescent="0.25">
      <c r="A2337" s="3">
        <v>0</v>
      </c>
      <c r="B2337" s="3">
        <v>0</v>
      </c>
      <c r="C2337" s="9">
        <v>2.2790742210042278E-3</v>
      </c>
      <c r="D2337" s="3" t="s">
        <v>30</v>
      </c>
      <c r="E2337" s="3" t="s">
        <v>40</v>
      </c>
      <c r="F2337" s="3" t="s">
        <v>190</v>
      </c>
      <c r="G2337" s="3" t="s">
        <v>221</v>
      </c>
      <c r="H2337" s="3" t="s">
        <v>34</v>
      </c>
      <c r="I2337" s="3" t="s">
        <v>48</v>
      </c>
      <c r="J2337" s="3" t="s">
        <v>66</v>
      </c>
    </row>
    <row r="2338" spans="1:13" ht="45" x14ac:dyDescent="0.25">
      <c r="A2338" s="3">
        <v>0</v>
      </c>
      <c r="B2338" s="3">
        <v>0</v>
      </c>
      <c r="C2338" s="9">
        <v>2.0730420156208169E-3</v>
      </c>
      <c r="D2338" s="3" t="s">
        <v>30</v>
      </c>
      <c r="E2338" s="3" t="s">
        <v>40</v>
      </c>
      <c r="F2338" s="3" t="s">
        <v>190</v>
      </c>
      <c r="G2338" s="3" t="s">
        <v>221</v>
      </c>
      <c r="H2338" s="3" t="s">
        <v>34</v>
      </c>
      <c r="I2338" s="3" t="s">
        <v>48</v>
      </c>
      <c r="J2338" s="3" t="s">
        <v>66</v>
      </c>
      <c r="K2338" s="3" t="s">
        <v>103</v>
      </c>
    </row>
    <row r="2339" spans="1:13" ht="45" x14ac:dyDescent="0.25">
      <c r="A2339" s="3">
        <v>0</v>
      </c>
      <c r="B2339" s="3">
        <v>0</v>
      </c>
      <c r="C2339" s="9">
        <v>3.509305577944512E-3</v>
      </c>
      <c r="D2339" s="3" t="s">
        <v>30</v>
      </c>
      <c r="E2339" s="3" t="s">
        <v>40</v>
      </c>
      <c r="F2339" s="3" t="s">
        <v>190</v>
      </c>
      <c r="G2339" s="3" t="s">
        <v>221</v>
      </c>
      <c r="H2339" s="3" t="s">
        <v>34</v>
      </c>
      <c r="I2339" s="3" t="s">
        <v>48</v>
      </c>
      <c r="J2339" s="3" t="s">
        <v>68</v>
      </c>
    </row>
    <row r="2340" spans="1:13" ht="45" x14ac:dyDescent="0.25">
      <c r="A2340" s="3">
        <v>0</v>
      </c>
      <c r="B2340" s="3">
        <v>0</v>
      </c>
      <c r="C2340" s="9">
        <v>1.625728707587408E-3</v>
      </c>
      <c r="D2340" s="3" t="s">
        <v>30</v>
      </c>
      <c r="E2340" s="3" t="s">
        <v>40</v>
      </c>
      <c r="F2340" s="3" t="s">
        <v>190</v>
      </c>
      <c r="G2340" s="3" t="s">
        <v>221</v>
      </c>
      <c r="H2340" s="3" t="s">
        <v>34</v>
      </c>
      <c r="I2340" s="3" t="s">
        <v>48</v>
      </c>
      <c r="J2340" s="3" t="s">
        <v>68</v>
      </c>
      <c r="K2340" s="3" t="s">
        <v>104</v>
      </c>
    </row>
    <row r="2341" spans="1:13" ht="45" x14ac:dyDescent="0.25">
      <c r="A2341" s="3">
        <v>0</v>
      </c>
      <c r="B2341" s="3">
        <v>0</v>
      </c>
      <c r="C2341" s="9">
        <v>7.7036907168305784E-3</v>
      </c>
      <c r="D2341" s="3" t="s">
        <v>30</v>
      </c>
      <c r="E2341" s="3" t="s">
        <v>40</v>
      </c>
      <c r="F2341" s="3" t="s">
        <v>190</v>
      </c>
      <c r="G2341" s="3" t="s">
        <v>221</v>
      </c>
      <c r="H2341" s="3" t="s">
        <v>34</v>
      </c>
      <c r="I2341" s="3" t="s">
        <v>48</v>
      </c>
      <c r="J2341" s="3" t="s">
        <v>69</v>
      </c>
    </row>
    <row r="2342" spans="1:13" ht="45" x14ac:dyDescent="0.25">
      <c r="A2342" s="3">
        <v>0</v>
      </c>
      <c r="B2342" s="3">
        <v>0</v>
      </c>
      <c r="C2342" s="9">
        <v>6.4155001253442751E-3</v>
      </c>
      <c r="D2342" s="3" t="s">
        <v>30</v>
      </c>
      <c r="E2342" s="3" t="s">
        <v>40</v>
      </c>
      <c r="F2342" s="3" t="s">
        <v>190</v>
      </c>
      <c r="G2342" s="3" t="s">
        <v>221</v>
      </c>
      <c r="H2342" s="3" t="s">
        <v>34</v>
      </c>
      <c r="I2342" s="3" t="s">
        <v>48</v>
      </c>
      <c r="J2342" s="3" t="s">
        <v>69</v>
      </c>
      <c r="K2342" s="3" t="s">
        <v>105</v>
      </c>
    </row>
    <row r="2343" spans="1:13" ht="45" x14ac:dyDescent="0.25">
      <c r="A2343" s="3">
        <v>0</v>
      </c>
      <c r="B2343" s="3">
        <v>0</v>
      </c>
      <c r="C2343" s="9">
        <v>0</v>
      </c>
      <c r="D2343" s="3" t="s">
        <v>30</v>
      </c>
      <c r="E2343" s="3" t="s">
        <v>40</v>
      </c>
      <c r="F2343" s="3" t="s">
        <v>190</v>
      </c>
      <c r="G2343" s="3" t="s">
        <v>221</v>
      </c>
      <c r="H2343" s="3" t="s">
        <v>34</v>
      </c>
      <c r="I2343" s="3" t="s">
        <v>48</v>
      </c>
      <c r="J2343" s="3" t="s">
        <v>69</v>
      </c>
      <c r="K2343" s="3" t="s">
        <v>105</v>
      </c>
      <c r="L2343" s="3" t="s">
        <v>467</v>
      </c>
    </row>
    <row r="2344" spans="1:13" ht="45" x14ac:dyDescent="0.25">
      <c r="A2344" s="3">
        <v>0</v>
      </c>
      <c r="B2344" s="3">
        <v>0</v>
      </c>
      <c r="C2344" s="9">
        <v>1.1020369561294721E-3</v>
      </c>
      <c r="D2344" s="3" t="s">
        <v>30</v>
      </c>
      <c r="E2344" s="3" t="s">
        <v>40</v>
      </c>
      <c r="F2344" s="3" t="s">
        <v>190</v>
      </c>
      <c r="G2344" s="3" t="s">
        <v>221</v>
      </c>
      <c r="H2344" s="3" t="s">
        <v>34</v>
      </c>
      <c r="I2344" s="3" t="s">
        <v>48</v>
      </c>
      <c r="J2344" s="3" t="s">
        <v>69</v>
      </c>
      <c r="K2344" s="3" t="s">
        <v>105</v>
      </c>
      <c r="L2344" s="3" t="s">
        <v>468</v>
      </c>
    </row>
    <row r="2345" spans="1:13" ht="45" x14ac:dyDescent="0.25">
      <c r="A2345" s="3">
        <v>0</v>
      </c>
      <c r="B2345" s="3">
        <v>0</v>
      </c>
      <c r="C2345" s="9">
        <v>5.6099212451464549E-5</v>
      </c>
      <c r="D2345" s="3" t="s">
        <v>30</v>
      </c>
      <c r="E2345" s="3" t="s">
        <v>40</v>
      </c>
      <c r="F2345" s="3" t="s">
        <v>190</v>
      </c>
      <c r="G2345" s="3" t="s">
        <v>221</v>
      </c>
      <c r="H2345" s="3" t="s">
        <v>34</v>
      </c>
      <c r="I2345" s="3" t="s">
        <v>48</v>
      </c>
      <c r="J2345" s="3" t="s">
        <v>69</v>
      </c>
      <c r="K2345" s="3" t="s">
        <v>105</v>
      </c>
      <c r="L2345" s="3" t="s">
        <v>468</v>
      </c>
      <c r="M2345" s="3" t="s">
        <v>527</v>
      </c>
    </row>
    <row r="2346" spans="1:13" ht="30" x14ac:dyDescent="0.25">
      <c r="A2346" s="3">
        <v>0</v>
      </c>
      <c r="B2346" s="3">
        <v>0</v>
      </c>
      <c r="C2346" s="9">
        <v>1.039976262227267E-3</v>
      </c>
      <c r="D2346" s="3" t="s">
        <v>30</v>
      </c>
      <c r="E2346" s="3" t="s">
        <v>40</v>
      </c>
      <c r="F2346" s="3" t="s">
        <v>190</v>
      </c>
      <c r="G2346" s="3" t="s">
        <v>221</v>
      </c>
      <c r="H2346" s="3" t="s">
        <v>34</v>
      </c>
      <c r="I2346" s="3" t="s">
        <v>48</v>
      </c>
      <c r="J2346" s="3" t="s">
        <v>334</v>
      </c>
      <c r="K2346" s="3" t="s">
        <v>399</v>
      </c>
    </row>
    <row r="2347" spans="1:13" ht="30" x14ac:dyDescent="0.25">
      <c r="A2347" s="3">
        <v>0</v>
      </c>
      <c r="B2347" s="3">
        <v>0</v>
      </c>
      <c r="C2347" s="9">
        <v>7.2966204474918779E-3</v>
      </c>
      <c r="D2347" s="3" t="s">
        <v>30</v>
      </c>
      <c r="E2347" s="3" t="s">
        <v>40</v>
      </c>
      <c r="F2347" s="3" t="s">
        <v>190</v>
      </c>
      <c r="G2347" s="3" t="s">
        <v>221</v>
      </c>
      <c r="H2347" s="3" t="s">
        <v>34</v>
      </c>
      <c r="I2347" s="3" t="s">
        <v>48</v>
      </c>
      <c r="J2347" s="3" t="s">
        <v>71</v>
      </c>
    </row>
    <row r="2348" spans="1:13" ht="30" x14ac:dyDescent="0.25">
      <c r="A2348" s="3">
        <v>0</v>
      </c>
      <c r="B2348" s="3">
        <v>0</v>
      </c>
      <c r="C2348" s="9">
        <v>1.3985143387536831E-3</v>
      </c>
      <c r="D2348" s="3" t="s">
        <v>30</v>
      </c>
      <c r="E2348" s="3" t="s">
        <v>40</v>
      </c>
      <c r="F2348" s="3" t="s">
        <v>190</v>
      </c>
      <c r="G2348" s="3" t="s">
        <v>221</v>
      </c>
      <c r="H2348" s="3" t="s">
        <v>34</v>
      </c>
      <c r="I2348" s="3" t="s">
        <v>48</v>
      </c>
      <c r="J2348" s="3" t="s">
        <v>71</v>
      </c>
      <c r="K2348" s="3" t="s">
        <v>400</v>
      </c>
    </row>
    <row r="2349" spans="1:13" ht="30" x14ac:dyDescent="0.25">
      <c r="A2349" s="3">
        <v>0</v>
      </c>
      <c r="B2349" s="3">
        <v>0</v>
      </c>
      <c r="C2349" s="9">
        <v>8.5888628338266198E-3</v>
      </c>
      <c r="D2349" s="3" t="s">
        <v>30</v>
      </c>
      <c r="E2349" s="3" t="s">
        <v>40</v>
      </c>
      <c r="F2349" s="3" t="s">
        <v>190</v>
      </c>
      <c r="G2349" s="3" t="s">
        <v>222</v>
      </c>
      <c r="H2349" s="3" t="s">
        <v>261</v>
      </c>
    </row>
    <row r="2350" spans="1:13" ht="45" x14ac:dyDescent="0.25">
      <c r="A2350" s="3">
        <v>0</v>
      </c>
      <c r="B2350" s="3">
        <v>0</v>
      </c>
      <c r="C2350" s="9">
        <v>2.850892572191691E-3</v>
      </c>
      <c r="D2350" s="3" t="s">
        <v>30</v>
      </c>
      <c r="E2350" s="3" t="s">
        <v>40</v>
      </c>
      <c r="F2350" s="3" t="s">
        <v>190</v>
      </c>
      <c r="G2350" s="3" t="s">
        <v>222</v>
      </c>
      <c r="H2350" s="3" t="s">
        <v>261</v>
      </c>
      <c r="I2350" s="3" t="s">
        <v>73</v>
      </c>
    </row>
    <row r="2351" spans="1:13" ht="45" x14ac:dyDescent="0.25">
      <c r="A2351" s="3">
        <v>0</v>
      </c>
      <c r="B2351" s="3">
        <v>0</v>
      </c>
      <c r="C2351" s="9">
        <v>2.567386605225817E-3</v>
      </c>
      <c r="D2351" s="3" t="s">
        <v>30</v>
      </c>
      <c r="E2351" s="3" t="s">
        <v>40</v>
      </c>
      <c r="F2351" s="3" t="s">
        <v>190</v>
      </c>
      <c r="G2351" s="3" t="s">
        <v>222</v>
      </c>
      <c r="H2351" s="3" t="s">
        <v>261</v>
      </c>
      <c r="I2351" s="3" t="s">
        <v>73</v>
      </c>
      <c r="J2351" s="3" t="s">
        <v>103</v>
      </c>
    </row>
    <row r="2352" spans="1:13" ht="45" x14ac:dyDescent="0.25">
      <c r="A2352" s="3">
        <v>0</v>
      </c>
      <c r="B2352" s="3">
        <v>0</v>
      </c>
      <c r="C2352" s="9">
        <v>9.307143721851144E-5</v>
      </c>
      <c r="D2352" s="3" t="s">
        <v>30</v>
      </c>
      <c r="E2352" s="3" t="s">
        <v>40</v>
      </c>
      <c r="F2352" s="3" t="s">
        <v>190</v>
      </c>
      <c r="G2352" s="3" t="s">
        <v>222</v>
      </c>
      <c r="H2352" s="3" t="s">
        <v>293</v>
      </c>
      <c r="I2352" s="3" t="s">
        <v>317</v>
      </c>
      <c r="J2352" s="3" t="s">
        <v>32</v>
      </c>
      <c r="K2352" s="3" t="s">
        <v>43</v>
      </c>
    </row>
    <row r="2353" spans="1:13" ht="45" x14ac:dyDescent="0.25">
      <c r="A2353" s="3">
        <v>0</v>
      </c>
      <c r="B2353" s="3">
        <v>0</v>
      </c>
      <c r="C2353" s="9">
        <v>6.0996967614431942E-5</v>
      </c>
      <c r="D2353" s="3" t="s">
        <v>30</v>
      </c>
      <c r="E2353" s="3" t="s">
        <v>40</v>
      </c>
      <c r="F2353" s="3" t="s">
        <v>190</v>
      </c>
      <c r="G2353" s="3" t="s">
        <v>222</v>
      </c>
      <c r="H2353" s="3" t="s">
        <v>293</v>
      </c>
      <c r="I2353" s="3" t="s">
        <v>317</v>
      </c>
      <c r="J2353" s="3" t="s">
        <v>33</v>
      </c>
    </row>
    <row r="2354" spans="1:13" ht="30" x14ac:dyDescent="0.25">
      <c r="A2354" s="3">
        <v>3.2079974977624462E-5</v>
      </c>
      <c r="B2354" s="3">
        <v>1.028617249088455E-2</v>
      </c>
      <c r="C2354" s="9">
        <v>1.3163187065832589E-2</v>
      </c>
      <c r="D2354" s="3" t="s">
        <v>30</v>
      </c>
      <c r="E2354" s="3" t="s">
        <v>40</v>
      </c>
      <c r="F2354" s="3" t="s">
        <v>190</v>
      </c>
      <c r="G2354" s="3" t="s">
        <v>222</v>
      </c>
      <c r="H2354" s="3" t="s">
        <v>25</v>
      </c>
    </row>
    <row r="2355" spans="1:13" ht="30" x14ac:dyDescent="0.25">
      <c r="A2355" s="3">
        <v>0</v>
      </c>
      <c r="B2355" s="3">
        <v>0</v>
      </c>
      <c r="C2355" s="9">
        <v>1.8310456655527959E-3</v>
      </c>
      <c r="D2355" s="3" t="s">
        <v>30</v>
      </c>
      <c r="E2355" s="3" t="s">
        <v>40</v>
      </c>
      <c r="F2355" s="3" t="s">
        <v>190</v>
      </c>
      <c r="G2355" s="3" t="s">
        <v>222</v>
      </c>
      <c r="H2355" s="3" t="s">
        <v>25</v>
      </c>
      <c r="I2355" s="3" t="s">
        <v>34</v>
      </c>
      <c r="J2355" s="3" t="s">
        <v>48</v>
      </c>
    </row>
    <row r="2356" spans="1:13" ht="30" x14ac:dyDescent="0.25">
      <c r="A2356" s="3">
        <v>0</v>
      </c>
      <c r="B2356" s="3">
        <v>0</v>
      </c>
      <c r="C2356" s="9">
        <v>5.2502497190850834E-3</v>
      </c>
      <c r="D2356" s="3" t="s">
        <v>30</v>
      </c>
      <c r="E2356" s="3" t="s">
        <v>40</v>
      </c>
      <c r="F2356" s="3" t="s">
        <v>190</v>
      </c>
      <c r="G2356" s="3" t="s">
        <v>222</v>
      </c>
      <c r="H2356" s="3" t="s">
        <v>42</v>
      </c>
    </row>
    <row r="2357" spans="1:13" ht="30" x14ac:dyDescent="0.25">
      <c r="A2357" s="3">
        <v>0</v>
      </c>
      <c r="B2357" s="3">
        <v>0</v>
      </c>
      <c r="C2357" s="9">
        <v>1.7479663152025269E-3</v>
      </c>
      <c r="D2357" s="3" t="s">
        <v>30</v>
      </c>
      <c r="E2357" s="3" t="s">
        <v>40</v>
      </c>
      <c r="F2357" s="3" t="s">
        <v>190</v>
      </c>
      <c r="G2357" s="3" t="s">
        <v>222</v>
      </c>
      <c r="H2357" s="3" t="s">
        <v>236</v>
      </c>
      <c r="I2357" s="3" t="s">
        <v>208</v>
      </c>
    </row>
    <row r="2358" spans="1:13" ht="45" x14ac:dyDescent="0.25">
      <c r="A2358" s="3">
        <v>0</v>
      </c>
      <c r="B2358" s="3">
        <v>0</v>
      </c>
      <c r="C2358" s="9">
        <v>5.2457319591440298E-3</v>
      </c>
      <c r="D2358" s="3" t="s">
        <v>30</v>
      </c>
      <c r="E2358" s="3" t="s">
        <v>40</v>
      </c>
      <c r="F2358" s="3" t="s">
        <v>190</v>
      </c>
      <c r="G2358" s="3" t="s">
        <v>222</v>
      </c>
      <c r="H2358" s="3" t="s">
        <v>236</v>
      </c>
      <c r="I2358" s="3" t="s">
        <v>264</v>
      </c>
    </row>
    <row r="2359" spans="1:13" ht="45" x14ac:dyDescent="0.25">
      <c r="A2359" s="3">
        <v>0</v>
      </c>
      <c r="B2359" s="3">
        <v>0</v>
      </c>
      <c r="C2359" s="9">
        <v>4.3156191955605067E-3</v>
      </c>
      <c r="D2359" s="3" t="s">
        <v>30</v>
      </c>
      <c r="E2359" s="3" t="s">
        <v>40</v>
      </c>
      <c r="F2359" s="3" t="s">
        <v>190</v>
      </c>
      <c r="G2359" s="3" t="s">
        <v>222</v>
      </c>
      <c r="H2359" s="3" t="s">
        <v>236</v>
      </c>
      <c r="I2359" s="3" t="s">
        <v>264</v>
      </c>
      <c r="J2359" s="3" t="s">
        <v>280</v>
      </c>
    </row>
    <row r="2360" spans="1:13" ht="30" x14ac:dyDescent="0.25">
      <c r="A2360" s="3">
        <v>3.1008558274507471E-6</v>
      </c>
      <c r="B2360" s="3">
        <v>9.9426317921912609E-4</v>
      </c>
      <c r="C2360" s="9">
        <v>7.3899021343770493E-2</v>
      </c>
      <c r="D2360" s="3" t="s">
        <v>30</v>
      </c>
      <c r="E2360" s="3" t="s">
        <v>40</v>
      </c>
      <c r="F2360" s="3" t="s">
        <v>270</v>
      </c>
      <c r="G2360" s="3" t="s">
        <v>190</v>
      </c>
      <c r="H2360" s="3" t="s">
        <v>218</v>
      </c>
    </row>
    <row r="2361" spans="1:13" ht="45" x14ac:dyDescent="0.25">
      <c r="A2361" s="3">
        <v>0</v>
      </c>
      <c r="B2361" s="3">
        <v>0</v>
      </c>
      <c r="C2361" s="9">
        <v>1.192024110303075E-2</v>
      </c>
      <c r="D2361" s="3" t="s">
        <v>30</v>
      </c>
      <c r="E2361" s="3" t="s">
        <v>40</v>
      </c>
      <c r="F2361" s="3" t="s">
        <v>270</v>
      </c>
      <c r="G2361" s="3" t="s">
        <v>190</v>
      </c>
      <c r="H2361" s="3" t="s">
        <v>218</v>
      </c>
      <c r="I2361" s="3" t="s">
        <v>225</v>
      </c>
      <c r="J2361" s="3" t="s">
        <v>296</v>
      </c>
    </row>
    <row r="2362" spans="1:13" ht="45" x14ac:dyDescent="0.25">
      <c r="A2362" s="3">
        <v>2.7142422463764379E-6</v>
      </c>
      <c r="B2362" s="3">
        <v>8.702988062723677E-4</v>
      </c>
      <c r="C2362" s="9">
        <v>1.182427275127464E-2</v>
      </c>
      <c r="D2362" s="3" t="s">
        <v>30</v>
      </c>
      <c r="E2362" s="3" t="s">
        <v>40</v>
      </c>
      <c r="F2362" s="3" t="s">
        <v>270</v>
      </c>
      <c r="G2362" s="3" t="s">
        <v>190</v>
      </c>
      <c r="H2362" s="3" t="s">
        <v>218</v>
      </c>
      <c r="I2362" s="3" t="s">
        <v>225</v>
      </c>
      <c r="J2362" s="3" t="s">
        <v>296</v>
      </c>
      <c r="K2362" s="3" t="s">
        <v>382</v>
      </c>
    </row>
    <row r="2363" spans="1:13" ht="45" x14ac:dyDescent="0.25">
      <c r="A2363" s="3">
        <v>0</v>
      </c>
      <c r="B2363" s="3">
        <v>0</v>
      </c>
      <c r="C2363" s="9">
        <v>1.3843404277251771E-3</v>
      </c>
      <c r="D2363" s="3" t="s">
        <v>30</v>
      </c>
      <c r="E2363" s="3" t="s">
        <v>40</v>
      </c>
      <c r="F2363" s="3" t="s">
        <v>270</v>
      </c>
      <c r="G2363" s="3" t="s">
        <v>190</v>
      </c>
      <c r="H2363" s="3" t="s">
        <v>218</v>
      </c>
      <c r="I2363" s="3" t="s">
        <v>225</v>
      </c>
      <c r="J2363" s="3" t="s">
        <v>296</v>
      </c>
      <c r="K2363" s="3" t="s">
        <v>382</v>
      </c>
      <c r="L2363" s="3" t="s">
        <v>452</v>
      </c>
      <c r="M2363" s="3" t="s">
        <v>513</v>
      </c>
    </row>
    <row r="2364" spans="1:13" ht="45" x14ac:dyDescent="0.25">
      <c r="A2364" s="3">
        <v>0</v>
      </c>
      <c r="B2364" s="3">
        <v>0</v>
      </c>
      <c r="C2364" s="9">
        <v>9.2510993130555109E-5</v>
      </c>
      <c r="D2364" s="3" t="s">
        <v>30</v>
      </c>
      <c r="E2364" s="3" t="s">
        <v>40</v>
      </c>
      <c r="F2364" s="3" t="s">
        <v>270</v>
      </c>
      <c r="G2364" s="3" t="s">
        <v>190</v>
      </c>
      <c r="H2364" s="3" t="s">
        <v>218</v>
      </c>
      <c r="I2364" s="3" t="s">
        <v>225</v>
      </c>
      <c r="J2364" s="3" t="s">
        <v>297</v>
      </c>
    </row>
    <row r="2365" spans="1:13" ht="30" x14ac:dyDescent="0.25">
      <c r="A2365" s="3">
        <v>0</v>
      </c>
      <c r="B2365" s="3">
        <v>0</v>
      </c>
      <c r="C2365" s="9">
        <v>3.8773465143265799E-3</v>
      </c>
      <c r="D2365" s="3" t="s">
        <v>30</v>
      </c>
      <c r="E2365" s="3" t="s">
        <v>40</v>
      </c>
      <c r="F2365" s="3" t="s">
        <v>270</v>
      </c>
      <c r="G2365" s="3" t="s">
        <v>190</v>
      </c>
      <c r="H2365" s="3" t="s">
        <v>218</v>
      </c>
      <c r="I2365" s="3" t="s">
        <v>256</v>
      </c>
      <c r="J2365" s="3" t="s">
        <v>280</v>
      </c>
    </row>
    <row r="2366" spans="1:13" ht="60" x14ac:dyDescent="0.25">
      <c r="A2366" s="3">
        <v>0</v>
      </c>
      <c r="B2366" s="3">
        <v>0</v>
      </c>
      <c r="C2366" s="9">
        <v>7.4696219993699324E-3</v>
      </c>
      <c r="D2366" s="3" t="s">
        <v>30</v>
      </c>
      <c r="E2366" s="3" t="s">
        <v>40</v>
      </c>
      <c r="F2366" s="3" t="s">
        <v>270</v>
      </c>
      <c r="G2366" s="3" t="s">
        <v>190</v>
      </c>
      <c r="H2366" s="3" t="s">
        <v>218</v>
      </c>
      <c r="I2366" s="3" t="s">
        <v>258</v>
      </c>
      <c r="J2366" s="3" t="s">
        <v>31</v>
      </c>
      <c r="K2366" s="3" t="s">
        <v>41</v>
      </c>
    </row>
    <row r="2367" spans="1:13" ht="60" x14ac:dyDescent="0.25">
      <c r="A2367" s="3">
        <v>0</v>
      </c>
      <c r="B2367" s="3">
        <v>0</v>
      </c>
      <c r="C2367" s="9">
        <v>6.3916943637994886E-4</v>
      </c>
      <c r="D2367" s="3" t="s">
        <v>30</v>
      </c>
      <c r="E2367" s="3" t="s">
        <v>40</v>
      </c>
      <c r="F2367" s="3" t="s">
        <v>270</v>
      </c>
      <c r="G2367" s="3" t="s">
        <v>190</v>
      </c>
      <c r="H2367" s="3" t="s">
        <v>218</v>
      </c>
      <c r="I2367" s="3" t="s">
        <v>285</v>
      </c>
      <c r="J2367" s="3" t="s">
        <v>370</v>
      </c>
      <c r="K2367" s="3" t="s">
        <v>433</v>
      </c>
      <c r="L2367" s="3" t="s">
        <v>504</v>
      </c>
      <c r="M2367" s="3" t="s">
        <v>546</v>
      </c>
    </row>
    <row r="2368" spans="1:13" ht="30" x14ac:dyDescent="0.25">
      <c r="A2368" s="3">
        <v>0</v>
      </c>
      <c r="B2368" s="3">
        <v>0</v>
      </c>
      <c r="C2368" s="9">
        <v>8.459711860906648E-3</v>
      </c>
      <c r="D2368" s="3" t="s">
        <v>30</v>
      </c>
      <c r="E2368" s="3" t="s">
        <v>40</v>
      </c>
      <c r="F2368" s="3" t="s">
        <v>270</v>
      </c>
      <c r="G2368" s="3" t="s">
        <v>190</v>
      </c>
      <c r="H2368" s="3" t="s">
        <v>218</v>
      </c>
      <c r="I2368" s="3" t="s">
        <v>280</v>
      </c>
    </row>
    <row r="2369" spans="1:13" ht="30" x14ac:dyDescent="0.25">
      <c r="A2369" s="3">
        <v>0</v>
      </c>
      <c r="B2369" s="3">
        <v>0</v>
      </c>
      <c r="C2369" s="9">
        <v>2.17280226596644E-3</v>
      </c>
      <c r="D2369" s="3" t="s">
        <v>30</v>
      </c>
      <c r="E2369" s="3" t="s">
        <v>40</v>
      </c>
      <c r="F2369" s="3" t="s">
        <v>270</v>
      </c>
      <c r="G2369" s="3" t="s">
        <v>190</v>
      </c>
      <c r="H2369" s="3" t="s">
        <v>218</v>
      </c>
      <c r="I2369" s="3" t="s">
        <v>280</v>
      </c>
      <c r="J2369" s="3" t="s">
        <v>362</v>
      </c>
    </row>
    <row r="2370" spans="1:13" ht="30" x14ac:dyDescent="0.25">
      <c r="A2370" s="3">
        <v>0</v>
      </c>
      <c r="B2370" s="3">
        <v>0</v>
      </c>
      <c r="C2370" s="9">
        <v>5.9059594480098405E-4</v>
      </c>
      <c r="D2370" s="3" t="s">
        <v>30</v>
      </c>
      <c r="E2370" s="3" t="s">
        <v>40</v>
      </c>
      <c r="F2370" s="3" t="s">
        <v>270</v>
      </c>
      <c r="G2370" s="3" t="s">
        <v>190</v>
      </c>
      <c r="H2370" s="3" t="s">
        <v>218</v>
      </c>
      <c r="I2370" s="3" t="s">
        <v>287</v>
      </c>
    </row>
    <row r="2371" spans="1:13" ht="30" x14ac:dyDescent="0.25">
      <c r="A2371" s="3">
        <v>0</v>
      </c>
      <c r="B2371" s="3">
        <v>0</v>
      </c>
      <c r="C2371" s="9">
        <v>5.3298124189867348E-4</v>
      </c>
      <c r="D2371" s="3" t="s">
        <v>30</v>
      </c>
      <c r="E2371" s="3" t="s">
        <v>40</v>
      </c>
      <c r="F2371" s="3" t="s">
        <v>270</v>
      </c>
      <c r="G2371" s="3" t="s">
        <v>190</v>
      </c>
      <c r="H2371" s="3" t="s">
        <v>218</v>
      </c>
      <c r="I2371" s="3" t="s">
        <v>287</v>
      </c>
      <c r="J2371" s="3" t="s">
        <v>373</v>
      </c>
    </row>
    <row r="2372" spans="1:13" ht="30" x14ac:dyDescent="0.25">
      <c r="A2372" s="3">
        <v>0</v>
      </c>
      <c r="B2372" s="3">
        <v>0</v>
      </c>
      <c r="C2372" s="9">
        <v>3.6172614420202E-3</v>
      </c>
      <c r="D2372" s="3" t="s">
        <v>30</v>
      </c>
      <c r="E2372" s="3" t="s">
        <v>40</v>
      </c>
      <c r="F2372" s="3" t="s">
        <v>270</v>
      </c>
      <c r="G2372" s="3" t="s">
        <v>190</v>
      </c>
      <c r="H2372" s="3" t="s">
        <v>218</v>
      </c>
      <c r="I2372" s="3" t="s">
        <v>236</v>
      </c>
      <c r="J2372" s="3" t="s">
        <v>208</v>
      </c>
    </row>
    <row r="2373" spans="1:13" ht="45" x14ac:dyDescent="0.25">
      <c r="A2373" s="3">
        <v>1.5567630822153839E-6</v>
      </c>
      <c r="B2373" s="3">
        <v>4.9916290777276369E-4</v>
      </c>
      <c r="C2373" s="9">
        <v>1.0855577585192899E-2</v>
      </c>
      <c r="D2373" s="3" t="s">
        <v>30</v>
      </c>
      <c r="E2373" s="3" t="s">
        <v>40</v>
      </c>
      <c r="F2373" s="3" t="s">
        <v>270</v>
      </c>
      <c r="G2373" s="3" t="s">
        <v>190</v>
      </c>
      <c r="H2373" s="3" t="s">
        <v>218</v>
      </c>
      <c r="I2373" s="3" t="s">
        <v>236</v>
      </c>
      <c r="J2373" s="3" t="s">
        <v>264</v>
      </c>
    </row>
    <row r="2374" spans="1:13" ht="45" x14ac:dyDescent="0.25">
      <c r="A2374" s="3">
        <v>0</v>
      </c>
      <c r="B2374" s="3">
        <v>0</v>
      </c>
      <c r="C2374" s="9">
        <v>8.9307916169623271E-3</v>
      </c>
      <c r="D2374" s="3" t="s">
        <v>30</v>
      </c>
      <c r="E2374" s="3" t="s">
        <v>40</v>
      </c>
      <c r="F2374" s="3" t="s">
        <v>270</v>
      </c>
      <c r="G2374" s="3" t="s">
        <v>190</v>
      </c>
      <c r="H2374" s="3" t="s">
        <v>218</v>
      </c>
      <c r="I2374" s="3" t="s">
        <v>236</v>
      </c>
      <c r="J2374" s="3" t="s">
        <v>264</v>
      </c>
      <c r="K2374" s="3" t="s">
        <v>280</v>
      </c>
    </row>
    <row r="2375" spans="1:13" ht="45" x14ac:dyDescent="0.25">
      <c r="A2375" s="3">
        <v>0</v>
      </c>
      <c r="B2375" s="3">
        <v>0</v>
      </c>
      <c r="C2375" s="9">
        <v>2.293794940213268E-3</v>
      </c>
      <c r="D2375" s="3" t="s">
        <v>30</v>
      </c>
      <c r="E2375" s="3" t="s">
        <v>40</v>
      </c>
      <c r="F2375" s="3" t="s">
        <v>270</v>
      </c>
      <c r="G2375" s="3" t="s">
        <v>190</v>
      </c>
      <c r="H2375" s="3" t="s">
        <v>218</v>
      </c>
      <c r="I2375" s="3" t="s">
        <v>236</v>
      </c>
      <c r="J2375" s="3" t="s">
        <v>264</v>
      </c>
      <c r="K2375" s="3" t="s">
        <v>280</v>
      </c>
      <c r="L2375" s="3" t="s">
        <v>362</v>
      </c>
    </row>
    <row r="2376" spans="1:13" ht="45" x14ac:dyDescent="0.25">
      <c r="A2376" s="3">
        <v>0</v>
      </c>
      <c r="B2376" s="3">
        <v>0</v>
      </c>
      <c r="C2376" s="9">
        <v>1.8623085668620999E-4</v>
      </c>
      <c r="D2376" s="3" t="s">
        <v>30</v>
      </c>
      <c r="E2376" s="3" t="s">
        <v>40</v>
      </c>
      <c r="F2376" s="3" t="s">
        <v>270</v>
      </c>
      <c r="G2376" s="3" t="s">
        <v>190</v>
      </c>
      <c r="H2376" s="3" t="s">
        <v>218</v>
      </c>
      <c r="I2376" s="3" t="s">
        <v>236</v>
      </c>
      <c r="J2376" s="3" t="s">
        <v>264</v>
      </c>
      <c r="K2376" s="3" t="s">
        <v>280</v>
      </c>
      <c r="L2376" s="3" t="s">
        <v>362</v>
      </c>
      <c r="M2376" s="3" t="s">
        <v>267</v>
      </c>
    </row>
    <row r="2377" spans="1:13" ht="30" x14ac:dyDescent="0.25">
      <c r="A2377" s="3">
        <v>0</v>
      </c>
      <c r="B2377" s="3">
        <v>0</v>
      </c>
      <c r="C2377" s="9">
        <v>1.3569836629077499E-3</v>
      </c>
      <c r="D2377" s="3" t="s">
        <v>30</v>
      </c>
      <c r="E2377" s="3" t="s">
        <v>40</v>
      </c>
      <c r="F2377" s="3" t="s">
        <v>270</v>
      </c>
      <c r="G2377" s="3" t="s">
        <v>190</v>
      </c>
      <c r="H2377" s="3" t="s">
        <v>218</v>
      </c>
      <c r="I2377" s="3" t="s">
        <v>253</v>
      </c>
      <c r="J2377" s="3" t="s">
        <v>254</v>
      </c>
    </row>
    <row r="2378" spans="1:13" ht="30" x14ac:dyDescent="0.25">
      <c r="A2378" s="3">
        <v>0</v>
      </c>
      <c r="B2378" s="3">
        <v>0</v>
      </c>
      <c r="C2378" s="9">
        <v>7.7903959563118265E-4</v>
      </c>
      <c r="D2378" s="3" t="s">
        <v>30</v>
      </c>
      <c r="E2378" s="3" t="s">
        <v>40</v>
      </c>
      <c r="F2378" s="3" t="s">
        <v>270</v>
      </c>
      <c r="G2378" s="3" t="s">
        <v>190</v>
      </c>
      <c r="H2378" s="3" t="s">
        <v>218</v>
      </c>
      <c r="I2378" s="3" t="s">
        <v>238</v>
      </c>
    </row>
    <row r="2379" spans="1:13" ht="30" x14ac:dyDescent="0.25">
      <c r="A2379" s="3">
        <v>0</v>
      </c>
      <c r="B2379" s="3">
        <v>0</v>
      </c>
      <c r="C2379" s="9">
        <v>5.3422846464829523E-3</v>
      </c>
      <c r="D2379" s="3" t="s">
        <v>30</v>
      </c>
      <c r="E2379" s="3" t="s">
        <v>40</v>
      </c>
      <c r="F2379" s="3" t="s">
        <v>270</v>
      </c>
      <c r="G2379" s="3" t="s">
        <v>190</v>
      </c>
      <c r="H2379" s="3" t="s">
        <v>218</v>
      </c>
      <c r="I2379" s="3" t="s">
        <v>189</v>
      </c>
    </row>
    <row r="2380" spans="1:13" ht="30" x14ac:dyDescent="0.25">
      <c r="A2380" s="3">
        <v>0</v>
      </c>
      <c r="B2380" s="3">
        <v>0</v>
      </c>
      <c r="C2380" s="9">
        <v>9.4972858715983719E-4</v>
      </c>
      <c r="D2380" s="3" t="s">
        <v>30</v>
      </c>
      <c r="E2380" s="3" t="s">
        <v>40</v>
      </c>
      <c r="F2380" s="3" t="s">
        <v>270</v>
      </c>
      <c r="G2380" s="3" t="s">
        <v>190</v>
      </c>
      <c r="H2380" s="3" t="s">
        <v>218</v>
      </c>
      <c r="I2380" s="3" t="s">
        <v>189</v>
      </c>
      <c r="J2380" s="3" t="s">
        <v>211</v>
      </c>
    </row>
    <row r="2381" spans="1:13" ht="30" x14ac:dyDescent="0.25">
      <c r="A2381" s="3">
        <v>0</v>
      </c>
      <c r="B2381" s="3">
        <v>0</v>
      </c>
      <c r="C2381" s="9">
        <v>2.281494588960397E-5</v>
      </c>
      <c r="D2381" s="3" t="s">
        <v>30</v>
      </c>
      <c r="E2381" s="3" t="s">
        <v>40</v>
      </c>
      <c r="F2381" s="3" t="s">
        <v>270</v>
      </c>
      <c r="G2381" s="3" t="s">
        <v>190</v>
      </c>
      <c r="H2381" s="3" t="s">
        <v>218</v>
      </c>
      <c r="I2381" s="3" t="s">
        <v>46</v>
      </c>
      <c r="J2381" s="3" t="s">
        <v>29</v>
      </c>
    </row>
    <row r="2382" spans="1:13" ht="30" x14ac:dyDescent="0.25">
      <c r="A2382" s="3">
        <v>0</v>
      </c>
      <c r="B2382" s="3">
        <v>0</v>
      </c>
      <c r="C2382" s="9">
        <v>6.9811024171326586E-3</v>
      </c>
      <c r="D2382" s="3" t="s">
        <v>30</v>
      </c>
      <c r="E2382" s="3" t="s">
        <v>40</v>
      </c>
      <c r="F2382" s="3" t="s">
        <v>270</v>
      </c>
      <c r="G2382" s="3" t="s">
        <v>190</v>
      </c>
      <c r="H2382" s="3" t="s">
        <v>219</v>
      </c>
      <c r="I2382" s="3" t="s">
        <v>99</v>
      </c>
      <c r="J2382" s="3" t="s">
        <v>31</v>
      </c>
      <c r="K2382" s="3" t="s">
        <v>41</v>
      </c>
    </row>
    <row r="2383" spans="1:13" ht="60" x14ac:dyDescent="0.25">
      <c r="A2383" s="3">
        <v>0</v>
      </c>
      <c r="B2383" s="3">
        <v>0</v>
      </c>
      <c r="C2383" s="9">
        <v>7.8632595868249368E-3</v>
      </c>
      <c r="D2383" s="3" t="s">
        <v>30</v>
      </c>
      <c r="E2383" s="3" t="s">
        <v>40</v>
      </c>
      <c r="F2383" s="3" t="s">
        <v>270</v>
      </c>
      <c r="G2383" s="3" t="s">
        <v>190</v>
      </c>
      <c r="H2383" s="3" t="s">
        <v>219</v>
      </c>
      <c r="I2383" s="3" t="s">
        <v>289</v>
      </c>
    </row>
    <row r="2384" spans="1:13" ht="60" x14ac:dyDescent="0.25">
      <c r="A2384" s="3">
        <v>0</v>
      </c>
      <c r="B2384" s="3">
        <v>0</v>
      </c>
      <c r="C2384" s="9">
        <v>1.1561217216527961E-3</v>
      </c>
      <c r="D2384" s="3" t="s">
        <v>30</v>
      </c>
      <c r="E2384" s="3" t="s">
        <v>40</v>
      </c>
      <c r="F2384" s="3" t="s">
        <v>270</v>
      </c>
      <c r="G2384" s="3" t="s">
        <v>190</v>
      </c>
      <c r="H2384" s="3" t="s">
        <v>219</v>
      </c>
      <c r="I2384" s="3" t="s">
        <v>289</v>
      </c>
      <c r="J2384" s="3" t="s">
        <v>55</v>
      </c>
      <c r="K2384" s="3" t="s">
        <v>51</v>
      </c>
    </row>
    <row r="2385" spans="1:13" ht="30" x14ac:dyDescent="0.25">
      <c r="A2385" s="3">
        <v>0</v>
      </c>
      <c r="B2385" s="3">
        <v>0</v>
      </c>
      <c r="C2385" s="9">
        <v>1.359487035631929E-3</v>
      </c>
      <c r="D2385" s="3" t="s">
        <v>30</v>
      </c>
      <c r="E2385" s="3" t="s">
        <v>40</v>
      </c>
      <c r="F2385" s="3" t="s">
        <v>270</v>
      </c>
      <c r="G2385" s="3" t="s">
        <v>190</v>
      </c>
      <c r="H2385" s="3" t="s">
        <v>219</v>
      </c>
      <c r="I2385" s="3" t="s">
        <v>61</v>
      </c>
      <c r="J2385" s="3" t="s">
        <v>34</v>
      </c>
      <c r="K2385" s="3" t="s">
        <v>48</v>
      </c>
    </row>
    <row r="2386" spans="1:13" ht="30" x14ac:dyDescent="0.25">
      <c r="A2386" s="3">
        <v>0</v>
      </c>
      <c r="B2386" s="3">
        <v>0</v>
      </c>
      <c r="C2386" s="9">
        <v>6.6549023562389434E-4</v>
      </c>
      <c r="D2386" s="3" t="s">
        <v>30</v>
      </c>
      <c r="E2386" s="3" t="s">
        <v>40</v>
      </c>
      <c r="F2386" s="3" t="s">
        <v>270</v>
      </c>
      <c r="G2386" s="3" t="s">
        <v>190</v>
      </c>
      <c r="H2386" s="3" t="s">
        <v>219</v>
      </c>
      <c r="I2386" s="3" t="s">
        <v>236</v>
      </c>
      <c r="J2386" s="3" t="s">
        <v>208</v>
      </c>
    </row>
    <row r="2387" spans="1:13" ht="45" x14ac:dyDescent="0.25">
      <c r="A2387" s="3">
        <v>0</v>
      </c>
      <c r="B2387" s="3">
        <v>0</v>
      </c>
      <c r="C2387" s="9">
        <v>1.9971685765043331E-3</v>
      </c>
      <c r="D2387" s="3" t="s">
        <v>30</v>
      </c>
      <c r="E2387" s="3" t="s">
        <v>40</v>
      </c>
      <c r="F2387" s="3" t="s">
        <v>270</v>
      </c>
      <c r="G2387" s="3" t="s">
        <v>190</v>
      </c>
      <c r="H2387" s="3" t="s">
        <v>219</v>
      </c>
      <c r="I2387" s="3" t="s">
        <v>236</v>
      </c>
      <c r="J2387" s="3" t="s">
        <v>264</v>
      </c>
    </row>
    <row r="2388" spans="1:13" ht="45" x14ac:dyDescent="0.25">
      <c r="A2388" s="3">
        <v>0</v>
      </c>
      <c r="B2388" s="3">
        <v>0</v>
      </c>
      <c r="C2388" s="9">
        <v>1.64305365059841E-3</v>
      </c>
      <c r="D2388" s="3" t="s">
        <v>30</v>
      </c>
      <c r="E2388" s="3" t="s">
        <v>40</v>
      </c>
      <c r="F2388" s="3" t="s">
        <v>270</v>
      </c>
      <c r="G2388" s="3" t="s">
        <v>190</v>
      </c>
      <c r="H2388" s="3" t="s">
        <v>219</v>
      </c>
      <c r="I2388" s="3" t="s">
        <v>236</v>
      </c>
      <c r="J2388" s="3" t="s">
        <v>264</v>
      </c>
      <c r="K2388" s="3" t="s">
        <v>280</v>
      </c>
    </row>
    <row r="2389" spans="1:13" ht="30" x14ac:dyDescent="0.25">
      <c r="A2389" s="3">
        <v>0</v>
      </c>
      <c r="B2389" s="3">
        <v>0</v>
      </c>
      <c r="C2389" s="9">
        <v>2.3428144126763781E-2</v>
      </c>
      <c r="D2389" s="3" t="s">
        <v>30</v>
      </c>
      <c r="E2389" s="3" t="s">
        <v>40</v>
      </c>
      <c r="F2389" s="3" t="s">
        <v>270</v>
      </c>
      <c r="G2389" s="3" t="s">
        <v>190</v>
      </c>
      <c r="H2389" s="3" t="s">
        <v>219</v>
      </c>
      <c r="I2389" s="3" t="s">
        <v>189</v>
      </c>
    </row>
    <row r="2390" spans="1:13" ht="30" x14ac:dyDescent="0.25">
      <c r="A2390" s="3">
        <v>0</v>
      </c>
      <c r="B2390" s="3">
        <v>0</v>
      </c>
      <c r="C2390" s="9">
        <v>5.9308668883097373E-3</v>
      </c>
      <c r="D2390" s="3" t="s">
        <v>30</v>
      </c>
      <c r="E2390" s="3" t="s">
        <v>40</v>
      </c>
      <c r="F2390" s="3" t="s">
        <v>270</v>
      </c>
      <c r="G2390" s="3" t="s">
        <v>190</v>
      </c>
      <c r="H2390" s="3" t="s">
        <v>219</v>
      </c>
      <c r="I2390" s="3" t="s">
        <v>189</v>
      </c>
      <c r="J2390" s="3" t="s">
        <v>210</v>
      </c>
    </row>
    <row r="2391" spans="1:13" ht="30" x14ac:dyDescent="0.25">
      <c r="A2391" s="3">
        <v>0</v>
      </c>
      <c r="B2391" s="3">
        <v>0</v>
      </c>
      <c r="C2391" s="9">
        <v>5.4764395632553114E-4</v>
      </c>
      <c r="D2391" s="3" t="s">
        <v>30</v>
      </c>
      <c r="E2391" s="3" t="s">
        <v>40</v>
      </c>
      <c r="F2391" s="3" t="s">
        <v>270</v>
      </c>
      <c r="G2391" s="3" t="s">
        <v>190</v>
      </c>
      <c r="H2391" s="3" t="s">
        <v>219</v>
      </c>
      <c r="I2391" s="3" t="s">
        <v>189</v>
      </c>
      <c r="J2391" s="3" t="s">
        <v>210</v>
      </c>
      <c r="K2391" s="3" t="s">
        <v>104</v>
      </c>
    </row>
    <row r="2392" spans="1:13" ht="30" x14ac:dyDescent="0.25">
      <c r="A2392" s="3">
        <v>0</v>
      </c>
      <c r="B2392" s="3">
        <v>0</v>
      </c>
      <c r="C2392" s="9">
        <v>4.1649555749405359E-3</v>
      </c>
      <c r="D2392" s="3" t="s">
        <v>30</v>
      </c>
      <c r="E2392" s="3" t="s">
        <v>40</v>
      </c>
      <c r="F2392" s="3" t="s">
        <v>270</v>
      </c>
      <c r="G2392" s="3" t="s">
        <v>190</v>
      </c>
      <c r="H2392" s="3" t="s">
        <v>219</v>
      </c>
      <c r="I2392" s="3" t="s">
        <v>189</v>
      </c>
      <c r="J2392" s="3" t="s">
        <v>211</v>
      </c>
    </row>
    <row r="2393" spans="1:13" ht="30" x14ac:dyDescent="0.25">
      <c r="A2393" s="3">
        <v>0</v>
      </c>
      <c r="B2393" s="3">
        <v>0</v>
      </c>
      <c r="C2393" s="9">
        <v>7.5823355991591005E-4</v>
      </c>
      <c r="D2393" s="3" t="s">
        <v>30</v>
      </c>
      <c r="E2393" s="3" t="s">
        <v>40</v>
      </c>
      <c r="F2393" s="3" t="s">
        <v>270</v>
      </c>
      <c r="G2393" s="3" t="s">
        <v>190</v>
      </c>
      <c r="H2393" s="3" t="s">
        <v>219</v>
      </c>
      <c r="I2393" s="3" t="s">
        <v>189</v>
      </c>
      <c r="J2393" s="3" t="s">
        <v>61</v>
      </c>
      <c r="K2393" s="3" t="s">
        <v>34</v>
      </c>
      <c r="L2393" s="3" t="s">
        <v>48</v>
      </c>
    </row>
    <row r="2394" spans="1:13" ht="45" x14ac:dyDescent="0.25">
      <c r="A2394" s="3">
        <v>0</v>
      </c>
      <c r="B2394" s="3">
        <v>0</v>
      </c>
      <c r="C2394" s="9">
        <v>1.8233556446333461E-3</v>
      </c>
      <c r="D2394" s="3" t="s">
        <v>30</v>
      </c>
      <c r="E2394" s="3" t="s">
        <v>40</v>
      </c>
      <c r="F2394" s="3" t="s">
        <v>270</v>
      </c>
      <c r="G2394" s="3" t="s">
        <v>190</v>
      </c>
      <c r="H2394" s="3" t="s">
        <v>219</v>
      </c>
      <c r="I2394" s="3" t="s">
        <v>189</v>
      </c>
      <c r="J2394" s="3" t="s">
        <v>212</v>
      </c>
      <c r="K2394" s="3" t="s">
        <v>281</v>
      </c>
      <c r="L2394" s="3" t="s">
        <v>363</v>
      </c>
    </row>
    <row r="2395" spans="1:13" ht="45" x14ac:dyDescent="0.25">
      <c r="A2395" s="3">
        <v>0</v>
      </c>
      <c r="B2395" s="3">
        <v>0</v>
      </c>
      <c r="C2395" s="9">
        <v>2.219073909528043E-3</v>
      </c>
      <c r="D2395" s="3" t="s">
        <v>30</v>
      </c>
      <c r="E2395" s="3" t="s">
        <v>40</v>
      </c>
      <c r="F2395" s="3" t="s">
        <v>270</v>
      </c>
      <c r="G2395" s="3" t="s">
        <v>190</v>
      </c>
      <c r="H2395" s="3" t="s">
        <v>219</v>
      </c>
      <c r="I2395" s="3" t="s">
        <v>189</v>
      </c>
      <c r="J2395" s="3" t="s">
        <v>212</v>
      </c>
      <c r="K2395" s="3" t="s">
        <v>281</v>
      </c>
      <c r="L2395" s="3" t="s">
        <v>364</v>
      </c>
    </row>
    <row r="2396" spans="1:13" ht="45" x14ac:dyDescent="0.25">
      <c r="A2396" s="3">
        <v>2.0982347188222539E-7</v>
      </c>
      <c r="B2396" s="3">
        <v>6.7278120569676817E-5</v>
      </c>
      <c r="C2396" s="9">
        <v>4.893830398555437E-2</v>
      </c>
      <c r="D2396" s="3" t="s">
        <v>30</v>
      </c>
      <c r="E2396" s="3" t="s">
        <v>40</v>
      </c>
      <c r="F2396" s="3" t="s">
        <v>270</v>
      </c>
      <c r="G2396" s="3" t="s">
        <v>190</v>
      </c>
      <c r="H2396" s="3" t="s">
        <v>220</v>
      </c>
      <c r="I2396" s="3" t="s">
        <v>47</v>
      </c>
      <c r="J2396" s="3" t="s">
        <v>31</v>
      </c>
      <c r="K2396" s="3" t="s">
        <v>41</v>
      </c>
    </row>
    <row r="2397" spans="1:13" ht="45" x14ac:dyDescent="0.25">
      <c r="A2397" s="3">
        <v>4.6241822237614001E-5</v>
      </c>
      <c r="B2397" s="3">
        <v>1.482704896623771E-2</v>
      </c>
      <c r="C2397" s="9">
        <v>1.493942975633448E-2</v>
      </c>
      <c r="D2397" s="3" t="s">
        <v>30</v>
      </c>
      <c r="E2397" s="3" t="s">
        <v>40</v>
      </c>
      <c r="F2397" s="3" t="s">
        <v>270</v>
      </c>
      <c r="G2397" s="3" t="s">
        <v>190</v>
      </c>
      <c r="H2397" s="3" t="s">
        <v>220</v>
      </c>
      <c r="I2397" s="3" t="s">
        <v>47</v>
      </c>
      <c r="J2397" s="3" t="s">
        <v>31</v>
      </c>
      <c r="K2397" s="3" t="s">
        <v>41</v>
      </c>
      <c r="L2397" s="3" t="s">
        <v>58</v>
      </c>
      <c r="M2397" s="3" t="s">
        <v>82</v>
      </c>
    </row>
    <row r="2398" spans="1:13" ht="45" x14ac:dyDescent="0.25">
      <c r="A2398" s="3">
        <v>4.2165968652769663E-5</v>
      </c>
      <c r="B2398" s="3">
        <v>1.3520161007299421E-2</v>
      </c>
      <c r="C2398" s="9">
        <v>1.454476900837417E-2</v>
      </c>
      <c r="D2398" s="3" t="s">
        <v>30</v>
      </c>
      <c r="E2398" s="3" t="s">
        <v>40</v>
      </c>
      <c r="F2398" s="3" t="s">
        <v>270</v>
      </c>
      <c r="G2398" s="3" t="s">
        <v>190</v>
      </c>
      <c r="H2398" s="3" t="s">
        <v>220</v>
      </c>
      <c r="I2398" s="3" t="s">
        <v>47</v>
      </c>
      <c r="J2398" s="3" t="s">
        <v>31</v>
      </c>
      <c r="K2398" s="3" t="s">
        <v>41</v>
      </c>
      <c r="L2398" s="3" t="s">
        <v>58</v>
      </c>
      <c r="M2398" s="3" t="s">
        <v>86</v>
      </c>
    </row>
    <row r="2399" spans="1:13" ht="45" x14ac:dyDescent="0.25">
      <c r="A2399" s="3">
        <v>0</v>
      </c>
      <c r="B2399" s="3">
        <v>0</v>
      </c>
      <c r="C2399" s="9">
        <v>9.8148754444637495E-3</v>
      </c>
      <c r="D2399" s="3" t="s">
        <v>30</v>
      </c>
      <c r="E2399" s="3" t="s">
        <v>40</v>
      </c>
      <c r="F2399" s="3" t="s">
        <v>270</v>
      </c>
      <c r="G2399" s="3" t="s">
        <v>190</v>
      </c>
      <c r="H2399" s="3" t="s">
        <v>220</v>
      </c>
      <c r="I2399" s="3" t="s">
        <v>47</v>
      </c>
      <c r="J2399" s="3" t="s">
        <v>31</v>
      </c>
      <c r="K2399" s="3" t="s">
        <v>41</v>
      </c>
      <c r="L2399" s="3" t="s">
        <v>58</v>
      </c>
      <c r="M2399" s="3" t="s">
        <v>87</v>
      </c>
    </row>
    <row r="2400" spans="1:13" ht="30" x14ac:dyDescent="0.25">
      <c r="A2400" s="3">
        <v>0</v>
      </c>
      <c r="B2400" s="3">
        <v>0</v>
      </c>
      <c r="C2400" s="9">
        <v>7.3014204438560731E-4</v>
      </c>
      <c r="D2400" s="3" t="s">
        <v>30</v>
      </c>
      <c r="E2400" s="3" t="s">
        <v>40</v>
      </c>
      <c r="F2400" s="3" t="s">
        <v>270</v>
      </c>
      <c r="G2400" s="3" t="s">
        <v>190</v>
      </c>
      <c r="H2400" s="3" t="s">
        <v>220</v>
      </c>
      <c r="I2400" s="3" t="s">
        <v>292</v>
      </c>
    </row>
    <row r="2401" spans="1:13" ht="30" x14ac:dyDescent="0.25">
      <c r="A2401" s="3">
        <v>1.6071383148250839E-3</v>
      </c>
      <c r="B2401" s="3">
        <v>0.51531529979467827</v>
      </c>
      <c r="C2401" s="9">
        <v>0.61252474354284525</v>
      </c>
      <c r="D2401" s="3" t="s">
        <v>30</v>
      </c>
      <c r="E2401" s="3" t="s">
        <v>40</v>
      </c>
      <c r="F2401" s="3" t="s">
        <v>270</v>
      </c>
      <c r="G2401" s="3" t="s">
        <v>190</v>
      </c>
      <c r="H2401" s="3" t="s">
        <v>221</v>
      </c>
    </row>
    <row r="2402" spans="1:13" ht="30" x14ac:dyDescent="0.25">
      <c r="A2402" s="3">
        <v>7.2140143963239069E-7</v>
      </c>
      <c r="B2402" s="3">
        <v>2.3131126655824761E-4</v>
      </c>
      <c r="C2402" s="9">
        <v>9.1043792958714523E-2</v>
      </c>
      <c r="D2402" s="3" t="s">
        <v>30</v>
      </c>
      <c r="E2402" s="3" t="s">
        <v>40</v>
      </c>
      <c r="F2402" s="3" t="s">
        <v>270</v>
      </c>
      <c r="G2402" s="3" t="s">
        <v>190</v>
      </c>
      <c r="H2402" s="3" t="s">
        <v>221</v>
      </c>
      <c r="I2402" s="3" t="s">
        <v>34</v>
      </c>
      <c r="J2402" s="3" t="s">
        <v>48</v>
      </c>
    </row>
    <row r="2403" spans="1:13" ht="45" x14ac:dyDescent="0.25">
      <c r="A2403" s="3">
        <v>0</v>
      </c>
      <c r="B2403" s="3">
        <v>0</v>
      </c>
      <c r="C2403" s="9">
        <v>8.8706017870638374E-4</v>
      </c>
      <c r="D2403" s="3" t="s">
        <v>30</v>
      </c>
      <c r="E2403" s="3" t="s">
        <v>40</v>
      </c>
      <c r="F2403" s="3" t="s">
        <v>270</v>
      </c>
      <c r="G2403" s="3" t="s">
        <v>190</v>
      </c>
      <c r="H2403" s="3" t="s">
        <v>221</v>
      </c>
      <c r="I2403" s="3" t="s">
        <v>34</v>
      </c>
      <c r="J2403" s="3" t="s">
        <v>48</v>
      </c>
      <c r="K2403" s="3" t="s">
        <v>63</v>
      </c>
    </row>
    <row r="2404" spans="1:13" ht="45" x14ac:dyDescent="0.25">
      <c r="A2404" s="3">
        <v>0</v>
      </c>
      <c r="B2404" s="3">
        <v>0</v>
      </c>
      <c r="C2404" s="9">
        <v>6.2699348755624034E-4</v>
      </c>
      <c r="D2404" s="3" t="s">
        <v>30</v>
      </c>
      <c r="E2404" s="3" t="s">
        <v>40</v>
      </c>
      <c r="F2404" s="3" t="s">
        <v>270</v>
      </c>
      <c r="G2404" s="3" t="s">
        <v>190</v>
      </c>
      <c r="H2404" s="3" t="s">
        <v>221</v>
      </c>
      <c r="I2404" s="3" t="s">
        <v>34</v>
      </c>
      <c r="J2404" s="3" t="s">
        <v>48</v>
      </c>
      <c r="K2404" s="3" t="s">
        <v>63</v>
      </c>
      <c r="L2404" s="3" t="s">
        <v>100</v>
      </c>
    </row>
    <row r="2405" spans="1:13" ht="45" x14ac:dyDescent="0.25">
      <c r="A2405" s="3">
        <v>0</v>
      </c>
      <c r="B2405" s="3">
        <v>0</v>
      </c>
      <c r="C2405" s="9">
        <v>-1.1831858803072541E-18</v>
      </c>
      <c r="D2405" s="3" t="s">
        <v>30</v>
      </c>
      <c r="E2405" s="3" t="s">
        <v>40</v>
      </c>
      <c r="F2405" s="3" t="s">
        <v>270</v>
      </c>
      <c r="G2405" s="3" t="s">
        <v>190</v>
      </c>
      <c r="H2405" s="3" t="s">
        <v>221</v>
      </c>
      <c r="I2405" s="3" t="s">
        <v>34</v>
      </c>
      <c r="J2405" s="3" t="s">
        <v>48</v>
      </c>
      <c r="K2405" s="3" t="s">
        <v>63</v>
      </c>
      <c r="L2405" s="3" t="s">
        <v>100</v>
      </c>
      <c r="M2405" s="3" t="s">
        <v>465</v>
      </c>
    </row>
    <row r="2406" spans="1:13" ht="45" x14ac:dyDescent="0.25">
      <c r="A2406" s="3">
        <v>0</v>
      </c>
      <c r="B2406" s="3">
        <v>0</v>
      </c>
      <c r="C2406" s="9">
        <v>2.6985834535772249E-3</v>
      </c>
      <c r="D2406" s="3" t="s">
        <v>30</v>
      </c>
      <c r="E2406" s="3" t="s">
        <v>40</v>
      </c>
      <c r="F2406" s="3" t="s">
        <v>270</v>
      </c>
      <c r="G2406" s="3" t="s">
        <v>190</v>
      </c>
      <c r="H2406" s="3" t="s">
        <v>221</v>
      </c>
      <c r="I2406" s="3" t="s">
        <v>34</v>
      </c>
      <c r="J2406" s="3" t="s">
        <v>48</v>
      </c>
      <c r="K2406" s="3" t="s">
        <v>65</v>
      </c>
    </row>
    <row r="2407" spans="1:13" ht="45" x14ac:dyDescent="0.25">
      <c r="A2407" s="3">
        <v>0</v>
      </c>
      <c r="B2407" s="3">
        <v>0</v>
      </c>
      <c r="C2407" s="9">
        <v>2.373500085018276E-3</v>
      </c>
      <c r="D2407" s="3" t="s">
        <v>30</v>
      </c>
      <c r="E2407" s="3" t="s">
        <v>40</v>
      </c>
      <c r="F2407" s="3" t="s">
        <v>270</v>
      </c>
      <c r="G2407" s="3" t="s">
        <v>190</v>
      </c>
      <c r="H2407" s="3" t="s">
        <v>221</v>
      </c>
      <c r="I2407" s="3" t="s">
        <v>34</v>
      </c>
      <c r="J2407" s="3" t="s">
        <v>48</v>
      </c>
      <c r="K2407" s="3" t="s">
        <v>65</v>
      </c>
      <c r="L2407" s="3" t="s">
        <v>102</v>
      </c>
    </row>
    <row r="2408" spans="1:13" ht="45" x14ac:dyDescent="0.25">
      <c r="A2408" s="3">
        <v>0</v>
      </c>
      <c r="B2408" s="3">
        <v>0</v>
      </c>
      <c r="C2408" s="9">
        <v>6.9827531065580761E-3</v>
      </c>
      <c r="D2408" s="3" t="s">
        <v>30</v>
      </c>
      <c r="E2408" s="3" t="s">
        <v>40</v>
      </c>
      <c r="F2408" s="3" t="s">
        <v>270</v>
      </c>
      <c r="G2408" s="3" t="s">
        <v>190</v>
      </c>
      <c r="H2408" s="3" t="s">
        <v>221</v>
      </c>
      <c r="I2408" s="3" t="s">
        <v>34</v>
      </c>
      <c r="J2408" s="3" t="s">
        <v>48</v>
      </c>
      <c r="K2408" s="3" t="s">
        <v>66</v>
      </c>
    </row>
    <row r="2409" spans="1:13" ht="45" x14ac:dyDescent="0.25">
      <c r="A2409" s="3">
        <v>0</v>
      </c>
      <c r="B2409" s="3">
        <v>0</v>
      </c>
      <c r="C2409" s="9">
        <v>6.3515002895444634E-3</v>
      </c>
      <c r="D2409" s="3" t="s">
        <v>30</v>
      </c>
      <c r="E2409" s="3" t="s">
        <v>40</v>
      </c>
      <c r="F2409" s="3" t="s">
        <v>270</v>
      </c>
      <c r="G2409" s="3" t="s">
        <v>190</v>
      </c>
      <c r="H2409" s="3" t="s">
        <v>221</v>
      </c>
      <c r="I2409" s="3" t="s">
        <v>34</v>
      </c>
      <c r="J2409" s="3" t="s">
        <v>48</v>
      </c>
      <c r="K2409" s="3" t="s">
        <v>66</v>
      </c>
      <c r="L2409" s="3" t="s">
        <v>103</v>
      </c>
    </row>
    <row r="2410" spans="1:13" ht="45" x14ac:dyDescent="0.25">
      <c r="A2410" s="3">
        <v>6.0523653288001252E-9</v>
      </c>
      <c r="B2410" s="3">
        <v>1.940639722858578E-6</v>
      </c>
      <c r="C2410" s="9">
        <v>1.0752003686591729E-2</v>
      </c>
      <c r="D2410" s="3" t="s">
        <v>30</v>
      </c>
      <c r="E2410" s="3" t="s">
        <v>40</v>
      </c>
      <c r="F2410" s="3" t="s">
        <v>270</v>
      </c>
      <c r="G2410" s="3" t="s">
        <v>190</v>
      </c>
      <c r="H2410" s="3" t="s">
        <v>221</v>
      </c>
      <c r="I2410" s="3" t="s">
        <v>34</v>
      </c>
      <c r="J2410" s="3" t="s">
        <v>48</v>
      </c>
      <c r="K2410" s="3" t="s">
        <v>68</v>
      </c>
    </row>
    <row r="2411" spans="1:13" ht="45" x14ac:dyDescent="0.25">
      <c r="A2411" s="3">
        <v>0</v>
      </c>
      <c r="B2411" s="3">
        <v>0</v>
      </c>
      <c r="C2411" s="9">
        <v>4.9809971429208488E-3</v>
      </c>
      <c r="D2411" s="3" t="s">
        <v>30</v>
      </c>
      <c r="E2411" s="3" t="s">
        <v>40</v>
      </c>
      <c r="F2411" s="3" t="s">
        <v>270</v>
      </c>
      <c r="G2411" s="3" t="s">
        <v>190</v>
      </c>
      <c r="H2411" s="3" t="s">
        <v>221</v>
      </c>
      <c r="I2411" s="3" t="s">
        <v>34</v>
      </c>
      <c r="J2411" s="3" t="s">
        <v>48</v>
      </c>
      <c r="K2411" s="3" t="s">
        <v>68</v>
      </c>
      <c r="L2411" s="3" t="s">
        <v>104</v>
      </c>
    </row>
    <row r="2412" spans="1:13" ht="45" x14ac:dyDescent="0.25">
      <c r="A2412" s="3">
        <v>0</v>
      </c>
      <c r="B2412" s="3">
        <v>0</v>
      </c>
      <c r="C2412" s="9">
        <v>0</v>
      </c>
      <c r="D2412" s="3" t="s">
        <v>30</v>
      </c>
      <c r="E2412" s="3" t="s">
        <v>40</v>
      </c>
      <c r="F2412" s="3" t="s">
        <v>270</v>
      </c>
      <c r="G2412" s="3" t="s">
        <v>190</v>
      </c>
      <c r="H2412" s="3" t="s">
        <v>221</v>
      </c>
      <c r="I2412" s="3" t="s">
        <v>34</v>
      </c>
      <c r="J2412" s="3" t="s">
        <v>48</v>
      </c>
      <c r="K2412" s="3" t="s">
        <v>68</v>
      </c>
      <c r="L2412" s="3" t="s">
        <v>104</v>
      </c>
      <c r="M2412" s="3" t="s">
        <v>467</v>
      </c>
    </row>
    <row r="2413" spans="1:13" ht="45" x14ac:dyDescent="0.25">
      <c r="A2413" s="3">
        <v>4.4017202391273631E-9</v>
      </c>
      <c r="B2413" s="3">
        <v>1.411374343897148E-6</v>
      </c>
      <c r="C2413" s="9">
        <v>2.3602991859215772E-2</v>
      </c>
      <c r="D2413" s="3" t="s">
        <v>30</v>
      </c>
      <c r="E2413" s="3" t="s">
        <v>40</v>
      </c>
      <c r="F2413" s="3" t="s">
        <v>270</v>
      </c>
      <c r="G2413" s="3" t="s">
        <v>190</v>
      </c>
      <c r="H2413" s="3" t="s">
        <v>221</v>
      </c>
      <c r="I2413" s="3" t="s">
        <v>34</v>
      </c>
      <c r="J2413" s="3" t="s">
        <v>48</v>
      </c>
      <c r="K2413" s="3" t="s">
        <v>69</v>
      </c>
    </row>
    <row r="2414" spans="1:13" ht="45" x14ac:dyDescent="0.25">
      <c r="A2414" s="3">
        <v>6.8776878736365064E-8</v>
      </c>
      <c r="B2414" s="3">
        <v>2.2052724123392929E-5</v>
      </c>
      <c r="C2414" s="9">
        <v>1.9656162584574449E-2</v>
      </c>
      <c r="D2414" s="3" t="s">
        <v>30</v>
      </c>
      <c r="E2414" s="3" t="s">
        <v>40</v>
      </c>
      <c r="F2414" s="3" t="s">
        <v>270</v>
      </c>
      <c r="G2414" s="3" t="s">
        <v>190</v>
      </c>
      <c r="H2414" s="3" t="s">
        <v>221</v>
      </c>
      <c r="I2414" s="3" t="s">
        <v>34</v>
      </c>
      <c r="J2414" s="3" t="s">
        <v>48</v>
      </c>
      <c r="K2414" s="3" t="s">
        <v>69</v>
      </c>
      <c r="L2414" s="3" t="s">
        <v>105</v>
      </c>
    </row>
    <row r="2415" spans="1:13" ht="45" x14ac:dyDescent="0.25">
      <c r="A2415" s="3">
        <v>0</v>
      </c>
      <c r="B2415" s="3">
        <v>0</v>
      </c>
      <c r="C2415" s="9">
        <v>0</v>
      </c>
      <c r="D2415" s="3" t="s">
        <v>30</v>
      </c>
      <c r="E2415" s="3" t="s">
        <v>40</v>
      </c>
      <c r="F2415" s="3" t="s">
        <v>270</v>
      </c>
      <c r="G2415" s="3" t="s">
        <v>190</v>
      </c>
      <c r="H2415" s="3" t="s">
        <v>221</v>
      </c>
      <c r="I2415" s="3" t="s">
        <v>34</v>
      </c>
      <c r="J2415" s="3" t="s">
        <v>48</v>
      </c>
      <c r="K2415" s="3" t="s">
        <v>69</v>
      </c>
      <c r="L2415" s="3" t="s">
        <v>105</v>
      </c>
      <c r="M2415" s="3" t="s">
        <v>467</v>
      </c>
    </row>
    <row r="2416" spans="1:13" ht="45" x14ac:dyDescent="0.25">
      <c r="A2416" s="3">
        <v>0</v>
      </c>
      <c r="B2416" s="3">
        <v>0</v>
      </c>
      <c r="C2416" s="9">
        <v>7.7249279168157257E-4</v>
      </c>
      <c r="D2416" s="3" t="s">
        <v>30</v>
      </c>
      <c r="E2416" s="3" t="s">
        <v>40</v>
      </c>
      <c r="F2416" s="3" t="s">
        <v>270</v>
      </c>
      <c r="G2416" s="3" t="s">
        <v>190</v>
      </c>
      <c r="H2416" s="3" t="s">
        <v>221</v>
      </c>
      <c r="I2416" s="3" t="s">
        <v>34</v>
      </c>
      <c r="J2416" s="3" t="s">
        <v>48</v>
      </c>
      <c r="K2416" s="3" t="s">
        <v>69</v>
      </c>
      <c r="L2416" s="3" t="s">
        <v>105</v>
      </c>
      <c r="M2416" s="3" t="s">
        <v>335</v>
      </c>
    </row>
    <row r="2417" spans="1:13" ht="45" x14ac:dyDescent="0.25">
      <c r="A2417" s="3">
        <v>0</v>
      </c>
      <c r="B2417" s="3">
        <v>0</v>
      </c>
      <c r="C2417" s="9">
        <v>6.7318814795588331E-3</v>
      </c>
      <c r="D2417" s="3" t="s">
        <v>30</v>
      </c>
      <c r="E2417" s="3" t="s">
        <v>40</v>
      </c>
      <c r="F2417" s="3" t="s">
        <v>270</v>
      </c>
      <c r="G2417" s="3" t="s">
        <v>190</v>
      </c>
      <c r="H2417" s="3" t="s">
        <v>221</v>
      </c>
      <c r="I2417" s="3" t="s">
        <v>34</v>
      </c>
      <c r="J2417" s="3" t="s">
        <v>48</v>
      </c>
      <c r="K2417" s="3" t="s">
        <v>69</v>
      </c>
      <c r="L2417" s="3" t="s">
        <v>105</v>
      </c>
      <c r="M2417" s="3" t="s">
        <v>471</v>
      </c>
    </row>
    <row r="2418" spans="1:13" ht="45" x14ac:dyDescent="0.25">
      <c r="A2418" s="3">
        <v>0</v>
      </c>
      <c r="B2418" s="3">
        <v>0</v>
      </c>
      <c r="C2418" s="9">
        <v>3.3764815151847579E-3</v>
      </c>
      <c r="D2418" s="3" t="s">
        <v>30</v>
      </c>
      <c r="E2418" s="3" t="s">
        <v>40</v>
      </c>
      <c r="F2418" s="3" t="s">
        <v>270</v>
      </c>
      <c r="G2418" s="3" t="s">
        <v>190</v>
      </c>
      <c r="H2418" s="3" t="s">
        <v>221</v>
      </c>
      <c r="I2418" s="3" t="s">
        <v>34</v>
      </c>
      <c r="J2418" s="3" t="s">
        <v>48</v>
      </c>
      <c r="K2418" s="3" t="s">
        <v>69</v>
      </c>
      <c r="L2418" s="3" t="s">
        <v>105</v>
      </c>
      <c r="M2418" s="3" t="s">
        <v>468</v>
      </c>
    </row>
    <row r="2419" spans="1:13" ht="45" x14ac:dyDescent="0.25">
      <c r="A2419" s="3">
        <v>0</v>
      </c>
      <c r="B2419" s="3">
        <v>0</v>
      </c>
      <c r="C2419" s="9">
        <v>8.3517506392087723E-4</v>
      </c>
      <c r="D2419" s="3" t="s">
        <v>30</v>
      </c>
      <c r="E2419" s="3" t="s">
        <v>40</v>
      </c>
      <c r="F2419" s="3" t="s">
        <v>270</v>
      </c>
      <c r="G2419" s="3" t="s">
        <v>190</v>
      </c>
      <c r="H2419" s="3" t="s">
        <v>221</v>
      </c>
      <c r="I2419" s="3" t="s">
        <v>34</v>
      </c>
      <c r="J2419" s="3" t="s">
        <v>48</v>
      </c>
      <c r="K2419" s="3" t="s">
        <v>69</v>
      </c>
      <c r="L2419" s="3" t="s">
        <v>259</v>
      </c>
      <c r="M2419" s="3" t="s">
        <v>335</v>
      </c>
    </row>
    <row r="2420" spans="1:13" ht="45" x14ac:dyDescent="0.25">
      <c r="A2420" s="3">
        <v>0</v>
      </c>
      <c r="B2420" s="3">
        <v>0</v>
      </c>
      <c r="C2420" s="9">
        <v>9.7043568267591931E-3</v>
      </c>
      <c r="D2420" s="3" t="s">
        <v>30</v>
      </c>
      <c r="E2420" s="3" t="s">
        <v>40</v>
      </c>
      <c r="F2420" s="3" t="s">
        <v>270</v>
      </c>
      <c r="G2420" s="3" t="s">
        <v>190</v>
      </c>
      <c r="H2420" s="3" t="s">
        <v>221</v>
      </c>
      <c r="I2420" s="3" t="s">
        <v>34</v>
      </c>
      <c r="J2420" s="3" t="s">
        <v>48</v>
      </c>
      <c r="K2420" s="3" t="s">
        <v>70</v>
      </c>
    </row>
    <row r="2421" spans="1:13" ht="45" x14ac:dyDescent="0.25">
      <c r="A2421" s="3">
        <v>0</v>
      </c>
      <c r="B2421" s="3">
        <v>0</v>
      </c>
      <c r="C2421" s="9">
        <v>1.35291420409695E-3</v>
      </c>
      <c r="D2421" s="3" t="s">
        <v>30</v>
      </c>
      <c r="E2421" s="3" t="s">
        <v>40</v>
      </c>
      <c r="F2421" s="3" t="s">
        <v>270</v>
      </c>
      <c r="G2421" s="3" t="s">
        <v>190</v>
      </c>
      <c r="H2421" s="3" t="s">
        <v>221</v>
      </c>
      <c r="I2421" s="3" t="s">
        <v>34</v>
      </c>
      <c r="J2421" s="3" t="s">
        <v>48</v>
      </c>
      <c r="K2421" s="3" t="s">
        <v>70</v>
      </c>
      <c r="L2421" s="3" t="s">
        <v>398</v>
      </c>
    </row>
    <row r="2422" spans="1:13" ht="30" x14ac:dyDescent="0.25">
      <c r="A2422" s="3">
        <v>0</v>
      </c>
      <c r="B2422" s="3">
        <v>0</v>
      </c>
      <c r="C2422" s="9">
        <v>3.1863365435349008E-3</v>
      </c>
      <c r="D2422" s="3" t="s">
        <v>30</v>
      </c>
      <c r="E2422" s="3" t="s">
        <v>40</v>
      </c>
      <c r="F2422" s="3" t="s">
        <v>270</v>
      </c>
      <c r="G2422" s="3" t="s">
        <v>190</v>
      </c>
      <c r="H2422" s="3" t="s">
        <v>221</v>
      </c>
      <c r="I2422" s="3" t="s">
        <v>34</v>
      </c>
      <c r="J2422" s="3" t="s">
        <v>48</v>
      </c>
      <c r="K2422" s="3" t="s">
        <v>334</v>
      </c>
      <c r="L2422" s="3" t="s">
        <v>399</v>
      </c>
    </row>
    <row r="2423" spans="1:13" ht="30" x14ac:dyDescent="0.25">
      <c r="A2423" s="3">
        <v>5.6358706548132343E-5</v>
      </c>
      <c r="B2423" s="3">
        <v>1.8070942303464409E-2</v>
      </c>
      <c r="C2423" s="9">
        <v>2.2355787550722581E-2</v>
      </c>
      <c r="D2423" s="3" t="s">
        <v>30</v>
      </c>
      <c r="E2423" s="3" t="s">
        <v>40</v>
      </c>
      <c r="F2423" s="3" t="s">
        <v>270</v>
      </c>
      <c r="G2423" s="3" t="s">
        <v>190</v>
      </c>
      <c r="H2423" s="3" t="s">
        <v>221</v>
      </c>
      <c r="I2423" s="3" t="s">
        <v>34</v>
      </c>
      <c r="J2423" s="3" t="s">
        <v>48</v>
      </c>
      <c r="K2423" s="3" t="s">
        <v>71</v>
      </c>
    </row>
    <row r="2424" spans="1:13" ht="30" x14ac:dyDescent="0.25">
      <c r="A2424" s="3">
        <v>0</v>
      </c>
      <c r="B2424" s="3">
        <v>0</v>
      </c>
      <c r="C2424" s="9">
        <v>4.284845247029879E-3</v>
      </c>
      <c r="D2424" s="3" t="s">
        <v>30</v>
      </c>
      <c r="E2424" s="3" t="s">
        <v>40</v>
      </c>
      <c r="F2424" s="3" t="s">
        <v>270</v>
      </c>
      <c r="G2424" s="3" t="s">
        <v>190</v>
      </c>
      <c r="H2424" s="3" t="s">
        <v>221</v>
      </c>
      <c r="I2424" s="3" t="s">
        <v>34</v>
      </c>
      <c r="J2424" s="3" t="s">
        <v>48</v>
      </c>
      <c r="K2424" s="3" t="s">
        <v>71</v>
      </c>
      <c r="L2424" s="3" t="s">
        <v>400</v>
      </c>
    </row>
    <row r="2425" spans="1:13" ht="30" x14ac:dyDescent="0.25">
      <c r="A2425" s="3">
        <v>7.730148457927238E-8</v>
      </c>
      <c r="B2425" s="3">
        <v>2.4786066845078561E-5</v>
      </c>
      <c r="C2425" s="9">
        <v>2.631503093755224E-2</v>
      </c>
      <c r="D2425" s="3" t="s">
        <v>30</v>
      </c>
      <c r="E2425" s="3" t="s">
        <v>40</v>
      </c>
      <c r="F2425" s="3" t="s">
        <v>270</v>
      </c>
      <c r="G2425" s="3" t="s">
        <v>190</v>
      </c>
      <c r="H2425" s="3" t="s">
        <v>222</v>
      </c>
      <c r="I2425" s="3" t="s">
        <v>261</v>
      </c>
    </row>
    <row r="2426" spans="1:13" ht="45" x14ac:dyDescent="0.25">
      <c r="A2426" s="3">
        <v>2.1679240349536919E-9</v>
      </c>
      <c r="B2426" s="3">
        <v>6.9512649514913666E-7</v>
      </c>
      <c r="C2426" s="9">
        <v>1.268354388895611E-2</v>
      </c>
      <c r="D2426" s="3" t="s">
        <v>30</v>
      </c>
      <c r="E2426" s="3" t="s">
        <v>40</v>
      </c>
      <c r="F2426" s="3" t="s">
        <v>270</v>
      </c>
      <c r="G2426" s="3" t="s">
        <v>190</v>
      </c>
      <c r="H2426" s="3" t="s">
        <v>222</v>
      </c>
      <c r="I2426" s="3" t="s">
        <v>261</v>
      </c>
      <c r="J2426" s="3" t="s">
        <v>72</v>
      </c>
    </row>
    <row r="2427" spans="1:13" ht="45" x14ac:dyDescent="0.25">
      <c r="A2427" s="3">
        <v>0</v>
      </c>
      <c r="B2427" s="3">
        <v>0</v>
      </c>
      <c r="C2427" s="9">
        <v>1.1663080932104639E-2</v>
      </c>
      <c r="D2427" s="3" t="s">
        <v>30</v>
      </c>
      <c r="E2427" s="3" t="s">
        <v>40</v>
      </c>
      <c r="F2427" s="3" t="s">
        <v>270</v>
      </c>
      <c r="G2427" s="3" t="s">
        <v>190</v>
      </c>
      <c r="H2427" s="3" t="s">
        <v>222</v>
      </c>
      <c r="I2427" s="3" t="s">
        <v>261</v>
      </c>
      <c r="J2427" s="3" t="s">
        <v>72</v>
      </c>
      <c r="K2427" s="3" t="s">
        <v>101</v>
      </c>
    </row>
    <row r="2428" spans="1:13" ht="45" x14ac:dyDescent="0.25">
      <c r="A2428" s="3">
        <v>0</v>
      </c>
      <c r="B2428" s="3">
        <v>0</v>
      </c>
      <c r="C2428" s="9">
        <v>8.7347216608694815E-3</v>
      </c>
      <c r="D2428" s="3" t="s">
        <v>30</v>
      </c>
      <c r="E2428" s="3" t="s">
        <v>40</v>
      </c>
      <c r="F2428" s="3" t="s">
        <v>270</v>
      </c>
      <c r="G2428" s="3" t="s">
        <v>190</v>
      </c>
      <c r="H2428" s="3" t="s">
        <v>222</v>
      </c>
      <c r="I2428" s="3" t="s">
        <v>261</v>
      </c>
      <c r="J2428" s="3" t="s">
        <v>73</v>
      </c>
    </row>
    <row r="2429" spans="1:13" ht="45" x14ac:dyDescent="0.25">
      <c r="A2429" s="3">
        <v>0</v>
      </c>
      <c r="B2429" s="3">
        <v>0</v>
      </c>
      <c r="C2429" s="9">
        <v>7.8661004666521154E-3</v>
      </c>
      <c r="D2429" s="3" t="s">
        <v>30</v>
      </c>
      <c r="E2429" s="3" t="s">
        <v>40</v>
      </c>
      <c r="F2429" s="3" t="s">
        <v>270</v>
      </c>
      <c r="G2429" s="3" t="s">
        <v>190</v>
      </c>
      <c r="H2429" s="3" t="s">
        <v>222</v>
      </c>
      <c r="I2429" s="3" t="s">
        <v>261</v>
      </c>
      <c r="J2429" s="3" t="s">
        <v>73</v>
      </c>
      <c r="K2429" s="3" t="s">
        <v>103</v>
      </c>
    </row>
    <row r="2430" spans="1:13" ht="45" x14ac:dyDescent="0.25">
      <c r="A2430" s="3">
        <v>0</v>
      </c>
      <c r="B2430" s="3">
        <v>0</v>
      </c>
      <c r="C2430" s="9">
        <v>6.4615284655665192E-4</v>
      </c>
      <c r="D2430" s="3" t="s">
        <v>30</v>
      </c>
      <c r="E2430" s="3" t="s">
        <v>40</v>
      </c>
      <c r="F2430" s="3" t="s">
        <v>270</v>
      </c>
      <c r="G2430" s="3" t="s">
        <v>190</v>
      </c>
      <c r="H2430" s="3" t="s">
        <v>222</v>
      </c>
      <c r="I2430" s="3" t="s">
        <v>261</v>
      </c>
      <c r="J2430" s="3" t="s">
        <v>74</v>
      </c>
    </row>
    <row r="2431" spans="1:13" ht="45" x14ac:dyDescent="0.25">
      <c r="A2431" s="3">
        <v>0</v>
      </c>
      <c r="B2431" s="3">
        <v>0</v>
      </c>
      <c r="C2431" s="9">
        <v>3.5301676895551281E-4</v>
      </c>
      <c r="D2431" s="3" t="s">
        <v>30</v>
      </c>
      <c r="E2431" s="3" t="s">
        <v>40</v>
      </c>
      <c r="F2431" s="3" t="s">
        <v>270</v>
      </c>
      <c r="G2431" s="3" t="s">
        <v>190</v>
      </c>
      <c r="H2431" s="3" t="s">
        <v>222</v>
      </c>
      <c r="I2431" s="3" t="s">
        <v>261</v>
      </c>
      <c r="J2431" s="3" t="s">
        <v>74</v>
      </c>
      <c r="K2431" s="3" t="s">
        <v>104</v>
      </c>
    </row>
    <row r="2432" spans="1:13" ht="45" x14ac:dyDescent="0.25">
      <c r="A2432" s="3">
        <v>0</v>
      </c>
      <c r="B2432" s="3">
        <v>0</v>
      </c>
      <c r="C2432" s="9">
        <v>1.959439118047333E-4</v>
      </c>
      <c r="D2432" s="3" t="s">
        <v>30</v>
      </c>
      <c r="E2432" s="3" t="s">
        <v>40</v>
      </c>
      <c r="F2432" s="3" t="s">
        <v>270</v>
      </c>
      <c r="G2432" s="3" t="s">
        <v>190</v>
      </c>
      <c r="H2432" s="3" t="s">
        <v>222</v>
      </c>
      <c r="I2432" s="3" t="s">
        <v>293</v>
      </c>
      <c r="J2432" s="3" t="s">
        <v>317</v>
      </c>
      <c r="K2432" s="3" t="s">
        <v>32</v>
      </c>
      <c r="L2432" s="3" t="s">
        <v>42</v>
      </c>
    </row>
    <row r="2433" spans="1:13" ht="45" x14ac:dyDescent="0.25">
      <c r="A2433" s="3">
        <v>0</v>
      </c>
      <c r="B2433" s="3">
        <v>0</v>
      </c>
      <c r="C2433" s="9">
        <v>2.8515739477893032E-4</v>
      </c>
      <c r="D2433" s="3" t="s">
        <v>30</v>
      </c>
      <c r="E2433" s="3" t="s">
        <v>40</v>
      </c>
      <c r="F2433" s="3" t="s">
        <v>270</v>
      </c>
      <c r="G2433" s="3" t="s">
        <v>190</v>
      </c>
      <c r="H2433" s="3" t="s">
        <v>222</v>
      </c>
      <c r="I2433" s="3" t="s">
        <v>293</v>
      </c>
      <c r="J2433" s="3" t="s">
        <v>317</v>
      </c>
      <c r="K2433" s="3" t="s">
        <v>32</v>
      </c>
      <c r="L2433" s="3" t="s">
        <v>43</v>
      </c>
    </row>
    <row r="2434" spans="1:13" ht="45" x14ac:dyDescent="0.25">
      <c r="A2434" s="3">
        <v>3.4310847432143632E-5</v>
      </c>
      <c r="B2434" s="3">
        <v>1.1001482864048879E-2</v>
      </c>
      <c r="C2434" s="9">
        <v>1.259732232323562E-2</v>
      </c>
      <c r="D2434" s="3" t="s">
        <v>30</v>
      </c>
      <c r="E2434" s="3" t="s">
        <v>40</v>
      </c>
      <c r="F2434" s="3" t="s">
        <v>270</v>
      </c>
      <c r="G2434" s="3" t="s">
        <v>190</v>
      </c>
      <c r="H2434" s="3" t="s">
        <v>222</v>
      </c>
      <c r="I2434" s="3" t="s">
        <v>293</v>
      </c>
      <c r="J2434" s="3" t="s">
        <v>317</v>
      </c>
      <c r="K2434" s="3" t="s">
        <v>30</v>
      </c>
      <c r="L2434" s="3" t="s">
        <v>38</v>
      </c>
    </row>
    <row r="2435" spans="1:13" ht="45" x14ac:dyDescent="0.25">
      <c r="A2435" s="3">
        <v>0</v>
      </c>
      <c r="B2435" s="3">
        <v>0</v>
      </c>
      <c r="C2435" s="9">
        <v>1.8688586847014611E-4</v>
      </c>
      <c r="D2435" s="3" t="s">
        <v>30</v>
      </c>
      <c r="E2435" s="3" t="s">
        <v>40</v>
      </c>
      <c r="F2435" s="3" t="s">
        <v>270</v>
      </c>
      <c r="G2435" s="3" t="s">
        <v>190</v>
      </c>
      <c r="H2435" s="3" t="s">
        <v>222</v>
      </c>
      <c r="I2435" s="3" t="s">
        <v>293</v>
      </c>
      <c r="J2435" s="3" t="s">
        <v>317</v>
      </c>
      <c r="K2435" s="3" t="s">
        <v>33</v>
      </c>
    </row>
    <row r="2436" spans="1:13" ht="30" x14ac:dyDescent="0.25">
      <c r="A2436" s="3">
        <v>9.8288393975431195E-5</v>
      </c>
      <c r="B2436" s="3">
        <v>3.151534173541206E-2</v>
      </c>
      <c r="C2436" s="9">
        <v>4.0330097426860882E-2</v>
      </c>
      <c r="D2436" s="3" t="s">
        <v>30</v>
      </c>
      <c r="E2436" s="3" t="s">
        <v>40</v>
      </c>
      <c r="F2436" s="3" t="s">
        <v>270</v>
      </c>
      <c r="G2436" s="3" t="s">
        <v>190</v>
      </c>
      <c r="H2436" s="3" t="s">
        <v>222</v>
      </c>
      <c r="I2436" s="3" t="s">
        <v>25</v>
      </c>
    </row>
    <row r="2437" spans="1:13" ht="30" x14ac:dyDescent="0.25">
      <c r="A2437" s="3">
        <v>0</v>
      </c>
      <c r="B2437" s="3">
        <v>0</v>
      </c>
      <c r="C2437" s="9">
        <v>5.6100585455065646E-3</v>
      </c>
      <c r="D2437" s="3" t="s">
        <v>30</v>
      </c>
      <c r="E2437" s="3" t="s">
        <v>40</v>
      </c>
      <c r="F2437" s="3" t="s">
        <v>270</v>
      </c>
      <c r="G2437" s="3" t="s">
        <v>190</v>
      </c>
      <c r="H2437" s="3" t="s">
        <v>222</v>
      </c>
      <c r="I2437" s="3" t="s">
        <v>25</v>
      </c>
      <c r="J2437" s="3" t="s">
        <v>34</v>
      </c>
      <c r="K2437" s="3" t="s">
        <v>48</v>
      </c>
    </row>
    <row r="2438" spans="1:13" ht="45" x14ac:dyDescent="0.25">
      <c r="A2438" s="3">
        <v>0</v>
      </c>
      <c r="B2438" s="3">
        <v>0</v>
      </c>
      <c r="C2438" s="9">
        <v>6.6253138410693111E-4</v>
      </c>
      <c r="D2438" s="3" t="s">
        <v>30</v>
      </c>
      <c r="E2438" s="3" t="s">
        <v>40</v>
      </c>
      <c r="F2438" s="3" t="s">
        <v>270</v>
      </c>
      <c r="G2438" s="3" t="s">
        <v>190</v>
      </c>
      <c r="H2438" s="3" t="s">
        <v>222</v>
      </c>
      <c r="I2438" s="3" t="s">
        <v>25</v>
      </c>
      <c r="J2438" s="3" t="s">
        <v>34</v>
      </c>
      <c r="K2438" s="3" t="s">
        <v>48</v>
      </c>
      <c r="L2438" s="3" t="s">
        <v>68</v>
      </c>
    </row>
    <row r="2439" spans="1:13" ht="45" x14ac:dyDescent="0.25">
      <c r="A2439" s="3">
        <v>0</v>
      </c>
      <c r="B2439" s="3">
        <v>0</v>
      </c>
      <c r="C2439" s="9">
        <v>3.0692576263225839E-4</v>
      </c>
      <c r="D2439" s="3" t="s">
        <v>30</v>
      </c>
      <c r="E2439" s="3" t="s">
        <v>40</v>
      </c>
      <c r="F2439" s="3" t="s">
        <v>270</v>
      </c>
      <c r="G2439" s="3" t="s">
        <v>190</v>
      </c>
      <c r="H2439" s="3" t="s">
        <v>222</v>
      </c>
      <c r="I2439" s="3" t="s">
        <v>25</v>
      </c>
      <c r="J2439" s="3" t="s">
        <v>34</v>
      </c>
      <c r="K2439" s="3" t="s">
        <v>48</v>
      </c>
      <c r="L2439" s="3" t="s">
        <v>68</v>
      </c>
      <c r="M2439" s="3" t="s">
        <v>104</v>
      </c>
    </row>
    <row r="2440" spans="1:13" ht="45" x14ac:dyDescent="0.25">
      <c r="A2440" s="3">
        <v>0</v>
      </c>
      <c r="B2440" s="3">
        <v>0</v>
      </c>
      <c r="C2440" s="9">
        <v>1.454400809502312E-3</v>
      </c>
      <c r="D2440" s="3" t="s">
        <v>30</v>
      </c>
      <c r="E2440" s="3" t="s">
        <v>40</v>
      </c>
      <c r="F2440" s="3" t="s">
        <v>270</v>
      </c>
      <c r="G2440" s="3" t="s">
        <v>190</v>
      </c>
      <c r="H2440" s="3" t="s">
        <v>222</v>
      </c>
      <c r="I2440" s="3" t="s">
        <v>25</v>
      </c>
      <c r="J2440" s="3" t="s">
        <v>34</v>
      </c>
      <c r="K2440" s="3" t="s">
        <v>48</v>
      </c>
      <c r="L2440" s="3" t="s">
        <v>69</v>
      </c>
    </row>
    <row r="2441" spans="1:13" ht="45" x14ac:dyDescent="0.25">
      <c r="A2441" s="3">
        <v>0</v>
      </c>
      <c r="B2441" s="3">
        <v>0</v>
      </c>
      <c r="C2441" s="9">
        <v>1.2111997896381941E-3</v>
      </c>
      <c r="D2441" s="3" t="s">
        <v>30</v>
      </c>
      <c r="E2441" s="3" t="s">
        <v>40</v>
      </c>
      <c r="F2441" s="3" t="s">
        <v>270</v>
      </c>
      <c r="G2441" s="3" t="s">
        <v>190</v>
      </c>
      <c r="H2441" s="3" t="s">
        <v>222</v>
      </c>
      <c r="I2441" s="3" t="s">
        <v>25</v>
      </c>
      <c r="J2441" s="3" t="s">
        <v>34</v>
      </c>
      <c r="K2441" s="3" t="s">
        <v>48</v>
      </c>
      <c r="L2441" s="3" t="s">
        <v>69</v>
      </c>
      <c r="M2441" s="3" t="s">
        <v>105</v>
      </c>
    </row>
    <row r="2442" spans="1:13" ht="45" x14ac:dyDescent="0.25">
      <c r="A2442" s="3">
        <v>0</v>
      </c>
      <c r="B2442" s="3">
        <v>0</v>
      </c>
      <c r="C2442" s="9">
        <v>5.9675466584411617E-5</v>
      </c>
      <c r="D2442" s="3" t="s">
        <v>30</v>
      </c>
      <c r="E2442" s="3" t="s">
        <v>40</v>
      </c>
      <c r="F2442" s="3" t="s">
        <v>270</v>
      </c>
      <c r="G2442" s="3" t="s">
        <v>190</v>
      </c>
      <c r="H2442" s="3" t="s">
        <v>222</v>
      </c>
      <c r="I2442" s="3" t="s">
        <v>294</v>
      </c>
      <c r="J2442" s="3" t="s">
        <v>199</v>
      </c>
      <c r="K2442" s="3" t="s">
        <v>43</v>
      </c>
    </row>
    <row r="2443" spans="1:13" ht="45" x14ac:dyDescent="0.25">
      <c r="A2443" s="3">
        <v>0</v>
      </c>
      <c r="B2443" s="3">
        <v>0</v>
      </c>
      <c r="C2443" s="9">
        <v>7.3027780422309108E-3</v>
      </c>
      <c r="D2443" s="3" t="s">
        <v>30</v>
      </c>
      <c r="E2443" s="3" t="s">
        <v>40</v>
      </c>
      <c r="F2443" s="3" t="s">
        <v>270</v>
      </c>
      <c r="G2443" s="3" t="s">
        <v>190</v>
      </c>
      <c r="H2443" s="3" t="s">
        <v>222</v>
      </c>
      <c r="I2443" s="3" t="s">
        <v>47</v>
      </c>
      <c r="J2443" s="3" t="s">
        <v>31</v>
      </c>
      <c r="K2443" s="3" t="s">
        <v>41</v>
      </c>
    </row>
    <row r="2444" spans="1:13" ht="30" x14ac:dyDescent="0.25">
      <c r="A2444" s="3">
        <v>0</v>
      </c>
      <c r="B2444" s="3">
        <v>0</v>
      </c>
      <c r="C2444" s="9">
        <v>1.6086004219727869E-2</v>
      </c>
      <c r="D2444" s="3" t="s">
        <v>30</v>
      </c>
      <c r="E2444" s="3" t="s">
        <v>40</v>
      </c>
      <c r="F2444" s="3" t="s">
        <v>270</v>
      </c>
      <c r="G2444" s="3" t="s">
        <v>190</v>
      </c>
      <c r="H2444" s="3" t="s">
        <v>222</v>
      </c>
      <c r="I2444" s="3" t="s">
        <v>42</v>
      </c>
    </row>
    <row r="2445" spans="1:13" ht="45" x14ac:dyDescent="0.25">
      <c r="A2445" s="3">
        <v>4.905314353836156E-8</v>
      </c>
      <c r="B2445" s="3">
        <v>1.5728475349735738E-5</v>
      </c>
      <c r="C2445" s="9">
        <v>1.144093951164254E-2</v>
      </c>
      <c r="D2445" s="3" t="s">
        <v>30</v>
      </c>
      <c r="E2445" s="3" t="s">
        <v>40</v>
      </c>
      <c r="F2445" s="3" t="s">
        <v>270</v>
      </c>
      <c r="G2445" s="3" t="s">
        <v>190</v>
      </c>
      <c r="H2445" s="3" t="s">
        <v>222</v>
      </c>
      <c r="I2445" s="3" t="s">
        <v>42</v>
      </c>
      <c r="J2445" s="3" t="s">
        <v>47</v>
      </c>
      <c r="K2445" s="3" t="s">
        <v>31</v>
      </c>
      <c r="L2445" s="3" t="s">
        <v>41</v>
      </c>
    </row>
    <row r="2446" spans="1:13" ht="30" x14ac:dyDescent="0.25">
      <c r="A2446" s="3">
        <v>0</v>
      </c>
      <c r="B2446" s="3">
        <v>0</v>
      </c>
      <c r="C2446" s="9">
        <v>1.3600304573313349E-5</v>
      </c>
      <c r="D2446" s="3" t="s">
        <v>30</v>
      </c>
      <c r="E2446" s="3" t="s">
        <v>40</v>
      </c>
      <c r="F2446" s="3" t="s">
        <v>270</v>
      </c>
      <c r="G2446" s="3" t="s">
        <v>190</v>
      </c>
      <c r="H2446" s="3" t="s">
        <v>222</v>
      </c>
      <c r="I2446" s="3" t="s">
        <v>42</v>
      </c>
      <c r="J2446" s="3" t="s">
        <v>46</v>
      </c>
      <c r="K2446" s="3" t="s">
        <v>29</v>
      </c>
    </row>
    <row r="2447" spans="1:13" ht="30" x14ac:dyDescent="0.25">
      <c r="A2447" s="3">
        <v>0</v>
      </c>
      <c r="B2447" s="3">
        <v>0</v>
      </c>
      <c r="C2447" s="9">
        <v>5.3555154567371454E-3</v>
      </c>
      <c r="D2447" s="3" t="s">
        <v>30</v>
      </c>
      <c r="E2447" s="3" t="s">
        <v>40</v>
      </c>
      <c r="F2447" s="3" t="s">
        <v>270</v>
      </c>
      <c r="G2447" s="3" t="s">
        <v>190</v>
      </c>
      <c r="H2447" s="3" t="s">
        <v>222</v>
      </c>
      <c r="I2447" s="3" t="s">
        <v>236</v>
      </c>
      <c r="J2447" s="3" t="s">
        <v>208</v>
      </c>
    </row>
    <row r="2448" spans="1:13" ht="45" x14ac:dyDescent="0.25">
      <c r="A2448" s="3">
        <v>0</v>
      </c>
      <c r="B2448" s="3">
        <v>0</v>
      </c>
      <c r="C2448" s="9">
        <v>1.275568449049855E-3</v>
      </c>
      <c r="D2448" s="3" t="s">
        <v>30</v>
      </c>
      <c r="E2448" s="3" t="s">
        <v>40</v>
      </c>
      <c r="F2448" s="3" t="s">
        <v>270</v>
      </c>
      <c r="G2448" s="3" t="s">
        <v>190</v>
      </c>
      <c r="H2448" s="3" t="s">
        <v>222</v>
      </c>
      <c r="I2448" s="3" t="s">
        <v>236</v>
      </c>
      <c r="J2448" s="3" t="s">
        <v>208</v>
      </c>
      <c r="K2448" s="3" t="s">
        <v>264</v>
      </c>
    </row>
    <row r="2449" spans="1:13" ht="45" x14ac:dyDescent="0.25">
      <c r="A2449" s="3">
        <v>2.3048565559657139E-6</v>
      </c>
      <c r="B2449" s="3">
        <v>7.3903274918218247E-4</v>
      </c>
      <c r="C2449" s="9">
        <v>1.6072162458028168E-2</v>
      </c>
      <c r="D2449" s="3" t="s">
        <v>30</v>
      </c>
      <c r="E2449" s="3" t="s">
        <v>40</v>
      </c>
      <c r="F2449" s="3" t="s">
        <v>270</v>
      </c>
      <c r="G2449" s="3" t="s">
        <v>190</v>
      </c>
      <c r="H2449" s="3" t="s">
        <v>222</v>
      </c>
      <c r="I2449" s="3" t="s">
        <v>236</v>
      </c>
      <c r="J2449" s="3" t="s">
        <v>264</v>
      </c>
    </row>
    <row r="2450" spans="1:13" ht="45" x14ac:dyDescent="0.25">
      <c r="A2450" s="3">
        <v>2.3297709577849621E-5</v>
      </c>
      <c r="B2450" s="3">
        <v>7.4702134128048509E-3</v>
      </c>
      <c r="C2450" s="9">
        <v>1.322243175180291E-2</v>
      </c>
      <c r="D2450" s="3" t="s">
        <v>30</v>
      </c>
      <c r="E2450" s="3" t="s">
        <v>40</v>
      </c>
      <c r="F2450" s="3" t="s">
        <v>270</v>
      </c>
      <c r="G2450" s="3" t="s">
        <v>190</v>
      </c>
      <c r="H2450" s="3" t="s">
        <v>222</v>
      </c>
      <c r="I2450" s="3" t="s">
        <v>236</v>
      </c>
      <c r="J2450" s="3" t="s">
        <v>264</v>
      </c>
      <c r="K2450" s="3" t="s">
        <v>280</v>
      </c>
    </row>
    <row r="2451" spans="1:13" ht="45" x14ac:dyDescent="0.25">
      <c r="A2451" s="3">
        <v>0</v>
      </c>
      <c r="B2451" s="3">
        <v>0</v>
      </c>
      <c r="C2451" s="9">
        <v>4.0464533003394372E-4</v>
      </c>
      <c r="D2451" s="3" t="s">
        <v>30</v>
      </c>
      <c r="E2451" s="3" t="s">
        <v>40</v>
      </c>
      <c r="F2451" s="3" t="s">
        <v>270</v>
      </c>
      <c r="G2451" s="3" t="s">
        <v>190</v>
      </c>
      <c r="H2451" s="3" t="s">
        <v>222</v>
      </c>
      <c r="I2451" s="3" t="s">
        <v>236</v>
      </c>
      <c r="J2451" s="3" t="s">
        <v>264</v>
      </c>
      <c r="K2451" s="3" t="s">
        <v>280</v>
      </c>
      <c r="L2451" s="3" t="s">
        <v>361</v>
      </c>
    </row>
    <row r="2452" spans="1:13" ht="45" x14ac:dyDescent="0.25">
      <c r="A2452" s="3">
        <v>0</v>
      </c>
      <c r="B2452" s="3">
        <v>0</v>
      </c>
      <c r="C2452" s="9">
        <v>3.3960648003471048E-3</v>
      </c>
      <c r="D2452" s="3" t="s">
        <v>30</v>
      </c>
      <c r="E2452" s="3" t="s">
        <v>40</v>
      </c>
      <c r="F2452" s="3" t="s">
        <v>270</v>
      </c>
      <c r="G2452" s="3" t="s">
        <v>190</v>
      </c>
      <c r="H2452" s="3" t="s">
        <v>222</v>
      </c>
      <c r="I2452" s="3" t="s">
        <v>236</v>
      </c>
      <c r="J2452" s="3" t="s">
        <v>264</v>
      </c>
      <c r="K2452" s="3" t="s">
        <v>280</v>
      </c>
      <c r="L2452" s="3" t="s">
        <v>362</v>
      </c>
    </row>
    <row r="2453" spans="1:13" ht="45" x14ac:dyDescent="0.25">
      <c r="A2453" s="3">
        <v>0</v>
      </c>
      <c r="B2453" s="3">
        <v>0</v>
      </c>
      <c r="C2453" s="9">
        <v>2.7572301518448791E-4</v>
      </c>
      <c r="D2453" s="3" t="s">
        <v>30</v>
      </c>
      <c r="E2453" s="3" t="s">
        <v>40</v>
      </c>
      <c r="F2453" s="3" t="s">
        <v>270</v>
      </c>
      <c r="G2453" s="3" t="s">
        <v>190</v>
      </c>
      <c r="H2453" s="3" t="s">
        <v>222</v>
      </c>
      <c r="I2453" s="3" t="s">
        <v>236</v>
      </c>
      <c r="J2453" s="3" t="s">
        <v>264</v>
      </c>
      <c r="K2453" s="3" t="s">
        <v>280</v>
      </c>
      <c r="L2453" s="3" t="s">
        <v>362</v>
      </c>
      <c r="M2453" s="3" t="s">
        <v>267</v>
      </c>
    </row>
    <row r="2454" spans="1:13" ht="45" x14ac:dyDescent="0.25">
      <c r="A2454" s="3">
        <v>0</v>
      </c>
      <c r="B2454" s="3">
        <v>0</v>
      </c>
      <c r="C2454" s="9">
        <v>1.394609106193411E-3</v>
      </c>
      <c r="D2454" s="3" t="s">
        <v>30</v>
      </c>
      <c r="E2454" s="3" t="s">
        <v>40</v>
      </c>
      <c r="F2454" s="3" t="s">
        <v>270</v>
      </c>
      <c r="G2454" s="3" t="s">
        <v>190</v>
      </c>
      <c r="H2454" s="3" t="s">
        <v>222</v>
      </c>
      <c r="I2454" s="3" t="s">
        <v>188</v>
      </c>
      <c r="J2454" s="3" t="s">
        <v>209</v>
      </c>
    </row>
    <row r="2455" spans="1:13" ht="45" x14ac:dyDescent="0.25">
      <c r="A2455" s="3">
        <v>0</v>
      </c>
      <c r="B2455" s="3">
        <v>0</v>
      </c>
      <c r="C2455" s="9">
        <v>6.0268872634850713E-3</v>
      </c>
      <c r="D2455" s="3" t="s">
        <v>30</v>
      </c>
      <c r="E2455" s="3" t="s">
        <v>40</v>
      </c>
      <c r="F2455" s="3" t="s">
        <v>270</v>
      </c>
      <c r="G2455" s="3" t="s">
        <v>190</v>
      </c>
      <c r="H2455" s="3" t="s">
        <v>222</v>
      </c>
      <c r="I2455" s="3" t="s">
        <v>262</v>
      </c>
      <c r="J2455" s="3" t="s">
        <v>310</v>
      </c>
      <c r="K2455" s="3" t="s">
        <v>387</v>
      </c>
    </row>
    <row r="2456" spans="1:13" ht="45" x14ac:dyDescent="0.25">
      <c r="A2456" s="3">
        <v>0</v>
      </c>
      <c r="B2456" s="3">
        <v>0</v>
      </c>
      <c r="C2456" s="9">
        <v>8.9604974665220512E-4</v>
      </c>
      <c r="D2456" s="3" t="s">
        <v>30</v>
      </c>
      <c r="E2456" s="3" t="s">
        <v>40</v>
      </c>
      <c r="F2456" s="3" t="s">
        <v>270</v>
      </c>
      <c r="G2456" s="3" t="s">
        <v>190</v>
      </c>
      <c r="H2456" s="3" t="s">
        <v>222</v>
      </c>
      <c r="I2456" s="3" t="s">
        <v>262</v>
      </c>
      <c r="J2456" s="3" t="s">
        <v>310</v>
      </c>
      <c r="K2456" s="3" t="s">
        <v>387</v>
      </c>
      <c r="L2456" s="3" t="s">
        <v>34</v>
      </c>
      <c r="M2456" s="3" t="s">
        <v>48</v>
      </c>
    </row>
    <row r="2457" spans="1:13" ht="45" x14ac:dyDescent="0.25">
      <c r="A2457" s="3">
        <v>0</v>
      </c>
      <c r="B2457" s="3">
        <v>0</v>
      </c>
      <c r="C2457" s="9">
        <v>3.8065591386997008E-4</v>
      </c>
      <c r="D2457" s="3" t="s">
        <v>30</v>
      </c>
      <c r="E2457" s="3" t="s">
        <v>31</v>
      </c>
      <c r="F2457" s="3" t="s">
        <v>201</v>
      </c>
      <c r="G2457" s="3" t="s">
        <v>242</v>
      </c>
      <c r="H2457" s="3" t="s">
        <v>318</v>
      </c>
    </row>
    <row r="2458" spans="1:13" ht="45" x14ac:dyDescent="0.25">
      <c r="A2458" s="3">
        <v>0</v>
      </c>
      <c r="B2458" s="3">
        <v>0</v>
      </c>
      <c r="C2458" s="9">
        <v>7.3648304122338507E-4</v>
      </c>
      <c r="D2458" s="3" t="s">
        <v>30</v>
      </c>
      <c r="E2458" s="3" t="s">
        <v>31</v>
      </c>
      <c r="F2458" s="3" t="s">
        <v>201</v>
      </c>
      <c r="G2458" s="3" t="s">
        <v>242</v>
      </c>
      <c r="H2458" s="3" t="s">
        <v>320</v>
      </c>
    </row>
    <row r="2459" spans="1:13" ht="45" x14ac:dyDescent="0.25">
      <c r="A2459" s="3">
        <v>0</v>
      </c>
      <c r="B2459" s="3">
        <v>0</v>
      </c>
      <c r="C2459" s="9">
        <v>9.0793920813818819E-4</v>
      </c>
      <c r="D2459" s="3" t="s">
        <v>30</v>
      </c>
      <c r="E2459" s="3" t="s">
        <v>31</v>
      </c>
      <c r="F2459" s="3" t="s">
        <v>201</v>
      </c>
      <c r="G2459" s="3" t="s">
        <v>242</v>
      </c>
      <c r="H2459" s="3" t="s">
        <v>321</v>
      </c>
    </row>
    <row r="2460" spans="1:13" ht="45" x14ac:dyDescent="0.25">
      <c r="A2460" s="3">
        <v>0</v>
      </c>
      <c r="B2460" s="3">
        <v>0</v>
      </c>
      <c r="C2460" s="9">
        <v>4.7222299443625579E-4</v>
      </c>
      <c r="D2460" s="3" t="s">
        <v>30</v>
      </c>
      <c r="E2460" s="3" t="s">
        <v>31</v>
      </c>
      <c r="F2460" s="3" t="s">
        <v>201</v>
      </c>
      <c r="G2460" s="3" t="s">
        <v>242</v>
      </c>
      <c r="H2460" s="3" t="s">
        <v>322</v>
      </c>
    </row>
    <row r="2461" spans="1:13" ht="45" x14ac:dyDescent="0.25">
      <c r="A2461" s="3">
        <v>0</v>
      </c>
      <c r="B2461" s="3">
        <v>0</v>
      </c>
      <c r="C2461" s="9">
        <v>2.17383133397746E-4</v>
      </c>
      <c r="D2461" s="3" t="s">
        <v>30</v>
      </c>
      <c r="E2461" s="3" t="s">
        <v>31</v>
      </c>
      <c r="F2461" s="3" t="s">
        <v>201</v>
      </c>
      <c r="G2461" s="3" t="s">
        <v>242</v>
      </c>
      <c r="H2461" s="3" t="s">
        <v>322</v>
      </c>
      <c r="I2461" s="3" t="s">
        <v>318</v>
      </c>
    </row>
    <row r="2462" spans="1:13" ht="45" x14ac:dyDescent="0.25">
      <c r="A2462" s="3">
        <v>0</v>
      </c>
      <c r="B2462" s="3">
        <v>0</v>
      </c>
      <c r="C2462" s="9">
        <v>3.2597038958428028E-3</v>
      </c>
      <c r="D2462" s="3" t="s">
        <v>30</v>
      </c>
      <c r="E2462" s="3" t="s">
        <v>31</v>
      </c>
      <c r="F2462" s="3" t="s">
        <v>201</v>
      </c>
      <c r="G2462" s="3" t="s">
        <v>242</v>
      </c>
      <c r="H2462" s="3" t="s">
        <v>323</v>
      </c>
    </row>
    <row r="2463" spans="1:13" ht="45" x14ac:dyDescent="0.25">
      <c r="A2463" s="3">
        <v>0</v>
      </c>
      <c r="B2463" s="3">
        <v>0</v>
      </c>
      <c r="C2463" s="9">
        <v>1.5977229153944291E-3</v>
      </c>
      <c r="D2463" s="3" t="s">
        <v>30</v>
      </c>
      <c r="E2463" s="3" t="s">
        <v>31</v>
      </c>
      <c r="F2463" s="3" t="s">
        <v>201</v>
      </c>
      <c r="G2463" s="3" t="s">
        <v>242</v>
      </c>
      <c r="H2463" s="3" t="s">
        <v>323</v>
      </c>
      <c r="I2463" s="3" t="s">
        <v>319</v>
      </c>
    </row>
    <row r="2464" spans="1:13" ht="45" x14ac:dyDescent="0.25">
      <c r="A2464" s="3">
        <v>0</v>
      </c>
      <c r="B2464" s="3">
        <v>0</v>
      </c>
      <c r="C2464" s="9">
        <v>4.0750476094917956E-3</v>
      </c>
      <c r="D2464" s="3" t="s">
        <v>30</v>
      </c>
      <c r="E2464" s="3" t="s">
        <v>31</v>
      </c>
      <c r="F2464" s="3" t="s">
        <v>201</v>
      </c>
      <c r="G2464" s="3" t="s">
        <v>242</v>
      </c>
      <c r="H2464" s="3" t="s">
        <v>324</v>
      </c>
    </row>
    <row r="2465" spans="1:10" ht="45" x14ac:dyDescent="0.25">
      <c r="A2465" s="3">
        <v>0</v>
      </c>
      <c r="B2465" s="3">
        <v>0</v>
      </c>
      <c r="C2465" s="9">
        <v>1.6589765475354969E-3</v>
      </c>
      <c r="D2465" s="3" t="s">
        <v>30</v>
      </c>
      <c r="E2465" s="3" t="s">
        <v>31</v>
      </c>
      <c r="F2465" s="3" t="s">
        <v>201</v>
      </c>
      <c r="G2465" s="3" t="s">
        <v>242</v>
      </c>
      <c r="H2465" s="3" t="s">
        <v>324</v>
      </c>
      <c r="I2465" s="3" t="s">
        <v>320</v>
      </c>
    </row>
    <row r="2466" spans="1:10" ht="45" x14ac:dyDescent="0.25">
      <c r="A2466" s="3">
        <v>0</v>
      </c>
      <c r="B2466" s="3">
        <v>0</v>
      </c>
      <c r="C2466" s="9">
        <v>1.2192318589213701E-3</v>
      </c>
      <c r="D2466" s="3" t="s">
        <v>30</v>
      </c>
      <c r="E2466" s="3" t="s">
        <v>31</v>
      </c>
      <c r="F2466" s="3" t="s">
        <v>201</v>
      </c>
      <c r="G2466" s="3" t="s">
        <v>242</v>
      </c>
      <c r="H2466" s="3" t="s">
        <v>324</v>
      </c>
      <c r="I2466" s="3" t="s">
        <v>392</v>
      </c>
    </row>
    <row r="2467" spans="1:10" ht="45" x14ac:dyDescent="0.25">
      <c r="A2467" s="3">
        <v>0</v>
      </c>
      <c r="B2467" s="3">
        <v>0</v>
      </c>
      <c r="C2467" s="9">
        <v>7.3111232750639496E-4</v>
      </c>
      <c r="D2467" s="3" t="s">
        <v>30</v>
      </c>
      <c r="E2467" s="3" t="s">
        <v>31</v>
      </c>
      <c r="F2467" s="3" t="s">
        <v>201</v>
      </c>
      <c r="G2467" s="3" t="s">
        <v>242</v>
      </c>
      <c r="H2467" s="3" t="s">
        <v>325</v>
      </c>
      <c r="I2467" s="3" t="s">
        <v>359</v>
      </c>
    </row>
    <row r="2468" spans="1:10" ht="60" x14ac:dyDescent="0.25">
      <c r="A2468" s="3">
        <v>0</v>
      </c>
      <c r="B2468" s="3">
        <v>0</v>
      </c>
      <c r="C2468" s="9">
        <v>5.2831636778665611E-3</v>
      </c>
      <c r="D2468" s="3" t="s">
        <v>30</v>
      </c>
      <c r="E2468" s="3" t="s">
        <v>31</v>
      </c>
      <c r="F2468" s="3" t="s">
        <v>201</v>
      </c>
      <c r="G2468" s="3" t="s">
        <v>263</v>
      </c>
    </row>
    <row r="2469" spans="1:10" ht="60" x14ac:dyDescent="0.25">
      <c r="A2469" s="3">
        <v>0</v>
      </c>
      <c r="B2469" s="3">
        <v>0</v>
      </c>
      <c r="C2469" s="9">
        <v>4.8128690599072421E-4</v>
      </c>
      <c r="D2469" s="3" t="s">
        <v>30</v>
      </c>
      <c r="E2469" s="3" t="s">
        <v>31</v>
      </c>
      <c r="F2469" s="3" t="s">
        <v>201</v>
      </c>
      <c r="G2469" s="3" t="s">
        <v>263</v>
      </c>
      <c r="H2469" s="3" t="s">
        <v>336</v>
      </c>
      <c r="I2469" s="3" t="s">
        <v>402</v>
      </c>
    </row>
    <row r="2470" spans="1:10" ht="60" x14ac:dyDescent="0.25">
      <c r="A2470" s="3">
        <v>0</v>
      </c>
      <c r="B2470" s="3">
        <v>0</v>
      </c>
      <c r="C2470" s="9">
        <v>3.5647375968129991E-4</v>
      </c>
      <c r="D2470" s="3" t="s">
        <v>30</v>
      </c>
      <c r="E2470" s="3" t="s">
        <v>31</v>
      </c>
      <c r="F2470" s="3" t="s">
        <v>201</v>
      </c>
      <c r="G2470" s="3" t="s">
        <v>263</v>
      </c>
      <c r="H2470" s="3" t="s">
        <v>336</v>
      </c>
      <c r="I2470" s="3" t="s">
        <v>459</v>
      </c>
    </row>
    <row r="2471" spans="1:10" ht="60" x14ac:dyDescent="0.25">
      <c r="A2471" s="3">
        <v>0</v>
      </c>
      <c r="B2471" s="3">
        <v>0</v>
      </c>
      <c r="C2471" s="9">
        <v>9.9905685205808003E-4</v>
      </c>
      <c r="D2471" s="3" t="s">
        <v>30</v>
      </c>
      <c r="E2471" s="3" t="s">
        <v>31</v>
      </c>
      <c r="F2471" s="3" t="s">
        <v>201</v>
      </c>
      <c r="G2471" s="3" t="s">
        <v>263</v>
      </c>
      <c r="H2471" s="3" t="s">
        <v>336</v>
      </c>
      <c r="I2471" s="3" t="s">
        <v>403</v>
      </c>
    </row>
    <row r="2472" spans="1:10" ht="45" x14ac:dyDescent="0.25">
      <c r="A2472" s="3">
        <v>0</v>
      </c>
      <c r="B2472" s="3">
        <v>0</v>
      </c>
      <c r="C2472" s="9">
        <v>2.08125207409752E-4</v>
      </c>
      <c r="D2472" s="3" t="s">
        <v>30</v>
      </c>
      <c r="E2472" s="3" t="s">
        <v>31</v>
      </c>
      <c r="F2472" s="3" t="s">
        <v>201</v>
      </c>
      <c r="G2472" s="3" t="s">
        <v>248</v>
      </c>
      <c r="H2472" s="3" t="s">
        <v>246</v>
      </c>
    </row>
    <row r="2473" spans="1:10" ht="45" x14ac:dyDescent="0.25">
      <c r="A2473" s="3">
        <v>0</v>
      </c>
      <c r="B2473" s="3">
        <v>0</v>
      </c>
      <c r="C2473" s="9">
        <v>6.3553702831091474E-4</v>
      </c>
      <c r="D2473" s="3" t="s">
        <v>30</v>
      </c>
      <c r="E2473" s="3" t="s">
        <v>31</v>
      </c>
      <c r="F2473" s="3" t="s">
        <v>201</v>
      </c>
      <c r="G2473" s="3" t="s">
        <v>249</v>
      </c>
      <c r="H2473" s="3" t="s">
        <v>328</v>
      </c>
    </row>
    <row r="2474" spans="1:10" ht="45" x14ac:dyDescent="0.25">
      <c r="A2474" s="3">
        <v>0</v>
      </c>
      <c r="B2474" s="3">
        <v>0</v>
      </c>
      <c r="C2474" s="9">
        <v>3.294349537176063E-3</v>
      </c>
      <c r="D2474" s="3" t="s">
        <v>30</v>
      </c>
      <c r="E2474" s="3" t="s">
        <v>31</v>
      </c>
      <c r="F2474" s="3" t="s">
        <v>201</v>
      </c>
      <c r="G2474" s="3" t="s">
        <v>249</v>
      </c>
      <c r="H2474" s="3" t="s">
        <v>329</v>
      </c>
    </row>
    <row r="2475" spans="1:10" ht="45" x14ac:dyDescent="0.25">
      <c r="A2475" s="3">
        <v>1.719700779711639E-6</v>
      </c>
      <c r="B2475" s="3">
        <v>5.5140750156945585E-4</v>
      </c>
      <c r="C2475" s="9">
        <v>1.1991770264046891E-2</v>
      </c>
      <c r="D2475" s="3" t="s">
        <v>30</v>
      </c>
      <c r="E2475" s="3" t="s">
        <v>31</v>
      </c>
      <c r="F2475" s="3" t="s">
        <v>201</v>
      </c>
      <c r="G2475" s="3" t="s">
        <v>264</v>
      </c>
    </row>
    <row r="2476" spans="1:10" ht="45" x14ac:dyDescent="0.25">
      <c r="A2476" s="3">
        <v>0</v>
      </c>
      <c r="B2476" s="3">
        <v>0</v>
      </c>
      <c r="C2476" s="9">
        <v>9.8655276982007739E-3</v>
      </c>
      <c r="D2476" s="3" t="s">
        <v>30</v>
      </c>
      <c r="E2476" s="3" t="s">
        <v>31</v>
      </c>
      <c r="F2476" s="3" t="s">
        <v>201</v>
      </c>
      <c r="G2476" s="3" t="s">
        <v>264</v>
      </c>
      <c r="H2476" s="3" t="s">
        <v>280</v>
      </c>
    </row>
    <row r="2477" spans="1:10" ht="45" x14ac:dyDescent="0.25">
      <c r="A2477" s="3">
        <v>0</v>
      </c>
      <c r="B2477" s="3">
        <v>0</v>
      </c>
      <c r="C2477" s="9">
        <v>2.5338736460591448E-3</v>
      </c>
      <c r="D2477" s="3" t="s">
        <v>30</v>
      </c>
      <c r="E2477" s="3" t="s">
        <v>31</v>
      </c>
      <c r="F2477" s="3" t="s">
        <v>201</v>
      </c>
      <c r="G2477" s="3" t="s">
        <v>264</v>
      </c>
      <c r="H2477" s="3" t="s">
        <v>280</v>
      </c>
      <c r="I2477" s="3" t="s">
        <v>362</v>
      </c>
    </row>
    <row r="2478" spans="1:10" ht="45" x14ac:dyDescent="0.25">
      <c r="A2478" s="3">
        <v>0</v>
      </c>
      <c r="B2478" s="3">
        <v>0</v>
      </c>
      <c r="C2478" s="9">
        <v>2.0572260038045559E-4</v>
      </c>
      <c r="D2478" s="3" t="s">
        <v>30</v>
      </c>
      <c r="E2478" s="3" t="s">
        <v>31</v>
      </c>
      <c r="F2478" s="3" t="s">
        <v>201</v>
      </c>
      <c r="G2478" s="3" t="s">
        <v>264</v>
      </c>
      <c r="H2478" s="3" t="s">
        <v>280</v>
      </c>
      <c r="I2478" s="3" t="s">
        <v>362</v>
      </c>
      <c r="J2478" s="3" t="s">
        <v>267</v>
      </c>
    </row>
    <row r="2479" spans="1:10" ht="30" x14ac:dyDescent="0.25">
      <c r="A2479" s="3">
        <v>4.6868502929408947E-5</v>
      </c>
      <c r="B2479" s="3">
        <v>1.5027988826602501E-2</v>
      </c>
      <c r="C2479" s="9">
        <v>10.9314035419007</v>
      </c>
      <c r="D2479" s="3" t="s">
        <v>30</v>
      </c>
      <c r="E2479" s="3" t="s">
        <v>31</v>
      </c>
      <c r="F2479" s="3" t="s">
        <v>41</v>
      </c>
    </row>
    <row r="2480" spans="1:10" ht="30" x14ac:dyDescent="0.25">
      <c r="A2480" s="3">
        <v>7.8117729613026579E-4</v>
      </c>
      <c r="B2480" s="3">
        <v>0.25047788907451729</v>
      </c>
      <c r="C2480" s="9">
        <v>0.25512246382790388</v>
      </c>
      <c r="D2480" s="3" t="s">
        <v>30</v>
      </c>
      <c r="E2480" s="3" t="s">
        <v>31</v>
      </c>
      <c r="F2480" s="3" t="s">
        <v>41</v>
      </c>
      <c r="G2480" s="3" t="s">
        <v>58</v>
      </c>
      <c r="H2480" s="3" t="s">
        <v>81</v>
      </c>
    </row>
    <row r="2481" spans="1:12" ht="30" x14ac:dyDescent="0.25">
      <c r="A2481" s="3">
        <v>0</v>
      </c>
      <c r="B2481" s="3">
        <v>0</v>
      </c>
      <c r="C2481" s="9">
        <v>1.095793680918193E-3</v>
      </c>
      <c r="D2481" s="3" t="s">
        <v>30</v>
      </c>
      <c r="E2481" s="3" t="s">
        <v>31</v>
      </c>
      <c r="F2481" s="3" t="s">
        <v>41</v>
      </c>
      <c r="G2481" s="3" t="s">
        <v>58</v>
      </c>
      <c r="H2481" s="3" t="s">
        <v>81</v>
      </c>
      <c r="I2481" s="3" t="s">
        <v>109</v>
      </c>
    </row>
    <row r="2482" spans="1:12" ht="30" x14ac:dyDescent="0.25">
      <c r="A2482" s="3">
        <v>0</v>
      </c>
      <c r="B2482" s="3">
        <v>0</v>
      </c>
      <c r="C2482" s="9">
        <v>8.8646945908750749E-6</v>
      </c>
      <c r="D2482" s="3" t="s">
        <v>30</v>
      </c>
      <c r="E2482" s="3" t="s">
        <v>31</v>
      </c>
      <c r="F2482" s="3" t="s">
        <v>41</v>
      </c>
      <c r="G2482" s="3" t="s">
        <v>58</v>
      </c>
      <c r="H2482" s="3" t="s">
        <v>81</v>
      </c>
      <c r="I2482" s="3" t="s">
        <v>494</v>
      </c>
    </row>
    <row r="2483" spans="1:12" ht="30" x14ac:dyDescent="0.25">
      <c r="A2483" s="3">
        <v>1.0329087406490561E-2</v>
      </c>
      <c r="B2483" s="3">
        <v>3.311934464122603</v>
      </c>
      <c r="C2483" s="9">
        <v>3.3370370865442549</v>
      </c>
      <c r="D2483" s="3" t="s">
        <v>30</v>
      </c>
      <c r="E2483" s="3" t="s">
        <v>31</v>
      </c>
      <c r="F2483" s="3" t="s">
        <v>41</v>
      </c>
      <c r="G2483" s="3" t="s">
        <v>58</v>
      </c>
      <c r="H2483" s="3" t="s">
        <v>82</v>
      </c>
    </row>
    <row r="2484" spans="1:12" ht="60" x14ac:dyDescent="0.25">
      <c r="A2484" s="3">
        <v>0</v>
      </c>
      <c r="B2484" s="3">
        <v>0</v>
      </c>
      <c r="C2484" s="9">
        <v>6.6303052635973466E-3</v>
      </c>
      <c r="D2484" s="3" t="s">
        <v>30</v>
      </c>
      <c r="E2484" s="3" t="s">
        <v>31</v>
      </c>
      <c r="F2484" s="3" t="s">
        <v>41</v>
      </c>
      <c r="G2484" s="3" t="s">
        <v>58</v>
      </c>
      <c r="H2484" s="3" t="s">
        <v>82</v>
      </c>
      <c r="I2484" s="3" t="s">
        <v>407</v>
      </c>
    </row>
    <row r="2485" spans="1:12" ht="60" x14ac:dyDescent="0.25">
      <c r="A2485" s="3">
        <v>0</v>
      </c>
      <c r="B2485" s="3">
        <v>0</v>
      </c>
      <c r="C2485" s="9">
        <v>6.1006599624268558E-5</v>
      </c>
      <c r="D2485" s="3" t="s">
        <v>30</v>
      </c>
      <c r="E2485" s="3" t="s">
        <v>31</v>
      </c>
      <c r="F2485" s="3" t="s">
        <v>41</v>
      </c>
      <c r="G2485" s="3" t="s">
        <v>58</v>
      </c>
      <c r="H2485" s="3" t="s">
        <v>82</v>
      </c>
      <c r="I2485" s="3" t="s">
        <v>407</v>
      </c>
      <c r="J2485" s="3" t="s">
        <v>224</v>
      </c>
      <c r="K2485" s="3" t="s">
        <v>43</v>
      </c>
    </row>
    <row r="2486" spans="1:12" ht="30" x14ac:dyDescent="0.25">
      <c r="A2486" s="3">
        <v>1.104829909874483E-5</v>
      </c>
      <c r="B2486" s="3">
        <v>3.542543606715401E-3</v>
      </c>
      <c r="C2486" s="9">
        <v>1.2507568750704469E-2</v>
      </c>
      <c r="D2486" s="3" t="s">
        <v>30</v>
      </c>
      <c r="E2486" s="3" t="s">
        <v>31</v>
      </c>
      <c r="F2486" s="3" t="s">
        <v>41</v>
      </c>
      <c r="G2486" s="3" t="s">
        <v>58</v>
      </c>
      <c r="H2486" s="3" t="s">
        <v>82</v>
      </c>
      <c r="I2486" s="3" t="s">
        <v>110</v>
      </c>
    </row>
    <row r="2487" spans="1:12" ht="30" x14ac:dyDescent="0.25">
      <c r="A2487" s="3">
        <v>0</v>
      </c>
      <c r="B2487" s="3">
        <v>0</v>
      </c>
      <c r="C2487" s="9">
        <v>3.0466120909266861E-3</v>
      </c>
      <c r="D2487" s="3" t="s">
        <v>30</v>
      </c>
      <c r="E2487" s="3" t="s">
        <v>31</v>
      </c>
      <c r="F2487" s="3" t="s">
        <v>41</v>
      </c>
      <c r="G2487" s="3" t="s">
        <v>58</v>
      </c>
      <c r="H2487" s="3" t="s">
        <v>82</v>
      </c>
      <c r="I2487" s="3" t="s">
        <v>111</v>
      </c>
    </row>
    <row r="2488" spans="1:12" ht="45" x14ac:dyDescent="0.25">
      <c r="A2488" s="3">
        <v>0</v>
      </c>
      <c r="B2488" s="3">
        <v>0</v>
      </c>
      <c r="C2488" s="9">
        <v>2.4445010181445132E-3</v>
      </c>
      <c r="D2488" s="3" t="s">
        <v>30</v>
      </c>
      <c r="E2488" s="3" t="s">
        <v>31</v>
      </c>
      <c r="F2488" s="3" t="s">
        <v>41</v>
      </c>
      <c r="G2488" s="3" t="s">
        <v>58</v>
      </c>
      <c r="H2488" s="3" t="s">
        <v>82</v>
      </c>
      <c r="I2488" s="3" t="s">
        <v>404</v>
      </c>
    </row>
    <row r="2489" spans="1:12" ht="45" x14ac:dyDescent="0.25">
      <c r="A2489" s="3">
        <v>0</v>
      </c>
      <c r="B2489" s="3">
        <v>0</v>
      </c>
      <c r="C2489" s="9">
        <v>1.1832096271687411E-5</v>
      </c>
      <c r="D2489" s="3" t="s">
        <v>30</v>
      </c>
      <c r="E2489" s="3" t="s">
        <v>31</v>
      </c>
      <c r="F2489" s="3" t="s">
        <v>41</v>
      </c>
      <c r="G2489" s="3" t="s">
        <v>58</v>
      </c>
      <c r="H2489" s="3" t="s">
        <v>82</v>
      </c>
      <c r="I2489" s="3" t="s">
        <v>404</v>
      </c>
      <c r="J2489" s="3" t="s">
        <v>223</v>
      </c>
      <c r="K2489" s="3" t="s">
        <v>46</v>
      </c>
      <c r="L2489" s="3" t="s">
        <v>29</v>
      </c>
    </row>
    <row r="2490" spans="1:12" ht="60" x14ac:dyDescent="0.25">
      <c r="A2490" s="3">
        <v>3.1763243736508143E-5</v>
      </c>
      <c r="B2490" s="3">
        <v>1.018461529884662E-2</v>
      </c>
      <c r="C2490" s="9">
        <v>1.207377997752925E-2</v>
      </c>
      <c r="D2490" s="3" t="s">
        <v>30</v>
      </c>
      <c r="E2490" s="3" t="s">
        <v>31</v>
      </c>
      <c r="F2490" s="3" t="s">
        <v>41</v>
      </c>
      <c r="G2490" s="3" t="s">
        <v>58</v>
      </c>
      <c r="H2490" s="3" t="s">
        <v>108</v>
      </c>
      <c r="I2490" s="3" t="s">
        <v>495</v>
      </c>
    </row>
    <row r="2491" spans="1:12" ht="45" x14ac:dyDescent="0.25">
      <c r="A2491" s="3">
        <v>0</v>
      </c>
      <c r="B2491" s="3">
        <v>0</v>
      </c>
      <c r="C2491" s="9">
        <v>4.8926820460195673E-3</v>
      </c>
      <c r="D2491" s="3" t="s">
        <v>30</v>
      </c>
      <c r="E2491" s="3" t="s">
        <v>31</v>
      </c>
      <c r="F2491" s="3" t="s">
        <v>41</v>
      </c>
      <c r="G2491" s="3" t="s">
        <v>58</v>
      </c>
      <c r="H2491" s="3" t="s">
        <v>83</v>
      </c>
    </row>
    <row r="2492" spans="1:12" ht="60" x14ac:dyDescent="0.25">
      <c r="A2492" s="3">
        <v>0</v>
      </c>
      <c r="B2492" s="3">
        <v>0</v>
      </c>
      <c r="C2492" s="9">
        <v>8.5150987128249122E-4</v>
      </c>
      <c r="D2492" s="3" t="s">
        <v>30</v>
      </c>
      <c r="E2492" s="3" t="s">
        <v>31</v>
      </c>
      <c r="F2492" s="3" t="s">
        <v>41</v>
      </c>
      <c r="G2492" s="3" t="s">
        <v>58</v>
      </c>
      <c r="H2492" s="3" t="s">
        <v>83</v>
      </c>
      <c r="I2492" s="3" t="s">
        <v>405</v>
      </c>
      <c r="J2492" s="3" t="s">
        <v>472</v>
      </c>
      <c r="K2492" s="3" t="s">
        <v>528</v>
      </c>
    </row>
    <row r="2493" spans="1:12" ht="45" x14ac:dyDescent="0.25">
      <c r="A2493" s="3">
        <v>0</v>
      </c>
      <c r="B2493" s="3">
        <v>0</v>
      </c>
      <c r="C2493" s="9">
        <v>2.397448938905951E-4</v>
      </c>
      <c r="D2493" s="3" t="s">
        <v>30</v>
      </c>
      <c r="E2493" s="3" t="s">
        <v>31</v>
      </c>
      <c r="F2493" s="3" t="s">
        <v>41</v>
      </c>
      <c r="G2493" s="3" t="s">
        <v>58</v>
      </c>
      <c r="H2493" s="3" t="s">
        <v>84</v>
      </c>
    </row>
    <row r="2494" spans="1:12" ht="45" x14ac:dyDescent="0.25">
      <c r="A2494" s="3">
        <v>0</v>
      </c>
      <c r="B2494" s="3">
        <v>0</v>
      </c>
      <c r="C2494" s="9">
        <v>1.934671262737676E-4</v>
      </c>
      <c r="D2494" s="3" t="s">
        <v>30</v>
      </c>
      <c r="E2494" s="3" t="s">
        <v>31</v>
      </c>
      <c r="F2494" s="3" t="s">
        <v>41</v>
      </c>
      <c r="G2494" s="3" t="s">
        <v>58</v>
      </c>
      <c r="H2494" s="3" t="s">
        <v>84</v>
      </c>
      <c r="I2494" s="3" t="s">
        <v>406</v>
      </c>
    </row>
    <row r="2495" spans="1:12" ht="45" x14ac:dyDescent="0.25">
      <c r="A2495" s="3">
        <v>0</v>
      </c>
      <c r="B2495" s="3">
        <v>0</v>
      </c>
      <c r="C2495" s="9">
        <v>5.1860330911537982E-6</v>
      </c>
      <c r="D2495" s="3" t="s">
        <v>30</v>
      </c>
      <c r="E2495" s="3" t="s">
        <v>31</v>
      </c>
      <c r="F2495" s="3" t="s">
        <v>41</v>
      </c>
      <c r="G2495" s="3" t="s">
        <v>58</v>
      </c>
      <c r="H2495" s="3" t="s">
        <v>84</v>
      </c>
      <c r="I2495" s="3" t="s">
        <v>406</v>
      </c>
      <c r="J2495" s="3" t="s">
        <v>473</v>
      </c>
    </row>
    <row r="2496" spans="1:12" ht="60" x14ac:dyDescent="0.25">
      <c r="A2496" s="3">
        <v>5.1872530996438705E-7</v>
      </c>
      <c r="B2496" s="3">
        <v>1.663248807831941E-4</v>
      </c>
      <c r="C2496" s="9">
        <v>2.992258187519185E-2</v>
      </c>
      <c r="D2496" s="3" t="s">
        <v>30</v>
      </c>
      <c r="E2496" s="3" t="s">
        <v>31</v>
      </c>
      <c r="F2496" s="3" t="s">
        <v>41</v>
      </c>
      <c r="G2496" s="3" t="s">
        <v>58</v>
      </c>
      <c r="H2496" s="3" t="s">
        <v>85</v>
      </c>
    </row>
    <row r="2497" spans="1:12" ht="60" x14ac:dyDescent="0.25">
      <c r="A2497" s="3">
        <v>4.9726251454467943E-6</v>
      </c>
      <c r="B2497" s="3">
        <v>1.594430170667272E-3</v>
      </c>
      <c r="C2497" s="9">
        <v>2.959091421757629E-2</v>
      </c>
      <c r="D2497" s="3" t="s">
        <v>30</v>
      </c>
      <c r="E2497" s="3" t="s">
        <v>31</v>
      </c>
      <c r="F2497" s="3" t="s">
        <v>41</v>
      </c>
      <c r="G2497" s="3" t="s">
        <v>58</v>
      </c>
      <c r="H2497" s="3" t="s">
        <v>85</v>
      </c>
      <c r="I2497" s="3" t="s">
        <v>112</v>
      </c>
    </row>
    <row r="2498" spans="1:12" ht="60" x14ac:dyDescent="0.25">
      <c r="A2498" s="3">
        <v>3.477346944568796E-7</v>
      </c>
      <c r="B2498" s="3">
        <v>1.1149818697624699E-4</v>
      </c>
      <c r="C2498" s="9">
        <v>2.789685919274746E-2</v>
      </c>
      <c r="D2498" s="3" t="s">
        <v>30</v>
      </c>
      <c r="E2498" s="3" t="s">
        <v>31</v>
      </c>
      <c r="F2498" s="3" t="s">
        <v>41</v>
      </c>
      <c r="G2498" s="3" t="s">
        <v>58</v>
      </c>
      <c r="H2498" s="3" t="s">
        <v>85</v>
      </c>
      <c r="I2498" s="3" t="s">
        <v>112</v>
      </c>
      <c r="J2498" s="3" t="s">
        <v>474</v>
      </c>
    </row>
    <row r="2499" spans="1:12" ht="60" x14ac:dyDescent="0.25">
      <c r="A2499" s="3">
        <v>2.2590096688165469E-5</v>
      </c>
      <c r="B2499" s="3">
        <v>7.2433233280980742E-3</v>
      </c>
      <c r="C2499" s="9">
        <v>2.7671556083977158E-2</v>
      </c>
      <c r="D2499" s="3" t="s">
        <v>30</v>
      </c>
      <c r="E2499" s="3" t="s">
        <v>31</v>
      </c>
      <c r="F2499" s="3" t="s">
        <v>41</v>
      </c>
      <c r="G2499" s="3" t="s">
        <v>58</v>
      </c>
      <c r="H2499" s="3" t="s">
        <v>85</v>
      </c>
      <c r="I2499" s="3" t="s">
        <v>112</v>
      </c>
      <c r="J2499" s="3" t="s">
        <v>474</v>
      </c>
      <c r="K2499" s="3" t="s">
        <v>529</v>
      </c>
    </row>
    <row r="2500" spans="1:12" ht="30" x14ac:dyDescent="0.25">
      <c r="A2500" s="3">
        <v>9.4186594454646125E-3</v>
      </c>
      <c r="B2500" s="3">
        <v>3.0200134431689061</v>
      </c>
      <c r="C2500" s="9">
        <v>3.2488812751091878</v>
      </c>
      <c r="D2500" s="3" t="s">
        <v>30</v>
      </c>
      <c r="E2500" s="3" t="s">
        <v>31</v>
      </c>
      <c r="F2500" s="3" t="s">
        <v>41</v>
      </c>
      <c r="G2500" s="3" t="s">
        <v>58</v>
      </c>
      <c r="H2500" s="3" t="s">
        <v>86</v>
      </c>
    </row>
    <row r="2501" spans="1:12" ht="30" x14ac:dyDescent="0.25">
      <c r="A2501" s="3">
        <v>5.40639080883127E-4</v>
      </c>
      <c r="B2501" s="3">
        <v>0.1733513459769204</v>
      </c>
      <c r="C2501" s="9">
        <v>0.19873684213516191</v>
      </c>
      <c r="D2501" s="3" t="s">
        <v>30</v>
      </c>
      <c r="E2501" s="3" t="s">
        <v>31</v>
      </c>
      <c r="F2501" s="3" t="s">
        <v>41</v>
      </c>
      <c r="G2501" s="3" t="s">
        <v>58</v>
      </c>
      <c r="H2501" s="3" t="s">
        <v>86</v>
      </c>
      <c r="I2501" s="3" t="s">
        <v>113</v>
      </c>
    </row>
    <row r="2502" spans="1:12" ht="30" x14ac:dyDescent="0.25">
      <c r="A2502" s="3">
        <v>5.35454172273906E-5</v>
      </c>
      <c r="B2502" s="3">
        <v>1.716888489101016E-2</v>
      </c>
      <c r="C2502" s="9">
        <v>2.1970975475317851E-2</v>
      </c>
      <c r="D2502" s="3" t="s">
        <v>30</v>
      </c>
      <c r="E2502" s="3" t="s">
        <v>31</v>
      </c>
      <c r="F2502" s="3" t="s">
        <v>41</v>
      </c>
      <c r="G2502" s="3" t="s">
        <v>58</v>
      </c>
      <c r="H2502" s="3" t="s">
        <v>86</v>
      </c>
      <c r="I2502" s="3" t="s">
        <v>113</v>
      </c>
      <c r="J2502" s="3" t="s">
        <v>25</v>
      </c>
    </row>
    <row r="2503" spans="1:12" ht="30" x14ac:dyDescent="0.25">
      <c r="A2503" s="3">
        <v>0</v>
      </c>
      <c r="B2503" s="3">
        <v>0</v>
      </c>
      <c r="C2503" s="9">
        <v>3.0562400436039811E-3</v>
      </c>
      <c r="D2503" s="3" t="s">
        <v>30</v>
      </c>
      <c r="E2503" s="3" t="s">
        <v>31</v>
      </c>
      <c r="F2503" s="3" t="s">
        <v>41</v>
      </c>
      <c r="G2503" s="3" t="s">
        <v>58</v>
      </c>
      <c r="H2503" s="3" t="s">
        <v>86</v>
      </c>
      <c r="I2503" s="3" t="s">
        <v>113</v>
      </c>
      <c r="J2503" s="3" t="s">
        <v>25</v>
      </c>
      <c r="K2503" s="3" t="s">
        <v>34</v>
      </c>
      <c r="L2503" s="3" t="s">
        <v>48</v>
      </c>
    </row>
    <row r="2504" spans="1:12" ht="60" x14ac:dyDescent="0.25">
      <c r="A2504" s="3">
        <v>6.2912430228140274E-5</v>
      </c>
      <c r="B2504" s="3">
        <v>2.0172338338753589E-2</v>
      </c>
      <c r="C2504" s="9">
        <v>2.460462700758554E-2</v>
      </c>
      <c r="D2504" s="3" t="s">
        <v>30</v>
      </c>
      <c r="E2504" s="3" t="s">
        <v>31</v>
      </c>
      <c r="F2504" s="3" t="s">
        <v>41</v>
      </c>
      <c r="G2504" s="3" t="s">
        <v>58</v>
      </c>
      <c r="H2504" s="3" t="s">
        <v>86</v>
      </c>
      <c r="I2504" s="3" t="s">
        <v>407</v>
      </c>
    </row>
    <row r="2505" spans="1:12" ht="60" x14ac:dyDescent="0.25">
      <c r="A2505" s="3">
        <v>0</v>
      </c>
      <c r="B2505" s="3">
        <v>0</v>
      </c>
      <c r="C2505" s="9">
        <v>2.2639148109778389E-4</v>
      </c>
      <c r="D2505" s="3" t="s">
        <v>30</v>
      </c>
      <c r="E2505" s="3" t="s">
        <v>31</v>
      </c>
      <c r="F2505" s="3" t="s">
        <v>41</v>
      </c>
      <c r="G2505" s="3" t="s">
        <v>58</v>
      </c>
      <c r="H2505" s="3" t="s">
        <v>86</v>
      </c>
      <c r="I2505" s="3" t="s">
        <v>407</v>
      </c>
      <c r="J2505" s="3" t="s">
        <v>224</v>
      </c>
      <c r="K2505" s="3" t="s">
        <v>43</v>
      </c>
    </row>
    <row r="2506" spans="1:12" ht="30" x14ac:dyDescent="0.25">
      <c r="A2506" s="3">
        <v>0</v>
      </c>
      <c r="B2506" s="3">
        <v>0</v>
      </c>
      <c r="C2506" s="9">
        <v>2.663862640758402E-3</v>
      </c>
      <c r="D2506" s="3" t="s">
        <v>30</v>
      </c>
      <c r="E2506" s="3" t="s">
        <v>31</v>
      </c>
      <c r="F2506" s="3" t="s">
        <v>41</v>
      </c>
      <c r="G2506" s="3" t="s">
        <v>58</v>
      </c>
      <c r="H2506" s="3" t="s">
        <v>86</v>
      </c>
      <c r="I2506" s="3" t="s">
        <v>114</v>
      </c>
    </row>
    <row r="2507" spans="1:12" ht="45" x14ac:dyDescent="0.25">
      <c r="A2507" s="3">
        <v>0</v>
      </c>
      <c r="B2507" s="3">
        <v>0</v>
      </c>
      <c r="C2507" s="9">
        <v>1.2287995469942789E-3</v>
      </c>
      <c r="D2507" s="3" t="s">
        <v>30</v>
      </c>
      <c r="E2507" s="3" t="s">
        <v>31</v>
      </c>
      <c r="F2507" s="3" t="s">
        <v>41</v>
      </c>
      <c r="G2507" s="3" t="s">
        <v>58</v>
      </c>
      <c r="H2507" s="3" t="s">
        <v>86</v>
      </c>
      <c r="I2507" s="3" t="s">
        <v>404</v>
      </c>
    </row>
    <row r="2508" spans="1:12" ht="30" x14ac:dyDescent="0.25">
      <c r="A2508" s="3">
        <v>6.43407324421519E-3</v>
      </c>
      <c r="B2508" s="3">
        <v>2.063031135627257</v>
      </c>
      <c r="C2508" s="9">
        <v>2.1923596745117129</v>
      </c>
      <c r="D2508" s="3" t="s">
        <v>30</v>
      </c>
      <c r="E2508" s="3" t="s">
        <v>31</v>
      </c>
      <c r="F2508" s="3" t="s">
        <v>41</v>
      </c>
      <c r="G2508" s="3" t="s">
        <v>58</v>
      </c>
      <c r="H2508" s="3" t="s">
        <v>87</v>
      </c>
    </row>
    <row r="2509" spans="1:12" ht="30" x14ac:dyDescent="0.25">
      <c r="A2509" s="3">
        <v>2.716019840586648E-4</v>
      </c>
      <c r="B2509" s="3">
        <v>8.7086877681248717E-2</v>
      </c>
      <c r="C2509" s="9">
        <v>0.1060637773312387</v>
      </c>
      <c r="D2509" s="3" t="s">
        <v>30</v>
      </c>
      <c r="E2509" s="3" t="s">
        <v>31</v>
      </c>
      <c r="F2509" s="3" t="s">
        <v>41</v>
      </c>
      <c r="G2509" s="3" t="s">
        <v>58</v>
      </c>
      <c r="H2509" s="3" t="s">
        <v>87</v>
      </c>
      <c r="I2509" s="3" t="s">
        <v>53</v>
      </c>
    </row>
    <row r="2510" spans="1:12" ht="30" x14ac:dyDescent="0.25">
      <c r="A2510" s="3">
        <v>4.0027817581621038E-5</v>
      </c>
      <c r="B2510" s="3">
        <v>1.283458096103242E-2</v>
      </c>
      <c r="C2510" s="9">
        <v>1.6424378480076891E-2</v>
      </c>
      <c r="D2510" s="3" t="s">
        <v>30</v>
      </c>
      <c r="E2510" s="3" t="s">
        <v>31</v>
      </c>
      <c r="F2510" s="3" t="s">
        <v>41</v>
      </c>
      <c r="G2510" s="3" t="s">
        <v>58</v>
      </c>
      <c r="H2510" s="3" t="s">
        <v>87</v>
      </c>
      <c r="I2510" s="3" t="s">
        <v>53</v>
      </c>
      <c r="J2510" s="3" t="s">
        <v>25</v>
      </c>
    </row>
    <row r="2511" spans="1:12" ht="30" x14ac:dyDescent="0.25">
      <c r="A2511" s="3">
        <v>0</v>
      </c>
      <c r="B2511" s="3">
        <v>0</v>
      </c>
      <c r="C2511" s="9">
        <v>2.2846888732140969E-3</v>
      </c>
      <c r="D2511" s="3" t="s">
        <v>30</v>
      </c>
      <c r="E2511" s="3" t="s">
        <v>31</v>
      </c>
      <c r="F2511" s="3" t="s">
        <v>41</v>
      </c>
      <c r="G2511" s="3" t="s">
        <v>58</v>
      </c>
      <c r="H2511" s="3" t="s">
        <v>87</v>
      </c>
      <c r="I2511" s="3" t="s">
        <v>53</v>
      </c>
      <c r="J2511" s="3" t="s">
        <v>25</v>
      </c>
      <c r="K2511" s="3" t="s">
        <v>34</v>
      </c>
      <c r="L2511" s="3" t="s">
        <v>48</v>
      </c>
    </row>
    <row r="2512" spans="1:12" ht="60" x14ac:dyDescent="0.25">
      <c r="A2512" s="3">
        <v>3.5096540750081171E-5</v>
      </c>
      <c r="B2512" s="3">
        <v>1.1253408777297819E-2</v>
      </c>
      <c r="C2512" s="9">
        <v>1.372602029965804E-2</v>
      </c>
      <c r="D2512" s="3" t="s">
        <v>30</v>
      </c>
      <c r="E2512" s="3" t="s">
        <v>31</v>
      </c>
      <c r="F2512" s="3" t="s">
        <v>41</v>
      </c>
      <c r="G2512" s="3" t="s">
        <v>58</v>
      </c>
      <c r="H2512" s="3" t="s">
        <v>87</v>
      </c>
      <c r="I2512" s="3" t="s">
        <v>407</v>
      </c>
    </row>
    <row r="2513" spans="1:11" ht="60" x14ac:dyDescent="0.25">
      <c r="A2513" s="3">
        <v>0</v>
      </c>
      <c r="B2513" s="3">
        <v>0</v>
      </c>
      <c r="C2513" s="9">
        <v>1.262955160531315E-4</v>
      </c>
      <c r="D2513" s="3" t="s">
        <v>30</v>
      </c>
      <c r="E2513" s="3" t="s">
        <v>31</v>
      </c>
      <c r="F2513" s="3" t="s">
        <v>41</v>
      </c>
      <c r="G2513" s="3" t="s">
        <v>58</v>
      </c>
      <c r="H2513" s="3" t="s">
        <v>87</v>
      </c>
      <c r="I2513" s="3" t="s">
        <v>407</v>
      </c>
      <c r="J2513" s="3" t="s">
        <v>224</v>
      </c>
      <c r="K2513" s="3" t="s">
        <v>43</v>
      </c>
    </row>
    <row r="2514" spans="1:11" ht="30" x14ac:dyDescent="0.25">
      <c r="A2514" s="3">
        <v>0</v>
      </c>
      <c r="B2514" s="3">
        <v>0</v>
      </c>
      <c r="C2514" s="9">
        <v>2.6972659664826169E-3</v>
      </c>
      <c r="D2514" s="3" t="s">
        <v>30</v>
      </c>
      <c r="E2514" s="3" t="s">
        <v>31</v>
      </c>
      <c r="F2514" s="3" t="s">
        <v>41</v>
      </c>
      <c r="G2514" s="3" t="s">
        <v>58</v>
      </c>
      <c r="H2514" s="3" t="s">
        <v>87</v>
      </c>
      <c r="I2514" s="3" t="s">
        <v>115</v>
      </c>
    </row>
    <row r="2515" spans="1:11" ht="45" x14ac:dyDescent="0.25">
      <c r="A2515" s="3">
        <v>0</v>
      </c>
      <c r="B2515" s="3">
        <v>0</v>
      </c>
      <c r="C2515" s="9">
        <v>1.679962766990296E-3</v>
      </c>
      <c r="D2515" s="3" t="s">
        <v>30</v>
      </c>
      <c r="E2515" s="3" t="s">
        <v>31</v>
      </c>
      <c r="F2515" s="3" t="s">
        <v>41</v>
      </c>
      <c r="G2515" s="3" t="s">
        <v>58</v>
      </c>
      <c r="H2515" s="3" t="s">
        <v>87</v>
      </c>
      <c r="I2515" s="3" t="s">
        <v>404</v>
      </c>
    </row>
    <row r="2516" spans="1:11" ht="30" x14ac:dyDescent="0.25">
      <c r="A2516" s="3">
        <v>1.3900878126346489E-3</v>
      </c>
      <c r="B2516" s="3">
        <v>0.44571989311742338</v>
      </c>
      <c r="C2516" s="9">
        <v>0.45348640648842797</v>
      </c>
      <c r="D2516" s="3" t="s">
        <v>30</v>
      </c>
      <c r="E2516" s="3" t="s">
        <v>31</v>
      </c>
      <c r="F2516" s="3" t="s">
        <v>41</v>
      </c>
      <c r="G2516" s="3" t="s">
        <v>58</v>
      </c>
      <c r="H2516" s="3" t="s">
        <v>88</v>
      </c>
    </row>
    <row r="2517" spans="1:11" ht="30" x14ac:dyDescent="0.25">
      <c r="A2517" s="3">
        <v>0</v>
      </c>
      <c r="B2517" s="3">
        <v>0</v>
      </c>
      <c r="C2517" s="9">
        <v>3.9541149947226583E-3</v>
      </c>
      <c r="D2517" s="3" t="s">
        <v>30</v>
      </c>
      <c r="E2517" s="3" t="s">
        <v>31</v>
      </c>
      <c r="F2517" s="3" t="s">
        <v>41</v>
      </c>
      <c r="G2517" s="3" t="s">
        <v>58</v>
      </c>
      <c r="H2517" s="3" t="s">
        <v>88</v>
      </c>
      <c r="I2517" s="3" t="s">
        <v>116</v>
      </c>
    </row>
    <row r="2518" spans="1:11" ht="30" x14ac:dyDescent="0.25">
      <c r="A2518" s="3">
        <v>0</v>
      </c>
      <c r="B2518" s="3">
        <v>0</v>
      </c>
      <c r="C2518" s="9">
        <v>3.561316901500142E-3</v>
      </c>
      <c r="D2518" s="3" t="s">
        <v>30</v>
      </c>
      <c r="E2518" s="3" t="s">
        <v>31</v>
      </c>
      <c r="F2518" s="3" t="s">
        <v>41</v>
      </c>
      <c r="G2518" s="3" t="s">
        <v>58</v>
      </c>
      <c r="H2518" s="3" t="s">
        <v>88</v>
      </c>
      <c r="I2518" s="3" t="s">
        <v>116</v>
      </c>
      <c r="J2518" s="3" t="s">
        <v>25</v>
      </c>
    </row>
    <row r="2519" spans="1:11" ht="30" x14ac:dyDescent="0.25">
      <c r="A2519" s="3">
        <v>0</v>
      </c>
      <c r="B2519" s="3">
        <v>0</v>
      </c>
      <c r="C2519" s="9">
        <v>1.7284279747321609E-3</v>
      </c>
      <c r="D2519" s="3" t="s">
        <v>30</v>
      </c>
      <c r="E2519" s="3" t="s">
        <v>31</v>
      </c>
      <c r="F2519" s="3" t="s">
        <v>41</v>
      </c>
      <c r="G2519" s="3" t="s">
        <v>58</v>
      </c>
      <c r="H2519" s="3" t="s">
        <v>88</v>
      </c>
      <c r="I2519" s="3" t="s">
        <v>117</v>
      </c>
    </row>
    <row r="2520" spans="1:11" ht="45" x14ac:dyDescent="0.25">
      <c r="A2520" s="3">
        <v>8.7210981190544341E-4</v>
      </c>
      <c r="B2520" s="3">
        <v>0.27963463071617872</v>
      </c>
      <c r="C2520" s="9">
        <v>0.395594914394437</v>
      </c>
      <c r="D2520" s="3" t="s">
        <v>30</v>
      </c>
      <c r="E2520" s="3" t="s">
        <v>31</v>
      </c>
      <c r="F2520" s="3" t="s">
        <v>41</v>
      </c>
      <c r="G2520" s="3" t="s">
        <v>58</v>
      </c>
      <c r="H2520" s="3" t="s">
        <v>89</v>
      </c>
    </row>
    <row r="2521" spans="1:11" ht="45" x14ac:dyDescent="0.25">
      <c r="A2521" s="3">
        <v>3.5868602572648072E-4</v>
      </c>
      <c r="B2521" s="3">
        <v>0.11500963866916469</v>
      </c>
      <c r="C2521" s="9">
        <v>0.11555960930914309</v>
      </c>
      <c r="D2521" s="3" t="s">
        <v>30</v>
      </c>
      <c r="E2521" s="3" t="s">
        <v>31</v>
      </c>
      <c r="F2521" s="3" t="s">
        <v>41</v>
      </c>
      <c r="G2521" s="3" t="s">
        <v>58</v>
      </c>
      <c r="H2521" s="3" t="s">
        <v>89</v>
      </c>
      <c r="I2521" s="3" t="s">
        <v>118</v>
      </c>
    </row>
    <row r="2522" spans="1:11" ht="60" x14ac:dyDescent="0.25">
      <c r="A2522" s="3">
        <v>1.9447420885354331E-5</v>
      </c>
      <c r="B2522" s="3">
        <v>6.2356509276927843E-3</v>
      </c>
      <c r="C2522" s="9">
        <v>1.1321322619087059E-2</v>
      </c>
      <c r="D2522" s="3" t="s">
        <v>30</v>
      </c>
      <c r="E2522" s="3" t="s">
        <v>31</v>
      </c>
      <c r="F2522" s="3" t="s">
        <v>41</v>
      </c>
      <c r="G2522" s="3" t="s">
        <v>58</v>
      </c>
      <c r="H2522" s="3" t="s">
        <v>90</v>
      </c>
    </row>
    <row r="2523" spans="1:11" ht="60" x14ac:dyDescent="0.25">
      <c r="A2523" s="3">
        <v>0</v>
      </c>
      <c r="B2523" s="3">
        <v>0</v>
      </c>
      <c r="C2523" s="9">
        <v>1.193636134191454E-4</v>
      </c>
      <c r="D2523" s="3" t="s">
        <v>30</v>
      </c>
      <c r="E2523" s="3" t="s">
        <v>31</v>
      </c>
      <c r="F2523" s="3" t="s">
        <v>41</v>
      </c>
      <c r="G2523" s="3" t="s">
        <v>58</v>
      </c>
      <c r="H2523" s="3" t="s">
        <v>90</v>
      </c>
      <c r="I2523" s="3" t="s">
        <v>408</v>
      </c>
      <c r="J2523" s="3" t="s">
        <v>43</v>
      </c>
    </row>
    <row r="2524" spans="1:11" ht="30" x14ac:dyDescent="0.25">
      <c r="A2524" s="3">
        <v>1.305159447050883E-3</v>
      </c>
      <c r="B2524" s="3">
        <v>0.41848833142285119</v>
      </c>
      <c r="C2524" s="9">
        <v>0.46596855874950982</v>
      </c>
      <c r="D2524" s="3" t="s">
        <v>30</v>
      </c>
      <c r="E2524" s="3" t="s">
        <v>31</v>
      </c>
      <c r="F2524" s="3" t="s">
        <v>41</v>
      </c>
      <c r="G2524" s="3" t="s">
        <v>58</v>
      </c>
      <c r="H2524" s="3" t="s">
        <v>91</v>
      </c>
    </row>
    <row r="2525" spans="1:11" ht="30" x14ac:dyDescent="0.25">
      <c r="A2525" s="3">
        <v>7.9692548346914444E-6</v>
      </c>
      <c r="B2525" s="3">
        <v>2.5552741207132308E-3</v>
      </c>
      <c r="C2525" s="9">
        <v>4.4623060616087763E-2</v>
      </c>
      <c r="D2525" s="3" t="s">
        <v>30</v>
      </c>
      <c r="E2525" s="3" t="s">
        <v>31</v>
      </c>
      <c r="F2525" s="3" t="s">
        <v>41</v>
      </c>
      <c r="G2525" s="3" t="s">
        <v>58</v>
      </c>
      <c r="H2525" s="3" t="s">
        <v>91</v>
      </c>
      <c r="I2525" s="3" t="s">
        <v>52</v>
      </c>
    </row>
    <row r="2526" spans="1:11" ht="45" x14ac:dyDescent="0.25">
      <c r="A2526" s="3">
        <v>0</v>
      </c>
      <c r="B2526" s="3">
        <v>0</v>
      </c>
      <c r="C2526" s="9">
        <v>5.7707017072916103E-3</v>
      </c>
      <c r="D2526" s="3" t="s">
        <v>30</v>
      </c>
      <c r="E2526" s="3" t="s">
        <v>31</v>
      </c>
      <c r="F2526" s="3" t="s">
        <v>41</v>
      </c>
      <c r="G2526" s="3" t="s">
        <v>58</v>
      </c>
      <c r="H2526" s="3" t="s">
        <v>91</v>
      </c>
      <c r="I2526" s="3" t="s">
        <v>52</v>
      </c>
      <c r="J2526" s="3" t="s">
        <v>76</v>
      </c>
    </row>
    <row r="2527" spans="1:11" ht="45" x14ac:dyDescent="0.25">
      <c r="A2527" s="3">
        <v>1.8387238523639119E-5</v>
      </c>
      <c r="B2527" s="3">
        <v>5.8957124254962476E-3</v>
      </c>
      <c r="C2527" s="9">
        <v>1.327714253860264E-2</v>
      </c>
      <c r="D2527" s="3" t="s">
        <v>30</v>
      </c>
      <c r="E2527" s="3" t="s">
        <v>31</v>
      </c>
      <c r="F2527" s="3" t="s">
        <v>41</v>
      </c>
      <c r="G2527" s="3" t="s">
        <v>58</v>
      </c>
      <c r="H2527" s="3" t="s">
        <v>91</v>
      </c>
      <c r="I2527" s="3" t="s">
        <v>52</v>
      </c>
      <c r="J2527" s="3" t="s">
        <v>77</v>
      </c>
    </row>
    <row r="2528" spans="1:11" ht="45" x14ac:dyDescent="0.25">
      <c r="A2528" s="3">
        <v>0</v>
      </c>
      <c r="B2528" s="3">
        <v>0</v>
      </c>
      <c r="C2528" s="9">
        <v>9.3865893703167971E-3</v>
      </c>
      <c r="D2528" s="3" t="s">
        <v>30</v>
      </c>
      <c r="E2528" s="3" t="s">
        <v>31</v>
      </c>
      <c r="F2528" s="3" t="s">
        <v>41</v>
      </c>
      <c r="G2528" s="3" t="s">
        <v>58</v>
      </c>
      <c r="H2528" s="3" t="s">
        <v>91</v>
      </c>
      <c r="I2528" s="3" t="s">
        <v>52</v>
      </c>
      <c r="J2528" s="3" t="s">
        <v>78</v>
      </c>
    </row>
    <row r="2529" spans="1:10" ht="45" x14ac:dyDescent="0.25">
      <c r="A2529" s="3">
        <v>0</v>
      </c>
      <c r="B2529" s="3">
        <v>0</v>
      </c>
      <c r="C2529" s="9">
        <v>7.5280181081285114E-3</v>
      </c>
      <c r="D2529" s="3" t="s">
        <v>30</v>
      </c>
      <c r="E2529" s="3" t="s">
        <v>31</v>
      </c>
      <c r="F2529" s="3" t="s">
        <v>41</v>
      </c>
      <c r="G2529" s="3" t="s">
        <v>58</v>
      </c>
      <c r="H2529" s="3" t="s">
        <v>91</v>
      </c>
      <c r="I2529" s="3" t="s">
        <v>52</v>
      </c>
      <c r="J2529" s="3" t="s">
        <v>79</v>
      </c>
    </row>
    <row r="2530" spans="1:10" ht="30" x14ac:dyDescent="0.25">
      <c r="A2530" s="3">
        <v>0</v>
      </c>
      <c r="B2530" s="3">
        <v>0</v>
      </c>
      <c r="C2530" s="9">
        <v>1.4677833023132891E-3</v>
      </c>
      <c r="D2530" s="3" t="s">
        <v>30</v>
      </c>
      <c r="E2530" s="3" t="s">
        <v>31</v>
      </c>
      <c r="F2530" s="3" t="s">
        <v>41</v>
      </c>
      <c r="G2530" s="3" t="s">
        <v>58</v>
      </c>
      <c r="H2530" s="3" t="s">
        <v>91</v>
      </c>
      <c r="I2530" s="3" t="s">
        <v>29</v>
      </c>
    </row>
    <row r="2531" spans="1:10" ht="30" x14ac:dyDescent="0.25">
      <c r="A2531" s="3">
        <v>9.1464335072079261E-4</v>
      </c>
      <c r="B2531" s="3">
        <v>0.29327264998544472</v>
      </c>
      <c r="C2531" s="9">
        <v>0.32506365994765107</v>
      </c>
      <c r="D2531" s="3" t="s">
        <v>30</v>
      </c>
      <c r="E2531" s="3" t="s">
        <v>31</v>
      </c>
      <c r="F2531" s="3" t="s">
        <v>41</v>
      </c>
      <c r="G2531" s="3" t="s">
        <v>58</v>
      </c>
      <c r="H2531" s="3" t="s">
        <v>92</v>
      </c>
    </row>
    <row r="2532" spans="1:10" ht="30" x14ac:dyDescent="0.25">
      <c r="A2532" s="3">
        <v>5.5850771216388903E-6</v>
      </c>
      <c r="B2532" s="3">
        <v>1.790807713788458E-3</v>
      </c>
      <c r="C2532" s="9">
        <v>3.1273091413705142E-2</v>
      </c>
      <c r="D2532" s="3" t="s">
        <v>30</v>
      </c>
      <c r="E2532" s="3" t="s">
        <v>31</v>
      </c>
      <c r="F2532" s="3" t="s">
        <v>41</v>
      </c>
      <c r="G2532" s="3" t="s">
        <v>58</v>
      </c>
      <c r="H2532" s="3" t="s">
        <v>92</v>
      </c>
      <c r="I2532" s="3" t="s">
        <v>52</v>
      </c>
    </row>
    <row r="2533" spans="1:10" ht="45" x14ac:dyDescent="0.25">
      <c r="A2533" s="3">
        <v>0</v>
      </c>
      <c r="B2533" s="3">
        <v>0</v>
      </c>
      <c r="C2533" s="9">
        <v>4.0442694768518771E-3</v>
      </c>
      <c r="D2533" s="3" t="s">
        <v>30</v>
      </c>
      <c r="E2533" s="3" t="s">
        <v>31</v>
      </c>
      <c r="F2533" s="3" t="s">
        <v>41</v>
      </c>
      <c r="G2533" s="3" t="s">
        <v>58</v>
      </c>
      <c r="H2533" s="3" t="s">
        <v>92</v>
      </c>
      <c r="I2533" s="3" t="s">
        <v>52</v>
      </c>
      <c r="J2533" s="3" t="s">
        <v>76</v>
      </c>
    </row>
    <row r="2534" spans="1:10" ht="45" x14ac:dyDescent="0.25">
      <c r="A2534" s="3">
        <v>0</v>
      </c>
      <c r="B2534" s="3">
        <v>0</v>
      </c>
      <c r="C2534" s="9">
        <v>9.3049935748427091E-3</v>
      </c>
      <c r="D2534" s="3" t="s">
        <v>30</v>
      </c>
      <c r="E2534" s="3" t="s">
        <v>31</v>
      </c>
      <c r="F2534" s="3" t="s">
        <v>41</v>
      </c>
      <c r="G2534" s="3" t="s">
        <v>58</v>
      </c>
      <c r="H2534" s="3" t="s">
        <v>92</v>
      </c>
      <c r="I2534" s="3" t="s">
        <v>52</v>
      </c>
      <c r="J2534" s="3" t="s">
        <v>77</v>
      </c>
    </row>
    <row r="2535" spans="1:10" ht="45" x14ac:dyDescent="0.25">
      <c r="A2535" s="3">
        <v>0</v>
      </c>
      <c r="B2535" s="3">
        <v>0</v>
      </c>
      <c r="C2535" s="9">
        <v>6.5783848841376577E-3</v>
      </c>
      <c r="D2535" s="3" t="s">
        <v>30</v>
      </c>
      <c r="E2535" s="3" t="s">
        <v>31</v>
      </c>
      <c r="F2535" s="3" t="s">
        <v>41</v>
      </c>
      <c r="G2535" s="3" t="s">
        <v>58</v>
      </c>
      <c r="H2535" s="3" t="s">
        <v>92</v>
      </c>
      <c r="I2535" s="3" t="s">
        <v>52</v>
      </c>
      <c r="J2535" s="3" t="s">
        <v>78</v>
      </c>
    </row>
    <row r="2536" spans="1:10" ht="45" x14ac:dyDescent="0.25">
      <c r="A2536" s="3">
        <v>0</v>
      </c>
      <c r="B2536" s="3">
        <v>0</v>
      </c>
      <c r="C2536" s="9">
        <v>5.2758460582744962E-3</v>
      </c>
      <c r="D2536" s="3" t="s">
        <v>30</v>
      </c>
      <c r="E2536" s="3" t="s">
        <v>31</v>
      </c>
      <c r="F2536" s="3" t="s">
        <v>41</v>
      </c>
      <c r="G2536" s="3" t="s">
        <v>58</v>
      </c>
      <c r="H2536" s="3" t="s">
        <v>92</v>
      </c>
      <c r="I2536" s="3" t="s">
        <v>52</v>
      </c>
      <c r="J2536" s="3" t="s">
        <v>79</v>
      </c>
    </row>
    <row r="2537" spans="1:10" ht="30" x14ac:dyDescent="0.25">
      <c r="A2537" s="3">
        <v>0</v>
      </c>
      <c r="B2537" s="3">
        <v>0</v>
      </c>
      <c r="C2537" s="9">
        <v>3.9379081834320472E-5</v>
      </c>
      <c r="D2537" s="3" t="s">
        <v>30</v>
      </c>
      <c r="E2537" s="3" t="s">
        <v>31</v>
      </c>
      <c r="F2537" s="3" t="s">
        <v>41</v>
      </c>
      <c r="G2537" s="3" t="s">
        <v>58</v>
      </c>
      <c r="H2537" s="3" t="s">
        <v>92</v>
      </c>
      <c r="I2537" s="3" t="s">
        <v>29</v>
      </c>
    </row>
    <row r="2538" spans="1:10" ht="45" x14ac:dyDescent="0.25">
      <c r="A2538" s="3">
        <v>4.4143514983676122E-4</v>
      </c>
      <c r="B2538" s="3">
        <v>0.14154244502769969</v>
      </c>
      <c r="C2538" s="9">
        <v>0.1568019301805948</v>
      </c>
      <c r="D2538" s="3" t="s">
        <v>30</v>
      </c>
      <c r="E2538" s="3" t="s">
        <v>31</v>
      </c>
      <c r="F2538" s="3" t="s">
        <v>41</v>
      </c>
      <c r="G2538" s="3" t="s">
        <v>58</v>
      </c>
      <c r="H2538" s="3" t="s">
        <v>93</v>
      </c>
    </row>
    <row r="2539" spans="1:10" ht="45" x14ac:dyDescent="0.25">
      <c r="A2539" s="3">
        <v>2.6955665813548529E-6</v>
      </c>
      <c r="B2539" s="3">
        <v>8.6431061233119451E-4</v>
      </c>
      <c r="C2539" s="9">
        <v>1.509356062136207E-2</v>
      </c>
      <c r="D2539" s="3" t="s">
        <v>30</v>
      </c>
      <c r="E2539" s="3" t="s">
        <v>31</v>
      </c>
      <c r="F2539" s="3" t="s">
        <v>41</v>
      </c>
      <c r="G2539" s="3" t="s">
        <v>58</v>
      </c>
      <c r="H2539" s="3" t="s">
        <v>93</v>
      </c>
      <c r="I2539" s="3" t="s">
        <v>52</v>
      </c>
    </row>
    <row r="2540" spans="1:10" ht="45" x14ac:dyDescent="0.25">
      <c r="A2540" s="3">
        <v>0</v>
      </c>
      <c r="B2540" s="3">
        <v>0</v>
      </c>
      <c r="C2540" s="9">
        <v>1.2503070869026641E-5</v>
      </c>
      <c r="D2540" s="3" t="s">
        <v>30</v>
      </c>
      <c r="E2540" s="3" t="s">
        <v>31</v>
      </c>
      <c r="F2540" s="3" t="s">
        <v>41</v>
      </c>
      <c r="G2540" s="3" t="s">
        <v>58</v>
      </c>
      <c r="H2540" s="3" t="s">
        <v>93</v>
      </c>
      <c r="I2540" s="3" t="s">
        <v>29</v>
      </c>
    </row>
    <row r="2541" spans="1:10" ht="30" x14ac:dyDescent="0.25">
      <c r="A2541" s="3">
        <v>0</v>
      </c>
      <c r="B2541" s="3">
        <v>0</v>
      </c>
      <c r="C2541" s="9">
        <v>2.2993305024904839E-4</v>
      </c>
      <c r="D2541" s="3" t="s">
        <v>30</v>
      </c>
      <c r="E2541" s="3" t="s">
        <v>31</v>
      </c>
      <c r="F2541" s="3" t="s">
        <v>41</v>
      </c>
      <c r="G2541" s="3" t="s">
        <v>58</v>
      </c>
      <c r="H2541" s="3" t="s">
        <v>94</v>
      </c>
      <c r="I2541" s="3" t="s">
        <v>119</v>
      </c>
      <c r="J2541" s="3" t="s">
        <v>475</v>
      </c>
    </row>
    <row r="2542" spans="1:10" ht="30" x14ac:dyDescent="0.25">
      <c r="A2542" s="3">
        <v>0</v>
      </c>
      <c r="B2542" s="3">
        <v>0</v>
      </c>
      <c r="C2542" s="9">
        <v>5.6310586327435114E-4</v>
      </c>
      <c r="D2542" s="3" t="s">
        <v>30</v>
      </c>
      <c r="E2542" s="3" t="s">
        <v>31</v>
      </c>
      <c r="F2542" s="3" t="s">
        <v>41</v>
      </c>
      <c r="G2542" s="3" t="s">
        <v>58</v>
      </c>
      <c r="H2542" s="3" t="s">
        <v>94</v>
      </c>
      <c r="I2542" s="3" t="s">
        <v>120</v>
      </c>
      <c r="J2542" s="3" t="s">
        <v>476</v>
      </c>
    </row>
    <row r="2543" spans="1:10" ht="30" x14ac:dyDescent="0.25">
      <c r="A2543" s="3">
        <v>0</v>
      </c>
      <c r="B2543" s="3">
        <v>0</v>
      </c>
      <c r="C2543" s="9">
        <v>3.2284565986860419E-4</v>
      </c>
      <c r="D2543" s="3" t="s">
        <v>30</v>
      </c>
      <c r="E2543" s="3" t="s">
        <v>31</v>
      </c>
      <c r="F2543" s="3" t="s">
        <v>41</v>
      </c>
      <c r="G2543" s="3" t="s">
        <v>58</v>
      </c>
      <c r="H2543" s="3" t="s">
        <v>94</v>
      </c>
      <c r="I2543" s="3" t="s">
        <v>121</v>
      </c>
      <c r="J2543" s="3" t="s">
        <v>477</v>
      </c>
    </row>
    <row r="2544" spans="1:10" ht="30" x14ac:dyDescent="0.25">
      <c r="A2544" s="3">
        <v>0</v>
      </c>
      <c r="B2544" s="3">
        <v>0</v>
      </c>
      <c r="C2544" s="9">
        <v>4.4636710019449108E-4</v>
      </c>
      <c r="D2544" s="3" t="s">
        <v>30</v>
      </c>
      <c r="E2544" s="3" t="s">
        <v>31</v>
      </c>
      <c r="F2544" s="3" t="s">
        <v>41</v>
      </c>
      <c r="G2544" s="3" t="s">
        <v>58</v>
      </c>
      <c r="H2544" s="3" t="s">
        <v>94</v>
      </c>
      <c r="I2544" s="3" t="s">
        <v>122</v>
      </c>
      <c r="J2544" s="3" t="s">
        <v>478</v>
      </c>
    </row>
    <row r="2545" spans="1:13" ht="30" x14ac:dyDescent="0.25">
      <c r="A2545" s="3">
        <v>0</v>
      </c>
      <c r="B2545" s="3">
        <v>0</v>
      </c>
      <c r="C2545" s="9">
        <v>4.3443094889972153E-3</v>
      </c>
      <c r="D2545" s="3" t="s">
        <v>30</v>
      </c>
      <c r="E2545" s="3" t="s">
        <v>31</v>
      </c>
      <c r="F2545" s="3" t="s">
        <v>41</v>
      </c>
      <c r="G2545" s="3" t="s">
        <v>58</v>
      </c>
      <c r="H2545" s="3" t="s">
        <v>94</v>
      </c>
      <c r="I2545" s="3" t="s">
        <v>123</v>
      </c>
      <c r="J2545" s="3" t="s">
        <v>479</v>
      </c>
    </row>
    <row r="2546" spans="1:13" ht="30" x14ac:dyDescent="0.25">
      <c r="A2546" s="3">
        <v>0</v>
      </c>
      <c r="B2546" s="3">
        <v>0</v>
      </c>
      <c r="C2546" s="9">
        <v>5.560987237739146E-4</v>
      </c>
      <c r="D2546" s="3" t="s">
        <v>30</v>
      </c>
      <c r="E2546" s="3" t="s">
        <v>31</v>
      </c>
      <c r="F2546" s="3" t="s">
        <v>41</v>
      </c>
      <c r="G2546" s="3" t="s">
        <v>58</v>
      </c>
      <c r="H2546" s="3" t="s">
        <v>94</v>
      </c>
      <c r="I2546" s="3" t="s">
        <v>123</v>
      </c>
      <c r="J2546" s="3" t="s">
        <v>479</v>
      </c>
      <c r="K2546" s="3" t="s">
        <v>356</v>
      </c>
      <c r="L2546" s="3" t="s">
        <v>398</v>
      </c>
    </row>
    <row r="2547" spans="1:13" ht="30" x14ac:dyDescent="0.25">
      <c r="A2547" s="3">
        <v>0</v>
      </c>
      <c r="B2547" s="3">
        <v>0</v>
      </c>
      <c r="C2547" s="9">
        <v>1.2685351137997741E-4</v>
      </c>
      <c r="D2547" s="3" t="s">
        <v>30</v>
      </c>
      <c r="E2547" s="3" t="s">
        <v>31</v>
      </c>
      <c r="F2547" s="3" t="s">
        <v>41</v>
      </c>
      <c r="G2547" s="3" t="s">
        <v>58</v>
      </c>
      <c r="H2547" s="3" t="s">
        <v>94</v>
      </c>
      <c r="I2547" s="3" t="s">
        <v>496</v>
      </c>
      <c r="J2547" s="3" t="s">
        <v>539</v>
      </c>
    </row>
    <row r="2548" spans="1:13" ht="30" x14ac:dyDescent="0.25">
      <c r="A2548" s="3">
        <v>0</v>
      </c>
      <c r="B2548" s="3">
        <v>0</v>
      </c>
      <c r="C2548" s="9">
        <v>4.3846335402876642E-4</v>
      </c>
      <c r="D2548" s="3" t="s">
        <v>30</v>
      </c>
      <c r="E2548" s="3" t="s">
        <v>31</v>
      </c>
      <c r="F2548" s="3" t="s">
        <v>41</v>
      </c>
      <c r="G2548" s="3" t="s">
        <v>58</v>
      </c>
      <c r="H2548" s="3" t="s">
        <v>94</v>
      </c>
      <c r="I2548" s="3" t="s">
        <v>124</v>
      </c>
      <c r="J2548" s="3" t="s">
        <v>480</v>
      </c>
    </row>
    <row r="2549" spans="1:13" ht="45" x14ac:dyDescent="0.25">
      <c r="A2549" s="3">
        <v>0</v>
      </c>
      <c r="B2549" s="3">
        <v>0</v>
      </c>
      <c r="C2549" s="9">
        <v>1.368167270037119E-2</v>
      </c>
      <c r="D2549" s="3" t="s">
        <v>30</v>
      </c>
      <c r="E2549" s="3" t="s">
        <v>31</v>
      </c>
      <c r="F2549" s="3" t="s">
        <v>41</v>
      </c>
      <c r="G2549" s="3" t="s">
        <v>58</v>
      </c>
      <c r="H2549" s="3" t="s">
        <v>95</v>
      </c>
    </row>
    <row r="2550" spans="1:13" ht="60" x14ac:dyDescent="0.25">
      <c r="A2550" s="3">
        <v>0</v>
      </c>
      <c r="B2550" s="3">
        <v>0</v>
      </c>
      <c r="C2550" s="9">
        <v>1.245113401029328E-4</v>
      </c>
      <c r="D2550" s="3" t="s">
        <v>30</v>
      </c>
      <c r="E2550" s="3" t="s">
        <v>31</v>
      </c>
      <c r="F2550" s="3" t="s">
        <v>41</v>
      </c>
      <c r="G2550" s="3" t="s">
        <v>58</v>
      </c>
      <c r="H2550" s="3" t="s">
        <v>95</v>
      </c>
      <c r="I2550" s="3" t="s">
        <v>497</v>
      </c>
      <c r="J2550" s="3" t="s">
        <v>540</v>
      </c>
      <c r="K2550" s="3" t="s">
        <v>530</v>
      </c>
    </row>
    <row r="2551" spans="1:13" ht="60" x14ac:dyDescent="0.25">
      <c r="A2551" s="3">
        <v>0</v>
      </c>
      <c r="B2551" s="3">
        <v>0</v>
      </c>
      <c r="C2551" s="9">
        <v>6.9797374117957638E-5</v>
      </c>
      <c r="D2551" s="3" t="s">
        <v>30</v>
      </c>
      <c r="E2551" s="3" t="s">
        <v>31</v>
      </c>
      <c r="F2551" s="3" t="s">
        <v>41</v>
      </c>
      <c r="G2551" s="3" t="s">
        <v>58</v>
      </c>
      <c r="H2551" s="3" t="s">
        <v>95</v>
      </c>
      <c r="I2551" s="3" t="s">
        <v>497</v>
      </c>
      <c r="J2551" s="3" t="s">
        <v>540</v>
      </c>
      <c r="K2551" s="3" t="s">
        <v>530</v>
      </c>
      <c r="L2551" s="3" t="s">
        <v>564</v>
      </c>
      <c r="M2551" s="3" t="s">
        <v>587</v>
      </c>
    </row>
    <row r="2552" spans="1:13" ht="45" x14ac:dyDescent="0.25">
      <c r="A2552" s="3">
        <v>0</v>
      </c>
      <c r="B2552" s="3">
        <v>0</v>
      </c>
      <c r="C2552" s="9">
        <v>4.9876507914064984E-4</v>
      </c>
      <c r="D2552" s="3" t="s">
        <v>30</v>
      </c>
      <c r="E2552" s="3" t="s">
        <v>31</v>
      </c>
      <c r="F2552" s="3" t="s">
        <v>41</v>
      </c>
      <c r="G2552" s="3" t="s">
        <v>58</v>
      </c>
      <c r="H2552" s="3" t="s">
        <v>95</v>
      </c>
      <c r="I2552" s="3" t="s">
        <v>409</v>
      </c>
      <c r="J2552" s="3" t="s">
        <v>481</v>
      </c>
      <c r="K2552" s="3" t="s">
        <v>530</v>
      </c>
    </row>
    <row r="2553" spans="1:13" ht="45" x14ac:dyDescent="0.25">
      <c r="A2553" s="3">
        <v>0</v>
      </c>
      <c r="B2553" s="3">
        <v>0</v>
      </c>
      <c r="C2553" s="9">
        <v>2.7959294950141418E-4</v>
      </c>
      <c r="D2553" s="3" t="s">
        <v>30</v>
      </c>
      <c r="E2553" s="3" t="s">
        <v>31</v>
      </c>
      <c r="F2553" s="3" t="s">
        <v>41</v>
      </c>
      <c r="G2553" s="3" t="s">
        <v>58</v>
      </c>
      <c r="H2553" s="3" t="s">
        <v>95</v>
      </c>
      <c r="I2553" s="3" t="s">
        <v>409</v>
      </c>
      <c r="J2553" s="3" t="s">
        <v>481</v>
      </c>
      <c r="K2553" s="3" t="s">
        <v>530</v>
      </c>
      <c r="L2553" s="3" t="s">
        <v>564</v>
      </c>
      <c r="M2553" s="3" t="s">
        <v>587</v>
      </c>
    </row>
    <row r="2554" spans="1:13" ht="60" x14ac:dyDescent="0.25">
      <c r="A2554" s="3">
        <v>0</v>
      </c>
      <c r="B2554" s="3">
        <v>0</v>
      </c>
      <c r="C2554" s="9">
        <v>1.3068602807724371E-4</v>
      </c>
      <c r="D2554" s="3" t="s">
        <v>30</v>
      </c>
      <c r="E2554" s="3" t="s">
        <v>31</v>
      </c>
      <c r="F2554" s="3" t="s">
        <v>41</v>
      </c>
      <c r="G2554" s="3" t="s">
        <v>58</v>
      </c>
      <c r="H2554" s="3" t="s">
        <v>95</v>
      </c>
      <c r="I2554" s="3" t="s">
        <v>498</v>
      </c>
      <c r="J2554" s="3" t="s">
        <v>541</v>
      </c>
      <c r="K2554" s="3" t="s">
        <v>531</v>
      </c>
    </row>
    <row r="2555" spans="1:13" ht="45" x14ac:dyDescent="0.25">
      <c r="A2555" s="3">
        <v>0</v>
      </c>
      <c r="B2555" s="3">
        <v>0</v>
      </c>
      <c r="C2555" s="9">
        <v>5.2377313615210267E-4</v>
      </c>
      <c r="D2555" s="3" t="s">
        <v>30</v>
      </c>
      <c r="E2555" s="3" t="s">
        <v>31</v>
      </c>
      <c r="F2555" s="3" t="s">
        <v>41</v>
      </c>
      <c r="G2555" s="3" t="s">
        <v>58</v>
      </c>
      <c r="H2555" s="3" t="s">
        <v>95</v>
      </c>
      <c r="I2555" s="3" t="s">
        <v>410</v>
      </c>
      <c r="J2555" s="3" t="s">
        <v>482</v>
      </c>
      <c r="K2555" s="3" t="s">
        <v>531</v>
      </c>
    </row>
    <row r="2556" spans="1:13" ht="45" x14ac:dyDescent="0.25">
      <c r="A2556" s="3">
        <v>0</v>
      </c>
      <c r="B2556" s="3">
        <v>0</v>
      </c>
      <c r="C2556" s="9">
        <v>3.7244568505322422E-4</v>
      </c>
      <c r="D2556" s="3" t="s">
        <v>30</v>
      </c>
      <c r="E2556" s="3" t="s">
        <v>31</v>
      </c>
      <c r="F2556" s="3" t="s">
        <v>41</v>
      </c>
      <c r="G2556" s="3" t="s">
        <v>58</v>
      </c>
      <c r="H2556" s="3" t="s">
        <v>95</v>
      </c>
      <c r="I2556" s="3" t="s">
        <v>410</v>
      </c>
      <c r="J2556" s="3" t="s">
        <v>482</v>
      </c>
      <c r="K2556" s="3" t="s">
        <v>531</v>
      </c>
      <c r="L2556" s="3" t="s">
        <v>565</v>
      </c>
      <c r="M2556" s="3" t="s">
        <v>588</v>
      </c>
    </row>
    <row r="2557" spans="1:13" ht="45" x14ac:dyDescent="0.25">
      <c r="A2557" s="3">
        <v>0</v>
      </c>
      <c r="B2557" s="3">
        <v>0</v>
      </c>
      <c r="C2557" s="9">
        <v>6.0240457610494062E-4</v>
      </c>
      <c r="D2557" s="3" t="s">
        <v>30</v>
      </c>
      <c r="E2557" s="3" t="s">
        <v>31</v>
      </c>
      <c r="F2557" s="3" t="s">
        <v>41</v>
      </c>
      <c r="G2557" s="3" t="s">
        <v>58</v>
      </c>
      <c r="H2557" s="3" t="s">
        <v>95</v>
      </c>
      <c r="I2557" s="3" t="s">
        <v>411</v>
      </c>
      <c r="J2557" s="3" t="s">
        <v>481</v>
      </c>
      <c r="K2557" s="3" t="s">
        <v>530</v>
      </c>
    </row>
    <row r="2558" spans="1:13" ht="45" x14ac:dyDescent="0.25">
      <c r="A2558" s="3">
        <v>0</v>
      </c>
      <c r="B2558" s="3">
        <v>0</v>
      </c>
      <c r="C2558" s="9">
        <v>3.3769018576144819E-4</v>
      </c>
      <c r="D2558" s="3" t="s">
        <v>30</v>
      </c>
      <c r="E2558" s="3" t="s">
        <v>31</v>
      </c>
      <c r="F2558" s="3" t="s">
        <v>41</v>
      </c>
      <c r="G2558" s="3" t="s">
        <v>58</v>
      </c>
      <c r="H2558" s="3" t="s">
        <v>95</v>
      </c>
      <c r="I2558" s="3" t="s">
        <v>411</v>
      </c>
      <c r="J2558" s="3" t="s">
        <v>481</v>
      </c>
      <c r="K2558" s="3" t="s">
        <v>530</v>
      </c>
      <c r="L2558" s="3" t="s">
        <v>564</v>
      </c>
      <c r="M2558" s="3" t="s">
        <v>587</v>
      </c>
    </row>
    <row r="2559" spans="1:13" ht="45" x14ac:dyDescent="0.25">
      <c r="A2559" s="3">
        <v>0</v>
      </c>
      <c r="B2559" s="3">
        <v>0</v>
      </c>
      <c r="C2559" s="9">
        <v>6.3182063968053256E-4</v>
      </c>
      <c r="D2559" s="3" t="s">
        <v>30</v>
      </c>
      <c r="E2559" s="3" t="s">
        <v>31</v>
      </c>
      <c r="F2559" s="3" t="s">
        <v>41</v>
      </c>
      <c r="G2559" s="3" t="s">
        <v>58</v>
      </c>
      <c r="H2559" s="3" t="s">
        <v>95</v>
      </c>
      <c r="I2559" s="3" t="s">
        <v>412</v>
      </c>
      <c r="J2559" s="3" t="s">
        <v>482</v>
      </c>
      <c r="K2559" s="3" t="s">
        <v>531</v>
      </c>
    </row>
    <row r="2560" spans="1:13" ht="45" x14ac:dyDescent="0.25">
      <c r="A2560" s="3">
        <v>0</v>
      </c>
      <c r="B2560" s="3">
        <v>0</v>
      </c>
      <c r="C2560" s="9">
        <v>4.492763273530053E-4</v>
      </c>
      <c r="D2560" s="3" t="s">
        <v>30</v>
      </c>
      <c r="E2560" s="3" t="s">
        <v>31</v>
      </c>
      <c r="F2560" s="3" t="s">
        <v>41</v>
      </c>
      <c r="G2560" s="3" t="s">
        <v>58</v>
      </c>
      <c r="H2560" s="3" t="s">
        <v>95</v>
      </c>
      <c r="I2560" s="3" t="s">
        <v>412</v>
      </c>
      <c r="J2560" s="3" t="s">
        <v>482</v>
      </c>
      <c r="K2560" s="3" t="s">
        <v>531</v>
      </c>
      <c r="L2560" s="3" t="s">
        <v>565</v>
      </c>
      <c r="M2560" s="3" t="s">
        <v>588</v>
      </c>
    </row>
    <row r="2561" spans="1:13" ht="60" x14ac:dyDescent="0.25">
      <c r="A2561" s="3">
        <v>0</v>
      </c>
      <c r="B2561" s="3">
        <v>0</v>
      </c>
      <c r="C2561" s="9">
        <v>7.5570466536462101E-5</v>
      </c>
      <c r="D2561" s="3" t="s">
        <v>30</v>
      </c>
      <c r="E2561" s="3" t="s">
        <v>31</v>
      </c>
      <c r="F2561" s="3" t="s">
        <v>41</v>
      </c>
      <c r="G2561" s="3" t="s">
        <v>58</v>
      </c>
      <c r="H2561" s="3" t="s">
        <v>95</v>
      </c>
      <c r="I2561" s="3" t="s">
        <v>499</v>
      </c>
      <c r="J2561" s="3" t="s">
        <v>540</v>
      </c>
      <c r="K2561" s="3" t="s">
        <v>530</v>
      </c>
    </row>
    <row r="2562" spans="1:13" ht="60" x14ac:dyDescent="0.25">
      <c r="A2562" s="3">
        <v>0</v>
      </c>
      <c r="B2562" s="3">
        <v>0</v>
      </c>
      <c r="C2562" s="9">
        <v>1.9576349426588271E-3</v>
      </c>
      <c r="D2562" s="3" t="s">
        <v>30</v>
      </c>
      <c r="E2562" s="3" t="s">
        <v>31</v>
      </c>
      <c r="F2562" s="3" t="s">
        <v>41</v>
      </c>
      <c r="G2562" s="3" t="s">
        <v>58</v>
      </c>
      <c r="H2562" s="3" t="s">
        <v>95</v>
      </c>
      <c r="I2562" s="3" t="s">
        <v>413</v>
      </c>
      <c r="J2562" s="3" t="s">
        <v>481</v>
      </c>
      <c r="K2562" s="3" t="s">
        <v>530</v>
      </c>
    </row>
    <row r="2563" spans="1:13" ht="60" x14ac:dyDescent="0.25">
      <c r="A2563" s="3">
        <v>0</v>
      </c>
      <c r="B2563" s="3">
        <v>0</v>
      </c>
      <c r="C2563" s="9">
        <v>1.097392240467311E-3</v>
      </c>
      <c r="D2563" s="3" t="s">
        <v>30</v>
      </c>
      <c r="E2563" s="3" t="s">
        <v>31</v>
      </c>
      <c r="F2563" s="3" t="s">
        <v>41</v>
      </c>
      <c r="G2563" s="3" t="s">
        <v>58</v>
      </c>
      <c r="H2563" s="3" t="s">
        <v>95</v>
      </c>
      <c r="I2563" s="3" t="s">
        <v>413</v>
      </c>
      <c r="J2563" s="3" t="s">
        <v>481</v>
      </c>
      <c r="K2563" s="3" t="s">
        <v>530</v>
      </c>
      <c r="L2563" s="3" t="s">
        <v>564</v>
      </c>
      <c r="M2563" s="3" t="s">
        <v>587</v>
      </c>
    </row>
    <row r="2564" spans="1:13" ht="60" x14ac:dyDescent="0.25">
      <c r="A2564" s="3">
        <v>0</v>
      </c>
      <c r="B2564" s="3">
        <v>0</v>
      </c>
      <c r="C2564" s="9">
        <v>1.4259064722820441E-4</v>
      </c>
      <c r="D2564" s="3" t="s">
        <v>30</v>
      </c>
      <c r="E2564" s="3" t="s">
        <v>31</v>
      </c>
      <c r="F2564" s="3" t="s">
        <v>41</v>
      </c>
      <c r="G2564" s="3" t="s">
        <v>58</v>
      </c>
      <c r="H2564" s="3" t="s">
        <v>95</v>
      </c>
      <c r="I2564" s="3" t="s">
        <v>500</v>
      </c>
      <c r="J2564" s="3" t="s">
        <v>542</v>
      </c>
      <c r="K2564" s="3" t="s">
        <v>571</v>
      </c>
    </row>
    <row r="2565" spans="1:13" ht="60" x14ac:dyDescent="0.25">
      <c r="A2565" s="3">
        <v>0</v>
      </c>
      <c r="B2565" s="3">
        <v>0</v>
      </c>
      <c r="C2565" s="9">
        <v>2.058047686255806E-3</v>
      </c>
      <c r="D2565" s="3" t="s">
        <v>30</v>
      </c>
      <c r="E2565" s="3" t="s">
        <v>31</v>
      </c>
      <c r="F2565" s="3" t="s">
        <v>41</v>
      </c>
      <c r="G2565" s="3" t="s">
        <v>58</v>
      </c>
      <c r="H2565" s="3" t="s">
        <v>95</v>
      </c>
      <c r="I2565" s="3" t="s">
        <v>414</v>
      </c>
      <c r="J2565" s="3" t="s">
        <v>482</v>
      </c>
      <c r="K2565" s="3" t="s">
        <v>531</v>
      </c>
    </row>
    <row r="2566" spans="1:13" ht="60" x14ac:dyDescent="0.25">
      <c r="A2566" s="3">
        <v>0</v>
      </c>
      <c r="B2566" s="3">
        <v>0</v>
      </c>
      <c r="C2566" s="9">
        <v>1.463440805710115E-3</v>
      </c>
      <c r="D2566" s="3" t="s">
        <v>30</v>
      </c>
      <c r="E2566" s="3" t="s">
        <v>31</v>
      </c>
      <c r="F2566" s="3" t="s">
        <v>41</v>
      </c>
      <c r="G2566" s="3" t="s">
        <v>58</v>
      </c>
      <c r="H2566" s="3" t="s">
        <v>95</v>
      </c>
      <c r="I2566" s="3" t="s">
        <v>414</v>
      </c>
      <c r="J2566" s="3" t="s">
        <v>482</v>
      </c>
      <c r="K2566" s="3" t="s">
        <v>531</v>
      </c>
      <c r="L2566" s="3" t="s">
        <v>565</v>
      </c>
      <c r="M2566" s="3" t="s">
        <v>588</v>
      </c>
    </row>
    <row r="2567" spans="1:13" ht="45" x14ac:dyDescent="0.25">
      <c r="A2567" s="3">
        <v>0</v>
      </c>
      <c r="B2567" s="3">
        <v>0</v>
      </c>
      <c r="C2567" s="9">
        <v>4.2028149784264657E-3</v>
      </c>
      <c r="D2567" s="3" t="s">
        <v>30</v>
      </c>
      <c r="E2567" s="3" t="s">
        <v>31</v>
      </c>
      <c r="F2567" s="3" t="s">
        <v>41</v>
      </c>
      <c r="G2567" s="3" t="s">
        <v>354</v>
      </c>
      <c r="H2567" s="3" t="s">
        <v>225</v>
      </c>
      <c r="I2567" s="3" t="s">
        <v>296</v>
      </c>
    </row>
    <row r="2568" spans="1:13" ht="45" x14ac:dyDescent="0.25">
      <c r="A2568" s="3">
        <v>0</v>
      </c>
      <c r="B2568" s="3">
        <v>0</v>
      </c>
      <c r="C2568" s="9">
        <v>4.1689786472038602E-3</v>
      </c>
      <c r="D2568" s="3" t="s">
        <v>30</v>
      </c>
      <c r="E2568" s="3" t="s">
        <v>31</v>
      </c>
      <c r="F2568" s="3" t="s">
        <v>41</v>
      </c>
      <c r="G2568" s="3" t="s">
        <v>354</v>
      </c>
      <c r="H2568" s="3" t="s">
        <v>225</v>
      </c>
      <c r="I2568" s="3" t="s">
        <v>296</v>
      </c>
      <c r="J2568" s="3" t="s">
        <v>382</v>
      </c>
    </row>
    <row r="2569" spans="1:13" ht="45" x14ac:dyDescent="0.25">
      <c r="A2569" s="3">
        <v>0</v>
      </c>
      <c r="B2569" s="3">
        <v>0</v>
      </c>
      <c r="C2569" s="9">
        <v>1.2181501350494151E-3</v>
      </c>
      <c r="D2569" s="3" t="s">
        <v>30</v>
      </c>
      <c r="E2569" s="3" t="s">
        <v>31</v>
      </c>
      <c r="F2569" s="3" t="s">
        <v>41</v>
      </c>
      <c r="G2569" s="3" t="s">
        <v>354</v>
      </c>
      <c r="H2569" s="3" t="s">
        <v>264</v>
      </c>
    </row>
    <row r="2570" spans="1:13" ht="30" x14ac:dyDescent="0.25">
      <c r="A2570" s="3">
        <v>5.908182508573846E-5</v>
      </c>
      <c r="B2570" s="3">
        <v>1.8944087217401501E-2</v>
      </c>
      <c r="C2570" s="9">
        <v>2.4242697082426629E-2</v>
      </c>
      <c r="D2570" s="3" t="s">
        <v>30</v>
      </c>
      <c r="E2570" s="3" t="s">
        <v>44</v>
      </c>
      <c r="F2570" s="3" t="s">
        <v>25</v>
      </c>
    </row>
    <row r="2571" spans="1:13" ht="30" x14ac:dyDescent="0.25">
      <c r="A2571" s="3">
        <v>0</v>
      </c>
      <c r="B2571" s="3">
        <v>0</v>
      </c>
      <c r="C2571" s="9">
        <v>3.3722445173864899E-3</v>
      </c>
      <c r="D2571" s="3" t="s">
        <v>30</v>
      </c>
      <c r="E2571" s="3" t="s">
        <v>44</v>
      </c>
      <c r="F2571" s="3" t="s">
        <v>25</v>
      </c>
      <c r="G2571" s="3" t="s">
        <v>34</v>
      </c>
      <c r="H2571" s="3" t="s">
        <v>48</v>
      </c>
    </row>
    <row r="2572" spans="1:13" ht="45" x14ac:dyDescent="0.25">
      <c r="A2572" s="3">
        <v>5.671634050741416E-8</v>
      </c>
      <c r="B2572" s="3">
        <v>1.8185614605931499E-5</v>
      </c>
      <c r="C2572" s="9">
        <v>1.3228269877537819E-2</v>
      </c>
      <c r="D2572" s="3" t="s">
        <v>30</v>
      </c>
      <c r="E2572" s="3" t="s">
        <v>44</v>
      </c>
      <c r="F2572" s="3" t="s">
        <v>47</v>
      </c>
      <c r="G2572" s="3" t="s">
        <v>31</v>
      </c>
      <c r="H2572" s="3" t="s">
        <v>41</v>
      </c>
    </row>
    <row r="2573" spans="1:13" ht="30" x14ac:dyDescent="0.25">
      <c r="A2573" s="3">
        <v>0</v>
      </c>
      <c r="B2573" s="3">
        <v>0</v>
      </c>
      <c r="C2573" s="9">
        <v>3.8926685946678728E-3</v>
      </c>
      <c r="D2573" s="3" t="s">
        <v>30</v>
      </c>
      <c r="E2573" s="3" t="s">
        <v>188</v>
      </c>
      <c r="F2573" s="3" t="s">
        <v>208</v>
      </c>
    </row>
    <row r="2574" spans="1:13" ht="45" x14ac:dyDescent="0.25">
      <c r="A2574" s="3">
        <v>1.6752902317433171E-6</v>
      </c>
      <c r="B2574" s="3">
        <v>5.3716763519999998E-4</v>
      </c>
      <c r="C2574" s="9">
        <v>1.4933601991827051E-2</v>
      </c>
      <c r="D2574" s="3" t="s">
        <v>30</v>
      </c>
      <c r="E2574" s="3" t="s">
        <v>188</v>
      </c>
      <c r="F2574" s="3" t="s">
        <v>209</v>
      </c>
    </row>
    <row r="2575" spans="1:13" ht="45" x14ac:dyDescent="0.25">
      <c r="A2575" s="3">
        <v>0</v>
      </c>
      <c r="B2575" s="3">
        <v>0</v>
      </c>
      <c r="C2575" s="9">
        <v>2.901782656215727E-3</v>
      </c>
      <c r="D2575" s="3" t="s">
        <v>30</v>
      </c>
      <c r="E2575" s="3" t="s">
        <v>188</v>
      </c>
      <c r="F2575" s="3" t="s">
        <v>209</v>
      </c>
      <c r="G2575" s="3" t="s">
        <v>279</v>
      </c>
    </row>
    <row r="2576" spans="1:13" ht="45" x14ac:dyDescent="0.25">
      <c r="A2576" s="3">
        <v>0</v>
      </c>
      <c r="B2576" s="3">
        <v>0</v>
      </c>
      <c r="C2576" s="9">
        <v>6.0227586340936233E-4</v>
      </c>
      <c r="D2576" s="3" t="s">
        <v>30</v>
      </c>
      <c r="E2576" s="3" t="s">
        <v>188</v>
      </c>
      <c r="F2576" s="3" t="s">
        <v>209</v>
      </c>
      <c r="G2576" s="3" t="s">
        <v>279</v>
      </c>
      <c r="H2576" s="3" t="s">
        <v>359</v>
      </c>
    </row>
    <row r="2577" spans="1:12" ht="45" x14ac:dyDescent="0.25">
      <c r="A2577" s="3">
        <v>0</v>
      </c>
      <c r="B2577" s="3">
        <v>0</v>
      </c>
      <c r="C2577" s="9">
        <v>9.6107546026467788E-3</v>
      </c>
      <c r="D2577" s="3" t="s">
        <v>30</v>
      </c>
      <c r="E2577" s="3" t="s">
        <v>188</v>
      </c>
      <c r="F2577" s="3" t="s">
        <v>209</v>
      </c>
      <c r="G2577" s="3" t="s">
        <v>280</v>
      </c>
    </row>
    <row r="2578" spans="1:12" ht="45" x14ac:dyDescent="0.25">
      <c r="A2578" s="3">
        <v>0</v>
      </c>
      <c r="B2578" s="3">
        <v>0</v>
      </c>
      <c r="C2578" s="9">
        <v>2.468437426903133E-3</v>
      </c>
      <c r="D2578" s="3" t="s">
        <v>30</v>
      </c>
      <c r="E2578" s="3" t="s">
        <v>188</v>
      </c>
      <c r="F2578" s="3" t="s">
        <v>209</v>
      </c>
      <c r="G2578" s="3" t="s">
        <v>280</v>
      </c>
      <c r="H2578" s="3" t="s">
        <v>362</v>
      </c>
    </row>
    <row r="2579" spans="1:12" ht="45" x14ac:dyDescent="0.25">
      <c r="A2579" s="3">
        <v>0</v>
      </c>
      <c r="B2579" s="3">
        <v>0</v>
      </c>
      <c r="C2579" s="9">
        <v>2.004099009154382E-4</v>
      </c>
      <c r="D2579" s="3" t="s">
        <v>30</v>
      </c>
      <c r="E2579" s="3" t="s">
        <v>188</v>
      </c>
      <c r="F2579" s="3" t="s">
        <v>209</v>
      </c>
      <c r="G2579" s="3" t="s">
        <v>280</v>
      </c>
      <c r="H2579" s="3" t="s">
        <v>362</v>
      </c>
      <c r="I2579" s="3" t="s">
        <v>267</v>
      </c>
    </row>
    <row r="2580" spans="1:12" ht="45" x14ac:dyDescent="0.25">
      <c r="A2580" s="3">
        <v>0</v>
      </c>
      <c r="B2580" s="3">
        <v>0</v>
      </c>
      <c r="C2580" s="9">
        <v>4.4889498358311098E-4</v>
      </c>
      <c r="D2580" s="3" t="s">
        <v>30</v>
      </c>
      <c r="E2580" s="3" t="s">
        <v>204</v>
      </c>
      <c r="F2580" s="3" t="s">
        <v>273</v>
      </c>
      <c r="G2580" s="3" t="s">
        <v>283</v>
      </c>
      <c r="H2580" s="3" t="s">
        <v>366</v>
      </c>
      <c r="I2580" s="3" t="s">
        <v>431</v>
      </c>
    </row>
    <row r="2581" spans="1:12" ht="45" x14ac:dyDescent="0.25">
      <c r="A2581" s="3">
        <v>0</v>
      </c>
      <c r="B2581" s="3">
        <v>0</v>
      </c>
      <c r="C2581" s="9">
        <v>3.6737830970130292E-4</v>
      </c>
      <c r="D2581" s="3" t="s">
        <v>30</v>
      </c>
      <c r="E2581" s="3" t="s">
        <v>204</v>
      </c>
      <c r="F2581" s="3" t="s">
        <v>273</v>
      </c>
      <c r="G2581" s="3" t="s">
        <v>283</v>
      </c>
      <c r="H2581" s="3" t="s">
        <v>366</v>
      </c>
      <c r="I2581" s="3" t="s">
        <v>432</v>
      </c>
    </row>
    <row r="2582" spans="1:12" ht="60" x14ac:dyDescent="0.25">
      <c r="A2582" s="3">
        <v>0</v>
      </c>
      <c r="B2582" s="3">
        <v>0</v>
      </c>
      <c r="C2582" s="9">
        <v>4.9850070718173464E-4</v>
      </c>
      <c r="D2582" s="3" t="s">
        <v>30</v>
      </c>
      <c r="E2582" s="3" t="s">
        <v>204</v>
      </c>
      <c r="F2582" s="3" t="s">
        <v>274</v>
      </c>
      <c r="G2582" s="3" t="s">
        <v>258</v>
      </c>
      <c r="H2582" s="3" t="s">
        <v>31</v>
      </c>
      <c r="I2582" s="3" t="s">
        <v>201</v>
      </c>
      <c r="J2582" s="3" t="s">
        <v>242</v>
      </c>
      <c r="K2582" s="3" t="s">
        <v>323</v>
      </c>
    </row>
    <row r="2583" spans="1:12" ht="60" x14ac:dyDescent="0.25">
      <c r="A2583" s="3">
        <v>0</v>
      </c>
      <c r="B2583" s="3">
        <v>0</v>
      </c>
      <c r="C2583" s="9">
        <v>6.2318976816318195E-4</v>
      </c>
      <c r="D2583" s="3" t="s">
        <v>30</v>
      </c>
      <c r="E2583" s="3" t="s">
        <v>204</v>
      </c>
      <c r="F2583" s="3" t="s">
        <v>274</v>
      </c>
      <c r="G2583" s="3" t="s">
        <v>258</v>
      </c>
      <c r="H2583" s="3" t="s">
        <v>31</v>
      </c>
      <c r="I2583" s="3" t="s">
        <v>201</v>
      </c>
      <c r="J2583" s="3" t="s">
        <v>242</v>
      </c>
      <c r="K2583" s="3" t="s">
        <v>324</v>
      </c>
    </row>
    <row r="2584" spans="1:12" ht="60" x14ac:dyDescent="0.25">
      <c r="A2584" s="3">
        <v>0</v>
      </c>
      <c r="B2584" s="3">
        <v>0</v>
      </c>
      <c r="C2584" s="9">
        <v>2.5370432670251329E-4</v>
      </c>
      <c r="D2584" s="3" t="s">
        <v>30</v>
      </c>
      <c r="E2584" s="3" t="s">
        <v>204</v>
      </c>
      <c r="F2584" s="3" t="s">
        <v>274</v>
      </c>
      <c r="G2584" s="3" t="s">
        <v>258</v>
      </c>
      <c r="H2584" s="3" t="s">
        <v>31</v>
      </c>
      <c r="I2584" s="3" t="s">
        <v>201</v>
      </c>
      <c r="J2584" s="3" t="s">
        <v>242</v>
      </c>
      <c r="K2584" s="3" t="s">
        <v>324</v>
      </c>
      <c r="L2584" s="3" t="s">
        <v>320</v>
      </c>
    </row>
    <row r="2585" spans="1:12" ht="60" x14ac:dyDescent="0.25">
      <c r="A2585" s="3">
        <v>0</v>
      </c>
      <c r="B2585" s="3">
        <v>0</v>
      </c>
      <c r="C2585" s="9">
        <v>8.0794480533404305E-4</v>
      </c>
      <c r="D2585" s="3" t="s">
        <v>30</v>
      </c>
      <c r="E2585" s="3" t="s">
        <v>204</v>
      </c>
      <c r="F2585" s="3" t="s">
        <v>274</v>
      </c>
      <c r="G2585" s="3" t="s">
        <v>258</v>
      </c>
      <c r="H2585" s="3" t="s">
        <v>31</v>
      </c>
      <c r="I2585" s="3" t="s">
        <v>201</v>
      </c>
      <c r="J2585" s="3" t="s">
        <v>263</v>
      </c>
    </row>
    <row r="2586" spans="1:12" ht="60" x14ac:dyDescent="0.25">
      <c r="A2586" s="3">
        <v>0</v>
      </c>
      <c r="B2586" s="3">
        <v>0</v>
      </c>
      <c r="C2586" s="9">
        <v>9.7191545053283376E-5</v>
      </c>
      <c r="D2586" s="3" t="s">
        <v>30</v>
      </c>
      <c r="E2586" s="3" t="s">
        <v>204</v>
      </c>
      <c r="F2586" s="3" t="s">
        <v>274</v>
      </c>
      <c r="G2586" s="3" t="s">
        <v>258</v>
      </c>
      <c r="H2586" s="3" t="s">
        <v>31</v>
      </c>
      <c r="I2586" s="3" t="s">
        <v>201</v>
      </c>
      <c r="J2586" s="3" t="s">
        <v>249</v>
      </c>
      <c r="K2586" s="3" t="s">
        <v>328</v>
      </c>
    </row>
    <row r="2587" spans="1:12" ht="60" x14ac:dyDescent="0.25">
      <c r="A2587" s="3">
        <v>0</v>
      </c>
      <c r="B2587" s="3">
        <v>0</v>
      </c>
      <c r="C2587" s="9">
        <v>5.037990033636121E-4</v>
      </c>
      <c r="D2587" s="3" t="s">
        <v>30</v>
      </c>
      <c r="E2587" s="3" t="s">
        <v>204</v>
      </c>
      <c r="F2587" s="3" t="s">
        <v>274</v>
      </c>
      <c r="G2587" s="3" t="s">
        <v>258</v>
      </c>
      <c r="H2587" s="3" t="s">
        <v>31</v>
      </c>
      <c r="I2587" s="3" t="s">
        <v>201</v>
      </c>
      <c r="J2587" s="3" t="s">
        <v>249</v>
      </c>
      <c r="K2587" s="3" t="s">
        <v>329</v>
      </c>
    </row>
    <row r="2588" spans="1:12" ht="60" x14ac:dyDescent="0.25">
      <c r="A2588" s="3">
        <v>0</v>
      </c>
      <c r="B2588" s="3">
        <v>0</v>
      </c>
      <c r="C2588" s="9">
        <v>1.8338800541399091E-3</v>
      </c>
      <c r="D2588" s="3" t="s">
        <v>30</v>
      </c>
      <c r="E2588" s="3" t="s">
        <v>204</v>
      </c>
      <c r="F2588" s="3" t="s">
        <v>274</v>
      </c>
      <c r="G2588" s="3" t="s">
        <v>258</v>
      </c>
      <c r="H2588" s="3" t="s">
        <v>31</v>
      </c>
      <c r="I2588" s="3" t="s">
        <v>201</v>
      </c>
      <c r="J2588" s="3" t="s">
        <v>264</v>
      </c>
    </row>
    <row r="2589" spans="1:12" ht="60" x14ac:dyDescent="0.25">
      <c r="A2589" s="3">
        <v>0</v>
      </c>
      <c r="B2589" s="3">
        <v>0</v>
      </c>
      <c r="C2589" s="9">
        <v>1.508717568042334E-3</v>
      </c>
      <c r="D2589" s="3" t="s">
        <v>30</v>
      </c>
      <c r="E2589" s="3" t="s">
        <v>204</v>
      </c>
      <c r="F2589" s="3" t="s">
        <v>274</v>
      </c>
      <c r="G2589" s="3" t="s">
        <v>258</v>
      </c>
      <c r="H2589" s="3" t="s">
        <v>31</v>
      </c>
      <c r="I2589" s="3" t="s">
        <v>201</v>
      </c>
      <c r="J2589" s="3" t="s">
        <v>264</v>
      </c>
      <c r="K2589" s="3" t="s">
        <v>280</v>
      </c>
    </row>
    <row r="2590" spans="1:12" ht="60" x14ac:dyDescent="0.25">
      <c r="A2590" s="3">
        <v>7.1675166215730047E-6</v>
      </c>
      <c r="B2590" s="3">
        <v>2.2982035476089221E-3</v>
      </c>
      <c r="C2590" s="9">
        <v>1.6717200611614109</v>
      </c>
      <c r="D2590" s="3" t="s">
        <v>30</v>
      </c>
      <c r="E2590" s="3" t="s">
        <v>204</v>
      </c>
      <c r="F2590" s="3" t="s">
        <v>274</v>
      </c>
      <c r="G2590" s="3" t="s">
        <v>258</v>
      </c>
      <c r="H2590" s="3" t="s">
        <v>31</v>
      </c>
      <c r="I2590" s="3" t="s">
        <v>41</v>
      </c>
    </row>
    <row r="2591" spans="1:12" ht="60" x14ac:dyDescent="0.25">
      <c r="A2591" s="3">
        <v>1.194640516434295E-4</v>
      </c>
      <c r="B2591" s="3">
        <v>3.8305137161776269E-2</v>
      </c>
      <c r="C2591" s="9">
        <v>3.9015423701015149E-2</v>
      </c>
      <c r="D2591" s="3" t="s">
        <v>30</v>
      </c>
      <c r="E2591" s="3" t="s">
        <v>204</v>
      </c>
      <c r="F2591" s="3" t="s">
        <v>274</v>
      </c>
      <c r="G2591" s="3" t="s">
        <v>258</v>
      </c>
      <c r="H2591" s="3" t="s">
        <v>31</v>
      </c>
      <c r="I2591" s="3" t="s">
        <v>41</v>
      </c>
      <c r="J2591" s="3" t="s">
        <v>58</v>
      </c>
      <c r="K2591" s="3" t="s">
        <v>81</v>
      </c>
    </row>
    <row r="2592" spans="1:12" ht="60" x14ac:dyDescent="0.25">
      <c r="A2592" s="3">
        <v>1.579608928051483E-3</v>
      </c>
      <c r="B2592" s="3">
        <v>0.50648823490079853</v>
      </c>
      <c r="C2592" s="9">
        <v>0.51032713420857578</v>
      </c>
      <c r="D2592" s="3" t="s">
        <v>30</v>
      </c>
      <c r="E2592" s="3" t="s">
        <v>204</v>
      </c>
      <c r="F2592" s="3" t="s">
        <v>274</v>
      </c>
      <c r="G2592" s="3" t="s">
        <v>258</v>
      </c>
      <c r="H2592" s="3" t="s">
        <v>31</v>
      </c>
      <c r="I2592" s="3" t="s">
        <v>41</v>
      </c>
      <c r="J2592" s="3" t="s">
        <v>58</v>
      </c>
      <c r="K2592" s="3" t="s">
        <v>82</v>
      </c>
    </row>
    <row r="2593" spans="1:12" ht="60" x14ac:dyDescent="0.25">
      <c r="A2593" s="3">
        <v>0</v>
      </c>
      <c r="B2593" s="3">
        <v>0</v>
      </c>
      <c r="C2593" s="9">
        <v>1.912760197422246E-3</v>
      </c>
      <c r="D2593" s="3" t="s">
        <v>30</v>
      </c>
      <c r="E2593" s="3" t="s">
        <v>204</v>
      </c>
      <c r="F2593" s="3" t="s">
        <v>274</v>
      </c>
      <c r="G2593" s="3" t="s">
        <v>258</v>
      </c>
      <c r="H2593" s="3" t="s">
        <v>31</v>
      </c>
      <c r="I2593" s="3" t="s">
        <v>41</v>
      </c>
      <c r="J2593" s="3" t="s">
        <v>58</v>
      </c>
      <c r="K2593" s="3" t="s">
        <v>82</v>
      </c>
      <c r="L2593" s="3" t="s">
        <v>110</v>
      </c>
    </row>
    <row r="2594" spans="1:12" ht="60" x14ac:dyDescent="0.25">
      <c r="A2594" s="3">
        <v>0</v>
      </c>
      <c r="B2594" s="3">
        <v>0</v>
      </c>
      <c r="C2594" s="9">
        <v>4.659129572389285E-4</v>
      </c>
      <c r="D2594" s="3" t="s">
        <v>30</v>
      </c>
      <c r="E2594" s="3" t="s">
        <v>204</v>
      </c>
      <c r="F2594" s="3" t="s">
        <v>274</v>
      </c>
      <c r="G2594" s="3" t="s">
        <v>258</v>
      </c>
      <c r="H2594" s="3" t="s">
        <v>31</v>
      </c>
      <c r="I2594" s="3" t="s">
        <v>41</v>
      </c>
      <c r="J2594" s="3" t="s">
        <v>58</v>
      </c>
      <c r="K2594" s="3" t="s">
        <v>82</v>
      </c>
      <c r="L2594" s="3" t="s">
        <v>111</v>
      </c>
    </row>
    <row r="2595" spans="1:12" ht="60" x14ac:dyDescent="0.25">
      <c r="A2595" s="3">
        <v>0</v>
      </c>
      <c r="B2595" s="3">
        <v>0</v>
      </c>
      <c r="C2595" s="9">
        <v>7.4822914531183895E-4</v>
      </c>
      <c r="D2595" s="3" t="s">
        <v>30</v>
      </c>
      <c r="E2595" s="3" t="s">
        <v>204</v>
      </c>
      <c r="F2595" s="3" t="s">
        <v>274</v>
      </c>
      <c r="G2595" s="3" t="s">
        <v>258</v>
      </c>
      <c r="H2595" s="3" t="s">
        <v>31</v>
      </c>
      <c r="I2595" s="3" t="s">
        <v>41</v>
      </c>
      <c r="J2595" s="3" t="s">
        <v>58</v>
      </c>
      <c r="K2595" s="3" t="s">
        <v>83</v>
      </c>
    </row>
    <row r="2596" spans="1:12" ht="60" x14ac:dyDescent="0.25">
      <c r="A2596" s="3">
        <v>1.440378802582644E-3</v>
      </c>
      <c r="B2596" s="3">
        <v>0.46184527344278947</v>
      </c>
      <c r="C2596" s="9">
        <v>0.49684562308156621</v>
      </c>
      <c r="D2596" s="3" t="s">
        <v>30</v>
      </c>
      <c r="E2596" s="3" t="s">
        <v>204</v>
      </c>
      <c r="F2596" s="3" t="s">
        <v>274</v>
      </c>
      <c r="G2596" s="3" t="s">
        <v>258</v>
      </c>
      <c r="H2596" s="3" t="s">
        <v>31</v>
      </c>
      <c r="I2596" s="3" t="s">
        <v>41</v>
      </c>
      <c r="J2596" s="3" t="s">
        <v>58</v>
      </c>
      <c r="K2596" s="3" t="s">
        <v>86</v>
      </c>
    </row>
    <row r="2597" spans="1:12" ht="60" x14ac:dyDescent="0.25">
      <c r="A2597" s="3">
        <v>8.2678971085083734E-5</v>
      </c>
      <c r="B2597" s="3">
        <v>2.6510312384695121E-2</v>
      </c>
      <c r="C2597" s="9">
        <v>3.0392471068857049E-2</v>
      </c>
      <c r="D2597" s="3" t="s">
        <v>30</v>
      </c>
      <c r="E2597" s="3" t="s">
        <v>204</v>
      </c>
      <c r="F2597" s="3" t="s">
        <v>274</v>
      </c>
      <c r="G2597" s="3" t="s">
        <v>258</v>
      </c>
      <c r="H2597" s="3" t="s">
        <v>31</v>
      </c>
      <c r="I2597" s="3" t="s">
        <v>41</v>
      </c>
      <c r="J2597" s="3" t="s">
        <v>58</v>
      </c>
      <c r="K2597" s="3" t="s">
        <v>86</v>
      </c>
      <c r="L2597" s="3" t="s">
        <v>113</v>
      </c>
    </row>
    <row r="2598" spans="1:12" ht="60" x14ac:dyDescent="0.25">
      <c r="A2598" s="3">
        <v>0</v>
      </c>
      <c r="B2598" s="3">
        <v>0</v>
      </c>
      <c r="C2598" s="9">
        <v>3.7627417566566891E-3</v>
      </c>
      <c r="D2598" s="3" t="s">
        <v>30</v>
      </c>
      <c r="E2598" s="3" t="s">
        <v>204</v>
      </c>
      <c r="F2598" s="3" t="s">
        <v>274</v>
      </c>
      <c r="G2598" s="3" t="s">
        <v>258</v>
      </c>
      <c r="H2598" s="3" t="s">
        <v>31</v>
      </c>
      <c r="I2598" s="3" t="s">
        <v>41</v>
      </c>
      <c r="J2598" s="3" t="s">
        <v>58</v>
      </c>
      <c r="K2598" s="3" t="s">
        <v>86</v>
      </c>
      <c r="L2598" s="3" t="s">
        <v>407</v>
      </c>
    </row>
    <row r="2599" spans="1:12" ht="60" x14ac:dyDescent="0.25">
      <c r="A2599" s="3">
        <v>0</v>
      </c>
      <c r="B2599" s="3">
        <v>0</v>
      </c>
      <c r="C2599" s="9">
        <v>4.0737976598016312E-4</v>
      </c>
      <c r="D2599" s="3" t="s">
        <v>30</v>
      </c>
      <c r="E2599" s="3" t="s">
        <v>204</v>
      </c>
      <c r="F2599" s="3" t="s">
        <v>274</v>
      </c>
      <c r="G2599" s="3" t="s">
        <v>258</v>
      </c>
      <c r="H2599" s="3" t="s">
        <v>31</v>
      </c>
      <c r="I2599" s="3" t="s">
        <v>41</v>
      </c>
      <c r="J2599" s="3" t="s">
        <v>58</v>
      </c>
      <c r="K2599" s="3" t="s">
        <v>86</v>
      </c>
      <c r="L2599" s="3" t="s">
        <v>114</v>
      </c>
    </row>
    <row r="2600" spans="1:12" ht="60" x14ac:dyDescent="0.25">
      <c r="A2600" s="3">
        <v>9.8395135410637492E-4</v>
      </c>
      <c r="B2600" s="3">
        <v>0.31549567473281942</v>
      </c>
      <c r="C2600" s="9">
        <v>0.33527365768854211</v>
      </c>
      <c r="D2600" s="3" t="s">
        <v>30</v>
      </c>
      <c r="E2600" s="3" t="s">
        <v>204</v>
      </c>
      <c r="F2600" s="3" t="s">
        <v>274</v>
      </c>
      <c r="G2600" s="3" t="s">
        <v>258</v>
      </c>
      <c r="H2600" s="3" t="s">
        <v>31</v>
      </c>
      <c r="I2600" s="3" t="s">
        <v>41</v>
      </c>
      <c r="J2600" s="3" t="s">
        <v>58</v>
      </c>
      <c r="K2600" s="3" t="s">
        <v>87</v>
      </c>
    </row>
    <row r="2601" spans="1:12" ht="60" x14ac:dyDescent="0.25">
      <c r="A2601" s="3">
        <v>4.1535607359269162E-5</v>
      </c>
      <c r="B2601" s="3">
        <v>1.331804099314586E-2</v>
      </c>
      <c r="C2601" s="9">
        <v>1.622014443502641E-2</v>
      </c>
      <c r="D2601" s="3" t="s">
        <v>30</v>
      </c>
      <c r="E2601" s="3" t="s">
        <v>204</v>
      </c>
      <c r="F2601" s="3" t="s">
        <v>274</v>
      </c>
      <c r="G2601" s="3" t="s">
        <v>258</v>
      </c>
      <c r="H2601" s="3" t="s">
        <v>31</v>
      </c>
      <c r="I2601" s="3" t="s">
        <v>41</v>
      </c>
      <c r="J2601" s="3" t="s">
        <v>58</v>
      </c>
      <c r="K2601" s="3" t="s">
        <v>87</v>
      </c>
      <c r="L2601" s="3" t="s">
        <v>53</v>
      </c>
    </row>
    <row r="2602" spans="1:12" ht="60" x14ac:dyDescent="0.25">
      <c r="A2602" s="3">
        <v>0</v>
      </c>
      <c r="B2602" s="3">
        <v>0</v>
      </c>
      <c r="C2602" s="9">
        <v>4.1248807705006709E-4</v>
      </c>
      <c r="D2602" s="3" t="s">
        <v>30</v>
      </c>
      <c r="E2602" s="3" t="s">
        <v>204</v>
      </c>
      <c r="F2602" s="3" t="s">
        <v>274</v>
      </c>
      <c r="G2602" s="3" t="s">
        <v>258</v>
      </c>
      <c r="H2602" s="3" t="s">
        <v>31</v>
      </c>
      <c r="I2602" s="3" t="s">
        <v>41</v>
      </c>
      <c r="J2602" s="3" t="s">
        <v>58</v>
      </c>
      <c r="K2602" s="3" t="s">
        <v>87</v>
      </c>
      <c r="L2602" s="3" t="s">
        <v>115</v>
      </c>
    </row>
    <row r="2603" spans="1:12" ht="60" x14ac:dyDescent="0.25">
      <c r="A2603" s="3">
        <v>2.125836517012589E-4</v>
      </c>
      <c r="B2603" s="3">
        <v>6.8163148869862217E-2</v>
      </c>
      <c r="C2603" s="9">
        <v>6.9350867917816153E-2</v>
      </c>
      <c r="D2603" s="3" t="s">
        <v>30</v>
      </c>
      <c r="E2603" s="3" t="s">
        <v>204</v>
      </c>
      <c r="F2603" s="3" t="s">
        <v>274</v>
      </c>
      <c r="G2603" s="3" t="s">
        <v>258</v>
      </c>
      <c r="H2603" s="3" t="s">
        <v>31</v>
      </c>
      <c r="I2603" s="3" t="s">
        <v>41</v>
      </c>
      <c r="J2603" s="3" t="s">
        <v>58</v>
      </c>
      <c r="K2603" s="3" t="s">
        <v>88</v>
      </c>
    </row>
    <row r="2604" spans="1:12" ht="60" x14ac:dyDescent="0.25">
      <c r="A2604" s="3">
        <v>0</v>
      </c>
      <c r="B2604" s="3">
        <v>0</v>
      </c>
      <c r="C2604" s="9">
        <v>6.0469575891877356E-4</v>
      </c>
      <c r="D2604" s="3" t="s">
        <v>30</v>
      </c>
      <c r="E2604" s="3" t="s">
        <v>204</v>
      </c>
      <c r="F2604" s="3" t="s">
        <v>274</v>
      </c>
      <c r="G2604" s="3" t="s">
        <v>258</v>
      </c>
      <c r="H2604" s="3" t="s">
        <v>31</v>
      </c>
      <c r="I2604" s="3" t="s">
        <v>41</v>
      </c>
      <c r="J2604" s="3" t="s">
        <v>58</v>
      </c>
      <c r="K2604" s="3" t="s">
        <v>88</v>
      </c>
      <c r="L2604" s="3" t="s">
        <v>116</v>
      </c>
    </row>
    <row r="2605" spans="1:12" ht="60" x14ac:dyDescent="0.25">
      <c r="A2605" s="3">
        <v>0</v>
      </c>
      <c r="B2605" s="3">
        <v>0</v>
      </c>
      <c r="C2605" s="9">
        <v>2.6432540968384538E-4</v>
      </c>
      <c r="D2605" s="3" t="s">
        <v>30</v>
      </c>
      <c r="E2605" s="3" t="s">
        <v>204</v>
      </c>
      <c r="F2605" s="3" t="s">
        <v>274</v>
      </c>
      <c r="G2605" s="3" t="s">
        <v>258</v>
      </c>
      <c r="H2605" s="3" t="s">
        <v>31</v>
      </c>
      <c r="I2605" s="3" t="s">
        <v>41</v>
      </c>
      <c r="J2605" s="3" t="s">
        <v>58</v>
      </c>
      <c r="K2605" s="3" t="s">
        <v>88</v>
      </c>
      <c r="L2605" s="3" t="s">
        <v>117</v>
      </c>
    </row>
    <row r="2606" spans="1:12" ht="60" x14ac:dyDescent="0.25">
      <c r="A2606" s="3">
        <v>1.3337019921638881E-4</v>
      </c>
      <c r="B2606" s="3">
        <v>4.2764025696412737E-2</v>
      </c>
      <c r="C2606" s="9">
        <v>6.049762520903363E-2</v>
      </c>
      <c r="D2606" s="3" t="s">
        <v>30</v>
      </c>
      <c r="E2606" s="3" t="s">
        <v>204</v>
      </c>
      <c r="F2606" s="3" t="s">
        <v>274</v>
      </c>
      <c r="G2606" s="3" t="s">
        <v>258</v>
      </c>
      <c r="H2606" s="3" t="s">
        <v>31</v>
      </c>
      <c r="I2606" s="3" t="s">
        <v>41</v>
      </c>
      <c r="J2606" s="3" t="s">
        <v>58</v>
      </c>
      <c r="K2606" s="3" t="s">
        <v>89</v>
      </c>
    </row>
    <row r="2607" spans="1:12" ht="60" x14ac:dyDescent="0.25">
      <c r="A2607" s="3">
        <v>5.485321464593524E-5</v>
      </c>
      <c r="B2607" s="3">
        <v>1.7588219065667921E-2</v>
      </c>
      <c r="C2607" s="9">
        <v>1.7672325095454269E-2</v>
      </c>
      <c r="D2607" s="3" t="s">
        <v>30</v>
      </c>
      <c r="E2607" s="3" t="s">
        <v>204</v>
      </c>
      <c r="F2607" s="3" t="s">
        <v>274</v>
      </c>
      <c r="G2607" s="3" t="s">
        <v>258</v>
      </c>
      <c r="H2607" s="3" t="s">
        <v>31</v>
      </c>
      <c r="I2607" s="3" t="s">
        <v>41</v>
      </c>
      <c r="J2607" s="3" t="s">
        <v>58</v>
      </c>
      <c r="K2607" s="3" t="s">
        <v>89</v>
      </c>
      <c r="L2607" s="3" t="s">
        <v>118</v>
      </c>
    </row>
    <row r="2608" spans="1:12" ht="60" x14ac:dyDescent="0.25">
      <c r="A2608" s="3">
        <v>1.995957081161715E-4</v>
      </c>
      <c r="B2608" s="3">
        <v>6.3998674673380801E-2</v>
      </c>
      <c r="C2608" s="9">
        <v>7.1259741216778971E-2</v>
      </c>
      <c r="D2608" s="3" t="s">
        <v>30</v>
      </c>
      <c r="E2608" s="3" t="s">
        <v>204</v>
      </c>
      <c r="F2608" s="3" t="s">
        <v>274</v>
      </c>
      <c r="G2608" s="3" t="s">
        <v>258</v>
      </c>
      <c r="H2608" s="3" t="s">
        <v>31</v>
      </c>
      <c r="I2608" s="3" t="s">
        <v>41</v>
      </c>
      <c r="J2608" s="3" t="s">
        <v>58</v>
      </c>
      <c r="K2608" s="3" t="s">
        <v>91</v>
      </c>
    </row>
    <row r="2609" spans="1:13" ht="60" x14ac:dyDescent="0.25">
      <c r="A2609" s="3">
        <v>0</v>
      </c>
      <c r="B2609" s="3">
        <v>0</v>
      </c>
      <c r="C2609" s="9">
        <v>6.8241251305379003E-3</v>
      </c>
      <c r="D2609" s="3" t="s">
        <v>30</v>
      </c>
      <c r="E2609" s="3" t="s">
        <v>204</v>
      </c>
      <c r="F2609" s="3" t="s">
        <v>274</v>
      </c>
      <c r="G2609" s="3" t="s">
        <v>258</v>
      </c>
      <c r="H2609" s="3" t="s">
        <v>31</v>
      </c>
      <c r="I2609" s="3" t="s">
        <v>41</v>
      </c>
      <c r="J2609" s="3" t="s">
        <v>58</v>
      </c>
      <c r="K2609" s="3" t="s">
        <v>91</v>
      </c>
      <c r="L2609" s="3" t="s">
        <v>52</v>
      </c>
    </row>
    <row r="2610" spans="1:13" ht="60" x14ac:dyDescent="0.25">
      <c r="A2610" s="3">
        <v>0</v>
      </c>
      <c r="B2610" s="3">
        <v>0</v>
      </c>
      <c r="C2610" s="9">
        <v>2.2446548446497351E-4</v>
      </c>
      <c r="D2610" s="3" t="s">
        <v>30</v>
      </c>
      <c r="E2610" s="3" t="s">
        <v>204</v>
      </c>
      <c r="F2610" s="3" t="s">
        <v>274</v>
      </c>
      <c r="G2610" s="3" t="s">
        <v>258</v>
      </c>
      <c r="H2610" s="3" t="s">
        <v>31</v>
      </c>
      <c r="I2610" s="3" t="s">
        <v>41</v>
      </c>
      <c r="J2610" s="3" t="s">
        <v>58</v>
      </c>
      <c r="K2610" s="3" t="s">
        <v>91</v>
      </c>
      <c r="L2610" s="3" t="s">
        <v>29</v>
      </c>
    </row>
    <row r="2611" spans="1:13" ht="60" x14ac:dyDescent="0.25">
      <c r="A2611" s="3">
        <v>1.398747775019914E-4</v>
      </c>
      <c r="B2611" s="3">
        <v>4.4849663676892401E-2</v>
      </c>
      <c r="C2611" s="9">
        <v>4.9711406170863302E-2</v>
      </c>
      <c r="D2611" s="3" t="s">
        <v>30</v>
      </c>
      <c r="E2611" s="3" t="s">
        <v>204</v>
      </c>
      <c r="F2611" s="3" t="s">
        <v>274</v>
      </c>
      <c r="G2611" s="3" t="s">
        <v>258</v>
      </c>
      <c r="H2611" s="3" t="s">
        <v>31</v>
      </c>
      <c r="I2611" s="3" t="s">
        <v>41</v>
      </c>
      <c r="J2611" s="3" t="s">
        <v>58</v>
      </c>
      <c r="K2611" s="3" t="s">
        <v>92</v>
      </c>
    </row>
    <row r="2612" spans="1:13" ht="60" x14ac:dyDescent="0.25">
      <c r="A2612" s="3">
        <v>6.7507890716437188E-5</v>
      </c>
      <c r="B2612" s="3">
        <v>2.1645833853966331E-2</v>
      </c>
      <c r="C2612" s="9">
        <v>2.39794397221707E-2</v>
      </c>
      <c r="D2612" s="3" t="s">
        <v>30</v>
      </c>
      <c r="E2612" s="3" t="s">
        <v>204</v>
      </c>
      <c r="F2612" s="3" t="s">
        <v>274</v>
      </c>
      <c r="G2612" s="3" t="s">
        <v>258</v>
      </c>
      <c r="H2612" s="3" t="s">
        <v>31</v>
      </c>
      <c r="I2612" s="3" t="s">
        <v>41</v>
      </c>
      <c r="J2612" s="3" t="s">
        <v>58</v>
      </c>
      <c r="K2612" s="3" t="s">
        <v>93</v>
      </c>
    </row>
    <row r="2613" spans="1:13" ht="60" x14ac:dyDescent="0.25">
      <c r="A2613" s="3">
        <v>0</v>
      </c>
      <c r="B2613" s="3">
        <v>0</v>
      </c>
      <c r="C2613" s="9">
        <v>6.6436750750377633E-4</v>
      </c>
      <c r="D2613" s="3" t="s">
        <v>30</v>
      </c>
      <c r="E2613" s="3" t="s">
        <v>204</v>
      </c>
      <c r="F2613" s="3" t="s">
        <v>274</v>
      </c>
      <c r="G2613" s="3" t="s">
        <v>258</v>
      </c>
      <c r="H2613" s="3" t="s">
        <v>31</v>
      </c>
      <c r="I2613" s="3" t="s">
        <v>41</v>
      </c>
      <c r="J2613" s="3" t="s">
        <v>58</v>
      </c>
      <c r="K2613" s="3" t="s">
        <v>94</v>
      </c>
      <c r="L2613" s="3" t="s">
        <v>123</v>
      </c>
      <c r="M2613" s="3" t="s">
        <v>479</v>
      </c>
    </row>
    <row r="2614" spans="1:13" ht="60" x14ac:dyDescent="0.25">
      <c r="A2614" s="3">
        <v>0</v>
      </c>
      <c r="B2614" s="3">
        <v>0</v>
      </c>
      <c r="C2614" s="9">
        <v>6.7053419280005676E-5</v>
      </c>
      <c r="D2614" s="3" t="s">
        <v>30</v>
      </c>
      <c r="E2614" s="3" t="s">
        <v>204</v>
      </c>
      <c r="F2614" s="3" t="s">
        <v>274</v>
      </c>
      <c r="G2614" s="3" t="s">
        <v>258</v>
      </c>
      <c r="H2614" s="3" t="s">
        <v>31</v>
      </c>
      <c r="I2614" s="3" t="s">
        <v>41</v>
      </c>
      <c r="J2614" s="3" t="s">
        <v>58</v>
      </c>
      <c r="K2614" s="3" t="s">
        <v>94</v>
      </c>
      <c r="L2614" s="3" t="s">
        <v>124</v>
      </c>
      <c r="M2614" s="3" t="s">
        <v>480</v>
      </c>
    </row>
    <row r="2615" spans="1:13" ht="60" x14ac:dyDescent="0.25">
      <c r="A2615" s="3">
        <v>0</v>
      </c>
      <c r="B2615" s="3">
        <v>0</v>
      </c>
      <c r="C2615" s="9">
        <v>2.092313821897208E-3</v>
      </c>
      <c r="D2615" s="3" t="s">
        <v>30</v>
      </c>
      <c r="E2615" s="3" t="s">
        <v>204</v>
      </c>
      <c r="F2615" s="3" t="s">
        <v>274</v>
      </c>
      <c r="G2615" s="3" t="s">
        <v>258</v>
      </c>
      <c r="H2615" s="3" t="s">
        <v>31</v>
      </c>
      <c r="I2615" s="3" t="s">
        <v>41</v>
      </c>
      <c r="J2615" s="3" t="s">
        <v>58</v>
      </c>
      <c r="K2615" s="3" t="s">
        <v>95</v>
      </c>
    </row>
    <row r="2616" spans="1:13" ht="45" x14ac:dyDescent="0.25">
      <c r="A2616" s="3">
        <v>1.4004186626603739E-2</v>
      </c>
      <c r="B2616" s="3">
        <v>4.4903239275048703</v>
      </c>
      <c r="C2616" s="9">
        <v>5.28160733779273</v>
      </c>
      <c r="D2616" s="3" t="s">
        <v>30</v>
      </c>
      <c r="E2616" s="3" t="s">
        <v>204</v>
      </c>
      <c r="F2616" s="3" t="s">
        <v>275</v>
      </c>
    </row>
    <row r="2617" spans="1:13" ht="45" x14ac:dyDescent="0.25">
      <c r="A2617" s="3">
        <v>6.8150409025964911E-6</v>
      </c>
      <c r="B2617" s="3">
        <v>2.1851851912426902E-3</v>
      </c>
      <c r="C2617" s="9">
        <v>1.6402769951349691E-2</v>
      </c>
      <c r="D2617" s="3" t="s">
        <v>30</v>
      </c>
      <c r="E2617" s="3" t="s">
        <v>204</v>
      </c>
      <c r="F2617" s="3" t="s">
        <v>275</v>
      </c>
      <c r="G2617" s="3" t="s">
        <v>355</v>
      </c>
    </row>
    <row r="2618" spans="1:13" ht="45" x14ac:dyDescent="0.25">
      <c r="A2618" s="3">
        <v>3.4885851834265257E-5</v>
      </c>
      <c r="B2618" s="3">
        <v>1.118585315945487E-2</v>
      </c>
      <c r="C2618" s="9">
        <v>1.389667632950156E-2</v>
      </c>
      <c r="D2618" s="3" t="s">
        <v>30</v>
      </c>
      <c r="E2618" s="3" t="s">
        <v>204</v>
      </c>
      <c r="F2618" s="3" t="s">
        <v>275</v>
      </c>
      <c r="G2618" s="3" t="s">
        <v>355</v>
      </c>
      <c r="H2618" s="3" t="s">
        <v>98</v>
      </c>
    </row>
    <row r="2619" spans="1:13" ht="45" x14ac:dyDescent="0.25">
      <c r="A2619" s="3">
        <v>0</v>
      </c>
      <c r="B2619" s="3">
        <v>0</v>
      </c>
      <c r="C2619" s="9">
        <v>1.370086695455966E-3</v>
      </c>
      <c r="D2619" s="3" t="s">
        <v>30</v>
      </c>
      <c r="E2619" s="3" t="s">
        <v>204</v>
      </c>
      <c r="F2619" s="3" t="s">
        <v>275</v>
      </c>
      <c r="G2619" s="3" t="s">
        <v>355</v>
      </c>
      <c r="H2619" s="3" t="s">
        <v>98</v>
      </c>
      <c r="I2619" s="3" t="s">
        <v>36</v>
      </c>
      <c r="J2619" s="3" t="s">
        <v>51</v>
      </c>
    </row>
    <row r="2620" spans="1:13" ht="60" x14ac:dyDescent="0.25">
      <c r="A2620" s="3">
        <v>0</v>
      </c>
      <c r="B2620" s="3">
        <v>0</v>
      </c>
      <c r="C2620" s="9">
        <v>1.013635935134963E-4</v>
      </c>
      <c r="D2620" s="3" t="s">
        <v>30</v>
      </c>
      <c r="E2620" s="3" t="s">
        <v>204</v>
      </c>
      <c r="F2620" s="3" t="s">
        <v>275</v>
      </c>
      <c r="G2620" s="3" t="s">
        <v>355</v>
      </c>
      <c r="H2620" s="3" t="s">
        <v>260</v>
      </c>
    </row>
    <row r="2621" spans="1:13" ht="60" x14ac:dyDescent="0.25">
      <c r="A2621" s="3">
        <v>4.6291630730186363E-8</v>
      </c>
      <c r="B2621" s="3">
        <v>1.484301963786285E-5</v>
      </c>
      <c r="C2621" s="9">
        <v>1.079685640666782E-2</v>
      </c>
      <c r="D2621" s="3" t="s">
        <v>30</v>
      </c>
      <c r="E2621" s="3" t="s">
        <v>204</v>
      </c>
      <c r="F2621" s="3" t="s">
        <v>275</v>
      </c>
      <c r="G2621" s="3" t="s">
        <v>356</v>
      </c>
      <c r="H2621" s="3" t="s">
        <v>202</v>
      </c>
      <c r="I2621" s="3" t="s">
        <v>258</v>
      </c>
      <c r="J2621" s="3" t="s">
        <v>31</v>
      </c>
      <c r="K2621" s="3" t="s">
        <v>41</v>
      </c>
    </row>
    <row r="2622" spans="1:13" ht="45" x14ac:dyDescent="0.25">
      <c r="A2622" s="3">
        <v>6.0029309245676989E-6</v>
      </c>
      <c r="B2622" s="3">
        <v>1.9247889994938149E-3</v>
      </c>
      <c r="C2622" s="9">
        <v>0.7223488530439548</v>
      </c>
      <c r="D2622" s="3" t="s">
        <v>30</v>
      </c>
      <c r="E2622" s="3" t="s">
        <v>204</v>
      </c>
      <c r="F2622" s="3" t="s">
        <v>275</v>
      </c>
      <c r="G2622" s="3" t="s">
        <v>356</v>
      </c>
      <c r="H2622" s="3" t="s">
        <v>398</v>
      </c>
    </row>
    <row r="2623" spans="1:13" ht="45" x14ac:dyDescent="0.25">
      <c r="A2623" s="3">
        <v>0</v>
      </c>
      <c r="B2623" s="3">
        <v>0</v>
      </c>
      <c r="C2623" s="9">
        <v>7.7929085330795157E-3</v>
      </c>
      <c r="D2623" s="3" t="s">
        <v>30</v>
      </c>
      <c r="E2623" s="3" t="s">
        <v>204</v>
      </c>
      <c r="F2623" s="3" t="s">
        <v>275</v>
      </c>
      <c r="G2623" s="3" t="s">
        <v>356</v>
      </c>
      <c r="H2623" s="3" t="s">
        <v>398</v>
      </c>
      <c r="I2623" s="3" t="s">
        <v>63</v>
      </c>
    </row>
    <row r="2624" spans="1:13" ht="45" x14ac:dyDescent="0.25">
      <c r="A2624" s="3">
        <v>0</v>
      </c>
      <c r="B2624" s="3">
        <v>0</v>
      </c>
      <c r="C2624" s="9">
        <v>5.5081977713031883E-3</v>
      </c>
      <c r="D2624" s="3" t="s">
        <v>30</v>
      </c>
      <c r="E2624" s="3" t="s">
        <v>204</v>
      </c>
      <c r="F2624" s="3" t="s">
        <v>275</v>
      </c>
      <c r="G2624" s="3" t="s">
        <v>356</v>
      </c>
      <c r="H2624" s="3" t="s">
        <v>398</v>
      </c>
      <c r="I2624" s="3" t="s">
        <v>63</v>
      </c>
      <c r="J2624" s="3" t="s">
        <v>100</v>
      </c>
    </row>
    <row r="2625" spans="1:13" ht="45" x14ac:dyDescent="0.25">
      <c r="A2625" s="3">
        <v>0</v>
      </c>
      <c r="B2625" s="3">
        <v>0</v>
      </c>
      <c r="C2625" s="9">
        <v>-1.0394401151353641E-17</v>
      </c>
      <c r="D2625" s="3" t="s">
        <v>30</v>
      </c>
      <c r="E2625" s="3" t="s">
        <v>204</v>
      </c>
      <c r="F2625" s="3" t="s">
        <v>275</v>
      </c>
      <c r="G2625" s="3" t="s">
        <v>356</v>
      </c>
      <c r="H2625" s="3" t="s">
        <v>398</v>
      </c>
      <c r="I2625" s="3" t="s">
        <v>63</v>
      </c>
      <c r="J2625" s="3" t="s">
        <v>100</v>
      </c>
      <c r="K2625" s="3" t="s">
        <v>465</v>
      </c>
    </row>
    <row r="2626" spans="1:13" ht="45" x14ac:dyDescent="0.25">
      <c r="A2626" s="3">
        <v>0</v>
      </c>
      <c r="B2626" s="3">
        <v>0</v>
      </c>
      <c r="C2626" s="9">
        <v>1.0935275163816501E-3</v>
      </c>
      <c r="D2626" s="3" t="s">
        <v>30</v>
      </c>
      <c r="E2626" s="3" t="s">
        <v>204</v>
      </c>
      <c r="F2626" s="3" t="s">
        <v>275</v>
      </c>
      <c r="G2626" s="3" t="s">
        <v>356</v>
      </c>
      <c r="H2626" s="3" t="s">
        <v>398</v>
      </c>
      <c r="I2626" s="3" t="s">
        <v>63</v>
      </c>
      <c r="J2626" s="3" t="s">
        <v>100</v>
      </c>
      <c r="K2626" s="3" t="s">
        <v>550</v>
      </c>
    </row>
    <row r="2627" spans="1:13" ht="45" x14ac:dyDescent="0.25">
      <c r="A2627" s="3">
        <v>0</v>
      </c>
      <c r="B2627" s="3">
        <v>0</v>
      </c>
      <c r="C2627" s="9">
        <v>1.755886596268245E-4</v>
      </c>
      <c r="D2627" s="3" t="s">
        <v>30</v>
      </c>
      <c r="E2627" s="3" t="s">
        <v>204</v>
      </c>
      <c r="F2627" s="3" t="s">
        <v>275</v>
      </c>
      <c r="G2627" s="3" t="s">
        <v>356</v>
      </c>
      <c r="H2627" s="3" t="s">
        <v>398</v>
      </c>
      <c r="I2627" s="3" t="s">
        <v>63</v>
      </c>
      <c r="J2627" s="3" t="s">
        <v>100</v>
      </c>
      <c r="K2627" s="3" t="s">
        <v>550</v>
      </c>
      <c r="L2627" s="3" t="s">
        <v>401</v>
      </c>
      <c r="M2627" s="3" t="s">
        <v>254</v>
      </c>
    </row>
    <row r="2628" spans="1:13" ht="45" x14ac:dyDescent="0.25">
      <c r="A2628" s="3">
        <v>0</v>
      </c>
      <c r="B2628" s="3">
        <v>0</v>
      </c>
      <c r="C2628" s="9">
        <v>3.182896665492253E-3</v>
      </c>
      <c r="D2628" s="3" t="s">
        <v>30</v>
      </c>
      <c r="E2628" s="3" t="s">
        <v>204</v>
      </c>
      <c r="F2628" s="3" t="s">
        <v>275</v>
      </c>
      <c r="G2628" s="3" t="s">
        <v>356</v>
      </c>
      <c r="H2628" s="3" t="s">
        <v>398</v>
      </c>
      <c r="I2628" s="3" t="s">
        <v>63</v>
      </c>
      <c r="J2628" s="3" t="s">
        <v>100</v>
      </c>
      <c r="K2628" s="3" t="s">
        <v>466</v>
      </c>
    </row>
    <row r="2629" spans="1:13" ht="45" x14ac:dyDescent="0.25">
      <c r="A2629" s="3">
        <v>0</v>
      </c>
      <c r="B2629" s="3">
        <v>0</v>
      </c>
      <c r="C2629" s="9">
        <v>1.1084573439097579E-4</v>
      </c>
      <c r="D2629" s="3" t="s">
        <v>30</v>
      </c>
      <c r="E2629" s="3" t="s">
        <v>204</v>
      </c>
      <c r="F2629" s="3" t="s">
        <v>275</v>
      </c>
      <c r="G2629" s="3" t="s">
        <v>356</v>
      </c>
      <c r="H2629" s="3" t="s">
        <v>398</v>
      </c>
      <c r="I2629" s="3" t="s">
        <v>63</v>
      </c>
      <c r="J2629" s="3" t="s">
        <v>100</v>
      </c>
      <c r="K2629" s="3" t="s">
        <v>466</v>
      </c>
      <c r="L2629" s="3" t="s">
        <v>527</v>
      </c>
    </row>
    <row r="2630" spans="1:13" ht="45" x14ac:dyDescent="0.25">
      <c r="A2630" s="3">
        <v>7.1665023378671223E-9</v>
      </c>
      <c r="B2630" s="3">
        <v>2.2978783261222878E-6</v>
      </c>
      <c r="C2630" s="9">
        <v>4.1394077750441377E-2</v>
      </c>
      <c r="D2630" s="3" t="s">
        <v>30</v>
      </c>
      <c r="E2630" s="3" t="s">
        <v>204</v>
      </c>
      <c r="F2630" s="3" t="s">
        <v>275</v>
      </c>
      <c r="G2630" s="3" t="s">
        <v>356</v>
      </c>
      <c r="H2630" s="3" t="s">
        <v>398</v>
      </c>
      <c r="I2630" s="3" t="s">
        <v>64</v>
      </c>
    </row>
    <row r="2631" spans="1:13" ht="45" x14ac:dyDescent="0.25">
      <c r="A2631" s="3">
        <v>0</v>
      </c>
      <c r="B2631" s="3">
        <v>0</v>
      </c>
      <c r="C2631" s="9">
        <v>3.8554624340629513E-2</v>
      </c>
      <c r="D2631" s="3" t="s">
        <v>30</v>
      </c>
      <c r="E2631" s="3" t="s">
        <v>204</v>
      </c>
      <c r="F2631" s="3" t="s">
        <v>275</v>
      </c>
      <c r="G2631" s="3" t="s">
        <v>356</v>
      </c>
      <c r="H2631" s="3" t="s">
        <v>398</v>
      </c>
      <c r="I2631" s="3" t="s">
        <v>64</v>
      </c>
      <c r="J2631" s="3" t="s">
        <v>101</v>
      </c>
    </row>
    <row r="2632" spans="1:13" ht="45" x14ac:dyDescent="0.25">
      <c r="A2632" s="3">
        <v>0</v>
      </c>
      <c r="B2632" s="3">
        <v>0</v>
      </c>
      <c r="C2632" s="9">
        <v>0</v>
      </c>
      <c r="D2632" s="3" t="s">
        <v>30</v>
      </c>
      <c r="E2632" s="3" t="s">
        <v>204</v>
      </c>
      <c r="F2632" s="3" t="s">
        <v>275</v>
      </c>
      <c r="G2632" s="3" t="s">
        <v>356</v>
      </c>
      <c r="H2632" s="3" t="s">
        <v>398</v>
      </c>
      <c r="I2632" s="3" t="s">
        <v>64</v>
      </c>
      <c r="J2632" s="3" t="s">
        <v>101</v>
      </c>
      <c r="K2632" s="3" t="s">
        <v>467</v>
      </c>
    </row>
    <row r="2633" spans="1:13" ht="45" x14ac:dyDescent="0.25">
      <c r="A2633" s="3">
        <v>4.6441914692090318E-5</v>
      </c>
      <c r="B2633" s="3">
        <v>1.4891206918427619E-2</v>
      </c>
      <c r="C2633" s="9">
        <v>1.4891206918427619E-2</v>
      </c>
      <c r="D2633" s="3" t="s">
        <v>30</v>
      </c>
      <c r="E2633" s="3" t="s">
        <v>204</v>
      </c>
      <c r="F2633" s="3" t="s">
        <v>275</v>
      </c>
      <c r="G2633" s="3" t="s">
        <v>356</v>
      </c>
      <c r="H2633" s="3" t="s">
        <v>398</v>
      </c>
      <c r="I2633" s="3" t="s">
        <v>64</v>
      </c>
      <c r="J2633" s="3" t="s">
        <v>101</v>
      </c>
      <c r="K2633" s="3" t="s">
        <v>485</v>
      </c>
    </row>
    <row r="2634" spans="1:13" ht="45" x14ac:dyDescent="0.25">
      <c r="A2634" s="3">
        <v>5.7596381281780171E-5</v>
      </c>
      <c r="B2634" s="3">
        <v>1.846779223264269E-2</v>
      </c>
      <c r="C2634" s="9">
        <v>1.846779223264269E-2</v>
      </c>
      <c r="D2634" s="3" t="s">
        <v>30</v>
      </c>
      <c r="E2634" s="3" t="s">
        <v>204</v>
      </c>
      <c r="F2634" s="3" t="s">
        <v>275</v>
      </c>
      <c r="G2634" s="3" t="s">
        <v>356</v>
      </c>
      <c r="H2634" s="3" t="s">
        <v>398</v>
      </c>
      <c r="I2634" s="3" t="s">
        <v>64</v>
      </c>
      <c r="J2634" s="3" t="s">
        <v>101</v>
      </c>
      <c r="K2634" s="3" t="s">
        <v>484</v>
      </c>
    </row>
    <row r="2635" spans="1:13" ht="45" x14ac:dyDescent="0.25">
      <c r="A2635" s="3">
        <v>0</v>
      </c>
      <c r="B2635" s="3">
        <v>0</v>
      </c>
      <c r="C2635" s="9">
        <v>3.5798396890733683E-4</v>
      </c>
      <c r="D2635" s="3" t="s">
        <v>30</v>
      </c>
      <c r="E2635" s="3" t="s">
        <v>204</v>
      </c>
      <c r="F2635" s="3" t="s">
        <v>275</v>
      </c>
      <c r="G2635" s="3" t="s">
        <v>356</v>
      </c>
      <c r="H2635" s="3" t="s">
        <v>398</v>
      </c>
      <c r="I2635" s="3" t="s">
        <v>64</v>
      </c>
      <c r="J2635" s="3" t="s">
        <v>101</v>
      </c>
      <c r="K2635" s="3" t="s">
        <v>468</v>
      </c>
    </row>
    <row r="2636" spans="1:13" ht="45" x14ac:dyDescent="0.25">
      <c r="A2636" s="3">
        <v>4.7286114216682027E-8</v>
      </c>
      <c r="B2636" s="3">
        <v>1.5161892351715199E-5</v>
      </c>
      <c r="C2636" s="9">
        <v>2.3707313807364589E-2</v>
      </c>
      <c r="D2636" s="3" t="s">
        <v>30</v>
      </c>
      <c r="E2636" s="3" t="s">
        <v>204</v>
      </c>
      <c r="F2636" s="3" t="s">
        <v>275</v>
      </c>
      <c r="G2636" s="3" t="s">
        <v>356</v>
      </c>
      <c r="H2636" s="3" t="s">
        <v>398</v>
      </c>
      <c r="I2636" s="3" t="s">
        <v>65</v>
      </c>
    </row>
    <row r="2637" spans="1:13" ht="45" x14ac:dyDescent="0.25">
      <c r="A2637" s="3">
        <v>6.7253451126876289E-6</v>
      </c>
      <c r="B2637" s="3">
        <v>2.156424995283927E-3</v>
      </c>
      <c r="C2637" s="9">
        <v>2.0851425314545879E-2</v>
      </c>
      <c r="D2637" s="3" t="s">
        <v>30</v>
      </c>
      <c r="E2637" s="3" t="s">
        <v>204</v>
      </c>
      <c r="F2637" s="3" t="s">
        <v>275</v>
      </c>
      <c r="G2637" s="3" t="s">
        <v>356</v>
      </c>
      <c r="H2637" s="3" t="s">
        <v>398</v>
      </c>
      <c r="I2637" s="3" t="s">
        <v>65</v>
      </c>
      <c r="J2637" s="3" t="s">
        <v>102</v>
      </c>
    </row>
    <row r="2638" spans="1:13" ht="60" x14ac:dyDescent="0.25">
      <c r="A2638" s="3">
        <v>3.6495317152467769E-5</v>
      </c>
      <c r="B2638" s="3">
        <v>1.1701914593189601E-2</v>
      </c>
      <c r="C2638" s="9">
        <v>1.1722040644743919E-2</v>
      </c>
      <c r="D2638" s="3" t="s">
        <v>30</v>
      </c>
      <c r="E2638" s="3" t="s">
        <v>204</v>
      </c>
      <c r="F2638" s="3" t="s">
        <v>275</v>
      </c>
      <c r="G2638" s="3" t="s">
        <v>356</v>
      </c>
      <c r="H2638" s="3" t="s">
        <v>398</v>
      </c>
      <c r="I2638" s="3" t="s">
        <v>65</v>
      </c>
      <c r="J2638" s="3" t="s">
        <v>102</v>
      </c>
      <c r="K2638" s="3" t="s">
        <v>551</v>
      </c>
      <c r="L2638" s="3" t="s">
        <v>512</v>
      </c>
    </row>
    <row r="2639" spans="1:13" ht="45" x14ac:dyDescent="0.25">
      <c r="A2639" s="3">
        <v>0</v>
      </c>
      <c r="B2639" s="3">
        <v>0</v>
      </c>
      <c r="C2639" s="9">
        <v>2.2056320176652082E-3</v>
      </c>
      <c r="D2639" s="3" t="s">
        <v>30</v>
      </c>
      <c r="E2639" s="3" t="s">
        <v>204</v>
      </c>
      <c r="F2639" s="3" t="s">
        <v>275</v>
      </c>
      <c r="G2639" s="3" t="s">
        <v>356</v>
      </c>
      <c r="H2639" s="3" t="s">
        <v>398</v>
      </c>
      <c r="I2639" s="3" t="s">
        <v>65</v>
      </c>
      <c r="J2639" s="3" t="s">
        <v>102</v>
      </c>
      <c r="K2639" s="3" t="s">
        <v>466</v>
      </c>
    </row>
    <row r="2640" spans="1:13" ht="45" x14ac:dyDescent="0.25">
      <c r="A2640" s="3">
        <v>0</v>
      </c>
      <c r="B2640" s="3">
        <v>0</v>
      </c>
      <c r="C2640" s="9">
        <v>7.6812076070505617E-5</v>
      </c>
      <c r="D2640" s="3" t="s">
        <v>30</v>
      </c>
      <c r="E2640" s="3" t="s">
        <v>204</v>
      </c>
      <c r="F2640" s="3" t="s">
        <v>275</v>
      </c>
      <c r="G2640" s="3" t="s">
        <v>356</v>
      </c>
      <c r="H2640" s="3" t="s">
        <v>398</v>
      </c>
      <c r="I2640" s="3" t="s">
        <v>65</v>
      </c>
      <c r="J2640" s="3" t="s">
        <v>102</v>
      </c>
      <c r="K2640" s="3" t="s">
        <v>466</v>
      </c>
      <c r="L2640" s="3" t="s">
        <v>527</v>
      </c>
    </row>
    <row r="2641" spans="1:13" ht="45" x14ac:dyDescent="0.25">
      <c r="A2641" s="3">
        <v>2.2698205654840091E-8</v>
      </c>
      <c r="B2641" s="3">
        <v>7.2779875533601598E-6</v>
      </c>
      <c r="C2641" s="9">
        <v>6.1346507663190823E-2</v>
      </c>
      <c r="D2641" s="3" t="s">
        <v>30</v>
      </c>
      <c r="E2641" s="3" t="s">
        <v>204</v>
      </c>
      <c r="F2641" s="3" t="s">
        <v>275</v>
      </c>
      <c r="G2641" s="3" t="s">
        <v>356</v>
      </c>
      <c r="H2641" s="3" t="s">
        <v>398</v>
      </c>
      <c r="I2641" s="3" t="s">
        <v>66</v>
      </c>
    </row>
    <row r="2642" spans="1:13" ht="45" x14ac:dyDescent="0.25">
      <c r="A2642" s="3">
        <v>3.5465946335687641E-7</v>
      </c>
      <c r="B2642" s="3">
        <v>1.137185555212525E-4</v>
      </c>
      <c r="C2642" s="9">
        <v>5.5800678505925273E-2</v>
      </c>
      <c r="D2642" s="3" t="s">
        <v>30</v>
      </c>
      <c r="E2642" s="3" t="s">
        <v>204</v>
      </c>
      <c r="F2642" s="3" t="s">
        <v>275</v>
      </c>
      <c r="G2642" s="3" t="s">
        <v>356</v>
      </c>
      <c r="H2642" s="3" t="s">
        <v>398</v>
      </c>
      <c r="I2642" s="3" t="s">
        <v>66</v>
      </c>
      <c r="J2642" s="3" t="s">
        <v>103</v>
      </c>
    </row>
    <row r="2643" spans="1:13" ht="45" x14ac:dyDescent="0.25">
      <c r="A2643" s="3">
        <v>0</v>
      </c>
      <c r="B2643" s="3">
        <v>0</v>
      </c>
      <c r="C2643" s="9">
        <v>4.738327981647833E-3</v>
      </c>
      <c r="D2643" s="3" t="s">
        <v>30</v>
      </c>
      <c r="E2643" s="3" t="s">
        <v>204</v>
      </c>
      <c r="F2643" s="3" t="s">
        <v>275</v>
      </c>
      <c r="G2643" s="3" t="s">
        <v>356</v>
      </c>
      <c r="H2643" s="3" t="s">
        <v>398</v>
      </c>
      <c r="I2643" s="3" t="s">
        <v>66</v>
      </c>
      <c r="J2643" s="3" t="s">
        <v>103</v>
      </c>
      <c r="K2643" s="3" t="s">
        <v>469</v>
      </c>
    </row>
    <row r="2644" spans="1:13" ht="45" x14ac:dyDescent="0.25">
      <c r="A2644" s="3">
        <v>0</v>
      </c>
      <c r="B2644" s="3">
        <v>0</v>
      </c>
      <c r="C2644" s="9">
        <v>6.999919785266117E-4</v>
      </c>
      <c r="D2644" s="3" t="s">
        <v>30</v>
      </c>
      <c r="E2644" s="3" t="s">
        <v>204</v>
      </c>
      <c r="F2644" s="3" t="s">
        <v>275</v>
      </c>
      <c r="G2644" s="3" t="s">
        <v>356</v>
      </c>
      <c r="H2644" s="3" t="s">
        <v>398</v>
      </c>
      <c r="I2644" s="3" t="s">
        <v>66</v>
      </c>
      <c r="J2644" s="3" t="s">
        <v>103</v>
      </c>
      <c r="K2644" s="3" t="s">
        <v>469</v>
      </c>
      <c r="L2644" s="3" t="s">
        <v>34</v>
      </c>
      <c r="M2644" s="3" t="s">
        <v>48</v>
      </c>
    </row>
    <row r="2645" spans="1:13" ht="45" x14ac:dyDescent="0.25">
      <c r="A2645" s="3">
        <v>0</v>
      </c>
      <c r="B2645" s="3">
        <v>0</v>
      </c>
      <c r="C2645" s="9">
        <v>0</v>
      </c>
      <c r="D2645" s="3" t="s">
        <v>30</v>
      </c>
      <c r="E2645" s="3" t="s">
        <v>204</v>
      </c>
      <c r="F2645" s="3" t="s">
        <v>275</v>
      </c>
      <c r="G2645" s="3" t="s">
        <v>356</v>
      </c>
      <c r="H2645" s="3" t="s">
        <v>398</v>
      </c>
      <c r="I2645" s="3" t="s">
        <v>66</v>
      </c>
      <c r="J2645" s="3" t="s">
        <v>103</v>
      </c>
      <c r="K2645" s="3" t="s">
        <v>467</v>
      </c>
    </row>
    <row r="2646" spans="1:13" ht="45" x14ac:dyDescent="0.25">
      <c r="A2646" s="3">
        <v>6.3427336649498806E-5</v>
      </c>
      <c r="B2646" s="3">
        <v>2.0337438725223731E-2</v>
      </c>
      <c r="C2646" s="9">
        <v>2.0337438725223731E-2</v>
      </c>
      <c r="D2646" s="3" t="s">
        <v>30</v>
      </c>
      <c r="E2646" s="3" t="s">
        <v>204</v>
      </c>
      <c r="F2646" s="3" t="s">
        <v>275</v>
      </c>
      <c r="G2646" s="3" t="s">
        <v>356</v>
      </c>
      <c r="H2646" s="3" t="s">
        <v>398</v>
      </c>
      <c r="I2646" s="3" t="s">
        <v>66</v>
      </c>
      <c r="J2646" s="3" t="s">
        <v>103</v>
      </c>
      <c r="K2646" s="3" t="s">
        <v>485</v>
      </c>
    </row>
    <row r="2647" spans="1:13" ht="45" x14ac:dyDescent="0.25">
      <c r="A2647" s="3">
        <v>0</v>
      </c>
      <c r="B2647" s="3">
        <v>0</v>
      </c>
      <c r="C2647" s="9">
        <v>6.7412875770589517E-4</v>
      </c>
      <c r="D2647" s="3" t="s">
        <v>30</v>
      </c>
      <c r="E2647" s="3" t="s">
        <v>204</v>
      </c>
      <c r="F2647" s="3" t="s">
        <v>275</v>
      </c>
      <c r="G2647" s="3" t="s">
        <v>356</v>
      </c>
      <c r="H2647" s="3" t="s">
        <v>398</v>
      </c>
      <c r="I2647" s="3" t="s">
        <v>66</v>
      </c>
      <c r="J2647" s="3" t="s">
        <v>103</v>
      </c>
      <c r="K2647" s="3" t="s">
        <v>335</v>
      </c>
    </row>
    <row r="2648" spans="1:13" ht="45" x14ac:dyDescent="0.25">
      <c r="A2648" s="3">
        <v>0</v>
      </c>
      <c r="B2648" s="3">
        <v>0</v>
      </c>
      <c r="C2648" s="9">
        <v>1.211832808308825E-3</v>
      </c>
      <c r="D2648" s="3" t="s">
        <v>30</v>
      </c>
      <c r="E2648" s="3" t="s">
        <v>204</v>
      </c>
      <c r="F2648" s="3" t="s">
        <v>275</v>
      </c>
      <c r="G2648" s="3" t="s">
        <v>356</v>
      </c>
      <c r="H2648" s="3" t="s">
        <v>398</v>
      </c>
      <c r="I2648" s="3" t="s">
        <v>66</v>
      </c>
      <c r="J2648" s="3" t="s">
        <v>103</v>
      </c>
      <c r="K2648" s="3" t="s">
        <v>468</v>
      </c>
    </row>
    <row r="2649" spans="1:13" ht="45" x14ac:dyDescent="0.25">
      <c r="A2649" s="3">
        <v>0</v>
      </c>
      <c r="B2649" s="3">
        <v>0</v>
      </c>
      <c r="C2649" s="9">
        <v>6.1688372418778294E-5</v>
      </c>
      <c r="D2649" s="3" t="s">
        <v>30</v>
      </c>
      <c r="E2649" s="3" t="s">
        <v>204</v>
      </c>
      <c r="F2649" s="3" t="s">
        <v>275</v>
      </c>
      <c r="G2649" s="3" t="s">
        <v>356</v>
      </c>
      <c r="H2649" s="3" t="s">
        <v>398</v>
      </c>
      <c r="I2649" s="3" t="s">
        <v>66</v>
      </c>
      <c r="J2649" s="3" t="s">
        <v>103</v>
      </c>
      <c r="K2649" s="3" t="s">
        <v>468</v>
      </c>
      <c r="L2649" s="3" t="s">
        <v>527</v>
      </c>
    </row>
    <row r="2650" spans="1:13" ht="45" x14ac:dyDescent="0.25">
      <c r="A2650" s="3">
        <v>0</v>
      </c>
      <c r="B2650" s="3">
        <v>0</v>
      </c>
      <c r="C2650" s="9">
        <v>5.7975073162706977E-4</v>
      </c>
      <c r="D2650" s="3" t="s">
        <v>30</v>
      </c>
      <c r="E2650" s="3" t="s">
        <v>204</v>
      </c>
      <c r="F2650" s="3" t="s">
        <v>275</v>
      </c>
      <c r="G2650" s="3" t="s">
        <v>356</v>
      </c>
      <c r="H2650" s="3" t="s">
        <v>398</v>
      </c>
      <c r="I2650" s="3" t="s">
        <v>66</v>
      </c>
      <c r="J2650" s="3" t="s">
        <v>259</v>
      </c>
      <c r="K2650" s="3" t="s">
        <v>335</v>
      </c>
    </row>
    <row r="2651" spans="1:13" ht="45" x14ac:dyDescent="0.25">
      <c r="A2651" s="3">
        <v>0</v>
      </c>
      <c r="B2651" s="3">
        <v>0</v>
      </c>
      <c r="C2651" s="9">
        <v>2.9956081601144199E-3</v>
      </c>
      <c r="D2651" s="3" t="s">
        <v>30</v>
      </c>
      <c r="E2651" s="3" t="s">
        <v>204</v>
      </c>
      <c r="F2651" s="3" t="s">
        <v>275</v>
      </c>
      <c r="G2651" s="3" t="s">
        <v>356</v>
      </c>
      <c r="H2651" s="3" t="s">
        <v>398</v>
      </c>
      <c r="I2651" s="3" t="s">
        <v>67</v>
      </c>
    </row>
    <row r="2652" spans="1:13" ht="45" x14ac:dyDescent="0.25">
      <c r="A2652" s="3">
        <v>0</v>
      </c>
      <c r="B2652" s="3">
        <v>0</v>
      </c>
      <c r="C2652" s="9">
        <v>2.058303396866443E-3</v>
      </c>
      <c r="D2652" s="3" t="s">
        <v>30</v>
      </c>
      <c r="E2652" s="3" t="s">
        <v>204</v>
      </c>
      <c r="F2652" s="3" t="s">
        <v>275</v>
      </c>
      <c r="G2652" s="3" t="s">
        <v>356</v>
      </c>
      <c r="H2652" s="3" t="s">
        <v>398</v>
      </c>
      <c r="I2652" s="3" t="s">
        <v>67</v>
      </c>
      <c r="J2652" s="3" t="s">
        <v>104</v>
      </c>
    </row>
    <row r="2653" spans="1:13" ht="45" x14ac:dyDescent="0.25">
      <c r="A2653" s="3">
        <v>5.3170753568785692E-8</v>
      </c>
      <c r="B2653" s="3">
        <v>1.7048752159573679E-5</v>
      </c>
      <c r="C2653" s="9">
        <v>9.4457638845766995E-2</v>
      </c>
      <c r="D2653" s="3" t="s">
        <v>30</v>
      </c>
      <c r="E2653" s="3" t="s">
        <v>204</v>
      </c>
      <c r="F2653" s="3" t="s">
        <v>275</v>
      </c>
      <c r="G2653" s="3" t="s">
        <v>356</v>
      </c>
      <c r="H2653" s="3" t="s">
        <v>398</v>
      </c>
      <c r="I2653" s="3" t="s">
        <v>68</v>
      </c>
    </row>
    <row r="2654" spans="1:13" ht="45" x14ac:dyDescent="0.25">
      <c r="A2654" s="3">
        <v>8.3079302451227647E-7</v>
      </c>
      <c r="B2654" s="3">
        <v>2.6638675249333882E-4</v>
      </c>
      <c r="C2654" s="9">
        <v>4.3758655868444581E-2</v>
      </c>
      <c r="D2654" s="3" t="s">
        <v>30</v>
      </c>
      <c r="E2654" s="3" t="s">
        <v>204</v>
      </c>
      <c r="F2654" s="3" t="s">
        <v>275</v>
      </c>
      <c r="G2654" s="3" t="s">
        <v>356</v>
      </c>
      <c r="H2654" s="3" t="s">
        <v>398</v>
      </c>
      <c r="I2654" s="3" t="s">
        <v>68</v>
      </c>
      <c r="J2654" s="3" t="s">
        <v>104</v>
      </c>
    </row>
    <row r="2655" spans="1:13" ht="45" x14ac:dyDescent="0.25">
      <c r="A2655" s="3">
        <v>2.82028326818314E-5</v>
      </c>
      <c r="B2655" s="3">
        <v>9.0429996251311234E-3</v>
      </c>
      <c r="C2655" s="9">
        <v>1.078866396566153E-2</v>
      </c>
      <c r="D2655" s="3" t="s">
        <v>30</v>
      </c>
      <c r="E2655" s="3" t="s">
        <v>204</v>
      </c>
      <c r="F2655" s="3" t="s">
        <v>275</v>
      </c>
      <c r="G2655" s="3" t="s">
        <v>356</v>
      </c>
      <c r="H2655" s="3" t="s">
        <v>398</v>
      </c>
      <c r="I2655" s="3" t="s">
        <v>68</v>
      </c>
      <c r="J2655" s="3" t="s">
        <v>104</v>
      </c>
      <c r="K2655" s="3" t="s">
        <v>469</v>
      </c>
    </row>
    <row r="2656" spans="1:13" ht="45" x14ac:dyDescent="0.25">
      <c r="A2656" s="3">
        <v>0</v>
      </c>
      <c r="B2656" s="3">
        <v>0</v>
      </c>
      <c r="C2656" s="9">
        <v>1.59380656303911E-3</v>
      </c>
      <c r="D2656" s="3" t="s">
        <v>30</v>
      </c>
      <c r="E2656" s="3" t="s">
        <v>204</v>
      </c>
      <c r="F2656" s="3" t="s">
        <v>275</v>
      </c>
      <c r="G2656" s="3" t="s">
        <v>356</v>
      </c>
      <c r="H2656" s="3" t="s">
        <v>398</v>
      </c>
      <c r="I2656" s="3" t="s">
        <v>68</v>
      </c>
      <c r="J2656" s="3" t="s">
        <v>104</v>
      </c>
      <c r="K2656" s="3" t="s">
        <v>469</v>
      </c>
      <c r="L2656" s="3" t="s">
        <v>34</v>
      </c>
      <c r="M2656" s="3" t="s">
        <v>48</v>
      </c>
    </row>
    <row r="2657" spans="1:13" ht="45" x14ac:dyDescent="0.25">
      <c r="A2657" s="3">
        <v>0</v>
      </c>
      <c r="B2657" s="3">
        <v>0</v>
      </c>
      <c r="C2657" s="9">
        <v>0</v>
      </c>
      <c r="D2657" s="3" t="s">
        <v>30</v>
      </c>
      <c r="E2657" s="3" t="s">
        <v>204</v>
      </c>
      <c r="F2657" s="3" t="s">
        <v>275</v>
      </c>
      <c r="G2657" s="3" t="s">
        <v>356</v>
      </c>
      <c r="H2657" s="3" t="s">
        <v>398</v>
      </c>
      <c r="I2657" s="3" t="s">
        <v>68</v>
      </c>
      <c r="J2657" s="3" t="s">
        <v>104</v>
      </c>
      <c r="K2657" s="3" t="s">
        <v>467</v>
      </c>
    </row>
    <row r="2658" spans="1:13" ht="60" x14ac:dyDescent="0.25">
      <c r="A2658" s="3">
        <v>0</v>
      </c>
      <c r="B2658" s="3">
        <v>0</v>
      </c>
      <c r="C2658" s="9">
        <v>7.7962088391052356E-3</v>
      </c>
      <c r="D2658" s="3" t="s">
        <v>30</v>
      </c>
      <c r="E2658" s="3" t="s">
        <v>204</v>
      </c>
      <c r="F2658" s="3" t="s">
        <v>275</v>
      </c>
      <c r="G2658" s="3" t="s">
        <v>356</v>
      </c>
      <c r="H2658" s="3" t="s">
        <v>398</v>
      </c>
      <c r="I2658" s="3" t="s">
        <v>68</v>
      </c>
      <c r="J2658" s="3" t="s">
        <v>104</v>
      </c>
      <c r="K2658" s="3" t="s">
        <v>486</v>
      </c>
    </row>
    <row r="2659" spans="1:13" ht="60" x14ac:dyDescent="0.25">
      <c r="A2659" s="3">
        <v>0</v>
      </c>
      <c r="B2659" s="3">
        <v>0</v>
      </c>
      <c r="C2659" s="9">
        <v>1.058515562273551E-3</v>
      </c>
      <c r="D2659" s="3" t="s">
        <v>30</v>
      </c>
      <c r="E2659" s="3" t="s">
        <v>204</v>
      </c>
      <c r="F2659" s="3" t="s">
        <v>275</v>
      </c>
      <c r="G2659" s="3" t="s">
        <v>356</v>
      </c>
      <c r="H2659" s="3" t="s">
        <v>398</v>
      </c>
      <c r="I2659" s="3" t="s">
        <v>68</v>
      </c>
      <c r="J2659" s="3" t="s">
        <v>104</v>
      </c>
      <c r="K2659" s="3" t="s">
        <v>486</v>
      </c>
      <c r="L2659" s="3" t="s">
        <v>356</v>
      </c>
      <c r="M2659" s="3" t="s">
        <v>398</v>
      </c>
    </row>
    <row r="2660" spans="1:13" ht="45" x14ac:dyDescent="0.25">
      <c r="A2660" s="3">
        <v>3.7342020596299632E-5</v>
      </c>
      <c r="B2660" s="3">
        <v>1.1973402886991429E-2</v>
      </c>
      <c r="C2660" s="9">
        <v>1.1973402886991429E-2</v>
      </c>
      <c r="D2660" s="3" t="s">
        <v>30</v>
      </c>
      <c r="E2660" s="3" t="s">
        <v>204</v>
      </c>
      <c r="F2660" s="3" t="s">
        <v>275</v>
      </c>
      <c r="G2660" s="3" t="s">
        <v>356</v>
      </c>
      <c r="H2660" s="3" t="s">
        <v>398</v>
      </c>
      <c r="I2660" s="3" t="s">
        <v>68</v>
      </c>
      <c r="J2660" s="3" t="s">
        <v>104</v>
      </c>
      <c r="K2660" s="3" t="s">
        <v>485</v>
      </c>
    </row>
    <row r="2661" spans="1:13" ht="45" x14ac:dyDescent="0.25">
      <c r="A2661" s="3">
        <v>0</v>
      </c>
      <c r="B2661" s="3">
        <v>0</v>
      </c>
      <c r="C2661" s="9">
        <v>1.579152757476605E-3</v>
      </c>
      <c r="D2661" s="3" t="s">
        <v>30</v>
      </c>
      <c r="E2661" s="3" t="s">
        <v>204</v>
      </c>
      <c r="F2661" s="3" t="s">
        <v>275</v>
      </c>
      <c r="G2661" s="3" t="s">
        <v>356</v>
      </c>
      <c r="H2661" s="3" t="s">
        <v>398</v>
      </c>
      <c r="I2661" s="3" t="s">
        <v>68</v>
      </c>
      <c r="J2661" s="3" t="s">
        <v>104</v>
      </c>
      <c r="K2661" s="3" t="s">
        <v>335</v>
      </c>
    </row>
    <row r="2662" spans="1:13" ht="45" x14ac:dyDescent="0.25">
      <c r="A2662" s="3">
        <v>0</v>
      </c>
      <c r="B2662" s="3">
        <v>0</v>
      </c>
      <c r="C2662" s="9">
        <v>1.9973777200556379E-4</v>
      </c>
      <c r="D2662" s="3" t="s">
        <v>30</v>
      </c>
      <c r="E2662" s="3" t="s">
        <v>204</v>
      </c>
      <c r="F2662" s="3" t="s">
        <v>275</v>
      </c>
      <c r="G2662" s="3" t="s">
        <v>356</v>
      </c>
      <c r="H2662" s="3" t="s">
        <v>398</v>
      </c>
      <c r="I2662" s="3" t="s">
        <v>68</v>
      </c>
      <c r="J2662" s="3" t="s">
        <v>104</v>
      </c>
      <c r="K2662" s="3" t="s">
        <v>335</v>
      </c>
      <c r="L2662" s="3" t="s">
        <v>401</v>
      </c>
      <c r="M2662" s="3" t="s">
        <v>254</v>
      </c>
    </row>
    <row r="2663" spans="1:13" ht="45" x14ac:dyDescent="0.25">
      <c r="A2663" s="3">
        <v>0</v>
      </c>
      <c r="B2663" s="3">
        <v>0</v>
      </c>
      <c r="C2663" s="9">
        <v>1.0637077964690861E-3</v>
      </c>
      <c r="D2663" s="3" t="s">
        <v>30</v>
      </c>
      <c r="E2663" s="3" t="s">
        <v>204</v>
      </c>
      <c r="F2663" s="3" t="s">
        <v>275</v>
      </c>
      <c r="G2663" s="3" t="s">
        <v>356</v>
      </c>
      <c r="H2663" s="3" t="s">
        <v>398</v>
      </c>
      <c r="I2663" s="3" t="s">
        <v>68</v>
      </c>
      <c r="J2663" s="3" t="s">
        <v>104</v>
      </c>
      <c r="K2663" s="3" t="s">
        <v>468</v>
      </c>
    </row>
    <row r="2664" spans="1:13" ht="45" x14ac:dyDescent="0.25">
      <c r="A2664" s="3">
        <v>0</v>
      </c>
      <c r="B2664" s="3">
        <v>0</v>
      </c>
      <c r="C2664" s="9">
        <v>5.4148065841621208E-5</v>
      </c>
      <c r="D2664" s="3" t="s">
        <v>30</v>
      </c>
      <c r="E2664" s="3" t="s">
        <v>204</v>
      </c>
      <c r="F2664" s="3" t="s">
        <v>275</v>
      </c>
      <c r="G2664" s="3" t="s">
        <v>356</v>
      </c>
      <c r="H2664" s="3" t="s">
        <v>398</v>
      </c>
      <c r="I2664" s="3" t="s">
        <v>68</v>
      </c>
      <c r="J2664" s="3" t="s">
        <v>104</v>
      </c>
      <c r="K2664" s="3" t="s">
        <v>468</v>
      </c>
      <c r="L2664" s="3" t="s">
        <v>527</v>
      </c>
    </row>
    <row r="2665" spans="1:13" ht="60" x14ac:dyDescent="0.25">
      <c r="A2665" s="3">
        <v>0</v>
      </c>
      <c r="B2665" s="3">
        <v>0</v>
      </c>
      <c r="C2665" s="9">
        <v>9.2054779509987694E-3</v>
      </c>
      <c r="D2665" s="3" t="s">
        <v>30</v>
      </c>
      <c r="E2665" s="3" t="s">
        <v>204</v>
      </c>
      <c r="F2665" s="3" t="s">
        <v>275</v>
      </c>
      <c r="G2665" s="3" t="s">
        <v>356</v>
      </c>
      <c r="H2665" s="3" t="s">
        <v>398</v>
      </c>
      <c r="I2665" s="3" t="s">
        <v>68</v>
      </c>
      <c r="J2665" s="3" t="s">
        <v>259</v>
      </c>
      <c r="K2665" s="3" t="s">
        <v>258</v>
      </c>
      <c r="L2665" s="3" t="s">
        <v>31</v>
      </c>
      <c r="M2665" s="3" t="s">
        <v>41</v>
      </c>
    </row>
    <row r="2666" spans="1:13" ht="45" x14ac:dyDescent="0.25">
      <c r="A2666" s="3">
        <v>0</v>
      </c>
      <c r="B2666" s="3">
        <v>0</v>
      </c>
      <c r="C2666" s="9">
        <v>2.5221325469412061E-3</v>
      </c>
      <c r="D2666" s="3" t="s">
        <v>30</v>
      </c>
      <c r="E2666" s="3" t="s">
        <v>204</v>
      </c>
      <c r="F2666" s="3" t="s">
        <v>275</v>
      </c>
      <c r="G2666" s="3" t="s">
        <v>356</v>
      </c>
      <c r="H2666" s="3" t="s">
        <v>398</v>
      </c>
      <c r="I2666" s="3" t="s">
        <v>68</v>
      </c>
      <c r="J2666" s="3" t="s">
        <v>259</v>
      </c>
      <c r="K2666" s="3" t="s">
        <v>335</v>
      </c>
    </row>
    <row r="2667" spans="1:13" ht="45" x14ac:dyDescent="0.25">
      <c r="A2667" s="3">
        <v>0</v>
      </c>
      <c r="B2667" s="3">
        <v>0</v>
      </c>
      <c r="C2667" s="9">
        <v>3.1900975586031491E-4</v>
      </c>
      <c r="D2667" s="3" t="s">
        <v>30</v>
      </c>
      <c r="E2667" s="3" t="s">
        <v>204</v>
      </c>
      <c r="F2667" s="3" t="s">
        <v>275</v>
      </c>
      <c r="G2667" s="3" t="s">
        <v>356</v>
      </c>
      <c r="H2667" s="3" t="s">
        <v>398</v>
      </c>
      <c r="I2667" s="3" t="s">
        <v>68</v>
      </c>
      <c r="J2667" s="3" t="s">
        <v>259</v>
      </c>
      <c r="K2667" s="3" t="s">
        <v>335</v>
      </c>
      <c r="L2667" s="3" t="s">
        <v>401</v>
      </c>
      <c r="M2667" s="3" t="s">
        <v>254</v>
      </c>
    </row>
    <row r="2668" spans="1:13" ht="45" x14ac:dyDescent="0.25">
      <c r="A2668" s="3">
        <v>7.4621271441171368E-5</v>
      </c>
      <c r="B2668" s="3">
        <v>2.392667918439394E-2</v>
      </c>
      <c r="C2668" s="9">
        <v>2.8197617939692571E-2</v>
      </c>
      <c r="D2668" s="3" t="s">
        <v>30</v>
      </c>
      <c r="E2668" s="3" t="s">
        <v>204</v>
      </c>
      <c r="F2668" s="3" t="s">
        <v>275</v>
      </c>
      <c r="G2668" s="3" t="s">
        <v>356</v>
      </c>
      <c r="H2668" s="3" t="s">
        <v>398</v>
      </c>
      <c r="I2668" s="3" t="s">
        <v>68</v>
      </c>
      <c r="J2668" s="3" t="s">
        <v>380</v>
      </c>
      <c r="K2668" s="3" t="s">
        <v>451</v>
      </c>
    </row>
    <row r="2669" spans="1:13" ht="45" x14ac:dyDescent="0.25">
      <c r="A2669" s="3">
        <v>0</v>
      </c>
      <c r="B2669" s="3">
        <v>0</v>
      </c>
      <c r="C2669" s="9">
        <v>3.898865654374245E-3</v>
      </c>
      <c r="D2669" s="3" t="s">
        <v>30</v>
      </c>
      <c r="E2669" s="3" t="s">
        <v>204</v>
      </c>
      <c r="F2669" s="3" t="s">
        <v>275</v>
      </c>
      <c r="G2669" s="3" t="s">
        <v>356</v>
      </c>
      <c r="H2669" s="3" t="s">
        <v>398</v>
      </c>
      <c r="I2669" s="3" t="s">
        <v>68</v>
      </c>
      <c r="J2669" s="3" t="s">
        <v>380</v>
      </c>
      <c r="K2669" s="3" t="s">
        <v>451</v>
      </c>
      <c r="L2669" s="3" t="s">
        <v>356</v>
      </c>
      <c r="M2669" s="3" t="s">
        <v>398</v>
      </c>
    </row>
    <row r="2670" spans="1:13" ht="45" x14ac:dyDescent="0.25">
      <c r="A2670" s="3">
        <v>3.8669243126920173E-8</v>
      </c>
      <c r="B2670" s="3">
        <v>1.2398965559445921E-5</v>
      </c>
      <c r="C2670" s="9">
        <v>0.20735298500199009</v>
      </c>
      <c r="D2670" s="3" t="s">
        <v>30</v>
      </c>
      <c r="E2670" s="3" t="s">
        <v>204</v>
      </c>
      <c r="F2670" s="3" t="s">
        <v>275</v>
      </c>
      <c r="G2670" s="3" t="s">
        <v>356</v>
      </c>
      <c r="H2670" s="3" t="s">
        <v>398</v>
      </c>
      <c r="I2670" s="3" t="s">
        <v>69</v>
      </c>
    </row>
    <row r="2671" spans="1:13" ht="45" x14ac:dyDescent="0.25">
      <c r="A2671" s="3">
        <v>6.0420692385812769E-7</v>
      </c>
      <c r="B2671" s="3">
        <v>1.937338368663425E-4</v>
      </c>
      <c r="C2671" s="9">
        <v>0.17267997251816891</v>
      </c>
      <c r="D2671" s="3" t="s">
        <v>30</v>
      </c>
      <c r="E2671" s="3" t="s">
        <v>204</v>
      </c>
      <c r="F2671" s="3" t="s">
        <v>275</v>
      </c>
      <c r="G2671" s="3" t="s">
        <v>356</v>
      </c>
      <c r="H2671" s="3" t="s">
        <v>398</v>
      </c>
      <c r="I2671" s="3" t="s">
        <v>69</v>
      </c>
      <c r="J2671" s="3" t="s">
        <v>105</v>
      </c>
    </row>
    <row r="2672" spans="1:13" ht="45" x14ac:dyDescent="0.25">
      <c r="A2672" s="3">
        <v>0</v>
      </c>
      <c r="B2672" s="3">
        <v>0</v>
      </c>
      <c r="C2672" s="9">
        <v>9.5420897872298769E-3</v>
      </c>
      <c r="D2672" s="3" t="s">
        <v>30</v>
      </c>
      <c r="E2672" s="3" t="s">
        <v>204</v>
      </c>
      <c r="F2672" s="3" t="s">
        <v>275</v>
      </c>
      <c r="G2672" s="3" t="s">
        <v>356</v>
      </c>
      <c r="H2672" s="3" t="s">
        <v>398</v>
      </c>
      <c r="I2672" s="3" t="s">
        <v>69</v>
      </c>
      <c r="J2672" s="3" t="s">
        <v>105</v>
      </c>
      <c r="K2672" s="3" t="s">
        <v>469</v>
      </c>
    </row>
    <row r="2673" spans="1:13" ht="45" x14ac:dyDescent="0.25">
      <c r="A2673" s="3">
        <v>0</v>
      </c>
      <c r="B2673" s="3">
        <v>0</v>
      </c>
      <c r="C2673" s="9">
        <v>1.409650479095529E-3</v>
      </c>
      <c r="D2673" s="3" t="s">
        <v>30</v>
      </c>
      <c r="E2673" s="3" t="s">
        <v>204</v>
      </c>
      <c r="F2673" s="3" t="s">
        <v>275</v>
      </c>
      <c r="G2673" s="3" t="s">
        <v>356</v>
      </c>
      <c r="H2673" s="3" t="s">
        <v>398</v>
      </c>
      <c r="I2673" s="3" t="s">
        <v>69</v>
      </c>
      <c r="J2673" s="3" t="s">
        <v>105</v>
      </c>
      <c r="K2673" s="3" t="s">
        <v>469</v>
      </c>
      <c r="L2673" s="3" t="s">
        <v>34</v>
      </c>
      <c r="M2673" s="3" t="s">
        <v>48</v>
      </c>
    </row>
    <row r="2674" spans="1:13" ht="45" x14ac:dyDescent="0.25">
      <c r="A2674" s="3">
        <v>0</v>
      </c>
      <c r="B2674" s="3">
        <v>0</v>
      </c>
      <c r="C2674" s="9">
        <v>0</v>
      </c>
      <c r="D2674" s="3" t="s">
        <v>30</v>
      </c>
      <c r="E2674" s="3" t="s">
        <v>204</v>
      </c>
      <c r="F2674" s="3" t="s">
        <v>275</v>
      </c>
      <c r="G2674" s="3" t="s">
        <v>356</v>
      </c>
      <c r="H2674" s="3" t="s">
        <v>398</v>
      </c>
      <c r="I2674" s="3" t="s">
        <v>69</v>
      </c>
      <c r="J2674" s="3" t="s">
        <v>105</v>
      </c>
      <c r="K2674" s="3" t="s">
        <v>467</v>
      </c>
    </row>
    <row r="2675" spans="1:13" ht="60" x14ac:dyDescent="0.25">
      <c r="A2675" s="3">
        <v>0</v>
      </c>
      <c r="B2675" s="3">
        <v>0</v>
      </c>
      <c r="C2675" s="9">
        <v>5.6699120255573514E-3</v>
      </c>
      <c r="D2675" s="3" t="s">
        <v>30</v>
      </c>
      <c r="E2675" s="3" t="s">
        <v>204</v>
      </c>
      <c r="F2675" s="3" t="s">
        <v>275</v>
      </c>
      <c r="G2675" s="3" t="s">
        <v>356</v>
      </c>
      <c r="H2675" s="3" t="s">
        <v>398</v>
      </c>
      <c r="I2675" s="3" t="s">
        <v>69</v>
      </c>
      <c r="J2675" s="3" t="s">
        <v>105</v>
      </c>
      <c r="K2675" s="3" t="s">
        <v>486</v>
      </c>
    </row>
    <row r="2676" spans="1:13" ht="60" x14ac:dyDescent="0.25">
      <c r="A2676" s="3">
        <v>0</v>
      </c>
      <c r="B2676" s="3">
        <v>0</v>
      </c>
      <c r="C2676" s="9">
        <v>7.6982161966600358E-4</v>
      </c>
      <c r="D2676" s="3" t="s">
        <v>30</v>
      </c>
      <c r="E2676" s="3" t="s">
        <v>204</v>
      </c>
      <c r="F2676" s="3" t="s">
        <v>275</v>
      </c>
      <c r="G2676" s="3" t="s">
        <v>356</v>
      </c>
      <c r="H2676" s="3" t="s">
        <v>398</v>
      </c>
      <c r="I2676" s="3" t="s">
        <v>69</v>
      </c>
      <c r="J2676" s="3" t="s">
        <v>105</v>
      </c>
      <c r="K2676" s="3" t="s">
        <v>486</v>
      </c>
      <c r="L2676" s="3" t="s">
        <v>356</v>
      </c>
      <c r="M2676" s="3" t="s">
        <v>398</v>
      </c>
    </row>
    <row r="2677" spans="1:13" ht="45" x14ac:dyDescent="0.25">
      <c r="A2677" s="3">
        <v>1.2341882754559331E-4</v>
      </c>
      <c r="B2677" s="3">
        <v>3.9573202586416507E-2</v>
      </c>
      <c r="C2677" s="9">
        <v>3.9573202633323333E-2</v>
      </c>
      <c r="D2677" s="3" t="s">
        <v>30</v>
      </c>
      <c r="E2677" s="3" t="s">
        <v>204</v>
      </c>
      <c r="F2677" s="3" t="s">
        <v>275</v>
      </c>
      <c r="G2677" s="3" t="s">
        <v>356</v>
      </c>
      <c r="H2677" s="3" t="s">
        <v>398</v>
      </c>
      <c r="I2677" s="3" t="s">
        <v>69</v>
      </c>
      <c r="J2677" s="3" t="s">
        <v>105</v>
      </c>
      <c r="K2677" s="3" t="s">
        <v>470</v>
      </c>
    </row>
    <row r="2678" spans="1:13" ht="45" x14ac:dyDescent="0.25">
      <c r="A2678" s="3">
        <v>6.367291044121566E-5</v>
      </c>
      <c r="B2678" s="3">
        <v>2.0416179883301369E-2</v>
      </c>
      <c r="C2678" s="9">
        <v>2.0416179883301369E-2</v>
      </c>
      <c r="D2678" s="3" t="s">
        <v>30</v>
      </c>
      <c r="E2678" s="3" t="s">
        <v>204</v>
      </c>
      <c r="F2678" s="3" t="s">
        <v>275</v>
      </c>
      <c r="G2678" s="3" t="s">
        <v>356</v>
      </c>
      <c r="H2678" s="3" t="s">
        <v>398</v>
      </c>
      <c r="I2678" s="3" t="s">
        <v>69</v>
      </c>
      <c r="J2678" s="3" t="s">
        <v>105</v>
      </c>
      <c r="K2678" s="3" t="s">
        <v>484</v>
      </c>
    </row>
    <row r="2679" spans="1:13" ht="45" x14ac:dyDescent="0.25">
      <c r="A2679" s="3">
        <v>0</v>
      </c>
      <c r="B2679" s="3">
        <v>0</v>
      </c>
      <c r="C2679" s="9">
        <v>6.7863721346475359E-3</v>
      </c>
      <c r="D2679" s="3" t="s">
        <v>30</v>
      </c>
      <c r="E2679" s="3" t="s">
        <v>204</v>
      </c>
      <c r="F2679" s="3" t="s">
        <v>275</v>
      </c>
      <c r="G2679" s="3" t="s">
        <v>356</v>
      </c>
      <c r="H2679" s="3" t="s">
        <v>398</v>
      </c>
      <c r="I2679" s="3" t="s">
        <v>69</v>
      </c>
      <c r="J2679" s="3" t="s">
        <v>105</v>
      </c>
      <c r="K2679" s="3" t="s">
        <v>335</v>
      </c>
    </row>
    <row r="2680" spans="1:13" ht="45" x14ac:dyDescent="0.25">
      <c r="A2680" s="3">
        <v>0</v>
      </c>
      <c r="B2680" s="3">
        <v>0</v>
      </c>
      <c r="C2680" s="9">
        <v>8.5836841544141931E-4</v>
      </c>
      <c r="D2680" s="3" t="s">
        <v>30</v>
      </c>
      <c r="E2680" s="3" t="s">
        <v>204</v>
      </c>
      <c r="F2680" s="3" t="s">
        <v>275</v>
      </c>
      <c r="G2680" s="3" t="s">
        <v>356</v>
      </c>
      <c r="H2680" s="3" t="s">
        <v>398</v>
      </c>
      <c r="I2680" s="3" t="s">
        <v>69</v>
      </c>
      <c r="J2680" s="3" t="s">
        <v>105</v>
      </c>
      <c r="K2680" s="3" t="s">
        <v>335</v>
      </c>
      <c r="L2680" s="3" t="s">
        <v>401</v>
      </c>
      <c r="M2680" s="3" t="s">
        <v>254</v>
      </c>
    </row>
    <row r="2681" spans="1:13" ht="45" x14ac:dyDescent="0.25">
      <c r="A2681" s="3">
        <v>0</v>
      </c>
      <c r="B2681" s="3">
        <v>0</v>
      </c>
      <c r="C2681" s="9">
        <v>1.49678704619934E-3</v>
      </c>
      <c r="D2681" s="3" t="s">
        <v>30</v>
      </c>
      <c r="E2681" s="3" t="s">
        <v>204</v>
      </c>
      <c r="F2681" s="3" t="s">
        <v>275</v>
      </c>
      <c r="G2681" s="3" t="s">
        <v>356</v>
      </c>
      <c r="H2681" s="3" t="s">
        <v>398</v>
      </c>
      <c r="I2681" s="3" t="s">
        <v>69</v>
      </c>
      <c r="J2681" s="3" t="s">
        <v>105</v>
      </c>
      <c r="K2681" s="3" t="s">
        <v>335</v>
      </c>
      <c r="L2681" s="3" t="s">
        <v>236</v>
      </c>
      <c r="M2681" s="3" t="s">
        <v>264</v>
      </c>
    </row>
    <row r="2682" spans="1:13" ht="45" x14ac:dyDescent="0.25">
      <c r="A2682" s="3">
        <v>0</v>
      </c>
      <c r="B2682" s="3">
        <v>0</v>
      </c>
      <c r="C2682" s="9">
        <v>3.8104909581438068E-5</v>
      </c>
      <c r="D2682" s="3" t="s">
        <v>30</v>
      </c>
      <c r="E2682" s="3" t="s">
        <v>204</v>
      </c>
      <c r="F2682" s="3" t="s">
        <v>275</v>
      </c>
      <c r="G2682" s="3" t="s">
        <v>356</v>
      </c>
      <c r="H2682" s="3" t="s">
        <v>398</v>
      </c>
      <c r="I2682" s="3" t="s">
        <v>69</v>
      </c>
      <c r="J2682" s="3" t="s">
        <v>105</v>
      </c>
      <c r="K2682" s="3" t="s">
        <v>335</v>
      </c>
      <c r="L2682" s="3" t="s">
        <v>33</v>
      </c>
    </row>
    <row r="2683" spans="1:13" ht="45" x14ac:dyDescent="0.25">
      <c r="A2683" s="3">
        <v>0</v>
      </c>
      <c r="B2683" s="3">
        <v>0</v>
      </c>
      <c r="C2683" s="9">
        <v>5.9139778880240489E-2</v>
      </c>
      <c r="D2683" s="3" t="s">
        <v>30</v>
      </c>
      <c r="E2683" s="3" t="s">
        <v>204</v>
      </c>
      <c r="F2683" s="3" t="s">
        <v>275</v>
      </c>
      <c r="G2683" s="3" t="s">
        <v>356</v>
      </c>
      <c r="H2683" s="3" t="s">
        <v>398</v>
      </c>
      <c r="I2683" s="3" t="s">
        <v>69</v>
      </c>
      <c r="J2683" s="3" t="s">
        <v>105</v>
      </c>
      <c r="K2683" s="3" t="s">
        <v>471</v>
      </c>
    </row>
    <row r="2684" spans="1:13" ht="45" x14ac:dyDescent="0.25">
      <c r="A2684" s="3">
        <v>0</v>
      </c>
      <c r="B2684" s="3">
        <v>0</v>
      </c>
      <c r="C2684" s="9">
        <v>2.9662490465344929E-2</v>
      </c>
      <c r="D2684" s="3" t="s">
        <v>30</v>
      </c>
      <c r="E2684" s="3" t="s">
        <v>204</v>
      </c>
      <c r="F2684" s="3" t="s">
        <v>275</v>
      </c>
      <c r="G2684" s="3" t="s">
        <v>356</v>
      </c>
      <c r="H2684" s="3" t="s">
        <v>398</v>
      </c>
      <c r="I2684" s="3" t="s">
        <v>69</v>
      </c>
      <c r="J2684" s="3" t="s">
        <v>105</v>
      </c>
      <c r="K2684" s="3" t="s">
        <v>468</v>
      </c>
    </row>
    <row r="2685" spans="1:13" ht="45" x14ac:dyDescent="0.25">
      <c r="A2685" s="3">
        <v>0</v>
      </c>
      <c r="B2685" s="3">
        <v>0</v>
      </c>
      <c r="C2685" s="9">
        <v>1.5099696477505671E-3</v>
      </c>
      <c r="D2685" s="3" t="s">
        <v>30</v>
      </c>
      <c r="E2685" s="3" t="s">
        <v>204</v>
      </c>
      <c r="F2685" s="3" t="s">
        <v>275</v>
      </c>
      <c r="G2685" s="3" t="s">
        <v>356</v>
      </c>
      <c r="H2685" s="3" t="s">
        <v>398</v>
      </c>
      <c r="I2685" s="3" t="s">
        <v>69</v>
      </c>
      <c r="J2685" s="3" t="s">
        <v>105</v>
      </c>
      <c r="K2685" s="3" t="s">
        <v>468</v>
      </c>
      <c r="L2685" s="3" t="s">
        <v>527</v>
      </c>
    </row>
    <row r="2686" spans="1:13" ht="45" x14ac:dyDescent="0.25">
      <c r="A2686" s="3">
        <v>0</v>
      </c>
      <c r="B2686" s="3">
        <v>0</v>
      </c>
      <c r="C2686" s="9">
        <v>2.180946712618859E-4</v>
      </c>
      <c r="D2686" s="3" t="s">
        <v>30</v>
      </c>
      <c r="E2686" s="3" t="s">
        <v>204</v>
      </c>
      <c r="F2686" s="3" t="s">
        <v>275</v>
      </c>
      <c r="G2686" s="3" t="s">
        <v>356</v>
      </c>
      <c r="H2686" s="3" t="s">
        <v>398</v>
      </c>
      <c r="I2686" s="3" t="s">
        <v>69</v>
      </c>
      <c r="J2686" s="3" t="s">
        <v>105</v>
      </c>
      <c r="K2686" s="3" t="s">
        <v>468</v>
      </c>
      <c r="L2686" s="3" t="s">
        <v>435</v>
      </c>
    </row>
    <row r="2687" spans="1:13" ht="45" x14ac:dyDescent="0.25">
      <c r="A2687" s="3">
        <v>3.3212060580911001E-5</v>
      </c>
      <c r="B2687" s="3">
        <v>1.064916615898979E-2</v>
      </c>
      <c r="C2687" s="9">
        <v>1.2704885543127461E-2</v>
      </c>
      <c r="D2687" s="3" t="s">
        <v>30</v>
      </c>
      <c r="E2687" s="3" t="s">
        <v>204</v>
      </c>
      <c r="F2687" s="3" t="s">
        <v>275</v>
      </c>
      <c r="G2687" s="3" t="s">
        <v>356</v>
      </c>
      <c r="H2687" s="3" t="s">
        <v>398</v>
      </c>
      <c r="I2687" s="3" t="s">
        <v>69</v>
      </c>
      <c r="J2687" s="3" t="s">
        <v>105</v>
      </c>
      <c r="K2687" s="3" t="s">
        <v>468</v>
      </c>
      <c r="L2687" s="3" t="s">
        <v>469</v>
      </c>
    </row>
    <row r="2688" spans="1:13" ht="45" x14ac:dyDescent="0.25">
      <c r="A2688" s="3">
        <v>0</v>
      </c>
      <c r="B2688" s="3">
        <v>0</v>
      </c>
      <c r="C2688" s="9">
        <v>1.1509723266450219E-3</v>
      </c>
      <c r="D2688" s="3" t="s">
        <v>30</v>
      </c>
      <c r="E2688" s="3" t="s">
        <v>204</v>
      </c>
      <c r="F2688" s="3" t="s">
        <v>275</v>
      </c>
      <c r="G2688" s="3" t="s">
        <v>356</v>
      </c>
      <c r="H2688" s="3" t="s">
        <v>398</v>
      </c>
      <c r="I2688" s="3" t="s">
        <v>69</v>
      </c>
      <c r="J2688" s="3" t="s">
        <v>105</v>
      </c>
      <c r="K2688" s="3" t="s">
        <v>468</v>
      </c>
      <c r="L2688" s="3" t="s">
        <v>236</v>
      </c>
      <c r="M2688" s="3" t="s">
        <v>208</v>
      </c>
    </row>
    <row r="2689" spans="1:13" ht="45" x14ac:dyDescent="0.25">
      <c r="A2689" s="3">
        <v>0</v>
      </c>
      <c r="B2689" s="3">
        <v>0</v>
      </c>
      <c r="C2689" s="9">
        <v>3.454123952767708E-3</v>
      </c>
      <c r="D2689" s="3" t="s">
        <v>30</v>
      </c>
      <c r="E2689" s="3" t="s">
        <v>204</v>
      </c>
      <c r="F2689" s="3" t="s">
        <v>275</v>
      </c>
      <c r="G2689" s="3" t="s">
        <v>356</v>
      </c>
      <c r="H2689" s="3" t="s">
        <v>398</v>
      </c>
      <c r="I2689" s="3" t="s">
        <v>69</v>
      </c>
      <c r="J2689" s="3" t="s">
        <v>105</v>
      </c>
      <c r="K2689" s="3" t="s">
        <v>468</v>
      </c>
      <c r="L2689" s="3" t="s">
        <v>236</v>
      </c>
      <c r="M2689" s="3" t="s">
        <v>264</v>
      </c>
    </row>
    <row r="2690" spans="1:13" ht="60" x14ac:dyDescent="0.25">
      <c r="A2690" s="3">
        <v>1.148165106677954E-7</v>
      </c>
      <c r="B2690" s="3">
        <v>3.6814942479044417E-5</v>
      </c>
      <c r="C2690" s="9">
        <v>2.677929809861853E-2</v>
      </c>
      <c r="D2690" s="3" t="s">
        <v>30</v>
      </c>
      <c r="E2690" s="3" t="s">
        <v>204</v>
      </c>
      <c r="F2690" s="3" t="s">
        <v>275</v>
      </c>
      <c r="G2690" s="3" t="s">
        <v>356</v>
      </c>
      <c r="H2690" s="3" t="s">
        <v>398</v>
      </c>
      <c r="I2690" s="3" t="s">
        <v>69</v>
      </c>
      <c r="J2690" s="3" t="s">
        <v>259</v>
      </c>
      <c r="K2690" s="3" t="s">
        <v>258</v>
      </c>
      <c r="L2690" s="3" t="s">
        <v>31</v>
      </c>
      <c r="M2690" s="3" t="s">
        <v>41</v>
      </c>
    </row>
    <row r="2691" spans="1:13" ht="45" x14ac:dyDescent="0.25">
      <c r="A2691" s="3">
        <v>0</v>
      </c>
      <c r="B2691" s="3">
        <v>0</v>
      </c>
      <c r="C2691" s="9">
        <v>7.3370377592875064E-3</v>
      </c>
      <c r="D2691" s="3" t="s">
        <v>30</v>
      </c>
      <c r="E2691" s="3" t="s">
        <v>204</v>
      </c>
      <c r="F2691" s="3" t="s">
        <v>275</v>
      </c>
      <c r="G2691" s="3" t="s">
        <v>356</v>
      </c>
      <c r="H2691" s="3" t="s">
        <v>398</v>
      </c>
      <c r="I2691" s="3" t="s">
        <v>69</v>
      </c>
      <c r="J2691" s="3" t="s">
        <v>259</v>
      </c>
      <c r="K2691" s="3" t="s">
        <v>335</v>
      </c>
    </row>
    <row r="2692" spans="1:13" ht="45" x14ac:dyDescent="0.25">
      <c r="A2692" s="3">
        <v>0</v>
      </c>
      <c r="B2692" s="3">
        <v>0</v>
      </c>
      <c r="C2692" s="9">
        <v>9.2801888115152291E-4</v>
      </c>
      <c r="D2692" s="3" t="s">
        <v>30</v>
      </c>
      <c r="E2692" s="3" t="s">
        <v>204</v>
      </c>
      <c r="F2692" s="3" t="s">
        <v>275</v>
      </c>
      <c r="G2692" s="3" t="s">
        <v>356</v>
      </c>
      <c r="H2692" s="3" t="s">
        <v>398</v>
      </c>
      <c r="I2692" s="3" t="s">
        <v>69</v>
      </c>
      <c r="J2692" s="3" t="s">
        <v>259</v>
      </c>
      <c r="K2692" s="3" t="s">
        <v>335</v>
      </c>
      <c r="L2692" s="3" t="s">
        <v>401</v>
      </c>
      <c r="M2692" s="3" t="s">
        <v>254</v>
      </c>
    </row>
    <row r="2693" spans="1:13" ht="45" x14ac:dyDescent="0.25">
      <c r="A2693" s="3">
        <v>0</v>
      </c>
      <c r="B2693" s="3">
        <v>0</v>
      </c>
      <c r="C2693" s="9">
        <v>5.3922505421258977E-4</v>
      </c>
      <c r="D2693" s="3" t="s">
        <v>30</v>
      </c>
      <c r="E2693" s="3" t="s">
        <v>204</v>
      </c>
      <c r="F2693" s="3" t="s">
        <v>275</v>
      </c>
      <c r="G2693" s="3" t="s">
        <v>356</v>
      </c>
      <c r="H2693" s="3" t="s">
        <v>398</v>
      </c>
      <c r="I2693" s="3" t="s">
        <v>69</v>
      </c>
      <c r="J2693" s="3" t="s">
        <v>259</v>
      </c>
      <c r="K2693" s="3" t="s">
        <v>335</v>
      </c>
      <c r="L2693" s="3" t="s">
        <v>236</v>
      </c>
      <c r="M2693" s="3" t="s">
        <v>208</v>
      </c>
    </row>
    <row r="2694" spans="1:13" ht="45" x14ac:dyDescent="0.25">
      <c r="A2694" s="3">
        <v>0</v>
      </c>
      <c r="B2694" s="3">
        <v>0</v>
      </c>
      <c r="C2694" s="9">
        <v>1.6182406236623719E-3</v>
      </c>
      <c r="D2694" s="3" t="s">
        <v>30</v>
      </c>
      <c r="E2694" s="3" t="s">
        <v>204</v>
      </c>
      <c r="F2694" s="3" t="s">
        <v>275</v>
      </c>
      <c r="G2694" s="3" t="s">
        <v>356</v>
      </c>
      <c r="H2694" s="3" t="s">
        <v>398</v>
      </c>
      <c r="I2694" s="3" t="s">
        <v>69</v>
      </c>
      <c r="J2694" s="3" t="s">
        <v>259</v>
      </c>
      <c r="K2694" s="3" t="s">
        <v>335</v>
      </c>
      <c r="L2694" s="3" t="s">
        <v>236</v>
      </c>
      <c r="M2694" s="3" t="s">
        <v>264</v>
      </c>
    </row>
    <row r="2695" spans="1:13" ht="45" x14ac:dyDescent="0.25">
      <c r="A2695" s="3">
        <v>0</v>
      </c>
      <c r="B2695" s="3">
        <v>0</v>
      </c>
      <c r="C2695" s="9">
        <v>4.119685081604618E-5</v>
      </c>
      <c r="D2695" s="3" t="s">
        <v>30</v>
      </c>
      <c r="E2695" s="3" t="s">
        <v>204</v>
      </c>
      <c r="F2695" s="3" t="s">
        <v>275</v>
      </c>
      <c r="G2695" s="3" t="s">
        <v>356</v>
      </c>
      <c r="H2695" s="3" t="s">
        <v>398</v>
      </c>
      <c r="I2695" s="3" t="s">
        <v>69</v>
      </c>
      <c r="J2695" s="3" t="s">
        <v>259</v>
      </c>
      <c r="K2695" s="3" t="s">
        <v>335</v>
      </c>
      <c r="L2695" s="3" t="s">
        <v>33</v>
      </c>
    </row>
    <row r="2696" spans="1:13" ht="60" x14ac:dyDescent="0.25">
      <c r="A2696" s="3">
        <v>1.949567504528937E-7</v>
      </c>
      <c r="B2696" s="3">
        <v>6.2511232157117368E-5</v>
      </c>
      <c r="C2696" s="9">
        <v>4.5470855248524768E-2</v>
      </c>
      <c r="D2696" s="3" t="s">
        <v>30</v>
      </c>
      <c r="E2696" s="3" t="s">
        <v>204</v>
      </c>
      <c r="F2696" s="3" t="s">
        <v>275</v>
      </c>
      <c r="G2696" s="3" t="s">
        <v>356</v>
      </c>
      <c r="H2696" s="3" t="s">
        <v>398</v>
      </c>
      <c r="I2696" s="3" t="s">
        <v>258</v>
      </c>
      <c r="J2696" s="3" t="s">
        <v>31</v>
      </c>
      <c r="K2696" s="3" t="s">
        <v>41</v>
      </c>
    </row>
    <row r="2697" spans="1:13" ht="60" x14ac:dyDescent="0.25">
      <c r="A2697" s="3">
        <v>4.2965428593831587E-5</v>
      </c>
      <c r="B2697" s="3">
        <v>1.377650107174932E-2</v>
      </c>
      <c r="C2697" s="9">
        <v>1.38809192927141E-2</v>
      </c>
      <c r="D2697" s="3" t="s">
        <v>30</v>
      </c>
      <c r="E2697" s="3" t="s">
        <v>204</v>
      </c>
      <c r="F2697" s="3" t="s">
        <v>275</v>
      </c>
      <c r="G2697" s="3" t="s">
        <v>356</v>
      </c>
      <c r="H2697" s="3" t="s">
        <v>398</v>
      </c>
      <c r="I2697" s="3" t="s">
        <v>258</v>
      </c>
      <c r="J2697" s="3" t="s">
        <v>31</v>
      </c>
      <c r="K2697" s="3" t="s">
        <v>41</v>
      </c>
      <c r="L2697" s="3" t="s">
        <v>58</v>
      </c>
      <c r="M2697" s="3" t="s">
        <v>82</v>
      </c>
    </row>
    <row r="2698" spans="1:13" ht="60" x14ac:dyDescent="0.25">
      <c r="A2698" s="3">
        <v>3.9178363385659599E-5</v>
      </c>
      <c r="B2698" s="3">
        <v>1.256221066183924E-2</v>
      </c>
      <c r="C2698" s="9">
        <v>1.351422162889487E-2</v>
      </c>
      <c r="D2698" s="3" t="s">
        <v>30</v>
      </c>
      <c r="E2698" s="3" t="s">
        <v>204</v>
      </c>
      <c r="F2698" s="3" t="s">
        <v>275</v>
      </c>
      <c r="G2698" s="3" t="s">
        <v>356</v>
      </c>
      <c r="H2698" s="3" t="s">
        <v>398</v>
      </c>
      <c r="I2698" s="3" t="s">
        <v>258</v>
      </c>
      <c r="J2698" s="3" t="s">
        <v>31</v>
      </c>
      <c r="K2698" s="3" t="s">
        <v>41</v>
      </c>
      <c r="L2698" s="3" t="s">
        <v>58</v>
      </c>
      <c r="M2698" s="3" t="s">
        <v>86</v>
      </c>
    </row>
    <row r="2699" spans="1:13" ht="60" x14ac:dyDescent="0.25">
      <c r="A2699" s="3">
        <v>0</v>
      </c>
      <c r="B2699" s="3">
        <v>0</v>
      </c>
      <c r="C2699" s="9">
        <v>9.1194574448114855E-3</v>
      </c>
      <c r="D2699" s="3" t="s">
        <v>30</v>
      </c>
      <c r="E2699" s="3" t="s">
        <v>204</v>
      </c>
      <c r="F2699" s="3" t="s">
        <v>275</v>
      </c>
      <c r="G2699" s="3" t="s">
        <v>356</v>
      </c>
      <c r="H2699" s="3" t="s">
        <v>398</v>
      </c>
      <c r="I2699" s="3" t="s">
        <v>258</v>
      </c>
      <c r="J2699" s="3" t="s">
        <v>31</v>
      </c>
      <c r="K2699" s="3" t="s">
        <v>41</v>
      </c>
      <c r="L2699" s="3" t="s">
        <v>58</v>
      </c>
      <c r="M2699" s="3" t="s">
        <v>87</v>
      </c>
    </row>
    <row r="2700" spans="1:13" ht="45" x14ac:dyDescent="0.25">
      <c r="A2700" s="3">
        <v>1.601273842943776E-4</v>
      </c>
      <c r="B2700" s="3">
        <v>5.1343490651565772E-2</v>
      </c>
      <c r="C2700" s="9">
        <v>5.9661016249228843E-2</v>
      </c>
      <c r="D2700" s="3" t="s">
        <v>30</v>
      </c>
      <c r="E2700" s="3" t="s">
        <v>204</v>
      </c>
      <c r="F2700" s="3" t="s">
        <v>275</v>
      </c>
      <c r="G2700" s="3" t="s">
        <v>356</v>
      </c>
      <c r="H2700" s="3" t="s">
        <v>398</v>
      </c>
      <c r="I2700" s="3" t="s">
        <v>70</v>
      </c>
    </row>
    <row r="2701" spans="1:13" ht="45" x14ac:dyDescent="0.25">
      <c r="A2701" s="3">
        <v>0</v>
      </c>
      <c r="B2701" s="3">
        <v>0</v>
      </c>
      <c r="C2701" s="9">
        <v>8.3175255975615359E-3</v>
      </c>
      <c r="D2701" s="3" t="s">
        <v>30</v>
      </c>
      <c r="E2701" s="3" t="s">
        <v>204</v>
      </c>
      <c r="F2701" s="3" t="s">
        <v>275</v>
      </c>
      <c r="G2701" s="3" t="s">
        <v>356</v>
      </c>
      <c r="H2701" s="3" t="s">
        <v>398</v>
      </c>
      <c r="I2701" s="3" t="s">
        <v>70</v>
      </c>
      <c r="J2701" s="3" t="s">
        <v>398</v>
      </c>
    </row>
    <row r="2702" spans="1:13" ht="45" x14ac:dyDescent="0.25">
      <c r="A2702" s="3">
        <v>0</v>
      </c>
      <c r="B2702" s="3">
        <v>0</v>
      </c>
      <c r="C2702" s="9">
        <v>1.0876376776597209E-3</v>
      </c>
      <c r="D2702" s="3" t="s">
        <v>30</v>
      </c>
      <c r="E2702" s="3" t="s">
        <v>204</v>
      </c>
      <c r="F2702" s="3" t="s">
        <v>275</v>
      </c>
      <c r="G2702" s="3" t="s">
        <v>356</v>
      </c>
      <c r="H2702" s="3" t="s">
        <v>398</v>
      </c>
      <c r="I2702" s="3" t="s">
        <v>70</v>
      </c>
      <c r="J2702" s="3" t="s">
        <v>398</v>
      </c>
      <c r="K2702" s="3" t="s">
        <v>68</v>
      </c>
    </row>
    <row r="2703" spans="1:13" ht="45" x14ac:dyDescent="0.25">
      <c r="A2703" s="3">
        <v>0</v>
      </c>
      <c r="B2703" s="3">
        <v>0</v>
      </c>
      <c r="C2703" s="9">
        <v>5.0386144972327791E-4</v>
      </c>
      <c r="D2703" s="3" t="s">
        <v>30</v>
      </c>
      <c r="E2703" s="3" t="s">
        <v>204</v>
      </c>
      <c r="F2703" s="3" t="s">
        <v>275</v>
      </c>
      <c r="G2703" s="3" t="s">
        <v>356</v>
      </c>
      <c r="H2703" s="3" t="s">
        <v>398</v>
      </c>
      <c r="I2703" s="3" t="s">
        <v>70</v>
      </c>
      <c r="J2703" s="3" t="s">
        <v>398</v>
      </c>
      <c r="K2703" s="3" t="s">
        <v>68</v>
      </c>
      <c r="L2703" s="3" t="s">
        <v>104</v>
      </c>
    </row>
    <row r="2704" spans="1:13" ht="45" x14ac:dyDescent="0.25">
      <c r="A2704" s="3">
        <v>0</v>
      </c>
      <c r="B2704" s="3">
        <v>0</v>
      </c>
      <c r="C2704" s="9">
        <v>2.38757735021959E-3</v>
      </c>
      <c r="D2704" s="3" t="s">
        <v>30</v>
      </c>
      <c r="E2704" s="3" t="s">
        <v>204</v>
      </c>
      <c r="F2704" s="3" t="s">
        <v>275</v>
      </c>
      <c r="G2704" s="3" t="s">
        <v>356</v>
      </c>
      <c r="H2704" s="3" t="s">
        <v>398</v>
      </c>
      <c r="I2704" s="3" t="s">
        <v>70</v>
      </c>
      <c r="J2704" s="3" t="s">
        <v>398</v>
      </c>
      <c r="K2704" s="3" t="s">
        <v>69</v>
      </c>
    </row>
    <row r="2705" spans="1:13" ht="45" x14ac:dyDescent="0.25">
      <c r="A2705" s="3">
        <v>0</v>
      </c>
      <c r="B2705" s="3">
        <v>0</v>
      </c>
      <c r="C2705" s="9">
        <v>1.9883330409589438E-3</v>
      </c>
      <c r="D2705" s="3" t="s">
        <v>30</v>
      </c>
      <c r="E2705" s="3" t="s">
        <v>204</v>
      </c>
      <c r="F2705" s="3" t="s">
        <v>275</v>
      </c>
      <c r="G2705" s="3" t="s">
        <v>356</v>
      </c>
      <c r="H2705" s="3" t="s">
        <v>398</v>
      </c>
      <c r="I2705" s="3" t="s">
        <v>70</v>
      </c>
      <c r="J2705" s="3" t="s">
        <v>398</v>
      </c>
      <c r="K2705" s="3" t="s">
        <v>69</v>
      </c>
      <c r="L2705" s="3" t="s">
        <v>105</v>
      </c>
    </row>
    <row r="2706" spans="1:13" ht="45" x14ac:dyDescent="0.25">
      <c r="A2706" s="3">
        <v>2.2551897722640491E-7</v>
      </c>
      <c r="B2706" s="3">
        <v>7.2310751530718358E-5</v>
      </c>
      <c r="C2706" s="9">
        <v>2.7988445497436551E-2</v>
      </c>
      <c r="D2706" s="3" t="s">
        <v>30</v>
      </c>
      <c r="E2706" s="3" t="s">
        <v>204</v>
      </c>
      <c r="F2706" s="3" t="s">
        <v>275</v>
      </c>
      <c r="G2706" s="3" t="s">
        <v>356</v>
      </c>
      <c r="H2706" s="3" t="s">
        <v>398</v>
      </c>
      <c r="I2706" s="3" t="s">
        <v>334</v>
      </c>
      <c r="J2706" s="3" t="s">
        <v>399</v>
      </c>
    </row>
    <row r="2707" spans="1:13" ht="45" x14ac:dyDescent="0.25">
      <c r="A2707" s="3">
        <v>0</v>
      </c>
      <c r="B2707" s="3">
        <v>0</v>
      </c>
      <c r="C2707" s="9">
        <v>2.9806154294758811E-4</v>
      </c>
      <c r="D2707" s="3" t="s">
        <v>30</v>
      </c>
      <c r="E2707" s="3" t="s">
        <v>204</v>
      </c>
      <c r="F2707" s="3" t="s">
        <v>275</v>
      </c>
      <c r="G2707" s="3" t="s">
        <v>356</v>
      </c>
      <c r="H2707" s="3" t="s">
        <v>398</v>
      </c>
      <c r="I2707" s="3" t="s">
        <v>334</v>
      </c>
      <c r="J2707" s="3" t="s">
        <v>399</v>
      </c>
      <c r="K2707" s="3" t="s">
        <v>63</v>
      </c>
    </row>
    <row r="2708" spans="1:13" ht="45" x14ac:dyDescent="0.25">
      <c r="A2708" s="3">
        <v>0</v>
      </c>
      <c r="B2708" s="3">
        <v>0</v>
      </c>
      <c r="C2708" s="9">
        <v>2.1067640144960259E-4</v>
      </c>
      <c r="D2708" s="3" t="s">
        <v>30</v>
      </c>
      <c r="E2708" s="3" t="s">
        <v>204</v>
      </c>
      <c r="F2708" s="3" t="s">
        <v>275</v>
      </c>
      <c r="G2708" s="3" t="s">
        <v>356</v>
      </c>
      <c r="H2708" s="3" t="s">
        <v>398</v>
      </c>
      <c r="I2708" s="3" t="s">
        <v>334</v>
      </c>
      <c r="J2708" s="3" t="s">
        <v>399</v>
      </c>
      <c r="K2708" s="3" t="s">
        <v>63</v>
      </c>
      <c r="L2708" s="3" t="s">
        <v>100</v>
      </c>
    </row>
    <row r="2709" spans="1:13" ht="45" x14ac:dyDescent="0.25">
      <c r="A2709" s="3">
        <v>0</v>
      </c>
      <c r="B2709" s="3">
        <v>0</v>
      </c>
      <c r="C2709" s="9">
        <v>-3.975628909331432E-19</v>
      </c>
      <c r="D2709" s="3" t="s">
        <v>30</v>
      </c>
      <c r="E2709" s="3" t="s">
        <v>204</v>
      </c>
      <c r="F2709" s="3" t="s">
        <v>275</v>
      </c>
      <c r="G2709" s="3" t="s">
        <v>356</v>
      </c>
      <c r="H2709" s="3" t="s">
        <v>398</v>
      </c>
      <c r="I2709" s="3" t="s">
        <v>334</v>
      </c>
      <c r="J2709" s="3" t="s">
        <v>399</v>
      </c>
      <c r="K2709" s="3" t="s">
        <v>63</v>
      </c>
      <c r="L2709" s="3" t="s">
        <v>100</v>
      </c>
      <c r="M2709" s="3" t="s">
        <v>465</v>
      </c>
    </row>
    <row r="2710" spans="1:13" ht="45" x14ac:dyDescent="0.25">
      <c r="A2710" s="3">
        <v>0</v>
      </c>
      <c r="B2710" s="3">
        <v>0</v>
      </c>
      <c r="C2710" s="9">
        <v>9.0677325907862936E-4</v>
      </c>
      <c r="D2710" s="3" t="s">
        <v>30</v>
      </c>
      <c r="E2710" s="3" t="s">
        <v>204</v>
      </c>
      <c r="F2710" s="3" t="s">
        <v>275</v>
      </c>
      <c r="G2710" s="3" t="s">
        <v>356</v>
      </c>
      <c r="H2710" s="3" t="s">
        <v>398</v>
      </c>
      <c r="I2710" s="3" t="s">
        <v>334</v>
      </c>
      <c r="J2710" s="3" t="s">
        <v>399</v>
      </c>
      <c r="K2710" s="3" t="s">
        <v>65</v>
      </c>
    </row>
    <row r="2711" spans="1:13" ht="45" x14ac:dyDescent="0.25">
      <c r="A2711" s="3">
        <v>0</v>
      </c>
      <c r="B2711" s="3">
        <v>0</v>
      </c>
      <c r="C2711" s="9">
        <v>7.9753931814206E-4</v>
      </c>
      <c r="D2711" s="3" t="s">
        <v>30</v>
      </c>
      <c r="E2711" s="3" t="s">
        <v>204</v>
      </c>
      <c r="F2711" s="3" t="s">
        <v>275</v>
      </c>
      <c r="G2711" s="3" t="s">
        <v>356</v>
      </c>
      <c r="H2711" s="3" t="s">
        <v>398</v>
      </c>
      <c r="I2711" s="3" t="s">
        <v>334</v>
      </c>
      <c r="J2711" s="3" t="s">
        <v>399</v>
      </c>
      <c r="K2711" s="3" t="s">
        <v>65</v>
      </c>
      <c r="L2711" s="3" t="s">
        <v>102</v>
      </c>
    </row>
    <row r="2712" spans="1:13" ht="45" x14ac:dyDescent="0.25">
      <c r="A2712" s="3">
        <v>0</v>
      </c>
      <c r="B2712" s="3">
        <v>0</v>
      </c>
      <c r="C2712" s="9">
        <v>2.3462784317496341E-3</v>
      </c>
      <c r="D2712" s="3" t="s">
        <v>30</v>
      </c>
      <c r="E2712" s="3" t="s">
        <v>204</v>
      </c>
      <c r="F2712" s="3" t="s">
        <v>275</v>
      </c>
      <c r="G2712" s="3" t="s">
        <v>356</v>
      </c>
      <c r="H2712" s="3" t="s">
        <v>398</v>
      </c>
      <c r="I2712" s="3" t="s">
        <v>334</v>
      </c>
      <c r="J2712" s="3" t="s">
        <v>399</v>
      </c>
      <c r="K2712" s="3" t="s">
        <v>66</v>
      </c>
    </row>
    <row r="2713" spans="1:13" ht="45" x14ac:dyDescent="0.25">
      <c r="A2713" s="3">
        <v>0</v>
      </c>
      <c r="B2713" s="3">
        <v>0</v>
      </c>
      <c r="C2713" s="9">
        <v>2.1341708508372829E-3</v>
      </c>
      <c r="D2713" s="3" t="s">
        <v>30</v>
      </c>
      <c r="E2713" s="3" t="s">
        <v>204</v>
      </c>
      <c r="F2713" s="3" t="s">
        <v>275</v>
      </c>
      <c r="G2713" s="3" t="s">
        <v>356</v>
      </c>
      <c r="H2713" s="3" t="s">
        <v>398</v>
      </c>
      <c r="I2713" s="3" t="s">
        <v>334</v>
      </c>
      <c r="J2713" s="3" t="s">
        <v>399</v>
      </c>
      <c r="K2713" s="3" t="s">
        <v>66</v>
      </c>
      <c r="L2713" s="3" t="s">
        <v>103</v>
      </c>
    </row>
    <row r="2714" spans="1:13" ht="45" x14ac:dyDescent="0.25">
      <c r="A2714" s="3">
        <v>0</v>
      </c>
      <c r="B2714" s="3">
        <v>0</v>
      </c>
      <c r="C2714" s="9">
        <v>3.6128437214944021E-3</v>
      </c>
      <c r="D2714" s="3" t="s">
        <v>30</v>
      </c>
      <c r="E2714" s="3" t="s">
        <v>204</v>
      </c>
      <c r="F2714" s="3" t="s">
        <v>275</v>
      </c>
      <c r="G2714" s="3" t="s">
        <v>356</v>
      </c>
      <c r="H2714" s="3" t="s">
        <v>398</v>
      </c>
      <c r="I2714" s="3" t="s">
        <v>334</v>
      </c>
      <c r="J2714" s="3" t="s">
        <v>399</v>
      </c>
      <c r="K2714" s="3" t="s">
        <v>68</v>
      </c>
    </row>
    <row r="2715" spans="1:13" ht="45" x14ac:dyDescent="0.25">
      <c r="A2715" s="3">
        <v>0</v>
      </c>
      <c r="B2715" s="3">
        <v>0</v>
      </c>
      <c r="C2715" s="9">
        <v>1.6736940182623351E-3</v>
      </c>
      <c r="D2715" s="3" t="s">
        <v>30</v>
      </c>
      <c r="E2715" s="3" t="s">
        <v>204</v>
      </c>
      <c r="F2715" s="3" t="s">
        <v>275</v>
      </c>
      <c r="G2715" s="3" t="s">
        <v>356</v>
      </c>
      <c r="H2715" s="3" t="s">
        <v>398</v>
      </c>
      <c r="I2715" s="3" t="s">
        <v>334</v>
      </c>
      <c r="J2715" s="3" t="s">
        <v>399</v>
      </c>
      <c r="K2715" s="3" t="s">
        <v>68</v>
      </c>
      <c r="L2715" s="3" t="s">
        <v>104</v>
      </c>
    </row>
    <row r="2716" spans="1:13" ht="45" x14ac:dyDescent="0.25">
      <c r="A2716" s="3">
        <v>0</v>
      </c>
      <c r="B2716" s="3">
        <v>0</v>
      </c>
      <c r="C2716" s="9">
        <v>7.9311011872297537E-3</v>
      </c>
      <c r="D2716" s="3" t="s">
        <v>30</v>
      </c>
      <c r="E2716" s="3" t="s">
        <v>204</v>
      </c>
      <c r="F2716" s="3" t="s">
        <v>275</v>
      </c>
      <c r="G2716" s="3" t="s">
        <v>356</v>
      </c>
      <c r="H2716" s="3" t="s">
        <v>398</v>
      </c>
      <c r="I2716" s="3" t="s">
        <v>334</v>
      </c>
      <c r="J2716" s="3" t="s">
        <v>399</v>
      </c>
      <c r="K2716" s="3" t="s">
        <v>69</v>
      </c>
    </row>
    <row r="2717" spans="1:13" ht="45" x14ac:dyDescent="0.25">
      <c r="A2717" s="3">
        <v>0</v>
      </c>
      <c r="B2717" s="3">
        <v>0</v>
      </c>
      <c r="C2717" s="9">
        <v>6.6048836241084574E-3</v>
      </c>
      <c r="D2717" s="3" t="s">
        <v>30</v>
      </c>
      <c r="E2717" s="3" t="s">
        <v>204</v>
      </c>
      <c r="F2717" s="3" t="s">
        <v>275</v>
      </c>
      <c r="G2717" s="3" t="s">
        <v>356</v>
      </c>
      <c r="H2717" s="3" t="s">
        <v>398</v>
      </c>
      <c r="I2717" s="3" t="s">
        <v>334</v>
      </c>
      <c r="J2717" s="3" t="s">
        <v>399</v>
      </c>
      <c r="K2717" s="3" t="s">
        <v>69</v>
      </c>
      <c r="L2717" s="3" t="s">
        <v>105</v>
      </c>
    </row>
    <row r="2718" spans="1:13" ht="45" x14ac:dyDescent="0.25">
      <c r="A2718" s="3">
        <v>0</v>
      </c>
      <c r="B2718" s="3">
        <v>0</v>
      </c>
      <c r="C2718" s="9">
        <v>0</v>
      </c>
      <c r="D2718" s="3" t="s">
        <v>30</v>
      </c>
      <c r="E2718" s="3" t="s">
        <v>204</v>
      </c>
      <c r="F2718" s="3" t="s">
        <v>275</v>
      </c>
      <c r="G2718" s="3" t="s">
        <v>356</v>
      </c>
      <c r="H2718" s="3" t="s">
        <v>398</v>
      </c>
      <c r="I2718" s="3" t="s">
        <v>334</v>
      </c>
      <c r="J2718" s="3" t="s">
        <v>399</v>
      </c>
      <c r="K2718" s="3" t="s">
        <v>69</v>
      </c>
      <c r="L2718" s="3" t="s">
        <v>105</v>
      </c>
      <c r="M2718" s="3" t="s">
        <v>467</v>
      </c>
    </row>
    <row r="2719" spans="1:13" ht="45" x14ac:dyDescent="0.25">
      <c r="A2719" s="3">
        <v>0</v>
      </c>
      <c r="B2719" s="3">
        <v>0</v>
      </c>
      <c r="C2719" s="9">
        <v>1.1345687323653941E-3</v>
      </c>
      <c r="D2719" s="3" t="s">
        <v>30</v>
      </c>
      <c r="E2719" s="3" t="s">
        <v>204</v>
      </c>
      <c r="F2719" s="3" t="s">
        <v>275</v>
      </c>
      <c r="G2719" s="3" t="s">
        <v>356</v>
      </c>
      <c r="H2719" s="3" t="s">
        <v>398</v>
      </c>
      <c r="I2719" s="3" t="s">
        <v>334</v>
      </c>
      <c r="J2719" s="3" t="s">
        <v>399</v>
      </c>
      <c r="K2719" s="3" t="s">
        <v>69</v>
      </c>
      <c r="L2719" s="3" t="s">
        <v>105</v>
      </c>
      <c r="M2719" s="3" t="s">
        <v>468</v>
      </c>
    </row>
    <row r="2720" spans="1:13" ht="45" x14ac:dyDescent="0.25">
      <c r="A2720" s="3">
        <v>0</v>
      </c>
      <c r="B2720" s="3">
        <v>0</v>
      </c>
      <c r="C2720" s="9">
        <v>1.071285739859881E-3</v>
      </c>
      <c r="D2720" s="3" t="s">
        <v>30</v>
      </c>
      <c r="E2720" s="3" t="s">
        <v>204</v>
      </c>
      <c r="F2720" s="3" t="s">
        <v>275</v>
      </c>
      <c r="G2720" s="3" t="s">
        <v>356</v>
      </c>
      <c r="H2720" s="3" t="s">
        <v>398</v>
      </c>
      <c r="I2720" s="3" t="s">
        <v>334</v>
      </c>
      <c r="J2720" s="3" t="s">
        <v>399</v>
      </c>
      <c r="K2720" s="3" t="s">
        <v>334</v>
      </c>
      <c r="L2720" s="3" t="s">
        <v>399</v>
      </c>
    </row>
    <row r="2721" spans="1:13" ht="45" x14ac:dyDescent="0.25">
      <c r="A2721" s="3">
        <v>0</v>
      </c>
      <c r="B2721" s="3">
        <v>0</v>
      </c>
      <c r="C2721" s="9">
        <v>4.5102477946553123E-3</v>
      </c>
      <c r="D2721" s="3" t="s">
        <v>30</v>
      </c>
      <c r="E2721" s="3" t="s">
        <v>204</v>
      </c>
      <c r="F2721" s="3" t="s">
        <v>275</v>
      </c>
      <c r="G2721" s="3" t="s">
        <v>356</v>
      </c>
      <c r="H2721" s="3" t="s">
        <v>398</v>
      </c>
      <c r="I2721" s="3" t="s">
        <v>334</v>
      </c>
      <c r="J2721" s="3" t="s">
        <v>399</v>
      </c>
      <c r="K2721" s="3" t="s">
        <v>71</v>
      </c>
    </row>
    <row r="2722" spans="1:13" ht="45" x14ac:dyDescent="0.25">
      <c r="A2722" s="3">
        <v>0</v>
      </c>
      <c r="B2722" s="3">
        <v>0</v>
      </c>
      <c r="C2722" s="9">
        <v>8.6446132939884584E-4</v>
      </c>
      <c r="D2722" s="3" t="s">
        <v>30</v>
      </c>
      <c r="E2722" s="3" t="s">
        <v>204</v>
      </c>
      <c r="F2722" s="3" t="s">
        <v>275</v>
      </c>
      <c r="G2722" s="3" t="s">
        <v>356</v>
      </c>
      <c r="H2722" s="3" t="s">
        <v>398</v>
      </c>
      <c r="I2722" s="3" t="s">
        <v>334</v>
      </c>
      <c r="J2722" s="3" t="s">
        <v>399</v>
      </c>
      <c r="K2722" s="3" t="s">
        <v>71</v>
      </c>
      <c r="L2722" s="3" t="s">
        <v>400</v>
      </c>
    </row>
    <row r="2723" spans="1:13" ht="45" x14ac:dyDescent="0.25">
      <c r="A2723" s="3">
        <v>3.4648333725374378E-4</v>
      </c>
      <c r="B2723" s="3">
        <v>0.11109694987901909</v>
      </c>
      <c r="C2723" s="9">
        <v>0.13743941889253219</v>
      </c>
      <c r="D2723" s="3" t="s">
        <v>30</v>
      </c>
      <c r="E2723" s="3" t="s">
        <v>204</v>
      </c>
      <c r="F2723" s="3" t="s">
        <v>275</v>
      </c>
      <c r="G2723" s="3" t="s">
        <v>356</v>
      </c>
      <c r="H2723" s="3" t="s">
        <v>398</v>
      </c>
      <c r="I2723" s="3" t="s">
        <v>71</v>
      </c>
    </row>
    <row r="2724" spans="1:13" ht="45" x14ac:dyDescent="0.25">
      <c r="A2724" s="3">
        <v>1.8971834849954379E-7</v>
      </c>
      <c r="B2724" s="3">
        <v>6.0831582902205962E-5</v>
      </c>
      <c r="C2724" s="9">
        <v>2.6342469012109598E-2</v>
      </c>
      <c r="D2724" s="3" t="s">
        <v>30</v>
      </c>
      <c r="E2724" s="3" t="s">
        <v>204</v>
      </c>
      <c r="F2724" s="3" t="s">
        <v>275</v>
      </c>
      <c r="G2724" s="3" t="s">
        <v>356</v>
      </c>
      <c r="H2724" s="3" t="s">
        <v>398</v>
      </c>
      <c r="I2724" s="3" t="s">
        <v>71</v>
      </c>
      <c r="J2724" s="3" t="s">
        <v>400</v>
      </c>
    </row>
    <row r="2725" spans="1:13" ht="45" x14ac:dyDescent="0.25">
      <c r="A2725" s="3">
        <v>0</v>
      </c>
      <c r="B2725" s="3">
        <v>0</v>
      </c>
      <c r="C2725" s="9">
        <v>2.1459516458040951E-4</v>
      </c>
      <c r="D2725" s="3" t="s">
        <v>30</v>
      </c>
      <c r="E2725" s="3" t="s">
        <v>204</v>
      </c>
      <c r="F2725" s="3" t="s">
        <v>275</v>
      </c>
      <c r="G2725" s="3" t="s">
        <v>356</v>
      </c>
      <c r="H2725" s="3" t="s">
        <v>398</v>
      </c>
      <c r="I2725" s="3" t="s">
        <v>71</v>
      </c>
      <c r="J2725" s="3" t="s">
        <v>400</v>
      </c>
      <c r="K2725" s="3" t="s">
        <v>63</v>
      </c>
    </row>
    <row r="2726" spans="1:13" ht="45" x14ac:dyDescent="0.25">
      <c r="A2726" s="3">
        <v>0</v>
      </c>
      <c r="B2726" s="3">
        <v>0</v>
      </c>
      <c r="C2726" s="9">
        <v>1.516805442097432E-4</v>
      </c>
      <c r="D2726" s="3" t="s">
        <v>30</v>
      </c>
      <c r="E2726" s="3" t="s">
        <v>204</v>
      </c>
      <c r="F2726" s="3" t="s">
        <v>275</v>
      </c>
      <c r="G2726" s="3" t="s">
        <v>356</v>
      </c>
      <c r="H2726" s="3" t="s">
        <v>398</v>
      </c>
      <c r="I2726" s="3" t="s">
        <v>71</v>
      </c>
      <c r="J2726" s="3" t="s">
        <v>400</v>
      </c>
      <c r="K2726" s="3" t="s">
        <v>63</v>
      </c>
      <c r="L2726" s="3" t="s">
        <v>100</v>
      </c>
    </row>
    <row r="2727" spans="1:13" ht="45" x14ac:dyDescent="0.25">
      <c r="A2727" s="3">
        <v>0</v>
      </c>
      <c r="B2727" s="3">
        <v>0</v>
      </c>
      <c r="C2727" s="9">
        <v>6.5284140228397093E-4</v>
      </c>
      <c r="D2727" s="3" t="s">
        <v>30</v>
      </c>
      <c r="E2727" s="3" t="s">
        <v>204</v>
      </c>
      <c r="F2727" s="3" t="s">
        <v>275</v>
      </c>
      <c r="G2727" s="3" t="s">
        <v>356</v>
      </c>
      <c r="H2727" s="3" t="s">
        <v>398</v>
      </c>
      <c r="I2727" s="3" t="s">
        <v>71</v>
      </c>
      <c r="J2727" s="3" t="s">
        <v>400</v>
      </c>
      <c r="K2727" s="3" t="s">
        <v>65</v>
      </c>
    </row>
    <row r="2728" spans="1:13" ht="45" x14ac:dyDescent="0.25">
      <c r="A2728" s="3">
        <v>0</v>
      </c>
      <c r="B2728" s="3">
        <v>0</v>
      </c>
      <c r="C2728" s="9">
        <v>5.741972225355575E-4</v>
      </c>
      <c r="D2728" s="3" t="s">
        <v>30</v>
      </c>
      <c r="E2728" s="3" t="s">
        <v>204</v>
      </c>
      <c r="F2728" s="3" t="s">
        <v>275</v>
      </c>
      <c r="G2728" s="3" t="s">
        <v>356</v>
      </c>
      <c r="H2728" s="3" t="s">
        <v>398</v>
      </c>
      <c r="I2728" s="3" t="s">
        <v>71</v>
      </c>
      <c r="J2728" s="3" t="s">
        <v>400</v>
      </c>
      <c r="K2728" s="3" t="s">
        <v>65</v>
      </c>
      <c r="L2728" s="3" t="s">
        <v>102</v>
      </c>
    </row>
    <row r="2729" spans="1:13" ht="45" x14ac:dyDescent="0.25">
      <c r="A2729" s="3">
        <v>0</v>
      </c>
      <c r="B2729" s="3">
        <v>0</v>
      </c>
      <c r="C2729" s="9">
        <v>1.689248472760253E-3</v>
      </c>
      <c r="D2729" s="3" t="s">
        <v>30</v>
      </c>
      <c r="E2729" s="3" t="s">
        <v>204</v>
      </c>
      <c r="F2729" s="3" t="s">
        <v>275</v>
      </c>
      <c r="G2729" s="3" t="s">
        <v>356</v>
      </c>
      <c r="H2729" s="3" t="s">
        <v>398</v>
      </c>
      <c r="I2729" s="3" t="s">
        <v>71</v>
      </c>
      <c r="J2729" s="3" t="s">
        <v>400</v>
      </c>
      <c r="K2729" s="3" t="s">
        <v>66</v>
      </c>
    </row>
    <row r="2730" spans="1:13" ht="45" x14ac:dyDescent="0.25">
      <c r="A2730" s="3">
        <v>0</v>
      </c>
      <c r="B2730" s="3">
        <v>0</v>
      </c>
      <c r="C2730" s="9">
        <v>1.536537523254626E-3</v>
      </c>
      <c r="D2730" s="3" t="s">
        <v>30</v>
      </c>
      <c r="E2730" s="3" t="s">
        <v>204</v>
      </c>
      <c r="F2730" s="3" t="s">
        <v>275</v>
      </c>
      <c r="G2730" s="3" t="s">
        <v>356</v>
      </c>
      <c r="H2730" s="3" t="s">
        <v>398</v>
      </c>
      <c r="I2730" s="3" t="s">
        <v>71</v>
      </c>
      <c r="J2730" s="3" t="s">
        <v>400</v>
      </c>
      <c r="K2730" s="3" t="s">
        <v>66</v>
      </c>
      <c r="L2730" s="3" t="s">
        <v>103</v>
      </c>
    </row>
    <row r="2731" spans="1:13" ht="45" x14ac:dyDescent="0.25">
      <c r="A2731" s="3">
        <v>0</v>
      </c>
      <c r="B2731" s="3">
        <v>0</v>
      </c>
      <c r="C2731" s="9">
        <v>2.6011217971962492E-3</v>
      </c>
      <c r="D2731" s="3" t="s">
        <v>30</v>
      </c>
      <c r="E2731" s="3" t="s">
        <v>204</v>
      </c>
      <c r="F2731" s="3" t="s">
        <v>275</v>
      </c>
      <c r="G2731" s="3" t="s">
        <v>356</v>
      </c>
      <c r="H2731" s="3" t="s">
        <v>398</v>
      </c>
      <c r="I2731" s="3" t="s">
        <v>71</v>
      </c>
      <c r="J2731" s="3" t="s">
        <v>400</v>
      </c>
      <c r="K2731" s="3" t="s">
        <v>68</v>
      </c>
    </row>
    <row r="2732" spans="1:13" ht="45" x14ac:dyDescent="0.25">
      <c r="A2732" s="3">
        <v>0</v>
      </c>
      <c r="B2732" s="3">
        <v>0</v>
      </c>
      <c r="C2732" s="9">
        <v>1.2050014692964301E-3</v>
      </c>
      <c r="D2732" s="3" t="s">
        <v>30</v>
      </c>
      <c r="E2732" s="3" t="s">
        <v>204</v>
      </c>
      <c r="F2732" s="3" t="s">
        <v>275</v>
      </c>
      <c r="G2732" s="3" t="s">
        <v>356</v>
      </c>
      <c r="H2732" s="3" t="s">
        <v>398</v>
      </c>
      <c r="I2732" s="3" t="s">
        <v>71</v>
      </c>
      <c r="J2732" s="3" t="s">
        <v>400</v>
      </c>
      <c r="K2732" s="3" t="s">
        <v>68</v>
      </c>
      <c r="L2732" s="3" t="s">
        <v>104</v>
      </c>
    </row>
    <row r="2733" spans="1:13" ht="45" x14ac:dyDescent="0.25">
      <c r="A2733" s="3">
        <v>0</v>
      </c>
      <c r="B2733" s="3">
        <v>0</v>
      </c>
      <c r="C2733" s="9">
        <v>5.7099710303814867E-3</v>
      </c>
      <c r="D2733" s="3" t="s">
        <v>30</v>
      </c>
      <c r="E2733" s="3" t="s">
        <v>204</v>
      </c>
      <c r="F2733" s="3" t="s">
        <v>275</v>
      </c>
      <c r="G2733" s="3" t="s">
        <v>356</v>
      </c>
      <c r="H2733" s="3" t="s">
        <v>398</v>
      </c>
      <c r="I2733" s="3" t="s">
        <v>71</v>
      </c>
      <c r="J2733" s="3" t="s">
        <v>400</v>
      </c>
      <c r="K2733" s="3" t="s">
        <v>69</v>
      </c>
    </row>
    <row r="2734" spans="1:13" ht="45" x14ac:dyDescent="0.25">
      <c r="A2734" s="3">
        <v>0</v>
      </c>
      <c r="B2734" s="3">
        <v>0</v>
      </c>
      <c r="C2734" s="9">
        <v>4.7551649212879783E-3</v>
      </c>
      <c r="D2734" s="3" t="s">
        <v>30</v>
      </c>
      <c r="E2734" s="3" t="s">
        <v>204</v>
      </c>
      <c r="F2734" s="3" t="s">
        <v>275</v>
      </c>
      <c r="G2734" s="3" t="s">
        <v>356</v>
      </c>
      <c r="H2734" s="3" t="s">
        <v>398</v>
      </c>
      <c r="I2734" s="3" t="s">
        <v>71</v>
      </c>
      <c r="J2734" s="3" t="s">
        <v>400</v>
      </c>
      <c r="K2734" s="3" t="s">
        <v>69</v>
      </c>
      <c r="L2734" s="3" t="s">
        <v>105</v>
      </c>
    </row>
    <row r="2735" spans="1:13" ht="45" x14ac:dyDescent="0.25">
      <c r="A2735" s="3">
        <v>0</v>
      </c>
      <c r="B2735" s="3">
        <v>0</v>
      </c>
      <c r="C2735" s="9">
        <v>8.1682914400514205E-4</v>
      </c>
      <c r="D2735" s="3" t="s">
        <v>30</v>
      </c>
      <c r="E2735" s="3" t="s">
        <v>204</v>
      </c>
      <c r="F2735" s="3" t="s">
        <v>275</v>
      </c>
      <c r="G2735" s="3" t="s">
        <v>356</v>
      </c>
      <c r="H2735" s="3" t="s">
        <v>398</v>
      </c>
      <c r="I2735" s="3" t="s">
        <v>71</v>
      </c>
      <c r="J2735" s="3" t="s">
        <v>400</v>
      </c>
      <c r="K2735" s="3" t="s">
        <v>69</v>
      </c>
      <c r="L2735" s="3" t="s">
        <v>105</v>
      </c>
      <c r="M2735" s="3" t="s">
        <v>468</v>
      </c>
    </row>
    <row r="2736" spans="1:13" ht="45" x14ac:dyDescent="0.25">
      <c r="A2736" s="3">
        <v>0</v>
      </c>
      <c r="B2736" s="3">
        <v>0</v>
      </c>
      <c r="C2736" s="9">
        <v>7.7072892539446314E-4</v>
      </c>
      <c r="D2736" s="3" t="s">
        <v>30</v>
      </c>
      <c r="E2736" s="3" t="s">
        <v>204</v>
      </c>
      <c r="F2736" s="3" t="s">
        <v>275</v>
      </c>
      <c r="G2736" s="3" t="s">
        <v>356</v>
      </c>
      <c r="H2736" s="3" t="s">
        <v>398</v>
      </c>
      <c r="I2736" s="3" t="s">
        <v>71</v>
      </c>
      <c r="J2736" s="3" t="s">
        <v>400</v>
      </c>
      <c r="K2736" s="3" t="s">
        <v>334</v>
      </c>
      <c r="L2736" s="3" t="s">
        <v>399</v>
      </c>
    </row>
    <row r="2737" spans="1:12" ht="45" x14ac:dyDescent="0.25">
      <c r="A2737" s="3">
        <v>0</v>
      </c>
      <c r="B2737" s="3">
        <v>0</v>
      </c>
      <c r="C2737" s="9">
        <v>8.1057834040473842E-3</v>
      </c>
      <c r="D2737" s="3" t="s">
        <v>30</v>
      </c>
      <c r="E2737" s="3" t="s">
        <v>204</v>
      </c>
      <c r="F2737" s="3" t="s">
        <v>275</v>
      </c>
      <c r="G2737" s="3" t="s">
        <v>356</v>
      </c>
      <c r="H2737" s="3" t="s">
        <v>398</v>
      </c>
      <c r="I2737" s="3" t="s">
        <v>71</v>
      </c>
      <c r="J2737" s="3" t="s">
        <v>400</v>
      </c>
      <c r="K2737" s="3" t="s">
        <v>71</v>
      </c>
    </row>
    <row r="2738" spans="1:12" ht="45" x14ac:dyDescent="0.25">
      <c r="A2738" s="3">
        <v>0</v>
      </c>
      <c r="B2738" s="3">
        <v>0</v>
      </c>
      <c r="C2738" s="9">
        <v>1.553603397486371E-3</v>
      </c>
      <c r="D2738" s="3" t="s">
        <v>30</v>
      </c>
      <c r="E2738" s="3" t="s">
        <v>204</v>
      </c>
      <c r="F2738" s="3" t="s">
        <v>275</v>
      </c>
      <c r="G2738" s="3" t="s">
        <v>356</v>
      </c>
      <c r="H2738" s="3" t="s">
        <v>398</v>
      </c>
      <c r="I2738" s="3" t="s">
        <v>71</v>
      </c>
      <c r="J2738" s="3" t="s">
        <v>400</v>
      </c>
      <c r="K2738" s="3" t="s">
        <v>71</v>
      </c>
      <c r="L2738" s="3" t="s">
        <v>400</v>
      </c>
    </row>
    <row r="2739" spans="1:12" ht="45" x14ac:dyDescent="0.25">
      <c r="A2739" s="3">
        <v>0</v>
      </c>
      <c r="B2739" s="3">
        <v>0</v>
      </c>
      <c r="C2739" s="9">
        <v>1.8579588395828211E-5</v>
      </c>
      <c r="D2739" s="3" t="s">
        <v>30</v>
      </c>
      <c r="E2739" s="3" t="s">
        <v>204</v>
      </c>
      <c r="F2739" s="3" t="s">
        <v>275</v>
      </c>
      <c r="G2739" s="3" t="s">
        <v>356</v>
      </c>
      <c r="H2739" s="3" t="s">
        <v>398</v>
      </c>
      <c r="I2739" s="3" t="s">
        <v>46</v>
      </c>
      <c r="J2739" s="3" t="s">
        <v>29</v>
      </c>
    </row>
    <row r="2740" spans="1:12" ht="60" x14ac:dyDescent="0.25">
      <c r="A2740" s="3">
        <v>6.9489780975047874E-8</v>
      </c>
      <c r="B2740" s="3">
        <v>2.2281310193093541E-5</v>
      </c>
      <c r="C2740" s="9">
        <v>1.6207490967241819E-2</v>
      </c>
      <c r="D2740" s="3" t="s">
        <v>30</v>
      </c>
      <c r="E2740" s="3" t="s">
        <v>204</v>
      </c>
      <c r="F2740" s="3" t="s">
        <v>275</v>
      </c>
      <c r="G2740" s="3" t="s">
        <v>356</v>
      </c>
      <c r="H2740" s="3" t="s">
        <v>259</v>
      </c>
      <c r="I2740" s="3" t="s">
        <v>258</v>
      </c>
      <c r="J2740" s="3" t="s">
        <v>31</v>
      </c>
      <c r="K2740" s="3" t="s">
        <v>41</v>
      </c>
    </row>
    <row r="2741" spans="1:12" ht="45" x14ac:dyDescent="0.25">
      <c r="A2741" s="3">
        <v>0</v>
      </c>
      <c r="B2741" s="3">
        <v>0</v>
      </c>
      <c r="C2741" s="9">
        <v>4.4405560135311719E-3</v>
      </c>
      <c r="D2741" s="3" t="s">
        <v>30</v>
      </c>
      <c r="E2741" s="3" t="s">
        <v>204</v>
      </c>
      <c r="F2741" s="3" t="s">
        <v>275</v>
      </c>
      <c r="G2741" s="3" t="s">
        <v>356</v>
      </c>
      <c r="H2741" s="3" t="s">
        <v>259</v>
      </c>
      <c r="I2741" s="3" t="s">
        <v>335</v>
      </c>
    </row>
    <row r="2742" spans="1:12" ht="45" x14ac:dyDescent="0.25">
      <c r="A2742" s="3">
        <v>0</v>
      </c>
      <c r="B2742" s="3">
        <v>0</v>
      </c>
      <c r="C2742" s="9">
        <v>5.6165989034899619E-4</v>
      </c>
      <c r="D2742" s="3" t="s">
        <v>30</v>
      </c>
      <c r="E2742" s="3" t="s">
        <v>204</v>
      </c>
      <c r="F2742" s="3" t="s">
        <v>275</v>
      </c>
      <c r="G2742" s="3" t="s">
        <v>356</v>
      </c>
      <c r="H2742" s="3" t="s">
        <v>259</v>
      </c>
      <c r="I2742" s="3" t="s">
        <v>335</v>
      </c>
      <c r="J2742" s="3" t="s">
        <v>401</v>
      </c>
      <c r="K2742" s="3" t="s">
        <v>254</v>
      </c>
    </row>
    <row r="2743" spans="1:12" ht="45" x14ac:dyDescent="0.25">
      <c r="A2743" s="3">
        <v>0</v>
      </c>
      <c r="B2743" s="3">
        <v>0</v>
      </c>
      <c r="C2743" s="9">
        <v>6.40297818442231E-3</v>
      </c>
      <c r="D2743" s="3" t="s">
        <v>30</v>
      </c>
      <c r="E2743" s="3" t="s">
        <v>204</v>
      </c>
      <c r="F2743" s="3" t="s">
        <v>275</v>
      </c>
      <c r="G2743" s="3" t="s">
        <v>356</v>
      </c>
      <c r="H2743" s="3" t="s">
        <v>239</v>
      </c>
      <c r="I2743" s="3" t="s">
        <v>310</v>
      </c>
      <c r="J2743" s="3" t="s">
        <v>387</v>
      </c>
    </row>
    <row r="2744" spans="1:12" ht="45" x14ac:dyDescent="0.25">
      <c r="A2744" s="3">
        <v>0</v>
      </c>
      <c r="B2744" s="3">
        <v>0</v>
      </c>
      <c r="C2744" s="9">
        <v>9.5196520677135431E-4</v>
      </c>
      <c r="D2744" s="3" t="s">
        <v>30</v>
      </c>
      <c r="E2744" s="3" t="s">
        <v>204</v>
      </c>
      <c r="F2744" s="3" t="s">
        <v>275</v>
      </c>
      <c r="G2744" s="3" t="s">
        <v>356</v>
      </c>
      <c r="H2744" s="3" t="s">
        <v>239</v>
      </c>
      <c r="I2744" s="3" t="s">
        <v>310</v>
      </c>
      <c r="J2744" s="3" t="s">
        <v>387</v>
      </c>
      <c r="K2744" s="3" t="s">
        <v>34</v>
      </c>
      <c r="L2744" s="3" t="s">
        <v>48</v>
      </c>
    </row>
    <row r="2745" spans="1:12" ht="45" x14ac:dyDescent="0.25">
      <c r="A2745" s="3">
        <v>0</v>
      </c>
      <c r="B2745" s="3">
        <v>0</v>
      </c>
      <c r="C2745" s="9">
        <v>4.2922160012827124E-3</v>
      </c>
      <c r="D2745" s="3" t="s">
        <v>30</v>
      </c>
      <c r="E2745" s="3" t="s">
        <v>204</v>
      </c>
      <c r="F2745" s="3" t="s">
        <v>275</v>
      </c>
      <c r="G2745" s="3" t="s">
        <v>356</v>
      </c>
      <c r="H2745" s="3" t="s">
        <v>380</v>
      </c>
      <c r="I2745" s="3" t="s">
        <v>451</v>
      </c>
    </row>
    <row r="2746" spans="1:12" ht="45" x14ac:dyDescent="0.25">
      <c r="A2746" s="3">
        <v>0</v>
      </c>
      <c r="B2746" s="3">
        <v>0</v>
      </c>
      <c r="C2746" s="9">
        <v>5.9348181766091335E-4</v>
      </c>
      <c r="D2746" s="3" t="s">
        <v>30</v>
      </c>
      <c r="E2746" s="3" t="s">
        <v>204</v>
      </c>
      <c r="F2746" s="3" t="s">
        <v>275</v>
      </c>
      <c r="G2746" s="3" t="s">
        <v>356</v>
      </c>
      <c r="H2746" s="3" t="s">
        <v>380</v>
      </c>
      <c r="I2746" s="3" t="s">
        <v>451</v>
      </c>
      <c r="J2746" s="3" t="s">
        <v>356</v>
      </c>
      <c r="K2746" s="3" t="s">
        <v>398</v>
      </c>
    </row>
    <row r="2747" spans="1:12" ht="45" x14ac:dyDescent="0.25">
      <c r="A2747" s="3">
        <v>0</v>
      </c>
      <c r="B2747" s="3">
        <v>0</v>
      </c>
      <c r="C2747" s="9">
        <v>2.2809495494823102E-2</v>
      </c>
      <c r="D2747" s="3" t="s">
        <v>30</v>
      </c>
      <c r="E2747" s="3" t="s">
        <v>204</v>
      </c>
      <c r="F2747" s="3" t="s">
        <v>276</v>
      </c>
      <c r="G2747" s="3" t="s">
        <v>236</v>
      </c>
      <c r="H2747" s="3" t="s">
        <v>208</v>
      </c>
    </row>
    <row r="2748" spans="1:12" ht="60" x14ac:dyDescent="0.25">
      <c r="A2748" s="3">
        <v>0</v>
      </c>
      <c r="B2748" s="3">
        <v>0</v>
      </c>
      <c r="C2748" s="9">
        <v>9.3765699084186124E-3</v>
      </c>
      <c r="D2748" s="3" t="s">
        <v>30</v>
      </c>
      <c r="E2748" s="3" t="s">
        <v>204</v>
      </c>
      <c r="F2748" s="3" t="s">
        <v>276</v>
      </c>
      <c r="G2748" s="3" t="s">
        <v>236</v>
      </c>
      <c r="H2748" s="3" t="s">
        <v>208</v>
      </c>
      <c r="I2748" s="3" t="s">
        <v>258</v>
      </c>
      <c r="J2748" s="3" t="s">
        <v>31</v>
      </c>
      <c r="K2748" s="3" t="s">
        <v>41</v>
      </c>
    </row>
    <row r="2749" spans="1:12" ht="45" x14ac:dyDescent="0.25">
      <c r="A2749" s="3">
        <v>0</v>
      </c>
      <c r="B2749" s="3">
        <v>0</v>
      </c>
      <c r="C2749" s="9">
        <v>5.4327306170576066E-3</v>
      </c>
      <c r="D2749" s="3" t="s">
        <v>30</v>
      </c>
      <c r="E2749" s="3" t="s">
        <v>204</v>
      </c>
      <c r="F2749" s="3" t="s">
        <v>276</v>
      </c>
      <c r="G2749" s="3" t="s">
        <v>236</v>
      </c>
      <c r="H2749" s="3" t="s">
        <v>208</v>
      </c>
      <c r="I2749" s="3" t="s">
        <v>264</v>
      </c>
    </row>
    <row r="2750" spans="1:12" ht="45" x14ac:dyDescent="0.25">
      <c r="A2750" s="3">
        <v>0</v>
      </c>
      <c r="B2750" s="3">
        <v>0</v>
      </c>
      <c r="C2750" s="9">
        <v>4.4694614055554626E-3</v>
      </c>
      <c r="D2750" s="3" t="s">
        <v>30</v>
      </c>
      <c r="E2750" s="3" t="s">
        <v>204</v>
      </c>
      <c r="F2750" s="3" t="s">
        <v>276</v>
      </c>
      <c r="G2750" s="3" t="s">
        <v>236</v>
      </c>
      <c r="H2750" s="3" t="s">
        <v>208</v>
      </c>
      <c r="I2750" s="3" t="s">
        <v>264</v>
      </c>
      <c r="J2750" s="3" t="s">
        <v>280</v>
      </c>
    </row>
    <row r="2751" spans="1:12" ht="45" x14ac:dyDescent="0.25">
      <c r="A2751" s="3">
        <v>9.81653692426151E-6</v>
      </c>
      <c r="B2751" s="3">
        <v>3.1475894895965518E-3</v>
      </c>
      <c r="C2751" s="9">
        <v>6.8452405774925854E-2</v>
      </c>
      <c r="D2751" s="3" t="s">
        <v>30</v>
      </c>
      <c r="E2751" s="3" t="s">
        <v>204</v>
      </c>
      <c r="F2751" s="3" t="s">
        <v>276</v>
      </c>
      <c r="G2751" s="3" t="s">
        <v>236</v>
      </c>
      <c r="H2751" s="3" t="s">
        <v>264</v>
      </c>
    </row>
    <row r="2752" spans="1:12" ht="45" x14ac:dyDescent="0.25">
      <c r="A2752" s="3">
        <v>0</v>
      </c>
      <c r="B2752" s="3">
        <v>0</v>
      </c>
      <c r="C2752" s="9">
        <v>2.2671062045395512E-3</v>
      </c>
      <c r="D2752" s="3" t="s">
        <v>30</v>
      </c>
      <c r="E2752" s="3" t="s">
        <v>204</v>
      </c>
      <c r="F2752" s="3" t="s">
        <v>276</v>
      </c>
      <c r="G2752" s="3" t="s">
        <v>236</v>
      </c>
      <c r="H2752" s="3" t="s">
        <v>264</v>
      </c>
      <c r="I2752" s="3" t="s">
        <v>279</v>
      </c>
    </row>
    <row r="2753" spans="1:11" ht="45" x14ac:dyDescent="0.25">
      <c r="A2753" s="3">
        <v>0</v>
      </c>
      <c r="B2753" s="3">
        <v>0</v>
      </c>
      <c r="C2753" s="9">
        <v>4.7054638770239842E-4</v>
      </c>
      <c r="D2753" s="3" t="s">
        <v>30</v>
      </c>
      <c r="E2753" s="3" t="s">
        <v>204</v>
      </c>
      <c r="F2753" s="3" t="s">
        <v>276</v>
      </c>
      <c r="G2753" s="3" t="s">
        <v>236</v>
      </c>
      <c r="H2753" s="3" t="s">
        <v>264</v>
      </c>
      <c r="I2753" s="3" t="s">
        <v>279</v>
      </c>
      <c r="J2753" s="3" t="s">
        <v>359</v>
      </c>
    </row>
    <row r="2754" spans="1:11" ht="45" x14ac:dyDescent="0.25">
      <c r="A2754" s="3">
        <v>0</v>
      </c>
      <c r="B2754" s="3">
        <v>0</v>
      </c>
      <c r="C2754" s="9">
        <v>2.3299271401611729E-3</v>
      </c>
      <c r="D2754" s="3" t="s">
        <v>30</v>
      </c>
      <c r="E2754" s="3" t="s">
        <v>204</v>
      </c>
      <c r="F2754" s="3" t="s">
        <v>276</v>
      </c>
      <c r="G2754" s="3" t="s">
        <v>236</v>
      </c>
      <c r="H2754" s="3" t="s">
        <v>264</v>
      </c>
      <c r="I2754" s="3" t="s">
        <v>367</v>
      </c>
    </row>
    <row r="2755" spans="1:11" ht="45" x14ac:dyDescent="0.25">
      <c r="A2755" s="3">
        <v>9.9226490138713851E-5</v>
      </c>
      <c r="B2755" s="3">
        <v>3.1816134331269542E-2</v>
      </c>
      <c r="C2755" s="9">
        <v>5.6315213709998833E-2</v>
      </c>
      <c r="D2755" s="3" t="s">
        <v>30</v>
      </c>
      <c r="E2755" s="3" t="s">
        <v>204</v>
      </c>
      <c r="F2755" s="3" t="s">
        <v>276</v>
      </c>
      <c r="G2755" s="3" t="s">
        <v>236</v>
      </c>
      <c r="H2755" s="3" t="s">
        <v>264</v>
      </c>
      <c r="I2755" s="3" t="s">
        <v>280</v>
      </c>
    </row>
    <row r="2756" spans="1:11" ht="45" x14ac:dyDescent="0.25">
      <c r="A2756" s="3">
        <v>0</v>
      </c>
      <c r="B2756" s="3">
        <v>0</v>
      </c>
      <c r="C2756" s="9">
        <v>5.5591732120318432E-3</v>
      </c>
      <c r="D2756" s="3" t="s">
        <v>30</v>
      </c>
      <c r="E2756" s="3" t="s">
        <v>204</v>
      </c>
      <c r="F2756" s="3" t="s">
        <v>276</v>
      </c>
      <c r="G2756" s="3" t="s">
        <v>236</v>
      </c>
      <c r="H2756" s="3" t="s">
        <v>264</v>
      </c>
      <c r="I2756" s="3" t="s">
        <v>280</v>
      </c>
      <c r="J2756" s="3" t="s">
        <v>360</v>
      </c>
    </row>
    <row r="2757" spans="1:11" ht="45" x14ac:dyDescent="0.25">
      <c r="A2757" s="3">
        <v>0</v>
      </c>
      <c r="B2757" s="3">
        <v>0</v>
      </c>
      <c r="C2757" s="9">
        <v>2.028796358289953E-7</v>
      </c>
      <c r="D2757" s="3" t="s">
        <v>30</v>
      </c>
      <c r="E2757" s="3" t="s">
        <v>204</v>
      </c>
      <c r="F2757" s="3" t="s">
        <v>276</v>
      </c>
      <c r="G2757" s="3" t="s">
        <v>236</v>
      </c>
      <c r="H2757" s="3" t="s">
        <v>264</v>
      </c>
      <c r="I2757" s="3" t="s">
        <v>280</v>
      </c>
      <c r="J2757" s="3" t="s">
        <v>360</v>
      </c>
      <c r="K2757" s="3" t="s">
        <v>341</v>
      </c>
    </row>
    <row r="2758" spans="1:11" ht="45" x14ac:dyDescent="0.25">
      <c r="A2758" s="3">
        <v>0</v>
      </c>
      <c r="B2758" s="3">
        <v>0</v>
      </c>
      <c r="C2758" s="9">
        <v>1.7234112956950899E-3</v>
      </c>
      <c r="D2758" s="3" t="s">
        <v>30</v>
      </c>
      <c r="E2758" s="3" t="s">
        <v>204</v>
      </c>
      <c r="F2758" s="3" t="s">
        <v>276</v>
      </c>
      <c r="G2758" s="3" t="s">
        <v>236</v>
      </c>
      <c r="H2758" s="3" t="s">
        <v>264</v>
      </c>
      <c r="I2758" s="3" t="s">
        <v>280</v>
      </c>
      <c r="J2758" s="3" t="s">
        <v>361</v>
      </c>
    </row>
    <row r="2759" spans="1:11" ht="45" x14ac:dyDescent="0.25">
      <c r="A2759" s="3">
        <v>0</v>
      </c>
      <c r="B2759" s="3">
        <v>0</v>
      </c>
      <c r="C2759" s="9">
        <v>4.117069448268336E-4</v>
      </c>
      <c r="D2759" s="3" t="s">
        <v>30</v>
      </c>
      <c r="E2759" s="3" t="s">
        <v>204</v>
      </c>
      <c r="F2759" s="3" t="s">
        <v>276</v>
      </c>
      <c r="G2759" s="3" t="s">
        <v>236</v>
      </c>
      <c r="H2759" s="3" t="s">
        <v>264</v>
      </c>
      <c r="I2759" s="3" t="s">
        <v>280</v>
      </c>
      <c r="J2759" s="3" t="s">
        <v>361</v>
      </c>
      <c r="K2759" s="3" t="s">
        <v>435</v>
      </c>
    </row>
    <row r="2760" spans="1:11" ht="45" x14ac:dyDescent="0.25">
      <c r="A2760" s="3">
        <v>0</v>
      </c>
      <c r="B2760" s="3">
        <v>0</v>
      </c>
      <c r="C2760" s="9">
        <v>4.4736099312046862E-4</v>
      </c>
      <c r="D2760" s="3" t="s">
        <v>30</v>
      </c>
      <c r="E2760" s="3" t="s">
        <v>204</v>
      </c>
      <c r="F2760" s="3" t="s">
        <v>276</v>
      </c>
      <c r="G2760" s="3" t="s">
        <v>236</v>
      </c>
      <c r="H2760" s="3" t="s">
        <v>264</v>
      </c>
      <c r="I2760" s="3" t="s">
        <v>280</v>
      </c>
      <c r="J2760" s="3" t="s">
        <v>361</v>
      </c>
      <c r="K2760" s="3" t="s">
        <v>267</v>
      </c>
    </row>
    <row r="2761" spans="1:11" ht="45" x14ac:dyDescent="0.25">
      <c r="A2761" s="3">
        <v>2.503830449244452E-5</v>
      </c>
      <c r="B2761" s="3">
        <v>8.0283204419022078E-3</v>
      </c>
      <c r="C2761" s="9">
        <v>1.4464065203321949E-2</v>
      </c>
      <c r="D2761" s="3" t="s">
        <v>30</v>
      </c>
      <c r="E2761" s="3" t="s">
        <v>204</v>
      </c>
      <c r="F2761" s="3" t="s">
        <v>276</v>
      </c>
      <c r="G2761" s="3" t="s">
        <v>236</v>
      </c>
      <c r="H2761" s="3" t="s">
        <v>264</v>
      </c>
      <c r="I2761" s="3" t="s">
        <v>280</v>
      </c>
      <c r="J2761" s="3" t="s">
        <v>362</v>
      </c>
    </row>
    <row r="2762" spans="1:11" ht="45" x14ac:dyDescent="0.25">
      <c r="A2762" s="3">
        <v>0</v>
      </c>
      <c r="B2762" s="3">
        <v>0</v>
      </c>
      <c r="C2762" s="9">
        <v>1.1743226069412299E-3</v>
      </c>
      <c r="D2762" s="3" t="s">
        <v>30</v>
      </c>
      <c r="E2762" s="3" t="s">
        <v>204</v>
      </c>
      <c r="F2762" s="3" t="s">
        <v>276</v>
      </c>
      <c r="G2762" s="3" t="s">
        <v>236</v>
      </c>
      <c r="H2762" s="3" t="s">
        <v>264</v>
      </c>
      <c r="I2762" s="3" t="s">
        <v>280</v>
      </c>
      <c r="J2762" s="3" t="s">
        <v>362</v>
      </c>
      <c r="K2762" s="3" t="s">
        <v>267</v>
      </c>
    </row>
    <row r="2763" spans="1:11" ht="60" x14ac:dyDescent="0.25">
      <c r="A2763" s="3">
        <v>4.5007930343063642E-8</v>
      </c>
      <c r="B2763" s="3">
        <v>1.4431411972402709E-5</v>
      </c>
      <c r="C2763" s="9">
        <v>1.0497451772820909E-2</v>
      </c>
      <c r="D2763" s="3" t="s">
        <v>30</v>
      </c>
      <c r="E2763" s="3" t="s">
        <v>204</v>
      </c>
      <c r="F2763" s="3" t="s">
        <v>276</v>
      </c>
      <c r="G2763" s="3" t="s">
        <v>236</v>
      </c>
      <c r="H2763" s="3" t="s">
        <v>332</v>
      </c>
      <c r="I2763" s="3" t="s">
        <v>258</v>
      </c>
      <c r="J2763" s="3" t="s">
        <v>31</v>
      </c>
      <c r="K2763" s="3" t="s">
        <v>41</v>
      </c>
    </row>
    <row r="2764" spans="1:11" ht="30" x14ac:dyDescent="0.25">
      <c r="A2764" s="3">
        <v>0</v>
      </c>
      <c r="B2764" s="3">
        <v>0</v>
      </c>
      <c r="C2764" s="9">
        <v>3.3861709656574459</v>
      </c>
      <c r="D2764" s="3" t="s">
        <v>33</v>
      </c>
    </row>
    <row r="2765" spans="1:11" ht="45" x14ac:dyDescent="0.25">
      <c r="A2765" s="3">
        <v>0</v>
      </c>
      <c r="B2765" s="3">
        <v>0</v>
      </c>
      <c r="C2765" s="9">
        <v>1.4260686593853621E-2</v>
      </c>
      <c r="D2765" s="3" t="s">
        <v>33</v>
      </c>
      <c r="E2765" s="3" t="s">
        <v>193</v>
      </c>
      <c r="F2765" s="3" t="s">
        <v>225</v>
      </c>
      <c r="G2765" s="3" t="s">
        <v>296</v>
      </c>
    </row>
    <row r="2766" spans="1:11" ht="45" x14ac:dyDescent="0.25">
      <c r="A2766" s="3">
        <v>3.2471623418363799E-6</v>
      </c>
      <c r="B2766" s="3">
        <v>1.0411751248974E-3</v>
      </c>
      <c r="C2766" s="9">
        <v>1.414587561180271E-2</v>
      </c>
      <c r="D2766" s="3" t="s">
        <v>33</v>
      </c>
      <c r="E2766" s="3" t="s">
        <v>193</v>
      </c>
      <c r="F2766" s="3" t="s">
        <v>225</v>
      </c>
      <c r="G2766" s="3" t="s">
        <v>296</v>
      </c>
      <c r="H2766" s="3" t="s">
        <v>382</v>
      </c>
    </row>
    <row r="2767" spans="1:11" ht="45" x14ac:dyDescent="0.25">
      <c r="A2767" s="3">
        <v>0</v>
      </c>
      <c r="B2767" s="3">
        <v>0</v>
      </c>
      <c r="C2767" s="9">
        <v>1.6561447715995161E-3</v>
      </c>
      <c r="D2767" s="3" t="s">
        <v>33</v>
      </c>
      <c r="E2767" s="3" t="s">
        <v>193</v>
      </c>
      <c r="F2767" s="3" t="s">
        <v>225</v>
      </c>
      <c r="G2767" s="3" t="s">
        <v>296</v>
      </c>
      <c r="H2767" s="3" t="s">
        <v>382</v>
      </c>
      <c r="I2767" s="3" t="s">
        <v>452</v>
      </c>
      <c r="J2767" s="3" t="s">
        <v>513</v>
      </c>
    </row>
    <row r="2768" spans="1:11" ht="45" x14ac:dyDescent="0.25">
      <c r="A2768" s="3">
        <v>0</v>
      </c>
      <c r="B2768" s="3">
        <v>0</v>
      </c>
      <c r="C2768" s="9">
        <v>1.1067479827950489E-4</v>
      </c>
      <c r="D2768" s="3" t="s">
        <v>33</v>
      </c>
      <c r="E2768" s="3" t="s">
        <v>193</v>
      </c>
      <c r="F2768" s="3" t="s">
        <v>225</v>
      </c>
      <c r="G2768" s="3" t="s">
        <v>297</v>
      </c>
    </row>
    <row r="2769" spans="1:9" ht="45" x14ac:dyDescent="0.25">
      <c r="A2769" s="3">
        <v>0</v>
      </c>
      <c r="B2769" s="3">
        <v>0</v>
      </c>
      <c r="C2769" s="9">
        <v>9.2524226428702568E-3</v>
      </c>
      <c r="D2769" s="3" t="s">
        <v>33</v>
      </c>
      <c r="E2769" s="3" t="s">
        <v>193</v>
      </c>
      <c r="F2769" s="3" t="s">
        <v>226</v>
      </c>
    </row>
    <row r="2770" spans="1:9" ht="45" x14ac:dyDescent="0.25">
      <c r="A2770" s="3">
        <v>0</v>
      </c>
      <c r="B2770" s="3">
        <v>0</v>
      </c>
      <c r="C2770" s="9">
        <v>3.4896953286458278E-4</v>
      </c>
      <c r="D2770" s="3" t="s">
        <v>33</v>
      </c>
      <c r="E2770" s="3" t="s">
        <v>193</v>
      </c>
      <c r="F2770" s="3" t="s">
        <v>228</v>
      </c>
      <c r="G2770" s="3" t="s">
        <v>299</v>
      </c>
      <c r="H2770" s="3" t="s">
        <v>32</v>
      </c>
      <c r="I2770" s="3" t="s">
        <v>42</v>
      </c>
    </row>
    <row r="2771" spans="1:9" ht="45" x14ac:dyDescent="0.25">
      <c r="A2771" s="3">
        <v>0</v>
      </c>
      <c r="B2771" s="3">
        <v>0</v>
      </c>
      <c r="C2771" s="9">
        <v>5.078557528648915E-4</v>
      </c>
      <c r="D2771" s="3" t="s">
        <v>33</v>
      </c>
      <c r="E2771" s="3" t="s">
        <v>193</v>
      </c>
      <c r="F2771" s="3" t="s">
        <v>228</v>
      </c>
      <c r="G2771" s="3" t="s">
        <v>299</v>
      </c>
      <c r="H2771" s="3" t="s">
        <v>32</v>
      </c>
      <c r="I2771" s="3" t="s">
        <v>43</v>
      </c>
    </row>
    <row r="2772" spans="1:9" ht="45" x14ac:dyDescent="0.25">
      <c r="A2772" s="3">
        <v>4.3733508268404967E-5</v>
      </c>
      <c r="B2772" s="3">
        <v>1.402277931931388E-2</v>
      </c>
      <c r="C2772" s="9">
        <v>1.6056878253227321E-2</v>
      </c>
      <c r="D2772" s="3" t="s">
        <v>33</v>
      </c>
      <c r="E2772" s="3" t="s">
        <v>193</v>
      </c>
      <c r="F2772" s="3" t="s">
        <v>228</v>
      </c>
      <c r="G2772" s="3" t="s">
        <v>299</v>
      </c>
      <c r="H2772" s="3" t="s">
        <v>30</v>
      </c>
      <c r="I2772" s="3" t="s">
        <v>38</v>
      </c>
    </row>
    <row r="2773" spans="1:9" ht="45" x14ac:dyDescent="0.25">
      <c r="A2773" s="3">
        <v>0</v>
      </c>
      <c r="B2773" s="3">
        <v>0</v>
      </c>
      <c r="C2773" s="9">
        <v>3.3284794164471537E-4</v>
      </c>
      <c r="D2773" s="3" t="s">
        <v>33</v>
      </c>
      <c r="E2773" s="3" t="s">
        <v>193</v>
      </c>
      <c r="F2773" s="3" t="s">
        <v>228</v>
      </c>
      <c r="G2773" s="3" t="s">
        <v>299</v>
      </c>
      <c r="H2773" s="3" t="s">
        <v>33</v>
      </c>
    </row>
    <row r="2774" spans="1:9" ht="45" x14ac:dyDescent="0.25">
      <c r="A2774" s="3">
        <v>0</v>
      </c>
      <c r="B2774" s="3">
        <v>0</v>
      </c>
      <c r="C2774" s="9">
        <v>1.3704825142340249E-5</v>
      </c>
      <c r="D2774" s="3" t="s">
        <v>33</v>
      </c>
      <c r="E2774" s="3" t="s">
        <v>193</v>
      </c>
      <c r="F2774" s="3" t="s">
        <v>228</v>
      </c>
      <c r="G2774" s="3" t="s">
        <v>299</v>
      </c>
      <c r="H2774" s="3" t="s">
        <v>29</v>
      </c>
    </row>
    <row r="2775" spans="1:9" ht="45" x14ac:dyDescent="0.25">
      <c r="A2775" s="3">
        <v>0</v>
      </c>
      <c r="B2775" s="3">
        <v>0</v>
      </c>
      <c r="C2775" s="9">
        <v>7.671655465977107E-3</v>
      </c>
      <c r="D2775" s="3" t="s">
        <v>33</v>
      </c>
      <c r="E2775" s="3" t="s">
        <v>193</v>
      </c>
      <c r="F2775" s="3" t="s">
        <v>25</v>
      </c>
    </row>
    <row r="2776" spans="1:9" ht="45" x14ac:dyDescent="0.25">
      <c r="A2776" s="3">
        <v>0</v>
      </c>
      <c r="B2776" s="3">
        <v>0</v>
      </c>
      <c r="C2776" s="9">
        <v>1.067154285534215E-3</v>
      </c>
      <c r="D2776" s="3" t="s">
        <v>33</v>
      </c>
      <c r="E2776" s="3" t="s">
        <v>193</v>
      </c>
      <c r="F2776" s="3" t="s">
        <v>25</v>
      </c>
      <c r="G2776" s="3" t="s">
        <v>34</v>
      </c>
      <c r="H2776" s="3" t="s">
        <v>48</v>
      </c>
    </row>
    <row r="2777" spans="1:9" ht="60" x14ac:dyDescent="0.25">
      <c r="A2777" s="3">
        <v>0</v>
      </c>
      <c r="B2777" s="3">
        <v>0</v>
      </c>
      <c r="C2777" s="9">
        <v>1.7139803014127079E-4</v>
      </c>
      <c r="D2777" s="3" t="s">
        <v>33</v>
      </c>
      <c r="E2777" s="3" t="s">
        <v>193</v>
      </c>
      <c r="F2777" s="3" t="s">
        <v>230</v>
      </c>
      <c r="G2777" s="3" t="s">
        <v>300</v>
      </c>
    </row>
    <row r="2778" spans="1:9" ht="60" x14ac:dyDescent="0.25">
      <c r="A2778" s="3">
        <v>0</v>
      </c>
      <c r="B2778" s="3">
        <v>0</v>
      </c>
      <c r="C2778" s="9">
        <v>1.128835979250623E-7</v>
      </c>
      <c r="D2778" s="3" t="s">
        <v>33</v>
      </c>
      <c r="E2778" s="3" t="s">
        <v>193</v>
      </c>
      <c r="F2778" s="3" t="s">
        <v>230</v>
      </c>
      <c r="G2778" s="3" t="s">
        <v>300</v>
      </c>
      <c r="H2778" s="3" t="s">
        <v>331</v>
      </c>
      <c r="I2778" s="3" t="s">
        <v>341</v>
      </c>
    </row>
    <row r="2779" spans="1:9" ht="60" x14ac:dyDescent="0.25">
      <c r="A2779" s="3">
        <v>0</v>
      </c>
      <c r="B2779" s="3">
        <v>0</v>
      </c>
      <c r="C2779" s="9">
        <v>1.316060328609773E-4</v>
      </c>
      <c r="D2779" s="3" t="s">
        <v>33</v>
      </c>
      <c r="E2779" s="3" t="s">
        <v>193</v>
      </c>
      <c r="F2779" s="3" t="s">
        <v>232</v>
      </c>
      <c r="G2779" s="3" t="s">
        <v>294</v>
      </c>
      <c r="H2779" s="3" t="s">
        <v>199</v>
      </c>
      <c r="I2779" s="3" t="s">
        <v>43</v>
      </c>
    </row>
    <row r="2780" spans="1:9" ht="45" x14ac:dyDescent="0.25">
      <c r="A2780" s="3">
        <v>-2.9063063431777821E-8</v>
      </c>
      <c r="B2780" s="3">
        <v>-9.3188253351599983E-6</v>
      </c>
      <c r="C2780" s="9">
        <v>1.2074379287629189E-2</v>
      </c>
      <c r="D2780" s="3" t="s">
        <v>33</v>
      </c>
      <c r="E2780" s="3" t="s">
        <v>193</v>
      </c>
      <c r="F2780" s="3" t="s">
        <v>233</v>
      </c>
    </row>
    <row r="2781" spans="1:9" ht="45" x14ac:dyDescent="0.25">
      <c r="A2781" s="3">
        <v>0</v>
      </c>
      <c r="B2781" s="3">
        <v>0</v>
      </c>
      <c r="C2781" s="9">
        <v>1.3839726351269819E-4</v>
      </c>
      <c r="D2781" s="3" t="s">
        <v>33</v>
      </c>
      <c r="E2781" s="3" t="s">
        <v>193</v>
      </c>
      <c r="F2781" s="3" t="s">
        <v>233</v>
      </c>
      <c r="G2781" s="3" t="s">
        <v>302</v>
      </c>
      <c r="H2781" s="3" t="s">
        <v>384</v>
      </c>
    </row>
    <row r="2782" spans="1:9" ht="45" x14ac:dyDescent="0.25">
      <c r="A2782" s="3">
        <v>0</v>
      </c>
      <c r="B2782" s="3">
        <v>0</v>
      </c>
      <c r="C2782" s="9">
        <v>1.4481251341923109E-4</v>
      </c>
      <c r="D2782" s="3" t="s">
        <v>33</v>
      </c>
      <c r="E2782" s="3" t="s">
        <v>193</v>
      </c>
      <c r="F2782" s="3" t="s">
        <v>233</v>
      </c>
      <c r="G2782" s="3" t="s">
        <v>304</v>
      </c>
    </row>
    <row r="2783" spans="1:9" ht="45" x14ac:dyDescent="0.25">
      <c r="A2783" s="3">
        <v>0</v>
      </c>
      <c r="B2783" s="3">
        <v>0</v>
      </c>
      <c r="C2783" s="9">
        <v>2.4266291378803109E-5</v>
      </c>
      <c r="D2783" s="3" t="s">
        <v>33</v>
      </c>
      <c r="E2783" s="3" t="s">
        <v>193</v>
      </c>
      <c r="F2783" s="3" t="s">
        <v>233</v>
      </c>
      <c r="G2783" s="3" t="s">
        <v>46</v>
      </c>
      <c r="H2783" s="3" t="s">
        <v>29</v>
      </c>
    </row>
    <row r="2784" spans="1:9" ht="45" x14ac:dyDescent="0.25">
      <c r="A2784" s="3">
        <v>0</v>
      </c>
      <c r="B2784" s="3">
        <v>0</v>
      </c>
      <c r="C2784" s="9">
        <v>6.1159535132686738E-4</v>
      </c>
      <c r="D2784" s="3" t="s">
        <v>33</v>
      </c>
      <c r="E2784" s="3" t="s">
        <v>193</v>
      </c>
      <c r="F2784" s="3" t="s">
        <v>233</v>
      </c>
      <c r="G2784" s="3" t="s">
        <v>305</v>
      </c>
    </row>
    <row r="2785" spans="1:10" ht="45" x14ac:dyDescent="0.25">
      <c r="A2785" s="3">
        <v>0</v>
      </c>
      <c r="B2785" s="3">
        <v>0</v>
      </c>
      <c r="C2785" s="9">
        <v>3.140247620109412E-4</v>
      </c>
      <c r="D2785" s="3" t="s">
        <v>33</v>
      </c>
      <c r="E2785" s="3" t="s">
        <v>193</v>
      </c>
      <c r="F2785" s="3" t="s">
        <v>233</v>
      </c>
      <c r="G2785" s="3" t="s">
        <v>305</v>
      </c>
      <c r="H2785" s="3" t="s">
        <v>385</v>
      </c>
    </row>
    <row r="2786" spans="1:10" ht="45" x14ac:dyDescent="0.25">
      <c r="A2786" s="3">
        <v>0</v>
      </c>
      <c r="B2786" s="3">
        <v>0</v>
      </c>
      <c r="C2786" s="9">
        <v>1.610366085475678E-3</v>
      </c>
      <c r="D2786" s="3" t="s">
        <v>33</v>
      </c>
      <c r="E2786" s="3" t="s">
        <v>193</v>
      </c>
      <c r="F2786" s="3" t="s">
        <v>234</v>
      </c>
    </row>
    <row r="2787" spans="1:10" ht="45" x14ac:dyDescent="0.25">
      <c r="A2787" s="3">
        <v>0</v>
      </c>
      <c r="B2787" s="3">
        <v>0</v>
      </c>
      <c r="C2787" s="9">
        <v>1.81828787203356E-4</v>
      </c>
      <c r="D2787" s="3" t="s">
        <v>33</v>
      </c>
      <c r="E2787" s="3" t="s">
        <v>193</v>
      </c>
      <c r="F2787" s="3" t="s">
        <v>234</v>
      </c>
      <c r="G2787" s="3" t="s">
        <v>306</v>
      </c>
    </row>
    <row r="2788" spans="1:10" ht="45" x14ac:dyDescent="0.25">
      <c r="A2788" s="3">
        <v>0</v>
      </c>
      <c r="B2788" s="3">
        <v>0</v>
      </c>
      <c r="C2788" s="9">
        <v>6.8017088085785358E-3</v>
      </c>
      <c r="D2788" s="3" t="s">
        <v>33</v>
      </c>
      <c r="E2788" s="3" t="s">
        <v>193</v>
      </c>
      <c r="F2788" s="3" t="s">
        <v>235</v>
      </c>
      <c r="G2788" s="3" t="s">
        <v>308</v>
      </c>
    </row>
    <row r="2789" spans="1:10" ht="45" x14ac:dyDescent="0.25">
      <c r="A2789" s="3">
        <v>0</v>
      </c>
      <c r="B2789" s="3">
        <v>0</v>
      </c>
      <c r="C2789" s="9">
        <v>3.9315454439365592E-3</v>
      </c>
      <c r="D2789" s="3" t="s">
        <v>33</v>
      </c>
      <c r="E2789" s="3" t="s">
        <v>193</v>
      </c>
      <c r="F2789" s="3" t="s">
        <v>236</v>
      </c>
      <c r="G2789" s="3" t="s">
        <v>208</v>
      </c>
    </row>
    <row r="2790" spans="1:10" ht="45" x14ac:dyDescent="0.25">
      <c r="A2790" s="3">
        <v>1.692021685818294E-6</v>
      </c>
      <c r="B2790" s="3">
        <v>5.4253243435456802E-4</v>
      </c>
      <c r="C2790" s="9">
        <v>1.179875916641766E-2</v>
      </c>
      <c r="D2790" s="3" t="s">
        <v>33</v>
      </c>
      <c r="E2790" s="3" t="s">
        <v>193</v>
      </c>
      <c r="F2790" s="3" t="s">
        <v>236</v>
      </c>
      <c r="G2790" s="3" t="s">
        <v>264</v>
      </c>
    </row>
    <row r="2791" spans="1:10" ht="45" x14ac:dyDescent="0.25">
      <c r="A2791" s="3">
        <v>0</v>
      </c>
      <c r="B2791" s="3">
        <v>0</v>
      </c>
      <c r="C2791" s="9">
        <v>9.7067391050411622E-3</v>
      </c>
      <c r="D2791" s="3" t="s">
        <v>33</v>
      </c>
      <c r="E2791" s="3" t="s">
        <v>193</v>
      </c>
      <c r="F2791" s="3" t="s">
        <v>236</v>
      </c>
      <c r="G2791" s="3" t="s">
        <v>264</v>
      </c>
      <c r="H2791" s="3" t="s">
        <v>280</v>
      </c>
    </row>
    <row r="2792" spans="1:10" ht="45" x14ac:dyDescent="0.25">
      <c r="A2792" s="3">
        <v>0</v>
      </c>
      <c r="B2792" s="3">
        <v>0</v>
      </c>
      <c r="C2792" s="9">
        <v>2.49309019850212E-3</v>
      </c>
      <c r="D2792" s="3" t="s">
        <v>33</v>
      </c>
      <c r="E2792" s="3" t="s">
        <v>193</v>
      </c>
      <c r="F2792" s="3" t="s">
        <v>236</v>
      </c>
      <c r="G2792" s="3" t="s">
        <v>264</v>
      </c>
      <c r="H2792" s="3" t="s">
        <v>280</v>
      </c>
      <c r="I2792" s="3" t="s">
        <v>362</v>
      </c>
    </row>
    <row r="2793" spans="1:10" ht="45" x14ac:dyDescent="0.25">
      <c r="A2793" s="3">
        <v>0</v>
      </c>
      <c r="B2793" s="3">
        <v>0</v>
      </c>
      <c r="C2793" s="9">
        <v>2.024114341362509E-4</v>
      </c>
      <c r="D2793" s="3" t="s">
        <v>33</v>
      </c>
      <c r="E2793" s="3" t="s">
        <v>193</v>
      </c>
      <c r="F2793" s="3" t="s">
        <v>236</v>
      </c>
      <c r="G2793" s="3" t="s">
        <v>264</v>
      </c>
      <c r="H2793" s="3" t="s">
        <v>280</v>
      </c>
      <c r="I2793" s="3" t="s">
        <v>362</v>
      </c>
      <c r="J2793" s="3" t="s">
        <v>267</v>
      </c>
    </row>
    <row r="2794" spans="1:10" ht="45" x14ac:dyDescent="0.25">
      <c r="A2794" s="3">
        <v>0</v>
      </c>
      <c r="B2794" s="3">
        <v>0</v>
      </c>
      <c r="C2794" s="9">
        <v>6.1919107310914254E-3</v>
      </c>
      <c r="D2794" s="3" t="s">
        <v>33</v>
      </c>
      <c r="E2794" s="3" t="s">
        <v>193</v>
      </c>
      <c r="F2794" s="3" t="s">
        <v>237</v>
      </c>
      <c r="G2794" s="3" t="s">
        <v>309</v>
      </c>
    </row>
    <row r="2795" spans="1:10" ht="45" x14ac:dyDescent="0.25">
      <c r="A2795" s="3">
        <v>0</v>
      </c>
      <c r="B2795" s="3">
        <v>0</v>
      </c>
      <c r="C2795" s="9">
        <v>4.7158881161903028E-4</v>
      </c>
      <c r="D2795" s="3" t="s">
        <v>33</v>
      </c>
      <c r="E2795" s="3" t="s">
        <v>193</v>
      </c>
      <c r="F2795" s="3" t="s">
        <v>237</v>
      </c>
      <c r="G2795" s="3" t="s">
        <v>309</v>
      </c>
      <c r="H2795" s="3" t="s">
        <v>386</v>
      </c>
    </row>
    <row r="2796" spans="1:10" ht="45" x14ac:dyDescent="0.25">
      <c r="A2796" s="3">
        <v>0</v>
      </c>
      <c r="B2796" s="3">
        <v>0</v>
      </c>
      <c r="C2796" s="9">
        <v>3.6518679670703599E-4</v>
      </c>
      <c r="D2796" s="3" t="s">
        <v>33</v>
      </c>
      <c r="E2796" s="3" t="s">
        <v>193</v>
      </c>
      <c r="F2796" s="3" t="s">
        <v>237</v>
      </c>
      <c r="G2796" s="3" t="s">
        <v>309</v>
      </c>
      <c r="H2796" s="3" t="s">
        <v>386</v>
      </c>
      <c r="I2796" s="3" t="s">
        <v>454</v>
      </c>
    </row>
    <row r="2797" spans="1:10" ht="45" x14ac:dyDescent="0.25">
      <c r="A2797" s="3">
        <v>0</v>
      </c>
      <c r="B2797" s="3">
        <v>0</v>
      </c>
      <c r="C2797" s="9">
        <v>5.1100195659461675E-4</v>
      </c>
      <c r="D2797" s="3" t="s">
        <v>33</v>
      </c>
      <c r="E2797" s="3" t="s">
        <v>193</v>
      </c>
      <c r="F2797" s="3" t="s">
        <v>238</v>
      </c>
    </row>
    <row r="2798" spans="1:10" ht="45" x14ac:dyDescent="0.25">
      <c r="A2798" s="3">
        <v>0</v>
      </c>
      <c r="B2798" s="3">
        <v>0</v>
      </c>
      <c r="C2798" s="9">
        <v>4.4257799208140972E-3</v>
      </c>
      <c r="D2798" s="3" t="s">
        <v>33</v>
      </c>
      <c r="E2798" s="3" t="s">
        <v>193</v>
      </c>
      <c r="F2798" s="3" t="s">
        <v>239</v>
      </c>
      <c r="G2798" s="3" t="s">
        <v>310</v>
      </c>
      <c r="H2798" s="3" t="s">
        <v>387</v>
      </c>
    </row>
    <row r="2799" spans="1:10" ht="45" x14ac:dyDescent="0.25">
      <c r="A2799" s="3">
        <v>0</v>
      </c>
      <c r="B2799" s="3">
        <v>0</v>
      </c>
      <c r="C2799" s="9">
        <v>6.5800450604259282E-4</v>
      </c>
      <c r="D2799" s="3" t="s">
        <v>33</v>
      </c>
      <c r="E2799" s="3" t="s">
        <v>193</v>
      </c>
      <c r="F2799" s="3" t="s">
        <v>239</v>
      </c>
      <c r="G2799" s="3" t="s">
        <v>310</v>
      </c>
      <c r="H2799" s="3" t="s">
        <v>387</v>
      </c>
      <c r="I2799" s="3" t="s">
        <v>34</v>
      </c>
      <c r="J2799" s="3" t="s">
        <v>48</v>
      </c>
    </row>
    <row r="2800" spans="1:10" ht="45" x14ac:dyDescent="0.25">
      <c r="A2800" s="3">
        <v>0</v>
      </c>
      <c r="B2800" s="3">
        <v>0</v>
      </c>
      <c r="C2800" s="9">
        <v>1.196568979089653E-2</v>
      </c>
      <c r="D2800" s="3" t="s">
        <v>33</v>
      </c>
      <c r="E2800" s="3" t="s">
        <v>193</v>
      </c>
      <c r="F2800" s="3" t="s">
        <v>240</v>
      </c>
    </row>
    <row r="2801" spans="1:10" ht="60" x14ac:dyDescent="0.25">
      <c r="A2801" s="3">
        <v>0</v>
      </c>
      <c r="B2801" s="3">
        <v>0</v>
      </c>
      <c r="C2801" s="9">
        <v>1.2278515709596591E-4</v>
      </c>
      <c r="D2801" s="3" t="s">
        <v>33</v>
      </c>
      <c r="E2801" s="3" t="s">
        <v>193</v>
      </c>
      <c r="F2801" s="3" t="s">
        <v>240</v>
      </c>
      <c r="G2801" s="3" t="s">
        <v>311</v>
      </c>
      <c r="H2801" s="3" t="s">
        <v>389</v>
      </c>
      <c r="I2801" s="3" t="s">
        <v>436</v>
      </c>
      <c r="J2801" s="3" t="s">
        <v>506</v>
      </c>
    </row>
    <row r="2802" spans="1:10" ht="45" x14ac:dyDescent="0.25">
      <c r="A2802" s="3">
        <v>0</v>
      </c>
      <c r="B2802" s="3">
        <v>0</v>
      </c>
      <c r="C2802" s="9">
        <v>7.0482538262935466E-3</v>
      </c>
      <c r="D2802" s="3" t="s">
        <v>33</v>
      </c>
      <c r="E2802" s="3" t="s">
        <v>193</v>
      </c>
      <c r="F2802" s="3" t="s">
        <v>240</v>
      </c>
      <c r="G2802" s="3" t="s">
        <v>313</v>
      </c>
    </row>
    <row r="2803" spans="1:10" ht="45" x14ac:dyDescent="0.25">
      <c r="A2803" s="3">
        <v>0</v>
      </c>
      <c r="B2803" s="3">
        <v>0</v>
      </c>
      <c r="C2803" s="9">
        <v>1.194368723890454E-3</v>
      </c>
      <c r="D2803" s="3" t="s">
        <v>33</v>
      </c>
      <c r="E2803" s="3" t="s">
        <v>193</v>
      </c>
      <c r="F2803" s="3" t="s">
        <v>240</v>
      </c>
      <c r="G2803" s="3" t="s">
        <v>313</v>
      </c>
      <c r="H2803" s="3" t="s">
        <v>379</v>
      </c>
    </row>
    <row r="2804" spans="1:10" ht="30" x14ac:dyDescent="0.25">
      <c r="A2804" s="3">
        <v>0</v>
      </c>
      <c r="B2804" s="3">
        <v>0</v>
      </c>
      <c r="C2804" s="9">
        <v>7.7722259090491743E-3</v>
      </c>
      <c r="D2804" s="3" t="s">
        <v>33</v>
      </c>
      <c r="E2804" s="3" t="s">
        <v>195</v>
      </c>
      <c r="F2804" s="3" t="s">
        <v>253</v>
      </c>
      <c r="G2804" s="3" t="s">
        <v>254</v>
      </c>
    </row>
    <row r="2805" spans="1:10" ht="30" x14ac:dyDescent="0.25">
      <c r="A2805" s="3">
        <v>0</v>
      </c>
      <c r="B2805" s="3">
        <v>0</v>
      </c>
      <c r="C2805" s="9">
        <v>1.179519797447259E-2</v>
      </c>
      <c r="D2805" s="3" t="s">
        <v>33</v>
      </c>
      <c r="E2805" s="3" t="s">
        <v>195</v>
      </c>
      <c r="F2805" s="3" t="s">
        <v>188</v>
      </c>
      <c r="G2805" s="3" t="s">
        <v>208</v>
      </c>
    </row>
    <row r="2806" spans="1:10" ht="45" x14ac:dyDescent="0.25">
      <c r="A2806" s="3">
        <v>0</v>
      </c>
      <c r="B2806" s="3">
        <v>0</v>
      </c>
      <c r="C2806" s="9">
        <v>2.809362144143737E-3</v>
      </c>
      <c r="D2806" s="3" t="s">
        <v>33</v>
      </c>
      <c r="E2806" s="3" t="s">
        <v>195</v>
      </c>
      <c r="F2806" s="3" t="s">
        <v>188</v>
      </c>
      <c r="G2806" s="3" t="s">
        <v>208</v>
      </c>
      <c r="H2806" s="3" t="s">
        <v>264</v>
      </c>
    </row>
    <row r="2807" spans="1:10" ht="45" x14ac:dyDescent="0.25">
      <c r="A2807" s="3">
        <v>0</v>
      </c>
      <c r="B2807" s="3">
        <v>0</v>
      </c>
      <c r="C2807" s="9">
        <v>2.3112384107643359E-3</v>
      </c>
      <c r="D2807" s="3" t="s">
        <v>33</v>
      </c>
      <c r="E2807" s="3" t="s">
        <v>195</v>
      </c>
      <c r="F2807" s="3" t="s">
        <v>188</v>
      </c>
      <c r="G2807" s="3" t="s">
        <v>208</v>
      </c>
      <c r="H2807" s="3" t="s">
        <v>264</v>
      </c>
      <c r="I2807" s="3" t="s">
        <v>280</v>
      </c>
    </row>
    <row r="2808" spans="1:10" ht="45" x14ac:dyDescent="0.25">
      <c r="A2808" s="3">
        <v>5.0763067719610149E-6</v>
      </c>
      <c r="B2808" s="3">
        <v>1.62767480677452E-3</v>
      </c>
      <c r="C2808" s="9">
        <v>4.5250395116311501E-2</v>
      </c>
      <c r="D2808" s="3" t="s">
        <v>33</v>
      </c>
      <c r="E2808" s="3" t="s">
        <v>195</v>
      </c>
      <c r="F2808" s="3" t="s">
        <v>188</v>
      </c>
      <c r="G2808" s="3" t="s">
        <v>209</v>
      </c>
    </row>
    <row r="2809" spans="1:10" ht="45" x14ac:dyDescent="0.25">
      <c r="A2809" s="3">
        <v>0</v>
      </c>
      <c r="B2809" s="3">
        <v>0</v>
      </c>
      <c r="C2809" s="9">
        <v>1.844783976244276E-3</v>
      </c>
      <c r="D2809" s="3" t="s">
        <v>33</v>
      </c>
      <c r="E2809" s="3" t="s">
        <v>195</v>
      </c>
      <c r="F2809" s="3" t="s">
        <v>188</v>
      </c>
      <c r="G2809" s="3" t="s">
        <v>209</v>
      </c>
      <c r="H2809" s="3" t="s">
        <v>278</v>
      </c>
    </row>
    <row r="2810" spans="1:10" ht="45" x14ac:dyDescent="0.25">
      <c r="A2810" s="3">
        <v>0</v>
      </c>
      <c r="B2810" s="3">
        <v>0</v>
      </c>
      <c r="C2810" s="9">
        <v>8.7927086718451383E-3</v>
      </c>
      <c r="D2810" s="3" t="s">
        <v>33</v>
      </c>
      <c r="E2810" s="3" t="s">
        <v>195</v>
      </c>
      <c r="F2810" s="3" t="s">
        <v>188</v>
      </c>
      <c r="G2810" s="3" t="s">
        <v>209</v>
      </c>
      <c r="H2810" s="3" t="s">
        <v>279</v>
      </c>
    </row>
    <row r="2811" spans="1:10" ht="45" x14ac:dyDescent="0.25">
      <c r="A2811" s="3">
        <v>0</v>
      </c>
      <c r="B2811" s="3">
        <v>0</v>
      </c>
      <c r="C2811" s="9">
        <v>1.824959631521357E-3</v>
      </c>
      <c r="D2811" s="3" t="s">
        <v>33</v>
      </c>
      <c r="E2811" s="3" t="s">
        <v>195</v>
      </c>
      <c r="F2811" s="3" t="s">
        <v>188</v>
      </c>
      <c r="G2811" s="3" t="s">
        <v>209</v>
      </c>
      <c r="H2811" s="3" t="s">
        <v>279</v>
      </c>
      <c r="I2811" s="3" t="s">
        <v>359</v>
      </c>
    </row>
    <row r="2812" spans="1:10" ht="45" x14ac:dyDescent="0.25">
      <c r="A2812" s="3">
        <v>5.1311792308769751E-5</v>
      </c>
      <c r="B2812" s="3">
        <v>1.6452691963525109E-2</v>
      </c>
      <c r="C2812" s="9">
        <v>2.9121603975630631E-2</v>
      </c>
      <c r="D2812" s="3" t="s">
        <v>33</v>
      </c>
      <c r="E2812" s="3" t="s">
        <v>195</v>
      </c>
      <c r="F2812" s="3" t="s">
        <v>188</v>
      </c>
      <c r="G2812" s="3" t="s">
        <v>209</v>
      </c>
      <c r="H2812" s="3" t="s">
        <v>280</v>
      </c>
    </row>
    <row r="2813" spans="1:10" ht="45" x14ac:dyDescent="0.25">
      <c r="A2813" s="3">
        <v>0</v>
      </c>
      <c r="B2813" s="3">
        <v>0</v>
      </c>
      <c r="C2813" s="9">
        <v>2.8747478709111548E-3</v>
      </c>
      <c r="D2813" s="3" t="s">
        <v>33</v>
      </c>
      <c r="E2813" s="3" t="s">
        <v>195</v>
      </c>
      <c r="F2813" s="3" t="s">
        <v>188</v>
      </c>
      <c r="G2813" s="3" t="s">
        <v>209</v>
      </c>
      <c r="H2813" s="3" t="s">
        <v>280</v>
      </c>
      <c r="I2813" s="3" t="s">
        <v>360</v>
      </c>
    </row>
    <row r="2814" spans="1:10" ht="45" x14ac:dyDescent="0.25">
      <c r="A2814" s="3">
        <v>0</v>
      </c>
      <c r="B2814" s="3">
        <v>0</v>
      </c>
      <c r="C2814" s="9">
        <v>1.0491268735579991E-7</v>
      </c>
      <c r="D2814" s="3" t="s">
        <v>33</v>
      </c>
      <c r="E2814" s="3" t="s">
        <v>195</v>
      </c>
      <c r="F2814" s="3" t="s">
        <v>188</v>
      </c>
      <c r="G2814" s="3" t="s">
        <v>209</v>
      </c>
      <c r="H2814" s="3" t="s">
        <v>280</v>
      </c>
      <c r="I2814" s="3" t="s">
        <v>360</v>
      </c>
      <c r="J2814" s="3" t="s">
        <v>341</v>
      </c>
    </row>
    <row r="2815" spans="1:10" ht="45" x14ac:dyDescent="0.25">
      <c r="A2815" s="3">
        <v>0</v>
      </c>
      <c r="B2815" s="3">
        <v>0</v>
      </c>
      <c r="C2815" s="9">
        <v>8.9120679713322007E-4</v>
      </c>
      <c r="D2815" s="3" t="s">
        <v>33</v>
      </c>
      <c r="E2815" s="3" t="s">
        <v>195</v>
      </c>
      <c r="F2815" s="3" t="s">
        <v>188</v>
      </c>
      <c r="G2815" s="3" t="s">
        <v>209</v>
      </c>
      <c r="H2815" s="3" t="s">
        <v>280</v>
      </c>
      <c r="I2815" s="3" t="s">
        <v>361</v>
      </c>
    </row>
    <row r="2816" spans="1:10" ht="45" x14ac:dyDescent="0.25">
      <c r="A2816" s="3">
        <v>0</v>
      </c>
      <c r="B2816" s="3">
        <v>0</v>
      </c>
      <c r="C2816" s="9">
        <v>2.129010228569034E-4</v>
      </c>
      <c r="D2816" s="3" t="s">
        <v>33</v>
      </c>
      <c r="E2816" s="3" t="s">
        <v>195</v>
      </c>
      <c r="F2816" s="3" t="s">
        <v>188</v>
      </c>
      <c r="G2816" s="3" t="s">
        <v>209</v>
      </c>
      <c r="H2816" s="3" t="s">
        <v>280</v>
      </c>
      <c r="I2816" s="3" t="s">
        <v>361</v>
      </c>
      <c r="J2816" s="3" t="s">
        <v>435</v>
      </c>
    </row>
    <row r="2817" spans="1:10" ht="45" x14ac:dyDescent="0.25">
      <c r="A2817" s="3">
        <v>0</v>
      </c>
      <c r="B2817" s="3">
        <v>0</v>
      </c>
      <c r="C2817" s="9">
        <v>2.3133836875568841E-4</v>
      </c>
      <c r="D2817" s="3" t="s">
        <v>33</v>
      </c>
      <c r="E2817" s="3" t="s">
        <v>195</v>
      </c>
      <c r="F2817" s="3" t="s">
        <v>188</v>
      </c>
      <c r="G2817" s="3" t="s">
        <v>209</v>
      </c>
      <c r="H2817" s="3" t="s">
        <v>280</v>
      </c>
      <c r="I2817" s="3" t="s">
        <v>361</v>
      </c>
      <c r="J2817" s="3" t="s">
        <v>267</v>
      </c>
    </row>
    <row r="2818" spans="1:10" ht="45" x14ac:dyDescent="0.25">
      <c r="A2818" s="3">
        <v>0</v>
      </c>
      <c r="B2818" s="3">
        <v>0</v>
      </c>
      <c r="C2818" s="9">
        <v>7.4796267470091053E-3</v>
      </c>
      <c r="D2818" s="3" t="s">
        <v>33</v>
      </c>
      <c r="E2818" s="3" t="s">
        <v>195</v>
      </c>
      <c r="F2818" s="3" t="s">
        <v>188</v>
      </c>
      <c r="G2818" s="3" t="s">
        <v>209</v>
      </c>
      <c r="H2818" s="3" t="s">
        <v>280</v>
      </c>
      <c r="I2818" s="3" t="s">
        <v>362</v>
      </c>
    </row>
    <row r="2819" spans="1:10" ht="45" x14ac:dyDescent="0.25">
      <c r="A2819" s="3">
        <v>0</v>
      </c>
      <c r="B2819" s="3">
        <v>0</v>
      </c>
      <c r="C2819" s="9">
        <v>6.0726321798368181E-4</v>
      </c>
      <c r="D2819" s="3" t="s">
        <v>33</v>
      </c>
      <c r="E2819" s="3" t="s">
        <v>195</v>
      </c>
      <c r="F2819" s="3" t="s">
        <v>188</v>
      </c>
      <c r="G2819" s="3" t="s">
        <v>209</v>
      </c>
      <c r="H2819" s="3" t="s">
        <v>280</v>
      </c>
      <c r="I2819" s="3" t="s">
        <v>362</v>
      </c>
      <c r="J2819" s="3" t="s">
        <v>267</v>
      </c>
    </row>
    <row r="2820" spans="1:10" ht="60" x14ac:dyDescent="0.25">
      <c r="A2820" s="3">
        <v>0</v>
      </c>
      <c r="B2820" s="3">
        <v>0</v>
      </c>
      <c r="C2820" s="9">
        <v>5.4284200155151749E-3</v>
      </c>
      <c r="D2820" s="3" t="s">
        <v>33</v>
      </c>
      <c r="E2820" s="3" t="s">
        <v>195</v>
      </c>
      <c r="F2820" s="3" t="s">
        <v>188</v>
      </c>
      <c r="G2820" s="3" t="s">
        <v>332</v>
      </c>
      <c r="H2820" s="3" t="s">
        <v>258</v>
      </c>
      <c r="I2820" s="3" t="s">
        <v>31</v>
      </c>
      <c r="J2820" s="3" t="s">
        <v>41</v>
      </c>
    </row>
    <row r="2821" spans="1:10" ht="30" x14ac:dyDescent="0.25">
      <c r="A2821" s="3">
        <v>0</v>
      </c>
      <c r="B2821" s="3">
        <v>0</v>
      </c>
      <c r="C2821" s="9">
        <v>3.138369410603109E-3</v>
      </c>
      <c r="D2821" s="3" t="s">
        <v>33</v>
      </c>
      <c r="E2821" s="3" t="s">
        <v>195</v>
      </c>
      <c r="F2821" s="3" t="s">
        <v>189</v>
      </c>
    </row>
    <row r="2822" spans="1:10" ht="30" x14ac:dyDescent="0.25">
      <c r="A2822" s="3">
        <v>0</v>
      </c>
      <c r="B2822" s="3">
        <v>0</v>
      </c>
      <c r="C2822" s="9">
        <v>5.5792593310803726E-4</v>
      </c>
      <c r="D2822" s="3" t="s">
        <v>33</v>
      </c>
      <c r="E2822" s="3" t="s">
        <v>195</v>
      </c>
      <c r="F2822" s="3" t="s">
        <v>189</v>
      </c>
      <c r="G2822" s="3" t="s">
        <v>211</v>
      </c>
    </row>
    <row r="2823" spans="1:10" ht="30" x14ac:dyDescent="0.25">
      <c r="A2823" s="3">
        <v>0</v>
      </c>
      <c r="B2823" s="3">
        <v>0</v>
      </c>
      <c r="C2823" s="9">
        <v>9.2023154763142218E-4</v>
      </c>
      <c r="D2823" s="3" t="s">
        <v>33</v>
      </c>
      <c r="E2823" s="3" t="s">
        <v>195</v>
      </c>
      <c r="F2823" s="3" t="s">
        <v>254</v>
      </c>
    </row>
    <row r="2824" spans="1:10" ht="30" x14ac:dyDescent="0.25">
      <c r="A2824" s="3">
        <v>2.2958021100852582E-3</v>
      </c>
      <c r="B2824" s="3">
        <v>0.73612951773637503</v>
      </c>
      <c r="C2824" s="9">
        <v>0.94202294927797481</v>
      </c>
      <c r="D2824" s="3" t="s">
        <v>33</v>
      </c>
      <c r="E2824" s="3" t="s">
        <v>25</v>
      </c>
    </row>
    <row r="2825" spans="1:10" ht="60" x14ac:dyDescent="0.25">
      <c r="A2825" s="3">
        <v>5.321643188590994E-8</v>
      </c>
      <c r="B2825" s="3">
        <v>1.7063398525394138E-5</v>
      </c>
      <c r="C2825" s="9">
        <v>1.241196657979725E-2</v>
      </c>
      <c r="D2825" s="3" t="s">
        <v>33</v>
      </c>
      <c r="E2825" s="3" t="s">
        <v>25</v>
      </c>
      <c r="F2825" s="3" t="s">
        <v>197</v>
      </c>
      <c r="G2825" s="3" t="s">
        <v>258</v>
      </c>
      <c r="H2825" s="3" t="s">
        <v>31</v>
      </c>
      <c r="I2825" s="3" t="s">
        <v>41</v>
      </c>
    </row>
    <row r="2826" spans="1:10" ht="30" x14ac:dyDescent="0.25">
      <c r="A2826" s="3">
        <v>0</v>
      </c>
      <c r="B2826" s="3">
        <v>0</v>
      </c>
      <c r="C2826" s="9">
        <v>3.2267775090929658E-3</v>
      </c>
      <c r="D2826" s="3" t="s">
        <v>33</v>
      </c>
      <c r="E2826" s="3" t="s">
        <v>25</v>
      </c>
      <c r="F2826" s="3" t="s">
        <v>197</v>
      </c>
      <c r="G2826" s="3" t="s">
        <v>236</v>
      </c>
      <c r="H2826" s="3" t="s">
        <v>208</v>
      </c>
    </row>
    <row r="2827" spans="1:10" ht="45" x14ac:dyDescent="0.25">
      <c r="A2827" s="3">
        <v>0</v>
      </c>
      <c r="B2827" s="3">
        <v>0</v>
      </c>
      <c r="C2827" s="9">
        <v>9.6837163035003483E-3</v>
      </c>
      <c r="D2827" s="3" t="s">
        <v>33</v>
      </c>
      <c r="E2827" s="3" t="s">
        <v>25</v>
      </c>
      <c r="F2827" s="3" t="s">
        <v>197</v>
      </c>
      <c r="G2827" s="3" t="s">
        <v>236</v>
      </c>
      <c r="H2827" s="3" t="s">
        <v>264</v>
      </c>
    </row>
    <row r="2828" spans="1:10" ht="45" x14ac:dyDescent="0.25">
      <c r="A2828" s="3">
        <v>0</v>
      </c>
      <c r="B2828" s="3">
        <v>0</v>
      </c>
      <c r="C2828" s="9">
        <v>7.9667112786615969E-3</v>
      </c>
      <c r="D2828" s="3" t="s">
        <v>33</v>
      </c>
      <c r="E2828" s="3" t="s">
        <v>25</v>
      </c>
      <c r="F2828" s="3" t="s">
        <v>197</v>
      </c>
      <c r="G2828" s="3" t="s">
        <v>236</v>
      </c>
      <c r="H2828" s="3" t="s">
        <v>264</v>
      </c>
      <c r="I2828" s="3" t="s">
        <v>280</v>
      </c>
    </row>
    <row r="2829" spans="1:10" ht="45" x14ac:dyDescent="0.25">
      <c r="A2829" s="3">
        <v>0</v>
      </c>
      <c r="B2829" s="3">
        <v>0</v>
      </c>
      <c r="C2829" s="9">
        <v>2.046179421141792E-3</v>
      </c>
      <c r="D2829" s="3" t="s">
        <v>33</v>
      </c>
      <c r="E2829" s="3" t="s">
        <v>25</v>
      </c>
      <c r="F2829" s="3" t="s">
        <v>197</v>
      </c>
      <c r="G2829" s="3" t="s">
        <v>236</v>
      </c>
      <c r="H2829" s="3" t="s">
        <v>264</v>
      </c>
      <c r="I2829" s="3" t="s">
        <v>280</v>
      </c>
      <c r="J2829" s="3" t="s">
        <v>362</v>
      </c>
    </row>
    <row r="2830" spans="1:10" ht="30" x14ac:dyDescent="0.25">
      <c r="A2830" s="3">
        <v>0</v>
      </c>
      <c r="B2830" s="3">
        <v>0</v>
      </c>
      <c r="C2830" s="9">
        <v>1.382904646754128E-3</v>
      </c>
      <c r="D2830" s="3" t="s">
        <v>33</v>
      </c>
      <c r="E2830" s="3" t="s">
        <v>25</v>
      </c>
      <c r="F2830" s="3" t="s">
        <v>197</v>
      </c>
      <c r="G2830" s="3" t="s">
        <v>188</v>
      </c>
      <c r="H2830" s="3" t="s">
        <v>208</v>
      </c>
    </row>
    <row r="2831" spans="1:10" ht="45" x14ac:dyDescent="0.25">
      <c r="A2831" s="3">
        <v>0</v>
      </c>
      <c r="B2831" s="3">
        <v>0</v>
      </c>
      <c r="C2831" s="9">
        <v>5.3052930361353716E-3</v>
      </c>
      <c r="D2831" s="3" t="s">
        <v>33</v>
      </c>
      <c r="E2831" s="3" t="s">
        <v>25</v>
      </c>
      <c r="F2831" s="3" t="s">
        <v>197</v>
      </c>
      <c r="G2831" s="3" t="s">
        <v>188</v>
      </c>
      <c r="H2831" s="3" t="s">
        <v>209</v>
      </c>
    </row>
    <row r="2832" spans="1:10" ht="45" x14ac:dyDescent="0.25">
      <c r="A2832" s="3">
        <v>0</v>
      </c>
      <c r="B2832" s="3">
        <v>0</v>
      </c>
      <c r="C2832" s="9">
        <v>3.4143048337121132E-3</v>
      </c>
      <c r="D2832" s="3" t="s">
        <v>33</v>
      </c>
      <c r="E2832" s="3" t="s">
        <v>25</v>
      </c>
      <c r="F2832" s="3" t="s">
        <v>197</v>
      </c>
      <c r="G2832" s="3" t="s">
        <v>188</v>
      </c>
      <c r="H2832" s="3" t="s">
        <v>209</v>
      </c>
      <c r="I2832" s="3" t="s">
        <v>280</v>
      </c>
    </row>
    <row r="2833" spans="1:10" ht="30" x14ac:dyDescent="0.25">
      <c r="A2833" s="3">
        <v>1.038308161122962E-6</v>
      </c>
      <c r="B2833" s="3">
        <v>3.3292472489312411E-4</v>
      </c>
      <c r="C2833" s="9">
        <v>0.1310387089008217</v>
      </c>
      <c r="D2833" s="3" t="s">
        <v>33</v>
      </c>
      <c r="E2833" s="3" t="s">
        <v>25</v>
      </c>
      <c r="F2833" s="3" t="s">
        <v>34</v>
      </c>
      <c r="G2833" s="3" t="s">
        <v>48</v>
      </c>
    </row>
    <row r="2834" spans="1:10" ht="45" x14ac:dyDescent="0.25">
      <c r="A2834" s="3">
        <v>0</v>
      </c>
      <c r="B2834" s="3">
        <v>0</v>
      </c>
      <c r="C2834" s="9">
        <v>1.2767396519576841E-3</v>
      </c>
      <c r="D2834" s="3" t="s">
        <v>33</v>
      </c>
      <c r="E2834" s="3" t="s">
        <v>25</v>
      </c>
      <c r="F2834" s="3" t="s">
        <v>34</v>
      </c>
      <c r="G2834" s="3" t="s">
        <v>48</v>
      </c>
      <c r="H2834" s="3" t="s">
        <v>63</v>
      </c>
    </row>
    <row r="2835" spans="1:10" ht="45" x14ac:dyDescent="0.25">
      <c r="A2835" s="3">
        <v>0</v>
      </c>
      <c r="B2835" s="3">
        <v>0</v>
      </c>
      <c r="C2835" s="9">
        <v>9.0242744099919346E-4</v>
      </c>
      <c r="D2835" s="3" t="s">
        <v>33</v>
      </c>
      <c r="E2835" s="3" t="s">
        <v>25</v>
      </c>
      <c r="F2835" s="3" t="s">
        <v>34</v>
      </c>
      <c r="G2835" s="3" t="s">
        <v>48</v>
      </c>
      <c r="H2835" s="3" t="s">
        <v>63</v>
      </c>
      <c r="I2835" s="3" t="s">
        <v>100</v>
      </c>
    </row>
    <row r="2836" spans="1:10" ht="45" x14ac:dyDescent="0.25">
      <c r="A2836" s="3">
        <v>0</v>
      </c>
      <c r="B2836" s="3">
        <v>0</v>
      </c>
      <c r="C2836" s="9">
        <v>-1.7029513501865181E-18</v>
      </c>
      <c r="D2836" s="3" t="s">
        <v>33</v>
      </c>
      <c r="E2836" s="3" t="s">
        <v>25</v>
      </c>
      <c r="F2836" s="3" t="s">
        <v>34</v>
      </c>
      <c r="G2836" s="3" t="s">
        <v>48</v>
      </c>
      <c r="H2836" s="3" t="s">
        <v>63</v>
      </c>
      <c r="I2836" s="3" t="s">
        <v>100</v>
      </c>
      <c r="J2836" s="3" t="s">
        <v>465</v>
      </c>
    </row>
    <row r="2837" spans="1:10" ht="45" x14ac:dyDescent="0.25">
      <c r="A2837" s="3">
        <v>0</v>
      </c>
      <c r="B2837" s="3">
        <v>0</v>
      </c>
      <c r="C2837" s="9">
        <v>5.2146517101644898E-4</v>
      </c>
      <c r="D2837" s="3" t="s">
        <v>33</v>
      </c>
      <c r="E2837" s="3" t="s">
        <v>25</v>
      </c>
      <c r="F2837" s="3" t="s">
        <v>34</v>
      </c>
      <c r="G2837" s="3" t="s">
        <v>48</v>
      </c>
      <c r="H2837" s="3" t="s">
        <v>63</v>
      </c>
      <c r="I2837" s="3" t="s">
        <v>100</v>
      </c>
      <c r="J2837" s="3" t="s">
        <v>466</v>
      </c>
    </row>
    <row r="2838" spans="1:10" ht="45" x14ac:dyDescent="0.25">
      <c r="A2838" s="3">
        <v>0</v>
      </c>
      <c r="B2838" s="3">
        <v>0</v>
      </c>
      <c r="C2838" s="9">
        <v>3.8840527193131661E-3</v>
      </c>
      <c r="D2838" s="3" t="s">
        <v>33</v>
      </c>
      <c r="E2838" s="3" t="s">
        <v>25</v>
      </c>
      <c r="F2838" s="3" t="s">
        <v>34</v>
      </c>
      <c r="G2838" s="3" t="s">
        <v>48</v>
      </c>
      <c r="H2838" s="3" t="s">
        <v>65</v>
      </c>
    </row>
    <row r="2839" spans="1:10" ht="45" x14ac:dyDescent="0.25">
      <c r="A2839" s="3">
        <v>0</v>
      </c>
      <c r="B2839" s="3">
        <v>0</v>
      </c>
      <c r="C2839" s="9">
        <v>3.4161624489636899E-3</v>
      </c>
      <c r="D2839" s="3" t="s">
        <v>33</v>
      </c>
      <c r="E2839" s="3" t="s">
        <v>25</v>
      </c>
      <c r="F2839" s="3" t="s">
        <v>34</v>
      </c>
      <c r="G2839" s="3" t="s">
        <v>48</v>
      </c>
      <c r="H2839" s="3" t="s">
        <v>65</v>
      </c>
      <c r="I2839" s="3" t="s">
        <v>102</v>
      </c>
    </row>
    <row r="2840" spans="1:10" ht="45" x14ac:dyDescent="0.25">
      <c r="A2840" s="3">
        <v>3.718584305277193E-9</v>
      </c>
      <c r="B2840" s="3">
        <v>1.192332587935507E-6</v>
      </c>
      <c r="C2840" s="9">
        <v>1.0050228817592219E-2</v>
      </c>
      <c r="D2840" s="3" t="s">
        <v>33</v>
      </c>
      <c r="E2840" s="3" t="s">
        <v>25</v>
      </c>
      <c r="F2840" s="3" t="s">
        <v>34</v>
      </c>
      <c r="G2840" s="3" t="s">
        <v>48</v>
      </c>
      <c r="H2840" s="3" t="s">
        <v>66</v>
      </c>
    </row>
    <row r="2841" spans="1:10" ht="45" x14ac:dyDescent="0.25">
      <c r="A2841" s="3">
        <v>0</v>
      </c>
      <c r="B2841" s="3">
        <v>0</v>
      </c>
      <c r="C2841" s="9">
        <v>9.1416709528184936E-3</v>
      </c>
      <c r="D2841" s="3" t="s">
        <v>33</v>
      </c>
      <c r="E2841" s="3" t="s">
        <v>25</v>
      </c>
      <c r="F2841" s="3" t="s">
        <v>34</v>
      </c>
      <c r="G2841" s="3" t="s">
        <v>48</v>
      </c>
      <c r="H2841" s="3" t="s">
        <v>66</v>
      </c>
      <c r="I2841" s="3" t="s">
        <v>103</v>
      </c>
    </row>
    <row r="2842" spans="1:10" ht="45" x14ac:dyDescent="0.25">
      <c r="A2842" s="3">
        <v>0</v>
      </c>
      <c r="B2842" s="3">
        <v>0</v>
      </c>
      <c r="C2842" s="9">
        <v>0</v>
      </c>
      <c r="D2842" s="3" t="s">
        <v>33</v>
      </c>
      <c r="E2842" s="3" t="s">
        <v>25</v>
      </c>
      <c r="F2842" s="3" t="s">
        <v>34</v>
      </c>
      <c r="G2842" s="3" t="s">
        <v>48</v>
      </c>
      <c r="H2842" s="3" t="s">
        <v>66</v>
      </c>
      <c r="I2842" s="3" t="s">
        <v>103</v>
      </c>
      <c r="J2842" s="3" t="s">
        <v>467</v>
      </c>
    </row>
    <row r="2843" spans="1:10" ht="45" x14ac:dyDescent="0.25">
      <c r="A2843" s="3">
        <v>0</v>
      </c>
      <c r="B2843" s="3">
        <v>0</v>
      </c>
      <c r="C2843" s="9">
        <v>4.9075825090675424E-4</v>
      </c>
      <c r="D2843" s="3" t="s">
        <v>33</v>
      </c>
      <c r="E2843" s="3" t="s">
        <v>25</v>
      </c>
      <c r="F2843" s="3" t="s">
        <v>34</v>
      </c>
      <c r="G2843" s="3" t="s">
        <v>48</v>
      </c>
      <c r="H2843" s="3" t="s">
        <v>67</v>
      </c>
    </row>
    <row r="2844" spans="1:10" ht="45" x14ac:dyDescent="0.25">
      <c r="A2844" s="3">
        <v>0</v>
      </c>
      <c r="B2844" s="3">
        <v>0</v>
      </c>
      <c r="C2844" s="9">
        <v>3.372034394655352E-4</v>
      </c>
      <c r="D2844" s="3" t="s">
        <v>33</v>
      </c>
      <c r="E2844" s="3" t="s">
        <v>25</v>
      </c>
      <c r="F2844" s="3" t="s">
        <v>34</v>
      </c>
      <c r="G2844" s="3" t="s">
        <v>48</v>
      </c>
      <c r="H2844" s="3" t="s">
        <v>67</v>
      </c>
      <c r="I2844" s="3" t="s">
        <v>104</v>
      </c>
    </row>
    <row r="2845" spans="1:10" ht="45" x14ac:dyDescent="0.25">
      <c r="A2845" s="3">
        <v>8.7111280484734246E-9</v>
      </c>
      <c r="B2845" s="3">
        <v>2.7931494884044751E-6</v>
      </c>
      <c r="C2845" s="9">
        <v>1.547528541376521E-2</v>
      </c>
      <c r="D2845" s="3" t="s">
        <v>33</v>
      </c>
      <c r="E2845" s="3" t="s">
        <v>25</v>
      </c>
      <c r="F2845" s="3" t="s">
        <v>34</v>
      </c>
      <c r="G2845" s="3" t="s">
        <v>48</v>
      </c>
      <c r="H2845" s="3" t="s">
        <v>68</v>
      </c>
    </row>
    <row r="2846" spans="1:10" ht="45" x14ac:dyDescent="0.25">
      <c r="A2846" s="3">
        <v>0</v>
      </c>
      <c r="B2846" s="3">
        <v>0</v>
      </c>
      <c r="C2846" s="9">
        <v>7.1691151415781843E-3</v>
      </c>
      <c r="D2846" s="3" t="s">
        <v>33</v>
      </c>
      <c r="E2846" s="3" t="s">
        <v>25</v>
      </c>
      <c r="F2846" s="3" t="s">
        <v>34</v>
      </c>
      <c r="G2846" s="3" t="s">
        <v>48</v>
      </c>
      <c r="H2846" s="3" t="s">
        <v>68</v>
      </c>
      <c r="I2846" s="3" t="s">
        <v>104</v>
      </c>
    </row>
    <row r="2847" spans="1:10" ht="45" x14ac:dyDescent="0.25">
      <c r="A2847" s="3">
        <v>0</v>
      </c>
      <c r="B2847" s="3">
        <v>0</v>
      </c>
      <c r="C2847" s="9">
        <v>0</v>
      </c>
      <c r="D2847" s="3" t="s">
        <v>33</v>
      </c>
      <c r="E2847" s="3" t="s">
        <v>25</v>
      </c>
      <c r="F2847" s="3" t="s">
        <v>34</v>
      </c>
      <c r="G2847" s="3" t="s">
        <v>48</v>
      </c>
      <c r="H2847" s="3" t="s">
        <v>68</v>
      </c>
      <c r="I2847" s="3" t="s">
        <v>104</v>
      </c>
      <c r="J2847" s="3" t="s">
        <v>467</v>
      </c>
    </row>
    <row r="2848" spans="1:10" ht="45" x14ac:dyDescent="0.25">
      <c r="A2848" s="3">
        <v>0</v>
      </c>
      <c r="B2848" s="3">
        <v>0</v>
      </c>
      <c r="C2848" s="9">
        <v>4.6197024500851573E-3</v>
      </c>
      <c r="D2848" s="3" t="s">
        <v>33</v>
      </c>
      <c r="E2848" s="3" t="s">
        <v>25</v>
      </c>
      <c r="F2848" s="3" t="s">
        <v>34</v>
      </c>
      <c r="G2848" s="3" t="s">
        <v>48</v>
      </c>
      <c r="H2848" s="3" t="s">
        <v>68</v>
      </c>
      <c r="I2848" s="3" t="s">
        <v>380</v>
      </c>
      <c r="J2848" s="3" t="s">
        <v>451</v>
      </c>
    </row>
    <row r="2849" spans="1:13" ht="45" x14ac:dyDescent="0.25">
      <c r="A2849" s="3">
        <v>0</v>
      </c>
      <c r="B2849" s="3">
        <v>0</v>
      </c>
      <c r="C2849" s="9">
        <v>6.3876314852508935E-4</v>
      </c>
      <c r="D2849" s="3" t="s">
        <v>33</v>
      </c>
      <c r="E2849" s="3" t="s">
        <v>25</v>
      </c>
      <c r="F2849" s="3" t="s">
        <v>34</v>
      </c>
      <c r="G2849" s="3" t="s">
        <v>48</v>
      </c>
      <c r="H2849" s="3" t="s">
        <v>68</v>
      </c>
      <c r="I2849" s="3" t="s">
        <v>380</v>
      </c>
      <c r="J2849" s="3" t="s">
        <v>451</v>
      </c>
      <c r="K2849" s="3" t="s">
        <v>356</v>
      </c>
      <c r="L2849" s="3" t="s">
        <v>398</v>
      </c>
    </row>
    <row r="2850" spans="1:13" ht="45" x14ac:dyDescent="0.25">
      <c r="A2850" s="3">
        <v>6.3353658534352184E-9</v>
      </c>
      <c r="B2850" s="3">
        <v>2.0313814461123462E-6</v>
      </c>
      <c r="C2850" s="9">
        <v>3.3971624851249049E-2</v>
      </c>
      <c r="D2850" s="3" t="s">
        <v>33</v>
      </c>
      <c r="E2850" s="3" t="s">
        <v>25</v>
      </c>
      <c r="F2850" s="3" t="s">
        <v>34</v>
      </c>
      <c r="G2850" s="3" t="s">
        <v>48</v>
      </c>
      <c r="H2850" s="3" t="s">
        <v>69</v>
      </c>
    </row>
    <row r="2851" spans="1:13" ht="45" x14ac:dyDescent="0.25">
      <c r="A2851" s="3">
        <v>9.8990091459925299E-8</v>
      </c>
      <c r="B2851" s="3">
        <v>3.1740335095505412E-5</v>
      </c>
      <c r="C2851" s="9">
        <v>2.8290980453717259E-2</v>
      </c>
      <c r="D2851" s="3" t="s">
        <v>33</v>
      </c>
      <c r="E2851" s="3" t="s">
        <v>25</v>
      </c>
      <c r="F2851" s="3" t="s">
        <v>34</v>
      </c>
      <c r="G2851" s="3" t="s">
        <v>48</v>
      </c>
      <c r="H2851" s="3" t="s">
        <v>69</v>
      </c>
      <c r="I2851" s="3" t="s">
        <v>105</v>
      </c>
    </row>
    <row r="2852" spans="1:13" ht="45" x14ac:dyDescent="0.25">
      <c r="A2852" s="3">
        <v>0</v>
      </c>
      <c r="B2852" s="3">
        <v>0</v>
      </c>
      <c r="C2852" s="9">
        <v>0</v>
      </c>
      <c r="D2852" s="3" t="s">
        <v>33</v>
      </c>
      <c r="E2852" s="3" t="s">
        <v>25</v>
      </c>
      <c r="F2852" s="3" t="s">
        <v>34</v>
      </c>
      <c r="G2852" s="3" t="s">
        <v>48</v>
      </c>
      <c r="H2852" s="3" t="s">
        <v>69</v>
      </c>
      <c r="I2852" s="3" t="s">
        <v>105</v>
      </c>
      <c r="J2852" s="3" t="s">
        <v>467</v>
      </c>
    </row>
    <row r="2853" spans="1:13" ht="45" x14ac:dyDescent="0.25">
      <c r="A2853" s="3">
        <v>0</v>
      </c>
      <c r="B2853" s="3">
        <v>0</v>
      </c>
      <c r="C2853" s="9">
        <v>1.111843594906548E-3</v>
      </c>
      <c r="D2853" s="3" t="s">
        <v>33</v>
      </c>
      <c r="E2853" s="3" t="s">
        <v>25</v>
      </c>
      <c r="F2853" s="3" t="s">
        <v>34</v>
      </c>
      <c r="G2853" s="3" t="s">
        <v>48</v>
      </c>
      <c r="H2853" s="3" t="s">
        <v>69</v>
      </c>
      <c r="I2853" s="3" t="s">
        <v>105</v>
      </c>
      <c r="J2853" s="3" t="s">
        <v>335</v>
      </c>
    </row>
    <row r="2854" spans="1:13" ht="45" x14ac:dyDescent="0.25">
      <c r="A2854" s="3">
        <v>0</v>
      </c>
      <c r="B2854" s="3">
        <v>0</v>
      </c>
      <c r="C2854" s="9">
        <v>1.4063057637321751E-4</v>
      </c>
      <c r="D2854" s="3" t="s">
        <v>33</v>
      </c>
      <c r="E2854" s="3" t="s">
        <v>25</v>
      </c>
      <c r="F2854" s="3" t="s">
        <v>34</v>
      </c>
      <c r="G2854" s="3" t="s">
        <v>48</v>
      </c>
      <c r="H2854" s="3" t="s">
        <v>69</v>
      </c>
      <c r="I2854" s="3" t="s">
        <v>105</v>
      </c>
      <c r="J2854" s="3" t="s">
        <v>335</v>
      </c>
      <c r="K2854" s="3" t="s">
        <v>401</v>
      </c>
      <c r="L2854" s="3" t="s">
        <v>254</v>
      </c>
    </row>
    <row r="2855" spans="1:13" ht="45" x14ac:dyDescent="0.25">
      <c r="A2855" s="3">
        <v>0</v>
      </c>
      <c r="B2855" s="3">
        <v>0</v>
      </c>
      <c r="C2855" s="9">
        <v>9.6891509996157969E-3</v>
      </c>
      <c r="D2855" s="3" t="s">
        <v>33</v>
      </c>
      <c r="E2855" s="3" t="s">
        <v>25</v>
      </c>
      <c r="F2855" s="3" t="s">
        <v>34</v>
      </c>
      <c r="G2855" s="3" t="s">
        <v>48</v>
      </c>
      <c r="H2855" s="3" t="s">
        <v>69</v>
      </c>
      <c r="I2855" s="3" t="s">
        <v>105</v>
      </c>
      <c r="J2855" s="3" t="s">
        <v>471</v>
      </c>
    </row>
    <row r="2856" spans="1:13" ht="60" x14ac:dyDescent="0.25">
      <c r="A2856" s="3">
        <v>0</v>
      </c>
      <c r="B2856" s="3">
        <v>0</v>
      </c>
      <c r="C2856" s="9">
        <v>9.3708101580813E-3</v>
      </c>
      <c r="D2856" s="3" t="s">
        <v>33</v>
      </c>
      <c r="E2856" s="3" t="s">
        <v>25</v>
      </c>
      <c r="F2856" s="3" t="s">
        <v>34</v>
      </c>
      <c r="G2856" s="3" t="s">
        <v>48</v>
      </c>
      <c r="H2856" s="3" t="s">
        <v>69</v>
      </c>
      <c r="I2856" s="3" t="s">
        <v>105</v>
      </c>
      <c r="J2856" s="3" t="s">
        <v>471</v>
      </c>
      <c r="K2856" s="3" t="s">
        <v>258</v>
      </c>
      <c r="L2856" s="3" t="s">
        <v>31</v>
      </c>
      <c r="M2856" s="3" t="s">
        <v>41</v>
      </c>
    </row>
    <row r="2857" spans="1:13" ht="45" x14ac:dyDescent="0.25">
      <c r="A2857" s="3">
        <v>0</v>
      </c>
      <c r="B2857" s="3">
        <v>0</v>
      </c>
      <c r="C2857" s="9">
        <v>4.8597467658002538E-3</v>
      </c>
      <c r="D2857" s="3" t="s">
        <v>33</v>
      </c>
      <c r="E2857" s="3" t="s">
        <v>25</v>
      </c>
      <c r="F2857" s="3" t="s">
        <v>34</v>
      </c>
      <c r="G2857" s="3" t="s">
        <v>48</v>
      </c>
      <c r="H2857" s="3" t="s">
        <v>69</v>
      </c>
      <c r="I2857" s="3" t="s">
        <v>105</v>
      </c>
      <c r="J2857" s="3" t="s">
        <v>468</v>
      </c>
    </row>
    <row r="2858" spans="1:13" ht="45" x14ac:dyDescent="0.25">
      <c r="A2858" s="3">
        <v>0</v>
      </c>
      <c r="B2858" s="3">
        <v>0</v>
      </c>
      <c r="C2858" s="9">
        <v>2.4738550259916739E-4</v>
      </c>
      <c r="D2858" s="3" t="s">
        <v>33</v>
      </c>
      <c r="E2858" s="3" t="s">
        <v>25</v>
      </c>
      <c r="F2858" s="3" t="s">
        <v>34</v>
      </c>
      <c r="G2858" s="3" t="s">
        <v>48</v>
      </c>
      <c r="H2858" s="3" t="s">
        <v>69</v>
      </c>
      <c r="I2858" s="3" t="s">
        <v>105</v>
      </c>
      <c r="J2858" s="3" t="s">
        <v>468</v>
      </c>
      <c r="K2858" s="3" t="s">
        <v>527</v>
      </c>
    </row>
    <row r="2859" spans="1:13" ht="45" x14ac:dyDescent="0.25">
      <c r="A2859" s="3">
        <v>0</v>
      </c>
      <c r="B2859" s="3">
        <v>0</v>
      </c>
      <c r="C2859" s="9">
        <v>1.2020617608932509E-3</v>
      </c>
      <c r="D2859" s="3" t="s">
        <v>33</v>
      </c>
      <c r="E2859" s="3" t="s">
        <v>25</v>
      </c>
      <c r="F2859" s="3" t="s">
        <v>34</v>
      </c>
      <c r="G2859" s="3" t="s">
        <v>48</v>
      </c>
      <c r="H2859" s="3" t="s">
        <v>69</v>
      </c>
      <c r="I2859" s="3" t="s">
        <v>259</v>
      </c>
      <c r="J2859" s="3" t="s">
        <v>335</v>
      </c>
    </row>
    <row r="2860" spans="1:13" ht="45" x14ac:dyDescent="0.25">
      <c r="A2860" s="3">
        <v>0</v>
      </c>
      <c r="B2860" s="3">
        <v>0</v>
      </c>
      <c r="C2860" s="9">
        <v>1.520417431417871E-4</v>
      </c>
      <c r="D2860" s="3" t="s">
        <v>33</v>
      </c>
      <c r="E2860" s="3" t="s">
        <v>25</v>
      </c>
      <c r="F2860" s="3" t="s">
        <v>34</v>
      </c>
      <c r="G2860" s="3" t="s">
        <v>48</v>
      </c>
      <c r="H2860" s="3" t="s">
        <v>69</v>
      </c>
      <c r="I2860" s="3" t="s">
        <v>259</v>
      </c>
      <c r="J2860" s="3" t="s">
        <v>335</v>
      </c>
      <c r="K2860" s="3" t="s">
        <v>401</v>
      </c>
      <c r="L2860" s="3" t="s">
        <v>254</v>
      </c>
    </row>
    <row r="2861" spans="1:13" ht="60" x14ac:dyDescent="0.25">
      <c r="A2861" s="3">
        <v>0</v>
      </c>
      <c r="B2861" s="3">
        <v>0</v>
      </c>
      <c r="C2861" s="9">
        <v>5.7963675846050633E-3</v>
      </c>
      <c r="D2861" s="3" t="s">
        <v>33</v>
      </c>
      <c r="E2861" s="3" t="s">
        <v>25</v>
      </c>
      <c r="F2861" s="3" t="s">
        <v>34</v>
      </c>
      <c r="G2861" s="3" t="s">
        <v>48</v>
      </c>
      <c r="H2861" s="3" t="s">
        <v>258</v>
      </c>
      <c r="I2861" s="3" t="s">
        <v>31</v>
      </c>
      <c r="J2861" s="3" t="s">
        <v>41</v>
      </c>
    </row>
    <row r="2862" spans="1:13" ht="45" x14ac:dyDescent="0.25">
      <c r="A2862" s="3">
        <v>3.7487888771123167E-5</v>
      </c>
      <c r="B2862" s="3">
        <v>1.2020174282798691E-2</v>
      </c>
      <c r="C2862" s="9">
        <v>1.3967414449308491E-2</v>
      </c>
      <c r="D2862" s="3" t="s">
        <v>33</v>
      </c>
      <c r="E2862" s="3" t="s">
        <v>25</v>
      </c>
      <c r="F2862" s="3" t="s">
        <v>34</v>
      </c>
      <c r="G2862" s="3" t="s">
        <v>48</v>
      </c>
      <c r="H2862" s="3" t="s">
        <v>70</v>
      </c>
    </row>
    <row r="2863" spans="1:13" ht="45" x14ac:dyDescent="0.25">
      <c r="A2863" s="3">
        <v>0</v>
      </c>
      <c r="B2863" s="3">
        <v>0</v>
      </c>
      <c r="C2863" s="9">
        <v>1.9472401664860309E-3</v>
      </c>
      <c r="D2863" s="3" t="s">
        <v>33</v>
      </c>
      <c r="E2863" s="3" t="s">
        <v>25</v>
      </c>
      <c r="F2863" s="3" t="s">
        <v>34</v>
      </c>
      <c r="G2863" s="3" t="s">
        <v>48</v>
      </c>
      <c r="H2863" s="3" t="s">
        <v>70</v>
      </c>
      <c r="I2863" s="3" t="s">
        <v>398</v>
      </c>
    </row>
    <row r="2864" spans="1:13" ht="30" x14ac:dyDescent="0.25">
      <c r="A2864" s="3">
        <v>0</v>
      </c>
      <c r="B2864" s="3">
        <v>0</v>
      </c>
      <c r="C2864" s="9">
        <v>4.5860724077879571E-3</v>
      </c>
      <c r="D2864" s="3" t="s">
        <v>33</v>
      </c>
      <c r="E2864" s="3" t="s">
        <v>25</v>
      </c>
      <c r="F2864" s="3" t="s">
        <v>34</v>
      </c>
      <c r="G2864" s="3" t="s">
        <v>48</v>
      </c>
      <c r="H2864" s="3" t="s">
        <v>334</v>
      </c>
      <c r="I2864" s="3" t="s">
        <v>399</v>
      </c>
    </row>
    <row r="2865" spans="1:11" ht="45" x14ac:dyDescent="0.25">
      <c r="A2865" s="3">
        <v>0</v>
      </c>
      <c r="B2865" s="3">
        <v>0</v>
      </c>
      <c r="C2865" s="9">
        <v>5.9198582166033347E-4</v>
      </c>
      <c r="D2865" s="3" t="s">
        <v>33</v>
      </c>
      <c r="E2865" s="3" t="s">
        <v>25</v>
      </c>
      <c r="F2865" s="3" t="s">
        <v>34</v>
      </c>
      <c r="G2865" s="3" t="s">
        <v>48</v>
      </c>
      <c r="H2865" s="3" t="s">
        <v>334</v>
      </c>
      <c r="I2865" s="3" t="s">
        <v>399</v>
      </c>
      <c r="J2865" s="3" t="s">
        <v>68</v>
      </c>
    </row>
    <row r="2866" spans="1:11" ht="45" x14ac:dyDescent="0.25">
      <c r="A2866" s="3">
        <v>0</v>
      </c>
      <c r="B2866" s="3">
        <v>0</v>
      </c>
      <c r="C2866" s="9">
        <v>2.7424466846276467E-4</v>
      </c>
      <c r="D2866" s="3" t="s">
        <v>33</v>
      </c>
      <c r="E2866" s="3" t="s">
        <v>25</v>
      </c>
      <c r="F2866" s="3" t="s">
        <v>34</v>
      </c>
      <c r="G2866" s="3" t="s">
        <v>48</v>
      </c>
      <c r="H2866" s="3" t="s">
        <v>334</v>
      </c>
      <c r="I2866" s="3" t="s">
        <v>399</v>
      </c>
      <c r="J2866" s="3" t="s">
        <v>68</v>
      </c>
      <c r="K2866" s="3" t="s">
        <v>104</v>
      </c>
    </row>
    <row r="2867" spans="1:11" ht="45" x14ac:dyDescent="0.25">
      <c r="A2867" s="3">
        <v>0</v>
      </c>
      <c r="B2867" s="3">
        <v>0</v>
      </c>
      <c r="C2867" s="9">
        <v>1.2995578593837959E-3</v>
      </c>
      <c r="D2867" s="3" t="s">
        <v>33</v>
      </c>
      <c r="E2867" s="3" t="s">
        <v>25</v>
      </c>
      <c r="F2867" s="3" t="s">
        <v>34</v>
      </c>
      <c r="G2867" s="3" t="s">
        <v>48</v>
      </c>
      <c r="H2867" s="3" t="s">
        <v>334</v>
      </c>
      <c r="I2867" s="3" t="s">
        <v>399</v>
      </c>
      <c r="J2867" s="3" t="s">
        <v>69</v>
      </c>
    </row>
    <row r="2868" spans="1:11" ht="45" x14ac:dyDescent="0.25">
      <c r="A2868" s="3">
        <v>0</v>
      </c>
      <c r="B2868" s="3">
        <v>0</v>
      </c>
      <c r="C2868" s="9">
        <v>1.0822492641811279E-3</v>
      </c>
      <c r="D2868" s="3" t="s">
        <v>33</v>
      </c>
      <c r="E2868" s="3" t="s">
        <v>25</v>
      </c>
      <c r="F2868" s="3" t="s">
        <v>34</v>
      </c>
      <c r="G2868" s="3" t="s">
        <v>48</v>
      </c>
      <c r="H2868" s="3" t="s">
        <v>334</v>
      </c>
      <c r="I2868" s="3" t="s">
        <v>399</v>
      </c>
      <c r="J2868" s="3" t="s">
        <v>69</v>
      </c>
      <c r="K2868" s="3" t="s">
        <v>105</v>
      </c>
    </row>
    <row r="2869" spans="1:11" ht="30" x14ac:dyDescent="0.25">
      <c r="A2869" s="3">
        <v>8.1116701110381991E-5</v>
      </c>
      <c r="B2869" s="3">
        <v>2.6009383738450211E-2</v>
      </c>
      <c r="C2869" s="9">
        <v>3.2176532214954763E-2</v>
      </c>
      <c r="D2869" s="3" t="s">
        <v>33</v>
      </c>
      <c r="E2869" s="3" t="s">
        <v>25</v>
      </c>
      <c r="F2869" s="3" t="s">
        <v>34</v>
      </c>
      <c r="G2869" s="3" t="s">
        <v>48</v>
      </c>
      <c r="H2869" s="3" t="s">
        <v>71</v>
      </c>
    </row>
    <row r="2870" spans="1:11" ht="30" x14ac:dyDescent="0.25">
      <c r="A2870" s="3">
        <v>0</v>
      </c>
      <c r="B2870" s="3">
        <v>0</v>
      </c>
      <c r="C2870" s="9">
        <v>6.1671484761759796E-3</v>
      </c>
      <c r="D2870" s="3" t="s">
        <v>33</v>
      </c>
      <c r="E2870" s="3" t="s">
        <v>25</v>
      </c>
      <c r="F2870" s="3" t="s">
        <v>34</v>
      </c>
      <c r="G2870" s="3" t="s">
        <v>48</v>
      </c>
      <c r="H2870" s="3" t="s">
        <v>71</v>
      </c>
      <c r="I2870" s="3" t="s">
        <v>400</v>
      </c>
    </row>
    <row r="2871" spans="1:11" ht="45" x14ac:dyDescent="0.25">
      <c r="A2871" s="3">
        <v>0</v>
      </c>
      <c r="B2871" s="3">
        <v>0</v>
      </c>
      <c r="C2871" s="9">
        <v>6.0895978735147076E-4</v>
      </c>
      <c r="D2871" s="3" t="s">
        <v>33</v>
      </c>
      <c r="E2871" s="3" t="s">
        <v>25</v>
      </c>
      <c r="F2871" s="3" t="s">
        <v>34</v>
      </c>
      <c r="G2871" s="3" t="s">
        <v>48</v>
      </c>
      <c r="H2871" s="3" t="s">
        <v>71</v>
      </c>
      <c r="I2871" s="3" t="s">
        <v>400</v>
      </c>
      <c r="J2871" s="3" t="s">
        <v>68</v>
      </c>
    </row>
    <row r="2872" spans="1:11" ht="45" x14ac:dyDescent="0.25">
      <c r="A2872" s="3">
        <v>0</v>
      </c>
      <c r="B2872" s="3">
        <v>0</v>
      </c>
      <c r="C2872" s="9">
        <v>2.8210806556306761E-4</v>
      </c>
      <c r="D2872" s="3" t="s">
        <v>33</v>
      </c>
      <c r="E2872" s="3" t="s">
        <v>25</v>
      </c>
      <c r="F2872" s="3" t="s">
        <v>34</v>
      </c>
      <c r="G2872" s="3" t="s">
        <v>48</v>
      </c>
      <c r="H2872" s="3" t="s">
        <v>71</v>
      </c>
      <c r="I2872" s="3" t="s">
        <v>400</v>
      </c>
      <c r="J2872" s="3" t="s">
        <v>68</v>
      </c>
      <c r="K2872" s="3" t="s">
        <v>104</v>
      </c>
    </row>
    <row r="2873" spans="1:11" ht="45" x14ac:dyDescent="0.25">
      <c r="A2873" s="3">
        <v>0</v>
      </c>
      <c r="B2873" s="3">
        <v>0</v>
      </c>
      <c r="C2873" s="9">
        <v>1.336785823790406E-3</v>
      </c>
      <c r="D2873" s="3" t="s">
        <v>33</v>
      </c>
      <c r="E2873" s="3" t="s">
        <v>25</v>
      </c>
      <c r="F2873" s="3" t="s">
        <v>34</v>
      </c>
      <c r="G2873" s="3" t="s">
        <v>48</v>
      </c>
      <c r="H2873" s="3" t="s">
        <v>71</v>
      </c>
      <c r="I2873" s="3" t="s">
        <v>400</v>
      </c>
      <c r="J2873" s="3" t="s">
        <v>69</v>
      </c>
    </row>
    <row r="2874" spans="1:11" ht="45" x14ac:dyDescent="0.25">
      <c r="A2874" s="3">
        <v>0</v>
      </c>
      <c r="B2874" s="3">
        <v>0</v>
      </c>
      <c r="C2874" s="9">
        <v>1.1132520677847469E-3</v>
      </c>
      <c r="D2874" s="3" t="s">
        <v>33</v>
      </c>
      <c r="E2874" s="3" t="s">
        <v>25</v>
      </c>
      <c r="F2874" s="3" t="s">
        <v>34</v>
      </c>
      <c r="G2874" s="3" t="s">
        <v>48</v>
      </c>
      <c r="H2874" s="3" t="s">
        <v>71</v>
      </c>
      <c r="I2874" s="3" t="s">
        <v>400</v>
      </c>
      <c r="J2874" s="3" t="s">
        <v>69</v>
      </c>
      <c r="K2874" s="3" t="s">
        <v>105</v>
      </c>
    </row>
    <row r="2875" spans="1:11" ht="45" x14ac:dyDescent="0.25">
      <c r="A2875" s="3">
        <v>0</v>
      </c>
      <c r="B2875" s="3">
        <v>0</v>
      </c>
      <c r="C2875" s="9">
        <v>7.2401187413729542E-4</v>
      </c>
      <c r="D2875" s="3" t="s">
        <v>33</v>
      </c>
      <c r="E2875" s="3" t="s">
        <v>25</v>
      </c>
      <c r="F2875" s="3" t="s">
        <v>34</v>
      </c>
      <c r="G2875" s="3" t="s">
        <v>259</v>
      </c>
      <c r="H2875" s="3" t="s">
        <v>335</v>
      </c>
    </row>
    <row r="2876" spans="1:11" ht="60" x14ac:dyDescent="0.25">
      <c r="A2876" s="3">
        <v>4.5091778950056278E-5</v>
      </c>
      <c r="B2876" s="3">
        <v>1.44582973186428E-2</v>
      </c>
      <c r="C2876" s="9">
        <v>1.463224224226365E-2</v>
      </c>
      <c r="D2876" s="3" t="s">
        <v>33</v>
      </c>
      <c r="E2876" s="3" t="s">
        <v>25</v>
      </c>
      <c r="F2876" s="3" t="s">
        <v>198</v>
      </c>
    </row>
    <row r="2877" spans="1:11" ht="60" x14ac:dyDescent="0.25">
      <c r="A2877" s="3">
        <v>0</v>
      </c>
      <c r="B2877" s="3">
        <v>0</v>
      </c>
      <c r="C2877" s="9">
        <v>7.2605177604270605E-5</v>
      </c>
      <c r="D2877" s="3" t="s">
        <v>33</v>
      </c>
      <c r="E2877" s="3" t="s">
        <v>25</v>
      </c>
      <c r="F2877" s="3" t="s">
        <v>198</v>
      </c>
      <c r="G2877" s="3" t="s">
        <v>260</v>
      </c>
    </row>
    <row r="2878" spans="1:11" ht="30" x14ac:dyDescent="0.25">
      <c r="A2878" s="3">
        <v>0</v>
      </c>
      <c r="B2878" s="3">
        <v>0</v>
      </c>
      <c r="C2878" s="9">
        <v>3.8282342811444309E-3</v>
      </c>
      <c r="D2878" s="3" t="s">
        <v>33</v>
      </c>
      <c r="E2878" s="3" t="s">
        <v>25</v>
      </c>
      <c r="F2878" s="3" t="s">
        <v>61</v>
      </c>
      <c r="G2878" s="3" t="s">
        <v>34</v>
      </c>
      <c r="H2878" s="3" t="s">
        <v>48</v>
      </c>
    </row>
    <row r="2879" spans="1:11" ht="45" x14ac:dyDescent="0.25">
      <c r="A2879" s="3">
        <v>0</v>
      </c>
      <c r="B2879" s="3">
        <v>0</v>
      </c>
      <c r="C2879" s="9">
        <v>5.5734005661430214E-4</v>
      </c>
      <c r="D2879" s="3" t="s">
        <v>33</v>
      </c>
      <c r="E2879" s="3" t="s">
        <v>47</v>
      </c>
      <c r="F2879" s="3" t="s">
        <v>31</v>
      </c>
      <c r="G2879" s="3" t="s">
        <v>201</v>
      </c>
      <c r="H2879" s="3" t="s">
        <v>242</v>
      </c>
      <c r="I2879" s="3" t="s">
        <v>323</v>
      </c>
    </row>
    <row r="2880" spans="1:11" ht="45" x14ac:dyDescent="0.25">
      <c r="A2880" s="3">
        <v>0</v>
      </c>
      <c r="B2880" s="3">
        <v>0</v>
      </c>
      <c r="C2880" s="9">
        <v>2.7317664688978282E-4</v>
      </c>
      <c r="D2880" s="3" t="s">
        <v>33</v>
      </c>
      <c r="E2880" s="3" t="s">
        <v>47</v>
      </c>
      <c r="F2880" s="3" t="s">
        <v>31</v>
      </c>
      <c r="G2880" s="3" t="s">
        <v>201</v>
      </c>
      <c r="H2880" s="3" t="s">
        <v>242</v>
      </c>
      <c r="I2880" s="3" t="s">
        <v>323</v>
      </c>
      <c r="J2880" s="3" t="s">
        <v>319</v>
      </c>
    </row>
    <row r="2881" spans="1:12" ht="45" x14ac:dyDescent="0.25">
      <c r="A2881" s="3">
        <v>0</v>
      </c>
      <c r="B2881" s="3">
        <v>0</v>
      </c>
      <c r="C2881" s="9">
        <v>6.9674649537237001E-4</v>
      </c>
      <c r="D2881" s="3" t="s">
        <v>33</v>
      </c>
      <c r="E2881" s="3" t="s">
        <v>47</v>
      </c>
      <c r="F2881" s="3" t="s">
        <v>31</v>
      </c>
      <c r="G2881" s="3" t="s">
        <v>201</v>
      </c>
      <c r="H2881" s="3" t="s">
        <v>242</v>
      </c>
      <c r="I2881" s="3" t="s">
        <v>324</v>
      </c>
    </row>
    <row r="2882" spans="1:12" ht="45" x14ac:dyDescent="0.25">
      <c r="A2882" s="3">
        <v>0</v>
      </c>
      <c r="B2882" s="3">
        <v>0</v>
      </c>
      <c r="C2882" s="9">
        <v>2.8364971557828339E-4</v>
      </c>
      <c r="D2882" s="3" t="s">
        <v>33</v>
      </c>
      <c r="E2882" s="3" t="s">
        <v>47</v>
      </c>
      <c r="F2882" s="3" t="s">
        <v>31</v>
      </c>
      <c r="G2882" s="3" t="s">
        <v>201</v>
      </c>
      <c r="H2882" s="3" t="s">
        <v>242</v>
      </c>
      <c r="I2882" s="3" t="s">
        <v>324</v>
      </c>
      <c r="J2882" s="3" t="s">
        <v>320</v>
      </c>
    </row>
    <row r="2883" spans="1:12" ht="60" x14ac:dyDescent="0.25">
      <c r="A2883" s="3">
        <v>0</v>
      </c>
      <c r="B2883" s="3">
        <v>0</v>
      </c>
      <c r="C2883" s="9">
        <v>9.0330865545180537E-4</v>
      </c>
      <c r="D2883" s="3" t="s">
        <v>33</v>
      </c>
      <c r="E2883" s="3" t="s">
        <v>47</v>
      </c>
      <c r="F2883" s="3" t="s">
        <v>31</v>
      </c>
      <c r="G2883" s="3" t="s">
        <v>201</v>
      </c>
      <c r="H2883" s="3" t="s">
        <v>263</v>
      </c>
    </row>
    <row r="2884" spans="1:12" ht="45" x14ac:dyDescent="0.25">
      <c r="A2884" s="3">
        <v>0</v>
      </c>
      <c r="B2884" s="3">
        <v>0</v>
      </c>
      <c r="C2884" s="9">
        <v>1.0866331871156309E-4</v>
      </c>
      <c r="D2884" s="3" t="s">
        <v>33</v>
      </c>
      <c r="E2884" s="3" t="s">
        <v>47</v>
      </c>
      <c r="F2884" s="3" t="s">
        <v>31</v>
      </c>
      <c r="G2884" s="3" t="s">
        <v>201</v>
      </c>
      <c r="H2884" s="3" t="s">
        <v>249</v>
      </c>
      <c r="I2884" s="3" t="s">
        <v>328</v>
      </c>
    </row>
    <row r="2885" spans="1:12" ht="45" x14ac:dyDescent="0.25">
      <c r="A2885" s="3">
        <v>0</v>
      </c>
      <c r="B2885" s="3">
        <v>0</v>
      </c>
      <c r="C2885" s="9">
        <v>5.6326372462805758E-4</v>
      </c>
      <c r="D2885" s="3" t="s">
        <v>33</v>
      </c>
      <c r="E2885" s="3" t="s">
        <v>47</v>
      </c>
      <c r="F2885" s="3" t="s">
        <v>31</v>
      </c>
      <c r="G2885" s="3" t="s">
        <v>201</v>
      </c>
      <c r="H2885" s="3" t="s">
        <v>249</v>
      </c>
      <c r="I2885" s="3" t="s">
        <v>329</v>
      </c>
    </row>
    <row r="2886" spans="1:12" ht="45" x14ac:dyDescent="0.25">
      <c r="A2886" s="3">
        <v>0</v>
      </c>
      <c r="B2886" s="3">
        <v>0</v>
      </c>
      <c r="C2886" s="9">
        <v>2.050337739692632E-3</v>
      </c>
      <c r="D2886" s="3" t="s">
        <v>33</v>
      </c>
      <c r="E2886" s="3" t="s">
        <v>47</v>
      </c>
      <c r="F2886" s="3" t="s">
        <v>31</v>
      </c>
      <c r="G2886" s="3" t="s">
        <v>201</v>
      </c>
      <c r="H2886" s="3" t="s">
        <v>264</v>
      </c>
    </row>
    <row r="2887" spans="1:12" ht="45" x14ac:dyDescent="0.25">
      <c r="A2887" s="3">
        <v>0</v>
      </c>
      <c r="B2887" s="3">
        <v>0</v>
      </c>
      <c r="C2887" s="9">
        <v>1.686795470244254E-3</v>
      </c>
      <c r="D2887" s="3" t="s">
        <v>33</v>
      </c>
      <c r="E2887" s="3" t="s">
        <v>47</v>
      </c>
      <c r="F2887" s="3" t="s">
        <v>31</v>
      </c>
      <c r="G2887" s="3" t="s">
        <v>201</v>
      </c>
      <c r="H2887" s="3" t="s">
        <v>264</v>
      </c>
      <c r="I2887" s="3" t="s">
        <v>280</v>
      </c>
    </row>
    <row r="2888" spans="1:12" ht="45" x14ac:dyDescent="0.25">
      <c r="A2888" s="3">
        <v>8.0135174576494944E-6</v>
      </c>
      <c r="B2888" s="3">
        <v>2.5694665561799999E-3</v>
      </c>
      <c r="C2888" s="9">
        <v>1.869037576292337</v>
      </c>
      <c r="D2888" s="3" t="s">
        <v>33</v>
      </c>
      <c r="E2888" s="3" t="s">
        <v>47</v>
      </c>
      <c r="F2888" s="3" t="s">
        <v>31</v>
      </c>
      <c r="G2888" s="3" t="s">
        <v>41</v>
      </c>
    </row>
    <row r="2889" spans="1:12" ht="45" x14ac:dyDescent="0.25">
      <c r="A2889" s="3">
        <v>1.3356470782708351E-4</v>
      </c>
      <c r="B2889" s="3">
        <v>4.2826393236348917E-2</v>
      </c>
      <c r="C2889" s="9">
        <v>4.3620516763735309E-2</v>
      </c>
      <c r="D2889" s="3" t="s">
        <v>33</v>
      </c>
      <c r="E2889" s="3" t="s">
        <v>47</v>
      </c>
      <c r="F2889" s="3" t="s">
        <v>31</v>
      </c>
      <c r="G2889" s="3" t="s">
        <v>41</v>
      </c>
      <c r="H2889" s="3" t="s">
        <v>58</v>
      </c>
      <c r="I2889" s="3" t="s">
        <v>81</v>
      </c>
    </row>
    <row r="2890" spans="1:12" ht="45" x14ac:dyDescent="0.25">
      <c r="A2890" s="3">
        <v>1.7660543239063401E-3</v>
      </c>
      <c r="B2890" s="3">
        <v>0.56627037323575558</v>
      </c>
      <c r="C2890" s="9">
        <v>0.57056238792441905</v>
      </c>
      <c r="D2890" s="3" t="s">
        <v>33</v>
      </c>
      <c r="E2890" s="3" t="s">
        <v>47</v>
      </c>
      <c r="F2890" s="3" t="s">
        <v>31</v>
      </c>
      <c r="G2890" s="3" t="s">
        <v>41</v>
      </c>
      <c r="H2890" s="3" t="s">
        <v>58</v>
      </c>
      <c r="I2890" s="3" t="s">
        <v>82</v>
      </c>
    </row>
    <row r="2891" spans="1:12" ht="45" x14ac:dyDescent="0.25">
      <c r="A2891" s="3">
        <v>0</v>
      </c>
      <c r="B2891" s="3">
        <v>0</v>
      </c>
      <c r="C2891" s="9">
        <v>2.1385283137266512E-3</v>
      </c>
      <c r="D2891" s="3" t="s">
        <v>33</v>
      </c>
      <c r="E2891" s="3" t="s">
        <v>47</v>
      </c>
      <c r="F2891" s="3" t="s">
        <v>31</v>
      </c>
      <c r="G2891" s="3" t="s">
        <v>41</v>
      </c>
      <c r="H2891" s="3" t="s">
        <v>58</v>
      </c>
      <c r="I2891" s="3" t="s">
        <v>82</v>
      </c>
      <c r="J2891" s="3" t="s">
        <v>110</v>
      </c>
    </row>
    <row r="2892" spans="1:12" ht="45" x14ac:dyDescent="0.25">
      <c r="A2892" s="3">
        <v>0</v>
      </c>
      <c r="B2892" s="3">
        <v>0</v>
      </c>
      <c r="C2892" s="9">
        <v>5.2090588884604061E-4</v>
      </c>
      <c r="D2892" s="3" t="s">
        <v>33</v>
      </c>
      <c r="E2892" s="3" t="s">
        <v>47</v>
      </c>
      <c r="F2892" s="3" t="s">
        <v>31</v>
      </c>
      <c r="G2892" s="3" t="s">
        <v>41</v>
      </c>
      <c r="H2892" s="3" t="s">
        <v>58</v>
      </c>
      <c r="I2892" s="3" t="s">
        <v>82</v>
      </c>
      <c r="J2892" s="3" t="s">
        <v>111</v>
      </c>
    </row>
    <row r="2893" spans="1:12" ht="45" x14ac:dyDescent="0.25">
      <c r="A2893" s="3">
        <v>0</v>
      </c>
      <c r="B2893" s="3">
        <v>0</v>
      </c>
      <c r="C2893" s="9">
        <v>8.3654459903612934E-4</v>
      </c>
      <c r="D2893" s="3" t="s">
        <v>33</v>
      </c>
      <c r="E2893" s="3" t="s">
        <v>47</v>
      </c>
      <c r="F2893" s="3" t="s">
        <v>31</v>
      </c>
      <c r="G2893" s="3" t="s">
        <v>41</v>
      </c>
      <c r="H2893" s="3" t="s">
        <v>58</v>
      </c>
      <c r="I2893" s="3" t="s">
        <v>83</v>
      </c>
    </row>
    <row r="2894" spans="1:12" ht="60" x14ac:dyDescent="0.25">
      <c r="A2894" s="3">
        <v>0</v>
      </c>
      <c r="B2894" s="3">
        <v>0</v>
      </c>
      <c r="C2894" s="9">
        <v>1.4559008272912999E-4</v>
      </c>
      <c r="D2894" s="3" t="s">
        <v>33</v>
      </c>
      <c r="E2894" s="3" t="s">
        <v>47</v>
      </c>
      <c r="F2894" s="3" t="s">
        <v>31</v>
      </c>
      <c r="G2894" s="3" t="s">
        <v>41</v>
      </c>
      <c r="H2894" s="3" t="s">
        <v>58</v>
      </c>
      <c r="I2894" s="3" t="s">
        <v>83</v>
      </c>
      <c r="J2894" s="3" t="s">
        <v>405</v>
      </c>
      <c r="K2894" s="3" t="s">
        <v>472</v>
      </c>
      <c r="L2894" s="3" t="s">
        <v>528</v>
      </c>
    </row>
    <row r="2895" spans="1:12" ht="45" x14ac:dyDescent="0.25">
      <c r="A2895" s="3">
        <v>1.6103905005791449E-3</v>
      </c>
      <c r="B2895" s="3">
        <v>0.51635808563419339</v>
      </c>
      <c r="C2895" s="9">
        <v>0.55548961858522816</v>
      </c>
      <c r="D2895" s="3" t="s">
        <v>33</v>
      </c>
      <c r="E2895" s="3" t="s">
        <v>47</v>
      </c>
      <c r="F2895" s="3" t="s">
        <v>31</v>
      </c>
      <c r="G2895" s="3" t="s">
        <v>41</v>
      </c>
      <c r="H2895" s="3" t="s">
        <v>58</v>
      </c>
      <c r="I2895" s="3" t="s">
        <v>86</v>
      </c>
    </row>
    <row r="2896" spans="1:12" ht="45" x14ac:dyDescent="0.25">
      <c r="A2896" s="3">
        <v>9.2437787472533426E-5</v>
      </c>
      <c r="B2896" s="3">
        <v>2.9639394272639018E-2</v>
      </c>
      <c r="C2896" s="9">
        <v>3.3979774355646038E-2</v>
      </c>
      <c r="D2896" s="3" t="s">
        <v>33</v>
      </c>
      <c r="E2896" s="3" t="s">
        <v>47</v>
      </c>
      <c r="F2896" s="3" t="s">
        <v>31</v>
      </c>
      <c r="G2896" s="3" t="s">
        <v>41</v>
      </c>
      <c r="H2896" s="3" t="s">
        <v>58</v>
      </c>
      <c r="I2896" s="3" t="s">
        <v>86</v>
      </c>
      <c r="J2896" s="3" t="s">
        <v>113</v>
      </c>
    </row>
    <row r="2897" spans="1:12" ht="45" x14ac:dyDescent="0.25">
      <c r="A2897" s="3">
        <v>0</v>
      </c>
      <c r="B2897" s="3">
        <v>0</v>
      </c>
      <c r="C2897" s="9">
        <v>3.756569647599556E-3</v>
      </c>
      <c r="D2897" s="3" t="s">
        <v>33</v>
      </c>
      <c r="E2897" s="3" t="s">
        <v>47</v>
      </c>
      <c r="F2897" s="3" t="s">
        <v>31</v>
      </c>
      <c r="G2897" s="3" t="s">
        <v>41</v>
      </c>
      <c r="H2897" s="3" t="s">
        <v>58</v>
      </c>
      <c r="I2897" s="3" t="s">
        <v>86</v>
      </c>
      <c r="J2897" s="3" t="s">
        <v>113</v>
      </c>
      <c r="K2897" s="3" t="s">
        <v>25</v>
      </c>
    </row>
    <row r="2898" spans="1:12" ht="60" x14ac:dyDescent="0.25">
      <c r="A2898" s="3">
        <v>0</v>
      </c>
      <c r="B2898" s="3">
        <v>0</v>
      </c>
      <c r="C2898" s="9">
        <v>4.2068680615040804E-3</v>
      </c>
      <c r="D2898" s="3" t="s">
        <v>33</v>
      </c>
      <c r="E2898" s="3" t="s">
        <v>47</v>
      </c>
      <c r="F2898" s="3" t="s">
        <v>31</v>
      </c>
      <c r="G2898" s="3" t="s">
        <v>41</v>
      </c>
      <c r="H2898" s="3" t="s">
        <v>58</v>
      </c>
      <c r="I2898" s="3" t="s">
        <v>86</v>
      </c>
      <c r="J2898" s="3" t="s">
        <v>407</v>
      </c>
    </row>
    <row r="2899" spans="1:12" ht="60" x14ac:dyDescent="0.25">
      <c r="A2899" s="3">
        <v>0</v>
      </c>
      <c r="B2899" s="3">
        <v>0</v>
      </c>
      <c r="C2899" s="9">
        <v>3.8708129610469197E-5</v>
      </c>
      <c r="D2899" s="3" t="s">
        <v>33</v>
      </c>
      <c r="E2899" s="3" t="s">
        <v>47</v>
      </c>
      <c r="F2899" s="3" t="s">
        <v>31</v>
      </c>
      <c r="G2899" s="3" t="s">
        <v>41</v>
      </c>
      <c r="H2899" s="3" t="s">
        <v>58</v>
      </c>
      <c r="I2899" s="3" t="s">
        <v>86</v>
      </c>
      <c r="J2899" s="3" t="s">
        <v>407</v>
      </c>
      <c r="K2899" s="3" t="s">
        <v>224</v>
      </c>
      <c r="L2899" s="3" t="s">
        <v>43</v>
      </c>
    </row>
    <row r="2900" spans="1:12" ht="45" x14ac:dyDescent="0.25">
      <c r="A2900" s="3">
        <v>0</v>
      </c>
      <c r="B2900" s="3">
        <v>0</v>
      </c>
      <c r="C2900" s="9">
        <v>4.5546387109162448E-4</v>
      </c>
      <c r="D2900" s="3" t="s">
        <v>33</v>
      </c>
      <c r="E2900" s="3" t="s">
        <v>47</v>
      </c>
      <c r="F2900" s="3" t="s">
        <v>31</v>
      </c>
      <c r="G2900" s="3" t="s">
        <v>41</v>
      </c>
      <c r="H2900" s="3" t="s">
        <v>58</v>
      </c>
      <c r="I2900" s="3" t="s">
        <v>86</v>
      </c>
      <c r="J2900" s="3" t="s">
        <v>114</v>
      </c>
    </row>
    <row r="2901" spans="1:12" ht="45" x14ac:dyDescent="0.25">
      <c r="A2901" s="3">
        <v>1.10008972004014E-3</v>
      </c>
      <c r="B2901" s="3">
        <v>0.35273445891632987</v>
      </c>
      <c r="C2901" s="9">
        <v>0.37484688921272391</v>
      </c>
      <c r="D2901" s="3" t="s">
        <v>33</v>
      </c>
      <c r="E2901" s="3" t="s">
        <v>47</v>
      </c>
      <c r="F2901" s="3" t="s">
        <v>31</v>
      </c>
      <c r="G2901" s="3" t="s">
        <v>41</v>
      </c>
      <c r="H2901" s="3" t="s">
        <v>58</v>
      </c>
      <c r="I2901" s="3" t="s">
        <v>87</v>
      </c>
    </row>
    <row r="2902" spans="1:12" ht="45" x14ac:dyDescent="0.25">
      <c r="A2902" s="3">
        <v>4.6438164326786131E-5</v>
      </c>
      <c r="B2902" s="3">
        <v>1.489000439553134E-2</v>
      </c>
      <c r="C2902" s="9">
        <v>1.8134650738647961E-2</v>
      </c>
      <c r="D2902" s="3" t="s">
        <v>33</v>
      </c>
      <c r="E2902" s="3" t="s">
        <v>47</v>
      </c>
      <c r="F2902" s="3" t="s">
        <v>31</v>
      </c>
      <c r="G2902" s="3" t="s">
        <v>41</v>
      </c>
      <c r="H2902" s="3" t="s">
        <v>58</v>
      </c>
      <c r="I2902" s="3" t="s">
        <v>87</v>
      </c>
      <c r="J2902" s="3" t="s">
        <v>53</v>
      </c>
    </row>
    <row r="2903" spans="1:12" ht="45" x14ac:dyDescent="0.25">
      <c r="A2903" s="3">
        <v>0</v>
      </c>
      <c r="B2903" s="3">
        <v>0</v>
      </c>
      <c r="C2903" s="9">
        <v>4.6117512955101491E-4</v>
      </c>
      <c r="D2903" s="3" t="s">
        <v>33</v>
      </c>
      <c r="E2903" s="3" t="s">
        <v>47</v>
      </c>
      <c r="F2903" s="3" t="s">
        <v>31</v>
      </c>
      <c r="G2903" s="3" t="s">
        <v>41</v>
      </c>
      <c r="H2903" s="3" t="s">
        <v>58</v>
      </c>
      <c r="I2903" s="3" t="s">
        <v>87</v>
      </c>
      <c r="J2903" s="3" t="s">
        <v>115</v>
      </c>
    </row>
    <row r="2904" spans="1:12" ht="45" x14ac:dyDescent="0.25">
      <c r="A2904" s="3">
        <v>2.376754591669232E-4</v>
      </c>
      <c r="B2904" s="3">
        <v>7.6208624587343593E-2</v>
      </c>
      <c r="C2904" s="9">
        <v>7.753653323800716E-2</v>
      </c>
      <c r="D2904" s="3" t="s">
        <v>33</v>
      </c>
      <c r="E2904" s="3" t="s">
        <v>47</v>
      </c>
      <c r="F2904" s="3" t="s">
        <v>31</v>
      </c>
      <c r="G2904" s="3" t="s">
        <v>41</v>
      </c>
      <c r="H2904" s="3" t="s">
        <v>58</v>
      </c>
      <c r="I2904" s="3" t="s">
        <v>88</v>
      </c>
    </row>
    <row r="2905" spans="1:12" ht="45" x14ac:dyDescent="0.25">
      <c r="A2905" s="3">
        <v>0</v>
      </c>
      <c r="B2905" s="3">
        <v>0</v>
      </c>
      <c r="C2905" s="9">
        <v>6.7606958958104811E-4</v>
      </c>
      <c r="D2905" s="3" t="s">
        <v>33</v>
      </c>
      <c r="E2905" s="3" t="s">
        <v>47</v>
      </c>
      <c r="F2905" s="3" t="s">
        <v>31</v>
      </c>
      <c r="G2905" s="3" t="s">
        <v>41</v>
      </c>
      <c r="H2905" s="3" t="s">
        <v>58</v>
      </c>
      <c r="I2905" s="3" t="s">
        <v>88</v>
      </c>
      <c r="J2905" s="3" t="s">
        <v>116</v>
      </c>
    </row>
    <row r="2906" spans="1:12" ht="45" x14ac:dyDescent="0.25">
      <c r="A2906" s="3">
        <v>0</v>
      </c>
      <c r="B2906" s="3">
        <v>0</v>
      </c>
      <c r="C2906" s="9">
        <v>2.9552443291536992E-4</v>
      </c>
      <c r="D2906" s="3" t="s">
        <v>33</v>
      </c>
      <c r="E2906" s="3" t="s">
        <v>47</v>
      </c>
      <c r="F2906" s="3" t="s">
        <v>31</v>
      </c>
      <c r="G2906" s="3" t="s">
        <v>41</v>
      </c>
      <c r="H2906" s="3" t="s">
        <v>58</v>
      </c>
      <c r="I2906" s="3" t="s">
        <v>88</v>
      </c>
      <c r="J2906" s="3" t="s">
        <v>117</v>
      </c>
    </row>
    <row r="2907" spans="1:12" ht="45" x14ac:dyDescent="0.25">
      <c r="A2907" s="3">
        <v>1.4911223456865429E-4</v>
      </c>
      <c r="B2907" s="3">
        <v>4.7811576110773947E-2</v>
      </c>
      <c r="C2907" s="9">
        <v>6.7638319009929518E-2</v>
      </c>
      <c r="D2907" s="3" t="s">
        <v>33</v>
      </c>
      <c r="E2907" s="3" t="s">
        <v>47</v>
      </c>
      <c r="F2907" s="3" t="s">
        <v>31</v>
      </c>
      <c r="G2907" s="3" t="s">
        <v>41</v>
      </c>
      <c r="H2907" s="3" t="s">
        <v>58</v>
      </c>
      <c r="I2907" s="3" t="s">
        <v>89</v>
      </c>
    </row>
    <row r="2908" spans="1:12" ht="45" x14ac:dyDescent="0.25">
      <c r="A2908" s="3">
        <v>6.1327683824321323E-5</v>
      </c>
      <c r="B2908" s="3">
        <v>1.9664202815725271E-2</v>
      </c>
      <c r="C2908" s="9">
        <v>1.9758236101390471E-2</v>
      </c>
      <c r="D2908" s="3" t="s">
        <v>33</v>
      </c>
      <c r="E2908" s="3" t="s">
        <v>47</v>
      </c>
      <c r="F2908" s="3" t="s">
        <v>31</v>
      </c>
      <c r="G2908" s="3" t="s">
        <v>41</v>
      </c>
      <c r="H2908" s="3" t="s">
        <v>58</v>
      </c>
      <c r="I2908" s="3" t="s">
        <v>89</v>
      </c>
      <c r="J2908" s="3" t="s">
        <v>118</v>
      </c>
    </row>
    <row r="2909" spans="1:12" ht="45" x14ac:dyDescent="0.25">
      <c r="A2909" s="3">
        <v>2.2315451444461799E-4</v>
      </c>
      <c r="B2909" s="3">
        <v>7.1552606549660849E-2</v>
      </c>
      <c r="C2909" s="9">
        <v>7.9670715872427397E-2</v>
      </c>
      <c r="D2909" s="3" t="s">
        <v>33</v>
      </c>
      <c r="E2909" s="3" t="s">
        <v>47</v>
      </c>
      <c r="F2909" s="3" t="s">
        <v>31</v>
      </c>
      <c r="G2909" s="3" t="s">
        <v>41</v>
      </c>
      <c r="H2909" s="3" t="s">
        <v>58</v>
      </c>
      <c r="I2909" s="3" t="s">
        <v>91</v>
      </c>
    </row>
    <row r="2910" spans="1:12" ht="45" x14ac:dyDescent="0.25">
      <c r="A2910" s="3">
        <v>0</v>
      </c>
      <c r="B2910" s="3">
        <v>0</v>
      </c>
      <c r="C2910" s="9">
        <v>7.6295945658719257E-3</v>
      </c>
      <c r="D2910" s="3" t="s">
        <v>33</v>
      </c>
      <c r="E2910" s="3" t="s">
        <v>47</v>
      </c>
      <c r="F2910" s="3" t="s">
        <v>31</v>
      </c>
      <c r="G2910" s="3" t="s">
        <v>41</v>
      </c>
      <c r="H2910" s="3" t="s">
        <v>58</v>
      </c>
      <c r="I2910" s="3" t="s">
        <v>91</v>
      </c>
      <c r="J2910" s="3" t="s">
        <v>52</v>
      </c>
    </row>
    <row r="2911" spans="1:12" ht="45" x14ac:dyDescent="0.25">
      <c r="A2911" s="3">
        <v>0</v>
      </c>
      <c r="B2911" s="3">
        <v>0</v>
      </c>
      <c r="C2911" s="9">
        <v>2.5095973589874372E-4</v>
      </c>
      <c r="D2911" s="3" t="s">
        <v>33</v>
      </c>
      <c r="E2911" s="3" t="s">
        <v>47</v>
      </c>
      <c r="F2911" s="3" t="s">
        <v>31</v>
      </c>
      <c r="G2911" s="3" t="s">
        <v>41</v>
      </c>
      <c r="H2911" s="3" t="s">
        <v>58</v>
      </c>
      <c r="I2911" s="3" t="s">
        <v>91</v>
      </c>
      <c r="J2911" s="3" t="s">
        <v>29</v>
      </c>
    </row>
    <row r="2912" spans="1:12" ht="45" x14ac:dyDescent="0.25">
      <c r="A2912" s="3">
        <v>1.5638456533513461E-4</v>
      </c>
      <c r="B2912" s="3">
        <v>5.0143387426928608E-2</v>
      </c>
      <c r="C2912" s="9">
        <v>5.5578974172939118E-2</v>
      </c>
      <c r="D2912" s="3" t="s">
        <v>33</v>
      </c>
      <c r="E2912" s="3" t="s">
        <v>47</v>
      </c>
      <c r="F2912" s="3" t="s">
        <v>31</v>
      </c>
      <c r="G2912" s="3" t="s">
        <v>41</v>
      </c>
      <c r="H2912" s="3" t="s">
        <v>58</v>
      </c>
      <c r="I2912" s="3" t="s">
        <v>92</v>
      </c>
    </row>
    <row r="2913" spans="1:12" ht="45" x14ac:dyDescent="0.25">
      <c r="A2913" s="3">
        <v>7.5476024590863044E-5</v>
      </c>
      <c r="B2913" s="3">
        <v>2.420074854825684E-2</v>
      </c>
      <c r="C2913" s="9">
        <v>2.680979605403367E-2</v>
      </c>
      <c r="D2913" s="3" t="s">
        <v>33</v>
      </c>
      <c r="E2913" s="3" t="s">
        <v>47</v>
      </c>
      <c r="F2913" s="3" t="s">
        <v>31</v>
      </c>
      <c r="G2913" s="3" t="s">
        <v>41</v>
      </c>
      <c r="H2913" s="3" t="s">
        <v>58</v>
      </c>
      <c r="I2913" s="3" t="s">
        <v>93</v>
      </c>
    </row>
    <row r="2914" spans="1:12" ht="45" x14ac:dyDescent="0.25">
      <c r="A2914" s="3">
        <v>0</v>
      </c>
      <c r="B2914" s="3">
        <v>0</v>
      </c>
      <c r="C2914" s="9">
        <v>9.6279129560640053E-5</v>
      </c>
      <c r="D2914" s="3" t="s">
        <v>33</v>
      </c>
      <c r="E2914" s="3" t="s">
        <v>47</v>
      </c>
      <c r="F2914" s="3" t="s">
        <v>31</v>
      </c>
      <c r="G2914" s="3" t="s">
        <v>41</v>
      </c>
      <c r="H2914" s="3" t="s">
        <v>58</v>
      </c>
      <c r="I2914" s="3" t="s">
        <v>94</v>
      </c>
      <c r="J2914" s="3" t="s">
        <v>120</v>
      </c>
      <c r="K2914" s="3" t="s">
        <v>476</v>
      </c>
    </row>
    <row r="2915" spans="1:12" ht="45" x14ac:dyDescent="0.25">
      <c r="A2915" s="3">
        <v>0</v>
      </c>
      <c r="B2915" s="3">
        <v>0</v>
      </c>
      <c r="C2915" s="9">
        <v>7.4278455157711105E-4</v>
      </c>
      <c r="D2915" s="3" t="s">
        <v>33</v>
      </c>
      <c r="E2915" s="3" t="s">
        <v>47</v>
      </c>
      <c r="F2915" s="3" t="s">
        <v>31</v>
      </c>
      <c r="G2915" s="3" t="s">
        <v>41</v>
      </c>
      <c r="H2915" s="3" t="s">
        <v>58</v>
      </c>
      <c r="I2915" s="3" t="s">
        <v>94</v>
      </c>
      <c r="J2915" s="3" t="s">
        <v>123</v>
      </c>
      <c r="K2915" s="3" t="s">
        <v>479</v>
      </c>
    </row>
    <row r="2916" spans="1:12" ht="45" x14ac:dyDescent="0.25">
      <c r="A2916" s="3">
        <v>0</v>
      </c>
      <c r="B2916" s="3">
        <v>0</v>
      </c>
      <c r="C2916" s="9">
        <v>7.4967910695614368E-5</v>
      </c>
      <c r="D2916" s="3" t="s">
        <v>33</v>
      </c>
      <c r="E2916" s="3" t="s">
        <v>47</v>
      </c>
      <c r="F2916" s="3" t="s">
        <v>31</v>
      </c>
      <c r="G2916" s="3" t="s">
        <v>41</v>
      </c>
      <c r="H2916" s="3" t="s">
        <v>58</v>
      </c>
      <c r="I2916" s="3" t="s">
        <v>94</v>
      </c>
      <c r="J2916" s="3" t="s">
        <v>124</v>
      </c>
      <c r="K2916" s="3" t="s">
        <v>480</v>
      </c>
    </row>
    <row r="2917" spans="1:12" ht="45" x14ac:dyDescent="0.25">
      <c r="A2917" s="3">
        <v>0</v>
      </c>
      <c r="B2917" s="3">
        <v>0</v>
      </c>
      <c r="C2917" s="9">
        <v>2.3392751246909438E-3</v>
      </c>
      <c r="D2917" s="3" t="s">
        <v>33</v>
      </c>
      <c r="E2917" s="3" t="s">
        <v>47</v>
      </c>
      <c r="F2917" s="3" t="s">
        <v>31</v>
      </c>
      <c r="G2917" s="3" t="s">
        <v>41</v>
      </c>
      <c r="H2917" s="3" t="s">
        <v>58</v>
      </c>
      <c r="I2917" s="3" t="s">
        <v>95</v>
      </c>
    </row>
    <row r="2918" spans="1:12" ht="45" x14ac:dyDescent="0.25">
      <c r="A2918" s="3">
        <v>0</v>
      </c>
      <c r="B2918" s="3">
        <v>0</v>
      </c>
      <c r="C2918" s="9">
        <v>8.5278223522082807E-5</v>
      </c>
      <c r="D2918" s="3" t="s">
        <v>33</v>
      </c>
      <c r="E2918" s="3" t="s">
        <v>47</v>
      </c>
      <c r="F2918" s="3" t="s">
        <v>31</v>
      </c>
      <c r="G2918" s="3" t="s">
        <v>41</v>
      </c>
      <c r="H2918" s="3" t="s">
        <v>58</v>
      </c>
      <c r="I2918" s="3" t="s">
        <v>95</v>
      </c>
      <c r="J2918" s="3" t="s">
        <v>409</v>
      </c>
      <c r="K2918" s="3" t="s">
        <v>481</v>
      </c>
      <c r="L2918" s="3" t="s">
        <v>530</v>
      </c>
    </row>
    <row r="2919" spans="1:12" ht="45" x14ac:dyDescent="0.25">
      <c r="A2919" s="3">
        <v>0</v>
      </c>
      <c r="B2919" s="3">
        <v>0</v>
      </c>
      <c r="C2919" s="9">
        <v>1.029983738643338E-4</v>
      </c>
      <c r="D2919" s="3" t="s">
        <v>33</v>
      </c>
      <c r="E2919" s="3" t="s">
        <v>47</v>
      </c>
      <c r="F2919" s="3" t="s">
        <v>31</v>
      </c>
      <c r="G2919" s="3" t="s">
        <v>41</v>
      </c>
      <c r="H2919" s="3" t="s">
        <v>58</v>
      </c>
      <c r="I2919" s="3" t="s">
        <v>95</v>
      </c>
      <c r="J2919" s="3" t="s">
        <v>411</v>
      </c>
      <c r="K2919" s="3" t="s">
        <v>481</v>
      </c>
      <c r="L2919" s="3" t="s">
        <v>530</v>
      </c>
    </row>
    <row r="2920" spans="1:12" ht="60" x14ac:dyDescent="0.25">
      <c r="A2920" s="3">
        <v>0</v>
      </c>
      <c r="B2920" s="3">
        <v>0</v>
      </c>
      <c r="C2920" s="9">
        <v>3.3471395090918499E-4</v>
      </c>
      <c r="D2920" s="3" t="s">
        <v>33</v>
      </c>
      <c r="E2920" s="3" t="s">
        <v>47</v>
      </c>
      <c r="F2920" s="3" t="s">
        <v>31</v>
      </c>
      <c r="G2920" s="3" t="s">
        <v>41</v>
      </c>
      <c r="H2920" s="3" t="s">
        <v>58</v>
      </c>
      <c r="I2920" s="3" t="s">
        <v>95</v>
      </c>
      <c r="J2920" s="3" t="s">
        <v>413</v>
      </c>
      <c r="K2920" s="3" t="s">
        <v>481</v>
      </c>
      <c r="L2920" s="3" t="s">
        <v>530</v>
      </c>
    </row>
    <row r="2921" spans="1:12" ht="60" x14ac:dyDescent="0.25">
      <c r="A2921" s="3">
        <v>0</v>
      </c>
      <c r="B2921" s="3">
        <v>0</v>
      </c>
      <c r="C2921" s="9">
        <v>3.5188239503458862E-4</v>
      </c>
      <c r="D2921" s="3" t="s">
        <v>33</v>
      </c>
      <c r="E2921" s="3" t="s">
        <v>47</v>
      </c>
      <c r="F2921" s="3" t="s">
        <v>31</v>
      </c>
      <c r="G2921" s="3" t="s">
        <v>41</v>
      </c>
      <c r="H2921" s="3" t="s">
        <v>58</v>
      </c>
      <c r="I2921" s="3" t="s">
        <v>95</v>
      </c>
      <c r="J2921" s="3" t="s">
        <v>414</v>
      </c>
      <c r="K2921" s="3" t="s">
        <v>482</v>
      </c>
      <c r="L2921" s="3" t="s">
        <v>531</v>
      </c>
    </row>
    <row r="2922" spans="1:12" ht="45" x14ac:dyDescent="0.25">
      <c r="A2922" s="3">
        <v>4.0576964661651809E-4</v>
      </c>
      <c r="B2922" s="3">
        <v>0.1301066032493472</v>
      </c>
      <c r="C2922" s="9">
        <v>0.1660070280494744</v>
      </c>
      <c r="D2922" s="3" t="s">
        <v>33</v>
      </c>
      <c r="E2922" s="3" t="s">
        <v>45</v>
      </c>
      <c r="F2922" s="3" t="s">
        <v>62</v>
      </c>
    </row>
    <row r="2923" spans="1:12" ht="45" x14ac:dyDescent="0.25">
      <c r="A2923" s="3">
        <v>0</v>
      </c>
      <c r="B2923" s="3">
        <v>0</v>
      </c>
      <c r="C2923" s="9">
        <v>6.4030217113843751E-3</v>
      </c>
      <c r="D2923" s="3" t="s">
        <v>33</v>
      </c>
      <c r="E2923" s="3" t="s">
        <v>45</v>
      </c>
      <c r="F2923" s="3" t="s">
        <v>62</v>
      </c>
      <c r="G2923" s="3" t="s">
        <v>99</v>
      </c>
      <c r="H2923" s="3" t="s">
        <v>31</v>
      </c>
      <c r="I2923" s="3" t="s">
        <v>41</v>
      </c>
    </row>
    <row r="2924" spans="1:12" ht="45" x14ac:dyDescent="0.25">
      <c r="A2924" s="3">
        <v>0</v>
      </c>
      <c r="B2924" s="3">
        <v>0</v>
      </c>
      <c r="C2924" s="9">
        <v>9.0573196018461262E-3</v>
      </c>
      <c r="D2924" s="3" t="s">
        <v>33</v>
      </c>
      <c r="E2924" s="3" t="s">
        <v>45</v>
      </c>
      <c r="F2924" s="3" t="s">
        <v>62</v>
      </c>
      <c r="G2924" s="3" t="s">
        <v>36</v>
      </c>
      <c r="H2924" s="3" t="s">
        <v>50</v>
      </c>
    </row>
    <row r="2925" spans="1:12" ht="45" x14ac:dyDescent="0.25">
      <c r="A2925" s="3">
        <v>0</v>
      </c>
      <c r="B2925" s="3">
        <v>0</v>
      </c>
      <c r="C2925" s="9">
        <v>2.887621641142295E-3</v>
      </c>
      <c r="D2925" s="3" t="s">
        <v>33</v>
      </c>
      <c r="E2925" s="3" t="s">
        <v>45</v>
      </c>
      <c r="F2925" s="3" t="s">
        <v>62</v>
      </c>
      <c r="G2925" s="3" t="s">
        <v>36</v>
      </c>
      <c r="H2925" s="3" t="s">
        <v>50</v>
      </c>
      <c r="I2925" s="3" t="s">
        <v>73</v>
      </c>
    </row>
    <row r="2926" spans="1:12" ht="45" x14ac:dyDescent="0.25">
      <c r="A2926" s="3">
        <v>0</v>
      </c>
      <c r="B2926" s="3">
        <v>0</v>
      </c>
      <c r="C2926" s="9">
        <v>2.6004631653761359E-3</v>
      </c>
      <c r="D2926" s="3" t="s">
        <v>33</v>
      </c>
      <c r="E2926" s="3" t="s">
        <v>45</v>
      </c>
      <c r="F2926" s="3" t="s">
        <v>62</v>
      </c>
      <c r="G2926" s="3" t="s">
        <v>36</v>
      </c>
      <c r="H2926" s="3" t="s">
        <v>50</v>
      </c>
      <c r="I2926" s="3" t="s">
        <v>73</v>
      </c>
      <c r="J2926" s="3" t="s">
        <v>103</v>
      </c>
    </row>
    <row r="2927" spans="1:12" ht="45" x14ac:dyDescent="0.25">
      <c r="A2927" s="3">
        <v>1.262444180427784E-7</v>
      </c>
      <c r="B2927" s="3">
        <v>4.0479204266995222E-5</v>
      </c>
      <c r="C2927" s="9">
        <v>1.5935961572338921E-2</v>
      </c>
      <c r="D2927" s="3" t="s">
        <v>33</v>
      </c>
      <c r="E2927" s="3" t="s">
        <v>45</v>
      </c>
      <c r="F2927" s="3" t="s">
        <v>62</v>
      </c>
      <c r="G2927" s="3" t="s">
        <v>36</v>
      </c>
      <c r="H2927" s="3" t="s">
        <v>51</v>
      </c>
    </row>
    <row r="2928" spans="1:12" ht="45" x14ac:dyDescent="0.25">
      <c r="A2928" s="3">
        <v>0</v>
      </c>
      <c r="B2928" s="3">
        <v>0</v>
      </c>
      <c r="C2928" s="9">
        <v>4.7242475698065621E-4</v>
      </c>
      <c r="D2928" s="3" t="s">
        <v>33</v>
      </c>
      <c r="E2928" s="3" t="s">
        <v>45</v>
      </c>
      <c r="F2928" s="3" t="s">
        <v>62</v>
      </c>
      <c r="G2928" s="3" t="s">
        <v>36</v>
      </c>
      <c r="H2928" s="3" t="s">
        <v>51</v>
      </c>
      <c r="I2928" s="3" t="s">
        <v>65</v>
      </c>
    </row>
    <row r="2929" spans="1:12" ht="45" x14ac:dyDescent="0.25">
      <c r="A2929" s="3">
        <v>0</v>
      </c>
      <c r="B2929" s="3">
        <v>0</v>
      </c>
      <c r="C2929" s="9">
        <v>4.1551436898196978E-4</v>
      </c>
      <c r="D2929" s="3" t="s">
        <v>33</v>
      </c>
      <c r="E2929" s="3" t="s">
        <v>45</v>
      </c>
      <c r="F2929" s="3" t="s">
        <v>62</v>
      </c>
      <c r="G2929" s="3" t="s">
        <v>36</v>
      </c>
      <c r="H2929" s="3" t="s">
        <v>51</v>
      </c>
      <c r="I2929" s="3" t="s">
        <v>65</v>
      </c>
      <c r="J2929" s="3" t="s">
        <v>102</v>
      </c>
    </row>
    <row r="2930" spans="1:12" ht="45" x14ac:dyDescent="0.25">
      <c r="A2930" s="3">
        <v>0</v>
      </c>
      <c r="B2930" s="3">
        <v>0</v>
      </c>
      <c r="C2930" s="9">
        <v>1.2223770301658539E-3</v>
      </c>
      <c r="D2930" s="3" t="s">
        <v>33</v>
      </c>
      <c r="E2930" s="3" t="s">
        <v>45</v>
      </c>
      <c r="F2930" s="3" t="s">
        <v>62</v>
      </c>
      <c r="G2930" s="3" t="s">
        <v>36</v>
      </c>
      <c r="H2930" s="3" t="s">
        <v>51</v>
      </c>
      <c r="I2930" s="3" t="s">
        <v>66</v>
      </c>
    </row>
    <row r="2931" spans="1:12" ht="45" x14ac:dyDescent="0.25">
      <c r="A2931" s="3">
        <v>0</v>
      </c>
      <c r="B2931" s="3">
        <v>0</v>
      </c>
      <c r="C2931" s="9">
        <v>1.1118720571316181E-3</v>
      </c>
      <c r="D2931" s="3" t="s">
        <v>33</v>
      </c>
      <c r="E2931" s="3" t="s">
        <v>45</v>
      </c>
      <c r="F2931" s="3" t="s">
        <v>62</v>
      </c>
      <c r="G2931" s="3" t="s">
        <v>36</v>
      </c>
      <c r="H2931" s="3" t="s">
        <v>51</v>
      </c>
      <c r="I2931" s="3" t="s">
        <v>66</v>
      </c>
      <c r="J2931" s="3" t="s">
        <v>103</v>
      </c>
    </row>
    <row r="2932" spans="1:12" ht="45" x14ac:dyDescent="0.25">
      <c r="A2932" s="3">
        <v>0</v>
      </c>
      <c r="B2932" s="3">
        <v>0</v>
      </c>
      <c r="C2932" s="9">
        <v>1.88228546918924E-3</v>
      </c>
      <c r="D2932" s="3" t="s">
        <v>33</v>
      </c>
      <c r="E2932" s="3" t="s">
        <v>45</v>
      </c>
      <c r="F2932" s="3" t="s">
        <v>62</v>
      </c>
      <c r="G2932" s="3" t="s">
        <v>36</v>
      </c>
      <c r="H2932" s="3" t="s">
        <v>51</v>
      </c>
      <c r="I2932" s="3" t="s">
        <v>68</v>
      </c>
    </row>
    <row r="2933" spans="1:12" ht="45" x14ac:dyDescent="0.25">
      <c r="A2933" s="3">
        <v>0</v>
      </c>
      <c r="B2933" s="3">
        <v>0</v>
      </c>
      <c r="C2933" s="9">
        <v>8.7199175311713638E-4</v>
      </c>
      <c r="D2933" s="3" t="s">
        <v>33</v>
      </c>
      <c r="E2933" s="3" t="s">
        <v>45</v>
      </c>
      <c r="F2933" s="3" t="s">
        <v>62</v>
      </c>
      <c r="G2933" s="3" t="s">
        <v>36</v>
      </c>
      <c r="H2933" s="3" t="s">
        <v>51</v>
      </c>
      <c r="I2933" s="3" t="s">
        <v>68</v>
      </c>
      <c r="J2933" s="3" t="s">
        <v>104</v>
      </c>
    </row>
    <row r="2934" spans="1:12" ht="45" x14ac:dyDescent="0.25">
      <c r="A2934" s="3">
        <v>0</v>
      </c>
      <c r="B2934" s="3">
        <v>0</v>
      </c>
      <c r="C2934" s="9">
        <v>4.1320057971564591E-3</v>
      </c>
      <c r="D2934" s="3" t="s">
        <v>33</v>
      </c>
      <c r="E2934" s="3" t="s">
        <v>45</v>
      </c>
      <c r="F2934" s="3" t="s">
        <v>62</v>
      </c>
      <c r="G2934" s="3" t="s">
        <v>36</v>
      </c>
      <c r="H2934" s="3" t="s">
        <v>51</v>
      </c>
      <c r="I2934" s="3" t="s">
        <v>69</v>
      </c>
    </row>
    <row r="2935" spans="1:12" ht="45" x14ac:dyDescent="0.25">
      <c r="A2935" s="3">
        <v>0</v>
      </c>
      <c r="B2935" s="3">
        <v>0</v>
      </c>
      <c r="C2935" s="9">
        <v>3.4410628209236719E-3</v>
      </c>
      <c r="D2935" s="3" t="s">
        <v>33</v>
      </c>
      <c r="E2935" s="3" t="s">
        <v>45</v>
      </c>
      <c r="F2935" s="3" t="s">
        <v>62</v>
      </c>
      <c r="G2935" s="3" t="s">
        <v>36</v>
      </c>
      <c r="H2935" s="3" t="s">
        <v>51</v>
      </c>
      <c r="I2935" s="3" t="s">
        <v>69</v>
      </c>
      <c r="J2935" s="3" t="s">
        <v>105</v>
      </c>
    </row>
    <row r="2936" spans="1:12" ht="45" x14ac:dyDescent="0.25">
      <c r="A2936" s="3">
        <v>0</v>
      </c>
      <c r="B2936" s="3">
        <v>0</v>
      </c>
      <c r="C2936" s="9">
        <v>5.9109630160244435E-4</v>
      </c>
      <c r="D2936" s="3" t="s">
        <v>33</v>
      </c>
      <c r="E2936" s="3" t="s">
        <v>45</v>
      </c>
      <c r="F2936" s="3" t="s">
        <v>62</v>
      </c>
      <c r="G2936" s="3" t="s">
        <v>36</v>
      </c>
      <c r="H2936" s="3" t="s">
        <v>51</v>
      </c>
      <c r="I2936" s="3" t="s">
        <v>69</v>
      </c>
      <c r="J2936" s="3" t="s">
        <v>105</v>
      </c>
      <c r="K2936" s="3" t="s">
        <v>468</v>
      </c>
    </row>
    <row r="2937" spans="1:12" ht="45" x14ac:dyDescent="0.25">
      <c r="A2937" s="3">
        <v>0</v>
      </c>
      <c r="B2937" s="3">
        <v>0</v>
      </c>
      <c r="C2937" s="9">
        <v>3.008976860388945E-5</v>
      </c>
      <c r="D2937" s="3" t="s">
        <v>33</v>
      </c>
      <c r="E2937" s="3" t="s">
        <v>45</v>
      </c>
      <c r="F2937" s="3" t="s">
        <v>62</v>
      </c>
      <c r="G2937" s="3" t="s">
        <v>36</v>
      </c>
      <c r="H2937" s="3" t="s">
        <v>51</v>
      </c>
      <c r="I2937" s="3" t="s">
        <v>69</v>
      </c>
      <c r="J2937" s="3" t="s">
        <v>105</v>
      </c>
      <c r="K2937" s="3" t="s">
        <v>468</v>
      </c>
      <c r="L2937" s="3" t="s">
        <v>527</v>
      </c>
    </row>
    <row r="2938" spans="1:12" ht="45" x14ac:dyDescent="0.25">
      <c r="A2938" s="3">
        <v>0</v>
      </c>
      <c r="B2938" s="3">
        <v>0</v>
      </c>
      <c r="C2938" s="9">
        <v>5.576627152216935E-4</v>
      </c>
      <c r="D2938" s="3" t="s">
        <v>33</v>
      </c>
      <c r="E2938" s="3" t="s">
        <v>45</v>
      </c>
      <c r="F2938" s="3" t="s">
        <v>62</v>
      </c>
      <c r="G2938" s="3" t="s">
        <v>36</v>
      </c>
      <c r="H2938" s="3" t="s">
        <v>51</v>
      </c>
      <c r="I2938" s="3" t="s">
        <v>334</v>
      </c>
      <c r="J2938" s="3" t="s">
        <v>399</v>
      </c>
    </row>
    <row r="2939" spans="1:12" ht="45" x14ac:dyDescent="0.25">
      <c r="A2939" s="3">
        <v>0</v>
      </c>
      <c r="B2939" s="3">
        <v>0</v>
      </c>
      <c r="C2939" s="9">
        <v>3.9114225773653278E-3</v>
      </c>
      <c r="D2939" s="3" t="s">
        <v>33</v>
      </c>
      <c r="E2939" s="3" t="s">
        <v>45</v>
      </c>
      <c r="F2939" s="3" t="s">
        <v>62</v>
      </c>
      <c r="G2939" s="3" t="s">
        <v>36</v>
      </c>
      <c r="H2939" s="3" t="s">
        <v>51</v>
      </c>
      <c r="I2939" s="3" t="s">
        <v>71</v>
      </c>
    </row>
    <row r="2940" spans="1:12" ht="45" x14ac:dyDescent="0.25">
      <c r="A2940" s="3">
        <v>0</v>
      </c>
      <c r="B2940" s="3">
        <v>0</v>
      </c>
      <c r="C2940" s="9">
        <v>7.4968687198888133E-4</v>
      </c>
      <c r="D2940" s="3" t="s">
        <v>33</v>
      </c>
      <c r="E2940" s="3" t="s">
        <v>45</v>
      </c>
      <c r="F2940" s="3" t="s">
        <v>62</v>
      </c>
      <c r="G2940" s="3" t="s">
        <v>36</v>
      </c>
      <c r="H2940" s="3" t="s">
        <v>51</v>
      </c>
      <c r="I2940" s="3" t="s">
        <v>71</v>
      </c>
      <c r="J2940" s="3" t="s">
        <v>400</v>
      </c>
    </row>
    <row r="2941" spans="1:12" ht="45" x14ac:dyDescent="0.25">
      <c r="A2941" s="3">
        <v>0</v>
      </c>
      <c r="B2941" s="3">
        <v>0</v>
      </c>
      <c r="C2941" s="9">
        <v>1.8355088325844711E-4</v>
      </c>
      <c r="D2941" s="3" t="s">
        <v>33</v>
      </c>
      <c r="E2941" s="3" t="s">
        <v>196</v>
      </c>
      <c r="F2941" s="3" t="s">
        <v>257</v>
      </c>
    </row>
    <row r="2942" spans="1:12" ht="45" x14ac:dyDescent="0.25">
      <c r="A2942" s="3">
        <v>0</v>
      </c>
      <c r="B2942" s="3">
        <v>0</v>
      </c>
      <c r="C2942" s="9">
        <v>1.656767230580913E-3</v>
      </c>
      <c r="D2942" s="3" t="s">
        <v>33</v>
      </c>
      <c r="E2942" s="3" t="s">
        <v>196</v>
      </c>
      <c r="F2942" s="3" t="s">
        <v>253</v>
      </c>
      <c r="G2942" s="3" t="s">
        <v>254</v>
      </c>
    </row>
    <row r="2943" spans="1:12" ht="45" x14ac:dyDescent="0.25">
      <c r="A2943" s="3">
        <v>0</v>
      </c>
      <c r="B2943" s="3">
        <v>0</v>
      </c>
      <c r="C2943" s="9">
        <v>2.372004179696728E-3</v>
      </c>
      <c r="D2943" s="3" t="s">
        <v>33</v>
      </c>
      <c r="E2943" s="3" t="s">
        <v>196</v>
      </c>
      <c r="F2943" s="3" t="s">
        <v>188</v>
      </c>
      <c r="G2943" s="3" t="s">
        <v>208</v>
      </c>
    </row>
    <row r="2944" spans="1:12" ht="45" x14ac:dyDescent="0.25">
      <c r="A2944" s="3">
        <v>0</v>
      </c>
      <c r="B2944" s="3">
        <v>0</v>
      </c>
      <c r="C2944" s="9">
        <v>9.0998155843686566E-3</v>
      </c>
      <c r="D2944" s="3" t="s">
        <v>33</v>
      </c>
      <c r="E2944" s="3" t="s">
        <v>196</v>
      </c>
      <c r="F2944" s="3" t="s">
        <v>188</v>
      </c>
      <c r="G2944" s="3" t="s">
        <v>209</v>
      </c>
    </row>
    <row r="2945" spans="1:10" ht="45" x14ac:dyDescent="0.25">
      <c r="A2945" s="3">
        <v>0</v>
      </c>
      <c r="B2945" s="3">
        <v>0</v>
      </c>
      <c r="C2945" s="9">
        <v>1.7682061603043931E-3</v>
      </c>
      <c r="D2945" s="3" t="s">
        <v>33</v>
      </c>
      <c r="E2945" s="3" t="s">
        <v>196</v>
      </c>
      <c r="F2945" s="3" t="s">
        <v>188</v>
      </c>
      <c r="G2945" s="3" t="s">
        <v>209</v>
      </c>
      <c r="H2945" s="3" t="s">
        <v>279</v>
      </c>
    </row>
    <row r="2946" spans="1:10" ht="45" x14ac:dyDescent="0.25">
      <c r="A2946" s="3">
        <v>0</v>
      </c>
      <c r="B2946" s="3">
        <v>0</v>
      </c>
      <c r="C2946" s="9">
        <v>3.6699781412020082E-4</v>
      </c>
      <c r="D2946" s="3" t="s">
        <v>33</v>
      </c>
      <c r="E2946" s="3" t="s">
        <v>196</v>
      </c>
      <c r="F2946" s="3" t="s">
        <v>188</v>
      </c>
      <c r="G2946" s="3" t="s">
        <v>209</v>
      </c>
      <c r="H2946" s="3" t="s">
        <v>279</v>
      </c>
      <c r="I2946" s="3" t="s">
        <v>359</v>
      </c>
    </row>
    <row r="2947" spans="1:10" ht="45" x14ac:dyDescent="0.25">
      <c r="A2947" s="3">
        <v>0</v>
      </c>
      <c r="B2947" s="3">
        <v>0</v>
      </c>
      <c r="C2947" s="9">
        <v>5.8563295418326703E-3</v>
      </c>
      <c r="D2947" s="3" t="s">
        <v>33</v>
      </c>
      <c r="E2947" s="3" t="s">
        <v>196</v>
      </c>
      <c r="F2947" s="3" t="s">
        <v>188</v>
      </c>
      <c r="G2947" s="3" t="s">
        <v>209</v>
      </c>
      <c r="H2947" s="3" t="s">
        <v>280</v>
      </c>
    </row>
    <row r="2948" spans="1:10" ht="45" x14ac:dyDescent="0.25">
      <c r="A2948" s="3">
        <v>0</v>
      </c>
      <c r="B2948" s="3">
        <v>0</v>
      </c>
      <c r="C2948" s="9">
        <v>1.5041465132568359E-3</v>
      </c>
      <c r="D2948" s="3" t="s">
        <v>33</v>
      </c>
      <c r="E2948" s="3" t="s">
        <v>196</v>
      </c>
      <c r="F2948" s="3" t="s">
        <v>188</v>
      </c>
      <c r="G2948" s="3" t="s">
        <v>209</v>
      </c>
      <c r="H2948" s="3" t="s">
        <v>280</v>
      </c>
      <c r="I2948" s="3" t="s">
        <v>362</v>
      </c>
    </row>
    <row r="2949" spans="1:10" ht="30" x14ac:dyDescent="0.25">
      <c r="A2949" s="3">
        <v>0</v>
      </c>
      <c r="B2949" s="3">
        <v>0</v>
      </c>
      <c r="C2949" s="9">
        <v>9.3732409805939796E-4</v>
      </c>
      <c r="D2949" s="3" t="s">
        <v>33</v>
      </c>
      <c r="E2949" s="3" t="s">
        <v>61</v>
      </c>
      <c r="F2949" s="3" t="s">
        <v>34</v>
      </c>
      <c r="G2949" s="3" t="s">
        <v>48</v>
      </c>
    </row>
    <row r="2950" spans="1:10" ht="45" x14ac:dyDescent="0.25">
      <c r="A2950" s="3">
        <v>0</v>
      </c>
      <c r="B2950" s="3">
        <v>0</v>
      </c>
      <c r="C2950" s="9">
        <v>4.0400553471652894E-3</v>
      </c>
      <c r="D2950" s="3" t="s">
        <v>33</v>
      </c>
      <c r="E2950" s="3" t="s">
        <v>205</v>
      </c>
      <c r="F2950" s="3" t="s">
        <v>193</v>
      </c>
      <c r="G2950" s="3" t="s">
        <v>225</v>
      </c>
      <c r="H2950" s="3" t="s">
        <v>296</v>
      </c>
    </row>
    <row r="2951" spans="1:10" ht="45" x14ac:dyDescent="0.25">
      <c r="A2951" s="3">
        <v>0</v>
      </c>
      <c r="B2951" s="3">
        <v>0</v>
      </c>
      <c r="C2951" s="9">
        <v>4.0075293731250223E-3</v>
      </c>
      <c r="D2951" s="3" t="s">
        <v>33</v>
      </c>
      <c r="E2951" s="3" t="s">
        <v>205</v>
      </c>
      <c r="F2951" s="3" t="s">
        <v>193</v>
      </c>
      <c r="G2951" s="3" t="s">
        <v>225</v>
      </c>
      <c r="H2951" s="3" t="s">
        <v>296</v>
      </c>
      <c r="I2951" s="3" t="s">
        <v>382</v>
      </c>
    </row>
    <row r="2952" spans="1:10" ht="45" x14ac:dyDescent="0.25">
      <c r="A2952" s="3">
        <v>0</v>
      </c>
      <c r="B2952" s="3">
        <v>0</v>
      </c>
      <c r="C2952" s="9">
        <v>9.8863138038177045E-5</v>
      </c>
      <c r="D2952" s="3" t="s">
        <v>33</v>
      </c>
      <c r="E2952" s="3" t="s">
        <v>205</v>
      </c>
      <c r="F2952" s="3" t="s">
        <v>193</v>
      </c>
      <c r="G2952" s="3" t="s">
        <v>228</v>
      </c>
      <c r="H2952" s="3" t="s">
        <v>299</v>
      </c>
      <c r="I2952" s="3" t="s">
        <v>32</v>
      </c>
      <c r="J2952" s="3" t="s">
        <v>42</v>
      </c>
    </row>
    <row r="2953" spans="1:10" ht="45" x14ac:dyDescent="0.25">
      <c r="A2953" s="3">
        <v>0</v>
      </c>
      <c r="B2953" s="3">
        <v>0</v>
      </c>
      <c r="C2953" s="9">
        <v>1.4387563575198219E-4</v>
      </c>
      <c r="D2953" s="3" t="s">
        <v>33</v>
      </c>
      <c r="E2953" s="3" t="s">
        <v>205</v>
      </c>
      <c r="F2953" s="3" t="s">
        <v>193</v>
      </c>
      <c r="G2953" s="3" t="s">
        <v>228</v>
      </c>
      <c r="H2953" s="3" t="s">
        <v>299</v>
      </c>
      <c r="I2953" s="3" t="s">
        <v>32</v>
      </c>
      <c r="J2953" s="3" t="s">
        <v>43</v>
      </c>
    </row>
    <row r="2954" spans="1:10" ht="45" x14ac:dyDescent="0.25">
      <c r="A2954" s="3">
        <v>0</v>
      </c>
      <c r="B2954" s="3">
        <v>0</v>
      </c>
      <c r="C2954" s="9">
        <v>9.4295888040500867E-5</v>
      </c>
      <c r="D2954" s="3" t="s">
        <v>33</v>
      </c>
      <c r="E2954" s="3" t="s">
        <v>205</v>
      </c>
      <c r="F2954" s="3" t="s">
        <v>193</v>
      </c>
      <c r="G2954" s="3" t="s">
        <v>228</v>
      </c>
      <c r="H2954" s="3" t="s">
        <v>299</v>
      </c>
      <c r="I2954" s="3" t="s">
        <v>33</v>
      </c>
    </row>
    <row r="2955" spans="1:10" ht="60" x14ac:dyDescent="0.25">
      <c r="A2955" s="3">
        <v>0</v>
      </c>
      <c r="B2955" s="3">
        <v>0</v>
      </c>
      <c r="C2955" s="9">
        <v>3.7284015273736117E-5</v>
      </c>
      <c r="D2955" s="3" t="s">
        <v>33</v>
      </c>
      <c r="E2955" s="3" t="s">
        <v>205</v>
      </c>
      <c r="F2955" s="3" t="s">
        <v>193</v>
      </c>
      <c r="G2955" s="3" t="s">
        <v>232</v>
      </c>
      <c r="H2955" s="3" t="s">
        <v>294</v>
      </c>
      <c r="I2955" s="3" t="s">
        <v>199</v>
      </c>
      <c r="J2955" s="3" t="s">
        <v>43</v>
      </c>
    </row>
    <row r="2956" spans="1:10" ht="45" x14ac:dyDescent="0.25">
      <c r="A2956" s="3">
        <v>0</v>
      </c>
      <c r="B2956" s="3">
        <v>0</v>
      </c>
      <c r="C2956" s="9">
        <v>3.420674052658368E-3</v>
      </c>
      <c r="D2956" s="3" t="s">
        <v>33</v>
      </c>
      <c r="E2956" s="3" t="s">
        <v>205</v>
      </c>
      <c r="F2956" s="3" t="s">
        <v>193</v>
      </c>
      <c r="G2956" s="3" t="s">
        <v>233</v>
      </c>
    </row>
    <row r="2957" spans="1:10" ht="45" x14ac:dyDescent="0.25">
      <c r="A2957" s="3">
        <v>0</v>
      </c>
      <c r="B2957" s="3">
        <v>0</v>
      </c>
      <c r="C2957" s="9">
        <v>1.9269254576986901E-3</v>
      </c>
      <c r="D2957" s="3" t="s">
        <v>33</v>
      </c>
      <c r="E2957" s="3" t="s">
        <v>205</v>
      </c>
      <c r="F2957" s="3" t="s">
        <v>193</v>
      </c>
      <c r="G2957" s="3" t="s">
        <v>235</v>
      </c>
      <c r="H2957" s="3" t="s">
        <v>308</v>
      </c>
    </row>
    <row r="2958" spans="1:10" ht="45" x14ac:dyDescent="0.25">
      <c r="A2958" s="3">
        <v>0</v>
      </c>
      <c r="B2958" s="3">
        <v>0</v>
      </c>
      <c r="C2958" s="9">
        <v>1.1138076058866001E-3</v>
      </c>
      <c r="D2958" s="3" t="s">
        <v>33</v>
      </c>
      <c r="E2958" s="3" t="s">
        <v>205</v>
      </c>
      <c r="F2958" s="3" t="s">
        <v>193</v>
      </c>
      <c r="G2958" s="3" t="s">
        <v>236</v>
      </c>
      <c r="H2958" s="3" t="s">
        <v>208</v>
      </c>
    </row>
    <row r="2959" spans="1:10" ht="45" x14ac:dyDescent="0.25">
      <c r="A2959" s="3">
        <v>0</v>
      </c>
      <c r="B2959" s="3">
        <v>0</v>
      </c>
      <c r="C2959" s="9">
        <v>3.34259081752389E-3</v>
      </c>
      <c r="D2959" s="3" t="s">
        <v>33</v>
      </c>
      <c r="E2959" s="3" t="s">
        <v>205</v>
      </c>
      <c r="F2959" s="3" t="s">
        <v>193</v>
      </c>
      <c r="G2959" s="3" t="s">
        <v>236</v>
      </c>
      <c r="H2959" s="3" t="s">
        <v>264</v>
      </c>
    </row>
    <row r="2960" spans="1:10" ht="45" x14ac:dyDescent="0.25">
      <c r="A2960" s="3">
        <v>0</v>
      </c>
      <c r="B2960" s="3">
        <v>0</v>
      </c>
      <c r="C2960" s="9">
        <v>2.7499211182273661E-3</v>
      </c>
      <c r="D2960" s="3" t="s">
        <v>33</v>
      </c>
      <c r="E2960" s="3" t="s">
        <v>205</v>
      </c>
      <c r="F2960" s="3" t="s">
        <v>193</v>
      </c>
      <c r="G2960" s="3" t="s">
        <v>236</v>
      </c>
      <c r="H2960" s="3" t="s">
        <v>264</v>
      </c>
      <c r="I2960" s="3" t="s">
        <v>280</v>
      </c>
    </row>
    <row r="2961" spans="1:13" ht="45" x14ac:dyDescent="0.25">
      <c r="A2961" s="3">
        <v>0</v>
      </c>
      <c r="B2961" s="3">
        <v>0</v>
      </c>
      <c r="C2961" s="9">
        <v>1.75416954111437E-3</v>
      </c>
      <c r="D2961" s="3" t="s">
        <v>33</v>
      </c>
      <c r="E2961" s="3" t="s">
        <v>205</v>
      </c>
      <c r="F2961" s="3" t="s">
        <v>193</v>
      </c>
      <c r="G2961" s="3" t="s">
        <v>237</v>
      </c>
      <c r="H2961" s="3" t="s">
        <v>309</v>
      </c>
    </row>
    <row r="2962" spans="1:13" ht="45" x14ac:dyDescent="0.25">
      <c r="A2962" s="3">
        <v>0</v>
      </c>
      <c r="B2962" s="3">
        <v>0</v>
      </c>
      <c r="C2962" s="9">
        <v>3.389882296625756E-3</v>
      </c>
      <c r="D2962" s="3" t="s">
        <v>33</v>
      </c>
      <c r="E2962" s="3" t="s">
        <v>205</v>
      </c>
      <c r="F2962" s="3" t="s">
        <v>193</v>
      </c>
      <c r="G2962" s="3" t="s">
        <v>240</v>
      </c>
    </row>
    <row r="2963" spans="1:13" ht="45" x14ac:dyDescent="0.25">
      <c r="A2963" s="3">
        <v>0</v>
      </c>
      <c r="B2963" s="3">
        <v>0</v>
      </c>
      <c r="C2963" s="9">
        <v>1.996771710232268E-3</v>
      </c>
      <c r="D2963" s="3" t="s">
        <v>33</v>
      </c>
      <c r="E2963" s="3" t="s">
        <v>205</v>
      </c>
      <c r="F2963" s="3" t="s">
        <v>193</v>
      </c>
      <c r="G2963" s="3" t="s">
        <v>240</v>
      </c>
      <c r="H2963" s="3" t="s">
        <v>313</v>
      </c>
    </row>
    <row r="2964" spans="1:13" ht="45" x14ac:dyDescent="0.25">
      <c r="A2964" s="3">
        <v>0</v>
      </c>
      <c r="B2964" s="3">
        <v>0</v>
      </c>
      <c r="C2964" s="9">
        <v>3.3836489692721611E-4</v>
      </c>
      <c r="D2964" s="3" t="s">
        <v>33</v>
      </c>
      <c r="E2964" s="3" t="s">
        <v>205</v>
      </c>
      <c r="F2964" s="3" t="s">
        <v>193</v>
      </c>
      <c r="G2964" s="3" t="s">
        <v>240</v>
      </c>
      <c r="H2964" s="3" t="s">
        <v>313</v>
      </c>
      <c r="I2964" s="3" t="s">
        <v>379</v>
      </c>
    </row>
    <row r="2965" spans="1:13" ht="45" x14ac:dyDescent="0.25">
      <c r="A2965" s="3">
        <v>0</v>
      </c>
      <c r="B2965" s="3">
        <v>0</v>
      </c>
      <c r="C2965" s="9">
        <v>1.1876685372573369E-2</v>
      </c>
      <c r="D2965" s="3" t="s">
        <v>33</v>
      </c>
      <c r="E2965" s="3" t="s">
        <v>205</v>
      </c>
      <c r="F2965" s="3" t="s">
        <v>194</v>
      </c>
      <c r="G2965" s="3" t="s">
        <v>225</v>
      </c>
      <c r="H2965" s="3" t="s">
        <v>296</v>
      </c>
    </row>
    <row r="2966" spans="1:13" ht="45" x14ac:dyDescent="0.25">
      <c r="A2966" s="3">
        <v>2.7043245943207978E-6</v>
      </c>
      <c r="B2966" s="3">
        <v>8.6711879507160952E-4</v>
      </c>
      <c r="C2966" s="9">
        <v>1.178106768248807E-2</v>
      </c>
      <c r="D2966" s="3" t="s">
        <v>33</v>
      </c>
      <c r="E2966" s="3" t="s">
        <v>205</v>
      </c>
      <c r="F2966" s="3" t="s">
        <v>194</v>
      </c>
      <c r="G2966" s="3" t="s">
        <v>225</v>
      </c>
      <c r="H2966" s="3" t="s">
        <v>296</v>
      </c>
      <c r="I2966" s="3" t="s">
        <v>382</v>
      </c>
    </row>
    <row r="2967" spans="1:13" ht="45" x14ac:dyDescent="0.25">
      <c r="A2967" s="3">
        <v>0</v>
      </c>
      <c r="B2967" s="3">
        <v>0</v>
      </c>
      <c r="C2967" s="9">
        <v>1.379282144255062E-3</v>
      </c>
      <c r="D2967" s="3" t="s">
        <v>33</v>
      </c>
      <c r="E2967" s="3" t="s">
        <v>205</v>
      </c>
      <c r="F2967" s="3" t="s">
        <v>194</v>
      </c>
      <c r="G2967" s="3" t="s">
        <v>225</v>
      </c>
      <c r="H2967" s="3" t="s">
        <v>296</v>
      </c>
      <c r="I2967" s="3" t="s">
        <v>382</v>
      </c>
      <c r="J2967" s="3" t="s">
        <v>452</v>
      </c>
      <c r="K2967" s="3" t="s">
        <v>513</v>
      </c>
    </row>
    <row r="2968" spans="1:13" ht="45" x14ac:dyDescent="0.25">
      <c r="A2968" s="3">
        <v>0</v>
      </c>
      <c r="B2968" s="3">
        <v>0</v>
      </c>
      <c r="C2968" s="9">
        <v>9.2172964407284214E-5</v>
      </c>
      <c r="D2968" s="3" t="s">
        <v>33</v>
      </c>
      <c r="E2968" s="3" t="s">
        <v>205</v>
      </c>
      <c r="F2968" s="3" t="s">
        <v>194</v>
      </c>
      <c r="G2968" s="3" t="s">
        <v>225</v>
      </c>
      <c r="H2968" s="3" t="s">
        <v>297</v>
      </c>
    </row>
    <row r="2969" spans="1:13" ht="30" x14ac:dyDescent="0.25">
      <c r="A2969" s="3">
        <v>0</v>
      </c>
      <c r="B2969" s="3">
        <v>0</v>
      </c>
      <c r="C2969" s="9">
        <v>4.7272239980011182E-5</v>
      </c>
      <c r="D2969" s="3" t="s">
        <v>33</v>
      </c>
      <c r="E2969" s="3" t="s">
        <v>205</v>
      </c>
      <c r="F2969" s="3" t="s">
        <v>194</v>
      </c>
      <c r="G2969" s="3" t="s">
        <v>241</v>
      </c>
      <c r="H2969" s="3" t="s">
        <v>317</v>
      </c>
      <c r="I2969" s="3" t="s">
        <v>32</v>
      </c>
      <c r="J2969" s="3" t="s">
        <v>43</v>
      </c>
    </row>
    <row r="2970" spans="1:13" ht="30" x14ac:dyDescent="0.25">
      <c r="A2970" s="3">
        <v>0</v>
      </c>
      <c r="B2970" s="3">
        <v>0</v>
      </c>
      <c r="C2970" s="9">
        <v>4.6589733858252839E-4</v>
      </c>
      <c r="D2970" s="3" t="s">
        <v>33</v>
      </c>
      <c r="E2970" s="3" t="s">
        <v>205</v>
      </c>
      <c r="F2970" s="3" t="s">
        <v>194</v>
      </c>
      <c r="G2970" s="3" t="s">
        <v>242</v>
      </c>
      <c r="H2970" s="3" t="s">
        <v>323</v>
      </c>
    </row>
    <row r="2971" spans="1:13" ht="30" x14ac:dyDescent="0.25">
      <c r="A2971" s="3">
        <v>0</v>
      </c>
      <c r="B2971" s="3">
        <v>0</v>
      </c>
      <c r="C2971" s="9">
        <v>5.8243137920613102E-4</v>
      </c>
      <c r="D2971" s="3" t="s">
        <v>33</v>
      </c>
      <c r="E2971" s="3" t="s">
        <v>205</v>
      </c>
      <c r="F2971" s="3" t="s">
        <v>194</v>
      </c>
      <c r="G2971" s="3" t="s">
        <v>242</v>
      </c>
      <c r="H2971" s="3" t="s">
        <v>324</v>
      </c>
    </row>
    <row r="2972" spans="1:13" ht="45" x14ac:dyDescent="0.25">
      <c r="A2972" s="3">
        <v>0</v>
      </c>
      <c r="B2972" s="3">
        <v>0</v>
      </c>
      <c r="C2972" s="9">
        <v>2.3711133985308849E-4</v>
      </c>
      <c r="D2972" s="3" t="s">
        <v>33</v>
      </c>
      <c r="E2972" s="3" t="s">
        <v>205</v>
      </c>
      <c r="F2972" s="3" t="s">
        <v>194</v>
      </c>
      <c r="G2972" s="3" t="s">
        <v>242</v>
      </c>
      <c r="H2972" s="3" t="s">
        <v>324</v>
      </c>
      <c r="I2972" s="3" t="s">
        <v>320</v>
      </c>
    </row>
    <row r="2973" spans="1:13" ht="45" x14ac:dyDescent="0.25">
      <c r="A2973" s="3">
        <v>0</v>
      </c>
      <c r="B2973" s="3">
        <v>0</v>
      </c>
      <c r="C2973" s="9">
        <v>1.564949474332627E-4</v>
      </c>
      <c r="D2973" s="3" t="s">
        <v>33</v>
      </c>
      <c r="E2973" s="3" t="s">
        <v>205</v>
      </c>
      <c r="F2973" s="3" t="s">
        <v>194</v>
      </c>
      <c r="G2973" s="3" t="s">
        <v>249</v>
      </c>
      <c r="H2973" s="3" t="s">
        <v>329</v>
      </c>
    </row>
    <row r="2974" spans="1:13" ht="60" x14ac:dyDescent="0.25">
      <c r="A2974" s="3">
        <v>0</v>
      </c>
      <c r="B2974" s="3">
        <v>0</v>
      </c>
      <c r="C2974" s="9">
        <v>5.0802937490027783E-4</v>
      </c>
      <c r="D2974" s="3" t="s">
        <v>33</v>
      </c>
      <c r="E2974" s="3" t="s">
        <v>205</v>
      </c>
      <c r="F2974" s="3" t="s">
        <v>194</v>
      </c>
      <c r="G2974" s="3" t="s">
        <v>250</v>
      </c>
      <c r="H2974" s="3" t="s">
        <v>330</v>
      </c>
      <c r="I2974" s="3" t="s">
        <v>395</v>
      </c>
      <c r="J2974" s="3" t="s">
        <v>420</v>
      </c>
      <c r="K2974" s="3" t="s">
        <v>488</v>
      </c>
      <c r="L2974" s="3" t="s">
        <v>534</v>
      </c>
      <c r="M2974" s="3" t="s">
        <v>567</v>
      </c>
    </row>
    <row r="2975" spans="1:13" ht="45" x14ac:dyDescent="0.25">
      <c r="A2975" s="3">
        <v>0</v>
      </c>
      <c r="B2975" s="3">
        <v>0</v>
      </c>
      <c r="C2975" s="9">
        <v>2.6467381826999299E-4</v>
      </c>
      <c r="D2975" s="3" t="s">
        <v>33</v>
      </c>
      <c r="E2975" s="3" t="s">
        <v>205</v>
      </c>
      <c r="F2975" s="3" t="s">
        <v>196</v>
      </c>
      <c r="G2975" s="3" t="s">
        <v>257</v>
      </c>
    </row>
    <row r="2976" spans="1:13" ht="45" x14ac:dyDescent="0.25">
      <c r="A2976" s="3">
        <v>0</v>
      </c>
      <c r="B2976" s="3">
        <v>0</v>
      </c>
      <c r="C2976" s="9">
        <v>2.388999176239442E-3</v>
      </c>
      <c r="D2976" s="3" t="s">
        <v>33</v>
      </c>
      <c r="E2976" s="3" t="s">
        <v>205</v>
      </c>
      <c r="F2976" s="3" t="s">
        <v>196</v>
      </c>
      <c r="G2976" s="3" t="s">
        <v>253</v>
      </c>
      <c r="H2976" s="3" t="s">
        <v>254</v>
      </c>
    </row>
    <row r="2977" spans="1:10" ht="45" x14ac:dyDescent="0.25">
      <c r="A2977" s="3">
        <v>0</v>
      </c>
      <c r="B2977" s="3">
        <v>0</v>
      </c>
      <c r="C2977" s="9">
        <v>3.420345312687693E-3</v>
      </c>
      <c r="D2977" s="3" t="s">
        <v>33</v>
      </c>
      <c r="E2977" s="3" t="s">
        <v>205</v>
      </c>
      <c r="F2977" s="3" t="s">
        <v>196</v>
      </c>
      <c r="G2977" s="3" t="s">
        <v>188</v>
      </c>
      <c r="H2977" s="3" t="s">
        <v>208</v>
      </c>
    </row>
    <row r="2978" spans="1:10" ht="45" x14ac:dyDescent="0.25">
      <c r="A2978" s="3">
        <v>1.4720161637658321E-6</v>
      </c>
      <c r="B2978" s="3">
        <v>4.7198952556622999E-4</v>
      </c>
      <c r="C2978" s="9">
        <v>1.312160907924588E-2</v>
      </c>
      <c r="D2978" s="3" t="s">
        <v>33</v>
      </c>
      <c r="E2978" s="3" t="s">
        <v>205</v>
      </c>
      <c r="F2978" s="3" t="s">
        <v>196</v>
      </c>
      <c r="G2978" s="3" t="s">
        <v>188</v>
      </c>
      <c r="H2978" s="3" t="s">
        <v>209</v>
      </c>
    </row>
    <row r="2979" spans="1:10" ht="45" x14ac:dyDescent="0.25">
      <c r="A2979" s="3">
        <v>0</v>
      </c>
      <c r="B2979" s="3">
        <v>0</v>
      </c>
      <c r="C2979" s="9">
        <v>2.549690132938924E-3</v>
      </c>
      <c r="D2979" s="3" t="s">
        <v>33</v>
      </c>
      <c r="E2979" s="3" t="s">
        <v>205</v>
      </c>
      <c r="F2979" s="3" t="s">
        <v>196</v>
      </c>
      <c r="G2979" s="3" t="s">
        <v>188</v>
      </c>
      <c r="H2979" s="3" t="s">
        <v>209</v>
      </c>
      <c r="I2979" s="3" t="s">
        <v>279</v>
      </c>
    </row>
    <row r="2980" spans="1:10" ht="45" x14ac:dyDescent="0.25">
      <c r="A2980" s="3">
        <v>0</v>
      </c>
      <c r="B2980" s="3">
        <v>0</v>
      </c>
      <c r="C2980" s="9">
        <v>5.2919774089653945E-4</v>
      </c>
      <c r="D2980" s="3" t="s">
        <v>33</v>
      </c>
      <c r="E2980" s="3" t="s">
        <v>205</v>
      </c>
      <c r="F2980" s="3" t="s">
        <v>196</v>
      </c>
      <c r="G2980" s="3" t="s">
        <v>188</v>
      </c>
      <c r="H2980" s="3" t="s">
        <v>209</v>
      </c>
      <c r="I2980" s="3" t="s">
        <v>279</v>
      </c>
      <c r="J2980" s="3" t="s">
        <v>359</v>
      </c>
    </row>
    <row r="2981" spans="1:10" ht="45" x14ac:dyDescent="0.25">
      <c r="A2981" s="3">
        <v>0</v>
      </c>
      <c r="B2981" s="3">
        <v>0</v>
      </c>
      <c r="C2981" s="9">
        <v>8.4446180446962164E-3</v>
      </c>
      <c r="D2981" s="3" t="s">
        <v>33</v>
      </c>
      <c r="E2981" s="3" t="s">
        <v>205</v>
      </c>
      <c r="F2981" s="3" t="s">
        <v>196</v>
      </c>
      <c r="G2981" s="3" t="s">
        <v>188</v>
      </c>
      <c r="H2981" s="3" t="s">
        <v>209</v>
      </c>
      <c r="I2981" s="3" t="s">
        <v>280</v>
      </c>
    </row>
    <row r="2982" spans="1:10" ht="45" x14ac:dyDescent="0.25">
      <c r="A2982" s="3">
        <v>0</v>
      </c>
      <c r="B2982" s="3">
        <v>0</v>
      </c>
      <c r="C2982" s="9">
        <v>2.1689255525980259E-3</v>
      </c>
      <c r="D2982" s="3" t="s">
        <v>33</v>
      </c>
      <c r="E2982" s="3" t="s">
        <v>205</v>
      </c>
      <c r="F2982" s="3" t="s">
        <v>196</v>
      </c>
      <c r="G2982" s="3" t="s">
        <v>188</v>
      </c>
      <c r="H2982" s="3" t="s">
        <v>209</v>
      </c>
      <c r="I2982" s="3" t="s">
        <v>280</v>
      </c>
      <c r="J2982" s="3" t="s">
        <v>362</v>
      </c>
    </row>
    <row r="2983" spans="1:10" ht="30" x14ac:dyDescent="0.25">
      <c r="A2983" s="3">
        <v>0</v>
      </c>
      <c r="B2983" s="3">
        <v>0</v>
      </c>
      <c r="C2983" s="9">
        <v>4.0430855984684736E-3</v>
      </c>
      <c r="D2983" s="3" t="s">
        <v>33</v>
      </c>
      <c r="E2983" s="3" t="s">
        <v>206</v>
      </c>
      <c r="F2983" s="3" t="s">
        <v>25</v>
      </c>
    </row>
    <row r="2984" spans="1:10" ht="30" x14ac:dyDescent="0.25">
      <c r="A2984" s="3">
        <v>0</v>
      </c>
      <c r="B2984" s="3">
        <v>0</v>
      </c>
      <c r="C2984" s="9">
        <v>3.0422310907712571E-3</v>
      </c>
      <c r="D2984" s="3" t="s">
        <v>33</v>
      </c>
      <c r="E2984" s="3" t="s">
        <v>188</v>
      </c>
      <c r="F2984" s="3" t="s">
        <v>208</v>
      </c>
    </row>
    <row r="2985" spans="1:10" ht="45" x14ac:dyDescent="0.25">
      <c r="A2985" s="3">
        <v>1.3092869082295339E-6</v>
      </c>
      <c r="B2985" s="3">
        <v>4.1981176692000002E-4</v>
      </c>
      <c r="C2985" s="9">
        <v>1.167103419463226E-2</v>
      </c>
      <c r="D2985" s="3" t="s">
        <v>33</v>
      </c>
      <c r="E2985" s="3" t="s">
        <v>188</v>
      </c>
      <c r="F2985" s="3" t="s">
        <v>209</v>
      </c>
    </row>
    <row r="2986" spans="1:10" ht="45" x14ac:dyDescent="0.25">
      <c r="A2986" s="3">
        <v>0</v>
      </c>
      <c r="B2986" s="3">
        <v>0</v>
      </c>
      <c r="C2986" s="9">
        <v>2.2678255805008989E-3</v>
      </c>
      <c r="D2986" s="3" t="s">
        <v>33</v>
      </c>
      <c r="E2986" s="3" t="s">
        <v>188</v>
      </c>
      <c r="F2986" s="3" t="s">
        <v>209</v>
      </c>
      <c r="G2986" s="3" t="s">
        <v>279</v>
      </c>
    </row>
    <row r="2987" spans="1:10" ht="45" x14ac:dyDescent="0.25">
      <c r="A2987" s="3">
        <v>0</v>
      </c>
      <c r="B2987" s="3">
        <v>0</v>
      </c>
      <c r="C2987" s="9">
        <v>4.7069569687871048E-4</v>
      </c>
      <c r="D2987" s="3" t="s">
        <v>33</v>
      </c>
      <c r="E2987" s="3" t="s">
        <v>188</v>
      </c>
      <c r="F2987" s="3" t="s">
        <v>209</v>
      </c>
      <c r="G2987" s="3" t="s">
        <v>279</v>
      </c>
      <c r="H2987" s="3" t="s">
        <v>359</v>
      </c>
    </row>
    <row r="2988" spans="1:10" ht="45" x14ac:dyDescent="0.25">
      <c r="A2988" s="3">
        <v>0</v>
      </c>
      <c r="B2988" s="3">
        <v>0</v>
      </c>
      <c r="C2988" s="9">
        <v>7.5110777470229597E-3</v>
      </c>
      <c r="D2988" s="3" t="s">
        <v>33</v>
      </c>
      <c r="E2988" s="3" t="s">
        <v>188</v>
      </c>
      <c r="F2988" s="3" t="s">
        <v>209</v>
      </c>
      <c r="G2988" s="3" t="s">
        <v>280</v>
      </c>
    </row>
    <row r="2989" spans="1:10" ht="45" x14ac:dyDescent="0.25">
      <c r="A2989" s="3">
        <v>0</v>
      </c>
      <c r="B2989" s="3">
        <v>0</v>
      </c>
      <c r="C2989" s="9">
        <v>1.9291539731983889E-3</v>
      </c>
      <c r="D2989" s="3" t="s">
        <v>33</v>
      </c>
      <c r="E2989" s="3" t="s">
        <v>188</v>
      </c>
      <c r="F2989" s="3" t="s">
        <v>209</v>
      </c>
      <c r="G2989" s="3" t="s">
        <v>280</v>
      </c>
      <c r="H2989" s="3" t="s">
        <v>362</v>
      </c>
    </row>
    <row r="2990" spans="1:10" ht="30" x14ac:dyDescent="0.25">
      <c r="A2990" s="3">
        <v>0</v>
      </c>
      <c r="B2990" s="3">
        <v>0</v>
      </c>
      <c r="C2990" s="9">
        <v>4.8530485102417104E-3</v>
      </c>
      <c r="D2990" s="3" t="s">
        <v>33</v>
      </c>
      <c r="E2990" s="3" t="s">
        <v>189</v>
      </c>
    </row>
    <row r="2991" spans="1:10" ht="30" x14ac:dyDescent="0.25">
      <c r="A2991" s="3">
        <v>0</v>
      </c>
      <c r="B2991" s="3">
        <v>0</v>
      </c>
      <c r="C2991" s="9">
        <v>8.6275427275938222E-4</v>
      </c>
      <c r="D2991" s="3" t="s">
        <v>33</v>
      </c>
      <c r="E2991" s="3" t="s">
        <v>189</v>
      </c>
      <c r="F2991" s="3" t="s">
        <v>211</v>
      </c>
    </row>
    <row r="2992" spans="1:10" ht="30" x14ac:dyDescent="0.25">
      <c r="A2992" s="3">
        <v>0</v>
      </c>
      <c r="B2992" s="3">
        <v>0</v>
      </c>
      <c r="C2992" s="9">
        <v>6.1266887028367037E-3</v>
      </c>
      <c r="D2992" s="3" t="s">
        <v>33</v>
      </c>
      <c r="E2992" s="3" t="s">
        <v>46</v>
      </c>
      <c r="F2992" s="3" t="s">
        <v>29</v>
      </c>
    </row>
    <row r="2993" spans="1:10" ht="30" x14ac:dyDescent="0.25">
      <c r="A2993" s="3">
        <v>0</v>
      </c>
      <c r="B2993" s="3">
        <v>0</v>
      </c>
      <c r="C2993" s="9">
        <v>4.536788196964456E-3</v>
      </c>
      <c r="D2993" s="3" t="s">
        <v>33</v>
      </c>
      <c r="E2993" s="3" t="s">
        <v>207</v>
      </c>
      <c r="F2993" s="3" t="s">
        <v>277</v>
      </c>
      <c r="G2993" s="3" t="s">
        <v>357</v>
      </c>
    </row>
    <row r="2994" spans="1:10" ht="30" x14ac:dyDescent="0.25">
      <c r="A2994" s="3">
        <v>0</v>
      </c>
      <c r="B2994" s="3">
        <v>0</v>
      </c>
      <c r="C2994" s="9">
        <v>6.6599246017144339E-4</v>
      </c>
      <c r="D2994" s="3" t="s">
        <v>33</v>
      </c>
      <c r="E2994" s="3" t="s">
        <v>207</v>
      </c>
      <c r="F2994" s="3" t="s">
        <v>277</v>
      </c>
      <c r="G2994" s="3" t="s">
        <v>357</v>
      </c>
      <c r="H2994" s="3" t="s">
        <v>34</v>
      </c>
      <c r="I2994" s="3" t="s">
        <v>48</v>
      </c>
    </row>
    <row r="2995" spans="1:10" ht="30" x14ac:dyDescent="0.25">
      <c r="A2995" s="3">
        <v>0</v>
      </c>
      <c r="B2995" s="3">
        <v>0</v>
      </c>
      <c r="C2995" s="9">
        <v>8.5780277353046282E-3</v>
      </c>
      <c r="D2995" s="3" t="s">
        <v>33</v>
      </c>
      <c r="E2995" s="3" t="s">
        <v>207</v>
      </c>
      <c r="F2995" s="3" t="s">
        <v>277</v>
      </c>
      <c r="G2995" s="3" t="s">
        <v>358</v>
      </c>
    </row>
    <row r="2996" spans="1:10" ht="45" x14ac:dyDescent="0.25">
      <c r="A2996" s="3">
        <v>0</v>
      </c>
      <c r="B2996" s="3">
        <v>0</v>
      </c>
      <c r="C2996" s="9">
        <v>1.8136486938404111E-3</v>
      </c>
      <c r="D2996" s="3" t="s">
        <v>33</v>
      </c>
      <c r="E2996" s="3" t="s">
        <v>207</v>
      </c>
      <c r="F2996" s="3" t="s">
        <v>277</v>
      </c>
      <c r="G2996" s="3" t="s">
        <v>358</v>
      </c>
      <c r="H2996" s="3" t="s">
        <v>427</v>
      </c>
    </row>
    <row r="2997" spans="1:10" ht="45" x14ac:dyDescent="0.25">
      <c r="A2997" s="3">
        <v>0</v>
      </c>
      <c r="B2997" s="3">
        <v>0</v>
      </c>
      <c r="C2997" s="9">
        <v>1.675284053598822E-3</v>
      </c>
      <c r="D2997" s="3" t="s">
        <v>33</v>
      </c>
      <c r="E2997" s="3" t="s">
        <v>207</v>
      </c>
      <c r="F2997" s="3" t="s">
        <v>277</v>
      </c>
      <c r="G2997" s="3" t="s">
        <v>358</v>
      </c>
      <c r="H2997" s="3" t="s">
        <v>427</v>
      </c>
      <c r="I2997" s="3" t="s">
        <v>501</v>
      </c>
      <c r="J2997" s="3" t="s">
        <v>543</v>
      </c>
    </row>
    <row r="2998" spans="1:10" ht="30" x14ac:dyDescent="0.25">
      <c r="A2998" s="3">
        <v>0</v>
      </c>
      <c r="B2998" s="3">
        <v>0</v>
      </c>
      <c r="C2998" s="9">
        <v>9.696033232410402E-5</v>
      </c>
      <c r="D2998" s="3" t="s">
        <v>33</v>
      </c>
      <c r="E2998" s="3" t="s">
        <v>207</v>
      </c>
      <c r="F2998" s="3" t="s">
        <v>277</v>
      </c>
      <c r="G2998" s="3" t="s">
        <v>222</v>
      </c>
      <c r="H2998" s="3" t="s">
        <v>42</v>
      </c>
    </row>
    <row r="2999" spans="1:10" ht="30" x14ac:dyDescent="0.25">
      <c r="A2999" s="3">
        <v>0</v>
      </c>
      <c r="B2999" s="3">
        <v>0</v>
      </c>
      <c r="C2999" s="9">
        <v>8.2144198248949654E-3</v>
      </c>
      <c r="D2999" s="3" t="s">
        <v>188</v>
      </c>
      <c r="E2999" s="3" t="s">
        <v>208</v>
      </c>
    </row>
    <row r="3000" spans="1:10" ht="45" x14ac:dyDescent="0.25">
      <c r="A3000" s="3">
        <v>0</v>
      </c>
      <c r="B3000" s="3">
        <v>0</v>
      </c>
      <c r="C3000" s="9">
        <v>1.95649790212153E-3</v>
      </c>
      <c r="D3000" s="3" t="s">
        <v>188</v>
      </c>
      <c r="E3000" s="3" t="s">
        <v>208</v>
      </c>
      <c r="F3000" s="3" t="s">
        <v>264</v>
      </c>
    </row>
    <row r="3001" spans="1:10" ht="45" x14ac:dyDescent="0.25">
      <c r="A3001" s="3">
        <v>0</v>
      </c>
      <c r="B3001" s="3">
        <v>0</v>
      </c>
      <c r="C3001" s="9">
        <v>1.6095942316975149E-3</v>
      </c>
      <c r="D3001" s="3" t="s">
        <v>188</v>
      </c>
      <c r="E3001" s="3" t="s">
        <v>208</v>
      </c>
      <c r="F3001" s="3" t="s">
        <v>264</v>
      </c>
      <c r="G3001" s="3" t="s">
        <v>280</v>
      </c>
    </row>
    <row r="3002" spans="1:10" ht="45" x14ac:dyDescent="0.25">
      <c r="A3002" s="3">
        <v>3.535245027263703E-6</v>
      </c>
      <c r="B3002" s="3">
        <v>1.1335464E-3</v>
      </c>
      <c r="C3002" s="9">
        <v>3.1513311055245762E-2</v>
      </c>
      <c r="D3002" s="3" t="s">
        <v>188</v>
      </c>
      <c r="E3002" s="3" t="s">
        <v>209</v>
      </c>
    </row>
    <row r="3003" spans="1:10" ht="45" x14ac:dyDescent="0.25">
      <c r="A3003" s="3">
        <v>0</v>
      </c>
      <c r="B3003" s="3">
        <v>0</v>
      </c>
      <c r="C3003" s="9">
        <v>1.284745716002883E-3</v>
      </c>
      <c r="D3003" s="3" t="s">
        <v>188</v>
      </c>
      <c r="E3003" s="3" t="s">
        <v>209</v>
      </c>
      <c r="F3003" s="3" t="s">
        <v>278</v>
      </c>
    </row>
    <row r="3004" spans="1:10" ht="45" x14ac:dyDescent="0.25">
      <c r="A3004" s="3">
        <v>0</v>
      </c>
      <c r="B3004" s="3">
        <v>0</v>
      </c>
      <c r="C3004" s="9">
        <v>6.1234241752317967E-3</v>
      </c>
      <c r="D3004" s="3" t="s">
        <v>188</v>
      </c>
      <c r="E3004" s="3" t="s">
        <v>209</v>
      </c>
      <c r="F3004" s="3" t="s">
        <v>279</v>
      </c>
    </row>
    <row r="3005" spans="1:10" ht="45" x14ac:dyDescent="0.25">
      <c r="A3005" s="3">
        <v>0</v>
      </c>
      <c r="B3005" s="3">
        <v>0</v>
      </c>
      <c r="C3005" s="9">
        <v>1.270939632318664E-3</v>
      </c>
      <c r="D3005" s="3" t="s">
        <v>188</v>
      </c>
      <c r="E3005" s="3" t="s">
        <v>209</v>
      </c>
      <c r="F3005" s="3" t="s">
        <v>279</v>
      </c>
      <c r="G3005" s="3" t="s">
        <v>359</v>
      </c>
    </row>
    <row r="3006" spans="1:10" ht="45" x14ac:dyDescent="0.25">
      <c r="A3006" s="3">
        <v>3.5734593425584097E-5</v>
      </c>
      <c r="B3006" s="3">
        <v>1.1457994968E-2</v>
      </c>
      <c r="C3006" s="9">
        <v>2.028088731938868E-2</v>
      </c>
      <c r="D3006" s="3" t="s">
        <v>188</v>
      </c>
      <c r="E3006" s="3" t="s">
        <v>209</v>
      </c>
      <c r="F3006" s="3" t="s">
        <v>280</v>
      </c>
    </row>
    <row r="3007" spans="1:10" ht="45" x14ac:dyDescent="0.25">
      <c r="A3007" s="3">
        <v>0</v>
      </c>
      <c r="B3007" s="3">
        <v>0</v>
      </c>
      <c r="C3007" s="9">
        <v>2.0020338745898049E-3</v>
      </c>
      <c r="D3007" s="3" t="s">
        <v>188</v>
      </c>
      <c r="E3007" s="3" t="s">
        <v>209</v>
      </c>
      <c r="F3007" s="3" t="s">
        <v>280</v>
      </c>
      <c r="G3007" s="3" t="s">
        <v>360</v>
      </c>
    </row>
    <row r="3008" spans="1:10" ht="45" x14ac:dyDescent="0.25">
      <c r="A3008" s="3">
        <v>0</v>
      </c>
      <c r="B3008" s="3">
        <v>0</v>
      </c>
      <c r="C3008" s="9">
        <v>6.2065484600563544E-4</v>
      </c>
      <c r="D3008" s="3" t="s">
        <v>188</v>
      </c>
      <c r="E3008" s="3" t="s">
        <v>209</v>
      </c>
      <c r="F3008" s="3" t="s">
        <v>280</v>
      </c>
      <c r="G3008" s="3" t="s">
        <v>361</v>
      </c>
    </row>
    <row r="3009" spans="1:9" ht="45" x14ac:dyDescent="0.25">
      <c r="A3009" s="3">
        <v>0</v>
      </c>
      <c r="B3009" s="3">
        <v>0</v>
      </c>
      <c r="C3009" s="9">
        <v>5.2089667648154486E-3</v>
      </c>
      <c r="D3009" s="3" t="s">
        <v>188</v>
      </c>
      <c r="E3009" s="3" t="s">
        <v>209</v>
      </c>
      <c r="F3009" s="3" t="s">
        <v>280</v>
      </c>
      <c r="G3009" s="3" t="s">
        <v>362</v>
      </c>
    </row>
    <row r="3010" spans="1:9" ht="45" x14ac:dyDescent="0.25">
      <c r="A3010" s="3">
        <v>0</v>
      </c>
      <c r="B3010" s="3">
        <v>0</v>
      </c>
      <c r="C3010" s="9">
        <v>4.2291066479176382E-4</v>
      </c>
      <c r="D3010" s="3" t="s">
        <v>188</v>
      </c>
      <c r="E3010" s="3" t="s">
        <v>209</v>
      </c>
      <c r="F3010" s="3" t="s">
        <v>280</v>
      </c>
      <c r="G3010" s="3" t="s">
        <v>362</v>
      </c>
      <c r="H3010" s="3" t="s">
        <v>267</v>
      </c>
    </row>
    <row r="3011" spans="1:9" ht="30" x14ac:dyDescent="0.25">
      <c r="A3011" s="3">
        <v>0</v>
      </c>
      <c r="B3011" s="3">
        <v>0</v>
      </c>
      <c r="C3011" s="9">
        <v>2.5516744006919612E-2</v>
      </c>
      <c r="D3011" s="3" t="s">
        <v>189</v>
      </c>
    </row>
    <row r="3012" spans="1:9" ht="30" x14ac:dyDescent="0.25">
      <c r="A3012" s="3">
        <v>0</v>
      </c>
      <c r="B3012" s="3">
        <v>0</v>
      </c>
      <c r="C3012" s="9">
        <v>6.4595988188083644E-3</v>
      </c>
      <c r="D3012" s="3" t="s">
        <v>189</v>
      </c>
      <c r="E3012" s="3" t="s">
        <v>210</v>
      </c>
    </row>
    <row r="3013" spans="1:9" ht="30" x14ac:dyDescent="0.25">
      <c r="A3013" s="3">
        <v>0</v>
      </c>
      <c r="B3013" s="3">
        <v>0</v>
      </c>
      <c r="C3013" s="9">
        <v>5.9646596695346252E-4</v>
      </c>
      <c r="D3013" s="3" t="s">
        <v>189</v>
      </c>
      <c r="E3013" s="3" t="s">
        <v>210</v>
      </c>
      <c r="F3013" s="3" t="s">
        <v>104</v>
      </c>
    </row>
    <row r="3014" spans="1:9" ht="30" x14ac:dyDescent="0.25">
      <c r="A3014" s="3">
        <v>0</v>
      </c>
      <c r="B3014" s="3">
        <v>0</v>
      </c>
      <c r="C3014" s="9">
        <v>4.5362579567086968E-3</v>
      </c>
      <c r="D3014" s="3" t="s">
        <v>189</v>
      </c>
      <c r="E3014" s="3" t="s">
        <v>211</v>
      </c>
    </row>
    <row r="3015" spans="1:9" ht="30" x14ac:dyDescent="0.25">
      <c r="A3015" s="3">
        <v>0</v>
      </c>
      <c r="B3015" s="3">
        <v>0</v>
      </c>
      <c r="C3015" s="9">
        <v>8.2582946140096955E-4</v>
      </c>
      <c r="D3015" s="3" t="s">
        <v>189</v>
      </c>
      <c r="E3015" s="3" t="s">
        <v>61</v>
      </c>
      <c r="F3015" s="3" t="s">
        <v>34</v>
      </c>
      <c r="G3015" s="3" t="s">
        <v>48</v>
      </c>
    </row>
    <row r="3016" spans="1:9" ht="45" x14ac:dyDescent="0.25">
      <c r="A3016" s="3">
        <v>0</v>
      </c>
      <c r="B3016" s="3">
        <v>0</v>
      </c>
      <c r="C3016" s="9">
        <v>1.985906308495457E-3</v>
      </c>
      <c r="D3016" s="3" t="s">
        <v>189</v>
      </c>
      <c r="E3016" s="3" t="s">
        <v>212</v>
      </c>
      <c r="F3016" s="3" t="s">
        <v>281</v>
      </c>
      <c r="G3016" s="3" t="s">
        <v>363</v>
      </c>
    </row>
    <row r="3017" spans="1:9" ht="45" x14ac:dyDescent="0.25">
      <c r="A3017" s="3">
        <v>0</v>
      </c>
      <c r="B3017" s="3">
        <v>0</v>
      </c>
      <c r="C3017" s="9">
        <v>1.5315778213922931E-3</v>
      </c>
      <c r="D3017" s="3" t="s">
        <v>189</v>
      </c>
      <c r="E3017" s="3" t="s">
        <v>212</v>
      </c>
      <c r="F3017" s="3" t="s">
        <v>281</v>
      </c>
      <c r="G3017" s="3" t="s">
        <v>363</v>
      </c>
      <c r="H3017" s="3" t="s">
        <v>428</v>
      </c>
      <c r="I3017" s="3" t="s">
        <v>502</v>
      </c>
    </row>
    <row r="3018" spans="1:9" ht="45" x14ac:dyDescent="0.25">
      <c r="A3018" s="3">
        <v>0</v>
      </c>
      <c r="B3018" s="3">
        <v>0</v>
      </c>
      <c r="C3018" s="9">
        <v>2.4169025329315729E-3</v>
      </c>
      <c r="D3018" s="3" t="s">
        <v>189</v>
      </c>
      <c r="E3018" s="3" t="s">
        <v>212</v>
      </c>
      <c r="F3018" s="3" t="s">
        <v>281</v>
      </c>
      <c r="G3018" s="3" t="s">
        <v>364</v>
      </c>
    </row>
    <row r="3019" spans="1:9" ht="45" x14ac:dyDescent="0.25">
      <c r="A3019" s="3">
        <v>0</v>
      </c>
      <c r="B3019" s="3">
        <v>0</v>
      </c>
      <c r="C3019" s="9">
        <v>1.8752982565562401E-3</v>
      </c>
      <c r="D3019" s="3" t="s">
        <v>189</v>
      </c>
      <c r="E3019" s="3" t="s">
        <v>212</v>
      </c>
      <c r="F3019" s="3" t="s">
        <v>281</v>
      </c>
      <c r="G3019" s="3" t="s">
        <v>364</v>
      </c>
      <c r="H3019" s="3" t="s">
        <v>428</v>
      </c>
      <c r="I3019" s="3" t="s">
        <v>502</v>
      </c>
    </row>
    <row r="3020" spans="1:9" ht="30" x14ac:dyDescent="0.25">
      <c r="A3020" s="3">
        <v>0</v>
      </c>
      <c r="B3020" s="3">
        <v>0</v>
      </c>
      <c r="C3020" s="9">
        <v>0.12612844364722881</v>
      </c>
      <c r="D3020" s="3" t="s">
        <v>29</v>
      </c>
    </row>
    <row r="3021" spans="1:9" ht="45" x14ac:dyDescent="0.25">
      <c r="A3021" s="3">
        <v>0</v>
      </c>
      <c r="B3021" s="3">
        <v>0</v>
      </c>
      <c r="C3021" s="9">
        <v>7.042965618975132E-4</v>
      </c>
      <c r="D3021" s="3" t="s">
        <v>29</v>
      </c>
      <c r="E3021" s="3" t="s">
        <v>213</v>
      </c>
    </row>
    <row r="3022" spans="1:9" ht="45" x14ac:dyDescent="0.25">
      <c r="A3022" s="3">
        <v>0</v>
      </c>
      <c r="B3022" s="3">
        <v>0</v>
      </c>
      <c r="C3022" s="9">
        <v>6.9533773359254009E-5</v>
      </c>
      <c r="D3022" s="3" t="s">
        <v>29</v>
      </c>
      <c r="E3022" s="3" t="s">
        <v>213</v>
      </c>
      <c r="F3022" s="3" t="s">
        <v>282</v>
      </c>
    </row>
    <row r="3023" spans="1:9" ht="30" x14ac:dyDescent="0.25">
      <c r="A3023" s="3">
        <v>0</v>
      </c>
      <c r="B3023" s="3">
        <v>0</v>
      </c>
      <c r="C3023" s="9">
        <v>1.1122425664040409E-3</v>
      </c>
      <c r="D3023" s="3" t="s">
        <v>29</v>
      </c>
      <c r="E3023" s="3" t="s">
        <v>214</v>
      </c>
    </row>
    <row r="3024" spans="1:9" ht="30" x14ac:dyDescent="0.25">
      <c r="A3024" s="3">
        <v>4.1296440369591639E-7</v>
      </c>
      <c r="B3024" s="3">
        <v>1.3241354121922789E-4</v>
      </c>
      <c r="C3024" s="9">
        <v>9.6318001708730519E-2</v>
      </c>
      <c r="D3024" s="3" t="s">
        <v>29</v>
      </c>
      <c r="E3024" s="3" t="s">
        <v>31</v>
      </c>
      <c r="F3024" s="3" t="s">
        <v>41</v>
      </c>
    </row>
    <row r="3025" spans="1:9" ht="30" x14ac:dyDescent="0.25">
      <c r="A3025" s="3">
        <v>9.1010916819104086E-5</v>
      </c>
      <c r="B3025" s="3">
        <v>2.9181880272905771E-2</v>
      </c>
      <c r="C3025" s="9">
        <v>2.9403062705704509E-2</v>
      </c>
      <c r="D3025" s="3" t="s">
        <v>29</v>
      </c>
      <c r="E3025" s="3" t="s">
        <v>31</v>
      </c>
      <c r="F3025" s="3" t="s">
        <v>41</v>
      </c>
      <c r="G3025" s="3" t="s">
        <v>58</v>
      </c>
      <c r="H3025" s="3" t="s">
        <v>82</v>
      </c>
    </row>
    <row r="3026" spans="1:9" ht="30" x14ac:dyDescent="0.25">
      <c r="A3026" s="3">
        <v>0</v>
      </c>
      <c r="B3026" s="3">
        <v>0</v>
      </c>
      <c r="C3026" s="9">
        <v>2.6844090738662178E-5</v>
      </c>
      <c r="D3026" s="3" t="s">
        <v>29</v>
      </c>
      <c r="E3026" s="3" t="s">
        <v>31</v>
      </c>
      <c r="F3026" s="3" t="s">
        <v>41</v>
      </c>
      <c r="G3026" s="3" t="s">
        <v>58</v>
      </c>
      <c r="H3026" s="3" t="s">
        <v>82</v>
      </c>
      <c r="I3026" s="3" t="s">
        <v>111</v>
      </c>
    </row>
    <row r="3027" spans="1:9" ht="30" x14ac:dyDescent="0.25">
      <c r="A3027" s="3">
        <v>8.2989019029890647E-5</v>
      </c>
      <c r="B3027" s="3">
        <v>2.6609726634330678E-2</v>
      </c>
      <c r="C3027" s="9">
        <v>2.8626310519776061E-2</v>
      </c>
      <c r="D3027" s="3" t="s">
        <v>29</v>
      </c>
      <c r="E3027" s="3" t="s">
        <v>31</v>
      </c>
      <c r="F3027" s="3" t="s">
        <v>41</v>
      </c>
      <c r="G3027" s="3" t="s">
        <v>58</v>
      </c>
      <c r="H3027" s="3" t="s">
        <v>86</v>
      </c>
    </row>
    <row r="3028" spans="1:9" ht="30" x14ac:dyDescent="0.25">
      <c r="A3028" s="3">
        <v>0</v>
      </c>
      <c r="B3028" s="3">
        <v>0</v>
      </c>
      <c r="C3028" s="9">
        <v>2.3471636135370281E-5</v>
      </c>
      <c r="D3028" s="3" t="s">
        <v>29</v>
      </c>
      <c r="E3028" s="3" t="s">
        <v>31</v>
      </c>
      <c r="F3028" s="3" t="s">
        <v>41</v>
      </c>
      <c r="G3028" s="3" t="s">
        <v>58</v>
      </c>
      <c r="H3028" s="3" t="s">
        <v>86</v>
      </c>
      <c r="I3028" s="3" t="s">
        <v>114</v>
      </c>
    </row>
    <row r="3029" spans="1:9" ht="30" x14ac:dyDescent="0.25">
      <c r="A3029" s="3">
        <v>5.6691446377860317E-5</v>
      </c>
      <c r="B3029" s="3">
        <v>1.8177632513963541E-2</v>
      </c>
      <c r="C3029" s="9">
        <v>1.9317162893709699E-2</v>
      </c>
      <c r="D3029" s="3" t="s">
        <v>29</v>
      </c>
      <c r="E3029" s="3" t="s">
        <v>31</v>
      </c>
      <c r="F3029" s="3" t="s">
        <v>41</v>
      </c>
      <c r="G3029" s="3" t="s">
        <v>58</v>
      </c>
      <c r="H3029" s="3" t="s">
        <v>87</v>
      </c>
    </row>
    <row r="3030" spans="1:9" ht="30" x14ac:dyDescent="0.25">
      <c r="A3030" s="3">
        <v>0</v>
      </c>
      <c r="B3030" s="3">
        <v>0</v>
      </c>
      <c r="C3030" s="9">
        <v>2.3765957131923919E-5</v>
      </c>
      <c r="D3030" s="3" t="s">
        <v>29</v>
      </c>
      <c r="E3030" s="3" t="s">
        <v>31</v>
      </c>
      <c r="F3030" s="3" t="s">
        <v>41</v>
      </c>
      <c r="G3030" s="3" t="s">
        <v>58</v>
      </c>
      <c r="H3030" s="3" t="s">
        <v>87</v>
      </c>
      <c r="I3030" s="3" t="s">
        <v>115</v>
      </c>
    </row>
    <row r="3031" spans="1:9" ht="30" x14ac:dyDescent="0.25">
      <c r="A3031" s="3">
        <v>0</v>
      </c>
      <c r="B3031" s="3">
        <v>0</v>
      </c>
      <c r="C3031" s="9">
        <v>4.1057088658211088E-3</v>
      </c>
      <c r="D3031" s="3" t="s">
        <v>29</v>
      </c>
      <c r="E3031" s="3" t="s">
        <v>31</v>
      </c>
      <c r="F3031" s="3" t="s">
        <v>41</v>
      </c>
      <c r="G3031" s="3" t="s">
        <v>58</v>
      </c>
      <c r="H3031" s="3" t="s">
        <v>91</v>
      </c>
    </row>
    <row r="3032" spans="1:9" ht="30" x14ac:dyDescent="0.25">
      <c r="A3032" s="3">
        <v>0</v>
      </c>
      <c r="B3032" s="3">
        <v>0</v>
      </c>
      <c r="C3032" s="9">
        <v>1.29328273426521E-5</v>
      </c>
      <c r="D3032" s="3" t="s">
        <v>29</v>
      </c>
      <c r="E3032" s="3" t="s">
        <v>31</v>
      </c>
      <c r="F3032" s="3" t="s">
        <v>41</v>
      </c>
      <c r="G3032" s="3" t="s">
        <v>58</v>
      </c>
      <c r="H3032" s="3" t="s">
        <v>91</v>
      </c>
      <c r="I3032" s="3" t="s">
        <v>29</v>
      </c>
    </row>
    <row r="3033" spans="1:9" ht="45" x14ac:dyDescent="0.25">
      <c r="A3033" s="3">
        <v>0</v>
      </c>
      <c r="B3033" s="3">
        <v>0</v>
      </c>
      <c r="C3033" s="9">
        <v>1.783042432808341E-4</v>
      </c>
      <c r="D3033" s="3" t="s">
        <v>29</v>
      </c>
      <c r="E3033" s="3" t="s">
        <v>215</v>
      </c>
    </row>
    <row r="3034" spans="1:9" ht="30" x14ac:dyDescent="0.25">
      <c r="A3034" s="3">
        <v>0</v>
      </c>
      <c r="B3034" s="3">
        <v>0</v>
      </c>
      <c r="C3034" s="9">
        <v>7.2008868508782013E-3</v>
      </c>
      <c r="D3034" s="3" t="s">
        <v>29</v>
      </c>
      <c r="E3034" s="3" t="s">
        <v>216</v>
      </c>
    </row>
    <row r="3035" spans="1:9" ht="60" x14ac:dyDescent="0.25">
      <c r="A3035" s="3">
        <v>0</v>
      </c>
      <c r="B3035" s="3">
        <v>0</v>
      </c>
      <c r="C3035" s="9">
        <v>7.1366305962350038E-3</v>
      </c>
      <c r="D3035" s="3" t="s">
        <v>29</v>
      </c>
      <c r="E3035" s="3" t="s">
        <v>216</v>
      </c>
      <c r="F3035" s="3" t="s">
        <v>258</v>
      </c>
      <c r="G3035" s="3" t="s">
        <v>31</v>
      </c>
      <c r="H3035" s="3" t="s">
        <v>41</v>
      </c>
    </row>
    <row r="3036" spans="1:9" ht="30" x14ac:dyDescent="0.25">
      <c r="A3036" s="3">
        <v>0</v>
      </c>
      <c r="B3036" s="3">
        <v>0</v>
      </c>
      <c r="C3036" s="9">
        <v>9.9341387610435661E-5</v>
      </c>
      <c r="D3036" s="3" t="s">
        <v>29</v>
      </c>
      <c r="E3036" s="3" t="s">
        <v>217</v>
      </c>
      <c r="F3036" s="3" t="s">
        <v>241</v>
      </c>
      <c r="G3036" s="3" t="s">
        <v>317</v>
      </c>
      <c r="H3036" s="3" t="s">
        <v>32</v>
      </c>
      <c r="I3036" s="3" t="s">
        <v>43</v>
      </c>
    </row>
    <row r="3037" spans="1:9" ht="30" x14ac:dyDescent="0.25">
      <c r="A3037" s="3">
        <v>0</v>
      </c>
      <c r="B3037" s="3">
        <v>0</v>
      </c>
      <c r="C3037" s="9">
        <v>6.5106154841254195E-5</v>
      </c>
      <c r="D3037" s="3" t="s">
        <v>29</v>
      </c>
      <c r="E3037" s="3" t="s">
        <v>217</v>
      </c>
      <c r="F3037" s="3" t="s">
        <v>241</v>
      </c>
      <c r="G3037" s="3" t="s">
        <v>317</v>
      </c>
      <c r="H3037" s="3" t="s">
        <v>33</v>
      </c>
    </row>
    <row r="3038" spans="1:9" ht="30" x14ac:dyDescent="0.25">
      <c r="A3038" s="3">
        <v>4.5141617792141839E-5</v>
      </c>
      <c r="B3038" s="3">
        <v>1.4474277721582499E-2</v>
      </c>
      <c r="C3038" s="9">
        <v>1.075806668333988</v>
      </c>
      <c r="D3038" s="3" t="s">
        <v>190</v>
      </c>
      <c r="E3038" s="3" t="s">
        <v>218</v>
      </c>
    </row>
    <row r="3039" spans="1:9" ht="45" x14ac:dyDescent="0.25">
      <c r="A3039" s="3">
        <v>0</v>
      </c>
      <c r="B3039" s="3">
        <v>0</v>
      </c>
      <c r="C3039" s="9">
        <v>6.4573505791864973E-4</v>
      </c>
      <c r="D3039" s="3" t="s">
        <v>190</v>
      </c>
      <c r="E3039" s="3" t="s">
        <v>218</v>
      </c>
      <c r="F3039" s="3" t="s">
        <v>283</v>
      </c>
      <c r="G3039" s="3" t="s">
        <v>365</v>
      </c>
      <c r="H3039" s="3" t="s">
        <v>429</v>
      </c>
    </row>
    <row r="3040" spans="1:9" ht="45" x14ac:dyDescent="0.25">
      <c r="A3040" s="3">
        <v>0</v>
      </c>
      <c r="B3040" s="3">
        <v>0</v>
      </c>
      <c r="C3040" s="9">
        <v>2.351471567720575E-4</v>
      </c>
      <c r="D3040" s="3" t="s">
        <v>190</v>
      </c>
      <c r="E3040" s="3" t="s">
        <v>218</v>
      </c>
      <c r="F3040" s="3" t="s">
        <v>283</v>
      </c>
      <c r="G3040" s="3" t="s">
        <v>365</v>
      </c>
      <c r="H3040" s="3" t="s">
        <v>429</v>
      </c>
      <c r="I3040" s="3" t="s">
        <v>402</v>
      </c>
    </row>
    <row r="3041" spans="1:13" ht="45" x14ac:dyDescent="0.25">
      <c r="A3041" s="3">
        <v>0</v>
      </c>
      <c r="B3041" s="3">
        <v>0</v>
      </c>
      <c r="C3041" s="9">
        <v>2.9477146808760561E-4</v>
      </c>
      <c r="D3041" s="3" t="s">
        <v>190</v>
      </c>
      <c r="E3041" s="3" t="s">
        <v>218</v>
      </c>
      <c r="F3041" s="3" t="s">
        <v>283</v>
      </c>
      <c r="G3041" s="3" t="s">
        <v>365</v>
      </c>
      <c r="H3041" s="3" t="s">
        <v>430</v>
      </c>
      <c r="I3041" s="3" t="s">
        <v>448</v>
      </c>
    </row>
    <row r="3042" spans="1:13" ht="45" x14ac:dyDescent="0.25">
      <c r="A3042" s="3">
        <v>0</v>
      </c>
      <c r="B3042" s="3">
        <v>0</v>
      </c>
      <c r="C3042" s="9">
        <v>1.782223310285823E-3</v>
      </c>
      <c r="D3042" s="3" t="s">
        <v>190</v>
      </c>
      <c r="E3042" s="3" t="s">
        <v>218</v>
      </c>
      <c r="F3042" s="3" t="s">
        <v>283</v>
      </c>
      <c r="G3042" s="3" t="s">
        <v>366</v>
      </c>
      <c r="H3042" s="3" t="s">
        <v>431</v>
      </c>
    </row>
    <row r="3043" spans="1:13" ht="45" x14ac:dyDescent="0.25">
      <c r="A3043" s="3">
        <v>0</v>
      </c>
      <c r="B3043" s="3">
        <v>0</v>
      </c>
      <c r="C3043" s="9">
        <v>1.4585820986833149E-3</v>
      </c>
      <c r="D3043" s="3" t="s">
        <v>190</v>
      </c>
      <c r="E3043" s="3" t="s">
        <v>218</v>
      </c>
      <c r="F3043" s="3" t="s">
        <v>283</v>
      </c>
      <c r="G3043" s="3" t="s">
        <v>366</v>
      </c>
      <c r="H3043" s="3" t="s">
        <v>432</v>
      </c>
    </row>
    <row r="3044" spans="1:13" ht="45" x14ac:dyDescent="0.25">
      <c r="A3044" s="3">
        <v>0</v>
      </c>
      <c r="B3044" s="3">
        <v>0</v>
      </c>
      <c r="C3044" s="9">
        <v>0.17353240453799859</v>
      </c>
      <c r="D3044" s="3" t="s">
        <v>190</v>
      </c>
      <c r="E3044" s="3" t="s">
        <v>218</v>
      </c>
      <c r="F3044" s="3" t="s">
        <v>225</v>
      </c>
      <c r="G3044" s="3" t="s">
        <v>296</v>
      </c>
    </row>
    <row r="3045" spans="1:13" ht="45" x14ac:dyDescent="0.25">
      <c r="A3045" s="3">
        <v>3.9513377241385407E-5</v>
      </c>
      <c r="B3045" s="3">
        <v>1.266963001953E-2</v>
      </c>
      <c r="C3045" s="9">
        <v>0.1721353171220778</v>
      </c>
      <c r="D3045" s="3" t="s">
        <v>190</v>
      </c>
      <c r="E3045" s="3" t="s">
        <v>218</v>
      </c>
      <c r="F3045" s="3" t="s">
        <v>225</v>
      </c>
      <c r="G3045" s="3" t="s">
        <v>296</v>
      </c>
      <c r="H3045" s="3" t="s">
        <v>382</v>
      </c>
    </row>
    <row r="3046" spans="1:13" ht="45" x14ac:dyDescent="0.25">
      <c r="A3046" s="3">
        <v>0</v>
      </c>
      <c r="B3046" s="3">
        <v>0</v>
      </c>
      <c r="C3046" s="9">
        <v>2.0152941626426751E-2</v>
      </c>
      <c r="D3046" s="3" t="s">
        <v>190</v>
      </c>
      <c r="E3046" s="3" t="s">
        <v>218</v>
      </c>
      <c r="F3046" s="3" t="s">
        <v>225</v>
      </c>
      <c r="G3046" s="3" t="s">
        <v>296</v>
      </c>
      <c r="H3046" s="3" t="s">
        <v>382</v>
      </c>
      <c r="I3046" s="3" t="s">
        <v>452</v>
      </c>
      <c r="J3046" s="3" t="s">
        <v>513</v>
      </c>
    </row>
    <row r="3047" spans="1:13" ht="45" x14ac:dyDescent="0.25">
      <c r="A3047" s="3">
        <v>0</v>
      </c>
      <c r="B3047" s="3">
        <v>0</v>
      </c>
      <c r="C3047" s="9">
        <v>3.3242927434524539E-4</v>
      </c>
      <c r="D3047" s="3" t="s">
        <v>190</v>
      </c>
      <c r="E3047" s="3" t="s">
        <v>218</v>
      </c>
      <c r="F3047" s="3" t="s">
        <v>225</v>
      </c>
      <c r="G3047" s="3" t="s">
        <v>296</v>
      </c>
      <c r="H3047" s="3" t="s">
        <v>382</v>
      </c>
      <c r="I3047" s="3" t="s">
        <v>452</v>
      </c>
      <c r="J3047" s="3" t="s">
        <v>513</v>
      </c>
      <c r="K3047" s="3" t="s">
        <v>266</v>
      </c>
    </row>
    <row r="3048" spans="1:13" ht="60" x14ac:dyDescent="0.25">
      <c r="A3048" s="3">
        <v>0</v>
      </c>
      <c r="B3048" s="3">
        <v>0</v>
      </c>
      <c r="C3048" s="9">
        <v>8.5430462363253069E-3</v>
      </c>
      <c r="D3048" s="3" t="s">
        <v>190</v>
      </c>
      <c r="E3048" s="3" t="s">
        <v>218</v>
      </c>
      <c r="F3048" s="3" t="s">
        <v>225</v>
      </c>
      <c r="G3048" s="3" t="s">
        <v>296</v>
      </c>
      <c r="H3048" s="3" t="s">
        <v>382</v>
      </c>
      <c r="I3048" s="3" t="s">
        <v>452</v>
      </c>
      <c r="J3048" s="3" t="s">
        <v>513</v>
      </c>
      <c r="K3048" s="3" t="s">
        <v>517</v>
      </c>
      <c r="L3048" s="3" t="s">
        <v>27</v>
      </c>
    </row>
    <row r="3049" spans="1:13" ht="45" x14ac:dyDescent="0.25">
      <c r="A3049" s="3">
        <v>0</v>
      </c>
      <c r="B3049" s="3">
        <v>0</v>
      </c>
      <c r="C3049" s="9">
        <v>5.1956037000482145E-4</v>
      </c>
      <c r="D3049" s="3" t="s">
        <v>190</v>
      </c>
      <c r="E3049" s="3" t="s">
        <v>218</v>
      </c>
      <c r="F3049" s="3" t="s">
        <v>225</v>
      </c>
      <c r="G3049" s="3" t="s">
        <v>296</v>
      </c>
      <c r="H3049" s="3" t="s">
        <v>382</v>
      </c>
      <c r="I3049" s="3" t="s">
        <v>452</v>
      </c>
      <c r="J3049" s="3" t="s">
        <v>513</v>
      </c>
      <c r="K3049" s="3" t="s">
        <v>336</v>
      </c>
      <c r="L3049" s="3" t="s">
        <v>402</v>
      </c>
    </row>
    <row r="3050" spans="1:13" ht="45" x14ac:dyDescent="0.25">
      <c r="A3050" s="3">
        <v>0</v>
      </c>
      <c r="B3050" s="3">
        <v>0</v>
      </c>
      <c r="C3050" s="9">
        <v>3.8482168571732448E-4</v>
      </c>
      <c r="D3050" s="3" t="s">
        <v>190</v>
      </c>
      <c r="E3050" s="3" t="s">
        <v>218</v>
      </c>
      <c r="F3050" s="3" t="s">
        <v>225</v>
      </c>
      <c r="G3050" s="3" t="s">
        <v>296</v>
      </c>
      <c r="H3050" s="3" t="s">
        <v>382</v>
      </c>
      <c r="I3050" s="3" t="s">
        <v>452</v>
      </c>
      <c r="J3050" s="3" t="s">
        <v>513</v>
      </c>
      <c r="K3050" s="3" t="s">
        <v>336</v>
      </c>
      <c r="L3050" s="3" t="s">
        <v>459</v>
      </c>
    </row>
    <row r="3051" spans="1:13" ht="45" x14ac:dyDescent="0.25">
      <c r="A3051" s="3">
        <v>0</v>
      </c>
      <c r="B3051" s="3">
        <v>0</v>
      </c>
      <c r="C3051" s="9">
        <v>1.078505027355039E-3</v>
      </c>
      <c r="D3051" s="3" t="s">
        <v>190</v>
      </c>
      <c r="E3051" s="3" t="s">
        <v>218</v>
      </c>
      <c r="F3051" s="3" t="s">
        <v>225</v>
      </c>
      <c r="G3051" s="3" t="s">
        <v>296</v>
      </c>
      <c r="H3051" s="3" t="s">
        <v>382</v>
      </c>
      <c r="I3051" s="3" t="s">
        <v>452</v>
      </c>
      <c r="J3051" s="3" t="s">
        <v>513</v>
      </c>
      <c r="K3051" s="3" t="s">
        <v>336</v>
      </c>
      <c r="L3051" s="3" t="s">
        <v>403</v>
      </c>
    </row>
    <row r="3052" spans="1:13" ht="45" x14ac:dyDescent="0.25">
      <c r="A3052" s="3">
        <v>0</v>
      </c>
      <c r="B3052" s="3">
        <v>0</v>
      </c>
      <c r="C3052" s="9">
        <v>4.3025726646345437E-3</v>
      </c>
      <c r="D3052" s="3" t="s">
        <v>190</v>
      </c>
      <c r="E3052" s="3" t="s">
        <v>218</v>
      </c>
      <c r="F3052" s="3" t="s">
        <v>225</v>
      </c>
      <c r="G3052" s="3" t="s">
        <v>296</v>
      </c>
      <c r="H3052" s="3" t="s">
        <v>382</v>
      </c>
      <c r="I3052" s="3" t="s">
        <v>456</v>
      </c>
    </row>
    <row r="3053" spans="1:13" ht="45" x14ac:dyDescent="0.25">
      <c r="A3053" s="3">
        <v>0</v>
      </c>
      <c r="B3053" s="3">
        <v>0</v>
      </c>
      <c r="C3053" s="9">
        <v>1.5081612186383349E-3</v>
      </c>
      <c r="D3053" s="3" t="s">
        <v>190</v>
      </c>
      <c r="E3053" s="3" t="s">
        <v>218</v>
      </c>
      <c r="F3053" s="3" t="s">
        <v>225</v>
      </c>
      <c r="G3053" s="3" t="s">
        <v>296</v>
      </c>
      <c r="H3053" s="3" t="s">
        <v>382</v>
      </c>
      <c r="I3053" s="3" t="s">
        <v>456</v>
      </c>
      <c r="J3053" s="3" t="s">
        <v>519</v>
      </c>
    </row>
    <row r="3054" spans="1:13" ht="60" x14ac:dyDescent="0.25">
      <c r="A3054" s="3">
        <v>1.9469010247266901E-7</v>
      </c>
      <c r="B3054" s="3">
        <v>6.2425733738840858E-5</v>
      </c>
      <c r="C3054" s="9">
        <v>4.8283110064083777E-2</v>
      </c>
      <c r="D3054" s="3" t="s">
        <v>190</v>
      </c>
      <c r="E3054" s="3" t="s">
        <v>218</v>
      </c>
      <c r="F3054" s="3" t="s">
        <v>225</v>
      </c>
      <c r="G3054" s="3" t="s">
        <v>296</v>
      </c>
      <c r="H3054" s="3" t="s">
        <v>382</v>
      </c>
      <c r="I3054" s="3" t="s">
        <v>453</v>
      </c>
      <c r="J3054" s="3" t="s">
        <v>514</v>
      </c>
    </row>
    <row r="3055" spans="1:13" ht="60" x14ac:dyDescent="0.25">
      <c r="A3055" s="3">
        <v>1.174066374437555E-4</v>
      </c>
      <c r="B3055" s="3">
        <v>3.7645444710089411E-2</v>
      </c>
      <c r="C3055" s="9">
        <v>4.0498356286597259E-2</v>
      </c>
      <c r="D3055" s="3" t="s">
        <v>190</v>
      </c>
      <c r="E3055" s="3" t="s">
        <v>218</v>
      </c>
      <c r="F3055" s="3" t="s">
        <v>225</v>
      </c>
      <c r="G3055" s="3" t="s">
        <v>296</v>
      </c>
      <c r="H3055" s="3" t="s">
        <v>382</v>
      </c>
      <c r="I3055" s="3" t="s">
        <v>453</v>
      </c>
      <c r="J3055" s="3" t="s">
        <v>514</v>
      </c>
      <c r="K3055" s="3" t="s">
        <v>555</v>
      </c>
      <c r="L3055" s="3" t="s">
        <v>86</v>
      </c>
    </row>
    <row r="3056" spans="1:13" ht="60" x14ac:dyDescent="0.25">
      <c r="A3056" s="3">
        <v>0</v>
      </c>
      <c r="B3056" s="3">
        <v>0</v>
      </c>
      <c r="C3056" s="9">
        <v>3.3205909723605987E-5</v>
      </c>
      <c r="D3056" s="3" t="s">
        <v>190</v>
      </c>
      <c r="E3056" s="3" t="s">
        <v>218</v>
      </c>
      <c r="F3056" s="3" t="s">
        <v>225</v>
      </c>
      <c r="G3056" s="3" t="s">
        <v>296</v>
      </c>
      <c r="H3056" s="3" t="s">
        <v>382</v>
      </c>
      <c r="I3056" s="3" t="s">
        <v>453</v>
      </c>
      <c r="J3056" s="3" t="s">
        <v>514</v>
      </c>
      <c r="K3056" s="3" t="s">
        <v>555</v>
      </c>
      <c r="L3056" s="3" t="s">
        <v>86</v>
      </c>
      <c r="M3056" s="3" t="s">
        <v>114</v>
      </c>
    </row>
    <row r="3057" spans="1:13" ht="60" x14ac:dyDescent="0.25">
      <c r="A3057" s="3">
        <v>1.515816674707529E-7</v>
      </c>
      <c r="B3057" s="3">
        <v>4.8603378872570627E-5</v>
      </c>
      <c r="C3057" s="9">
        <v>3.3766444583348418E-2</v>
      </c>
      <c r="D3057" s="3" t="s">
        <v>190</v>
      </c>
      <c r="E3057" s="3" t="s">
        <v>218</v>
      </c>
      <c r="F3057" s="3" t="s">
        <v>225</v>
      </c>
      <c r="G3057" s="3" t="s">
        <v>296</v>
      </c>
      <c r="H3057" s="3" t="s">
        <v>382</v>
      </c>
      <c r="I3057" s="3" t="s">
        <v>453</v>
      </c>
      <c r="J3057" s="3" t="s">
        <v>515</v>
      </c>
    </row>
    <row r="3058" spans="1:13" ht="60" x14ac:dyDescent="0.25">
      <c r="A3058" s="3">
        <v>8.0735488275466397E-5</v>
      </c>
      <c r="B3058" s="3">
        <v>2.588715106905393E-2</v>
      </c>
      <c r="C3058" s="9">
        <v>2.7509980393257989E-2</v>
      </c>
      <c r="D3058" s="3" t="s">
        <v>190</v>
      </c>
      <c r="E3058" s="3" t="s">
        <v>218</v>
      </c>
      <c r="F3058" s="3" t="s">
        <v>225</v>
      </c>
      <c r="G3058" s="3" t="s">
        <v>296</v>
      </c>
      <c r="H3058" s="3" t="s">
        <v>382</v>
      </c>
      <c r="I3058" s="3" t="s">
        <v>453</v>
      </c>
      <c r="J3058" s="3" t="s">
        <v>515</v>
      </c>
      <c r="K3058" s="3" t="s">
        <v>553</v>
      </c>
      <c r="L3058" s="3" t="s">
        <v>87</v>
      </c>
    </row>
    <row r="3059" spans="1:13" ht="60" x14ac:dyDescent="0.25">
      <c r="A3059" s="3">
        <v>0</v>
      </c>
      <c r="B3059" s="3">
        <v>0</v>
      </c>
      <c r="C3059" s="9">
        <v>3.3845602396361003E-5</v>
      </c>
      <c r="D3059" s="3" t="s">
        <v>190</v>
      </c>
      <c r="E3059" s="3" t="s">
        <v>218</v>
      </c>
      <c r="F3059" s="3" t="s">
        <v>225</v>
      </c>
      <c r="G3059" s="3" t="s">
        <v>296</v>
      </c>
      <c r="H3059" s="3" t="s">
        <v>382</v>
      </c>
      <c r="I3059" s="3" t="s">
        <v>453</v>
      </c>
      <c r="J3059" s="3" t="s">
        <v>515</v>
      </c>
      <c r="K3059" s="3" t="s">
        <v>553</v>
      </c>
      <c r="L3059" s="3" t="s">
        <v>87</v>
      </c>
      <c r="M3059" s="3" t="s">
        <v>115</v>
      </c>
    </row>
    <row r="3060" spans="1:13" ht="60" x14ac:dyDescent="0.25">
      <c r="A3060" s="3">
        <v>1.4935548692583069E-7</v>
      </c>
      <c r="B3060" s="3">
        <v>4.7889572920511978E-5</v>
      </c>
      <c r="C3060" s="9">
        <v>4.5131724640350791E-2</v>
      </c>
      <c r="D3060" s="3" t="s">
        <v>190</v>
      </c>
      <c r="E3060" s="3" t="s">
        <v>218</v>
      </c>
      <c r="F3060" s="3" t="s">
        <v>225</v>
      </c>
      <c r="G3060" s="3" t="s">
        <v>296</v>
      </c>
      <c r="H3060" s="3" t="s">
        <v>382</v>
      </c>
      <c r="I3060" s="3" t="s">
        <v>453</v>
      </c>
      <c r="J3060" s="3" t="s">
        <v>516</v>
      </c>
    </row>
    <row r="3061" spans="1:13" ht="60" x14ac:dyDescent="0.25">
      <c r="A3061" s="3">
        <v>1.3793029494015379E-4</v>
      </c>
      <c r="B3061" s="3">
        <v>4.4226181799162448E-2</v>
      </c>
      <c r="C3061" s="9">
        <v>4.456139167571109E-2</v>
      </c>
      <c r="D3061" s="3" t="s">
        <v>190</v>
      </c>
      <c r="E3061" s="3" t="s">
        <v>218</v>
      </c>
      <c r="F3061" s="3" t="s">
        <v>225</v>
      </c>
      <c r="G3061" s="3" t="s">
        <v>296</v>
      </c>
      <c r="H3061" s="3" t="s">
        <v>382</v>
      </c>
      <c r="I3061" s="3" t="s">
        <v>453</v>
      </c>
      <c r="J3061" s="3" t="s">
        <v>516</v>
      </c>
      <c r="K3061" s="3" t="s">
        <v>554</v>
      </c>
      <c r="L3061" s="3" t="s">
        <v>82</v>
      </c>
    </row>
    <row r="3062" spans="1:13" ht="60" x14ac:dyDescent="0.25">
      <c r="A3062" s="3">
        <v>0</v>
      </c>
      <c r="B3062" s="3">
        <v>0</v>
      </c>
      <c r="C3062" s="9">
        <v>4.0683178264683847E-5</v>
      </c>
      <c r="D3062" s="3" t="s">
        <v>190</v>
      </c>
      <c r="E3062" s="3" t="s">
        <v>218</v>
      </c>
      <c r="F3062" s="3" t="s">
        <v>225</v>
      </c>
      <c r="G3062" s="3" t="s">
        <v>296</v>
      </c>
      <c r="H3062" s="3" t="s">
        <v>382</v>
      </c>
      <c r="I3062" s="3" t="s">
        <v>453</v>
      </c>
      <c r="J3062" s="3" t="s">
        <v>516</v>
      </c>
      <c r="K3062" s="3" t="s">
        <v>554</v>
      </c>
      <c r="L3062" s="3" t="s">
        <v>82</v>
      </c>
      <c r="M3062" s="3" t="s">
        <v>111</v>
      </c>
    </row>
    <row r="3063" spans="1:13" ht="45" x14ac:dyDescent="0.25">
      <c r="A3063" s="3">
        <v>0</v>
      </c>
      <c r="B3063" s="3">
        <v>0</v>
      </c>
      <c r="C3063" s="9">
        <v>1.3467559041286359E-3</v>
      </c>
      <c r="D3063" s="3" t="s">
        <v>190</v>
      </c>
      <c r="E3063" s="3" t="s">
        <v>218</v>
      </c>
      <c r="F3063" s="3" t="s">
        <v>225</v>
      </c>
      <c r="G3063" s="3" t="s">
        <v>297</v>
      </c>
    </row>
    <row r="3064" spans="1:13" ht="45" x14ac:dyDescent="0.25">
      <c r="A3064" s="3">
        <v>0</v>
      </c>
      <c r="B3064" s="3">
        <v>0</v>
      </c>
      <c r="C3064" s="9">
        <v>2.1796676280405381E-3</v>
      </c>
      <c r="D3064" s="3" t="s">
        <v>190</v>
      </c>
      <c r="E3064" s="3" t="s">
        <v>218</v>
      </c>
      <c r="F3064" s="3" t="s">
        <v>225</v>
      </c>
      <c r="G3064" s="3" t="s">
        <v>314</v>
      </c>
    </row>
    <row r="3065" spans="1:13" ht="30" x14ac:dyDescent="0.25">
      <c r="A3065" s="3">
        <v>0</v>
      </c>
      <c r="B3065" s="3">
        <v>0</v>
      </c>
      <c r="C3065" s="9">
        <v>4.4802499925884759E-4</v>
      </c>
      <c r="D3065" s="3" t="s">
        <v>190</v>
      </c>
      <c r="E3065" s="3" t="s">
        <v>218</v>
      </c>
      <c r="F3065" s="3" t="s">
        <v>284</v>
      </c>
      <c r="G3065" s="3" t="s">
        <v>242</v>
      </c>
      <c r="H3065" s="3" t="s">
        <v>323</v>
      </c>
    </row>
    <row r="3066" spans="1:13" ht="30" x14ac:dyDescent="0.25">
      <c r="A3066" s="3">
        <v>0</v>
      </c>
      <c r="B3066" s="3">
        <v>0</v>
      </c>
      <c r="C3066" s="9">
        <v>5.6008866466390685E-4</v>
      </c>
      <c r="D3066" s="3" t="s">
        <v>190</v>
      </c>
      <c r="E3066" s="3" t="s">
        <v>218</v>
      </c>
      <c r="F3066" s="3" t="s">
        <v>284</v>
      </c>
      <c r="G3066" s="3" t="s">
        <v>242</v>
      </c>
      <c r="H3066" s="3" t="s">
        <v>324</v>
      </c>
    </row>
    <row r="3067" spans="1:13" ht="45" x14ac:dyDescent="0.25">
      <c r="A3067" s="3">
        <v>0</v>
      </c>
      <c r="B3067" s="3">
        <v>0</v>
      </c>
      <c r="C3067" s="9">
        <v>2.280154855255233E-4</v>
      </c>
      <c r="D3067" s="3" t="s">
        <v>190</v>
      </c>
      <c r="E3067" s="3" t="s">
        <v>218</v>
      </c>
      <c r="F3067" s="3" t="s">
        <v>284</v>
      </c>
      <c r="G3067" s="3" t="s">
        <v>242</v>
      </c>
      <c r="H3067" s="3" t="s">
        <v>324</v>
      </c>
      <c r="I3067" s="3" t="s">
        <v>320</v>
      </c>
    </row>
    <row r="3068" spans="1:13" ht="30" x14ac:dyDescent="0.25">
      <c r="A3068" s="3">
        <v>0</v>
      </c>
      <c r="B3068" s="3">
        <v>0</v>
      </c>
      <c r="C3068" s="9">
        <v>2.005376199330959E-3</v>
      </c>
      <c r="D3068" s="3" t="s">
        <v>190</v>
      </c>
      <c r="E3068" s="3" t="s">
        <v>218</v>
      </c>
      <c r="F3068" s="3" t="s">
        <v>284</v>
      </c>
      <c r="G3068" s="3" t="s">
        <v>313</v>
      </c>
    </row>
    <row r="3069" spans="1:13" ht="45" x14ac:dyDescent="0.25">
      <c r="A3069" s="3">
        <v>0</v>
      </c>
      <c r="B3069" s="3">
        <v>0</v>
      </c>
      <c r="C3069" s="9">
        <v>3.3982297901645578E-4</v>
      </c>
      <c r="D3069" s="3" t="s">
        <v>190</v>
      </c>
      <c r="E3069" s="3" t="s">
        <v>218</v>
      </c>
      <c r="F3069" s="3" t="s">
        <v>284</v>
      </c>
      <c r="G3069" s="3" t="s">
        <v>313</v>
      </c>
      <c r="H3069" s="3" t="s">
        <v>379</v>
      </c>
    </row>
    <row r="3070" spans="1:13" ht="60" x14ac:dyDescent="0.25">
      <c r="A3070" s="3">
        <v>9.6249651650395026E-8</v>
      </c>
      <c r="B3070" s="3">
        <v>3.0861636262311909E-5</v>
      </c>
      <c r="C3070" s="9">
        <v>2.244884554009597E-2</v>
      </c>
      <c r="D3070" s="3" t="s">
        <v>190</v>
      </c>
      <c r="E3070" s="3" t="s">
        <v>218</v>
      </c>
      <c r="F3070" s="3" t="s">
        <v>256</v>
      </c>
      <c r="G3070" s="3" t="s">
        <v>258</v>
      </c>
      <c r="H3070" s="3" t="s">
        <v>31</v>
      </c>
      <c r="I3070" s="3" t="s">
        <v>41</v>
      </c>
    </row>
    <row r="3071" spans="1:13" ht="60" x14ac:dyDescent="0.25">
      <c r="A3071" s="3">
        <v>0</v>
      </c>
      <c r="B3071" s="3">
        <v>0</v>
      </c>
      <c r="C3071" s="9">
        <v>6.8529745361846179E-3</v>
      </c>
      <c r="D3071" s="3" t="s">
        <v>190</v>
      </c>
      <c r="E3071" s="3" t="s">
        <v>218</v>
      </c>
      <c r="F3071" s="3" t="s">
        <v>256</v>
      </c>
      <c r="G3071" s="3" t="s">
        <v>258</v>
      </c>
      <c r="H3071" s="3" t="s">
        <v>31</v>
      </c>
      <c r="I3071" s="3" t="s">
        <v>41</v>
      </c>
      <c r="J3071" s="3" t="s">
        <v>58</v>
      </c>
      <c r="K3071" s="3" t="s">
        <v>82</v>
      </c>
    </row>
    <row r="3072" spans="1:13" ht="60" x14ac:dyDescent="0.25">
      <c r="A3072" s="3">
        <v>0</v>
      </c>
      <c r="B3072" s="3">
        <v>0</v>
      </c>
      <c r="C3072" s="9">
        <v>6.2565547038537127E-6</v>
      </c>
      <c r="D3072" s="3" t="s">
        <v>190</v>
      </c>
      <c r="E3072" s="3" t="s">
        <v>218</v>
      </c>
      <c r="F3072" s="3" t="s">
        <v>256</v>
      </c>
      <c r="G3072" s="3" t="s">
        <v>258</v>
      </c>
      <c r="H3072" s="3" t="s">
        <v>31</v>
      </c>
      <c r="I3072" s="3" t="s">
        <v>41</v>
      </c>
      <c r="J3072" s="3" t="s">
        <v>58</v>
      </c>
      <c r="K3072" s="3" t="s">
        <v>82</v>
      </c>
      <c r="L3072" s="3" t="s">
        <v>111</v>
      </c>
    </row>
    <row r="3073" spans="1:12" ht="60" x14ac:dyDescent="0.25">
      <c r="A3073" s="3">
        <v>0</v>
      </c>
      <c r="B3073" s="3">
        <v>0</v>
      </c>
      <c r="C3073" s="9">
        <v>4.5022529369445532E-3</v>
      </c>
      <c r="D3073" s="3" t="s">
        <v>190</v>
      </c>
      <c r="E3073" s="3" t="s">
        <v>218</v>
      </c>
      <c r="F3073" s="3" t="s">
        <v>256</v>
      </c>
      <c r="G3073" s="3" t="s">
        <v>258</v>
      </c>
      <c r="H3073" s="3" t="s">
        <v>31</v>
      </c>
      <c r="I3073" s="3" t="s">
        <v>41</v>
      </c>
      <c r="J3073" s="3" t="s">
        <v>58</v>
      </c>
      <c r="K3073" s="3" t="s">
        <v>87</v>
      </c>
    </row>
    <row r="3074" spans="1:12" ht="60" x14ac:dyDescent="0.25">
      <c r="A3074" s="3">
        <v>0</v>
      </c>
      <c r="B3074" s="3">
        <v>0</v>
      </c>
      <c r="C3074" s="9">
        <v>5.5391338202850489E-6</v>
      </c>
      <c r="D3074" s="3" t="s">
        <v>190</v>
      </c>
      <c r="E3074" s="3" t="s">
        <v>218</v>
      </c>
      <c r="F3074" s="3" t="s">
        <v>256</v>
      </c>
      <c r="G3074" s="3" t="s">
        <v>258</v>
      </c>
      <c r="H3074" s="3" t="s">
        <v>31</v>
      </c>
      <c r="I3074" s="3" t="s">
        <v>41</v>
      </c>
      <c r="J3074" s="3" t="s">
        <v>58</v>
      </c>
      <c r="K3074" s="3" t="s">
        <v>87</v>
      </c>
      <c r="L3074" s="3" t="s">
        <v>115</v>
      </c>
    </row>
    <row r="3075" spans="1:12" ht="30" x14ac:dyDescent="0.25">
      <c r="A3075" s="3">
        <v>0</v>
      </c>
      <c r="B3075" s="3">
        <v>0</v>
      </c>
      <c r="C3075" s="9">
        <v>2.0776685592630152E-3</v>
      </c>
      <c r="D3075" s="3" t="s">
        <v>190</v>
      </c>
      <c r="E3075" s="3" t="s">
        <v>218</v>
      </c>
      <c r="F3075" s="3" t="s">
        <v>256</v>
      </c>
      <c r="G3075" s="3" t="s">
        <v>367</v>
      </c>
    </row>
    <row r="3076" spans="1:12" ht="30" x14ac:dyDescent="0.25">
      <c r="A3076" s="3">
        <v>9.9456243833496476E-5</v>
      </c>
      <c r="B3076" s="3">
        <v>3.1889802909147183E-2</v>
      </c>
      <c r="C3076" s="9">
        <v>5.6445608611645152E-2</v>
      </c>
      <c r="D3076" s="3" t="s">
        <v>190</v>
      </c>
      <c r="E3076" s="3" t="s">
        <v>218</v>
      </c>
      <c r="F3076" s="3" t="s">
        <v>256</v>
      </c>
      <c r="G3076" s="3" t="s">
        <v>280</v>
      </c>
    </row>
    <row r="3077" spans="1:12" ht="30" x14ac:dyDescent="0.25">
      <c r="A3077" s="3">
        <v>0</v>
      </c>
      <c r="B3077" s="3">
        <v>0</v>
      </c>
      <c r="C3077" s="9">
        <v>5.5720451838572656E-3</v>
      </c>
      <c r="D3077" s="3" t="s">
        <v>190</v>
      </c>
      <c r="E3077" s="3" t="s">
        <v>218</v>
      </c>
      <c r="F3077" s="3" t="s">
        <v>256</v>
      </c>
      <c r="G3077" s="3" t="s">
        <v>280</v>
      </c>
      <c r="H3077" s="3" t="s">
        <v>360</v>
      </c>
    </row>
    <row r="3078" spans="1:12" ht="30" x14ac:dyDescent="0.25">
      <c r="A3078" s="3">
        <v>0</v>
      </c>
      <c r="B3078" s="3">
        <v>0</v>
      </c>
      <c r="C3078" s="9">
        <v>2.033493929055855E-7</v>
      </c>
      <c r="D3078" s="3" t="s">
        <v>190</v>
      </c>
      <c r="E3078" s="3" t="s">
        <v>218</v>
      </c>
      <c r="F3078" s="3" t="s">
        <v>256</v>
      </c>
      <c r="G3078" s="3" t="s">
        <v>280</v>
      </c>
      <c r="H3078" s="3" t="s">
        <v>360</v>
      </c>
      <c r="I3078" s="3" t="s">
        <v>341</v>
      </c>
    </row>
    <row r="3079" spans="1:12" ht="30" x14ac:dyDescent="0.25">
      <c r="A3079" s="3">
        <v>0</v>
      </c>
      <c r="B3079" s="3">
        <v>0</v>
      </c>
      <c r="C3079" s="9">
        <v>1.7274017634851179E-3</v>
      </c>
      <c r="D3079" s="3" t="s">
        <v>190</v>
      </c>
      <c r="E3079" s="3" t="s">
        <v>218</v>
      </c>
      <c r="F3079" s="3" t="s">
        <v>256</v>
      </c>
      <c r="G3079" s="3" t="s">
        <v>280</v>
      </c>
      <c r="H3079" s="3" t="s">
        <v>361</v>
      </c>
    </row>
    <row r="3080" spans="1:12" ht="30" x14ac:dyDescent="0.25">
      <c r="A3080" s="3">
        <v>0</v>
      </c>
      <c r="B3080" s="3">
        <v>0</v>
      </c>
      <c r="C3080" s="9">
        <v>4.1266023050296109E-4</v>
      </c>
      <c r="D3080" s="3" t="s">
        <v>190</v>
      </c>
      <c r="E3080" s="3" t="s">
        <v>218</v>
      </c>
      <c r="F3080" s="3" t="s">
        <v>256</v>
      </c>
      <c r="G3080" s="3" t="s">
        <v>280</v>
      </c>
      <c r="H3080" s="3" t="s">
        <v>361</v>
      </c>
      <c r="I3080" s="3" t="s">
        <v>435</v>
      </c>
    </row>
    <row r="3081" spans="1:12" ht="45" x14ac:dyDescent="0.25">
      <c r="A3081" s="3">
        <v>0</v>
      </c>
      <c r="B3081" s="3">
        <v>0</v>
      </c>
      <c r="C3081" s="9">
        <v>4.4839683386145801E-4</v>
      </c>
      <c r="D3081" s="3" t="s">
        <v>190</v>
      </c>
      <c r="E3081" s="3" t="s">
        <v>218</v>
      </c>
      <c r="F3081" s="3" t="s">
        <v>256</v>
      </c>
      <c r="G3081" s="3" t="s">
        <v>280</v>
      </c>
      <c r="H3081" s="3" t="s">
        <v>361</v>
      </c>
      <c r="I3081" s="3" t="s">
        <v>267</v>
      </c>
    </row>
    <row r="3082" spans="1:12" ht="30" x14ac:dyDescent="0.25">
      <c r="A3082" s="3">
        <v>2.5096279363471299E-5</v>
      </c>
      <c r="B3082" s="3">
        <v>8.0469095936685098E-3</v>
      </c>
      <c r="C3082" s="9">
        <v>1.4497555982018189E-2</v>
      </c>
      <c r="D3082" s="3" t="s">
        <v>190</v>
      </c>
      <c r="E3082" s="3" t="s">
        <v>218</v>
      </c>
      <c r="F3082" s="3" t="s">
        <v>256</v>
      </c>
      <c r="G3082" s="3" t="s">
        <v>280</v>
      </c>
      <c r="H3082" s="3" t="s">
        <v>362</v>
      </c>
    </row>
    <row r="3083" spans="1:12" ht="45" x14ac:dyDescent="0.25">
      <c r="A3083" s="3">
        <v>0</v>
      </c>
      <c r="B3083" s="3">
        <v>0</v>
      </c>
      <c r="C3083" s="9">
        <v>1.1770416888863271E-3</v>
      </c>
      <c r="D3083" s="3" t="s">
        <v>190</v>
      </c>
      <c r="E3083" s="3" t="s">
        <v>218</v>
      </c>
      <c r="F3083" s="3" t="s">
        <v>256</v>
      </c>
      <c r="G3083" s="3" t="s">
        <v>280</v>
      </c>
      <c r="H3083" s="3" t="s">
        <v>362</v>
      </c>
      <c r="I3083" s="3" t="s">
        <v>267</v>
      </c>
    </row>
    <row r="3084" spans="1:12" ht="45" x14ac:dyDescent="0.25">
      <c r="A3084" s="3">
        <v>0</v>
      </c>
      <c r="B3084" s="3">
        <v>0</v>
      </c>
      <c r="C3084" s="9">
        <v>2.1476261947363701E-4</v>
      </c>
      <c r="D3084" s="3" t="s">
        <v>190</v>
      </c>
      <c r="E3084" s="3" t="s">
        <v>218</v>
      </c>
      <c r="F3084" s="3" t="s">
        <v>242</v>
      </c>
      <c r="G3084" s="3" t="s">
        <v>320</v>
      </c>
    </row>
    <row r="3085" spans="1:12" ht="30" x14ac:dyDescent="0.25">
      <c r="A3085" s="3">
        <v>0</v>
      </c>
      <c r="B3085" s="3">
        <v>0</v>
      </c>
      <c r="C3085" s="9">
        <v>9.5054808895087895E-4</v>
      </c>
      <c r="D3085" s="3" t="s">
        <v>190</v>
      </c>
      <c r="E3085" s="3" t="s">
        <v>218</v>
      </c>
      <c r="F3085" s="3" t="s">
        <v>242</v>
      </c>
      <c r="G3085" s="3" t="s">
        <v>323</v>
      </c>
    </row>
    <row r="3086" spans="1:12" ht="45" x14ac:dyDescent="0.25">
      <c r="A3086" s="3">
        <v>0</v>
      </c>
      <c r="B3086" s="3">
        <v>0</v>
      </c>
      <c r="C3086" s="9">
        <v>4.6590503690781851E-4</v>
      </c>
      <c r="D3086" s="3" t="s">
        <v>190</v>
      </c>
      <c r="E3086" s="3" t="s">
        <v>218</v>
      </c>
      <c r="F3086" s="3" t="s">
        <v>242</v>
      </c>
      <c r="G3086" s="3" t="s">
        <v>323</v>
      </c>
      <c r="H3086" s="3" t="s">
        <v>319</v>
      </c>
    </row>
    <row r="3087" spans="1:12" ht="30" x14ac:dyDescent="0.25">
      <c r="A3087" s="3">
        <v>0</v>
      </c>
      <c r="B3087" s="3">
        <v>0</v>
      </c>
      <c r="C3087" s="9">
        <v>1.1883069264439321E-3</v>
      </c>
      <c r="D3087" s="3" t="s">
        <v>190</v>
      </c>
      <c r="E3087" s="3" t="s">
        <v>218</v>
      </c>
      <c r="F3087" s="3" t="s">
        <v>242</v>
      </c>
      <c r="G3087" s="3" t="s">
        <v>324</v>
      </c>
    </row>
    <row r="3088" spans="1:12" ht="45" x14ac:dyDescent="0.25">
      <c r="A3088" s="3">
        <v>0</v>
      </c>
      <c r="B3088" s="3">
        <v>0</v>
      </c>
      <c r="C3088" s="9">
        <v>4.8376694241624471E-4</v>
      </c>
      <c r="D3088" s="3" t="s">
        <v>190</v>
      </c>
      <c r="E3088" s="3" t="s">
        <v>218</v>
      </c>
      <c r="F3088" s="3" t="s">
        <v>242</v>
      </c>
      <c r="G3088" s="3" t="s">
        <v>324</v>
      </c>
      <c r="H3088" s="3" t="s">
        <v>320</v>
      </c>
    </row>
    <row r="3089" spans="1:12" ht="30" x14ac:dyDescent="0.25">
      <c r="A3089" s="3">
        <v>0</v>
      </c>
      <c r="B3089" s="3">
        <v>0</v>
      </c>
      <c r="C3089" s="9">
        <v>3.5553490455490891E-4</v>
      </c>
      <c r="D3089" s="3" t="s">
        <v>190</v>
      </c>
      <c r="E3089" s="3" t="s">
        <v>218</v>
      </c>
      <c r="F3089" s="3" t="s">
        <v>242</v>
      </c>
      <c r="G3089" s="3" t="s">
        <v>324</v>
      </c>
      <c r="H3089" s="3" t="s">
        <v>392</v>
      </c>
    </row>
    <row r="3090" spans="1:12" ht="30" x14ac:dyDescent="0.25">
      <c r="A3090" s="3">
        <v>0</v>
      </c>
      <c r="B3090" s="3">
        <v>0</v>
      </c>
      <c r="C3090" s="9">
        <v>2.1239758956023229E-3</v>
      </c>
      <c r="D3090" s="3" t="s">
        <v>190</v>
      </c>
      <c r="E3090" s="3" t="s">
        <v>218</v>
      </c>
      <c r="F3090" s="3" t="s">
        <v>34</v>
      </c>
      <c r="G3090" s="3" t="s">
        <v>48</v>
      </c>
    </row>
    <row r="3091" spans="1:12" ht="60" x14ac:dyDescent="0.25">
      <c r="A3091" s="3">
        <v>4.6622904370696322E-7</v>
      </c>
      <c r="B3091" s="3">
        <v>1.4949239727197249E-4</v>
      </c>
      <c r="C3091" s="9">
        <v>0.10874121213966299</v>
      </c>
      <c r="D3091" s="3" t="s">
        <v>190</v>
      </c>
      <c r="E3091" s="3" t="s">
        <v>218</v>
      </c>
      <c r="F3091" s="3" t="s">
        <v>258</v>
      </c>
      <c r="G3091" s="3" t="s">
        <v>31</v>
      </c>
      <c r="H3091" s="3" t="s">
        <v>41</v>
      </c>
    </row>
    <row r="3092" spans="1:12" ht="60" x14ac:dyDescent="0.25">
      <c r="A3092" s="3">
        <v>1.0274961312817979E-4</v>
      </c>
      <c r="B3092" s="3">
        <v>3.294579390243578E-2</v>
      </c>
      <c r="C3092" s="9">
        <v>3.319550470851404E-2</v>
      </c>
      <c r="D3092" s="3" t="s">
        <v>190</v>
      </c>
      <c r="E3092" s="3" t="s">
        <v>218</v>
      </c>
      <c r="F3092" s="3" t="s">
        <v>258</v>
      </c>
      <c r="G3092" s="3" t="s">
        <v>31</v>
      </c>
      <c r="H3092" s="3" t="s">
        <v>41</v>
      </c>
      <c r="I3092" s="3" t="s">
        <v>58</v>
      </c>
      <c r="J3092" s="3" t="s">
        <v>82</v>
      </c>
    </row>
    <row r="3093" spans="1:12" ht="60" x14ac:dyDescent="0.25">
      <c r="A3093" s="3">
        <v>0</v>
      </c>
      <c r="B3093" s="3">
        <v>0</v>
      </c>
      <c r="C3093" s="9">
        <v>3.0306473493258061E-5</v>
      </c>
      <c r="D3093" s="3" t="s">
        <v>190</v>
      </c>
      <c r="E3093" s="3" t="s">
        <v>218</v>
      </c>
      <c r="F3093" s="3" t="s">
        <v>258</v>
      </c>
      <c r="G3093" s="3" t="s">
        <v>31</v>
      </c>
      <c r="H3093" s="3" t="s">
        <v>41</v>
      </c>
      <c r="I3093" s="3" t="s">
        <v>58</v>
      </c>
      <c r="J3093" s="3" t="s">
        <v>82</v>
      </c>
      <c r="K3093" s="3" t="s">
        <v>111</v>
      </c>
    </row>
    <row r="3094" spans="1:12" ht="60" x14ac:dyDescent="0.25">
      <c r="A3094" s="3">
        <v>9.3693041420043081E-5</v>
      </c>
      <c r="B3094" s="3">
        <v>3.004188082797311E-2</v>
      </c>
      <c r="C3094" s="9">
        <v>3.2318566101695582E-2</v>
      </c>
      <c r="D3094" s="3" t="s">
        <v>190</v>
      </c>
      <c r="E3094" s="3" t="s">
        <v>218</v>
      </c>
      <c r="F3094" s="3" t="s">
        <v>258</v>
      </c>
      <c r="G3094" s="3" t="s">
        <v>31</v>
      </c>
      <c r="H3094" s="3" t="s">
        <v>41</v>
      </c>
      <c r="I3094" s="3" t="s">
        <v>58</v>
      </c>
      <c r="J3094" s="3" t="s">
        <v>86</v>
      </c>
    </row>
    <row r="3095" spans="1:12" ht="60" x14ac:dyDescent="0.25">
      <c r="A3095" s="3">
        <v>0</v>
      </c>
      <c r="B3095" s="3">
        <v>0</v>
      </c>
      <c r="C3095" s="9">
        <v>2.6499035683689109E-5</v>
      </c>
      <c r="D3095" s="3" t="s">
        <v>190</v>
      </c>
      <c r="E3095" s="3" t="s">
        <v>218</v>
      </c>
      <c r="F3095" s="3" t="s">
        <v>258</v>
      </c>
      <c r="G3095" s="3" t="s">
        <v>31</v>
      </c>
      <c r="H3095" s="3" t="s">
        <v>41</v>
      </c>
      <c r="I3095" s="3" t="s">
        <v>58</v>
      </c>
      <c r="J3095" s="3" t="s">
        <v>86</v>
      </c>
      <c r="K3095" s="3" t="s">
        <v>114</v>
      </c>
    </row>
    <row r="3096" spans="1:12" ht="60" x14ac:dyDescent="0.25">
      <c r="A3096" s="3">
        <v>6.400357656631546E-5</v>
      </c>
      <c r="B3096" s="3">
        <v>2.052220517796078E-2</v>
      </c>
      <c r="C3096" s="9">
        <v>2.1808713541561268E-2</v>
      </c>
      <c r="D3096" s="3" t="s">
        <v>190</v>
      </c>
      <c r="E3096" s="3" t="s">
        <v>218</v>
      </c>
      <c r="F3096" s="3" t="s">
        <v>258</v>
      </c>
      <c r="G3096" s="3" t="s">
        <v>31</v>
      </c>
      <c r="H3096" s="3" t="s">
        <v>41</v>
      </c>
      <c r="I3096" s="3" t="s">
        <v>58</v>
      </c>
      <c r="J3096" s="3" t="s">
        <v>87</v>
      </c>
    </row>
    <row r="3097" spans="1:12" ht="60" x14ac:dyDescent="0.25">
      <c r="A3097" s="3">
        <v>0</v>
      </c>
      <c r="B3097" s="3">
        <v>0</v>
      </c>
      <c r="C3097" s="9">
        <v>2.683131855247392E-5</v>
      </c>
      <c r="D3097" s="3" t="s">
        <v>190</v>
      </c>
      <c r="E3097" s="3" t="s">
        <v>218</v>
      </c>
      <c r="F3097" s="3" t="s">
        <v>258</v>
      </c>
      <c r="G3097" s="3" t="s">
        <v>31</v>
      </c>
      <c r="H3097" s="3" t="s">
        <v>41</v>
      </c>
      <c r="I3097" s="3" t="s">
        <v>58</v>
      </c>
      <c r="J3097" s="3" t="s">
        <v>87</v>
      </c>
      <c r="K3097" s="3" t="s">
        <v>115</v>
      </c>
    </row>
    <row r="3098" spans="1:12" ht="60" x14ac:dyDescent="0.25">
      <c r="A3098" s="3">
        <v>0</v>
      </c>
      <c r="B3098" s="3">
        <v>0</v>
      </c>
      <c r="C3098" s="9">
        <v>4.5111006415043866E-3</v>
      </c>
      <c r="D3098" s="3" t="s">
        <v>190</v>
      </c>
      <c r="E3098" s="3" t="s">
        <v>218</v>
      </c>
      <c r="F3098" s="3" t="s">
        <v>258</v>
      </c>
      <c r="G3098" s="3" t="s">
        <v>31</v>
      </c>
      <c r="H3098" s="3" t="s">
        <v>41</v>
      </c>
      <c r="I3098" s="3" t="s">
        <v>58</v>
      </c>
      <c r="J3098" s="3" t="s">
        <v>88</v>
      </c>
    </row>
    <row r="3099" spans="1:12" ht="60" x14ac:dyDescent="0.25">
      <c r="A3099" s="3">
        <v>0</v>
      </c>
      <c r="B3099" s="3">
        <v>0</v>
      </c>
      <c r="C3099" s="9">
        <v>1.7193707317459241E-5</v>
      </c>
      <c r="D3099" s="3" t="s">
        <v>190</v>
      </c>
      <c r="E3099" s="3" t="s">
        <v>218</v>
      </c>
      <c r="F3099" s="3" t="s">
        <v>258</v>
      </c>
      <c r="G3099" s="3" t="s">
        <v>31</v>
      </c>
      <c r="H3099" s="3" t="s">
        <v>41</v>
      </c>
      <c r="I3099" s="3" t="s">
        <v>58</v>
      </c>
      <c r="J3099" s="3" t="s">
        <v>88</v>
      </c>
      <c r="K3099" s="3" t="s">
        <v>117</v>
      </c>
    </row>
    <row r="3100" spans="1:12" ht="60" x14ac:dyDescent="0.25">
      <c r="A3100" s="3">
        <v>0</v>
      </c>
      <c r="B3100" s="3">
        <v>0</v>
      </c>
      <c r="C3100" s="9">
        <v>4.6352680790872347E-3</v>
      </c>
      <c r="D3100" s="3" t="s">
        <v>190</v>
      </c>
      <c r="E3100" s="3" t="s">
        <v>218</v>
      </c>
      <c r="F3100" s="3" t="s">
        <v>258</v>
      </c>
      <c r="G3100" s="3" t="s">
        <v>31</v>
      </c>
      <c r="H3100" s="3" t="s">
        <v>41</v>
      </c>
      <c r="I3100" s="3" t="s">
        <v>58</v>
      </c>
      <c r="J3100" s="3" t="s">
        <v>91</v>
      </c>
    </row>
    <row r="3101" spans="1:12" ht="60" x14ac:dyDescent="0.25">
      <c r="A3101" s="3">
        <v>0</v>
      </c>
      <c r="B3101" s="3">
        <v>0</v>
      </c>
      <c r="C3101" s="9">
        <v>1.4600918796942739E-5</v>
      </c>
      <c r="D3101" s="3" t="s">
        <v>190</v>
      </c>
      <c r="E3101" s="3" t="s">
        <v>218</v>
      </c>
      <c r="F3101" s="3" t="s">
        <v>258</v>
      </c>
      <c r="G3101" s="3" t="s">
        <v>31</v>
      </c>
      <c r="H3101" s="3" t="s">
        <v>41</v>
      </c>
      <c r="I3101" s="3" t="s">
        <v>58</v>
      </c>
      <c r="J3101" s="3" t="s">
        <v>91</v>
      </c>
      <c r="K3101" s="3" t="s">
        <v>29</v>
      </c>
    </row>
    <row r="3102" spans="1:12" ht="45" x14ac:dyDescent="0.25">
      <c r="A3102" s="3">
        <v>0</v>
      </c>
      <c r="B3102" s="3">
        <v>0</v>
      </c>
      <c r="C3102" s="9">
        <v>5.4422199962287737E-5</v>
      </c>
      <c r="D3102" s="3" t="s">
        <v>190</v>
      </c>
      <c r="E3102" s="3" t="s">
        <v>218</v>
      </c>
      <c r="F3102" s="3" t="s">
        <v>285</v>
      </c>
      <c r="G3102" s="3" t="s">
        <v>368</v>
      </c>
      <c r="H3102" s="3" t="s">
        <v>249</v>
      </c>
      <c r="I3102" s="3" t="s">
        <v>329</v>
      </c>
    </row>
    <row r="3103" spans="1:12" ht="30" x14ac:dyDescent="0.25">
      <c r="A3103" s="3">
        <v>0</v>
      </c>
      <c r="B3103" s="3">
        <v>0</v>
      </c>
      <c r="C3103" s="9">
        <v>1.14858986950838E-3</v>
      </c>
      <c r="D3103" s="3" t="s">
        <v>190</v>
      </c>
      <c r="E3103" s="3" t="s">
        <v>218</v>
      </c>
      <c r="F3103" s="3" t="s">
        <v>285</v>
      </c>
      <c r="G3103" s="3" t="s">
        <v>369</v>
      </c>
    </row>
    <row r="3104" spans="1:12" ht="60" x14ac:dyDescent="0.25">
      <c r="A3104" s="3">
        <v>0</v>
      </c>
      <c r="B3104" s="3">
        <v>0</v>
      </c>
      <c r="C3104" s="9">
        <v>4.5671490540668679E-4</v>
      </c>
      <c r="D3104" s="3" t="s">
        <v>190</v>
      </c>
      <c r="E3104" s="3" t="s">
        <v>218</v>
      </c>
      <c r="F3104" s="3" t="s">
        <v>285</v>
      </c>
      <c r="G3104" s="3" t="s">
        <v>370</v>
      </c>
      <c r="H3104" s="3" t="s">
        <v>433</v>
      </c>
      <c r="I3104" s="3" t="s">
        <v>503</v>
      </c>
      <c r="J3104" s="3" t="s">
        <v>544</v>
      </c>
      <c r="K3104" s="3" t="s">
        <v>572</v>
      </c>
      <c r="L3104" s="3" t="s">
        <v>592</v>
      </c>
    </row>
    <row r="3105" spans="1:13" ht="60" x14ac:dyDescent="0.25">
      <c r="A3105" s="3">
        <v>0</v>
      </c>
      <c r="B3105" s="3">
        <v>0</v>
      </c>
      <c r="C3105" s="9">
        <v>3.9675948394179714E-3</v>
      </c>
      <c r="D3105" s="3" t="s">
        <v>190</v>
      </c>
      <c r="E3105" s="3" t="s">
        <v>218</v>
      </c>
      <c r="F3105" s="3" t="s">
        <v>285</v>
      </c>
      <c r="G3105" s="3" t="s">
        <v>370</v>
      </c>
      <c r="H3105" s="3" t="s">
        <v>433</v>
      </c>
      <c r="I3105" s="3" t="s">
        <v>503</v>
      </c>
      <c r="J3105" s="3" t="s">
        <v>545</v>
      </c>
    </row>
    <row r="3106" spans="1:13" ht="60" x14ac:dyDescent="0.25">
      <c r="A3106" s="3">
        <v>4.2931447242884629E-8</v>
      </c>
      <c r="B3106" s="3">
        <v>1.376560523914479E-5</v>
      </c>
      <c r="C3106" s="9">
        <v>1.0013141984855589E-2</v>
      </c>
      <c r="D3106" s="3" t="s">
        <v>190</v>
      </c>
      <c r="E3106" s="3" t="s">
        <v>218</v>
      </c>
      <c r="F3106" s="3" t="s">
        <v>285</v>
      </c>
      <c r="G3106" s="3" t="s">
        <v>370</v>
      </c>
      <c r="H3106" s="3" t="s">
        <v>433</v>
      </c>
      <c r="I3106" s="3" t="s">
        <v>504</v>
      </c>
      <c r="J3106" s="3" t="s">
        <v>544</v>
      </c>
      <c r="K3106" s="3" t="s">
        <v>258</v>
      </c>
      <c r="L3106" s="3" t="s">
        <v>31</v>
      </c>
      <c r="M3106" s="3" t="s">
        <v>41</v>
      </c>
    </row>
    <row r="3107" spans="1:13" ht="60" x14ac:dyDescent="0.25">
      <c r="A3107" s="3">
        <v>0</v>
      </c>
      <c r="B3107" s="3">
        <v>0</v>
      </c>
      <c r="C3107" s="9">
        <v>8.7716955463945623E-4</v>
      </c>
      <c r="D3107" s="3" t="s">
        <v>190</v>
      </c>
      <c r="E3107" s="3" t="s">
        <v>218</v>
      </c>
      <c r="F3107" s="3" t="s">
        <v>285</v>
      </c>
      <c r="G3107" s="3" t="s">
        <v>370</v>
      </c>
      <c r="H3107" s="3" t="s">
        <v>433</v>
      </c>
      <c r="I3107" s="3" t="s">
        <v>504</v>
      </c>
      <c r="J3107" s="3" t="s">
        <v>544</v>
      </c>
      <c r="K3107" s="3" t="s">
        <v>572</v>
      </c>
      <c r="L3107" s="3" t="s">
        <v>593</v>
      </c>
    </row>
    <row r="3108" spans="1:13" ht="60" x14ac:dyDescent="0.25">
      <c r="A3108" s="3">
        <v>0</v>
      </c>
      <c r="B3108" s="3">
        <v>0</v>
      </c>
      <c r="C3108" s="9">
        <v>3.7487426672304261E-4</v>
      </c>
      <c r="D3108" s="3" t="s">
        <v>190</v>
      </c>
      <c r="E3108" s="3" t="s">
        <v>218</v>
      </c>
      <c r="F3108" s="3" t="s">
        <v>285</v>
      </c>
      <c r="G3108" s="3" t="s">
        <v>370</v>
      </c>
      <c r="H3108" s="3" t="s">
        <v>433</v>
      </c>
      <c r="I3108" s="3" t="s">
        <v>504</v>
      </c>
      <c r="J3108" s="3" t="s">
        <v>544</v>
      </c>
      <c r="K3108" s="3" t="s">
        <v>572</v>
      </c>
      <c r="L3108" s="3" t="s">
        <v>594</v>
      </c>
    </row>
    <row r="3109" spans="1:13" ht="60" x14ac:dyDescent="0.25">
      <c r="A3109" s="3">
        <v>0</v>
      </c>
      <c r="B3109" s="3">
        <v>0</v>
      </c>
      <c r="C3109" s="9">
        <v>1.065668112615602E-3</v>
      </c>
      <c r="D3109" s="3" t="s">
        <v>190</v>
      </c>
      <c r="E3109" s="3" t="s">
        <v>218</v>
      </c>
      <c r="F3109" s="3" t="s">
        <v>285</v>
      </c>
      <c r="G3109" s="3" t="s">
        <v>370</v>
      </c>
      <c r="H3109" s="3" t="s">
        <v>433</v>
      </c>
      <c r="I3109" s="3" t="s">
        <v>504</v>
      </c>
      <c r="J3109" s="3" t="s">
        <v>544</v>
      </c>
      <c r="K3109" s="3" t="s">
        <v>572</v>
      </c>
      <c r="L3109" s="3" t="s">
        <v>592</v>
      </c>
    </row>
    <row r="3110" spans="1:13" ht="60" x14ac:dyDescent="0.25">
      <c r="A3110" s="3">
        <v>0</v>
      </c>
      <c r="B3110" s="3">
        <v>0</v>
      </c>
      <c r="C3110" s="9">
        <v>5.5613143902529037E-5</v>
      </c>
      <c r="D3110" s="3" t="s">
        <v>190</v>
      </c>
      <c r="E3110" s="3" t="s">
        <v>218</v>
      </c>
      <c r="F3110" s="3" t="s">
        <v>285</v>
      </c>
      <c r="G3110" s="3" t="s">
        <v>370</v>
      </c>
      <c r="H3110" s="3" t="s">
        <v>433</v>
      </c>
      <c r="I3110" s="3" t="s">
        <v>504</v>
      </c>
      <c r="J3110" s="3" t="s">
        <v>544</v>
      </c>
      <c r="K3110" s="3" t="s">
        <v>573</v>
      </c>
      <c r="L3110" s="3" t="s">
        <v>595</v>
      </c>
      <c r="M3110" s="3" t="s">
        <v>602</v>
      </c>
    </row>
    <row r="3111" spans="1:13" ht="60" x14ac:dyDescent="0.25">
      <c r="A3111" s="3">
        <v>0</v>
      </c>
      <c r="B3111" s="3">
        <v>0</v>
      </c>
      <c r="C3111" s="9">
        <v>9.3048964566672283E-3</v>
      </c>
      <c r="D3111" s="3" t="s">
        <v>190</v>
      </c>
      <c r="E3111" s="3" t="s">
        <v>218</v>
      </c>
      <c r="F3111" s="3" t="s">
        <v>285</v>
      </c>
      <c r="G3111" s="3" t="s">
        <v>370</v>
      </c>
      <c r="H3111" s="3" t="s">
        <v>433</v>
      </c>
      <c r="I3111" s="3" t="s">
        <v>504</v>
      </c>
      <c r="J3111" s="3" t="s">
        <v>546</v>
      </c>
    </row>
    <row r="3112" spans="1:13" ht="60" x14ac:dyDescent="0.25">
      <c r="A3112" s="3">
        <v>0</v>
      </c>
      <c r="B3112" s="3">
        <v>0</v>
      </c>
      <c r="C3112" s="9">
        <v>6.5465431751486969E-3</v>
      </c>
      <c r="D3112" s="3" t="s">
        <v>190</v>
      </c>
      <c r="E3112" s="3" t="s">
        <v>218</v>
      </c>
      <c r="F3112" s="3" t="s">
        <v>285</v>
      </c>
      <c r="G3112" s="3" t="s">
        <v>370</v>
      </c>
      <c r="H3112" s="3" t="s">
        <v>433</v>
      </c>
      <c r="I3112" s="3" t="s">
        <v>504</v>
      </c>
      <c r="J3112" s="3" t="s">
        <v>546</v>
      </c>
      <c r="K3112" s="3" t="s">
        <v>258</v>
      </c>
      <c r="L3112" s="3" t="s">
        <v>31</v>
      </c>
      <c r="M3112" s="3" t="s">
        <v>41</v>
      </c>
    </row>
    <row r="3113" spans="1:13" ht="60" x14ac:dyDescent="0.25">
      <c r="A3113" s="3">
        <v>0</v>
      </c>
      <c r="B3113" s="3">
        <v>0</v>
      </c>
      <c r="C3113" s="9">
        <v>3.2283095127768343E-5</v>
      </c>
      <c r="D3113" s="3" t="s">
        <v>190</v>
      </c>
      <c r="E3113" s="3" t="s">
        <v>218</v>
      </c>
      <c r="F3113" s="3" t="s">
        <v>285</v>
      </c>
      <c r="G3113" s="3" t="s">
        <v>370</v>
      </c>
      <c r="H3113" s="3" t="s">
        <v>433</v>
      </c>
      <c r="I3113" s="3" t="s">
        <v>504</v>
      </c>
      <c r="J3113" s="3" t="s">
        <v>546</v>
      </c>
      <c r="K3113" s="3" t="s">
        <v>574</v>
      </c>
    </row>
    <row r="3114" spans="1:13" ht="60" x14ac:dyDescent="0.25">
      <c r="A3114" s="3">
        <v>0</v>
      </c>
      <c r="B3114" s="3">
        <v>0</v>
      </c>
      <c r="C3114" s="9">
        <v>1.9253698065063541E-5</v>
      </c>
      <c r="D3114" s="3" t="s">
        <v>190</v>
      </c>
      <c r="E3114" s="3" t="s">
        <v>218</v>
      </c>
      <c r="F3114" s="3" t="s">
        <v>285</v>
      </c>
      <c r="G3114" s="3" t="s">
        <v>370</v>
      </c>
      <c r="H3114" s="3" t="s">
        <v>433</v>
      </c>
      <c r="I3114" s="3" t="s">
        <v>504</v>
      </c>
      <c r="J3114" s="3" t="s">
        <v>546</v>
      </c>
      <c r="K3114" s="3" t="s">
        <v>574</v>
      </c>
      <c r="L3114" s="3" t="s">
        <v>46</v>
      </c>
      <c r="M3114" s="3" t="s">
        <v>29</v>
      </c>
    </row>
    <row r="3115" spans="1:13" ht="60" x14ac:dyDescent="0.25">
      <c r="A3115" s="3">
        <v>0</v>
      </c>
      <c r="B3115" s="3">
        <v>0</v>
      </c>
      <c r="C3115" s="9">
        <v>1.66945840021568E-3</v>
      </c>
      <c r="D3115" s="3" t="s">
        <v>190</v>
      </c>
      <c r="E3115" s="3" t="s">
        <v>218</v>
      </c>
      <c r="F3115" s="3" t="s">
        <v>285</v>
      </c>
      <c r="G3115" s="3" t="s">
        <v>370</v>
      </c>
      <c r="H3115" s="3" t="s">
        <v>434</v>
      </c>
      <c r="I3115" s="3" t="s">
        <v>505</v>
      </c>
      <c r="J3115" s="3" t="s">
        <v>547</v>
      </c>
      <c r="K3115" s="3" t="s">
        <v>575</v>
      </c>
    </row>
    <row r="3116" spans="1:13" ht="30" x14ac:dyDescent="0.25">
      <c r="A3116" s="3">
        <v>0</v>
      </c>
      <c r="B3116" s="3">
        <v>0</v>
      </c>
      <c r="C3116" s="9">
        <v>3.7444699591176431E-4</v>
      </c>
      <c r="D3116" s="3" t="s">
        <v>190</v>
      </c>
      <c r="E3116" s="3" t="s">
        <v>218</v>
      </c>
      <c r="F3116" s="3" t="s">
        <v>285</v>
      </c>
      <c r="G3116" s="3" t="s">
        <v>238</v>
      </c>
    </row>
    <row r="3117" spans="1:13" ht="30" x14ac:dyDescent="0.25">
      <c r="A3117" s="3">
        <v>0</v>
      </c>
      <c r="B3117" s="3">
        <v>0</v>
      </c>
      <c r="C3117" s="9">
        <v>2.7315468679225529E-3</v>
      </c>
      <c r="D3117" s="3" t="s">
        <v>190</v>
      </c>
      <c r="E3117" s="3" t="s">
        <v>218</v>
      </c>
      <c r="F3117" s="3" t="s">
        <v>234</v>
      </c>
    </row>
    <row r="3118" spans="1:13" ht="30" x14ac:dyDescent="0.25">
      <c r="A3118" s="3">
        <v>0</v>
      </c>
      <c r="B3118" s="3">
        <v>0</v>
      </c>
      <c r="C3118" s="9">
        <v>3.0842294721872098E-4</v>
      </c>
      <c r="D3118" s="3" t="s">
        <v>190</v>
      </c>
      <c r="E3118" s="3" t="s">
        <v>218</v>
      </c>
      <c r="F3118" s="3" t="s">
        <v>234</v>
      </c>
      <c r="G3118" s="3" t="s">
        <v>306</v>
      </c>
    </row>
    <row r="3119" spans="1:13" ht="30" x14ac:dyDescent="0.25">
      <c r="A3119" s="3">
        <v>0</v>
      </c>
      <c r="B3119" s="3">
        <v>0</v>
      </c>
      <c r="C3119" s="9">
        <v>1.0029379484055891E-3</v>
      </c>
      <c r="D3119" s="3" t="s">
        <v>190</v>
      </c>
      <c r="E3119" s="3" t="s">
        <v>218</v>
      </c>
      <c r="F3119" s="3" t="s">
        <v>286</v>
      </c>
      <c r="G3119" s="3" t="s">
        <v>371</v>
      </c>
    </row>
    <row r="3120" spans="1:13" ht="45" x14ac:dyDescent="0.25">
      <c r="A3120" s="3">
        <v>0</v>
      </c>
      <c r="B3120" s="3">
        <v>0</v>
      </c>
      <c r="C3120" s="9">
        <v>1.7877673015285941E-4</v>
      </c>
      <c r="D3120" s="3" t="s">
        <v>190</v>
      </c>
      <c r="E3120" s="3" t="s">
        <v>218</v>
      </c>
      <c r="F3120" s="3" t="s">
        <v>286</v>
      </c>
      <c r="G3120" s="3" t="s">
        <v>372</v>
      </c>
      <c r="H3120" s="3" t="s">
        <v>336</v>
      </c>
      <c r="I3120" s="3" t="s">
        <v>402</v>
      </c>
    </row>
    <row r="3121" spans="1:10" ht="45" x14ac:dyDescent="0.25">
      <c r="A3121" s="3">
        <v>0</v>
      </c>
      <c r="B3121" s="3">
        <v>0</v>
      </c>
      <c r="C3121" s="9">
        <v>3.7110529088691822E-4</v>
      </c>
      <c r="D3121" s="3" t="s">
        <v>190</v>
      </c>
      <c r="E3121" s="3" t="s">
        <v>218</v>
      </c>
      <c r="F3121" s="3" t="s">
        <v>286</v>
      </c>
      <c r="G3121" s="3" t="s">
        <v>372</v>
      </c>
      <c r="H3121" s="3" t="s">
        <v>336</v>
      </c>
      <c r="I3121" s="3" t="s">
        <v>403</v>
      </c>
    </row>
    <row r="3122" spans="1:10" ht="30" x14ac:dyDescent="0.25">
      <c r="A3122" s="3">
        <v>0</v>
      </c>
      <c r="B3122" s="3">
        <v>0</v>
      </c>
      <c r="C3122" s="9">
        <v>2.6388174779614971E-3</v>
      </c>
      <c r="D3122" s="3" t="s">
        <v>190</v>
      </c>
      <c r="E3122" s="3" t="s">
        <v>218</v>
      </c>
      <c r="F3122" s="3" t="s">
        <v>61</v>
      </c>
      <c r="G3122" s="3" t="s">
        <v>34</v>
      </c>
      <c r="H3122" s="3" t="s">
        <v>48</v>
      </c>
    </row>
    <row r="3123" spans="1:10" ht="45" x14ac:dyDescent="0.25">
      <c r="A3123" s="3">
        <v>1.3462968417375109E-4</v>
      </c>
      <c r="B3123" s="3">
        <v>4.3167868889249998E-2</v>
      </c>
      <c r="C3123" s="9">
        <v>4.8412979735573E-2</v>
      </c>
      <c r="D3123" s="3" t="s">
        <v>190</v>
      </c>
      <c r="E3123" s="3" t="s">
        <v>218</v>
      </c>
      <c r="F3123" s="3" t="s">
        <v>80</v>
      </c>
    </row>
    <row r="3124" spans="1:10" ht="30" x14ac:dyDescent="0.25">
      <c r="A3124" s="3">
        <v>2.1699663996772899E-4</v>
      </c>
      <c r="B3124" s="3">
        <v>6.9578136211368005E-2</v>
      </c>
      <c r="C3124" s="9">
        <v>0.123154735565584</v>
      </c>
      <c r="D3124" s="3" t="s">
        <v>190</v>
      </c>
      <c r="E3124" s="3" t="s">
        <v>218</v>
      </c>
      <c r="F3124" s="3" t="s">
        <v>280</v>
      </c>
    </row>
    <row r="3125" spans="1:10" ht="30" x14ac:dyDescent="0.25">
      <c r="A3125" s="3">
        <v>7.5869072024377854E-6</v>
      </c>
      <c r="B3125" s="3">
        <v>2.4326775881540392E-3</v>
      </c>
      <c r="C3125" s="9">
        <v>1.2157256659216079E-2</v>
      </c>
      <c r="D3125" s="3" t="s">
        <v>190</v>
      </c>
      <c r="E3125" s="3" t="s">
        <v>218</v>
      </c>
      <c r="F3125" s="3" t="s">
        <v>280</v>
      </c>
      <c r="G3125" s="3" t="s">
        <v>360</v>
      </c>
    </row>
    <row r="3126" spans="1:10" ht="30" x14ac:dyDescent="0.25">
      <c r="A3126" s="3">
        <v>0</v>
      </c>
      <c r="B3126" s="3">
        <v>0</v>
      </c>
      <c r="C3126" s="9">
        <v>4.436738539398577E-7</v>
      </c>
      <c r="D3126" s="3" t="s">
        <v>190</v>
      </c>
      <c r="E3126" s="3" t="s">
        <v>218</v>
      </c>
      <c r="F3126" s="3" t="s">
        <v>280</v>
      </c>
      <c r="G3126" s="3" t="s">
        <v>360</v>
      </c>
      <c r="H3126" s="3" t="s">
        <v>341</v>
      </c>
    </row>
    <row r="3127" spans="1:10" ht="45" x14ac:dyDescent="0.25">
      <c r="A3127" s="3">
        <v>0</v>
      </c>
      <c r="B3127" s="3">
        <v>0</v>
      </c>
      <c r="C3127" s="9">
        <v>3.4940206067978082E-4</v>
      </c>
      <c r="D3127" s="3" t="s">
        <v>190</v>
      </c>
      <c r="E3127" s="3" t="s">
        <v>218</v>
      </c>
      <c r="F3127" s="3" t="s">
        <v>280</v>
      </c>
      <c r="G3127" s="3" t="s">
        <v>267</v>
      </c>
    </row>
    <row r="3128" spans="1:10" ht="30" x14ac:dyDescent="0.25">
      <c r="A3128" s="3">
        <v>0</v>
      </c>
      <c r="B3128" s="3">
        <v>0</v>
      </c>
      <c r="C3128" s="9">
        <v>3.7688973975141759E-3</v>
      </c>
      <c r="D3128" s="3" t="s">
        <v>190</v>
      </c>
      <c r="E3128" s="3" t="s">
        <v>218</v>
      </c>
      <c r="F3128" s="3" t="s">
        <v>280</v>
      </c>
      <c r="G3128" s="3" t="s">
        <v>361</v>
      </c>
    </row>
    <row r="3129" spans="1:10" ht="30" x14ac:dyDescent="0.25">
      <c r="A3129" s="3">
        <v>0</v>
      </c>
      <c r="B3129" s="3">
        <v>0</v>
      </c>
      <c r="C3129" s="9">
        <v>9.0035456815927312E-4</v>
      </c>
      <c r="D3129" s="3" t="s">
        <v>190</v>
      </c>
      <c r="E3129" s="3" t="s">
        <v>218</v>
      </c>
      <c r="F3129" s="3" t="s">
        <v>280</v>
      </c>
      <c r="G3129" s="3" t="s">
        <v>361</v>
      </c>
      <c r="H3129" s="3" t="s">
        <v>435</v>
      </c>
    </row>
    <row r="3130" spans="1:10" ht="30" x14ac:dyDescent="0.25">
      <c r="A3130" s="3">
        <v>0</v>
      </c>
      <c r="B3130" s="3">
        <v>0</v>
      </c>
      <c r="C3130" s="9">
        <v>3.3508314866151413E-5</v>
      </c>
      <c r="D3130" s="3" t="s">
        <v>190</v>
      </c>
      <c r="E3130" s="3" t="s">
        <v>218</v>
      </c>
      <c r="F3130" s="3" t="s">
        <v>280</v>
      </c>
      <c r="G3130" s="3" t="s">
        <v>361</v>
      </c>
      <c r="H3130" s="3" t="s">
        <v>435</v>
      </c>
      <c r="I3130" s="3" t="s">
        <v>282</v>
      </c>
    </row>
    <row r="3131" spans="1:10" ht="45" x14ac:dyDescent="0.25">
      <c r="A3131" s="3">
        <v>0</v>
      </c>
      <c r="B3131" s="3">
        <v>0</v>
      </c>
      <c r="C3131" s="9">
        <v>9.7832576990338621E-4</v>
      </c>
      <c r="D3131" s="3" t="s">
        <v>190</v>
      </c>
      <c r="E3131" s="3" t="s">
        <v>218</v>
      </c>
      <c r="F3131" s="3" t="s">
        <v>280</v>
      </c>
      <c r="G3131" s="3" t="s">
        <v>361</v>
      </c>
      <c r="H3131" s="3" t="s">
        <v>267</v>
      </c>
    </row>
    <row r="3132" spans="1:10" ht="30" x14ac:dyDescent="0.25">
      <c r="A3132" s="3">
        <v>5.4755821129558893E-5</v>
      </c>
      <c r="B3132" s="3">
        <v>1.7556990658861509E-2</v>
      </c>
      <c r="C3132" s="9">
        <v>3.1631205991538382E-2</v>
      </c>
      <c r="D3132" s="3" t="s">
        <v>190</v>
      </c>
      <c r="E3132" s="3" t="s">
        <v>218</v>
      </c>
      <c r="F3132" s="3" t="s">
        <v>280</v>
      </c>
      <c r="G3132" s="3" t="s">
        <v>362</v>
      </c>
    </row>
    <row r="3133" spans="1:10" ht="30" x14ac:dyDescent="0.25">
      <c r="A3133" s="3">
        <v>0</v>
      </c>
      <c r="B3133" s="3">
        <v>0</v>
      </c>
      <c r="C3133" s="9">
        <v>1.877223454731894E-3</v>
      </c>
      <c r="D3133" s="3" t="s">
        <v>190</v>
      </c>
      <c r="E3133" s="3" t="s">
        <v>218</v>
      </c>
      <c r="F3133" s="3" t="s">
        <v>280</v>
      </c>
      <c r="G3133" s="3" t="s">
        <v>362</v>
      </c>
      <c r="H3133" s="3" t="s">
        <v>360</v>
      </c>
    </row>
    <row r="3134" spans="1:10" ht="45" x14ac:dyDescent="0.25">
      <c r="A3134" s="3">
        <v>0</v>
      </c>
      <c r="B3134" s="3">
        <v>0</v>
      </c>
      <c r="C3134" s="9">
        <v>2.5681051459963888E-3</v>
      </c>
      <c r="D3134" s="3" t="s">
        <v>190</v>
      </c>
      <c r="E3134" s="3" t="s">
        <v>218</v>
      </c>
      <c r="F3134" s="3" t="s">
        <v>280</v>
      </c>
      <c r="G3134" s="3" t="s">
        <v>362</v>
      </c>
      <c r="H3134" s="3" t="s">
        <v>267</v>
      </c>
    </row>
    <row r="3135" spans="1:10" ht="45" x14ac:dyDescent="0.25">
      <c r="A3135" s="3">
        <v>8.0153648657461846E-6</v>
      </c>
      <c r="B3135" s="3">
        <v>2.5700589119520001E-3</v>
      </c>
      <c r="C3135" s="9">
        <v>1.4795389685180059E-2</v>
      </c>
      <c r="D3135" s="3" t="s">
        <v>190</v>
      </c>
      <c r="E3135" s="3" t="s">
        <v>218</v>
      </c>
      <c r="F3135" s="3" t="s">
        <v>212</v>
      </c>
      <c r="G3135" s="3" t="s">
        <v>281</v>
      </c>
      <c r="H3135" s="3" t="s">
        <v>363</v>
      </c>
    </row>
    <row r="3136" spans="1:10" ht="45" x14ac:dyDescent="0.25">
      <c r="A3136" s="3">
        <v>2.7919374459136762E-5</v>
      </c>
      <c r="B3136" s="3">
        <v>8.9521111448679601E-3</v>
      </c>
      <c r="C3136" s="9">
        <v>1.1410553762652461E-2</v>
      </c>
      <c r="D3136" s="3" t="s">
        <v>190</v>
      </c>
      <c r="E3136" s="3" t="s">
        <v>218</v>
      </c>
      <c r="F3136" s="3" t="s">
        <v>212</v>
      </c>
      <c r="G3136" s="3" t="s">
        <v>281</v>
      </c>
      <c r="H3136" s="3" t="s">
        <v>363</v>
      </c>
      <c r="I3136" s="3" t="s">
        <v>428</v>
      </c>
      <c r="J3136" s="3" t="s">
        <v>502</v>
      </c>
    </row>
    <row r="3137" spans="1:13" ht="45" x14ac:dyDescent="0.25">
      <c r="A3137" s="3">
        <v>5.4103975470420624E-6</v>
      </c>
      <c r="B3137" s="3">
        <v>1.7347981864683599E-3</v>
      </c>
      <c r="C3137" s="9">
        <v>1.8006395695934301E-2</v>
      </c>
      <c r="D3137" s="3" t="s">
        <v>190</v>
      </c>
      <c r="E3137" s="3" t="s">
        <v>218</v>
      </c>
      <c r="F3137" s="3" t="s">
        <v>212</v>
      </c>
      <c r="G3137" s="3" t="s">
        <v>281</v>
      </c>
      <c r="H3137" s="3" t="s">
        <v>364</v>
      </c>
    </row>
    <row r="3138" spans="1:13" ht="45" x14ac:dyDescent="0.25">
      <c r="A3138" s="3">
        <v>3.4185108661187272E-5</v>
      </c>
      <c r="B3138" s="3">
        <v>1.096116579124097E-2</v>
      </c>
      <c r="C3138" s="9">
        <v>1.3971338105425951E-2</v>
      </c>
      <c r="D3138" s="3" t="s">
        <v>190</v>
      </c>
      <c r="E3138" s="3" t="s">
        <v>218</v>
      </c>
      <c r="F3138" s="3" t="s">
        <v>212</v>
      </c>
      <c r="G3138" s="3" t="s">
        <v>281</v>
      </c>
      <c r="H3138" s="3" t="s">
        <v>364</v>
      </c>
      <c r="I3138" s="3" t="s">
        <v>428</v>
      </c>
      <c r="J3138" s="3" t="s">
        <v>502</v>
      </c>
    </row>
    <row r="3139" spans="1:13" ht="45" x14ac:dyDescent="0.25">
      <c r="A3139" s="3">
        <v>0</v>
      </c>
      <c r="B3139" s="3">
        <v>0</v>
      </c>
      <c r="C3139" s="9">
        <v>7.2586180538108816E-4</v>
      </c>
      <c r="D3139" s="3" t="s">
        <v>190</v>
      </c>
      <c r="E3139" s="3" t="s">
        <v>218</v>
      </c>
      <c r="F3139" s="3" t="s">
        <v>212</v>
      </c>
      <c r="G3139" s="3" t="s">
        <v>281</v>
      </c>
      <c r="H3139" s="3" t="s">
        <v>364</v>
      </c>
      <c r="I3139" s="3" t="s">
        <v>428</v>
      </c>
      <c r="J3139" s="3" t="s">
        <v>502</v>
      </c>
      <c r="K3139" s="3" t="s">
        <v>576</v>
      </c>
    </row>
    <row r="3140" spans="1:13" ht="30" x14ac:dyDescent="0.25">
      <c r="A3140" s="3">
        <v>0</v>
      </c>
      <c r="B3140" s="3">
        <v>0</v>
      </c>
      <c r="C3140" s="9">
        <v>8.5977736126199803E-3</v>
      </c>
      <c r="D3140" s="3" t="s">
        <v>190</v>
      </c>
      <c r="E3140" s="3" t="s">
        <v>218</v>
      </c>
      <c r="F3140" s="3" t="s">
        <v>287</v>
      </c>
    </row>
    <row r="3141" spans="1:13" ht="30" x14ac:dyDescent="0.25">
      <c r="A3141" s="3">
        <v>0</v>
      </c>
      <c r="B3141" s="3">
        <v>0</v>
      </c>
      <c r="C3141" s="9">
        <v>7.7590306841033452E-3</v>
      </c>
      <c r="D3141" s="3" t="s">
        <v>190</v>
      </c>
      <c r="E3141" s="3" t="s">
        <v>218</v>
      </c>
      <c r="F3141" s="3" t="s">
        <v>287</v>
      </c>
      <c r="G3141" s="3" t="s">
        <v>373</v>
      </c>
    </row>
    <row r="3142" spans="1:13" ht="45" x14ac:dyDescent="0.25">
      <c r="A3142" s="3">
        <v>0</v>
      </c>
      <c r="B3142" s="3">
        <v>0</v>
      </c>
      <c r="C3142" s="9">
        <v>5.338235734810348E-4</v>
      </c>
      <c r="D3142" s="3" t="s">
        <v>190</v>
      </c>
      <c r="E3142" s="3" t="s">
        <v>218</v>
      </c>
      <c r="F3142" s="3" t="s">
        <v>287</v>
      </c>
      <c r="G3142" s="3" t="s">
        <v>373</v>
      </c>
      <c r="H3142" s="3" t="s">
        <v>436</v>
      </c>
      <c r="I3142" s="3" t="s">
        <v>506</v>
      </c>
    </row>
    <row r="3143" spans="1:13" ht="45" x14ac:dyDescent="0.25">
      <c r="A3143" s="3">
        <v>0</v>
      </c>
      <c r="B3143" s="3">
        <v>0</v>
      </c>
      <c r="C3143" s="9">
        <v>4.7166004856191869E-4</v>
      </c>
      <c r="D3143" s="3" t="s">
        <v>190</v>
      </c>
      <c r="E3143" s="3" t="s">
        <v>218</v>
      </c>
      <c r="F3143" s="3" t="s">
        <v>287</v>
      </c>
      <c r="G3143" s="3" t="s">
        <v>373</v>
      </c>
      <c r="H3143" s="3" t="s">
        <v>436</v>
      </c>
      <c r="I3143" s="3" t="s">
        <v>507</v>
      </c>
    </row>
    <row r="3144" spans="1:13" ht="45" x14ac:dyDescent="0.25">
      <c r="A3144" s="3">
        <v>0</v>
      </c>
      <c r="B3144" s="3">
        <v>0</v>
      </c>
      <c r="C3144" s="9">
        <v>1.4493072622383651E-3</v>
      </c>
      <c r="D3144" s="3" t="s">
        <v>190</v>
      </c>
      <c r="E3144" s="3" t="s">
        <v>218</v>
      </c>
      <c r="F3144" s="3" t="s">
        <v>287</v>
      </c>
      <c r="G3144" s="3" t="s">
        <v>373</v>
      </c>
      <c r="H3144" s="3" t="s">
        <v>436</v>
      </c>
      <c r="I3144" s="3" t="s">
        <v>508</v>
      </c>
    </row>
    <row r="3145" spans="1:13" ht="45" x14ac:dyDescent="0.25">
      <c r="A3145" s="3">
        <v>0</v>
      </c>
      <c r="B3145" s="3">
        <v>0</v>
      </c>
      <c r="C3145" s="9">
        <v>7.5029748128662094E-4</v>
      </c>
      <c r="D3145" s="3" t="s">
        <v>190</v>
      </c>
      <c r="E3145" s="3" t="s">
        <v>218</v>
      </c>
      <c r="F3145" s="3" t="s">
        <v>287</v>
      </c>
      <c r="G3145" s="3" t="s">
        <v>373</v>
      </c>
      <c r="H3145" s="3" t="s">
        <v>336</v>
      </c>
      <c r="I3145" s="3" t="s">
        <v>402</v>
      </c>
    </row>
    <row r="3146" spans="1:13" ht="45" x14ac:dyDescent="0.25">
      <c r="A3146" s="3">
        <v>0</v>
      </c>
      <c r="B3146" s="3">
        <v>0</v>
      </c>
      <c r="C3146" s="9">
        <v>5.557212562911617E-4</v>
      </c>
      <c r="D3146" s="3" t="s">
        <v>190</v>
      </c>
      <c r="E3146" s="3" t="s">
        <v>218</v>
      </c>
      <c r="F3146" s="3" t="s">
        <v>287</v>
      </c>
      <c r="G3146" s="3" t="s">
        <v>373</v>
      </c>
      <c r="H3146" s="3" t="s">
        <v>336</v>
      </c>
      <c r="I3146" s="3" t="s">
        <v>459</v>
      </c>
    </row>
    <row r="3147" spans="1:13" ht="45" x14ac:dyDescent="0.25">
      <c r="A3147" s="3">
        <v>0</v>
      </c>
      <c r="B3147" s="3">
        <v>0</v>
      </c>
      <c r="C3147" s="9">
        <v>1.557469838532787E-3</v>
      </c>
      <c r="D3147" s="3" t="s">
        <v>190</v>
      </c>
      <c r="E3147" s="3" t="s">
        <v>218</v>
      </c>
      <c r="F3147" s="3" t="s">
        <v>287</v>
      </c>
      <c r="G3147" s="3" t="s">
        <v>373</v>
      </c>
      <c r="H3147" s="3" t="s">
        <v>336</v>
      </c>
      <c r="I3147" s="3" t="s">
        <v>403</v>
      </c>
    </row>
    <row r="3148" spans="1:13" ht="30" x14ac:dyDescent="0.25">
      <c r="A3148" s="3">
        <v>0</v>
      </c>
      <c r="B3148" s="3">
        <v>0</v>
      </c>
      <c r="C3148" s="9">
        <v>5.2659343921890658E-2</v>
      </c>
      <c r="D3148" s="3" t="s">
        <v>190</v>
      </c>
      <c r="E3148" s="3" t="s">
        <v>218</v>
      </c>
      <c r="F3148" s="3" t="s">
        <v>236</v>
      </c>
      <c r="G3148" s="3" t="s">
        <v>208</v>
      </c>
    </row>
    <row r="3149" spans="1:13" ht="60" x14ac:dyDescent="0.25">
      <c r="A3149" s="3">
        <v>9.2813022287318657E-8</v>
      </c>
      <c r="B3149" s="3">
        <v>2.9759710140471151E-5</v>
      </c>
      <c r="C3149" s="9">
        <v>2.164730121835148E-2</v>
      </c>
      <c r="D3149" s="3" t="s">
        <v>190</v>
      </c>
      <c r="E3149" s="3" t="s">
        <v>218</v>
      </c>
      <c r="F3149" s="3" t="s">
        <v>236</v>
      </c>
      <c r="G3149" s="3" t="s">
        <v>208</v>
      </c>
      <c r="H3149" s="3" t="s">
        <v>258</v>
      </c>
      <c r="I3149" s="3" t="s">
        <v>31</v>
      </c>
      <c r="J3149" s="3" t="s">
        <v>41</v>
      </c>
    </row>
    <row r="3150" spans="1:13" ht="60" x14ac:dyDescent="0.25">
      <c r="A3150" s="3">
        <v>0</v>
      </c>
      <c r="B3150" s="3">
        <v>0</v>
      </c>
      <c r="C3150" s="9">
        <v>6.6082865491463817E-3</v>
      </c>
      <c r="D3150" s="3" t="s">
        <v>190</v>
      </c>
      <c r="E3150" s="3" t="s">
        <v>218</v>
      </c>
      <c r="F3150" s="3" t="s">
        <v>236</v>
      </c>
      <c r="G3150" s="3" t="s">
        <v>208</v>
      </c>
      <c r="H3150" s="3" t="s">
        <v>258</v>
      </c>
      <c r="I3150" s="3" t="s">
        <v>31</v>
      </c>
      <c r="J3150" s="3" t="s">
        <v>41</v>
      </c>
      <c r="K3150" s="3" t="s">
        <v>58</v>
      </c>
      <c r="L3150" s="3" t="s">
        <v>82</v>
      </c>
    </row>
    <row r="3151" spans="1:13" ht="60" x14ac:dyDescent="0.25">
      <c r="A3151" s="3">
        <v>0</v>
      </c>
      <c r="B3151" s="3">
        <v>0</v>
      </c>
      <c r="C3151" s="9">
        <v>6.0331621072232719E-6</v>
      </c>
      <c r="D3151" s="3" t="s">
        <v>190</v>
      </c>
      <c r="E3151" s="3" t="s">
        <v>218</v>
      </c>
      <c r="F3151" s="3" t="s">
        <v>236</v>
      </c>
      <c r="G3151" s="3" t="s">
        <v>208</v>
      </c>
      <c r="H3151" s="3" t="s">
        <v>258</v>
      </c>
      <c r="I3151" s="3" t="s">
        <v>31</v>
      </c>
      <c r="J3151" s="3" t="s">
        <v>41</v>
      </c>
      <c r="K3151" s="3" t="s">
        <v>58</v>
      </c>
      <c r="L3151" s="3" t="s">
        <v>82</v>
      </c>
      <c r="M3151" s="3" t="s">
        <v>111</v>
      </c>
    </row>
    <row r="3152" spans="1:13" ht="60" x14ac:dyDescent="0.25">
      <c r="A3152" s="3">
        <v>0</v>
      </c>
      <c r="B3152" s="3">
        <v>0</v>
      </c>
      <c r="C3152" s="9">
        <v>4.3414983328728309E-3</v>
      </c>
      <c r="D3152" s="3" t="s">
        <v>190</v>
      </c>
      <c r="E3152" s="3" t="s">
        <v>218</v>
      </c>
      <c r="F3152" s="3" t="s">
        <v>236</v>
      </c>
      <c r="G3152" s="3" t="s">
        <v>208</v>
      </c>
      <c r="H3152" s="3" t="s">
        <v>258</v>
      </c>
      <c r="I3152" s="3" t="s">
        <v>31</v>
      </c>
      <c r="J3152" s="3" t="s">
        <v>41</v>
      </c>
      <c r="K3152" s="3" t="s">
        <v>58</v>
      </c>
      <c r="L3152" s="3" t="s">
        <v>87</v>
      </c>
    </row>
    <row r="3153" spans="1:13" ht="60" x14ac:dyDescent="0.25">
      <c r="A3153" s="3">
        <v>0</v>
      </c>
      <c r="B3153" s="3">
        <v>0</v>
      </c>
      <c r="C3153" s="9">
        <v>5.3413570012899559E-6</v>
      </c>
      <c r="D3153" s="3" t="s">
        <v>190</v>
      </c>
      <c r="E3153" s="3" t="s">
        <v>218</v>
      </c>
      <c r="F3153" s="3" t="s">
        <v>236</v>
      </c>
      <c r="G3153" s="3" t="s">
        <v>208</v>
      </c>
      <c r="H3153" s="3" t="s">
        <v>258</v>
      </c>
      <c r="I3153" s="3" t="s">
        <v>31</v>
      </c>
      <c r="J3153" s="3" t="s">
        <v>41</v>
      </c>
      <c r="K3153" s="3" t="s">
        <v>58</v>
      </c>
      <c r="L3153" s="3" t="s">
        <v>87</v>
      </c>
      <c r="M3153" s="3" t="s">
        <v>115</v>
      </c>
    </row>
    <row r="3154" spans="1:13" ht="45" x14ac:dyDescent="0.25">
      <c r="A3154" s="3">
        <v>4.1633833861073201E-5</v>
      </c>
      <c r="B3154" s="3">
        <v>1.33495364896803E-2</v>
      </c>
      <c r="C3154" s="9">
        <v>1.497157159210908E-2</v>
      </c>
      <c r="D3154" s="3" t="s">
        <v>190</v>
      </c>
      <c r="E3154" s="3" t="s">
        <v>218</v>
      </c>
      <c r="F3154" s="3" t="s">
        <v>236</v>
      </c>
      <c r="G3154" s="3" t="s">
        <v>208</v>
      </c>
      <c r="H3154" s="3" t="s">
        <v>80</v>
      </c>
    </row>
    <row r="3155" spans="1:13" ht="45" x14ac:dyDescent="0.25">
      <c r="A3155" s="3">
        <v>1.79865356894112E-6</v>
      </c>
      <c r="B3155" s="3">
        <v>5.7672304527600009E-4</v>
      </c>
      <c r="C3155" s="9">
        <v>1.2542321686314899E-2</v>
      </c>
      <c r="D3155" s="3" t="s">
        <v>190</v>
      </c>
      <c r="E3155" s="3" t="s">
        <v>218</v>
      </c>
      <c r="F3155" s="3" t="s">
        <v>236</v>
      </c>
      <c r="G3155" s="3" t="s">
        <v>208</v>
      </c>
      <c r="H3155" s="3" t="s">
        <v>264</v>
      </c>
    </row>
    <row r="3156" spans="1:13" ht="45" x14ac:dyDescent="0.25">
      <c r="A3156" s="3">
        <v>1.8180961575196741E-5</v>
      </c>
      <c r="B3156" s="3">
        <v>5.8295714676541207E-3</v>
      </c>
      <c r="C3156" s="9">
        <v>1.031846168426564E-2</v>
      </c>
      <c r="D3156" s="3" t="s">
        <v>190</v>
      </c>
      <c r="E3156" s="3" t="s">
        <v>218</v>
      </c>
      <c r="F3156" s="3" t="s">
        <v>236</v>
      </c>
      <c r="G3156" s="3" t="s">
        <v>208</v>
      </c>
      <c r="H3156" s="3" t="s">
        <v>264</v>
      </c>
      <c r="I3156" s="3" t="s">
        <v>280</v>
      </c>
    </row>
    <row r="3157" spans="1:13" ht="45" x14ac:dyDescent="0.25">
      <c r="A3157" s="3">
        <v>0</v>
      </c>
      <c r="B3157" s="3">
        <v>0</v>
      </c>
      <c r="C3157" s="9">
        <v>2.6502057395672912E-3</v>
      </c>
      <c r="D3157" s="3" t="s">
        <v>190</v>
      </c>
      <c r="E3157" s="3" t="s">
        <v>218</v>
      </c>
      <c r="F3157" s="3" t="s">
        <v>236</v>
      </c>
      <c r="G3157" s="3" t="s">
        <v>208</v>
      </c>
      <c r="H3157" s="3" t="s">
        <v>264</v>
      </c>
      <c r="I3157" s="3" t="s">
        <v>280</v>
      </c>
      <c r="J3157" s="3" t="s">
        <v>362</v>
      </c>
    </row>
    <row r="3158" spans="1:13" ht="45" x14ac:dyDescent="0.25">
      <c r="A3158" s="3">
        <v>0</v>
      </c>
      <c r="B3158" s="3">
        <v>0</v>
      </c>
      <c r="C3158" s="9">
        <v>2.1516748364107871E-4</v>
      </c>
      <c r="D3158" s="3" t="s">
        <v>190</v>
      </c>
      <c r="E3158" s="3" t="s">
        <v>218</v>
      </c>
      <c r="F3158" s="3" t="s">
        <v>236</v>
      </c>
      <c r="G3158" s="3" t="s">
        <v>208</v>
      </c>
      <c r="H3158" s="3" t="s">
        <v>264</v>
      </c>
      <c r="I3158" s="3" t="s">
        <v>280</v>
      </c>
      <c r="J3158" s="3" t="s">
        <v>362</v>
      </c>
      <c r="K3158" s="3" t="s">
        <v>267</v>
      </c>
    </row>
    <row r="3159" spans="1:13" ht="45" x14ac:dyDescent="0.25">
      <c r="A3159" s="3">
        <v>2.266303496865812E-5</v>
      </c>
      <c r="B3159" s="3">
        <v>7.2667103704776017E-3</v>
      </c>
      <c r="C3159" s="9">
        <v>0.15803325324756781</v>
      </c>
      <c r="D3159" s="3" t="s">
        <v>190</v>
      </c>
      <c r="E3159" s="3" t="s">
        <v>218</v>
      </c>
      <c r="F3159" s="3" t="s">
        <v>236</v>
      </c>
      <c r="G3159" s="3" t="s">
        <v>264</v>
      </c>
    </row>
    <row r="3160" spans="1:13" ht="45" x14ac:dyDescent="0.25">
      <c r="A3160" s="3">
        <v>0</v>
      </c>
      <c r="B3160" s="3">
        <v>0</v>
      </c>
      <c r="C3160" s="9">
        <v>5.2339748312011632E-3</v>
      </c>
      <c r="D3160" s="3" t="s">
        <v>190</v>
      </c>
      <c r="E3160" s="3" t="s">
        <v>218</v>
      </c>
      <c r="F3160" s="3" t="s">
        <v>236</v>
      </c>
      <c r="G3160" s="3" t="s">
        <v>264</v>
      </c>
      <c r="H3160" s="3" t="s">
        <v>279</v>
      </c>
    </row>
    <row r="3161" spans="1:13" ht="45" x14ac:dyDescent="0.25">
      <c r="A3161" s="3">
        <v>0</v>
      </c>
      <c r="B3161" s="3">
        <v>0</v>
      </c>
      <c r="C3161" s="9">
        <v>1.0863310881579001E-3</v>
      </c>
      <c r="D3161" s="3" t="s">
        <v>190</v>
      </c>
      <c r="E3161" s="3" t="s">
        <v>218</v>
      </c>
      <c r="F3161" s="3" t="s">
        <v>236</v>
      </c>
      <c r="G3161" s="3" t="s">
        <v>264</v>
      </c>
      <c r="H3161" s="3" t="s">
        <v>279</v>
      </c>
      <c r="I3161" s="3" t="s">
        <v>359</v>
      </c>
    </row>
    <row r="3162" spans="1:13" ht="45" x14ac:dyDescent="0.25">
      <c r="A3162" s="3">
        <v>0</v>
      </c>
      <c r="B3162" s="3">
        <v>0</v>
      </c>
      <c r="C3162" s="9">
        <v>5.3790069409707436E-3</v>
      </c>
      <c r="D3162" s="3" t="s">
        <v>190</v>
      </c>
      <c r="E3162" s="3" t="s">
        <v>218</v>
      </c>
      <c r="F3162" s="3" t="s">
        <v>236</v>
      </c>
      <c r="G3162" s="3" t="s">
        <v>264</v>
      </c>
      <c r="H3162" s="3" t="s">
        <v>367</v>
      </c>
    </row>
    <row r="3163" spans="1:13" ht="60" x14ac:dyDescent="0.25">
      <c r="A3163" s="3">
        <v>0</v>
      </c>
      <c r="B3163" s="3">
        <v>0</v>
      </c>
      <c r="C3163" s="9">
        <v>5.3511709898841032E-3</v>
      </c>
      <c r="D3163" s="3" t="s">
        <v>190</v>
      </c>
      <c r="E3163" s="3" t="s">
        <v>218</v>
      </c>
      <c r="F3163" s="3" t="s">
        <v>236</v>
      </c>
      <c r="G3163" s="3" t="s">
        <v>264</v>
      </c>
      <c r="H3163" s="3" t="s">
        <v>367</v>
      </c>
      <c r="I3163" s="3" t="s">
        <v>258</v>
      </c>
      <c r="J3163" s="3" t="s">
        <v>31</v>
      </c>
      <c r="K3163" s="3" t="s">
        <v>41</v>
      </c>
    </row>
    <row r="3164" spans="1:13" ht="45" x14ac:dyDescent="0.25">
      <c r="A3164" s="3">
        <v>2.290801158474789E-4</v>
      </c>
      <c r="B3164" s="3">
        <v>7.3452600492441913E-2</v>
      </c>
      <c r="C3164" s="9">
        <v>0.13001261722174709</v>
      </c>
      <c r="D3164" s="3" t="s">
        <v>190</v>
      </c>
      <c r="E3164" s="3" t="s">
        <v>218</v>
      </c>
      <c r="F3164" s="3" t="s">
        <v>236</v>
      </c>
      <c r="G3164" s="3" t="s">
        <v>264</v>
      </c>
      <c r="H3164" s="3" t="s">
        <v>280</v>
      </c>
    </row>
    <row r="3165" spans="1:13" ht="45" x14ac:dyDescent="0.25">
      <c r="A3165" s="3">
        <v>8.0093847587547511E-6</v>
      </c>
      <c r="B3165" s="3">
        <v>2.5681414412535119E-3</v>
      </c>
      <c r="C3165" s="9">
        <v>1.283423450379198E-2</v>
      </c>
      <c r="D3165" s="3" t="s">
        <v>190</v>
      </c>
      <c r="E3165" s="3" t="s">
        <v>218</v>
      </c>
      <c r="F3165" s="3" t="s">
        <v>236</v>
      </c>
      <c r="G3165" s="3" t="s">
        <v>264</v>
      </c>
      <c r="H3165" s="3" t="s">
        <v>280</v>
      </c>
      <c r="I3165" s="3" t="s">
        <v>360</v>
      </c>
    </row>
    <row r="3166" spans="1:13" ht="45" x14ac:dyDescent="0.25">
      <c r="A3166" s="3">
        <v>0</v>
      </c>
      <c r="B3166" s="3">
        <v>0</v>
      </c>
      <c r="C3166" s="9">
        <v>4.6837986926505013E-7</v>
      </c>
      <c r="D3166" s="3" t="s">
        <v>190</v>
      </c>
      <c r="E3166" s="3" t="s">
        <v>218</v>
      </c>
      <c r="F3166" s="3" t="s">
        <v>236</v>
      </c>
      <c r="G3166" s="3" t="s">
        <v>264</v>
      </c>
      <c r="H3166" s="3" t="s">
        <v>280</v>
      </c>
      <c r="I3166" s="3" t="s">
        <v>360</v>
      </c>
      <c r="J3166" s="3" t="s">
        <v>341</v>
      </c>
    </row>
    <row r="3167" spans="1:13" ht="45" x14ac:dyDescent="0.25">
      <c r="A3167" s="3">
        <v>0</v>
      </c>
      <c r="B3167" s="3">
        <v>0</v>
      </c>
      <c r="C3167" s="9">
        <v>3.6885854338470627E-4</v>
      </c>
      <c r="D3167" s="3" t="s">
        <v>190</v>
      </c>
      <c r="E3167" s="3" t="s">
        <v>218</v>
      </c>
      <c r="F3167" s="3" t="s">
        <v>236</v>
      </c>
      <c r="G3167" s="3" t="s">
        <v>264</v>
      </c>
      <c r="H3167" s="3" t="s">
        <v>280</v>
      </c>
      <c r="I3167" s="3" t="s">
        <v>267</v>
      </c>
    </row>
    <row r="3168" spans="1:13" ht="45" x14ac:dyDescent="0.25">
      <c r="A3168" s="3">
        <v>0</v>
      </c>
      <c r="B3168" s="3">
        <v>0</v>
      </c>
      <c r="C3168" s="9">
        <v>3.9787687614343172E-3</v>
      </c>
      <c r="D3168" s="3" t="s">
        <v>190</v>
      </c>
      <c r="E3168" s="3" t="s">
        <v>218</v>
      </c>
      <c r="F3168" s="3" t="s">
        <v>236</v>
      </c>
      <c r="G3168" s="3" t="s">
        <v>264</v>
      </c>
      <c r="H3168" s="3" t="s">
        <v>280</v>
      </c>
      <c r="I3168" s="3" t="s">
        <v>361</v>
      </c>
    </row>
    <row r="3169" spans="1:13" ht="45" x14ac:dyDescent="0.25">
      <c r="A3169" s="3">
        <v>0</v>
      </c>
      <c r="B3169" s="3">
        <v>0</v>
      </c>
      <c r="C3169" s="9">
        <v>9.5049088690224177E-4</v>
      </c>
      <c r="D3169" s="3" t="s">
        <v>190</v>
      </c>
      <c r="E3169" s="3" t="s">
        <v>218</v>
      </c>
      <c r="F3169" s="3" t="s">
        <v>236</v>
      </c>
      <c r="G3169" s="3" t="s">
        <v>264</v>
      </c>
      <c r="H3169" s="3" t="s">
        <v>280</v>
      </c>
      <c r="I3169" s="3" t="s">
        <v>361</v>
      </c>
      <c r="J3169" s="3" t="s">
        <v>435</v>
      </c>
    </row>
    <row r="3170" spans="1:13" ht="45" x14ac:dyDescent="0.25">
      <c r="A3170" s="3">
        <v>0</v>
      </c>
      <c r="B3170" s="3">
        <v>0</v>
      </c>
      <c r="C3170" s="9">
        <v>3.5374228156405217E-5</v>
      </c>
      <c r="D3170" s="3" t="s">
        <v>190</v>
      </c>
      <c r="E3170" s="3" t="s">
        <v>218</v>
      </c>
      <c r="F3170" s="3" t="s">
        <v>236</v>
      </c>
      <c r="G3170" s="3" t="s">
        <v>264</v>
      </c>
      <c r="H3170" s="3" t="s">
        <v>280</v>
      </c>
      <c r="I3170" s="3" t="s">
        <v>361</v>
      </c>
      <c r="J3170" s="3" t="s">
        <v>435</v>
      </c>
      <c r="K3170" s="3" t="s">
        <v>282</v>
      </c>
    </row>
    <row r="3171" spans="1:13" ht="45" x14ac:dyDescent="0.25">
      <c r="A3171" s="3">
        <v>0</v>
      </c>
      <c r="B3171" s="3">
        <v>0</v>
      </c>
      <c r="C3171" s="9">
        <v>1.0328039214771781E-3</v>
      </c>
      <c r="D3171" s="3" t="s">
        <v>190</v>
      </c>
      <c r="E3171" s="3" t="s">
        <v>218</v>
      </c>
      <c r="F3171" s="3" t="s">
        <v>236</v>
      </c>
      <c r="G3171" s="3" t="s">
        <v>264</v>
      </c>
      <c r="H3171" s="3" t="s">
        <v>280</v>
      </c>
      <c r="I3171" s="3" t="s">
        <v>361</v>
      </c>
      <c r="J3171" s="3" t="s">
        <v>267</v>
      </c>
    </row>
    <row r="3172" spans="1:13" ht="45" x14ac:dyDescent="0.25">
      <c r="A3172" s="3">
        <v>5.7804903566933613E-5</v>
      </c>
      <c r="B3172" s="3">
        <v>1.8534653138699429E-2</v>
      </c>
      <c r="C3172" s="9">
        <v>3.339259231854786E-2</v>
      </c>
      <c r="D3172" s="3" t="s">
        <v>190</v>
      </c>
      <c r="E3172" s="3" t="s">
        <v>218</v>
      </c>
      <c r="F3172" s="3" t="s">
        <v>236</v>
      </c>
      <c r="G3172" s="3" t="s">
        <v>264</v>
      </c>
      <c r="H3172" s="3" t="s">
        <v>280</v>
      </c>
      <c r="I3172" s="3" t="s">
        <v>362</v>
      </c>
    </row>
    <row r="3173" spans="1:13" ht="45" x14ac:dyDescent="0.25">
      <c r="A3173" s="3">
        <v>0</v>
      </c>
      <c r="B3173" s="3">
        <v>0</v>
      </c>
      <c r="C3173" s="9">
        <v>1.9817567983796448E-3</v>
      </c>
      <c r="D3173" s="3" t="s">
        <v>190</v>
      </c>
      <c r="E3173" s="3" t="s">
        <v>218</v>
      </c>
      <c r="F3173" s="3" t="s">
        <v>236</v>
      </c>
      <c r="G3173" s="3" t="s">
        <v>264</v>
      </c>
      <c r="H3173" s="3" t="s">
        <v>280</v>
      </c>
      <c r="I3173" s="3" t="s">
        <v>362</v>
      </c>
      <c r="J3173" s="3" t="s">
        <v>360</v>
      </c>
    </row>
    <row r="3174" spans="1:13" ht="45" x14ac:dyDescent="0.25">
      <c r="A3174" s="3">
        <v>0</v>
      </c>
      <c r="B3174" s="3">
        <v>0</v>
      </c>
      <c r="C3174" s="9">
        <v>2.711110293877592E-3</v>
      </c>
      <c r="D3174" s="3" t="s">
        <v>190</v>
      </c>
      <c r="E3174" s="3" t="s">
        <v>218</v>
      </c>
      <c r="F3174" s="3" t="s">
        <v>236</v>
      </c>
      <c r="G3174" s="3" t="s">
        <v>264</v>
      </c>
      <c r="H3174" s="3" t="s">
        <v>280</v>
      </c>
      <c r="I3174" s="3" t="s">
        <v>362</v>
      </c>
      <c r="J3174" s="3" t="s">
        <v>267</v>
      </c>
    </row>
    <row r="3175" spans="1:13" ht="60" x14ac:dyDescent="0.25">
      <c r="A3175" s="3">
        <v>1.039079572665607E-7</v>
      </c>
      <c r="B3175" s="3">
        <v>3.3317207147598892E-5</v>
      </c>
      <c r="C3175" s="9">
        <v>2.4235035068351219E-2</v>
      </c>
      <c r="D3175" s="3" t="s">
        <v>190</v>
      </c>
      <c r="E3175" s="3" t="s">
        <v>218</v>
      </c>
      <c r="F3175" s="3" t="s">
        <v>236</v>
      </c>
      <c r="G3175" s="3" t="s">
        <v>332</v>
      </c>
      <c r="H3175" s="3" t="s">
        <v>258</v>
      </c>
      <c r="I3175" s="3" t="s">
        <v>31</v>
      </c>
      <c r="J3175" s="3" t="s">
        <v>41</v>
      </c>
    </row>
    <row r="3176" spans="1:13" ht="60" x14ac:dyDescent="0.25">
      <c r="A3176" s="3">
        <v>0</v>
      </c>
      <c r="B3176" s="3">
        <v>0</v>
      </c>
      <c r="C3176" s="9">
        <v>7.3982458434360184E-3</v>
      </c>
      <c r="D3176" s="3" t="s">
        <v>190</v>
      </c>
      <c r="E3176" s="3" t="s">
        <v>218</v>
      </c>
      <c r="F3176" s="3" t="s">
        <v>236</v>
      </c>
      <c r="G3176" s="3" t="s">
        <v>332</v>
      </c>
      <c r="H3176" s="3" t="s">
        <v>258</v>
      </c>
      <c r="I3176" s="3" t="s">
        <v>31</v>
      </c>
      <c r="J3176" s="3" t="s">
        <v>41</v>
      </c>
      <c r="K3176" s="3" t="s">
        <v>58</v>
      </c>
      <c r="L3176" s="3" t="s">
        <v>82</v>
      </c>
    </row>
    <row r="3177" spans="1:13" ht="60" x14ac:dyDescent="0.25">
      <c r="A3177" s="3">
        <v>0</v>
      </c>
      <c r="B3177" s="3">
        <v>0</v>
      </c>
      <c r="C3177" s="9">
        <v>6.7543706149222474E-6</v>
      </c>
      <c r="D3177" s="3" t="s">
        <v>190</v>
      </c>
      <c r="E3177" s="3" t="s">
        <v>218</v>
      </c>
      <c r="F3177" s="3" t="s">
        <v>236</v>
      </c>
      <c r="G3177" s="3" t="s">
        <v>332</v>
      </c>
      <c r="H3177" s="3" t="s">
        <v>258</v>
      </c>
      <c r="I3177" s="3" t="s">
        <v>31</v>
      </c>
      <c r="J3177" s="3" t="s">
        <v>41</v>
      </c>
      <c r="K3177" s="3" t="s">
        <v>58</v>
      </c>
      <c r="L3177" s="3" t="s">
        <v>82</v>
      </c>
      <c r="M3177" s="3" t="s">
        <v>111</v>
      </c>
    </row>
    <row r="3178" spans="1:13" ht="60" x14ac:dyDescent="0.25">
      <c r="A3178" s="3">
        <v>0</v>
      </c>
      <c r="B3178" s="3">
        <v>0</v>
      </c>
      <c r="C3178" s="9">
        <v>4.8604841446546858E-3</v>
      </c>
      <c r="D3178" s="3" t="s">
        <v>190</v>
      </c>
      <c r="E3178" s="3" t="s">
        <v>218</v>
      </c>
      <c r="F3178" s="3" t="s">
        <v>236</v>
      </c>
      <c r="G3178" s="3" t="s">
        <v>332</v>
      </c>
      <c r="H3178" s="3" t="s">
        <v>258</v>
      </c>
      <c r="I3178" s="3" t="s">
        <v>31</v>
      </c>
      <c r="J3178" s="3" t="s">
        <v>41</v>
      </c>
      <c r="K3178" s="3" t="s">
        <v>58</v>
      </c>
      <c r="L3178" s="3" t="s">
        <v>87</v>
      </c>
    </row>
    <row r="3179" spans="1:13" ht="60" x14ac:dyDescent="0.25">
      <c r="A3179" s="3">
        <v>0</v>
      </c>
      <c r="B3179" s="3">
        <v>0</v>
      </c>
      <c r="C3179" s="9">
        <v>5.9798666324791566E-6</v>
      </c>
      <c r="D3179" s="3" t="s">
        <v>190</v>
      </c>
      <c r="E3179" s="3" t="s">
        <v>218</v>
      </c>
      <c r="F3179" s="3" t="s">
        <v>236</v>
      </c>
      <c r="G3179" s="3" t="s">
        <v>332</v>
      </c>
      <c r="H3179" s="3" t="s">
        <v>258</v>
      </c>
      <c r="I3179" s="3" t="s">
        <v>31</v>
      </c>
      <c r="J3179" s="3" t="s">
        <v>41</v>
      </c>
      <c r="K3179" s="3" t="s">
        <v>58</v>
      </c>
      <c r="L3179" s="3" t="s">
        <v>87</v>
      </c>
      <c r="M3179" s="3" t="s">
        <v>115</v>
      </c>
    </row>
    <row r="3180" spans="1:13" ht="45" x14ac:dyDescent="0.25">
      <c r="A3180" s="3">
        <v>0</v>
      </c>
      <c r="B3180" s="3">
        <v>0</v>
      </c>
      <c r="C3180" s="9">
        <v>2.2429826203853279E-3</v>
      </c>
      <c r="D3180" s="3" t="s">
        <v>190</v>
      </c>
      <c r="E3180" s="3" t="s">
        <v>218</v>
      </c>
      <c r="F3180" s="3" t="s">
        <v>236</v>
      </c>
      <c r="G3180" s="3" t="s">
        <v>332</v>
      </c>
      <c r="H3180" s="3" t="s">
        <v>367</v>
      </c>
    </row>
    <row r="3181" spans="1:13" ht="30" x14ac:dyDescent="0.25">
      <c r="A3181" s="3">
        <v>0</v>
      </c>
      <c r="B3181" s="3">
        <v>0</v>
      </c>
      <c r="C3181" s="9">
        <v>1.9754687502360271E-2</v>
      </c>
      <c r="D3181" s="3" t="s">
        <v>190</v>
      </c>
      <c r="E3181" s="3" t="s">
        <v>218</v>
      </c>
      <c r="F3181" s="3" t="s">
        <v>253</v>
      </c>
      <c r="G3181" s="3" t="s">
        <v>254</v>
      </c>
    </row>
    <row r="3182" spans="1:13" ht="60" x14ac:dyDescent="0.25">
      <c r="A3182" s="3">
        <v>0</v>
      </c>
      <c r="B3182" s="3">
        <v>0</v>
      </c>
      <c r="C3182" s="9">
        <v>7.3504073988743786E-3</v>
      </c>
      <c r="D3182" s="3" t="s">
        <v>190</v>
      </c>
      <c r="E3182" s="3" t="s">
        <v>218</v>
      </c>
      <c r="F3182" s="3" t="s">
        <v>253</v>
      </c>
      <c r="G3182" s="3" t="s">
        <v>254</v>
      </c>
      <c r="H3182" s="3" t="s">
        <v>198</v>
      </c>
    </row>
    <row r="3183" spans="1:13" ht="60" x14ac:dyDescent="0.25">
      <c r="A3183" s="3">
        <v>0</v>
      </c>
      <c r="B3183" s="3">
        <v>0</v>
      </c>
      <c r="C3183" s="9">
        <v>3.6472717292606651E-5</v>
      </c>
      <c r="D3183" s="3" t="s">
        <v>190</v>
      </c>
      <c r="E3183" s="3" t="s">
        <v>218</v>
      </c>
      <c r="F3183" s="3" t="s">
        <v>253</v>
      </c>
      <c r="G3183" s="3" t="s">
        <v>254</v>
      </c>
      <c r="H3183" s="3" t="s">
        <v>198</v>
      </c>
      <c r="I3183" s="3" t="s">
        <v>260</v>
      </c>
    </row>
    <row r="3184" spans="1:13" ht="60" x14ac:dyDescent="0.25">
      <c r="A3184" s="3">
        <v>0</v>
      </c>
      <c r="B3184" s="3">
        <v>0</v>
      </c>
      <c r="C3184" s="9">
        <v>5.8722594556185571E-3</v>
      </c>
      <c r="D3184" s="3" t="s">
        <v>190</v>
      </c>
      <c r="E3184" s="3" t="s">
        <v>218</v>
      </c>
      <c r="F3184" s="3" t="s">
        <v>253</v>
      </c>
      <c r="G3184" s="3" t="s">
        <v>254</v>
      </c>
      <c r="H3184" s="3" t="s">
        <v>258</v>
      </c>
      <c r="I3184" s="3" t="s">
        <v>31</v>
      </c>
      <c r="J3184" s="3" t="s">
        <v>41</v>
      </c>
    </row>
    <row r="3185" spans="1:11" ht="60" x14ac:dyDescent="0.25">
      <c r="A3185" s="3">
        <v>0</v>
      </c>
      <c r="B3185" s="3">
        <v>0</v>
      </c>
      <c r="C3185" s="9">
        <v>1.62870495462927E-4</v>
      </c>
      <c r="D3185" s="3" t="s">
        <v>190</v>
      </c>
      <c r="E3185" s="3" t="s">
        <v>218</v>
      </c>
      <c r="F3185" s="3" t="s">
        <v>253</v>
      </c>
      <c r="G3185" s="3" t="s">
        <v>254</v>
      </c>
      <c r="H3185" s="3" t="s">
        <v>311</v>
      </c>
      <c r="I3185" s="3" t="s">
        <v>389</v>
      </c>
      <c r="J3185" s="3" t="s">
        <v>436</v>
      </c>
      <c r="K3185" s="3" t="s">
        <v>506</v>
      </c>
    </row>
    <row r="3186" spans="1:11" ht="60" x14ac:dyDescent="0.25">
      <c r="A3186" s="3">
        <v>0</v>
      </c>
      <c r="B3186" s="3">
        <v>0</v>
      </c>
      <c r="C3186" s="9">
        <v>4.421861521392082E-4</v>
      </c>
      <c r="D3186" s="3" t="s">
        <v>190</v>
      </c>
      <c r="E3186" s="3" t="s">
        <v>218</v>
      </c>
      <c r="F3186" s="3" t="s">
        <v>253</v>
      </c>
      <c r="G3186" s="3" t="s">
        <v>254</v>
      </c>
      <c r="H3186" s="3" t="s">
        <v>311</v>
      </c>
      <c r="I3186" s="3" t="s">
        <v>389</v>
      </c>
      <c r="J3186" s="3" t="s">
        <v>436</v>
      </c>
      <c r="K3186" s="3" t="s">
        <v>508</v>
      </c>
    </row>
    <row r="3187" spans="1:11" ht="30" x14ac:dyDescent="0.25">
      <c r="A3187" s="3">
        <v>0</v>
      </c>
      <c r="B3187" s="3">
        <v>0</v>
      </c>
      <c r="C3187" s="9">
        <v>2.087412497021057E-4</v>
      </c>
      <c r="D3187" s="3" t="s">
        <v>190</v>
      </c>
      <c r="E3187" s="3" t="s">
        <v>218</v>
      </c>
      <c r="F3187" s="3" t="s">
        <v>253</v>
      </c>
      <c r="G3187" s="3" t="s">
        <v>254</v>
      </c>
      <c r="H3187" s="3" t="s">
        <v>396</v>
      </c>
    </row>
    <row r="3188" spans="1:11" ht="30" x14ac:dyDescent="0.25">
      <c r="A3188" s="3">
        <v>0</v>
      </c>
      <c r="B3188" s="3">
        <v>0</v>
      </c>
      <c r="C3188" s="9">
        <v>1.2066073536899299E-4</v>
      </c>
      <c r="D3188" s="3" t="s">
        <v>190</v>
      </c>
      <c r="E3188" s="3" t="s">
        <v>218</v>
      </c>
      <c r="F3188" s="3" t="s">
        <v>253</v>
      </c>
      <c r="G3188" s="3" t="s">
        <v>254</v>
      </c>
      <c r="H3188" s="3" t="s">
        <v>396</v>
      </c>
      <c r="I3188" s="3" t="s">
        <v>461</v>
      </c>
    </row>
    <row r="3189" spans="1:11" ht="30" x14ac:dyDescent="0.25">
      <c r="A3189" s="3">
        <v>0</v>
      </c>
      <c r="B3189" s="3">
        <v>0</v>
      </c>
      <c r="C3189" s="9">
        <v>1.116505177551963E-4</v>
      </c>
      <c r="D3189" s="3" t="s">
        <v>190</v>
      </c>
      <c r="E3189" s="3" t="s">
        <v>218</v>
      </c>
      <c r="F3189" s="3" t="s">
        <v>253</v>
      </c>
      <c r="G3189" s="3" t="s">
        <v>254</v>
      </c>
      <c r="H3189" s="3" t="s">
        <v>396</v>
      </c>
      <c r="I3189" s="3" t="s">
        <v>461</v>
      </c>
      <c r="J3189" s="3" t="s">
        <v>525</v>
      </c>
    </row>
    <row r="3190" spans="1:11" ht="30" x14ac:dyDescent="0.25">
      <c r="A3190" s="3">
        <v>0</v>
      </c>
      <c r="B3190" s="3">
        <v>0</v>
      </c>
      <c r="C3190" s="9">
        <v>1.9513655980601321E-5</v>
      </c>
      <c r="D3190" s="3" t="s">
        <v>190</v>
      </c>
      <c r="E3190" s="3" t="s">
        <v>218</v>
      </c>
      <c r="F3190" s="3" t="s">
        <v>253</v>
      </c>
      <c r="G3190" s="3" t="s">
        <v>254</v>
      </c>
      <c r="H3190" s="3" t="s">
        <v>396</v>
      </c>
      <c r="I3190" s="3" t="s">
        <v>461</v>
      </c>
      <c r="J3190" s="3" t="s">
        <v>525</v>
      </c>
      <c r="K3190" s="3" t="s">
        <v>560</v>
      </c>
    </row>
    <row r="3191" spans="1:11" ht="45" x14ac:dyDescent="0.25">
      <c r="A3191" s="3">
        <v>0</v>
      </c>
      <c r="B3191" s="3">
        <v>0</v>
      </c>
      <c r="C3191" s="9">
        <v>2.8806110252518041E-3</v>
      </c>
      <c r="D3191" s="3" t="s">
        <v>190</v>
      </c>
      <c r="E3191" s="3" t="s">
        <v>218</v>
      </c>
      <c r="F3191" s="3" t="s">
        <v>253</v>
      </c>
      <c r="G3191" s="3" t="s">
        <v>254</v>
      </c>
      <c r="H3191" s="3" t="s">
        <v>264</v>
      </c>
    </row>
    <row r="3192" spans="1:11" ht="45" x14ac:dyDescent="0.25">
      <c r="A3192" s="3">
        <v>0</v>
      </c>
      <c r="B3192" s="3">
        <v>0</v>
      </c>
      <c r="C3192" s="9">
        <v>2.3698542610149759E-3</v>
      </c>
      <c r="D3192" s="3" t="s">
        <v>190</v>
      </c>
      <c r="E3192" s="3" t="s">
        <v>218</v>
      </c>
      <c r="F3192" s="3" t="s">
        <v>253</v>
      </c>
      <c r="G3192" s="3" t="s">
        <v>254</v>
      </c>
      <c r="H3192" s="3" t="s">
        <v>264</v>
      </c>
      <c r="I3192" s="3" t="s">
        <v>280</v>
      </c>
    </row>
    <row r="3193" spans="1:11" ht="30" x14ac:dyDescent="0.25">
      <c r="A3193" s="3">
        <v>0</v>
      </c>
      <c r="B3193" s="3">
        <v>0</v>
      </c>
      <c r="C3193" s="9">
        <v>5.6435459877846623E-5</v>
      </c>
      <c r="D3193" s="3" t="s">
        <v>190</v>
      </c>
      <c r="E3193" s="3" t="s">
        <v>218</v>
      </c>
      <c r="F3193" s="3" t="s">
        <v>253</v>
      </c>
      <c r="G3193" s="3" t="s">
        <v>254</v>
      </c>
      <c r="H3193" s="3" t="s">
        <v>282</v>
      </c>
    </row>
    <row r="3194" spans="1:11" ht="30" x14ac:dyDescent="0.25">
      <c r="A3194" s="3">
        <v>0</v>
      </c>
      <c r="B3194" s="3">
        <v>0</v>
      </c>
      <c r="C3194" s="9">
        <v>1.1341097305977909E-2</v>
      </c>
      <c r="D3194" s="3" t="s">
        <v>190</v>
      </c>
      <c r="E3194" s="3" t="s">
        <v>218</v>
      </c>
      <c r="F3194" s="3" t="s">
        <v>238</v>
      </c>
    </row>
    <row r="3195" spans="1:11" ht="60" x14ac:dyDescent="0.25">
      <c r="A3195" s="3">
        <v>0</v>
      </c>
      <c r="B3195" s="3">
        <v>0</v>
      </c>
      <c r="C3195" s="9">
        <v>5.4739959132162411E-3</v>
      </c>
      <c r="D3195" s="3" t="s">
        <v>190</v>
      </c>
      <c r="E3195" s="3" t="s">
        <v>218</v>
      </c>
      <c r="F3195" s="3" t="s">
        <v>238</v>
      </c>
      <c r="G3195" s="3" t="s">
        <v>258</v>
      </c>
      <c r="H3195" s="3" t="s">
        <v>31</v>
      </c>
      <c r="I3195" s="3" t="s">
        <v>41</v>
      </c>
    </row>
    <row r="3196" spans="1:11" ht="45" x14ac:dyDescent="0.25">
      <c r="A3196" s="3">
        <v>0</v>
      </c>
      <c r="B3196" s="3">
        <v>0</v>
      </c>
      <c r="C3196" s="9">
        <v>3.404849553330916E-3</v>
      </c>
      <c r="D3196" s="3" t="s">
        <v>190</v>
      </c>
      <c r="E3196" s="3" t="s">
        <v>218</v>
      </c>
      <c r="F3196" s="3" t="s">
        <v>238</v>
      </c>
      <c r="G3196" s="3" t="s">
        <v>264</v>
      </c>
    </row>
    <row r="3197" spans="1:11" ht="45" x14ac:dyDescent="0.25">
      <c r="A3197" s="3">
        <v>0</v>
      </c>
      <c r="B3197" s="3">
        <v>0</v>
      </c>
      <c r="C3197" s="9">
        <v>2.801140852181134E-3</v>
      </c>
      <c r="D3197" s="3" t="s">
        <v>190</v>
      </c>
      <c r="E3197" s="3" t="s">
        <v>218</v>
      </c>
      <c r="F3197" s="3" t="s">
        <v>238</v>
      </c>
      <c r="G3197" s="3" t="s">
        <v>264</v>
      </c>
      <c r="H3197" s="3" t="s">
        <v>280</v>
      </c>
    </row>
    <row r="3198" spans="1:11" ht="30" x14ac:dyDescent="0.25">
      <c r="A3198" s="3">
        <v>0</v>
      </c>
      <c r="B3198" s="3">
        <v>0</v>
      </c>
      <c r="C3198" s="9">
        <v>9.842023320282227E-5</v>
      </c>
      <c r="D3198" s="3" t="s">
        <v>190</v>
      </c>
      <c r="E3198" s="3" t="s">
        <v>218</v>
      </c>
      <c r="F3198" s="3" t="s">
        <v>282</v>
      </c>
    </row>
    <row r="3199" spans="1:11" ht="30" x14ac:dyDescent="0.25">
      <c r="A3199" s="3">
        <v>0</v>
      </c>
      <c r="B3199" s="3">
        <v>0</v>
      </c>
      <c r="C3199" s="9">
        <v>7.7771874949317199E-2</v>
      </c>
      <c r="D3199" s="3" t="s">
        <v>190</v>
      </c>
      <c r="E3199" s="3" t="s">
        <v>218</v>
      </c>
      <c r="F3199" s="3" t="s">
        <v>189</v>
      </c>
    </row>
    <row r="3200" spans="1:11" ht="30" x14ac:dyDescent="0.25">
      <c r="A3200" s="3">
        <v>4.926740102191581E-5</v>
      </c>
      <c r="B3200" s="3">
        <v>1.5797175198623999E-2</v>
      </c>
      <c r="C3200" s="9">
        <v>1.9688057042970979E-2</v>
      </c>
      <c r="D3200" s="3" t="s">
        <v>190</v>
      </c>
      <c r="E3200" s="3" t="s">
        <v>218</v>
      </c>
      <c r="F3200" s="3" t="s">
        <v>189</v>
      </c>
      <c r="G3200" s="3" t="s">
        <v>210</v>
      </c>
    </row>
    <row r="3201" spans="1:11" ht="30" x14ac:dyDescent="0.25">
      <c r="A3201" s="3">
        <v>0</v>
      </c>
      <c r="B3201" s="3">
        <v>0</v>
      </c>
      <c r="C3201" s="9">
        <v>1.8179543824576019E-3</v>
      </c>
      <c r="D3201" s="3" t="s">
        <v>190</v>
      </c>
      <c r="E3201" s="3" t="s">
        <v>218</v>
      </c>
      <c r="F3201" s="3" t="s">
        <v>189</v>
      </c>
      <c r="G3201" s="3" t="s">
        <v>210</v>
      </c>
      <c r="H3201" s="3" t="s">
        <v>104</v>
      </c>
    </row>
    <row r="3202" spans="1:11" ht="45" x14ac:dyDescent="0.25">
      <c r="A3202" s="3">
        <v>0</v>
      </c>
      <c r="B3202" s="3">
        <v>0</v>
      </c>
      <c r="C3202" s="9">
        <v>1.1590651593822499E-3</v>
      </c>
      <c r="D3202" s="3" t="s">
        <v>190</v>
      </c>
      <c r="E3202" s="3" t="s">
        <v>218</v>
      </c>
      <c r="F3202" s="3" t="s">
        <v>189</v>
      </c>
      <c r="G3202" s="3" t="s">
        <v>374</v>
      </c>
      <c r="H3202" s="3" t="s">
        <v>437</v>
      </c>
    </row>
    <row r="3203" spans="1:11" ht="30" x14ac:dyDescent="0.25">
      <c r="A3203" s="3">
        <v>0</v>
      </c>
      <c r="B3203" s="3">
        <v>0</v>
      </c>
      <c r="C3203" s="9">
        <v>3.0536050295107821E-4</v>
      </c>
      <c r="D3203" s="3" t="s">
        <v>190</v>
      </c>
      <c r="E3203" s="3" t="s">
        <v>218</v>
      </c>
      <c r="F3203" s="3" t="s">
        <v>189</v>
      </c>
      <c r="G3203" s="3" t="s">
        <v>375</v>
      </c>
      <c r="H3203" s="3" t="s">
        <v>386</v>
      </c>
    </row>
    <row r="3204" spans="1:11" ht="30" x14ac:dyDescent="0.25">
      <c r="A3204" s="3">
        <v>0</v>
      </c>
      <c r="B3204" s="3">
        <v>0</v>
      </c>
      <c r="C3204" s="9">
        <v>1.0233731351499309E-4</v>
      </c>
      <c r="D3204" s="3" t="s">
        <v>190</v>
      </c>
      <c r="E3204" s="3" t="s">
        <v>218</v>
      </c>
      <c r="F3204" s="3" t="s">
        <v>189</v>
      </c>
      <c r="G3204" s="3" t="s">
        <v>375</v>
      </c>
      <c r="H3204" s="3" t="s">
        <v>438</v>
      </c>
    </row>
    <row r="3205" spans="1:11" ht="60" x14ac:dyDescent="0.25">
      <c r="A3205" s="3">
        <v>6.7892391377277275E-8</v>
      </c>
      <c r="B3205" s="3">
        <v>2.1769120736921161E-5</v>
      </c>
      <c r="C3205" s="9">
        <v>1.5834922841198518E-2</v>
      </c>
      <c r="D3205" s="3" t="s">
        <v>190</v>
      </c>
      <c r="E3205" s="3" t="s">
        <v>218</v>
      </c>
      <c r="F3205" s="3" t="s">
        <v>189</v>
      </c>
      <c r="G3205" s="3" t="s">
        <v>258</v>
      </c>
      <c r="H3205" s="3" t="s">
        <v>31</v>
      </c>
      <c r="I3205" s="3" t="s">
        <v>41</v>
      </c>
    </row>
    <row r="3206" spans="1:11" ht="30" x14ac:dyDescent="0.25">
      <c r="A3206" s="3">
        <v>0</v>
      </c>
      <c r="B3206" s="3">
        <v>0</v>
      </c>
      <c r="C3206" s="9">
        <v>1.3825952341385081E-2</v>
      </c>
      <c r="D3206" s="3" t="s">
        <v>190</v>
      </c>
      <c r="E3206" s="3" t="s">
        <v>218</v>
      </c>
      <c r="F3206" s="3" t="s">
        <v>189</v>
      </c>
      <c r="G3206" s="3" t="s">
        <v>211</v>
      </c>
    </row>
    <row r="3207" spans="1:11" ht="60" x14ac:dyDescent="0.25">
      <c r="A3207" s="3">
        <v>4.7968476800635397E-8</v>
      </c>
      <c r="B3207" s="3">
        <v>1.538068613957712E-5</v>
      </c>
      <c r="C3207" s="9">
        <v>1.1187956611027601E-2</v>
      </c>
      <c r="D3207" s="3" t="s">
        <v>190</v>
      </c>
      <c r="E3207" s="3" t="s">
        <v>218</v>
      </c>
      <c r="F3207" s="3" t="s">
        <v>189</v>
      </c>
      <c r="G3207" s="3" t="s">
        <v>211</v>
      </c>
      <c r="H3207" s="3" t="s">
        <v>258</v>
      </c>
      <c r="I3207" s="3" t="s">
        <v>31</v>
      </c>
      <c r="J3207" s="3" t="s">
        <v>41</v>
      </c>
    </row>
    <row r="3208" spans="1:11" ht="30" x14ac:dyDescent="0.25">
      <c r="A3208" s="3">
        <v>0</v>
      </c>
      <c r="B3208" s="3">
        <v>0</v>
      </c>
      <c r="C3208" s="9">
        <v>2.5170259020555808E-3</v>
      </c>
      <c r="D3208" s="3" t="s">
        <v>190</v>
      </c>
      <c r="E3208" s="3" t="s">
        <v>218</v>
      </c>
      <c r="F3208" s="3" t="s">
        <v>189</v>
      </c>
      <c r="G3208" s="3" t="s">
        <v>61</v>
      </c>
      <c r="H3208" s="3" t="s">
        <v>34</v>
      </c>
      <c r="I3208" s="3" t="s">
        <v>48</v>
      </c>
    </row>
    <row r="3209" spans="1:11" ht="45" x14ac:dyDescent="0.25">
      <c r="A3209" s="3">
        <v>0</v>
      </c>
      <c r="B3209" s="3">
        <v>0</v>
      </c>
      <c r="C3209" s="9">
        <v>6.0527964321578729E-3</v>
      </c>
      <c r="D3209" s="3" t="s">
        <v>190</v>
      </c>
      <c r="E3209" s="3" t="s">
        <v>218</v>
      </c>
      <c r="F3209" s="3" t="s">
        <v>189</v>
      </c>
      <c r="G3209" s="3" t="s">
        <v>212</v>
      </c>
      <c r="H3209" s="3" t="s">
        <v>281</v>
      </c>
      <c r="I3209" s="3" t="s">
        <v>363</v>
      </c>
    </row>
    <row r="3210" spans="1:11" ht="45" x14ac:dyDescent="0.25">
      <c r="A3210" s="3">
        <v>0</v>
      </c>
      <c r="B3210" s="3">
        <v>0</v>
      </c>
      <c r="C3210" s="9">
        <v>4.6680594815768006E-3</v>
      </c>
      <c r="D3210" s="3" t="s">
        <v>190</v>
      </c>
      <c r="E3210" s="3" t="s">
        <v>218</v>
      </c>
      <c r="F3210" s="3" t="s">
        <v>189</v>
      </c>
      <c r="G3210" s="3" t="s">
        <v>212</v>
      </c>
      <c r="H3210" s="3" t="s">
        <v>281</v>
      </c>
      <c r="I3210" s="3" t="s">
        <v>363</v>
      </c>
      <c r="J3210" s="3" t="s">
        <v>428</v>
      </c>
      <c r="K3210" s="3" t="s">
        <v>502</v>
      </c>
    </row>
    <row r="3211" spans="1:11" ht="45" x14ac:dyDescent="0.25">
      <c r="A3211" s="3">
        <v>0</v>
      </c>
      <c r="B3211" s="3">
        <v>0</v>
      </c>
      <c r="C3211" s="9">
        <v>7.3664195363197429E-3</v>
      </c>
      <c r="D3211" s="3" t="s">
        <v>190</v>
      </c>
      <c r="E3211" s="3" t="s">
        <v>218</v>
      </c>
      <c r="F3211" s="3" t="s">
        <v>189</v>
      </c>
      <c r="G3211" s="3" t="s">
        <v>212</v>
      </c>
      <c r="H3211" s="3" t="s">
        <v>281</v>
      </c>
      <c r="I3211" s="3" t="s">
        <v>364</v>
      </c>
    </row>
    <row r="3212" spans="1:11" ht="45" x14ac:dyDescent="0.25">
      <c r="A3212" s="3">
        <v>0</v>
      </c>
      <c r="B3212" s="3">
        <v>0</v>
      </c>
      <c r="C3212" s="9">
        <v>5.715676790973576E-3</v>
      </c>
      <c r="D3212" s="3" t="s">
        <v>190</v>
      </c>
      <c r="E3212" s="3" t="s">
        <v>218</v>
      </c>
      <c r="F3212" s="3" t="s">
        <v>189</v>
      </c>
      <c r="G3212" s="3" t="s">
        <v>212</v>
      </c>
      <c r="H3212" s="3" t="s">
        <v>281</v>
      </c>
      <c r="I3212" s="3" t="s">
        <v>364</v>
      </c>
      <c r="J3212" s="3" t="s">
        <v>428</v>
      </c>
      <c r="K3212" s="3" t="s">
        <v>502</v>
      </c>
    </row>
    <row r="3213" spans="1:11" ht="45" x14ac:dyDescent="0.25">
      <c r="A3213" s="3">
        <v>0</v>
      </c>
      <c r="B3213" s="3">
        <v>0</v>
      </c>
      <c r="C3213" s="9">
        <v>3.9437461896288384E-3</v>
      </c>
      <c r="D3213" s="3" t="s">
        <v>190</v>
      </c>
      <c r="E3213" s="3" t="s">
        <v>218</v>
      </c>
      <c r="F3213" s="3" t="s">
        <v>189</v>
      </c>
      <c r="G3213" s="3" t="s">
        <v>376</v>
      </c>
      <c r="H3213" s="3" t="s">
        <v>439</v>
      </c>
    </row>
    <row r="3214" spans="1:11" ht="30" x14ac:dyDescent="0.25">
      <c r="A3214" s="3">
        <v>0</v>
      </c>
      <c r="B3214" s="3">
        <v>0</v>
      </c>
      <c r="C3214" s="9">
        <v>3.3213526349065931E-4</v>
      </c>
      <c r="D3214" s="3" t="s">
        <v>190</v>
      </c>
      <c r="E3214" s="3" t="s">
        <v>218</v>
      </c>
      <c r="F3214" s="3" t="s">
        <v>46</v>
      </c>
      <c r="G3214" s="3" t="s">
        <v>29</v>
      </c>
    </row>
    <row r="3215" spans="1:11" ht="45" x14ac:dyDescent="0.25">
      <c r="A3215" s="3">
        <v>0</v>
      </c>
      <c r="B3215" s="3">
        <v>0</v>
      </c>
      <c r="C3215" s="9">
        <v>4.660426497797264E-3</v>
      </c>
      <c r="D3215" s="3" t="s">
        <v>190</v>
      </c>
      <c r="E3215" s="3" t="s">
        <v>218</v>
      </c>
      <c r="F3215" s="3" t="s">
        <v>239</v>
      </c>
      <c r="G3215" s="3" t="s">
        <v>310</v>
      </c>
      <c r="H3215" s="3" t="s">
        <v>387</v>
      </c>
    </row>
    <row r="3216" spans="1:11" ht="45" x14ac:dyDescent="0.25">
      <c r="A3216" s="3">
        <v>0</v>
      </c>
      <c r="B3216" s="3">
        <v>0</v>
      </c>
      <c r="C3216" s="9">
        <v>6.9289067475068202E-4</v>
      </c>
      <c r="D3216" s="3" t="s">
        <v>190</v>
      </c>
      <c r="E3216" s="3" t="s">
        <v>218</v>
      </c>
      <c r="F3216" s="3" t="s">
        <v>239</v>
      </c>
      <c r="G3216" s="3" t="s">
        <v>310</v>
      </c>
      <c r="H3216" s="3" t="s">
        <v>387</v>
      </c>
      <c r="I3216" s="3" t="s">
        <v>34</v>
      </c>
      <c r="J3216" s="3" t="s">
        <v>48</v>
      </c>
    </row>
    <row r="3217" spans="1:11" ht="30" x14ac:dyDescent="0.25">
      <c r="A3217" s="3">
        <v>0</v>
      </c>
      <c r="B3217" s="3">
        <v>0</v>
      </c>
      <c r="C3217" s="9">
        <v>1.2505509725130139E-3</v>
      </c>
      <c r="D3217" s="3" t="s">
        <v>190</v>
      </c>
      <c r="E3217" s="3" t="s">
        <v>218</v>
      </c>
      <c r="F3217" s="3" t="s">
        <v>288</v>
      </c>
    </row>
    <row r="3218" spans="1:11" ht="30" x14ac:dyDescent="0.25">
      <c r="A3218" s="3">
        <v>4.3573727080629692E-7</v>
      </c>
      <c r="B3218" s="3">
        <v>1.3971546833646379E-4</v>
      </c>
      <c r="C3218" s="9">
        <v>0.101629445100993</v>
      </c>
      <c r="D3218" s="3" t="s">
        <v>190</v>
      </c>
      <c r="E3218" s="3" t="s">
        <v>219</v>
      </c>
      <c r="F3218" s="3" t="s">
        <v>99</v>
      </c>
      <c r="G3218" s="3" t="s">
        <v>31</v>
      </c>
      <c r="H3218" s="3" t="s">
        <v>41</v>
      </c>
    </row>
    <row r="3219" spans="1:11" ht="30" x14ac:dyDescent="0.25">
      <c r="A3219" s="3">
        <v>9.6029701721062535E-5</v>
      </c>
      <c r="B3219" s="3">
        <v>3.0791111178858761E-2</v>
      </c>
      <c r="C3219" s="9">
        <v>3.1024490687493082E-2</v>
      </c>
      <c r="D3219" s="3" t="s">
        <v>190</v>
      </c>
      <c r="E3219" s="3" t="s">
        <v>219</v>
      </c>
      <c r="F3219" s="3" t="s">
        <v>99</v>
      </c>
      <c r="G3219" s="3" t="s">
        <v>31</v>
      </c>
      <c r="H3219" s="3" t="s">
        <v>41</v>
      </c>
      <c r="I3219" s="3" t="s">
        <v>58</v>
      </c>
      <c r="J3219" s="3" t="s">
        <v>82</v>
      </c>
    </row>
    <row r="3220" spans="1:11" ht="30" x14ac:dyDescent="0.25">
      <c r="A3220" s="3">
        <v>0</v>
      </c>
      <c r="B3220" s="3">
        <v>0</v>
      </c>
      <c r="C3220" s="9">
        <v>2.8324404551715869E-5</v>
      </c>
      <c r="D3220" s="3" t="s">
        <v>190</v>
      </c>
      <c r="E3220" s="3" t="s">
        <v>219</v>
      </c>
      <c r="F3220" s="3" t="s">
        <v>99</v>
      </c>
      <c r="G3220" s="3" t="s">
        <v>31</v>
      </c>
      <c r="H3220" s="3" t="s">
        <v>41</v>
      </c>
      <c r="I3220" s="3" t="s">
        <v>58</v>
      </c>
      <c r="J3220" s="3" t="s">
        <v>82</v>
      </c>
      <c r="K3220" s="3" t="s">
        <v>111</v>
      </c>
    </row>
    <row r="3221" spans="1:11" ht="30" x14ac:dyDescent="0.25">
      <c r="A3221" s="3">
        <v>8.7565437445314529E-5</v>
      </c>
      <c r="B3221" s="3">
        <v>2.8077116470025511E-2</v>
      </c>
      <c r="C3221" s="9">
        <v>3.0204904605593129E-2</v>
      </c>
      <c r="D3221" s="3" t="s">
        <v>190</v>
      </c>
      <c r="E3221" s="3" t="s">
        <v>219</v>
      </c>
      <c r="F3221" s="3" t="s">
        <v>99</v>
      </c>
      <c r="G3221" s="3" t="s">
        <v>31</v>
      </c>
      <c r="H3221" s="3" t="s">
        <v>41</v>
      </c>
      <c r="I3221" s="3" t="s">
        <v>58</v>
      </c>
      <c r="J3221" s="3" t="s">
        <v>86</v>
      </c>
    </row>
    <row r="3222" spans="1:11" ht="30" x14ac:dyDescent="0.25">
      <c r="A3222" s="3">
        <v>0</v>
      </c>
      <c r="B3222" s="3">
        <v>0</v>
      </c>
      <c r="C3222" s="9">
        <v>2.476597638792042E-5</v>
      </c>
      <c r="D3222" s="3" t="s">
        <v>190</v>
      </c>
      <c r="E3222" s="3" t="s">
        <v>219</v>
      </c>
      <c r="F3222" s="3" t="s">
        <v>99</v>
      </c>
      <c r="G3222" s="3" t="s">
        <v>31</v>
      </c>
      <c r="H3222" s="3" t="s">
        <v>41</v>
      </c>
      <c r="I3222" s="3" t="s">
        <v>58</v>
      </c>
      <c r="J3222" s="3" t="s">
        <v>86</v>
      </c>
      <c r="K3222" s="3" t="s">
        <v>114</v>
      </c>
    </row>
    <row r="3223" spans="1:11" ht="30" x14ac:dyDescent="0.25">
      <c r="A3223" s="3">
        <v>5.9817688647421443E-5</v>
      </c>
      <c r="B3223" s="3">
        <v>1.9180035641005549E-2</v>
      </c>
      <c r="C3223" s="9">
        <v>2.0382405271965501E-2</v>
      </c>
      <c r="D3223" s="3" t="s">
        <v>190</v>
      </c>
      <c r="E3223" s="3" t="s">
        <v>219</v>
      </c>
      <c r="F3223" s="3" t="s">
        <v>99</v>
      </c>
      <c r="G3223" s="3" t="s">
        <v>31</v>
      </c>
      <c r="H3223" s="3" t="s">
        <v>41</v>
      </c>
      <c r="I3223" s="3" t="s">
        <v>58</v>
      </c>
      <c r="J3223" s="3" t="s">
        <v>87</v>
      </c>
    </row>
    <row r="3224" spans="1:11" ht="30" x14ac:dyDescent="0.25">
      <c r="A3224" s="3">
        <v>0</v>
      </c>
      <c r="B3224" s="3">
        <v>0</v>
      </c>
      <c r="C3224" s="9">
        <v>2.5076527676679219E-5</v>
      </c>
      <c r="D3224" s="3" t="s">
        <v>190</v>
      </c>
      <c r="E3224" s="3" t="s">
        <v>219</v>
      </c>
      <c r="F3224" s="3" t="s">
        <v>99</v>
      </c>
      <c r="G3224" s="3" t="s">
        <v>31</v>
      </c>
      <c r="H3224" s="3" t="s">
        <v>41</v>
      </c>
      <c r="I3224" s="3" t="s">
        <v>58</v>
      </c>
      <c r="J3224" s="3" t="s">
        <v>87</v>
      </c>
      <c r="K3224" s="3" t="s">
        <v>115</v>
      </c>
    </row>
    <row r="3225" spans="1:11" ht="30" x14ac:dyDescent="0.25">
      <c r="A3225" s="3">
        <v>0</v>
      </c>
      <c r="B3225" s="3">
        <v>0</v>
      </c>
      <c r="C3225" s="9">
        <v>4.2160708527140163E-3</v>
      </c>
      <c r="D3225" s="3" t="s">
        <v>190</v>
      </c>
      <c r="E3225" s="3" t="s">
        <v>219</v>
      </c>
      <c r="F3225" s="3" t="s">
        <v>99</v>
      </c>
      <c r="G3225" s="3" t="s">
        <v>31</v>
      </c>
      <c r="H3225" s="3" t="s">
        <v>41</v>
      </c>
      <c r="I3225" s="3" t="s">
        <v>58</v>
      </c>
      <c r="J3225" s="3" t="s">
        <v>88</v>
      </c>
    </row>
    <row r="3226" spans="1:11" ht="30" x14ac:dyDescent="0.25">
      <c r="A3226" s="3">
        <v>0</v>
      </c>
      <c r="B3226" s="3">
        <v>0</v>
      </c>
      <c r="C3226" s="9">
        <v>4.3321176350962984E-3</v>
      </c>
      <c r="D3226" s="3" t="s">
        <v>190</v>
      </c>
      <c r="E3226" s="3" t="s">
        <v>219</v>
      </c>
      <c r="F3226" s="3" t="s">
        <v>99</v>
      </c>
      <c r="G3226" s="3" t="s">
        <v>31</v>
      </c>
      <c r="H3226" s="3" t="s">
        <v>41</v>
      </c>
      <c r="I3226" s="3" t="s">
        <v>58</v>
      </c>
      <c r="J3226" s="3" t="s">
        <v>91</v>
      </c>
    </row>
    <row r="3227" spans="1:11" ht="30" x14ac:dyDescent="0.25">
      <c r="A3227" s="3">
        <v>0</v>
      </c>
      <c r="B3227" s="3">
        <v>0</v>
      </c>
      <c r="C3227" s="9">
        <v>1.364600638617223E-5</v>
      </c>
      <c r="D3227" s="3" t="s">
        <v>190</v>
      </c>
      <c r="E3227" s="3" t="s">
        <v>219</v>
      </c>
      <c r="F3227" s="3" t="s">
        <v>99</v>
      </c>
      <c r="G3227" s="3" t="s">
        <v>31</v>
      </c>
      <c r="H3227" s="3" t="s">
        <v>41</v>
      </c>
      <c r="I3227" s="3" t="s">
        <v>58</v>
      </c>
      <c r="J3227" s="3" t="s">
        <v>91</v>
      </c>
      <c r="K3227" s="3" t="s">
        <v>29</v>
      </c>
    </row>
    <row r="3228" spans="1:11" ht="30" x14ac:dyDescent="0.25">
      <c r="A3228" s="3">
        <v>0</v>
      </c>
      <c r="B3228" s="3">
        <v>0</v>
      </c>
      <c r="C3228" s="9">
        <v>2.8608661934959741E-3</v>
      </c>
      <c r="D3228" s="3" t="s">
        <v>190</v>
      </c>
      <c r="E3228" s="3" t="s">
        <v>219</v>
      </c>
      <c r="F3228" s="3" t="s">
        <v>286</v>
      </c>
      <c r="G3228" s="3" t="s">
        <v>371</v>
      </c>
    </row>
    <row r="3229" spans="1:11" ht="45" x14ac:dyDescent="0.25">
      <c r="A3229" s="3">
        <v>0</v>
      </c>
      <c r="B3229" s="3">
        <v>0</v>
      </c>
      <c r="C3229" s="9">
        <v>7.0801944437969716E-4</v>
      </c>
      <c r="D3229" s="3" t="s">
        <v>190</v>
      </c>
      <c r="E3229" s="3" t="s">
        <v>219</v>
      </c>
      <c r="F3229" s="3" t="s">
        <v>286</v>
      </c>
      <c r="G3229" s="3" t="s">
        <v>371</v>
      </c>
      <c r="H3229" s="3" t="s">
        <v>440</v>
      </c>
    </row>
    <row r="3230" spans="1:11" ht="45" x14ac:dyDescent="0.25">
      <c r="A3230" s="3">
        <v>0</v>
      </c>
      <c r="B3230" s="3">
        <v>0</v>
      </c>
      <c r="C3230" s="9">
        <v>5.0995807297066664E-4</v>
      </c>
      <c r="D3230" s="3" t="s">
        <v>190</v>
      </c>
      <c r="E3230" s="3" t="s">
        <v>219</v>
      </c>
      <c r="F3230" s="3" t="s">
        <v>286</v>
      </c>
      <c r="G3230" s="3" t="s">
        <v>372</v>
      </c>
      <c r="H3230" s="3" t="s">
        <v>336</v>
      </c>
      <c r="I3230" s="3" t="s">
        <v>402</v>
      </c>
    </row>
    <row r="3231" spans="1:11" ht="45" x14ac:dyDescent="0.25">
      <c r="A3231" s="3">
        <v>0</v>
      </c>
      <c r="B3231" s="3">
        <v>0</v>
      </c>
      <c r="C3231" s="9">
        <v>3.7770957258327691E-4</v>
      </c>
      <c r="D3231" s="3" t="s">
        <v>190</v>
      </c>
      <c r="E3231" s="3" t="s">
        <v>219</v>
      </c>
      <c r="F3231" s="3" t="s">
        <v>286</v>
      </c>
      <c r="G3231" s="3" t="s">
        <v>372</v>
      </c>
      <c r="H3231" s="3" t="s">
        <v>336</v>
      </c>
      <c r="I3231" s="3" t="s">
        <v>459</v>
      </c>
    </row>
    <row r="3232" spans="1:11" ht="45" x14ac:dyDescent="0.25">
      <c r="A3232" s="3">
        <v>0</v>
      </c>
      <c r="B3232" s="3">
        <v>0</v>
      </c>
      <c r="C3232" s="9">
        <v>1.0585725493921869E-3</v>
      </c>
      <c r="D3232" s="3" t="s">
        <v>190</v>
      </c>
      <c r="E3232" s="3" t="s">
        <v>219</v>
      </c>
      <c r="F3232" s="3" t="s">
        <v>286</v>
      </c>
      <c r="G3232" s="3" t="s">
        <v>372</v>
      </c>
      <c r="H3232" s="3" t="s">
        <v>336</v>
      </c>
      <c r="I3232" s="3" t="s">
        <v>403</v>
      </c>
    </row>
    <row r="3233" spans="1:12" ht="60" x14ac:dyDescent="0.25">
      <c r="A3233" s="3">
        <v>2.9697598431667038E-4</v>
      </c>
      <c r="B3233" s="3">
        <v>9.5222836129459532E-2</v>
      </c>
      <c r="C3233" s="9">
        <v>0.11447170672254819</v>
      </c>
      <c r="D3233" s="3" t="s">
        <v>190</v>
      </c>
      <c r="E3233" s="3" t="s">
        <v>219</v>
      </c>
      <c r="F3233" s="3" t="s">
        <v>289</v>
      </c>
    </row>
    <row r="3234" spans="1:12" ht="60" x14ac:dyDescent="0.25">
      <c r="A3234" s="3">
        <v>1.333315772685115E-7</v>
      </c>
      <c r="B3234" s="3">
        <v>4.2751641895674829E-5</v>
      </c>
      <c r="C3234" s="9">
        <v>1.6830580905449231E-2</v>
      </c>
      <c r="D3234" s="3" t="s">
        <v>190</v>
      </c>
      <c r="E3234" s="3" t="s">
        <v>219</v>
      </c>
      <c r="F3234" s="3" t="s">
        <v>289</v>
      </c>
      <c r="G3234" s="3" t="s">
        <v>55</v>
      </c>
      <c r="H3234" s="3" t="s">
        <v>51</v>
      </c>
    </row>
    <row r="3235" spans="1:12" ht="60" x14ac:dyDescent="0.25">
      <c r="A3235" s="3">
        <v>0</v>
      </c>
      <c r="B3235" s="3">
        <v>0</v>
      </c>
      <c r="C3235" s="9">
        <v>4.9894592541572808E-4</v>
      </c>
      <c r="D3235" s="3" t="s">
        <v>190</v>
      </c>
      <c r="E3235" s="3" t="s">
        <v>219</v>
      </c>
      <c r="F3235" s="3" t="s">
        <v>289</v>
      </c>
      <c r="G3235" s="3" t="s">
        <v>55</v>
      </c>
      <c r="H3235" s="3" t="s">
        <v>51</v>
      </c>
      <c r="I3235" s="3" t="s">
        <v>65</v>
      </c>
    </row>
    <row r="3236" spans="1:12" ht="60" x14ac:dyDescent="0.25">
      <c r="A3236" s="3">
        <v>0</v>
      </c>
      <c r="B3236" s="3">
        <v>0</v>
      </c>
      <c r="C3236" s="9">
        <v>4.3884067947719789E-4</v>
      </c>
      <c r="D3236" s="3" t="s">
        <v>190</v>
      </c>
      <c r="E3236" s="3" t="s">
        <v>219</v>
      </c>
      <c r="F3236" s="3" t="s">
        <v>289</v>
      </c>
      <c r="G3236" s="3" t="s">
        <v>55</v>
      </c>
      <c r="H3236" s="3" t="s">
        <v>51</v>
      </c>
      <c r="I3236" s="3" t="s">
        <v>65</v>
      </c>
      <c r="J3236" s="3" t="s">
        <v>102</v>
      </c>
    </row>
    <row r="3237" spans="1:12" ht="60" x14ac:dyDescent="0.25">
      <c r="A3237" s="3">
        <v>0</v>
      </c>
      <c r="B3237" s="3">
        <v>0</v>
      </c>
      <c r="C3237" s="9">
        <v>1.290999316845718E-3</v>
      </c>
      <c r="D3237" s="3" t="s">
        <v>190</v>
      </c>
      <c r="E3237" s="3" t="s">
        <v>219</v>
      </c>
      <c r="F3237" s="3" t="s">
        <v>289</v>
      </c>
      <c r="G3237" s="3" t="s">
        <v>55</v>
      </c>
      <c r="H3237" s="3" t="s">
        <v>51</v>
      </c>
      <c r="I3237" s="3" t="s">
        <v>66</v>
      </c>
    </row>
    <row r="3238" spans="1:12" ht="60" x14ac:dyDescent="0.25">
      <c r="A3238" s="3">
        <v>0</v>
      </c>
      <c r="B3238" s="3">
        <v>0</v>
      </c>
      <c r="C3238" s="9">
        <v>1.1742907717940351E-3</v>
      </c>
      <c r="D3238" s="3" t="s">
        <v>190</v>
      </c>
      <c r="E3238" s="3" t="s">
        <v>219</v>
      </c>
      <c r="F3238" s="3" t="s">
        <v>289</v>
      </c>
      <c r="G3238" s="3" t="s">
        <v>55</v>
      </c>
      <c r="H3238" s="3" t="s">
        <v>51</v>
      </c>
      <c r="I3238" s="3" t="s">
        <v>66</v>
      </c>
      <c r="J3238" s="3" t="s">
        <v>103</v>
      </c>
    </row>
    <row r="3239" spans="1:12" ht="60" x14ac:dyDescent="0.25">
      <c r="A3239" s="3">
        <v>0</v>
      </c>
      <c r="B3239" s="3">
        <v>0</v>
      </c>
      <c r="C3239" s="9">
        <v>1.9879539576281302E-3</v>
      </c>
      <c r="D3239" s="3" t="s">
        <v>190</v>
      </c>
      <c r="E3239" s="3" t="s">
        <v>219</v>
      </c>
      <c r="F3239" s="3" t="s">
        <v>289</v>
      </c>
      <c r="G3239" s="3" t="s">
        <v>55</v>
      </c>
      <c r="H3239" s="3" t="s">
        <v>51</v>
      </c>
      <c r="I3239" s="3" t="s">
        <v>68</v>
      </c>
    </row>
    <row r="3240" spans="1:12" ht="60" x14ac:dyDescent="0.25">
      <c r="A3240" s="3">
        <v>0</v>
      </c>
      <c r="B3240" s="3">
        <v>0</v>
      </c>
      <c r="C3240" s="9">
        <v>9.2094397210374648E-4</v>
      </c>
      <c r="D3240" s="3" t="s">
        <v>190</v>
      </c>
      <c r="E3240" s="3" t="s">
        <v>219</v>
      </c>
      <c r="F3240" s="3" t="s">
        <v>289</v>
      </c>
      <c r="G3240" s="3" t="s">
        <v>55</v>
      </c>
      <c r="H3240" s="3" t="s">
        <v>51</v>
      </c>
      <c r="I3240" s="3" t="s">
        <v>68</v>
      </c>
      <c r="J3240" s="3" t="s">
        <v>104</v>
      </c>
    </row>
    <row r="3241" spans="1:12" ht="60" x14ac:dyDescent="0.25">
      <c r="A3241" s="3">
        <v>0</v>
      </c>
      <c r="B3241" s="3">
        <v>0</v>
      </c>
      <c r="C3241" s="9">
        <v>4.3639699779107867E-3</v>
      </c>
      <c r="D3241" s="3" t="s">
        <v>190</v>
      </c>
      <c r="E3241" s="3" t="s">
        <v>219</v>
      </c>
      <c r="F3241" s="3" t="s">
        <v>289</v>
      </c>
      <c r="G3241" s="3" t="s">
        <v>55</v>
      </c>
      <c r="H3241" s="3" t="s">
        <v>51</v>
      </c>
      <c r="I3241" s="3" t="s">
        <v>69</v>
      </c>
    </row>
    <row r="3242" spans="1:12" ht="60" x14ac:dyDescent="0.25">
      <c r="A3242" s="3">
        <v>0</v>
      </c>
      <c r="B3242" s="3">
        <v>0</v>
      </c>
      <c r="C3242" s="9">
        <v>3.634238570756607E-3</v>
      </c>
      <c r="D3242" s="3" t="s">
        <v>190</v>
      </c>
      <c r="E3242" s="3" t="s">
        <v>219</v>
      </c>
      <c r="F3242" s="3" t="s">
        <v>289</v>
      </c>
      <c r="G3242" s="3" t="s">
        <v>55</v>
      </c>
      <c r="H3242" s="3" t="s">
        <v>51</v>
      </c>
      <c r="I3242" s="3" t="s">
        <v>69</v>
      </c>
      <c r="J3242" s="3" t="s">
        <v>105</v>
      </c>
    </row>
    <row r="3243" spans="1:12" ht="60" x14ac:dyDescent="0.25">
      <c r="A3243" s="3">
        <v>0</v>
      </c>
      <c r="B3243" s="3">
        <v>0</v>
      </c>
      <c r="C3243" s="9">
        <v>6.2427950029071374E-4</v>
      </c>
      <c r="D3243" s="3" t="s">
        <v>190</v>
      </c>
      <c r="E3243" s="3" t="s">
        <v>219</v>
      </c>
      <c r="F3243" s="3" t="s">
        <v>289</v>
      </c>
      <c r="G3243" s="3" t="s">
        <v>55</v>
      </c>
      <c r="H3243" s="3" t="s">
        <v>51</v>
      </c>
      <c r="I3243" s="3" t="s">
        <v>69</v>
      </c>
      <c r="J3243" s="3" t="s">
        <v>105</v>
      </c>
      <c r="K3243" s="3" t="s">
        <v>468</v>
      </c>
    </row>
    <row r="3244" spans="1:12" ht="60" x14ac:dyDescent="0.25">
      <c r="A3244" s="3">
        <v>0</v>
      </c>
      <c r="B3244" s="3">
        <v>0</v>
      </c>
      <c r="C3244" s="9">
        <v>3.1778959971455253E-5</v>
      </c>
      <c r="D3244" s="3" t="s">
        <v>190</v>
      </c>
      <c r="E3244" s="3" t="s">
        <v>219</v>
      </c>
      <c r="F3244" s="3" t="s">
        <v>289</v>
      </c>
      <c r="G3244" s="3" t="s">
        <v>55</v>
      </c>
      <c r="H3244" s="3" t="s">
        <v>51</v>
      </c>
      <c r="I3244" s="3" t="s">
        <v>69</v>
      </c>
      <c r="J3244" s="3" t="s">
        <v>105</v>
      </c>
      <c r="K3244" s="3" t="s">
        <v>468</v>
      </c>
      <c r="L3244" s="3" t="s">
        <v>527</v>
      </c>
    </row>
    <row r="3245" spans="1:12" ht="60" x14ac:dyDescent="0.25">
      <c r="A3245" s="3">
        <v>0</v>
      </c>
      <c r="B3245" s="3">
        <v>0</v>
      </c>
      <c r="C3245" s="9">
        <v>5.8896900597342819E-4</v>
      </c>
      <c r="D3245" s="3" t="s">
        <v>190</v>
      </c>
      <c r="E3245" s="3" t="s">
        <v>219</v>
      </c>
      <c r="F3245" s="3" t="s">
        <v>289</v>
      </c>
      <c r="G3245" s="3" t="s">
        <v>55</v>
      </c>
      <c r="H3245" s="3" t="s">
        <v>51</v>
      </c>
      <c r="I3245" s="3" t="s">
        <v>334</v>
      </c>
      <c r="J3245" s="3" t="s">
        <v>399</v>
      </c>
    </row>
    <row r="3246" spans="1:12" ht="60" x14ac:dyDescent="0.25">
      <c r="A3246" s="3">
        <v>0</v>
      </c>
      <c r="B3246" s="3">
        <v>0</v>
      </c>
      <c r="C3246" s="9">
        <v>4.1310035698138171E-3</v>
      </c>
      <c r="D3246" s="3" t="s">
        <v>190</v>
      </c>
      <c r="E3246" s="3" t="s">
        <v>219</v>
      </c>
      <c r="F3246" s="3" t="s">
        <v>289</v>
      </c>
      <c r="G3246" s="3" t="s">
        <v>55</v>
      </c>
      <c r="H3246" s="3" t="s">
        <v>51</v>
      </c>
      <c r="I3246" s="3" t="s">
        <v>71</v>
      </c>
    </row>
    <row r="3247" spans="1:12" ht="60" x14ac:dyDescent="0.25">
      <c r="A3247" s="3">
        <v>0</v>
      </c>
      <c r="B3247" s="3">
        <v>0</v>
      </c>
      <c r="C3247" s="9">
        <v>7.9177309103602015E-4</v>
      </c>
      <c r="D3247" s="3" t="s">
        <v>190</v>
      </c>
      <c r="E3247" s="3" t="s">
        <v>219</v>
      </c>
      <c r="F3247" s="3" t="s">
        <v>289</v>
      </c>
      <c r="G3247" s="3" t="s">
        <v>55</v>
      </c>
      <c r="H3247" s="3" t="s">
        <v>51</v>
      </c>
      <c r="I3247" s="3" t="s">
        <v>71</v>
      </c>
      <c r="J3247" s="3" t="s">
        <v>400</v>
      </c>
    </row>
    <row r="3248" spans="1:12" ht="45" x14ac:dyDescent="0.25">
      <c r="A3248" s="3">
        <v>0</v>
      </c>
      <c r="B3248" s="3">
        <v>0</v>
      </c>
      <c r="C3248" s="9">
        <v>1.412610662997117E-3</v>
      </c>
      <c r="D3248" s="3" t="s">
        <v>190</v>
      </c>
      <c r="E3248" s="3" t="s">
        <v>219</v>
      </c>
      <c r="F3248" s="3" t="s">
        <v>61</v>
      </c>
      <c r="G3248" s="3" t="s">
        <v>374</v>
      </c>
      <c r="H3248" s="3" t="s">
        <v>437</v>
      </c>
    </row>
    <row r="3249" spans="1:12" ht="30" x14ac:dyDescent="0.25">
      <c r="A3249" s="3">
        <v>1.5681849352364271E-7</v>
      </c>
      <c r="B3249" s="3">
        <v>5.0282522828336001E-5</v>
      </c>
      <c r="C3249" s="9">
        <v>1.9791131084711231E-2</v>
      </c>
      <c r="D3249" s="3" t="s">
        <v>190</v>
      </c>
      <c r="E3249" s="3" t="s">
        <v>219</v>
      </c>
      <c r="F3249" s="3" t="s">
        <v>61</v>
      </c>
      <c r="G3249" s="3" t="s">
        <v>34</v>
      </c>
      <c r="H3249" s="3" t="s">
        <v>48</v>
      </c>
    </row>
    <row r="3250" spans="1:12" ht="45" x14ac:dyDescent="0.25">
      <c r="A3250" s="3">
        <v>0</v>
      </c>
      <c r="B3250" s="3">
        <v>0</v>
      </c>
      <c r="C3250" s="9">
        <v>5.8661900100096269E-4</v>
      </c>
      <c r="D3250" s="3" t="s">
        <v>190</v>
      </c>
      <c r="E3250" s="3" t="s">
        <v>219</v>
      </c>
      <c r="F3250" s="3" t="s">
        <v>61</v>
      </c>
      <c r="G3250" s="3" t="s">
        <v>34</v>
      </c>
      <c r="H3250" s="3" t="s">
        <v>48</v>
      </c>
      <c r="I3250" s="3" t="s">
        <v>65</v>
      </c>
    </row>
    <row r="3251" spans="1:12" ht="45" x14ac:dyDescent="0.25">
      <c r="A3251" s="3">
        <v>0</v>
      </c>
      <c r="B3251" s="3">
        <v>0</v>
      </c>
      <c r="C3251" s="9">
        <v>5.1595226632826323E-4</v>
      </c>
      <c r="D3251" s="3" t="s">
        <v>190</v>
      </c>
      <c r="E3251" s="3" t="s">
        <v>219</v>
      </c>
      <c r="F3251" s="3" t="s">
        <v>61</v>
      </c>
      <c r="G3251" s="3" t="s">
        <v>34</v>
      </c>
      <c r="H3251" s="3" t="s">
        <v>48</v>
      </c>
      <c r="I3251" s="3" t="s">
        <v>65</v>
      </c>
      <c r="J3251" s="3" t="s">
        <v>102</v>
      </c>
    </row>
    <row r="3252" spans="1:12" ht="45" x14ac:dyDescent="0.25">
      <c r="A3252" s="3">
        <v>0</v>
      </c>
      <c r="B3252" s="3">
        <v>0</v>
      </c>
      <c r="C3252" s="9">
        <v>1.517913276380447E-3</v>
      </c>
      <c r="D3252" s="3" t="s">
        <v>190</v>
      </c>
      <c r="E3252" s="3" t="s">
        <v>219</v>
      </c>
      <c r="F3252" s="3" t="s">
        <v>61</v>
      </c>
      <c r="G3252" s="3" t="s">
        <v>34</v>
      </c>
      <c r="H3252" s="3" t="s">
        <v>48</v>
      </c>
      <c r="I3252" s="3" t="s">
        <v>66</v>
      </c>
    </row>
    <row r="3253" spans="1:12" ht="45" x14ac:dyDescent="0.25">
      <c r="A3253" s="3">
        <v>0</v>
      </c>
      <c r="B3253" s="3">
        <v>0</v>
      </c>
      <c r="C3253" s="9">
        <v>1.380691321504567E-3</v>
      </c>
      <c r="D3253" s="3" t="s">
        <v>190</v>
      </c>
      <c r="E3253" s="3" t="s">
        <v>219</v>
      </c>
      <c r="F3253" s="3" t="s">
        <v>61</v>
      </c>
      <c r="G3253" s="3" t="s">
        <v>34</v>
      </c>
      <c r="H3253" s="3" t="s">
        <v>48</v>
      </c>
      <c r="I3253" s="3" t="s">
        <v>66</v>
      </c>
      <c r="J3253" s="3" t="s">
        <v>103</v>
      </c>
    </row>
    <row r="3254" spans="1:12" ht="45" x14ac:dyDescent="0.25">
      <c r="A3254" s="3">
        <v>0</v>
      </c>
      <c r="B3254" s="3">
        <v>0</v>
      </c>
      <c r="C3254" s="9">
        <v>2.3372742662548201E-3</v>
      </c>
      <c r="D3254" s="3" t="s">
        <v>190</v>
      </c>
      <c r="E3254" s="3" t="s">
        <v>219</v>
      </c>
      <c r="F3254" s="3" t="s">
        <v>61</v>
      </c>
      <c r="G3254" s="3" t="s">
        <v>34</v>
      </c>
      <c r="H3254" s="3" t="s">
        <v>48</v>
      </c>
      <c r="I3254" s="3" t="s">
        <v>68</v>
      </c>
    </row>
    <row r="3255" spans="1:12" ht="45" x14ac:dyDescent="0.25">
      <c r="A3255" s="3">
        <v>0</v>
      </c>
      <c r="B3255" s="3">
        <v>0</v>
      </c>
      <c r="C3255" s="9">
        <v>1.0827708752514441E-3</v>
      </c>
      <c r="D3255" s="3" t="s">
        <v>190</v>
      </c>
      <c r="E3255" s="3" t="s">
        <v>219</v>
      </c>
      <c r="F3255" s="3" t="s">
        <v>61</v>
      </c>
      <c r="G3255" s="3" t="s">
        <v>34</v>
      </c>
      <c r="H3255" s="3" t="s">
        <v>48</v>
      </c>
      <c r="I3255" s="3" t="s">
        <v>68</v>
      </c>
      <c r="J3255" s="3" t="s">
        <v>104</v>
      </c>
    </row>
    <row r="3256" spans="1:12" ht="45" x14ac:dyDescent="0.25">
      <c r="A3256" s="3">
        <v>0</v>
      </c>
      <c r="B3256" s="3">
        <v>0</v>
      </c>
      <c r="C3256" s="9">
        <v>5.1308265033393327E-3</v>
      </c>
      <c r="D3256" s="3" t="s">
        <v>190</v>
      </c>
      <c r="E3256" s="3" t="s">
        <v>219</v>
      </c>
      <c r="F3256" s="3" t="s">
        <v>61</v>
      </c>
      <c r="G3256" s="3" t="s">
        <v>34</v>
      </c>
      <c r="H3256" s="3" t="s">
        <v>48</v>
      </c>
      <c r="I3256" s="3" t="s">
        <v>69</v>
      </c>
    </row>
    <row r="3257" spans="1:12" ht="45" x14ac:dyDescent="0.25">
      <c r="A3257" s="3">
        <v>0</v>
      </c>
      <c r="B3257" s="3">
        <v>0</v>
      </c>
      <c r="C3257" s="9">
        <v>4.272863395642099E-3</v>
      </c>
      <c r="D3257" s="3" t="s">
        <v>190</v>
      </c>
      <c r="E3257" s="3" t="s">
        <v>219</v>
      </c>
      <c r="F3257" s="3" t="s">
        <v>61</v>
      </c>
      <c r="G3257" s="3" t="s">
        <v>34</v>
      </c>
      <c r="H3257" s="3" t="s">
        <v>48</v>
      </c>
      <c r="I3257" s="3" t="s">
        <v>69</v>
      </c>
      <c r="J3257" s="3" t="s">
        <v>105</v>
      </c>
    </row>
    <row r="3258" spans="1:12" ht="45" x14ac:dyDescent="0.25">
      <c r="A3258" s="3">
        <v>0</v>
      </c>
      <c r="B3258" s="3">
        <v>0</v>
      </c>
      <c r="C3258" s="9">
        <v>7.3398071521941837E-4</v>
      </c>
      <c r="D3258" s="3" t="s">
        <v>190</v>
      </c>
      <c r="E3258" s="3" t="s">
        <v>219</v>
      </c>
      <c r="F3258" s="3" t="s">
        <v>61</v>
      </c>
      <c r="G3258" s="3" t="s">
        <v>34</v>
      </c>
      <c r="H3258" s="3" t="s">
        <v>48</v>
      </c>
      <c r="I3258" s="3" t="s">
        <v>69</v>
      </c>
      <c r="J3258" s="3" t="s">
        <v>105</v>
      </c>
      <c r="K3258" s="3" t="s">
        <v>468</v>
      </c>
    </row>
    <row r="3259" spans="1:12" ht="45" x14ac:dyDescent="0.25">
      <c r="A3259" s="3">
        <v>0</v>
      </c>
      <c r="B3259" s="3">
        <v>0</v>
      </c>
      <c r="C3259" s="9">
        <v>3.7363302427704192E-5</v>
      </c>
      <c r="D3259" s="3" t="s">
        <v>190</v>
      </c>
      <c r="E3259" s="3" t="s">
        <v>219</v>
      </c>
      <c r="F3259" s="3" t="s">
        <v>61</v>
      </c>
      <c r="G3259" s="3" t="s">
        <v>34</v>
      </c>
      <c r="H3259" s="3" t="s">
        <v>48</v>
      </c>
      <c r="I3259" s="3" t="s">
        <v>69</v>
      </c>
      <c r="J3259" s="3" t="s">
        <v>105</v>
      </c>
      <c r="K3259" s="3" t="s">
        <v>468</v>
      </c>
      <c r="L3259" s="3" t="s">
        <v>527</v>
      </c>
    </row>
    <row r="3260" spans="1:12" ht="30" x14ac:dyDescent="0.25">
      <c r="A3260" s="3">
        <v>0</v>
      </c>
      <c r="B3260" s="3">
        <v>0</v>
      </c>
      <c r="C3260" s="9">
        <v>6.9264693576311293E-4</v>
      </c>
      <c r="D3260" s="3" t="s">
        <v>190</v>
      </c>
      <c r="E3260" s="3" t="s">
        <v>219</v>
      </c>
      <c r="F3260" s="3" t="s">
        <v>61</v>
      </c>
      <c r="G3260" s="3" t="s">
        <v>34</v>
      </c>
      <c r="H3260" s="3" t="s">
        <v>48</v>
      </c>
      <c r="I3260" s="3" t="s">
        <v>334</v>
      </c>
      <c r="J3260" s="3" t="s">
        <v>399</v>
      </c>
    </row>
    <row r="3261" spans="1:12" ht="30" x14ac:dyDescent="0.25">
      <c r="A3261" s="3">
        <v>0</v>
      </c>
      <c r="B3261" s="3">
        <v>0</v>
      </c>
      <c r="C3261" s="9">
        <v>4.8597088010046037E-3</v>
      </c>
      <c r="D3261" s="3" t="s">
        <v>190</v>
      </c>
      <c r="E3261" s="3" t="s">
        <v>219</v>
      </c>
      <c r="F3261" s="3" t="s">
        <v>61</v>
      </c>
      <c r="G3261" s="3" t="s">
        <v>34</v>
      </c>
      <c r="H3261" s="3" t="s">
        <v>48</v>
      </c>
      <c r="I3261" s="3" t="s">
        <v>71</v>
      </c>
    </row>
    <row r="3262" spans="1:12" ht="30" x14ac:dyDescent="0.25">
      <c r="A3262" s="3">
        <v>0</v>
      </c>
      <c r="B3262" s="3">
        <v>0</v>
      </c>
      <c r="C3262" s="9">
        <v>9.3144113624665445E-4</v>
      </c>
      <c r="D3262" s="3" t="s">
        <v>190</v>
      </c>
      <c r="E3262" s="3" t="s">
        <v>219</v>
      </c>
      <c r="F3262" s="3" t="s">
        <v>61</v>
      </c>
      <c r="G3262" s="3" t="s">
        <v>34</v>
      </c>
      <c r="H3262" s="3" t="s">
        <v>48</v>
      </c>
      <c r="I3262" s="3" t="s">
        <v>71</v>
      </c>
      <c r="J3262" s="3" t="s">
        <v>400</v>
      </c>
    </row>
    <row r="3263" spans="1:12" ht="60" x14ac:dyDescent="0.25">
      <c r="A3263" s="3">
        <v>0</v>
      </c>
      <c r="B3263" s="3">
        <v>0</v>
      </c>
      <c r="C3263" s="9">
        <v>8.9381146965683764E-3</v>
      </c>
      <c r="D3263" s="3" t="s">
        <v>190</v>
      </c>
      <c r="E3263" s="3" t="s">
        <v>219</v>
      </c>
      <c r="F3263" s="3" t="s">
        <v>61</v>
      </c>
      <c r="G3263" s="3" t="s">
        <v>258</v>
      </c>
      <c r="H3263" s="3" t="s">
        <v>31</v>
      </c>
      <c r="I3263" s="3" t="s">
        <v>41</v>
      </c>
    </row>
    <row r="3264" spans="1:12" ht="45" x14ac:dyDescent="0.25">
      <c r="A3264" s="3">
        <v>0</v>
      </c>
      <c r="B3264" s="3">
        <v>0</v>
      </c>
      <c r="C3264" s="9">
        <v>4.6567005585159901E-4</v>
      </c>
      <c r="D3264" s="3" t="s">
        <v>190</v>
      </c>
      <c r="E3264" s="3" t="s">
        <v>219</v>
      </c>
      <c r="F3264" s="3" t="s">
        <v>290</v>
      </c>
      <c r="G3264" s="3" t="s">
        <v>377</v>
      </c>
    </row>
    <row r="3265" spans="1:10" ht="60" x14ac:dyDescent="0.25">
      <c r="A3265" s="3">
        <v>0</v>
      </c>
      <c r="B3265" s="3">
        <v>0</v>
      </c>
      <c r="C3265" s="9">
        <v>7.7934153501029021E-4</v>
      </c>
      <c r="D3265" s="3" t="s">
        <v>190</v>
      </c>
      <c r="E3265" s="3" t="s">
        <v>219</v>
      </c>
      <c r="F3265" s="3" t="s">
        <v>290</v>
      </c>
      <c r="G3265" s="3" t="s">
        <v>378</v>
      </c>
    </row>
    <row r="3266" spans="1:10" ht="60" x14ac:dyDescent="0.25">
      <c r="A3266" s="3">
        <v>0</v>
      </c>
      <c r="B3266" s="3">
        <v>0</v>
      </c>
      <c r="C3266" s="9">
        <v>1.782892293721091E-4</v>
      </c>
      <c r="D3266" s="3" t="s">
        <v>190</v>
      </c>
      <c r="E3266" s="3" t="s">
        <v>219</v>
      </c>
      <c r="F3266" s="3" t="s">
        <v>290</v>
      </c>
      <c r="G3266" s="3" t="s">
        <v>378</v>
      </c>
      <c r="H3266" s="3" t="s">
        <v>441</v>
      </c>
      <c r="I3266" s="3" t="s">
        <v>509</v>
      </c>
    </row>
    <row r="3267" spans="1:10" ht="45" x14ac:dyDescent="0.25">
      <c r="A3267" s="3">
        <v>0</v>
      </c>
      <c r="B3267" s="3">
        <v>0</v>
      </c>
      <c r="C3267" s="9">
        <v>3.5669700089907791E-3</v>
      </c>
      <c r="D3267" s="3" t="s">
        <v>190</v>
      </c>
      <c r="E3267" s="3" t="s">
        <v>219</v>
      </c>
      <c r="F3267" s="3" t="s">
        <v>212</v>
      </c>
      <c r="G3267" s="3" t="s">
        <v>281</v>
      </c>
      <c r="H3267" s="3" t="s">
        <v>363</v>
      </c>
    </row>
    <row r="3268" spans="1:10" ht="45" x14ac:dyDescent="0.25">
      <c r="A3268" s="3">
        <v>0</v>
      </c>
      <c r="B3268" s="3">
        <v>0</v>
      </c>
      <c r="C3268" s="9">
        <v>2.7509314673966881E-3</v>
      </c>
      <c r="D3268" s="3" t="s">
        <v>190</v>
      </c>
      <c r="E3268" s="3" t="s">
        <v>219</v>
      </c>
      <c r="F3268" s="3" t="s">
        <v>212</v>
      </c>
      <c r="G3268" s="3" t="s">
        <v>281</v>
      </c>
      <c r="H3268" s="3" t="s">
        <v>363</v>
      </c>
      <c r="I3268" s="3" t="s">
        <v>428</v>
      </c>
      <c r="J3268" s="3" t="s">
        <v>502</v>
      </c>
    </row>
    <row r="3269" spans="1:10" ht="45" x14ac:dyDescent="0.25">
      <c r="A3269" s="3">
        <v>0</v>
      </c>
      <c r="B3269" s="3">
        <v>0</v>
      </c>
      <c r="C3269" s="9">
        <v>4.3411004903610708E-3</v>
      </c>
      <c r="D3269" s="3" t="s">
        <v>190</v>
      </c>
      <c r="E3269" s="3" t="s">
        <v>219</v>
      </c>
      <c r="F3269" s="3" t="s">
        <v>212</v>
      </c>
      <c r="G3269" s="3" t="s">
        <v>281</v>
      </c>
      <c r="H3269" s="3" t="s">
        <v>364</v>
      </c>
    </row>
    <row r="3270" spans="1:10" ht="45" x14ac:dyDescent="0.25">
      <c r="A3270" s="3">
        <v>0</v>
      </c>
      <c r="B3270" s="3">
        <v>0</v>
      </c>
      <c r="C3270" s="9">
        <v>3.3683022257563408E-3</v>
      </c>
      <c r="D3270" s="3" t="s">
        <v>190</v>
      </c>
      <c r="E3270" s="3" t="s">
        <v>219</v>
      </c>
      <c r="F3270" s="3" t="s">
        <v>212</v>
      </c>
      <c r="G3270" s="3" t="s">
        <v>281</v>
      </c>
      <c r="H3270" s="3" t="s">
        <v>364</v>
      </c>
      <c r="I3270" s="3" t="s">
        <v>428</v>
      </c>
      <c r="J3270" s="3" t="s">
        <v>502</v>
      </c>
    </row>
    <row r="3271" spans="1:10" ht="30" x14ac:dyDescent="0.25">
      <c r="A3271" s="3">
        <v>0</v>
      </c>
      <c r="B3271" s="3">
        <v>0</v>
      </c>
      <c r="C3271" s="9">
        <v>9.6880692081816634E-3</v>
      </c>
      <c r="D3271" s="3" t="s">
        <v>190</v>
      </c>
      <c r="E3271" s="3" t="s">
        <v>219</v>
      </c>
      <c r="F3271" s="3" t="s">
        <v>236</v>
      </c>
      <c r="G3271" s="3" t="s">
        <v>208</v>
      </c>
    </row>
    <row r="3272" spans="1:10" ht="45" x14ac:dyDescent="0.25">
      <c r="A3272" s="3">
        <v>0</v>
      </c>
      <c r="B3272" s="3">
        <v>0</v>
      </c>
      <c r="C3272" s="9">
        <v>2.307489449707786E-3</v>
      </c>
      <c r="D3272" s="3" t="s">
        <v>190</v>
      </c>
      <c r="E3272" s="3" t="s">
        <v>219</v>
      </c>
      <c r="F3272" s="3" t="s">
        <v>236</v>
      </c>
      <c r="G3272" s="3" t="s">
        <v>208</v>
      </c>
      <c r="H3272" s="3" t="s">
        <v>264</v>
      </c>
    </row>
    <row r="3273" spans="1:10" ht="45" x14ac:dyDescent="0.25">
      <c r="A3273" s="3">
        <v>0</v>
      </c>
      <c r="B3273" s="3">
        <v>0</v>
      </c>
      <c r="C3273" s="9">
        <v>1.898352001259555E-3</v>
      </c>
      <c r="D3273" s="3" t="s">
        <v>190</v>
      </c>
      <c r="E3273" s="3" t="s">
        <v>219</v>
      </c>
      <c r="F3273" s="3" t="s">
        <v>236</v>
      </c>
      <c r="G3273" s="3" t="s">
        <v>208</v>
      </c>
      <c r="H3273" s="3" t="s">
        <v>264</v>
      </c>
      <c r="I3273" s="3" t="s">
        <v>280</v>
      </c>
    </row>
    <row r="3274" spans="1:10" ht="45" x14ac:dyDescent="0.25">
      <c r="A3274" s="3">
        <v>4.1694604393376941E-6</v>
      </c>
      <c r="B3274" s="3">
        <v>1.3369022046576E-3</v>
      </c>
      <c r="C3274" s="9">
        <v>2.9074367066318101E-2</v>
      </c>
      <c r="D3274" s="3" t="s">
        <v>190</v>
      </c>
      <c r="E3274" s="3" t="s">
        <v>219</v>
      </c>
      <c r="F3274" s="3" t="s">
        <v>236</v>
      </c>
      <c r="G3274" s="3" t="s">
        <v>264</v>
      </c>
    </row>
    <row r="3275" spans="1:10" ht="45" x14ac:dyDescent="0.25">
      <c r="A3275" s="3">
        <v>4.2145303212295817E-5</v>
      </c>
      <c r="B3275" s="3">
        <v>1.351353480869851E-2</v>
      </c>
      <c r="C3275" s="9">
        <v>2.3919235215870381E-2</v>
      </c>
      <c r="D3275" s="3" t="s">
        <v>190</v>
      </c>
      <c r="E3275" s="3" t="s">
        <v>219</v>
      </c>
      <c r="F3275" s="3" t="s">
        <v>236</v>
      </c>
      <c r="G3275" s="3" t="s">
        <v>264</v>
      </c>
      <c r="H3275" s="3" t="s">
        <v>280</v>
      </c>
    </row>
    <row r="3276" spans="1:10" ht="45" x14ac:dyDescent="0.25">
      <c r="A3276" s="3">
        <v>0</v>
      </c>
      <c r="B3276" s="3">
        <v>0</v>
      </c>
      <c r="C3276" s="9">
        <v>2.361194478442442E-3</v>
      </c>
      <c r="D3276" s="3" t="s">
        <v>190</v>
      </c>
      <c r="E3276" s="3" t="s">
        <v>219</v>
      </c>
      <c r="F3276" s="3" t="s">
        <v>236</v>
      </c>
      <c r="G3276" s="3" t="s">
        <v>264</v>
      </c>
      <c r="H3276" s="3" t="s">
        <v>280</v>
      </c>
      <c r="I3276" s="3" t="s">
        <v>360</v>
      </c>
    </row>
    <row r="3277" spans="1:10" ht="45" x14ac:dyDescent="0.25">
      <c r="A3277" s="3">
        <v>0</v>
      </c>
      <c r="B3277" s="3">
        <v>0</v>
      </c>
      <c r="C3277" s="9">
        <v>7.3199900061996328E-4</v>
      </c>
      <c r="D3277" s="3" t="s">
        <v>190</v>
      </c>
      <c r="E3277" s="3" t="s">
        <v>219</v>
      </c>
      <c r="F3277" s="3" t="s">
        <v>236</v>
      </c>
      <c r="G3277" s="3" t="s">
        <v>264</v>
      </c>
      <c r="H3277" s="3" t="s">
        <v>280</v>
      </c>
      <c r="I3277" s="3" t="s">
        <v>361</v>
      </c>
    </row>
    <row r="3278" spans="1:10" ht="45" x14ac:dyDescent="0.25">
      <c r="A3278" s="3">
        <v>0</v>
      </c>
      <c r="B3278" s="3">
        <v>0</v>
      </c>
      <c r="C3278" s="9">
        <v>1.900114039512909E-4</v>
      </c>
      <c r="D3278" s="3" t="s">
        <v>190</v>
      </c>
      <c r="E3278" s="3" t="s">
        <v>219</v>
      </c>
      <c r="F3278" s="3" t="s">
        <v>236</v>
      </c>
      <c r="G3278" s="3" t="s">
        <v>264</v>
      </c>
      <c r="H3278" s="3" t="s">
        <v>280</v>
      </c>
      <c r="I3278" s="3" t="s">
        <v>361</v>
      </c>
      <c r="J3278" s="3" t="s">
        <v>267</v>
      </c>
    </row>
    <row r="3279" spans="1:10" ht="45" x14ac:dyDescent="0.25">
      <c r="A3279" s="3">
        <v>0</v>
      </c>
      <c r="B3279" s="3">
        <v>0</v>
      </c>
      <c r="C3279" s="9">
        <v>6.1434442841245317E-3</v>
      </c>
      <c r="D3279" s="3" t="s">
        <v>190</v>
      </c>
      <c r="E3279" s="3" t="s">
        <v>219</v>
      </c>
      <c r="F3279" s="3" t="s">
        <v>236</v>
      </c>
      <c r="G3279" s="3" t="s">
        <v>264</v>
      </c>
      <c r="H3279" s="3" t="s">
        <v>280</v>
      </c>
      <c r="I3279" s="3" t="s">
        <v>362</v>
      </c>
    </row>
    <row r="3280" spans="1:10" ht="45" x14ac:dyDescent="0.25">
      <c r="A3280" s="3">
        <v>0</v>
      </c>
      <c r="B3280" s="3">
        <v>0</v>
      </c>
      <c r="C3280" s="9">
        <v>4.9877993537213855E-4</v>
      </c>
      <c r="D3280" s="3" t="s">
        <v>190</v>
      </c>
      <c r="E3280" s="3" t="s">
        <v>219</v>
      </c>
      <c r="F3280" s="3" t="s">
        <v>236</v>
      </c>
      <c r="G3280" s="3" t="s">
        <v>264</v>
      </c>
      <c r="H3280" s="3" t="s">
        <v>280</v>
      </c>
      <c r="I3280" s="3" t="s">
        <v>362</v>
      </c>
      <c r="J3280" s="3" t="s">
        <v>267</v>
      </c>
    </row>
    <row r="3281" spans="1:12" ht="30" x14ac:dyDescent="0.25">
      <c r="A3281" s="3">
        <v>0</v>
      </c>
      <c r="B3281" s="3">
        <v>0</v>
      </c>
      <c r="C3281" s="9">
        <v>2.8118554797838569E-4</v>
      </c>
      <c r="D3281" s="3" t="s">
        <v>190</v>
      </c>
      <c r="E3281" s="3" t="s">
        <v>219</v>
      </c>
      <c r="F3281" s="3" t="s">
        <v>282</v>
      </c>
    </row>
    <row r="3282" spans="1:12" ht="30" x14ac:dyDescent="0.25">
      <c r="A3282" s="3">
        <v>0</v>
      </c>
      <c r="B3282" s="3">
        <v>0</v>
      </c>
      <c r="C3282" s="9">
        <v>0.34106207660065152</v>
      </c>
      <c r="D3282" s="3" t="s">
        <v>190</v>
      </c>
      <c r="E3282" s="3" t="s">
        <v>219</v>
      </c>
      <c r="F3282" s="3" t="s">
        <v>189</v>
      </c>
    </row>
    <row r="3283" spans="1:12" ht="30" x14ac:dyDescent="0.25">
      <c r="A3283" s="3">
        <v>2.1605808156485999E-4</v>
      </c>
      <c r="B3283" s="3">
        <v>6.9277195402298999E-2</v>
      </c>
      <c r="C3283" s="9">
        <v>8.6340333490529012E-2</v>
      </c>
      <c r="D3283" s="3" t="s">
        <v>190</v>
      </c>
      <c r="E3283" s="3" t="s">
        <v>219</v>
      </c>
      <c r="F3283" s="3" t="s">
        <v>189</v>
      </c>
      <c r="G3283" s="3" t="s">
        <v>210</v>
      </c>
    </row>
    <row r="3284" spans="1:12" ht="45" x14ac:dyDescent="0.25">
      <c r="A3284" s="3">
        <v>0</v>
      </c>
      <c r="B3284" s="3">
        <v>0</v>
      </c>
      <c r="C3284" s="9">
        <v>1.875620973384095E-3</v>
      </c>
      <c r="D3284" s="3" t="s">
        <v>190</v>
      </c>
      <c r="E3284" s="3" t="s">
        <v>219</v>
      </c>
      <c r="F3284" s="3" t="s">
        <v>189</v>
      </c>
      <c r="G3284" s="3" t="s">
        <v>210</v>
      </c>
      <c r="H3284" s="3" t="s">
        <v>374</v>
      </c>
      <c r="I3284" s="3" t="s">
        <v>437</v>
      </c>
    </row>
    <row r="3285" spans="1:12" ht="30" x14ac:dyDescent="0.25">
      <c r="A3285" s="3">
        <v>0</v>
      </c>
      <c r="B3285" s="3">
        <v>0</v>
      </c>
      <c r="C3285" s="9">
        <v>7.9724874480692765E-3</v>
      </c>
      <c r="D3285" s="3" t="s">
        <v>190</v>
      </c>
      <c r="E3285" s="3" t="s">
        <v>219</v>
      </c>
      <c r="F3285" s="3" t="s">
        <v>189</v>
      </c>
      <c r="G3285" s="3" t="s">
        <v>210</v>
      </c>
      <c r="H3285" s="3" t="s">
        <v>104</v>
      </c>
    </row>
    <row r="3286" spans="1:12" ht="30" x14ac:dyDescent="0.25">
      <c r="A3286" s="3">
        <v>0</v>
      </c>
      <c r="B3286" s="3">
        <v>0</v>
      </c>
      <c r="C3286" s="9">
        <v>0</v>
      </c>
      <c r="D3286" s="3" t="s">
        <v>190</v>
      </c>
      <c r="E3286" s="3" t="s">
        <v>219</v>
      </c>
      <c r="F3286" s="3" t="s">
        <v>189</v>
      </c>
      <c r="G3286" s="3" t="s">
        <v>210</v>
      </c>
      <c r="H3286" s="3" t="s">
        <v>104</v>
      </c>
      <c r="I3286" s="3" t="s">
        <v>467</v>
      </c>
    </row>
    <row r="3287" spans="1:12" ht="45" x14ac:dyDescent="0.25">
      <c r="A3287" s="3">
        <v>0</v>
      </c>
      <c r="B3287" s="3">
        <v>0</v>
      </c>
      <c r="C3287" s="9">
        <v>4.2271825766819864E-3</v>
      </c>
      <c r="D3287" s="3" t="s">
        <v>190</v>
      </c>
      <c r="E3287" s="3" t="s">
        <v>219</v>
      </c>
      <c r="F3287" s="3" t="s">
        <v>189</v>
      </c>
      <c r="G3287" s="3" t="s">
        <v>210</v>
      </c>
      <c r="H3287" s="3" t="s">
        <v>239</v>
      </c>
      <c r="I3287" s="3" t="s">
        <v>310</v>
      </c>
      <c r="J3287" s="3" t="s">
        <v>387</v>
      </c>
    </row>
    <row r="3288" spans="1:12" ht="45" x14ac:dyDescent="0.25">
      <c r="A3288" s="3">
        <v>0</v>
      </c>
      <c r="B3288" s="3">
        <v>0</v>
      </c>
      <c r="C3288" s="9">
        <v>6.2847797068270024E-4</v>
      </c>
      <c r="D3288" s="3" t="s">
        <v>190</v>
      </c>
      <c r="E3288" s="3" t="s">
        <v>219</v>
      </c>
      <c r="F3288" s="3" t="s">
        <v>189</v>
      </c>
      <c r="G3288" s="3" t="s">
        <v>210</v>
      </c>
      <c r="H3288" s="3" t="s">
        <v>239</v>
      </c>
      <c r="I3288" s="3" t="s">
        <v>310</v>
      </c>
      <c r="J3288" s="3" t="s">
        <v>387</v>
      </c>
      <c r="K3288" s="3" t="s">
        <v>34</v>
      </c>
      <c r="L3288" s="3" t="s">
        <v>48</v>
      </c>
    </row>
    <row r="3289" spans="1:12" ht="45" x14ac:dyDescent="0.25">
      <c r="A3289" s="3">
        <v>0</v>
      </c>
      <c r="B3289" s="3">
        <v>0</v>
      </c>
      <c r="C3289" s="9">
        <v>5.0829836677075742E-3</v>
      </c>
      <c r="D3289" s="3" t="s">
        <v>190</v>
      </c>
      <c r="E3289" s="3" t="s">
        <v>219</v>
      </c>
      <c r="F3289" s="3" t="s">
        <v>189</v>
      </c>
      <c r="G3289" s="3" t="s">
        <v>374</v>
      </c>
      <c r="H3289" s="3" t="s">
        <v>437</v>
      </c>
    </row>
    <row r="3290" spans="1:12" ht="30" x14ac:dyDescent="0.25">
      <c r="A3290" s="3">
        <v>0</v>
      </c>
      <c r="B3290" s="3">
        <v>0</v>
      </c>
      <c r="C3290" s="9">
        <v>6.0976449409713858E-4</v>
      </c>
      <c r="D3290" s="3" t="s">
        <v>190</v>
      </c>
      <c r="E3290" s="3" t="s">
        <v>219</v>
      </c>
      <c r="F3290" s="3" t="s">
        <v>189</v>
      </c>
      <c r="G3290" s="3" t="s">
        <v>375</v>
      </c>
      <c r="H3290" s="3" t="s">
        <v>385</v>
      </c>
    </row>
    <row r="3291" spans="1:12" ht="30" x14ac:dyDescent="0.25">
      <c r="A3291" s="3">
        <v>0</v>
      </c>
      <c r="B3291" s="3">
        <v>0</v>
      </c>
      <c r="C3291" s="9">
        <v>6.4435980886094887E-4</v>
      </c>
      <c r="D3291" s="3" t="s">
        <v>190</v>
      </c>
      <c r="E3291" s="3" t="s">
        <v>219</v>
      </c>
      <c r="F3291" s="3" t="s">
        <v>189</v>
      </c>
      <c r="G3291" s="3" t="s">
        <v>375</v>
      </c>
      <c r="H3291" s="3" t="s">
        <v>442</v>
      </c>
    </row>
    <row r="3292" spans="1:12" ht="30" x14ac:dyDescent="0.25">
      <c r="A3292" s="3">
        <v>0</v>
      </c>
      <c r="B3292" s="3">
        <v>0</v>
      </c>
      <c r="C3292" s="9">
        <v>5.15212292722044E-4</v>
      </c>
      <c r="D3292" s="3" t="s">
        <v>190</v>
      </c>
      <c r="E3292" s="3" t="s">
        <v>219</v>
      </c>
      <c r="F3292" s="3" t="s">
        <v>189</v>
      </c>
      <c r="G3292" s="3" t="s">
        <v>375</v>
      </c>
      <c r="H3292" s="3" t="s">
        <v>443</v>
      </c>
    </row>
    <row r="3293" spans="1:12" ht="30" x14ac:dyDescent="0.25">
      <c r="A3293" s="3">
        <v>0</v>
      </c>
      <c r="B3293" s="3">
        <v>0</v>
      </c>
      <c r="C3293" s="9">
        <v>7.3718322059031357E-4</v>
      </c>
      <c r="D3293" s="3" t="s">
        <v>190</v>
      </c>
      <c r="E3293" s="3" t="s">
        <v>219</v>
      </c>
      <c r="F3293" s="3" t="s">
        <v>189</v>
      </c>
      <c r="G3293" s="3" t="s">
        <v>375</v>
      </c>
      <c r="H3293" s="3" t="s">
        <v>444</v>
      </c>
    </row>
    <row r="3294" spans="1:12" ht="30" x14ac:dyDescent="0.25">
      <c r="A3294" s="3">
        <v>0</v>
      </c>
      <c r="B3294" s="3">
        <v>0</v>
      </c>
      <c r="C3294" s="9">
        <v>3.9053091788330939E-4</v>
      </c>
      <c r="D3294" s="3" t="s">
        <v>190</v>
      </c>
      <c r="E3294" s="3" t="s">
        <v>219</v>
      </c>
      <c r="F3294" s="3" t="s">
        <v>189</v>
      </c>
      <c r="G3294" s="3" t="s">
        <v>375</v>
      </c>
      <c r="H3294" s="3" t="s">
        <v>444</v>
      </c>
      <c r="I3294" s="3" t="s">
        <v>443</v>
      </c>
    </row>
    <row r="3295" spans="1:12" ht="30" x14ac:dyDescent="0.25">
      <c r="A3295" s="3">
        <v>0</v>
      </c>
      <c r="B3295" s="3">
        <v>0</v>
      </c>
      <c r="C3295" s="9">
        <v>6.098261242670314E-4</v>
      </c>
      <c r="D3295" s="3" t="s">
        <v>190</v>
      </c>
      <c r="E3295" s="3" t="s">
        <v>219</v>
      </c>
      <c r="F3295" s="3" t="s">
        <v>189</v>
      </c>
      <c r="G3295" s="3" t="s">
        <v>375</v>
      </c>
      <c r="H3295" s="3" t="s">
        <v>445</v>
      </c>
    </row>
    <row r="3296" spans="1:12" ht="30" x14ac:dyDescent="0.25">
      <c r="A3296" s="3">
        <v>0</v>
      </c>
      <c r="B3296" s="3">
        <v>0</v>
      </c>
      <c r="C3296" s="9">
        <v>1.339133038983374E-3</v>
      </c>
      <c r="D3296" s="3" t="s">
        <v>190</v>
      </c>
      <c r="E3296" s="3" t="s">
        <v>219</v>
      </c>
      <c r="F3296" s="3" t="s">
        <v>189</v>
      </c>
      <c r="G3296" s="3" t="s">
        <v>375</v>
      </c>
      <c r="H3296" s="3" t="s">
        <v>386</v>
      </c>
    </row>
    <row r="3297" spans="1:12" ht="30" x14ac:dyDescent="0.25">
      <c r="A3297" s="3">
        <v>0</v>
      </c>
      <c r="B3297" s="3">
        <v>0</v>
      </c>
      <c r="C3297" s="9">
        <v>1.0369917453978089E-3</v>
      </c>
      <c r="D3297" s="3" t="s">
        <v>190</v>
      </c>
      <c r="E3297" s="3" t="s">
        <v>219</v>
      </c>
      <c r="F3297" s="3" t="s">
        <v>189</v>
      </c>
      <c r="G3297" s="3" t="s">
        <v>375</v>
      </c>
      <c r="H3297" s="3" t="s">
        <v>386</v>
      </c>
      <c r="I3297" s="3" t="s">
        <v>454</v>
      </c>
    </row>
    <row r="3298" spans="1:12" ht="30" x14ac:dyDescent="0.25">
      <c r="A3298" s="3">
        <v>0</v>
      </c>
      <c r="B3298" s="3">
        <v>0</v>
      </c>
      <c r="C3298" s="9">
        <v>4.7222297901731682E-4</v>
      </c>
      <c r="D3298" s="3" t="s">
        <v>190</v>
      </c>
      <c r="E3298" s="3" t="s">
        <v>219</v>
      </c>
      <c r="F3298" s="3" t="s">
        <v>189</v>
      </c>
      <c r="G3298" s="3" t="s">
        <v>375</v>
      </c>
      <c r="H3298" s="3" t="s">
        <v>386</v>
      </c>
      <c r="I3298" s="3" t="s">
        <v>454</v>
      </c>
      <c r="J3298" s="3" t="s">
        <v>443</v>
      </c>
    </row>
    <row r="3299" spans="1:12" ht="30" x14ac:dyDescent="0.25">
      <c r="A3299" s="3">
        <v>0</v>
      </c>
      <c r="B3299" s="3">
        <v>0</v>
      </c>
      <c r="C3299" s="9">
        <v>1.3214512862820809E-3</v>
      </c>
      <c r="D3299" s="3" t="s">
        <v>190</v>
      </c>
      <c r="E3299" s="3" t="s">
        <v>219</v>
      </c>
      <c r="F3299" s="3" t="s">
        <v>189</v>
      </c>
      <c r="G3299" s="3" t="s">
        <v>375</v>
      </c>
      <c r="H3299" s="3" t="s">
        <v>446</v>
      </c>
    </row>
    <row r="3300" spans="1:12" ht="30" x14ac:dyDescent="0.25">
      <c r="A3300" s="3">
        <v>0</v>
      </c>
      <c r="B3300" s="3">
        <v>0</v>
      </c>
      <c r="C3300" s="9">
        <v>4.3378206194209508E-4</v>
      </c>
      <c r="D3300" s="3" t="s">
        <v>190</v>
      </c>
      <c r="E3300" s="3" t="s">
        <v>219</v>
      </c>
      <c r="F3300" s="3" t="s">
        <v>189</v>
      </c>
      <c r="G3300" s="3" t="s">
        <v>375</v>
      </c>
      <c r="H3300" s="3" t="s">
        <v>447</v>
      </c>
    </row>
    <row r="3301" spans="1:12" ht="30" x14ac:dyDescent="0.25">
      <c r="A3301" s="3">
        <v>0</v>
      </c>
      <c r="B3301" s="3">
        <v>0</v>
      </c>
      <c r="C3301" s="9">
        <v>8.3724300899749361E-4</v>
      </c>
      <c r="D3301" s="3" t="s">
        <v>190</v>
      </c>
      <c r="E3301" s="3" t="s">
        <v>219</v>
      </c>
      <c r="F3301" s="3" t="s">
        <v>189</v>
      </c>
      <c r="G3301" s="3" t="s">
        <v>375</v>
      </c>
      <c r="H3301" s="3" t="s">
        <v>305</v>
      </c>
    </row>
    <row r="3302" spans="1:12" ht="30" x14ac:dyDescent="0.25">
      <c r="A3302" s="3">
        <v>0</v>
      </c>
      <c r="B3302" s="3">
        <v>0</v>
      </c>
      <c r="C3302" s="9">
        <v>4.2988396833848258E-4</v>
      </c>
      <c r="D3302" s="3" t="s">
        <v>190</v>
      </c>
      <c r="E3302" s="3" t="s">
        <v>219</v>
      </c>
      <c r="F3302" s="3" t="s">
        <v>189</v>
      </c>
      <c r="G3302" s="3" t="s">
        <v>375</v>
      </c>
      <c r="H3302" s="3" t="s">
        <v>305</v>
      </c>
      <c r="I3302" s="3" t="s">
        <v>385</v>
      </c>
    </row>
    <row r="3303" spans="1:12" ht="30" x14ac:dyDescent="0.25">
      <c r="A3303" s="3">
        <v>0</v>
      </c>
      <c r="B3303" s="3">
        <v>0</v>
      </c>
      <c r="C3303" s="9">
        <v>4.4879176031054291E-4</v>
      </c>
      <c r="D3303" s="3" t="s">
        <v>190</v>
      </c>
      <c r="E3303" s="3" t="s">
        <v>219</v>
      </c>
      <c r="F3303" s="3" t="s">
        <v>189</v>
      </c>
      <c r="G3303" s="3" t="s">
        <v>375</v>
      </c>
      <c r="H3303" s="3" t="s">
        <v>438</v>
      </c>
    </row>
    <row r="3304" spans="1:12" ht="30" x14ac:dyDescent="0.25">
      <c r="A3304" s="3">
        <v>0</v>
      </c>
      <c r="B3304" s="3">
        <v>0</v>
      </c>
      <c r="C3304" s="9">
        <v>4.7299290660072167E-4</v>
      </c>
      <c r="D3304" s="3" t="s">
        <v>190</v>
      </c>
      <c r="E3304" s="3" t="s">
        <v>219</v>
      </c>
      <c r="F3304" s="3" t="s">
        <v>189</v>
      </c>
      <c r="G3304" s="3" t="s">
        <v>375</v>
      </c>
      <c r="H3304" s="3" t="s">
        <v>448</v>
      </c>
    </row>
    <row r="3305" spans="1:12" ht="60" x14ac:dyDescent="0.25">
      <c r="A3305" s="3">
        <v>2.9773642468576811E-7</v>
      </c>
      <c r="B3305" s="3">
        <v>9.5466664898373024E-5</v>
      </c>
      <c r="C3305" s="9">
        <v>6.9442734543172666E-2</v>
      </c>
      <c r="D3305" s="3" t="s">
        <v>190</v>
      </c>
      <c r="E3305" s="3" t="s">
        <v>219</v>
      </c>
      <c r="F3305" s="3" t="s">
        <v>189</v>
      </c>
      <c r="G3305" s="3" t="s">
        <v>258</v>
      </c>
      <c r="H3305" s="3" t="s">
        <v>31</v>
      </c>
      <c r="I3305" s="3" t="s">
        <v>41</v>
      </c>
    </row>
    <row r="3306" spans="1:12" ht="60" x14ac:dyDescent="0.25">
      <c r="A3306" s="3">
        <v>6.5616466549128449E-5</v>
      </c>
      <c r="B3306" s="3">
        <v>2.103936470142069E-2</v>
      </c>
      <c r="C3306" s="9">
        <v>2.119883139190399E-2</v>
      </c>
      <c r="D3306" s="3" t="s">
        <v>190</v>
      </c>
      <c r="E3306" s="3" t="s">
        <v>219</v>
      </c>
      <c r="F3306" s="3" t="s">
        <v>189</v>
      </c>
      <c r="G3306" s="3" t="s">
        <v>258</v>
      </c>
      <c r="H3306" s="3" t="s">
        <v>31</v>
      </c>
      <c r="I3306" s="3" t="s">
        <v>41</v>
      </c>
      <c r="J3306" s="3" t="s">
        <v>58</v>
      </c>
      <c r="K3306" s="3" t="s">
        <v>82</v>
      </c>
    </row>
    <row r="3307" spans="1:12" ht="60" x14ac:dyDescent="0.25">
      <c r="A3307" s="3">
        <v>0</v>
      </c>
      <c r="B3307" s="3">
        <v>0</v>
      </c>
      <c r="C3307" s="9">
        <v>1.9353880210834859E-5</v>
      </c>
      <c r="D3307" s="3" t="s">
        <v>190</v>
      </c>
      <c r="E3307" s="3" t="s">
        <v>219</v>
      </c>
      <c r="F3307" s="3" t="s">
        <v>189</v>
      </c>
      <c r="G3307" s="3" t="s">
        <v>258</v>
      </c>
      <c r="H3307" s="3" t="s">
        <v>31</v>
      </c>
      <c r="I3307" s="3" t="s">
        <v>41</v>
      </c>
      <c r="J3307" s="3" t="s">
        <v>58</v>
      </c>
      <c r="K3307" s="3" t="s">
        <v>82</v>
      </c>
      <c r="L3307" s="3" t="s">
        <v>111</v>
      </c>
    </row>
    <row r="3308" spans="1:12" ht="60" x14ac:dyDescent="0.25">
      <c r="A3308" s="3">
        <v>5.9832890178914799E-5</v>
      </c>
      <c r="B3308" s="3">
        <v>1.918490988343171E-2</v>
      </c>
      <c r="C3308" s="9">
        <v>2.0638813587377951E-2</v>
      </c>
      <c r="D3308" s="3" t="s">
        <v>190</v>
      </c>
      <c r="E3308" s="3" t="s">
        <v>219</v>
      </c>
      <c r="F3308" s="3" t="s">
        <v>189</v>
      </c>
      <c r="G3308" s="3" t="s">
        <v>258</v>
      </c>
      <c r="H3308" s="3" t="s">
        <v>31</v>
      </c>
      <c r="I3308" s="3" t="s">
        <v>41</v>
      </c>
      <c r="J3308" s="3" t="s">
        <v>58</v>
      </c>
      <c r="K3308" s="3" t="s">
        <v>86</v>
      </c>
    </row>
    <row r="3309" spans="1:12" ht="60" x14ac:dyDescent="0.25">
      <c r="A3309" s="3">
        <v>0</v>
      </c>
      <c r="B3309" s="3">
        <v>0</v>
      </c>
      <c r="C3309" s="9">
        <v>1.692242954096415E-5</v>
      </c>
      <c r="D3309" s="3" t="s">
        <v>190</v>
      </c>
      <c r="E3309" s="3" t="s">
        <v>219</v>
      </c>
      <c r="F3309" s="3" t="s">
        <v>189</v>
      </c>
      <c r="G3309" s="3" t="s">
        <v>258</v>
      </c>
      <c r="H3309" s="3" t="s">
        <v>31</v>
      </c>
      <c r="I3309" s="3" t="s">
        <v>41</v>
      </c>
      <c r="J3309" s="3" t="s">
        <v>58</v>
      </c>
      <c r="K3309" s="3" t="s">
        <v>86</v>
      </c>
      <c r="L3309" s="3" t="s">
        <v>114</v>
      </c>
    </row>
    <row r="3310" spans="1:12" ht="60" x14ac:dyDescent="0.25">
      <c r="A3310" s="3">
        <v>4.087303506971967E-5</v>
      </c>
      <c r="B3310" s="3">
        <v>1.310559279570369E-2</v>
      </c>
      <c r="C3310" s="9">
        <v>1.3927164093495901E-2</v>
      </c>
      <c r="D3310" s="3" t="s">
        <v>190</v>
      </c>
      <c r="E3310" s="3" t="s">
        <v>219</v>
      </c>
      <c r="F3310" s="3" t="s">
        <v>189</v>
      </c>
      <c r="G3310" s="3" t="s">
        <v>258</v>
      </c>
      <c r="H3310" s="3" t="s">
        <v>31</v>
      </c>
      <c r="I3310" s="3" t="s">
        <v>41</v>
      </c>
      <c r="J3310" s="3" t="s">
        <v>58</v>
      </c>
      <c r="K3310" s="3" t="s">
        <v>87</v>
      </c>
    </row>
    <row r="3311" spans="1:12" ht="60" x14ac:dyDescent="0.25">
      <c r="A3311" s="3">
        <v>0</v>
      </c>
      <c r="B3311" s="3">
        <v>0</v>
      </c>
      <c r="C3311" s="9">
        <v>1.713462720361878E-5</v>
      </c>
      <c r="D3311" s="3" t="s">
        <v>190</v>
      </c>
      <c r="E3311" s="3" t="s">
        <v>219</v>
      </c>
      <c r="F3311" s="3" t="s">
        <v>189</v>
      </c>
      <c r="G3311" s="3" t="s">
        <v>258</v>
      </c>
      <c r="H3311" s="3" t="s">
        <v>31</v>
      </c>
      <c r="I3311" s="3" t="s">
        <v>41</v>
      </c>
      <c r="J3311" s="3" t="s">
        <v>58</v>
      </c>
      <c r="K3311" s="3" t="s">
        <v>87</v>
      </c>
      <c r="L3311" s="3" t="s">
        <v>115</v>
      </c>
    </row>
    <row r="3312" spans="1:12" ht="60" x14ac:dyDescent="0.25">
      <c r="A3312" s="3">
        <v>0</v>
      </c>
      <c r="B3312" s="3">
        <v>0</v>
      </c>
      <c r="C3312" s="9">
        <v>2.9601076208262168E-3</v>
      </c>
      <c r="D3312" s="3" t="s">
        <v>190</v>
      </c>
      <c r="E3312" s="3" t="s">
        <v>219</v>
      </c>
      <c r="F3312" s="3" t="s">
        <v>189</v>
      </c>
      <c r="G3312" s="3" t="s">
        <v>258</v>
      </c>
      <c r="H3312" s="3" t="s">
        <v>31</v>
      </c>
      <c r="I3312" s="3" t="s">
        <v>41</v>
      </c>
      <c r="J3312" s="3" t="s">
        <v>58</v>
      </c>
      <c r="K3312" s="3" t="s">
        <v>91</v>
      </c>
    </row>
    <row r="3313" spans="1:13" ht="60" x14ac:dyDescent="0.25">
      <c r="A3313" s="3">
        <v>0</v>
      </c>
      <c r="B3313" s="3">
        <v>0</v>
      </c>
      <c r="C3313" s="9">
        <v>9.3242268331556328E-6</v>
      </c>
      <c r="D3313" s="3" t="s">
        <v>190</v>
      </c>
      <c r="E3313" s="3" t="s">
        <v>219</v>
      </c>
      <c r="F3313" s="3" t="s">
        <v>189</v>
      </c>
      <c r="G3313" s="3" t="s">
        <v>258</v>
      </c>
      <c r="H3313" s="3" t="s">
        <v>31</v>
      </c>
      <c r="I3313" s="3" t="s">
        <v>41</v>
      </c>
      <c r="J3313" s="3" t="s">
        <v>58</v>
      </c>
      <c r="K3313" s="3" t="s">
        <v>91</v>
      </c>
      <c r="L3313" s="3" t="s">
        <v>29</v>
      </c>
    </row>
    <row r="3314" spans="1:13" ht="30" x14ac:dyDescent="0.25">
      <c r="A3314" s="3">
        <v>0</v>
      </c>
      <c r="B3314" s="3">
        <v>0</v>
      </c>
      <c r="C3314" s="9">
        <v>6.0632561830449183E-2</v>
      </c>
      <c r="D3314" s="3" t="s">
        <v>190</v>
      </c>
      <c r="E3314" s="3" t="s">
        <v>219</v>
      </c>
      <c r="F3314" s="3" t="s">
        <v>189</v>
      </c>
      <c r="G3314" s="3" t="s">
        <v>211</v>
      </c>
    </row>
    <row r="3315" spans="1:13" ht="60" x14ac:dyDescent="0.25">
      <c r="A3315" s="3">
        <v>2.103617576361199E-7</v>
      </c>
      <c r="B3315" s="3">
        <v>6.7450717341270517E-5</v>
      </c>
      <c r="C3315" s="9">
        <v>4.9063851387943967E-2</v>
      </c>
      <c r="D3315" s="3" t="s">
        <v>190</v>
      </c>
      <c r="E3315" s="3" t="s">
        <v>219</v>
      </c>
      <c r="F3315" s="3" t="s">
        <v>189</v>
      </c>
      <c r="G3315" s="3" t="s">
        <v>211</v>
      </c>
      <c r="H3315" s="3" t="s">
        <v>258</v>
      </c>
      <c r="I3315" s="3" t="s">
        <v>31</v>
      </c>
      <c r="J3315" s="3" t="s">
        <v>41</v>
      </c>
    </row>
    <row r="3316" spans="1:13" ht="60" x14ac:dyDescent="0.25">
      <c r="A3316" s="3">
        <v>4.6360452026366143E-5</v>
      </c>
      <c r="B3316" s="3">
        <v>1.486508660406358E-2</v>
      </c>
      <c r="C3316" s="9">
        <v>1.497775569831325E-2</v>
      </c>
      <c r="D3316" s="3" t="s">
        <v>190</v>
      </c>
      <c r="E3316" s="3" t="s">
        <v>219</v>
      </c>
      <c r="F3316" s="3" t="s">
        <v>189</v>
      </c>
      <c r="G3316" s="3" t="s">
        <v>211</v>
      </c>
      <c r="H3316" s="3" t="s">
        <v>258</v>
      </c>
      <c r="I3316" s="3" t="s">
        <v>31</v>
      </c>
      <c r="J3316" s="3" t="s">
        <v>41</v>
      </c>
      <c r="K3316" s="3" t="s">
        <v>58</v>
      </c>
      <c r="L3316" s="3" t="s">
        <v>82</v>
      </c>
    </row>
    <row r="3317" spans="1:13" ht="60" x14ac:dyDescent="0.25">
      <c r="A3317" s="3">
        <v>0</v>
      </c>
      <c r="B3317" s="3">
        <v>0</v>
      </c>
      <c r="C3317" s="9">
        <v>1.367422968999181E-5</v>
      </c>
      <c r="D3317" s="3" t="s">
        <v>190</v>
      </c>
      <c r="E3317" s="3" t="s">
        <v>219</v>
      </c>
      <c r="F3317" s="3" t="s">
        <v>189</v>
      </c>
      <c r="G3317" s="3" t="s">
        <v>211</v>
      </c>
      <c r="H3317" s="3" t="s">
        <v>258</v>
      </c>
      <c r="I3317" s="3" t="s">
        <v>31</v>
      </c>
      <c r="J3317" s="3" t="s">
        <v>41</v>
      </c>
      <c r="K3317" s="3" t="s">
        <v>58</v>
      </c>
      <c r="L3317" s="3" t="s">
        <v>82</v>
      </c>
      <c r="M3317" s="3" t="s">
        <v>111</v>
      </c>
    </row>
    <row r="3318" spans="1:13" ht="60" x14ac:dyDescent="0.25">
      <c r="A3318" s="3">
        <v>4.2274142157007962E-5</v>
      </c>
      <c r="B3318" s="3">
        <v>1.355484592598513E-2</v>
      </c>
      <c r="C3318" s="9">
        <v>1.458208247898192E-2</v>
      </c>
      <c r="D3318" s="3" t="s">
        <v>190</v>
      </c>
      <c r="E3318" s="3" t="s">
        <v>219</v>
      </c>
      <c r="F3318" s="3" t="s">
        <v>189</v>
      </c>
      <c r="G3318" s="3" t="s">
        <v>211</v>
      </c>
      <c r="H3318" s="3" t="s">
        <v>258</v>
      </c>
      <c r="I3318" s="3" t="s">
        <v>31</v>
      </c>
      <c r="J3318" s="3" t="s">
        <v>41</v>
      </c>
      <c r="K3318" s="3" t="s">
        <v>58</v>
      </c>
      <c r="L3318" s="3" t="s">
        <v>86</v>
      </c>
    </row>
    <row r="3319" spans="1:13" ht="60" x14ac:dyDescent="0.25">
      <c r="A3319" s="3">
        <v>0</v>
      </c>
      <c r="B3319" s="3">
        <v>0</v>
      </c>
      <c r="C3319" s="9">
        <v>1.195632017636967E-5</v>
      </c>
      <c r="D3319" s="3" t="s">
        <v>190</v>
      </c>
      <c r="E3319" s="3" t="s">
        <v>219</v>
      </c>
      <c r="F3319" s="3" t="s">
        <v>189</v>
      </c>
      <c r="G3319" s="3" t="s">
        <v>211</v>
      </c>
      <c r="H3319" s="3" t="s">
        <v>258</v>
      </c>
      <c r="I3319" s="3" t="s">
        <v>31</v>
      </c>
      <c r="J3319" s="3" t="s">
        <v>41</v>
      </c>
      <c r="K3319" s="3" t="s">
        <v>58</v>
      </c>
      <c r="L3319" s="3" t="s">
        <v>86</v>
      </c>
      <c r="M3319" s="3" t="s">
        <v>114</v>
      </c>
    </row>
    <row r="3320" spans="1:13" ht="60" x14ac:dyDescent="0.25">
      <c r="A3320" s="3">
        <v>0</v>
      </c>
      <c r="B3320" s="3">
        <v>0</v>
      </c>
      <c r="C3320" s="9">
        <v>9.8400547419971035E-3</v>
      </c>
      <c r="D3320" s="3" t="s">
        <v>190</v>
      </c>
      <c r="E3320" s="3" t="s">
        <v>219</v>
      </c>
      <c r="F3320" s="3" t="s">
        <v>189</v>
      </c>
      <c r="G3320" s="3" t="s">
        <v>211</v>
      </c>
      <c r="H3320" s="3" t="s">
        <v>258</v>
      </c>
      <c r="I3320" s="3" t="s">
        <v>31</v>
      </c>
      <c r="J3320" s="3" t="s">
        <v>41</v>
      </c>
      <c r="K3320" s="3" t="s">
        <v>58</v>
      </c>
      <c r="L3320" s="3" t="s">
        <v>87</v>
      </c>
    </row>
    <row r="3321" spans="1:13" ht="60" x14ac:dyDescent="0.25">
      <c r="A3321" s="3">
        <v>0</v>
      </c>
      <c r="B3321" s="3">
        <v>0</v>
      </c>
      <c r="C3321" s="9">
        <v>1.2106245645950399E-5</v>
      </c>
      <c r="D3321" s="3" t="s">
        <v>190</v>
      </c>
      <c r="E3321" s="3" t="s">
        <v>219</v>
      </c>
      <c r="F3321" s="3" t="s">
        <v>189</v>
      </c>
      <c r="G3321" s="3" t="s">
        <v>211</v>
      </c>
      <c r="H3321" s="3" t="s">
        <v>258</v>
      </c>
      <c r="I3321" s="3" t="s">
        <v>31</v>
      </c>
      <c r="J3321" s="3" t="s">
        <v>41</v>
      </c>
      <c r="K3321" s="3" t="s">
        <v>58</v>
      </c>
      <c r="L3321" s="3" t="s">
        <v>87</v>
      </c>
      <c r="M3321" s="3" t="s">
        <v>115</v>
      </c>
    </row>
    <row r="3322" spans="1:13" ht="45" x14ac:dyDescent="0.25">
      <c r="A3322" s="3">
        <v>0</v>
      </c>
      <c r="B3322" s="3">
        <v>0</v>
      </c>
      <c r="C3322" s="9">
        <v>5.6991929945417403E-4</v>
      </c>
      <c r="D3322" s="3" t="s">
        <v>190</v>
      </c>
      <c r="E3322" s="3" t="s">
        <v>219</v>
      </c>
      <c r="F3322" s="3" t="s">
        <v>189</v>
      </c>
      <c r="G3322" s="3" t="s">
        <v>211</v>
      </c>
      <c r="H3322" s="3" t="s">
        <v>449</v>
      </c>
      <c r="I3322" s="3" t="s">
        <v>510</v>
      </c>
    </row>
    <row r="3323" spans="1:13" ht="45" x14ac:dyDescent="0.25">
      <c r="A3323" s="3">
        <v>0</v>
      </c>
      <c r="B3323" s="3">
        <v>0</v>
      </c>
      <c r="C3323" s="9">
        <v>3.3908709141027162E-4</v>
      </c>
      <c r="D3323" s="3" t="s">
        <v>190</v>
      </c>
      <c r="E3323" s="3" t="s">
        <v>219</v>
      </c>
      <c r="F3323" s="3" t="s">
        <v>189</v>
      </c>
      <c r="G3323" s="3" t="s">
        <v>211</v>
      </c>
      <c r="H3323" s="3" t="s">
        <v>449</v>
      </c>
      <c r="I3323" s="3" t="s">
        <v>510</v>
      </c>
      <c r="J3323" s="3" t="s">
        <v>548</v>
      </c>
    </row>
    <row r="3324" spans="1:13" ht="45" x14ac:dyDescent="0.25">
      <c r="A3324" s="3">
        <v>0</v>
      </c>
      <c r="B3324" s="3">
        <v>0</v>
      </c>
      <c r="C3324" s="9">
        <v>2.9477376105221329E-4</v>
      </c>
      <c r="D3324" s="3" t="s">
        <v>190</v>
      </c>
      <c r="E3324" s="3" t="s">
        <v>219</v>
      </c>
      <c r="F3324" s="3" t="s">
        <v>189</v>
      </c>
      <c r="G3324" s="3" t="s">
        <v>211</v>
      </c>
      <c r="H3324" s="3" t="s">
        <v>449</v>
      </c>
      <c r="I3324" s="3" t="s">
        <v>510</v>
      </c>
      <c r="J3324" s="3" t="s">
        <v>548</v>
      </c>
      <c r="K3324" s="3" t="s">
        <v>386</v>
      </c>
    </row>
    <row r="3325" spans="1:13" ht="60" x14ac:dyDescent="0.25">
      <c r="A3325" s="3">
        <v>0</v>
      </c>
      <c r="B3325" s="3">
        <v>0</v>
      </c>
      <c r="C3325" s="9">
        <v>6.3548770861505564E-3</v>
      </c>
      <c r="D3325" s="3" t="s">
        <v>190</v>
      </c>
      <c r="E3325" s="3" t="s">
        <v>219</v>
      </c>
      <c r="F3325" s="3" t="s">
        <v>189</v>
      </c>
      <c r="G3325" s="3" t="s">
        <v>211</v>
      </c>
      <c r="H3325" s="3" t="s">
        <v>418</v>
      </c>
      <c r="I3325" s="3" t="s">
        <v>486</v>
      </c>
    </row>
    <row r="3326" spans="1:13" ht="60" x14ac:dyDescent="0.25">
      <c r="A3326" s="3">
        <v>0</v>
      </c>
      <c r="B3326" s="3">
        <v>0</v>
      </c>
      <c r="C3326" s="9">
        <v>8.6282145987228072E-4</v>
      </c>
      <c r="D3326" s="3" t="s">
        <v>190</v>
      </c>
      <c r="E3326" s="3" t="s">
        <v>219</v>
      </c>
      <c r="F3326" s="3" t="s">
        <v>189</v>
      </c>
      <c r="G3326" s="3" t="s">
        <v>211</v>
      </c>
      <c r="H3326" s="3" t="s">
        <v>418</v>
      </c>
      <c r="I3326" s="3" t="s">
        <v>486</v>
      </c>
      <c r="J3326" s="3" t="s">
        <v>356</v>
      </c>
      <c r="K3326" s="3" t="s">
        <v>398</v>
      </c>
    </row>
    <row r="3327" spans="1:13" ht="30" x14ac:dyDescent="0.25">
      <c r="A3327" s="3">
        <v>8.7463169187053844E-8</v>
      </c>
      <c r="B3327" s="3">
        <v>2.8044325018487731E-5</v>
      </c>
      <c r="C3327" s="9">
        <v>1.103820734130625E-2</v>
      </c>
      <c r="D3327" s="3" t="s">
        <v>190</v>
      </c>
      <c r="E3327" s="3" t="s">
        <v>219</v>
      </c>
      <c r="F3327" s="3" t="s">
        <v>189</v>
      </c>
      <c r="G3327" s="3" t="s">
        <v>61</v>
      </c>
      <c r="H3327" s="3" t="s">
        <v>34</v>
      </c>
      <c r="I3327" s="3" t="s">
        <v>48</v>
      </c>
    </row>
    <row r="3328" spans="1:13" ht="45" x14ac:dyDescent="0.25">
      <c r="A3328" s="3">
        <v>0</v>
      </c>
      <c r="B3328" s="3">
        <v>0</v>
      </c>
      <c r="C3328" s="9">
        <v>8.4659342607013705E-4</v>
      </c>
      <c r="D3328" s="3" t="s">
        <v>190</v>
      </c>
      <c r="E3328" s="3" t="s">
        <v>219</v>
      </c>
      <c r="F3328" s="3" t="s">
        <v>189</v>
      </c>
      <c r="G3328" s="3" t="s">
        <v>61</v>
      </c>
      <c r="H3328" s="3" t="s">
        <v>34</v>
      </c>
      <c r="I3328" s="3" t="s">
        <v>48</v>
      </c>
      <c r="J3328" s="3" t="s">
        <v>66</v>
      </c>
    </row>
    <row r="3329" spans="1:12" ht="45" x14ac:dyDescent="0.25">
      <c r="A3329" s="3">
        <v>0</v>
      </c>
      <c r="B3329" s="3">
        <v>0</v>
      </c>
      <c r="C3329" s="9">
        <v>7.7005993320325243E-4</v>
      </c>
      <c r="D3329" s="3" t="s">
        <v>190</v>
      </c>
      <c r="E3329" s="3" t="s">
        <v>219</v>
      </c>
      <c r="F3329" s="3" t="s">
        <v>189</v>
      </c>
      <c r="G3329" s="3" t="s">
        <v>61</v>
      </c>
      <c r="H3329" s="3" t="s">
        <v>34</v>
      </c>
      <c r="I3329" s="3" t="s">
        <v>48</v>
      </c>
      <c r="J3329" s="3" t="s">
        <v>66</v>
      </c>
      <c r="K3329" s="3" t="s">
        <v>103</v>
      </c>
    </row>
    <row r="3330" spans="1:12" ht="45" x14ac:dyDescent="0.25">
      <c r="A3330" s="3">
        <v>0</v>
      </c>
      <c r="B3330" s="3">
        <v>0</v>
      </c>
      <c r="C3330" s="9">
        <v>1.303579762773147E-3</v>
      </c>
      <c r="D3330" s="3" t="s">
        <v>190</v>
      </c>
      <c r="E3330" s="3" t="s">
        <v>219</v>
      </c>
      <c r="F3330" s="3" t="s">
        <v>189</v>
      </c>
      <c r="G3330" s="3" t="s">
        <v>61</v>
      </c>
      <c r="H3330" s="3" t="s">
        <v>34</v>
      </c>
      <c r="I3330" s="3" t="s">
        <v>48</v>
      </c>
      <c r="J3330" s="3" t="s">
        <v>68</v>
      </c>
    </row>
    <row r="3331" spans="1:12" ht="45" x14ac:dyDescent="0.25">
      <c r="A3331" s="3">
        <v>0</v>
      </c>
      <c r="B3331" s="3">
        <v>0</v>
      </c>
      <c r="C3331" s="9">
        <v>6.0389926038062383E-4</v>
      </c>
      <c r="D3331" s="3" t="s">
        <v>190</v>
      </c>
      <c r="E3331" s="3" t="s">
        <v>219</v>
      </c>
      <c r="F3331" s="3" t="s">
        <v>189</v>
      </c>
      <c r="G3331" s="3" t="s">
        <v>61</v>
      </c>
      <c r="H3331" s="3" t="s">
        <v>34</v>
      </c>
      <c r="I3331" s="3" t="s">
        <v>48</v>
      </c>
      <c r="J3331" s="3" t="s">
        <v>68</v>
      </c>
      <c r="K3331" s="3" t="s">
        <v>104</v>
      </c>
    </row>
    <row r="3332" spans="1:12" ht="45" x14ac:dyDescent="0.25">
      <c r="A3332" s="3">
        <v>0</v>
      </c>
      <c r="B3332" s="3">
        <v>0</v>
      </c>
      <c r="C3332" s="9">
        <v>2.8616417391060518E-3</v>
      </c>
      <c r="D3332" s="3" t="s">
        <v>190</v>
      </c>
      <c r="E3332" s="3" t="s">
        <v>219</v>
      </c>
      <c r="F3332" s="3" t="s">
        <v>189</v>
      </c>
      <c r="G3332" s="3" t="s">
        <v>61</v>
      </c>
      <c r="H3332" s="3" t="s">
        <v>34</v>
      </c>
      <c r="I3332" s="3" t="s">
        <v>48</v>
      </c>
      <c r="J3332" s="3" t="s">
        <v>69</v>
      </c>
    </row>
    <row r="3333" spans="1:12" ht="45" x14ac:dyDescent="0.25">
      <c r="A3333" s="3">
        <v>0</v>
      </c>
      <c r="B3333" s="3">
        <v>0</v>
      </c>
      <c r="C3333" s="9">
        <v>2.3831256485694449E-3</v>
      </c>
      <c r="D3333" s="3" t="s">
        <v>190</v>
      </c>
      <c r="E3333" s="3" t="s">
        <v>219</v>
      </c>
      <c r="F3333" s="3" t="s">
        <v>189</v>
      </c>
      <c r="G3333" s="3" t="s">
        <v>61</v>
      </c>
      <c r="H3333" s="3" t="s">
        <v>34</v>
      </c>
      <c r="I3333" s="3" t="s">
        <v>48</v>
      </c>
      <c r="J3333" s="3" t="s">
        <v>69</v>
      </c>
      <c r="K3333" s="3" t="s">
        <v>105</v>
      </c>
    </row>
    <row r="3334" spans="1:12" ht="45" x14ac:dyDescent="0.25">
      <c r="A3334" s="3">
        <v>0</v>
      </c>
      <c r="B3334" s="3">
        <v>0</v>
      </c>
      <c r="C3334" s="9">
        <v>4.0936676556959951E-4</v>
      </c>
      <c r="D3334" s="3" t="s">
        <v>190</v>
      </c>
      <c r="E3334" s="3" t="s">
        <v>219</v>
      </c>
      <c r="F3334" s="3" t="s">
        <v>189</v>
      </c>
      <c r="G3334" s="3" t="s">
        <v>61</v>
      </c>
      <c r="H3334" s="3" t="s">
        <v>34</v>
      </c>
      <c r="I3334" s="3" t="s">
        <v>48</v>
      </c>
      <c r="J3334" s="3" t="s">
        <v>69</v>
      </c>
      <c r="K3334" s="3" t="s">
        <v>105</v>
      </c>
      <c r="L3334" s="3" t="s">
        <v>468</v>
      </c>
    </row>
    <row r="3335" spans="1:12" ht="45" x14ac:dyDescent="0.25">
      <c r="A3335" s="3">
        <v>1.438016334003846E-5</v>
      </c>
      <c r="B3335" s="3">
        <v>4.6108776788604394E-3</v>
      </c>
      <c r="C3335" s="9">
        <v>2.6544034353525679E-2</v>
      </c>
      <c r="D3335" s="3" t="s">
        <v>190</v>
      </c>
      <c r="E3335" s="3" t="s">
        <v>219</v>
      </c>
      <c r="F3335" s="3" t="s">
        <v>189</v>
      </c>
      <c r="G3335" s="3" t="s">
        <v>212</v>
      </c>
      <c r="H3335" s="3" t="s">
        <v>281</v>
      </c>
      <c r="I3335" s="3" t="s">
        <v>363</v>
      </c>
    </row>
    <row r="3336" spans="1:12" ht="45" x14ac:dyDescent="0.25">
      <c r="A3336" s="3">
        <v>5.0089443437545697E-5</v>
      </c>
      <c r="B3336" s="3">
        <v>1.6060756142433661E-2</v>
      </c>
      <c r="C3336" s="9">
        <v>2.0471385851498269E-2</v>
      </c>
      <c r="D3336" s="3" t="s">
        <v>190</v>
      </c>
      <c r="E3336" s="3" t="s">
        <v>219</v>
      </c>
      <c r="F3336" s="3" t="s">
        <v>189</v>
      </c>
      <c r="G3336" s="3" t="s">
        <v>212</v>
      </c>
      <c r="H3336" s="3" t="s">
        <v>281</v>
      </c>
      <c r="I3336" s="3" t="s">
        <v>363</v>
      </c>
      <c r="J3336" s="3" t="s">
        <v>428</v>
      </c>
      <c r="K3336" s="3" t="s">
        <v>502</v>
      </c>
    </row>
    <row r="3337" spans="1:12" ht="45" x14ac:dyDescent="0.25">
      <c r="A3337" s="3">
        <v>0</v>
      </c>
      <c r="B3337" s="3">
        <v>0</v>
      </c>
      <c r="C3337" s="9">
        <v>1.06356291578475E-3</v>
      </c>
      <c r="D3337" s="3" t="s">
        <v>190</v>
      </c>
      <c r="E3337" s="3" t="s">
        <v>219</v>
      </c>
      <c r="F3337" s="3" t="s">
        <v>189</v>
      </c>
      <c r="G3337" s="3" t="s">
        <v>212</v>
      </c>
      <c r="H3337" s="3" t="s">
        <v>281</v>
      </c>
      <c r="I3337" s="3" t="s">
        <v>363</v>
      </c>
      <c r="J3337" s="3" t="s">
        <v>428</v>
      </c>
      <c r="K3337" s="3" t="s">
        <v>502</v>
      </c>
      <c r="L3337" s="3" t="s">
        <v>576</v>
      </c>
    </row>
    <row r="3338" spans="1:12" ht="45" x14ac:dyDescent="0.25">
      <c r="A3338" s="3">
        <v>9.7066573717059725E-6</v>
      </c>
      <c r="B3338" s="3">
        <v>3.1123575409558249E-3</v>
      </c>
      <c r="C3338" s="9">
        <v>3.2304819008235543E-2</v>
      </c>
      <c r="D3338" s="3" t="s">
        <v>190</v>
      </c>
      <c r="E3338" s="3" t="s">
        <v>219</v>
      </c>
      <c r="F3338" s="3" t="s">
        <v>189</v>
      </c>
      <c r="G3338" s="3" t="s">
        <v>212</v>
      </c>
      <c r="H3338" s="3" t="s">
        <v>281</v>
      </c>
      <c r="I3338" s="3" t="s">
        <v>364</v>
      </c>
    </row>
    <row r="3339" spans="1:12" ht="45" x14ac:dyDescent="0.25">
      <c r="A3339" s="3">
        <v>6.1330638664453636E-5</v>
      </c>
      <c r="B3339" s="3">
        <v>1.9665150260207549E-2</v>
      </c>
      <c r="C3339" s="9">
        <v>2.5065624260415371E-2</v>
      </c>
      <c r="D3339" s="3" t="s">
        <v>190</v>
      </c>
      <c r="E3339" s="3" t="s">
        <v>219</v>
      </c>
      <c r="F3339" s="3" t="s">
        <v>189</v>
      </c>
      <c r="G3339" s="3" t="s">
        <v>212</v>
      </c>
      <c r="H3339" s="3" t="s">
        <v>281</v>
      </c>
      <c r="I3339" s="3" t="s">
        <v>364</v>
      </c>
      <c r="J3339" s="3" t="s">
        <v>428</v>
      </c>
      <c r="K3339" s="3" t="s">
        <v>502</v>
      </c>
    </row>
    <row r="3340" spans="1:12" ht="45" x14ac:dyDescent="0.25">
      <c r="A3340" s="3">
        <v>0</v>
      </c>
      <c r="B3340" s="3">
        <v>0</v>
      </c>
      <c r="C3340" s="9">
        <v>1.302250302825552E-3</v>
      </c>
      <c r="D3340" s="3" t="s">
        <v>190</v>
      </c>
      <c r="E3340" s="3" t="s">
        <v>219</v>
      </c>
      <c r="F3340" s="3" t="s">
        <v>189</v>
      </c>
      <c r="G3340" s="3" t="s">
        <v>212</v>
      </c>
      <c r="H3340" s="3" t="s">
        <v>281</v>
      </c>
      <c r="I3340" s="3" t="s">
        <v>364</v>
      </c>
      <c r="J3340" s="3" t="s">
        <v>428</v>
      </c>
      <c r="K3340" s="3" t="s">
        <v>502</v>
      </c>
      <c r="L3340" s="3" t="s">
        <v>576</v>
      </c>
    </row>
    <row r="3341" spans="1:12" ht="45" x14ac:dyDescent="0.25">
      <c r="A3341" s="3">
        <v>4.3426759551601432E-7</v>
      </c>
      <c r="B3341" s="3">
        <v>1.3924422939216971E-4</v>
      </c>
      <c r="C3341" s="9">
        <v>1.729497026910147E-2</v>
      </c>
      <c r="D3341" s="3" t="s">
        <v>190</v>
      </c>
      <c r="E3341" s="3" t="s">
        <v>219</v>
      </c>
      <c r="F3341" s="3" t="s">
        <v>189</v>
      </c>
      <c r="G3341" s="3" t="s">
        <v>376</v>
      </c>
      <c r="H3341" s="3" t="s">
        <v>439</v>
      </c>
    </row>
    <row r="3342" spans="1:12" ht="45" x14ac:dyDescent="0.25">
      <c r="A3342" s="3">
        <v>0</v>
      </c>
      <c r="B3342" s="3">
        <v>0</v>
      </c>
      <c r="C3342" s="9">
        <v>5.1034492150046464E-3</v>
      </c>
      <c r="D3342" s="3" t="s">
        <v>190</v>
      </c>
      <c r="E3342" s="3" t="s">
        <v>219</v>
      </c>
      <c r="F3342" s="3" t="s">
        <v>189</v>
      </c>
      <c r="G3342" s="3" t="s">
        <v>376</v>
      </c>
      <c r="H3342" s="3" t="s">
        <v>439</v>
      </c>
      <c r="I3342" s="3" t="s">
        <v>511</v>
      </c>
      <c r="J3342" s="3" t="s">
        <v>549</v>
      </c>
      <c r="K3342" s="3" t="s">
        <v>577</v>
      </c>
      <c r="L3342" s="3" t="s">
        <v>502</v>
      </c>
    </row>
    <row r="3343" spans="1:12" ht="45" x14ac:dyDescent="0.25">
      <c r="A3343" s="3">
        <v>0</v>
      </c>
      <c r="B3343" s="3">
        <v>0</v>
      </c>
      <c r="C3343" s="9">
        <v>7.3839836037620649E-3</v>
      </c>
      <c r="D3343" s="3" t="s">
        <v>190</v>
      </c>
      <c r="E3343" s="3" t="s">
        <v>219</v>
      </c>
      <c r="F3343" s="3" t="s">
        <v>189</v>
      </c>
      <c r="G3343" s="3" t="s">
        <v>376</v>
      </c>
      <c r="H3343" s="3" t="s">
        <v>439</v>
      </c>
      <c r="I3343" s="3" t="s">
        <v>511</v>
      </c>
      <c r="J3343" s="3" t="s">
        <v>549</v>
      </c>
      <c r="K3343" s="3" t="s">
        <v>578</v>
      </c>
      <c r="L3343" s="3" t="s">
        <v>524</v>
      </c>
    </row>
    <row r="3344" spans="1:12" ht="45" x14ac:dyDescent="0.25">
      <c r="A3344" s="3">
        <v>0</v>
      </c>
      <c r="B3344" s="3">
        <v>0</v>
      </c>
      <c r="C3344" s="9">
        <v>9.2566768230193069E-4</v>
      </c>
      <c r="D3344" s="3" t="s">
        <v>190</v>
      </c>
      <c r="E3344" s="3" t="s">
        <v>219</v>
      </c>
      <c r="F3344" s="3" t="s">
        <v>189</v>
      </c>
      <c r="G3344" s="3" t="s">
        <v>379</v>
      </c>
    </row>
    <row r="3345" spans="1:11" ht="45" x14ac:dyDescent="0.25">
      <c r="A3345" s="3">
        <v>0</v>
      </c>
      <c r="B3345" s="3">
        <v>0</v>
      </c>
      <c r="C3345" s="9">
        <v>3.8693425980477222E-4</v>
      </c>
      <c r="D3345" s="3" t="s">
        <v>190</v>
      </c>
      <c r="E3345" s="3" t="s">
        <v>220</v>
      </c>
      <c r="F3345" s="3" t="s">
        <v>291</v>
      </c>
      <c r="G3345" s="3" t="s">
        <v>366</v>
      </c>
      <c r="H3345" s="3" t="s">
        <v>431</v>
      </c>
    </row>
    <row r="3346" spans="1:11" ht="45" x14ac:dyDescent="0.25">
      <c r="A3346" s="3">
        <v>0</v>
      </c>
      <c r="B3346" s="3">
        <v>0</v>
      </c>
      <c r="C3346" s="9">
        <v>3.1666928687404969E-4</v>
      </c>
      <c r="D3346" s="3" t="s">
        <v>190</v>
      </c>
      <c r="E3346" s="3" t="s">
        <v>220</v>
      </c>
      <c r="F3346" s="3" t="s">
        <v>291</v>
      </c>
      <c r="G3346" s="3" t="s">
        <v>366</v>
      </c>
      <c r="H3346" s="3" t="s">
        <v>432</v>
      </c>
    </row>
    <row r="3347" spans="1:11" ht="45" x14ac:dyDescent="0.25">
      <c r="A3347" s="3">
        <v>0</v>
      </c>
      <c r="B3347" s="3">
        <v>0</v>
      </c>
      <c r="C3347" s="9">
        <v>2.1470304759438761E-4</v>
      </c>
      <c r="D3347" s="3" t="s">
        <v>190</v>
      </c>
      <c r="E3347" s="3" t="s">
        <v>220</v>
      </c>
      <c r="F3347" s="3" t="s">
        <v>47</v>
      </c>
      <c r="G3347" s="3" t="s">
        <v>31</v>
      </c>
      <c r="H3347" s="3" t="s">
        <v>201</v>
      </c>
      <c r="I3347" s="3" t="s">
        <v>249</v>
      </c>
      <c r="J3347" s="3" t="s">
        <v>329</v>
      </c>
    </row>
    <row r="3348" spans="1:11" ht="45" x14ac:dyDescent="0.25">
      <c r="A3348" s="3">
        <v>3.0545667062871798E-6</v>
      </c>
      <c r="B3348" s="3">
        <v>9.7942096425256207E-4</v>
      </c>
      <c r="C3348" s="9">
        <v>0.71243370760894775</v>
      </c>
      <c r="D3348" s="3" t="s">
        <v>190</v>
      </c>
      <c r="E3348" s="3" t="s">
        <v>220</v>
      </c>
      <c r="F3348" s="3" t="s">
        <v>47</v>
      </c>
      <c r="G3348" s="3" t="s">
        <v>31</v>
      </c>
      <c r="H3348" s="3" t="s">
        <v>41</v>
      </c>
    </row>
    <row r="3349" spans="1:11" ht="45" x14ac:dyDescent="0.25">
      <c r="A3349" s="3">
        <v>5.0911764006221122E-5</v>
      </c>
      <c r="B3349" s="3">
        <v>1.6324426273663411E-2</v>
      </c>
      <c r="C3349" s="9">
        <v>1.6627127715352831E-2</v>
      </c>
      <c r="D3349" s="3" t="s">
        <v>190</v>
      </c>
      <c r="E3349" s="3" t="s">
        <v>220</v>
      </c>
      <c r="F3349" s="3" t="s">
        <v>47</v>
      </c>
      <c r="G3349" s="3" t="s">
        <v>31</v>
      </c>
      <c r="H3349" s="3" t="s">
        <v>41</v>
      </c>
      <c r="I3349" s="3" t="s">
        <v>58</v>
      </c>
      <c r="J3349" s="3" t="s">
        <v>81</v>
      </c>
    </row>
    <row r="3350" spans="1:11" ht="45" x14ac:dyDescent="0.25">
      <c r="A3350" s="3">
        <v>6.7317888403042577E-4</v>
      </c>
      <c r="B3350" s="3">
        <v>0.21584911220123659</v>
      </c>
      <c r="C3350" s="9">
        <v>0.21748512849996851</v>
      </c>
      <c r="D3350" s="3" t="s">
        <v>190</v>
      </c>
      <c r="E3350" s="3" t="s">
        <v>220</v>
      </c>
      <c r="F3350" s="3" t="s">
        <v>47</v>
      </c>
      <c r="G3350" s="3" t="s">
        <v>31</v>
      </c>
      <c r="H3350" s="3" t="s">
        <v>41</v>
      </c>
      <c r="I3350" s="3" t="s">
        <v>58</v>
      </c>
      <c r="J3350" s="3" t="s">
        <v>82</v>
      </c>
    </row>
    <row r="3351" spans="1:11" ht="45" x14ac:dyDescent="0.25">
      <c r="A3351" s="3">
        <v>0</v>
      </c>
      <c r="B3351" s="3">
        <v>0</v>
      </c>
      <c r="C3351" s="9">
        <v>8.1515731663208053E-4</v>
      </c>
      <c r="D3351" s="3" t="s">
        <v>190</v>
      </c>
      <c r="E3351" s="3" t="s">
        <v>220</v>
      </c>
      <c r="F3351" s="3" t="s">
        <v>47</v>
      </c>
      <c r="G3351" s="3" t="s">
        <v>31</v>
      </c>
      <c r="H3351" s="3" t="s">
        <v>41</v>
      </c>
      <c r="I3351" s="3" t="s">
        <v>58</v>
      </c>
      <c r="J3351" s="3" t="s">
        <v>82</v>
      </c>
      <c r="K3351" s="3" t="s">
        <v>110</v>
      </c>
    </row>
    <row r="3352" spans="1:11" ht="45" x14ac:dyDescent="0.25">
      <c r="A3352" s="3">
        <v>0</v>
      </c>
      <c r="B3352" s="3">
        <v>0</v>
      </c>
      <c r="C3352" s="9">
        <v>1.98557224538044E-4</v>
      </c>
      <c r="D3352" s="3" t="s">
        <v>190</v>
      </c>
      <c r="E3352" s="3" t="s">
        <v>220</v>
      </c>
      <c r="F3352" s="3" t="s">
        <v>47</v>
      </c>
      <c r="G3352" s="3" t="s">
        <v>31</v>
      </c>
      <c r="H3352" s="3" t="s">
        <v>41</v>
      </c>
      <c r="I3352" s="3" t="s">
        <v>58</v>
      </c>
      <c r="J3352" s="3" t="s">
        <v>82</v>
      </c>
      <c r="K3352" s="3" t="s">
        <v>111</v>
      </c>
    </row>
    <row r="3353" spans="1:11" ht="45" x14ac:dyDescent="0.25">
      <c r="A3353" s="3">
        <v>6.1384345054300827E-4</v>
      </c>
      <c r="B3353" s="3">
        <v>0.19682370759606821</v>
      </c>
      <c r="C3353" s="9">
        <v>0.21173973895806519</v>
      </c>
      <c r="D3353" s="3" t="s">
        <v>190</v>
      </c>
      <c r="E3353" s="3" t="s">
        <v>220</v>
      </c>
      <c r="F3353" s="3" t="s">
        <v>47</v>
      </c>
      <c r="G3353" s="3" t="s">
        <v>31</v>
      </c>
      <c r="H3353" s="3" t="s">
        <v>41</v>
      </c>
      <c r="I3353" s="3" t="s">
        <v>58</v>
      </c>
      <c r="J3353" s="3" t="s">
        <v>86</v>
      </c>
    </row>
    <row r="3354" spans="1:11" ht="45" x14ac:dyDescent="0.25">
      <c r="A3354" s="3">
        <v>3.5235137317498427E-5</v>
      </c>
      <c r="B3354" s="3">
        <v>1.129784859372825E-2</v>
      </c>
      <c r="C3354" s="9">
        <v>1.2952300657288619E-2</v>
      </c>
      <c r="D3354" s="3" t="s">
        <v>190</v>
      </c>
      <c r="E3354" s="3" t="s">
        <v>220</v>
      </c>
      <c r="F3354" s="3" t="s">
        <v>47</v>
      </c>
      <c r="G3354" s="3" t="s">
        <v>31</v>
      </c>
      <c r="H3354" s="3" t="s">
        <v>41</v>
      </c>
      <c r="I3354" s="3" t="s">
        <v>58</v>
      </c>
      <c r="J3354" s="3" t="s">
        <v>86</v>
      </c>
      <c r="K3354" s="3" t="s">
        <v>113</v>
      </c>
    </row>
    <row r="3355" spans="1:11" ht="45" x14ac:dyDescent="0.25">
      <c r="A3355" s="3">
        <v>0</v>
      </c>
      <c r="B3355" s="3">
        <v>0</v>
      </c>
      <c r="C3355" s="9">
        <v>1.736122475436933E-4</v>
      </c>
      <c r="D3355" s="3" t="s">
        <v>190</v>
      </c>
      <c r="E3355" s="3" t="s">
        <v>220</v>
      </c>
      <c r="F3355" s="3" t="s">
        <v>47</v>
      </c>
      <c r="G3355" s="3" t="s">
        <v>31</v>
      </c>
      <c r="H3355" s="3" t="s">
        <v>41</v>
      </c>
      <c r="I3355" s="3" t="s">
        <v>58</v>
      </c>
      <c r="J3355" s="3" t="s">
        <v>86</v>
      </c>
      <c r="K3355" s="3" t="s">
        <v>114</v>
      </c>
    </row>
    <row r="3356" spans="1:11" ht="45" x14ac:dyDescent="0.25">
      <c r="A3356" s="3">
        <v>4.193286469421419E-4</v>
      </c>
      <c r="B3356" s="3">
        <v>0.13445418195695549</v>
      </c>
      <c r="C3356" s="9">
        <v>0.14288292672920089</v>
      </c>
      <c r="D3356" s="3" t="s">
        <v>190</v>
      </c>
      <c r="E3356" s="3" t="s">
        <v>220</v>
      </c>
      <c r="F3356" s="3" t="s">
        <v>47</v>
      </c>
      <c r="G3356" s="3" t="s">
        <v>31</v>
      </c>
      <c r="H3356" s="3" t="s">
        <v>41</v>
      </c>
      <c r="I3356" s="3" t="s">
        <v>58</v>
      </c>
      <c r="J3356" s="3" t="s">
        <v>87</v>
      </c>
    </row>
    <row r="3357" spans="1:11" ht="45" x14ac:dyDescent="0.25">
      <c r="A3357" s="3">
        <v>0</v>
      </c>
      <c r="B3357" s="3">
        <v>0</v>
      </c>
      <c r="C3357" s="9">
        <v>6.91250760595063E-3</v>
      </c>
      <c r="D3357" s="3" t="s">
        <v>190</v>
      </c>
      <c r="E3357" s="3" t="s">
        <v>220</v>
      </c>
      <c r="F3357" s="3" t="s">
        <v>47</v>
      </c>
      <c r="G3357" s="3" t="s">
        <v>31</v>
      </c>
      <c r="H3357" s="3" t="s">
        <v>41</v>
      </c>
      <c r="I3357" s="3" t="s">
        <v>58</v>
      </c>
      <c r="J3357" s="3" t="s">
        <v>87</v>
      </c>
      <c r="K3357" s="3" t="s">
        <v>53</v>
      </c>
    </row>
    <row r="3358" spans="1:11" ht="45" x14ac:dyDescent="0.25">
      <c r="A3358" s="3">
        <v>0</v>
      </c>
      <c r="B3358" s="3">
        <v>0</v>
      </c>
      <c r="C3358" s="9">
        <v>1.757892465997573E-4</v>
      </c>
      <c r="D3358" s="3" t="s">
        <v>190</v>
      </c>
      <c r="E3358" s="3" t="s">
        <v>220</v>
      </c>
      <c r="F3358" s="3" t="s">
        <v>47</v>
      </c>
      <c r="G3358" s="3" t="s">
        <v>31</v>
      </c>
      <c r="H3358" s="3" t="s">
        <v>41</v>
      </c>
      <c r="I3358" s="3" t="s">
        <v>58</v>
      </c>
      <c r="J3358" s="3" t="s">
        <v>87</v>
      </c>
      <c r="K3358" s="3" t="s">
        <v>115</v>
      </c>
    </row>
    <row r="3359" spans="1:11" ht="45" x14ac:dyDescent="0.25">
      <c r="A3359" s="3">
        <v>9.0596363994912768E-5</v>
      </c>
      <c r="B3359" s="3">
        <v>2.9048957418097151E-2</v>
      </c>
      <c r="C3359" s="9">
        <v>2.9555125349313888E-2</v>
      </c>
      <c r="D3359" s="3" t="s">
        <v>190</v>
      </c>
      <c r="E3359" s="3" t="s">
        <v>220</v>
      </c>
      <c r="F3359" s="3" t="s">
        <v>47</v>
      </c>
      <c r="G3359" s="3" t="s">
        <v>31</v>
      </c>
      <c r="H3359" s="3" t="s">
        <v>41</v>
      </c>
      <c r="I3359" s="3" t="s">
        <v>58</v>
      </c>
      <c r="J3359" s="3" t="s">
        <v>88</v>
      </c>
    </row>
    <row r="3360" spans="1:11" ht="45" x14ac:dyDescent="0.25">
      <c r="A3360" s="3">
        <v>0</v>
      </c>
      <c r="B3360" s="3">
        <v>0</v>
      </c>
      <c r="C3360" s="9">
        <v>1.1264704899544399E-4</v>
      </c>
      <c r="D3360" s="3" t="s">
        <v>190</v>
      </c>
      <c r="E3360" s="3" t="s">
        <v>220</v>
      </c>
      <c r="F3360" s="3" t="s">
        <v>47</v>
      </c>
      <c r="G3360" s="3" t="s">
        <v>31</v>
      </c>
      <c r="H3360" s="3" t="s">
        <v>41</v>
      </c>
      <c r="I3360" s="3" t="s">
        <v>58</v>
      </c>
      <c r="J3360" s="3" t="s">
        <v>88</v>
      </c>
      <c r="K3360" s="3" t="s">
        <v>117</v>
      </c>
    </row>
    <row r="3361" spans="1:13" ht="45" x14ac:dyDescent="0.25">
      <c r="A3361" s="3">
        <v>5.6838120041619542E-5</v>
      </c>
      <c r="B3361" s="3">
        <v>1.8224662182981351E-2</v>
      </c>
      <c r="C3361" s="9">
        <v>2.5782156014365641E-2</v>
      </c>
      <c r="D3361" s="3" t="s">
        <v>190</v>
      </c>
      <c r="E3361" s="3" t="s">
        <v>220</v>
      </c>
      <c r="F3361" s="3" t="s">
        <v>47</v>
      </c>
      <c r="G3361" s="3" t="s">
        <v>31</v>
      </c>
      <c r="H3361" s="3" t="s">
        <v>41</v>
      </c>
      <c r="I3361" s="3" t="s">
        <v>58</v>
      </c>
      <c r="J3361" s="3" t="s">
        <v>89</v>
      </c>
    </row>
    <row r="3362" spans="1:13" ht="45" x14ac:dyDescent="0.25">
      <c r="A3362" s="3">
        <v>0</v>
      </c>
      <c r="B3362" s="3">
        <v>0</v>
      </c>
      <c r="C3362" s="9">
        <v>7.5313806314426246E-3</v>
      </c>
      <c r="D3362" s="3" t="s">
        <v>190</v>
      </c>
      <c r="E3362" s="3" t="s">
        <v>220</v>
      </c>
      <c r="F3362" s="3" t="s">
        <v>47</v>
      </c>
      <c r="G3362" s="3" t="s">
        <v>31</v>
      </c>
      <c r="H3362" s="3" t="s">
        <v>41</v>
      </c>
      <c r="I3362" s="3" t="s">
        <v>58</v>
      </c>
      <c r="J3362" s="3" t="s">
        <v>89</v>
      </c>
      <c r="K3362" s="3" t="s">
        <v>118</v>
      </c>
    </row>
    <row r="3363" spans="1:13" ht="45" x14ac:dyDescent="0.25">
      <c r="A3363" s="3">
        <v>8.506131717845523E-5</v>
      </c>
      <c r="B3363" s="3">
        <v>2.7274191498269752E-2</v>
      </c>
      <c r="C3363" s="9">
        <v>3.036862619394155E-2</v>
      </c>
      <c r="D3363" s="3" t="s">
        <v>190</v>
      </c>
      <c r="E3363" s="3" t="s">
        <v>220</v>
      </c>
      <c r="F3363" s="3" t="s">
        <v>47</v>
      </c>
      <c r="G3363" s="3" t="s">
        <v>31</v>
      </c>
      <c r="H3363" s="3" t="s">
        <v>41</v>
      </c>
      <c r="I3363" s="3" t="s">
        <v>58</v>
      </c>
      <c r="J3363" s="3" t="s">
        <v>91</v>
      </c>
    </row>
    <row r="3364" spans="1:13" ht="45" x14ac:dyDescent="0.25">
      <c r="A3364" s="3">
        <v>0</v>
      </c>
      <c r="B3364" s="3">
        <v>0</v>
      </c>
      <c r="C3364" s="9">
        <v>9.5660021700355233E-5</v>
      </c>
      <c r="D3364" s="3" t="s">
        <v>190</v>
      </c>
      <c r="E3364" s="3" t="s">
        <v>220</v>
      </c>
      <c r="F3364" s="3" t="s">
        <v>47</v>
      </c>
      <c r="G3364" s="3" t="s">
        <v>31</v>
      </c>
      <c r="H3364" s="3" t="s">
        <v>41</v>
      </c>
      <c r="I3364" s="3" t="s">
        <v>58</v>
      </c>
      <c r="J3364" s="3" t="s">
        <v>91</v>
      </c>
      <c r="K3364" s="3" t="s">
        <v>29</v>
      </c>
    </row>
    <row r="3365" spans="1:13" ht="45" x14ac:dyDescent="0.25">
      <c r="A3365" s="3">
        <v>5.9610163598496532E-5</v>
      </c>
      <c r="B3365" s="3">
        <v>1.9113494490306089E-2</v>
      </c>
      <c r="C3365" s="9">
        <v>2.118541389289633E-2</v>
      </c>
      <c r="D3365" s="3" t="s">
        <v>190</v>
      </c>
      <c r="E3365" s="3" t="s">
        <v>220</v>
      </c>
      <c r="F3365" s="3" t="s">
        <v>47</v>
      </c>
      <c r="G3365" s="3" t="s">
        <v>31</v>
      </c>
      <c r="H3365" s="3" t="s">
        <v>41</v>
      </c>
      <c r="I3365" s="3" t="s">
        <v>58</v>
      </c>
      <c r="J3365" s="3" t="s">
        <v>92</v>
      </c>
    </row>
    <row r="3366" spans="1:13" ht="45" x14ac:dyDescent="0.25">
      <c r="A3366" s="3">
        <v>2.8769707317239201E-5</v>
      </c>
      <c r="B3366" s="3">
        <v>9.2247631796407176E-3</v>
      </c>
      <c r="C3366" s="9">
        <v>1.0219271482441009E-2</v>
      </c>
      <c r="D3366" s="3" t="s">
        <v>190</v>
      </c>
      <c r="E3366" s="3" t="s">
        <v>220</v>
      </c>
      <c r="F3366" s="3" t="s">
        <v>47</v>
      </c>
      <c r="G3366" s="3" t="s">
        <v>31</v>
      </c>
      <c r="H3366" s="3" t="s">
        <v>41</v>
      </c>
      <c r="I3366" s="3" t="s">
        <v>58</v>
      </c>
      <c r="J3366" s="3" t="s">
        <v>93</v>
      </c>
    </row>
    <row r="3367" spans="1:13" ht="45" x14ac:dyDescent="0.25">
      <c r="A3367" s="3">
        <v>0</v>
      </c>
      <c r="B3367" s="3">
        <v>0</v>
      </c>
      <c r="C3367" s="9">
        <v>2.8313221668046379E-4</v>
      </c>
      <c r="D3367" s="3" t="s">
        <v>190</v>
      </c>
      <c r="E3367" s="3" t="s">
        <v>220</v>
      </c>
      <c r="F3367" s="3" t="s">
        <v>47</v>
      </c>
      <c r="G3367" s="3" t="s">
        <v>31</v>
      </c>
      <c r="H3367" s="3" t="s">
        <v>41</v>
      </c>
      <c r="I3367" s="3" t="s">
        <v>58</v>
      </c>
      <c r="J3367" s="3" t="s">
        <v>94</v>
      </c>
      <c r="K3367" s="3" t="s">
        <v>123</v>
      </c>
      <c r="L3367" s="3" t="s">
        <v>479</v>
      </c>
    </row>
    <row r="3368" spans="1:13" ht="45" x14ac:dyDescent="0.25">
      <c r="A3368" s="3">
        <v>0</v>
      </c>
      <c r="B3368" s="3">
        <v>0</v>
      </c>
      <c r="C3368" s="9">
        <v>8.916773377595714E-4</v>
      </c>
      <c r="D3368" s="3" t="s">
        <v>190</v>
      </c>
      <c r="E3368" s="3" t="s">
        <v>220</v>
      </c>
      <c r="F3368" s="3" t="s">
        <v>47</v>
      </c>
      <c r="G3368" s="3" t="s">
        <v>31</v>
      </c>
      <c r="H3368" s="3" t="s">
        <v>41</v>
      </c>
      <c r="I3368" s="3" t="s">
        <v>58</v>
      </c>
      <c r="J3368" s="3" t="s">
        <v>95</v>
      </c>
    </row>
    <row r="3369" spans="1:13" ht="60" x14ac:dyDescent="0.25">
      <c r="A3369" s="3">
        <v>0</v>
      </c>
      <c r="B3369" s="3">
        <v>0</v>
      </c>
      <c r="C3369" s="9">
        <v>1.2758518290879571E-4</v>
      </c>
      <c r="D3369" s="3" t="s">
        <v>190</v>
      </c>
      <c r="E3369" s="3" t="s">
        <v>220</v>
      </c>
      <c r="F3369" s="3" t="s">
        <v>47</v>
      </c>
      <c r="G3369" s="3" t="s">
        <v>31</v>
      </c>
      <c r="H3369" s="3" t="s">
        <v>41</v>
      </c>
      <c r="I3369" s="3" t="s">
        <v>58</v>
      </c>
      <c r="J3369" s="3" t="s">
        <v>95</v>
      </c>
      <c r="K3369" s="3" t="s">
        <v>413</v>
      </c>
      <c r="L3369" s="3" t="s">
        <v>481</v>
      </c>
      <c r="M3369" s="3" t="s">
        <v>530</v>
      </c>
    </row>
    <row r="3370" spans="1:13" ht="60" x14ac:dyDescent="0.25">
      <c r="A3370" s="3">
        <v>0</v>
      </c>
      <c r="B3370" s="3">
        <v>0</v>
      </c>
      <c r="C3370" s="9">
        <v>1.341293949981011E-4</v>
      </c>
      <c r="D3370" s="3" t="s">
        <v>190</v>
      </c>
      <c r="E3370" s="3" t="s">
        <v>220</v>
      </c>
      <c r="F3370" s="3" t="s">
        <v>47</v>
      </c>
      <c r="G3370" s="3" t="s">
        <v>31</v>
      </c>
      <c r="H3370" s="3" t="s">
        <v>41</v>
      </c>
      <c r="I3370" s="3" t="s">
        <v>58</v>
      </c>
      <c r="J3370" s="3" t="s">
        <v>95</v>
      </c>
      <c r="K3370" s="3" t="s">
        <v>414</v>
      </c>
      <c r="L3370" s="3" t="s">
        <v>482</v>
      </c>
      <c r="M3370" s="3" t="s">
        <v>531</v>
      </c>
    </row>
    <row r="3371" spans="1:13" ht="30" x14ac:dyDescent="0.25">
      <c r="A3371" s="3">
        <v>0</v>
      </c>
      <c r="B3371" s="3">
        <v>0</v>
      </c>
      <c r="C3371" s="9">
        <v>3.8920328590346108E-4</v>
      </c>
      <c r="D3371" s="3" t="s">
        <v>190</v>
      </c>
      <c r="E3371" s="3" t="s">
        <v>220</v>
      </c>
      <c r="F3371" s="3" t="s">
        <v>42</v>
      </c>
    </row>
    <row r="3372" spans="1:13" ht="30" x14ac:dyDescent="0.25">
      <c r="A3372" s="3">
        <v>0</v>
      </c>
      <c r="B3372" s="3">
        <v>0</v>
      </c>
      <c r="C3372" s="9">
        <v>1.062925686832877E-2</v>
      </c>
      <c r="D3372" s="3" t="s">
        <v>190</v>
      </c>
      <c r="E3372" s="3" t="s">
        <v>220</v>
      </c>
      <c r="F3372" s="3" t="s">
        <v>292</v>
      </c>
    </row>
    <row r="3373" spans="1:13" ht="45" x14ac:dyDescent="0.25">
      <c r="A3373" s="3">
        <v>0</v>
      </c>
      <c r="B3373" s="3">
        <v>0</v>
      </c>
      <c r="C3373" s="9">
        <v>1.950922924873838E-3</v>
      </c>
      <c r="D3373" s="3" t="s">
        <v>190</v>
      </c>
      <c r="E3373" s="3" t="s">
        <v>220</v>
      </c>
      <c r="F3373" s="3" t="s">
        <v>292</v>
      </c>
      <c r="G3373" s="3" t="s">
        <v>374</v>
      </c>
      <c r="H3373" s="3" t="s">
        <v>437</v>
      </c>
    </row>
    <row r="3374" spans="1:13" ht="60" x14ac:dyDescent="0.25">
      <c r="A3374" s="3">
        <v>0</v>
      </c>
      <c r="B3374" s="3">
        <v>0</v>
      </c>
      <c r="C3374" s="9">
        <v>6.3018526331588233E-3</v>
      </c>
      <c r="D3374" s="3" t="s">
        <v>190</v>
      </c>
      <c r="E3374" s="3" t="s">
        <v>220</v>
      </c>
      <c r="F3374" s="3" t="s">
        <v>292</v>
      </c>
      <c r="G3374" s="3" t="s">
        <v>258</v>
      </c>
      <c r="H3374" s="3" t="s">
        <v>31</v>
      </c>
      <c r="I3374" s="3" t="s">
        <v>41</v>
      </c>
    </row>
    <row r="3375" spans="1:13" ht="30" x14ac:dyDescent="0.25">
      <c r="A3375" s="3">
        <v>0</v>
      </c>
      <c r="B3375" s="3">
        <v>0</v>
      </c>
      <c r="C3375" s="9">
        <v>2.403369662218887E-4</v>
      </c>
      <c r="D3375" s="3" t="s">
        <v>190</v>
      </c>
      <c r="E3375" s="3" t="s">
        <v>220</v>
      </c>
      <c r="F3375" s="3" t="s">
        <v>292</v>
      </c>
      <c r="G3375" s="3" t="s">
        <v>306</v>
      </c>
    </row>
    <row r="3376" spans="1:13" ht="30" x14ac:dyDescent="0.25">
      <c r="A3376" s="3">
        <v>2.339638718598026E-2</v>
      </c>
      <c r="B3376" s="3">
        <v>7.5018535527652954</v>
      </c>
      <c r="C3376" s="9">
        <v>8.917008529213863</v>
      </c>
      <c r="D3376" s="3" t="s">
        <v>190</v>
      </c>
      <c r="E3376" s="3" t="s">
        <v>221</v>
      </c>
    </row>
    <row r="3377" spans="1:12" ht="30" x14ac:dyDescent="0.25">
      <c r="A3377" s="3">
        <v>1.0502012952133459E-5</v>
      </c>
      <c r="B3377" s="3">
        <v>3.3673815769025808E-3</v>
      </c>
      <c r="C3377" s="9">
        <v>1.3253967074850941</v>
      </c>
      <c r="D3377" s="3" t="s">
        <v>190</v>
      </c>
      <c r="E3377" s="3" t="s">
        <v>221</v>
      </c>
      <c r="F3377" s="3" t="s">
        <v>34</v>
      </c>
      <c r="G3377" s="3" t="s">
        <v>48</v>
      </c>
    </row>
    <row r="3378" spans="1:12" ht="30" x14ac:dyDescent="0.25">
      <c r="A3378" s="3">
        <v>0</v>
      </c>
      <c r="B3378" s="3">
        <v>0</v>
      </c>
      <c r="C3378" s="9">
        <v>8.1542460726095444E-5</v>
      </c>
      <c r="D3378" s="3" t="s">
        <v>190</v>
      </c>
      <c r="E3378" s="3" t="s">
        <v>221</v>
      </c>
      <c r="F3378" s="3" t="s">
        <v>34</v>
      </c>
      <c r="G3378" s="3" t="s">
        <v>48</v>
      </c>
      <c r="H3378" s="3" t="s">
        <v>375</v>
      </c>
      <c r="I3378" s="3" t="s">
        <v>438</v>
      </c>
    </row>
    <row r="3379" spans="1:12" ht="45" x14ac:dyDescent="0.25">
      <c r="A3379" s="3">
        <v>6.2686303867284615E-8</v>
      </c>
      <c r="B3379" s="3">
        <v>2.0099832834802311E-5</v>
      </c>
      <c r="C3379" s="9">
        <v>1.291363861270285E-2</v>
      </c>
      <c r="D3379" s="3" t="s">
        <v>190</v>
      </c>
      <c r="E3379" s="3" t="s">
        <v>221</v>
      </c>
      <c r="F3379" s="3" t="s">
        <v>34</v>
      </c>
      <c r="G3379" s="3" t="s">
        <v>48</v>
      </c>
      <c r="H3379" s="3" t="s">
        <v>63</v>
      </c>
    </row>
    <row r="3380" spans="1:12" ht="45" x14ac:dyDescent="0.25">
      <c r="A3380" s="3">
        <v>0</v>
      </c>
      <c r="B3380" s="3">
        <v>0</v>
      </c>
      <c r="C3380" s="9">
        <v>9.1276415120191221E-3</v>
      </c>
      <c r="D3380" s="3" t="s">
        <v>190</v>
      </c>
      <c r="E3380" s="3" t="s">
        <v>221</v>
      </c>
      <c r="F3380" s="3" t="s">
        <v>34</v>
      </c>
      <c r="G3380" s="3" t="s">
        <v>48</v>
      </c>
      <c r="H3380" s="3" t="s">
        <v>63</v>
      </c>
      <c r="I3380" s="3" t="s">
        <v>100</v>
      </c>
    </row>
    <row r="3381" spans="1:12" ht="45" x14ac:dyDescent="0.25">
      <c r="A3381" s="3">
        <v>0</v>
      </c>
      <c r="B3381" s="3">
        <v>0</v>
      </c>
      <c r="C3381" s="9">
        <v>6.2028279624613575E-4</v>
      </c>
      <c r="D3381" s="3" t="s">
        <v>190</v>
      </c>
      <c r="E3381" s="3" t="s">
        <v>221</v>
      </c>
      <c r="F3381" s="3" t="s">
        <v>34</v>
      </c>
      <c r="G3381" s="3" t="s">
        <v>48</v>
      </c>
      <c r="H3381" s="3" t="s">
        <v>63</v>
      </c>
      <c r="I3381" s="3" t="s">
        <v>100</v>
      </c>
      <c r="J3381" s="3" t="s">
        <v>34</v>
      </c>
      <c r="K3381" s="3" t="s">
        <v>48</v>
      </c>
    </row>
    <row r="3382" spans="1:12" ht="45" x14ac:dyDescent="0.25">
      <c r="A3382" s="3">
        <v>0</v>
      </c>
      <c r="B3382" s="3">
        <v>0</v>
      </c>
      <c r="C3382" s="9">
        <v>-1.7224575329514351E-17</v>
      </c>
      <c r="D3382" s="3" t="s">
        <v>190</v>
      </c>
      <c r="E3382" s="3" t="s">
        <v>221</v>
      </c>
      <c r="F3382" s="3" t="s">
        <v>34</v>
      </c>
      <c r="G3382" s="3" t="s">
        <v>48</v>
      </c>
      <c r="H3382" s="3" t="s">
        <v>63</v>
      </c>
      <c r="I3382" s="3" t="s">
        <v>100</v>
      </c>
      <c r="J3382" s="3" t="s">
        <v>465</v>
      </c>
    </row>
    <row r="3383" spans="1:12" ht="45" x14ac:dyDescent="0.25">
      <c r="A3383" s="3">
        <v>0</v>
      </c>
      <c r="B3383" s="3">
        <v>0</v>
      </c>
      <c r="C3383" s="9">
        <v>1.812085834147315E-3</v>
      </c>
      <c r="D3383" s="3" t="s">
        <v>190</v>
      </c>
      <c r="E3383" s="3" t="s">
        <v>221</v>
      </c>
      <c r="F3383" s="3" t="s">
        <v>34</v>
      </c>
      <c r="G3383" s="3" t="s">
        <v>48</v>
      </c>
      <c r="H3383" s="3" t="s">
        <v>63</v>
      </c>
      <c r="I3383" s="3" t="s">
        <v>100</v>
      </c>
      <c r="J3383" s="3" t="s">
        <v>550</v>
      </c>
    </row>
    <row r="3384" spans="1:12" ht="45" x14ac:dyDescent="0.25">
      <c r="A3384" s="3">
        <v>0</v>
      </c>
      <c r="B3384" s="3">
        <v>0</v>
      </c>
      <c r="C3384" s="9">
        <v>2.9096819053946442E-4</v>
      </c>
      <c r="D3384" s="3" t="s">
        <v>190</v>
      </c>
      <c r="E3384" s="3" t="s">
        <v>221</v>
      </c>
      <c r="F3384" s="3" t="s">
        <v>34</v>
      </c>
      <c r="G3384" s="3" t="s">
        <v>48</v>
      </c>
      <c r="H3384" s="3" t="s">
        <v>63</v>
      </c>
      <c r="I3384" s="3" t="s">
        <v>100</v>
      </c>
      <c r="J3384" s="3" t="s">
        <v>550</v>
      </c>
      <c r="K3384" s="3" t="s">
        <v>401</v>
      </c>
      <c r="L3384" s="3" t="s">
        <v>254</v>
      </c>
    </row>
    <row r="3385" spans="1:12" ht="45" x14ac:dyDescent="0.25">
      <c r="A3385" s="3">
        <v>0</v>
      </c>
      <c r="B3385" s="3">
        <v>0</v>
      </c>
      <c r="C3385" s="9">
        <v>5.2743821007612112E-3</v>
      </c>
      <c r="D3385" s="3" t="s">
        <v>190</v>
      </c>
      <c r="E3385" s="3" t="s">
        <v>221</v>
      </c>
      <c r="F3385" s="3" t="s">
        <v>34</v>
      </c>
      <c r="G3385" s="3" t="s">
        <v>48</v>
      </c>
      <c r="H3385" s="3" t="s">
        <v>63</v>
      </c>
      <c r="I3385" s="3" t="s">
        <v>100</v>
      </c>
      <c r="J3385" s="3" t="s">
        <v>466</v>
      </c>
    </row>
    <row r="3386" spans="1:12" ht="45" x14ac:dyDescent="0.25">
      <c r="A3386" s="3">
        <v>0</v>
      </c>
      <c r="B3386" s="3">
        <v>0</v>
      </c>
      <c r="C3386" s="9">
        <v>1.8368260702773261E-4</v>
      </c>
      <c r="D3386" s="3" t="s">
        <v>190</v>
      </c>
      <c r="E3386" s="3" t="s">
        <v>221</v>
      </c>
      <c r="F3386" s="3" t="s">
        <v>34</v>
      </c>
      <c r="G3386" s="3" t="s">
        <v>48</v>
      </c>
      <c r="H3386" s="3" t="s">
        <v>63</v>
      </c>
      <c r="I3386" s="3" t="s">
        <v>100</v>
      </c>
      <c r="J3386" s="3" t="s">
        <v>466</v>
      </c>
      <c r="K3386" s="3" t="s">
        <v>527</v>
      </c>
    </row>
    <row r="3387" spans="1:12" ht="45" x14ac:dyDescent="0.25">
      <c r="A3387" s="3">
        <v>1.1875572010413359E-8</v>
      </c>
      <c r="B3387" s="3">
        <v>3.807801664815325E-6</v>
      </c>
      <c r="C3387" s="9">
        <v>6.8593900895359008E-2</v>
      </c>
      <c r="D3387" s="3" t="s">
        <v>190</v>
      </c>
      <c r="E3387" s="3" t="s">
        <v>221</v>
      </c>
      <c r="F3387" s="3" t="s">
        <v>34</v>
      </c>
      <c r="G3387" s="3" t="s">
        <v>48</v>
      </c>
      <c r="H3387" s="3" t="s">
        <v>64</v>
      </c>
    </row>
    <row r="3388" spans="1:12" ht="45" x14ac:dyDescent="0.25">
      <c r="A3388" s="3">
        <v>0</v>
      </c>
      <c r="B3388" s="3">
        <v>0</v>
      </c>
      <c r="C3388" s="9">
        <v>6.3888658107638052E-2</v>
      </c>
      <c r="D3388" s="3" t="s">
        <v>190</v>
      </c>
      <c r="E3388" s="3" t="s">
        <v>221</v>
      </c>
      <c r="F3388" s="3" t="s">
        <v>34</v>
      </c>
      <c r="G3388" s="3" t="s">
        <v>48</v>
      </c>
      <c r="H3388" s="3" t="s">
        <v>64</v>
      </c>
      <c r="I3388" s="3" t="s">
        <v>101</v>
      </c>
    </row>
    <row r="3389" spans="1:12" ht="45" x14ac:dyDescent="0.25">
      <c r="A3389" s="3">
        <v>0</v>
      </c>
      <c r="B3389" s="3">
        <v>0</v>
      </c>
      <c r="C3389" s="9">
        <v>0</v>
      </c>
      <c r="D3389" s="3" t="s">
        <v>190</v>
      </c>
      <c r="E3389" s="3" t="s">
        <v>221</v>
      </c>
      <c r="F3389" s="3" t="s">
        <v>34</v>
      </c>
      <c r="G3389" s="3" t="s">
        <v>48</v>
      </c>
      <c r="H3389" s="3" t="s">
        <v>64</v>
      </c>
      <c r="I3389" s="3" t="s">
        <v>101</v>
      </c>
      <c r="J3389" s="3" t="s">
        <v>467</v>
      </c>
    </row>
    <row r="3390" spans="1:12" ht="45" x14ac:dyDescent="0.25">
      <c r="A3390" s="3">
        <v>7.6958644011485271E-5</v>
      </c>
      <c r="B3390" s="3">
        <v>2.4676137918401071E-2</v>
      </c>
      <c r="C3390" s="9">
        <v>2.4676137918401082E-2</v>
      </c>
      <c r="D3390" s="3" t="s">
        <v>190</v>
      </c>
      <c r="E3390" s="3" t="s">
        <v>221</v>
      </c>
      <c r="F3390" s="3" t="s">
        <v>34</v>
      </c>
      <c r="G3390" s="3" t="s">
        <v>48</v>
      </c>
      <c r="H3390" s="3" t="s">
        <v>64</v>
      </c>
      <c r="I3390" s="3" t="s">
        <v>101</v>
      </c>
      <c r="J3390" s="3" t="s">
        <v>485</v>
      </c>
    </row>
    <row r="3391" spans="1:12" ht="45" x14ac:dyDescent="0.25">
      <c r="A3391" s="3">
        <v>9.5442649873546563E-5</v>
      </c>
      <c r="B3391" s="3">
        <v>3.0602877972041941E-2</v>
      </c>
      <c r="C3391" s="9">
        <v>3.0602877972041941E-2</v>
      </c>
      <c r="D3391" s="3" t="s">
        <v>190</v>
      </c>
      <c r="E3391" s="3" t="s">
        <v>221</v>
      </c>
      <c r="F3391" s="3" t="s">
        <v>34</v>
      </c>
      <c r="G3391" s="3" t="s">
        <v>48</v>
      </c>
      <c r="H3391" s="3" t="s">
        <v>64</v>
      </c>
      <c r="I3391" s="3" t="s">
        <v>101</v>
      </c>
      <c r="J3391" s="3" t="s">
        <v>484</v>
      </c>
    </row>
    <row r="3392" spans="1:12" ht="45" x14ac:dyDescent="0.25">
      <c r="A3392" s="3">
        <v>0</v>
      </c>
      <c r="B3392" s="3">
        <v>0</v>
      </c>
      <c r="C3392" s="9">
        <v>5.9321328605020836E-4</v>
      </c>
      <c r="D3392" s="3" t="s">
        <v>190</v>
      </c>
      <c r="E3392" s="3" t="s">
        <v>221</v>
      </c>
      <c r="F3392" s="3" t="s">
        <v>34</v>
      </c>
      <c r="G3392" s="3" t="s">
        <v>48</v>
      </c>
      <c r="H3392" s="3" t="s">
        <v>64</v>
      </c>
      <c r="I3392" s="3" t="s">
        <v>101</v>
      </c>
      <c r="J3392" s="3" t="s">
        <v>468</v>
      </c>
    </row>
    <row r="3393" spans="1:13" ht="45" x14ac:dyDescent="0.25">
      <c r="A3393" s="3">
        <v>0</v>
      </c>
      <c r="B3393" s="3">
        <v>0</v>
      </c>
      <c r="C3393" s="9">
        <v>3.0197533737926939E-5</v>
      </c>
      <c r="D3393" s="3" t="s">
        <v>190</v>
      </c>
      <c r="E3393" s="3" t="s">
        <v>221</v>
      </c>
      <c r="F3393" s="3" t="s">
        <v>34</v>
      </c>
      <c r="G3393" s="3" t="s">
        <v>48</v>
      </c>
      <c r="H3393" s="3" t="s">
        <v>64</v>
      </c>
      <c r="I3393" s="3" t="s">
        <v>101</v>
      </c>
      <c r="J3393" s="3" t="s">
        <v>468</v>
      </c>
      <c r="K3393" s="3" t="s">
        <v>527</v>
      </c>
    </row>
    <row r="3394" spans="1:13" ht="45" x14ac:dyDescent="0.25">
      <c r="A3394" s="3">
        <v>7.8357879834105772E-8</v>
      </c>
      <c r="B3394" s="3">
        <v>2.512479104350289E-5</v>
      </c>
      <c r="C3394" s="9">
        <v>3.9285419774491653E-2</v>
      </c>
      <c r="D3394" s="3" t="s">
        <v>190</v>
      </c>
      <c r="E3394" s="3" t="s">
        <v>221</v>
      </c>
      <c r="F3394" s="3" t="s">
        <v>34</v>
      </c>
      <c r="G3394" s="3" t="s">
        <v>48</v>
      </c>
      <c r="H3394" s="3" t="s">
        <v>65</v>
      </c>
    </row>
    <row r="3395" spans="1:13" ht="45" x14ac:dyDescent="0.25">
      <c r="A3395" s="3">
        <v>1.1144577914946399E-5</v>
      </c>
      <c r="B3395" s="3">
        <v>3.573414594344237E-3</v>
      </c>
      <c r="C3395" s="9">
        <v>3.4552923331361493E-2</v>
      </c>
      <c r="D3395" s="3" t="s">
        <v>190</v>
      </c>
      <c r="E3395" s="3" t="s">
        <v>221</v>
      </c>
      <c r="F3395" s="3" t="s">
        <v>34</v>
      </c>
      <c r="G3395" s="3" t="s">
        <v>48</v>
      </c>
      <c r="H3395" s="3" t="s">
        <v>65</v>
      </c>
      <c r="I3395" s="3" t="s">
        <v>102</v>
      </c>
    </row>
    <row r="3396" spans="1:13" ht="60" x14ac:dyDescent="0.25">
      <c r="A3396" s="3">
        <v>6.0476436334702651E-5</v>
      </c>
      <c r="B3396" s="3">
        <v>1.9391257512097151E-2</v>
      </c>
      <c r="C3396" s="9">
        <v>1.9424608417650559E-2</v>
      </c>
      <c r="D3396" s="3" t="s">
        <v>190</v>
      </c>
      <c r="E3396" s="3" t="s">
        <v>221</v>
      </c>
      <c r="F3396" s="3" t="s">
        <v>34</v>
      </c>
      <c r="G3396" s="3" t="s">
        <v>48</v>
      </c>
      <c r="H3396" s="3" t="s">
        <v>65</v>
      </c>
      <c r="I3396" s="3" t="s">
        <v>102</v>
      </c>
      <c r="J3396" s="3" t="s">
        <v>551</v>
      </c>
      <c r="K3396" s="3" t="s">
        <v>512</v>
      </c>
    </row>
    <row r="3397" spans="1:13" ht="45" x14ac:dyDescent="0.25">
      <c r="A3397" s="3">
        <v>0</v>
      </c>
      <c r="B3397" s="3">
        <v>0</v>
      </c>
      <c r="C3397" s="9">
        <v>3.6549556135338892E-3</v>
      </c>
      <c r="D3397" s="3" t="s">
        <v>190</v>
      </c>
      <c r="E3397" s="3" t="s">
        <v>221</v>
      </c>
      <c r="F3397" s="3" t="s">
        <v>34</v>
      </c>
      <c r="G3397" s="3" t="s">
        <v>48</v>
      </c>
      <c r="H3397" s="3" t="s">
        <v>65</v>
      </c>
      <c r="I3397" s="3" t="s">
        <v>102</v>
      </c>
      <c r="J3397" s="3" t="s">
        <v>466</v>
      </c>
    </row>
    <row r="3398" spans="1:13" ht="45" x14ac:dyDescent="0.25">
      <c r="A3398" s="3">
        <v>0</v>
      </c>
      <c r="B3398" s="3">
        <v>0</v>
      </c>
      <c r="C3398" s="9">
        <v>1.272853886652731E-4</v>
      </c>
      <c r="D3398" s="3" t="s">
        <v>190</v>
      </c>
      <c r="E3398" s="3" t="s">
        <v>221</v>
      </c>
      <c r="F3398" s="3" t="s">
        <v>34</v>
      </c>
      <c r="G3398" s="3" t="s">
        <v>48</v>
      </c>
      <c r="H3398" s="3" t="s">
        <v>65</v>
      </c>
      <c r="I3398" s="3" t="s">
        <v>102</v>
      </c>
      <c r="J3398" s="3" t="s">
        <v>466</v>
      </c>
      <c r="K3398" s="3" t="s">
        <v>527</v>
      </c>
    </row>
    <row r="3399" spans="1:13" ht="45" x14ac:dyDescent="0.25">
      <c r="A3399" s="3">
        <v>3.7611782320370773E-8</v>
      </c>
      <c r="B3399" s="3">
        <v>1.205989970088138E-5</v>
      </c>
      <c r="C3399" s="9">
        <v>0.1016534754962394</v>
      </c>
      <c r="D3399" s="3" t="s">
        <v>190</v>
      </c>
      <c r="E3399" s="3" t="s">
        <v>221</v>
      </c>
      <c r="F3399" s="3" t="s">
        <v>34</v>
      </c>
      <c r="G3399" s="3" t="s">
        <v>48</v>
      </c>
      <c r="H3399" s="3" t="s">
        <v>66</v>
      </c>
    </row>
    <row r="3400" spans="1:13" ht="45" x14ac:dyDescent="0.25">
      <c r="A3400" s="3">
        <v>5.8768409875579323E-7</v>
      </c>
      <c r="B3400" s="3">
        <v>1.8843593282627161E-4</v>
      </c>
      <c r="C3400" s="9">
        <v>9.2463827546928584E-2</v>
      </c>
      <c r="D3400" s="3" t="s">
        <v>190</v>
      </c>
      <c r="E3400" s="3" t="s">
        <v>221</v>
      </c>
      <c r="F3400" s="3" t="s">
        <v>34</v>
      </c>
      <c r="G3400" s="3" t="s">
        <v>48</v>
      </c>
      <c r="H3400" s="3" t="s">
        <v>66</v>
      </c>
      <c r="I3400" s="3" t="s">
        <v>103</v>
      </c>
    </row>
    <row r="3401" spans="1:13" ht="45" x14ac:dyDescent="0.25">
      <c r="A3401" s="3">
        <v>0</v>
      </c>
      <c r="B3401" s="3">
        <v>0</v>
      </c>
      <c r="C3401" s="9">
        <v>7.8515880646388304E-3</v>
      </c>
      <c r="D3401" s="3" t="s">
        <v>190</v>
      </c>
      <c r="E3401" s="3" t="s">
        <v>221</v>
      </c>
      <c r="F3401" s="3" t="s">
        <v>34</v>
      </c>
      <c r="G3401" s="3" t="s">
        <v>48</v>
      </c>
      <c r="H3401" s="3" t="s">
        <v>66</v>
      </c>
      <c r="I3401" s="3" t="s">
        <v>103</v>
      </c>
      <c r="J3401" s="3" t="s">
        <v>469</v>
      </c>
    </row>
    <row r="3402" spans="1:13" ht="45" x14ac:dyDescent="0.25">
      <c r="A3402" s="3">
        <v>0</v>
      </c>
      <c r="B3402" s="3">
        <v>0</v>
      </c>
      <c r="C3402" s="9">
        <v>1.159913092810245E-3</v>
      </c>
      <c r="D3402" s="3" t="s">
        <v>190</v>
      </c>
      <c r="E3402" s="3" t="s">
        <v>221</v>
      </c>
      <c r="F3402" s="3" t="s">
        <v>34</v>
      </c>
      <c r="G3402" s="3" t="s">
        <v>48</v>
      </c>
      <c r="H3402" s="3" t="s">
        <v>66</v>
      </c>
      <c r="I3402" s="3" t="s">
        <v>103</v>
      </c>
      <c r="J3402" s="3" t="s">
        <v>469</v>
      </c>
      <c r="K3402" s="3" t="s">
        <v>34</v>
      </c>
      <c r="L3402" s="3" t="s">
        <v>48</v>
      </c>
    </row>
    <row r="3403" spans="1:13" ht="45" x14ac:dyDescent="0.25">
      <c r="A3403" s="3">
        <v>0</v>
      </c>
      <c r="B3403" s="3">
        <v>0</v>
      </c>
      <c r="C3403" s="9">
        <v>0</v>
      </c>
      <c r="D3403" s="3" t="s">
        <v>190</v>
      </c>
      <c r="E3403" s="3" t="s">
        <v>221</v>
      </c>
      <c r="F3403" s="3" t="s">
        <v>34</v>
      </c>
      <c r="G3403" s="3" t="s">
        <v>48</v>
      </c>
      <c r="H3403" s="3" t="s">
        <v>66</v>
      </c>
      <c r="I3403" s="3" t="s">
        <v>103</v>
      </c>
      <c r="J3403" s="3" t="s">
        <v>467</v>
      </c>
    </row>
    <row r="3404" spans="1:13" ht="60" x14ac:dyDescent="0.25">
      <c r="A3404" s="3">
        <v>8.8572570632809365E-8</v>
      </c>
      <c r="B3404" s="3">
        <v>2.8400045203451641E-5</v>
      </c>
      <c r="C3404" s="9">
        <v>2.065827691976916E-2</v>
      </c>
      <c r="D3404" s="3" t="s">
        <v>190</v>
      </c>
      <c r="E3404" s="3" t="s">
        <v>221</v>
      </c>
      <c r="F3404" s="3" t="s">
        <v>34</v>
      </c>
      <c r="G3404" s="3" t="s">
        <v>48</v>
      </c>
      <c r="H3404" s="3" t="s">
        <v>66</v>
      </c>
      <c r="I3404" s="3" t="s">
        <v>103</v>
      </c>
      <c r="J3404" s="3" t="s">
        <v>202</v>
      </c>
      <c r="K3404" s="3" t="s">
        <v>258</v>
      </c>
      <c r="L3404" s="3" t="s">
        <v>31</v>
      </c>
      <c r="M3404" s="3" t="s">
        <v>41</v>
      </c>
    </row>
    <row r="3405" spans="1:13" ht="60" x14ac:dyDescent="0.25">
      <c r="A3405" s="3">
        <v>0</v>
      </c>
      <c r="B3405" s="3">
        <v>0</v>
      </c>
      <c r="C3405" s="9">
        <v>5.514860898129516E-3</v>
      </c>
      <c r="D3405" s="3" t="s">
        <v>190</v>
      </c>
      <c r="E3405" s="3" t="s">
        <v>221</v>
      </c>
      <c r="F3405" s="3" t="s">
        <v>34</v>
      </c>
      <c r="G3405" s="3" t="s">
        <v>48</v>
      </c>
      <c r="H3405" s="3" t="s">
        <v>66</v>
      </c>
      <c r="I3405" s="3" t="s">
        <v>103</v>
      </c>
      <c r="J3405" s="3" t="s">
        <v>486</v>
      </c>
    </row>
    <row r="3406" spans="1:13" ht="60" x14ac:dyDescent="0.25">
      <c r="A3406" s="3">
        <v>0</v>
      </c>
      <c r="B3406" s="3">
        <v>0</v>
      </c>
      <c r="C3406" s="9">
        <v>7.4876984505124614E-4</v>
      </c>
      <c r="D3406" s="3" t="s">
        <v>190</v>
      </c>
      <c r="E3406" s="3" t="s">
        <v>221</v>
      </c>
      <c r="F3406" s="3" t="s">
        <v>34</v>
      </c>
      <c r="G3406" s="3" t="s">
        <v>48</v>
      </c>
      <c r="H3406" s="3" t="s">
        <v>66</v>
      </c>
      <c r="I3406" s="3" t="s">
        <v>103</v>
      </c>
      <c r="J3406" s="3" t="s">
        <v>486</v>
      </c>
      <c r="K3406" s="3" t="s">
        <v>356</v>
      </c>
      <c r="L3406" s="3" t="s">
        <v>398</v>
      </c>
    </row>
    <row r="3407" spans="1:13" ht="45" x14ac:dyDescent="0.25">
      <c r="A3407" s="3">
        <v>1.0510148755803191E-4</v>
      </c>
      <c r="B3407" s="3">
        <v>3.369990253497783E-2</v>
      </c>
      <c r="C3407" s="9">
        <v>3.3699902534977837E-2</v>
      </c>
      <c r="D3407" s="3" t="s">
        <v>190</v>
      </c>
      <c r="E3407" s="3" t="s">
        <v>221</v>
      </c>
      <c r="F3407" s="3" t="s">
        <v>34</v>
      </c>
      <c r="G3407" s="3" t="s">
        <v>48</v>
      </c>
      <c r="H3407" s="3" t="s">
        <v>66</v>
      </c>
      <c r="I3407" s="3" t="s">
        <v>103</v>
      </c>
      <c r="J3407" s="3" t="s">
        <v>485</v>
      </c>
    </row>
    <row r="3408" spans="1:13" ht="45" x14ac:dyDescent="0.25">
      <c r="A3408" s="3">
        <v>5.1653783475309181E-5</v>
      </c>
      <c r="B3408" s="3">
        <v>1.6562348536880829E-2</v>
      </c>
      <c r="C3408" s="9">
        <v>1.6562348536880829E-2</v>
      </c>
      <c r="D3408" s="3" t="s">
        <v>190</v>
      </c>
      <c r="E3408" s="3" t="s">
        <v>221</v>
      </c>
      <c r="F3408" s="3" t="s">
        <v>34</v>
      </c>
      <c r="G3408" s="3" t="s">
        <v>48</v>
      </c>
      <c r="H3408" s="3" t="s">
        <v>66</v>
      </c>
      <c r="I3408" s="3" t="s">
        <v>103</v>
      </c>
      <c r="J3408" s="3" t="s">
        <v>484</v>
      </c>
    </row>
    <row r="3409" spans="1:12" ht="45" x14ac:dyDescent="0.25">
      <c r="A3409" s="3">
        <v>0</v>
      </c>
      <c r="B3409" s="3">
        <v>0</v>
      </c>
      <c r="C3409" s="9">
        <v>1.1170567610629359E-3</v>
      </c>
      <c r="D3409" s="3" t="s">
        <v>190</v>
      </c>
      <c r="E3409" s="3" t="s">
        <v>221</v>
      </c>
      <c r="F3409" s="3" t="s">
        <v>34</v>
      </c>
      <c r="G3409" s="3" t="s">
        <v>48</v>
      </c>
      <c r="H3409" s="3" t="s">
        <v>66</v>
      </c>
      <c r="I3409" s="3" t="s">
        <v>103</v>
      </c>
      <c r="J3409" s="3" t="s">
        <v>335</v>
      </c>
    </row>
    <row r="3410" spans="1:12" ht="45" x14ac:dyDescent="0.25">
      <c r="A3410" s="3">
        <v>0</v>
      </c>
      <c r="B3410" s="3">
        <v>0</v>
      </c>
      <c r="C3410" s="9">
        <v>1.412899591898841E-4</v>
      </c>
      <c r="D3410" s="3" t="s">
        <v>190</v>
      </c>
      <c r="E3410" s="3" t="s">
        <v>221</v>
      </c>
      <c r="F3410" s="3" t="s">
        <v>34</v>
      </c>
      <c r="G3410" s="3" t="s">
        <v>48</v>
      </c>
      <c r="H3410" s="3" t="s">
        <v>66</v>
      </c>
      <c r="I3410" s="3" t="s">
        <v>103</v>
      </c>
      <c r="J3410" s="3" t="s">
        <v>335</v>
      </c>
      <c r="K3410" s="3" t="s">
        <v>401</v>
      </c>
      <c r="L3410" s="3" t="s">
        <v>254</v>
      </c>
    </row>
    <row r="3411" spans="1:12" ht="45" x14ac:dyDescent="0.25">
      <c r="A3411" s="3">
        <v>0</v>
      </c>
      <c r="B3411" s="3">
        <v>0</v>
      </c>
      <c r="C3411" s="9">
        <v>2.0080526402789008E-3</v>
      </c>
      <c r="D3411" s="3" t="s">
        <v>190</v>
      </c>
      <c r="E3411" s="3" t="s">
        <v>221</v>
      </c>
      <c r="F3411" s="3" t="s">
        <v>34</v>
      </c>
      <c r="G3411" s="3" t="s">
        <v>48</v>
      </c>
      <c r="H3411" s="3" t="s">
        <v>66</v>
      </c>
      <c r="I3411" s="3" t="s">
        <v>103</v>
      </c>
      <c r="J3411" s="3" t="s">
        <v>468</v>
      </c>
    </row>
    <row r="3412" spans="1:12" ht="45" x14ac:dyDescent="0.25">
      <c r="A3412" s="3">
        <v>0</v>
      </c>
      <c r="B3412" s="3">
        <v>0</v>
      </c>
      <c r="C3412" s="9">
        <v>1.0221995828195781E-4</v>
      </c>
      <c r="D3412" s="3" t="s">
        <v>190</v>
      </c>
      <c r="E3412" s="3" t="s">
        <v>221</v>
      </c>
      <c r="F3412" s="3" t="s">
        <v>34</v>
      </c>
      <c r="G3412" s="3" t="s">
        <v>48</v>
      </c>
      <c r="H3412" s="3" t="s">
        <v>66</v>
      </c>
      <c r="I3412" s="3" t="s">
        <v>103</v>
      </c>
      <c r="J3412" s="3" t="s">
        <v>468</v>
      </c>
      <c r="K3412" s="3" t="s">
        <v>527</v>
      </c>
    </row>
    <row r="3413" spans="1:12" ht="45" x14ac:dyDescent="0.25">
      <c r="A3413" s="3">
        <v>0</v>
      </c>
      <c r="B3413" s="3">
        <v>0</v>
      </c>
      <c r="C3413" s="9">
        <v>9.6066881451412512E-4</v>
      </c>
      <c r="D3413" s="3" t="s">
        <v>190</v>
      </c>
      <c r="E3413" s="3" t="s">
        <v>221</v>
      </c>
      <c r="F3413" s="3" t="s">
        <v>34</v>
      </c>
      <c r="G3413" s="3" t="s">
        <v>48</v>
      </c>
      <c r="H3413" s="3" t="s">
        <v>66</v>
      </c>
      <c r="I3413" s="3" t="s">
        <v>259</v>
      </c>
      <c r="J3413" s="3" t="s">
        <v>335</v>
      </c>
    </row>
    <row r="3414" spans="1:12" ht="45" x14ac:dyDescent="0.25">
      <c r="A3414" s="3">
        <v>0</v>
      </c>
      <c r="B3414" s="3">
        <v>0</v>
      </c>
      <c r="C3414" s="9">
        <v>4.963795624812333E-3</v>
      </c>
      <c r="D3414" s="3" t="s">
        <v>190</v>
      </c>
      <c r="E3414" s="3" t="s">
        <v>221</v>
      </c>
      <c r="F3414" s="3" t="s">
        <v>34</v>
      </c>
      <c r="G3414" s="3" t="s">
        <v>48</v>
      </c>
      <c r="H3414" s="3" t="s">
        <v>67</v>
      </c>
    </row>
    <row r="3415" spans="1:12" ht="45" x14ac:dyDescent="0.25">
      <c r="A3415" s="3">
        <v>0</v>
      </c>
      <c r="B3415" s="3">
        <v>0</v>
      </c>
      <c r="C3415" s="9">
        <v>3.410658821116231E-3</v>
      </c>
      <c r="D3415" s="3" t="s">
        <v>190</v>
      </c>
      <c r="E3415" s="3" t="s">
        <v>221</v>
      </c>
      <c r="F3415" s="3" t="s">
        <v>34</v>
      </c>
      <c r="G3415" s="3" t="s">
        <v>48</v>
      </c>
      <c r="H3415" s="3" t="s">
        <v>67</v>
      </c>
      <c r="I3415" s="3" t="s">
        <v>104</v>
      </c>
    </row>
    <row r="3416" spans="1:12" ht="45" x14ac:dyDescent="0.25">
      <c r="A3416" s="3">
        <v>0</v>
      </c>
      <c r="B3416" s="3">
        <v>0</v>
      </c>
      <c r="C3416" s="9">
        <v>0</v>
      </c>
      <c r="D3416" s="3" t="s">
        <v>190</v>
      </c>
      <c r="E3416" s="3" t="s">
        <v>221</v>
      </c>
      <c r="F3416" s="3" t="s">
        <v>34</v>
      </c>
      <c r="G3416" s="3" t="s">
        <v>48</v>
      </c>
      <c r="H3416" s="3" t="s">
        <v>67</v>
      </c>
      <c r="I3416" s="3" t="s">
        <v>104</v>
      </c>
      <c r="J3416" s="3" t="s">
        <v>467</v>
      </c>
    </row>
    <row r="3417" spans="1:12" ht="45" x14ac:dyDescent="0.25">
      <c r="A3417" s="3">
        <v>8.8109082657905596E-8</v>
      </c>
      <c r="B3417" s="3">
        <v>2.825143170669436E-5</v>
      </c>
      <c r="C3417" s="9">
        <v>0.15652544585371669</v>
      </c>
      <c r="D3417" s="3" t="s">
        <v>190</v>
      </c>
      <c r="E3417" s="3" t="s">
        <v>221</v>
      </c>
      <c r="F3417" s="3" t="s">
        <v>34</v>
      </c>
      <c r="G3417" s="3" t="s">
        <v>48</v>
      </c>
      <c r="H3417" s="3" t="s">
        <v>68</v>
      </c>
    </row>
    <row r="3418" spans="1:12" ht="45" x14ac:dyDescent="0.25">
      <c r="A3418" s="3">
        <v>1.3767044165297751E-6</v>
      </c>
      <c r="B3418" s="3">
        <v>4.4142862041709943E-4</v>
      </c>
      <c r="C3418" s="9">
        <v>7.2512326196840879E-2</v>
      </c>
      <c r="D3418" s="3" t="s">
        <v>190</v>
      </c>
      <c r="E3418" s="3" t="s">
        <v>221</v>
      </c>
      <c r="F3418" s="3" t="s">
        <v>34</v>
      </c>
      <c r="G3418" s="3" t="s">
        <v>48</v>
      </c>
      <c r="H3418" s="3" t="s">
        <v>68</v>
      </c>
      <c r="I3418" s="3" t="s">
        <v>104</v>
      </c>
    </row>
    <row r="3419" spans="1:12" ht="45" x14ac:dyDescent="0.25">
      <c r="A3419" s="3">
        <v>4.673482223147124E-5</v>
      </c>
      <c r="B3419" s="3">
        <v>1.498512524211878E-2</v>
      </c>
      <c r="C3419" s="9">
        <v>1.7877859938341831E-2</v>
      </c>
      <c r="D3419" s="3" t="s">
        <v>190</v>
      </c>
      <c r="E3419" s="3" t="s">
        <v>221</v>
      </c>
      <c r="F3419" s="3" t="s">
        <v>34</v>
      </c>
      <c r="G3419" s="3" t="s">
        <v>48</v>
      </c>
      <c r="H3419" s="3" t="s">
        <v>68</v>
      </c>
      <c r="I3419" s="3" t="s">
        <v>104</v>
      </c>
      <c r="J3419" s="3" t="s">
        <v>469</v>
      </c>
    </row>
    <row r="3420" spans="1:12" ht="45" x14ac:dyDescent="0.25">
      <c r="A3420" s="3">
        <v>0</v>
      </c>
      <c r="B3420" s="3">
        <v>0</v>
      </c>
      <c r="C3420" s="9">
        <v>2.6410916674682091E-3</v>
      </c>
      <c r="D3420" s="3" t="s">
        <v>190</v>
      </c>
      <c r="E3420" s="3" t="s">
        <v>221</v>
      </c>
      <c r="F3420" s="3" t="s">
        <v>34</v>
      </c>
      <c r="G3420" s="3" t="s">
        <v>48</v>
      </c>
      <c r="H3420" s="3" t="s">
        <v>68</v>
      </c>
      <c r="I3420" s="3" t="s">
        <v>104</v>
      </c>
      <c r="J3420" s="3" t="s">
        <v>469</v>
      </c>
      <c r="K3420" s="3" t="s">
        <v>34</v>
      </c>
      <c r="L3420" s="3" t="s">
        <v>48</v>
      </c>
    </row>
    <row r="3421" spans="1:12" ht="45" x14ac:dyDescent="0.25">
      <c r="A3421" s="3">
        <v>0</v>
      </c>
      <c r="B3421" s="3">
        <v>0</v>
      </c>
      <c r="C3421" s="9">
        <v>0</v>
      </c>
      <c r="D3421" s="3" t="s">
        <v>190</v>
      </c>
      <c r="E3421" s="3" t="s">
        <v>221</v>
      </c>
      <c r="F3421" s="3" t="s">
        <v>34</v>
      </c>
      <c r="G3421" s="3" t="s">
        <v>48</v>
      </c>
      <c r="H3421" s="3" t="s">
        <v>68</v>
      </c>
      <c r="I3421" s="3" t="s">
        <v>104</v>
      </c>
      <c r="J3421" s="3" t="s">
        <v>467</v>
      </c>
    </row>
    <row r="3422" spans="1:12" ht="60" x14ac:dyDescent="0.25">
      <c r="A3422" s="3">
        <v>3.3979267727021292E-5</v>
      </c>
      <c r="B3422" s="3">
        <v>1.089516463768668E-2</v>
      </c>
      <c r="C3422" s="9">
        <v>1.2919072289136741E-2</v>
      </c>
      <c r="D3422" s="3" t="s">
        <v>190</v>
      </c>
      <c r="E3422" s="3" t="s">
        <v>221</v>
      </c>
      <c r="F3422" s="3" t="s">
        <v>34</v>
      </c>
      <c r="G3422" s="3" t="s">
        <v>48</v>
      </c>
      <c r="H3422" s="3" t="s">
        <v>68</v>
      </c>
      <c r="I3422" s="3" t="s">
        <v>104</v>
      </c>
      <c r="J3422" s="3" t="s">
        <v>486</v>
      </c>
    </row>
    <row r="3423" spans="1:12" ht="60" x14ac:dyDescent="0.25">
      <c r="A3423" s="3">
        <v>0</v>
      </c>
      <c r="B3423" s="3">
        <v>0</v>
      </c>
      <c r="C3423" s="9">
        <v>1.7540626925737529E-3</v>
      </c>
      <c r="D3423" s="3" t="s">
        <v>190</v>
      </c>
      <c r="E3423" s="3" t="s">
        <v>221</v>
      </c>
      <c r="F3423" s="3" t="s">
        <v>34</v>
      </c>
      <c r="G3423" s="3" t="s">
        <v>48</v>
      </c>
      <c r="H3423" s="3" t="s">
        <v>68</v>
      </c>
      <c r="I3423" s="3" t="s">
        <v>104</v>
      </c>
      <c r="J3423" s="3" t="s">
        <v>486</v>
      </c>
      <c r="K3423" s="3" t="s">
        <v>356</v>
      </c>
      <c r="L3423" s="3" t="s">
        <v>398</v>
      </c>
    </row>
    <row r="3424" spans="1:12" ht="45" x14ac:dyDescent="0.25">
      <c r="A3424" s="3">
        <v>6.1879340774739327E-5</v>
      </c>
      <c r="B3424" s="3">
        <v>1.9841086948326769E-2</v>
      </c>
      <c r="C3424" s="9">
        <v>1.9841086948326779E-2</v>
      </c>
      <c r="D3424" s="3" t="s">
        <v>190</v>
      </c>
      <c r="E3424" s="3" t="s">
        <v>221</v>
      </c>
      <c r="F3424" s="3" t="s">
        <v>34</v>
      </c>
      <c r="G3424" s="3" t="s">
        <v>48</v>
      </c>
      <c r="H3424" s="3" t="s">
        <v>68</v>
      </c>
      <c r="I3424" s="3" t="s">
        <v>104</v>
      </c>
      <c r="J3424" s="3" t="s">
        <v>485</v>
      </c>
    </row>
    <row r="3425" spans="1:13" ht="45" x14ac:dyDescent="0.25">
      <c r="A3425" s="3">
        <v>4.0896643648340378E-5</v>
      </c>
      <c r="B3425" s="3">
        <v>1.311316268664427E-2</v>
      </c>
      <c r="C3425" s="9">
        <v>1.311316268664427E-2</v>
      </c>
      <c r="D3425" s="3" t="s">
        <v>190</v>
      </c>
      <c r="E3425" s="3" t="s">
        <v>221</v>
      </c>
      <c r="F3425" s="3" t="s">
        <v>34</v>
      </c>
      <c r="G3425" s="3" t="s">
        <v>48</v>
      </c>
      <c r="H3425" s="3" t="s">
        <v>68</v>
      </c>
      <c r="I3425" s="3" t="s">
        <v>104</v>
      </c>
      <c r="J3425" s="3" t="s">
        <v>484</v>
      </c>
    </row>
    <row r="3426" spans="1:13" ht="45" x14ac:dyDescent="0.25">
      <c r="A3426" s="3">
        <v>0</v>
      </c>
      <c r="B3426" s="3">
        <v>0</v>
      </c>
      <c r="C3426" s="9">
        <v>2.6168088939715079E-3</v>
      </c>
      <c r="D3426" s="3" t="s">
        <v>190</v>
      </c>
      <c r="E3426" s="3" t="s">
        <v>221</v>
      </c>
      <c r="F3426" s="3" t="s">
        <v>34</v>
      </c>
      <c r="G3426" s="3" t="s">
        <v>48</v>
      </c>
      <c r="H3426" s="3" t="s">
        <v>68</v>
      </c>
      <c r="I3426" s="3" t="s">
        <v>104</v>
      </c>
      <c r="J3426" s="3" t="s">
        <v>335</v>
      </c>
    </row>
    <row r="3427" spans="1:13" ht="45" x14ac:dyDescent="0.25">
      <c r="A3427" s="3">
        <v>0</v>
      </c>
      <c r="B3427" s="3">
        <v>0</v>
      </c>
      <c r="C3427" s="9">
        <v>3.3098481180593209E-4</v>
      </c>
      <c r="D3427" s="3" t="s">
        <v>190</v>
      </c>
      <c r="E3427" s="3" t="s">
        <v>221</v>
      </c>
      <c r="F3427" s="3" t="s">
        <v>34</v>
      </c>
      <c r="G3427" s="3" t="s">
        <v>48</v>
      </c>
      <c r="H3427" s="3" t="s">
        <v>68</v>
      </c>
      <c r="I3427" s="3" t="s">
        <v>104</v>
      </c>
      <c r="J3427" s="3" t="s">
        <v>335</v>
      </c>
      <c r="K3427" s="3" t="s">
        <v>401</v>
      </c>
      <c r="L3427" s="3" t="s">
        <v>254</v>
      </c>
    </row>
    <row r="3428" spans="1:13" ht="45" x14ac:dyDescent="0.25">
      <c r="A3428" s="3">
        <v>0</v>
      </c>
      <c r="B3428" s="3">
        <v>0</v>
      </c>
      <c r="C3428" s="9">
        <v>1.7626667269574629E-3</v>
      </c>
      <c r="D3428" s="3" t="s">
        <v>190</v>
      </c>
      <c r="E3428" s="3" t="s">
        <v>221</v>
      </c>
      <c r="F3428" s="3" t="s">
        <v>34</v>
      </c>
      <c r="G3428" s="3" t="s">
        <v>48</v>
      </c>
      <c r="H3428" s="3" t="s">
        <v>68</v>
      </c>
      <c r="I3428" s="3" t="s">
        <v>104</v>
      </c>
      <c r="J3428" s="3" t="s">
        <v>468</v>
      </c>
    </row>
    <row r="3429" spans="1:13" ht="45" x14ac:dyDescent="0.25">
      <c r="A3429" s="3">
        <v>0</v>
      </c>
      <c r="B3429" s="3">
        <v>0</v>
      </c>
      <c r="C3429" s="9">
        <v>8.9728583643883757E-5</v>
      </c>
      <c r="D3429" s="3" t="s">
        <v>190</v>
      </c>
      <c r="E3429" s="3" t="s">
        <v>221</v>
      </c>
      <c r="F3429" s="3" t="s">
        <v>34</v>
      </c>
      <c r="G3429" s="3" t="s">
        <v>48</v>
      </c>
      <c r="H3429" s="3" t="s">
        <v>68</v>
      </c>
      <c r="I3429" s="3" t="s">
        <v>104</v>
      </c>
      <c r="J3429" s="3" t="s">
        <v>468</v>
      </c>
      <c r="K3429" s="3" t="s">
        <v>527</v>
      </c>
    </row>
    <row r="3430" spans="1:13" ht="60" x14ac:dyDescent="0.25">
      <c r="A3430" s="3">
        <v>6.5403254698554069E-8</v>
      </c>
      <c r="B3430" s="3">
        <v>2.0971000125898471E-5</v>
      </c>
      <c r="C3430" s="9">
        <v>1.5254367547016159E-2</v>
      </c>
      <c r="D3430" s="3" t="s">
        <v>190</v>
      </c>
      <c r="E3430" s="3" t="s">
        <v>221</v>
      </c>
      <c r="F3430" s="3" t="s">
        <v>34</v>
      </c>
      <c r="G3430" s="3" t="s">
        <v>48</v>
      </c>
      <c r="H3430" s="3" t="s">
        <v>68</v>
      </c>
      <c r="I3430" s="3" t="s">
        <v>259</v>
      </c>
      <c r="J3430" s="3" t="s">
        <v>258</v>
      </c>
      <c r="K3430" s="3" t="s">
        <v>31</v>
      </c>
      <c r="L3430" s="3" t="s">
        <v>41</v>
      </c>
    </row>
    <row r="3431" spans="1:13" ht="45" x14ac:dyDescent="0.25">
      <c r="A3431" s="3">
        <v>0</v>
      </c>
      <c r="B3431" s="3">
        <v>0</v>
      </c>
      <c r="C3431" s="9">
        <v>4.1794176335144956E-3</v>
      </c>
      <c r="D3431" s="3" t="s">
        <v>190</v>
      </c>
      <c r="E3431" s="3" t="s">
        <v>221</v>
      </c>
      <c r="F3431" s="3" t="s">
        <v>34</v>
      </c>
      <c r="G3431" s="3" t="s">
        <v>48</v>
      </c>
      <c r="H3431" s="3" t="s">
        <v>68</v>
      </c>
      <c r="I3431" s="3" t="s">
        <v>259</v>
      </c>
      <c r="J3431" s="3" t="s">
        <v>335</v>
      </c>
    </row>
    <row r="3432" spans="1:13" ht="45" x14ac:dyDescent="0.25">
      <c r="A3432" s="3">
        <v>0</v>
      </c>
      <c r="B3432" s="3">
        <v>0</v>
      </c>
      <c r="C3432" s="9">
        <v>5.2863002799861752E-4</v>
      </c>
      <c r="D3432" s="3" t="s">
        <v>190</v>
      </c>
      <c r="E3432" s="3" t="s">
        <v>221</v>
      </c>
      <c r="F3432" s="3" t="s">
        <v>34</v>
      </c>
      <c r="G3432" s="3" t="s">
        <v>48</v>
      </c>
      <c r="H3432" s="3" t="s">
        <v>68</v>
      </c>
      <c r="I3432" s="3" t="s">
        <v>259</v>
      </c>
      <c r="J3432" s="3" t="s">
        <v>335</v>
      </c>
      <c r="K3432" s="3" t="s">
        <v>401</v>
      </c>
      <c r="L3432" s="3" t="s">
        <v>254</v>
      </c>
    </row>
    <row r="3433" spans="1:13" ht="60" x14ac:dyDescent="0.25">
      <c r="A3433" s="3">
        <v>7.0184157151724474E-8</v>
      </c>
      <c r="B3433" s="3">
        <v>2.250395603779381E-5</v>
      </c>
      <c r="C3433" s="9">
        <v>1.636944421350971E-2</v>
      </c>
      <c r="D3433" s="3" t="s">
        <v>190</v>
      </c>
      <c r="E3433" s="3" t="s">
        <v>221</v>
      </c>
      <c r="F3433" s="3" t="s">
        <v>34</v>
      </c>
      <c r="G3433" s="3" t="s">
        <v>48</v>
      </c>
      <c r="H3433" s="3" t="s">
        <v>68</v>
      </c>
      <c r="I3433" s="3" t="s">
        <v>380</v>
      </c>
      <c r="J3433" s="3" t="s">
        <v>274</v>
      </c>
      <c r="K3433" s="3" t="s">
        <v>258</v>
      </c>
      <c r="L3433" s="3" t="s">
        <v>31</v>
      </c>
      <c r="M3433" s="3" t="s">
        <v>41</v>
      </c>
    </row>
    <row r="3434" spans="1:13" ht="45" x14ac:dyDescent="0.25">
      <c r="A3434" s="3">
        <v>1.23654665998715E-4</v>
      </c>
      <c r="B3434" s="3">
        <v>3.9648822190561643E-2</v>
      </c>
      <c r="C3434" s="9">
        <v>4.6726180899247967E-2</v>
      </c>
      <c r="D3434" s="3" t="s">
        <v>190</v>
      </c>
      <c r="E3434" s="3" t="s">
        <v>221</v>
      </c>
      <c r="F3434" s="3" t="s">
        <v>34</v>
      </c>
      <c r="G3434" s="3" t="s">
        <v>48</v>
      </c>
      <c r="H3434" s="3" t="s">
        <v>68</v>
      </c>
      <c r="I3434" s="3" t="s">
        <v>380</v>
      </c>
      <c r="J3434" s="3" t="s">
        <v>451</v>
      </c>
    </row>
    <row r="3435" spans="1:13" ht="45" x14ac:dyDescent="0.25">
      <c r="A3435" s="3">
        <v>0</v>
      </c>
      <c r="B3435" s="3">
        <v>0</v>
      </c>
      <c r="C3435" s="9">
        <v>6.4607975843133216E-3</v>
      </c>
      <c r="D3435" s="3" t="s">
        <v>190</v>
      </c>
      <c r="E3435" s="3" t="s">
        <v>221</v>
      </c>
      <c r="F3435" s="3" t="s">
        <v>34</v>
      </c>
      <c r="G3435" s="3" t="s">
        <v>48</v>
      </c>
      <c r="H3435" s="3" t="s">
        <v>68</v>
      </c>
      <c r="I3435" s="3" t="s">
        <v>380</v>
      </c>
      <c r="J3435" s="3" t="s">
        <v>451</v>
      </c>
      <c r="K3435" s="3" t="s">
        <v>356</v>
      </c>
      <c r="L3435" s="3" t="s">
        <v>398</v>
      </c>
    </row>
    <row r="3436" spans="1:13" ht="45" x14ac:dyDescent="0.25">
      <c r="A3436" s="3">
        <v>0</v>
      </c>
      <c r="B3436" s="3">
        <v>0</v>
      </c>
      <c r="C3436" s="9">
        <v>8.4484343306285648E-4</v>
      </c>
      <c r="D3436" s="3" t="s">
        <v>190</v>
      </c>
      <c r="E3436" s="3" t="s">
        <v>221</v>
      </c>
      <c r="F3436" s="3" t="s">
        <v>34</v>
      </c>
      <c r="G3436" s="3" t="s">
        <v>48</v>
      </c>
      <c r="H3436" s="3" t="s">
        <v>68</v>
      </c>
      <c r="I3436" s="3" t="s">
        <v>380</v>
      </c>
      <c r="J3436" s="3" t="s">
        <v>451</v>
      </c>
      <c r="K3436" s="3" t="s">
        <v>356</v>
      </c>
      <c r="L3436" s="3" t="s">
        <v>398</v>
      </c>
      <c r="M3436" s="3" t="s">
        <v>68</v>
      </c>
    </row>
    <row r="3437" spans="1:13" ht="45" x14ac:dyDescent="0.25">
      <c r="A3437" s="3">
        <v>0</v>
      </c>
      <c r="B3437" s="3">
        <v>0</v>
      </c>
      <c r="C3437" s="9">
        <v>1.8545965137976011E-3</v>
      </c>
      <c r="D3437" s="3" t="s">
        <v>190</v>
      </c>
      <c r="E3437" s="3" t="s">
        <v>221</v>
      </c>
      <c r="F3437" s="3" t="s">
        <v>34</v>
      </c>
      <c r="G3437" s="3" t="s">
        <v>48</v>
      </c>
      <c r="H3437" s="3" t="s">
        <v>68</v>
      </c>
      <c r="I3437" s="3" t="s">
        <v>380</v>
      </c>
      <c r="J3437" s="3" t="s">
        <v>451</v>
      </c>
      <c r="K3437" s="3" t="s">
        <v>356</v>
      </c>
      <c r="L3437" s="3" t="s">
        <v>398</v>
      </c>
      <c r="M3437" s="3" t="s">
        <v>69</v>
      </c>
    </row>
    <row r="3438" spans="1:13" ht="45" x14ac:dyDescent="0.25">
      <c r="A3438" s="3">
        <v>6.4079332842113169E-8</v>
      </c>
      <c r="B3438" s="3">
        <v>2.054649578668681E-5</v>
      </c>
      <c r="C3438" s="9">
        <v>0.34360747372627648</v>
      </c>
      <c r="D3438" s="3" t="s">
        <v>190</v>
      </c>
      <c r="E3438" s="3" t="s">
        <v>221</v>
      </c>
      <c r="F3438" s="3" t="s">
        <v>34</v>
      </c>
      <c r="G3438" s="3" t="s">
        <v>48</v>
      </c>
      <c r="H3438" s="3" t="s">
        <v>69</v>
      </c>
    </row>
    <row r="3439" spans="1:13" ht="45" x14ac:dyDescent="0.25">
      <c r="A3439" s="3">
        <v>1.0012395756580181E-6</v>
      </c>
      <c r="B3439" s="3">
        <v>3.2103899666698142E-4</v>
      </c>
      <c r="C3439" s="9">
        <v>0.2861503494609513</v>
      </c>
      <c r="D3439" s="3" t="s">
        <v>190</v>
      </c>
      <c r="E3439" s="3" t="s">
        <v>221</v>
      </c>
      <c r="F3439" s="3" t="s">
        <v>34</v>
      </c>
      <c r="G3439" s="3" t="s">
        <v>48</v>
      </c>
      <c r="H3439" s="3" t="s">
        <v>69</v>
      </c>
      <c r="I3439" s="3" t="s">
        <v>105</v>
      </c>
    </row>
    <row r="3440" spans="1:13" ht="45" x14ac:dyDescent="0.25">
      <c r="A3440" s="3">
        <v>4.1335278976538359E-5</v>
      </c>
      <c r="B3440" s="3">
        <v>1.325380739255777E-2</v>
      </c>
      <c r="C3440" s="9">
        <v>1.5812327784082269E-2</v>
      </c>
      <c r="D3440" s="3" t="s">
        <v>190</v>
      </c>
      <c r="E3440" s="3" t="s">
        <v>221</v>
      </c>
      <c r="F3440" s="3" t="s">
        <v>34</v>
      </c>
      <c r="G3440" s="3" t="s">
        <v>48</v>
      </c>
      <c r="H3440" s="3" t="s">
        <v>69</v>
      </c>
      <c r="I3440" s="3" t="s">
        <v>105</v>
      </c>
      <c r="J3440" s="3" t="s">
        <v>469</v>
      </c>
    </row>
    <row r="3441" spans="1:13" ht="45" x14ac:dyDescent="0.25">
      <c r="A3441" s="3">
        <v>0</v>
      </c>
      <c r="B3441" s="3">
        <v>0</v>
      </c>
      <c r="C3441" s="9">
        <v>2.3359511316145328E-3</v>
      </c>
      <c r="D3441" s="3" t="s">
        <v>190</v>
      </c>
      <c r="E3441" s="3" t="s">
        <v>221</v>
      </c>
      <c r="F3441" s="3" t="s">
        <v>34</v>
      </c>
      <c r="G3441" s="3" t="s">
        <v>48</v>
      </c>
      <c r="H3441" s="3" t="s">
        <v>69</v>
      </c>
      <c r="I3441" s="3" t="s">
        <v>105</v>
      </c>
      <c r="J3441" s="3" t="s">
        <v>469</v>
      </c>
      <c r="K3441" s="3" t="s">
        <v>34</v>
      </c>
      <c r="L3441" s="3" t="s">
        <v>48</v>
      </c>
    </row>
    <row r="3442" spans="1:13" ht="45" x14ac:dyDescent="0.25">
      <c r="A3442" s="3">
        <v>0</v>
      </c>
      <c r="B3442" s="3">
        <v>0</v>
      </c>
      <c r="C3442" s="9">
        <v>0</v>
      </c>
      <c r="D3442" s="3" t="s">
        <v>190</v>
      </c>
      <c r="E3442" s="3" t="s">
        <v>221</v>
      </c>
      <c r="F3442" s="3" t="s">
        <v>34</v>
      </c>
      <c r="G3442" s="3" t="s">
        <v>48</v>
      </c>
      <c r="H3442" s="3" t="s">
        <v>69</v>
      </c>
      <c r="I3442" s="3" t="s">
        <v>105</v>
      </c>
      <c r="J3442" s="3" t="s">
        <v>467</v>
      </c>
    </row>
    <row r="3443" spans="1:13" ht="60" x14ac:dyDescent="0.25">
      <c r="A3443" s="3">
        <v>0</v>
      </c>
      <c r="B3443" s="3">
        <v>0</v>
      </c>
      <c r="C3443" s="9">
        <v>9.3956889375539903E-3</v>
      </c>
      <c r="D3443" s="3" t="s">
        <v>190</v>
      </c>
      <c r="E3443" s="3" t="s">
        <v>221</v>
      </c>
      <c r="F3443" s="3" t="s">
        <v>34</v>
      </c>
      <c r="G3443" s="3" t="s">
        <v>48</v>
      </c>
      <c r="H3443" s="3" t="s">
        <v>69</v>
      </c>
      <c r="I3443" s="3" t="s">
        <v>105</v>
      </c>
      <c r="J3443" s="3" t="s">
        <v>486</v>
      </c>
    </row>
    <row r="3444" spans="1:13" ht="60" x14ac:dyDescent="0.25">
      <c r="A3444" s="3">
        <v>0</v>
      </c>
      <c r="B3444" s="3">
        <v>0</v>
      </c>
      <c r="C3444" s="9">
        <v>1.275681958235457E-3</v>
      </c>
      <c r="D3444" s="3" t="s">
        <v>190</v>
      </c>
      <c r="E3444" s="3" t="s">
        <v>221</v>
      </c>
      <c r="F3444" s="3" t="s">
        <v>34</v>
      </c>
      <c r="G3444" s="3" t="s">
        <v>48</v>
      </c>
      <c r="H3444" s="3" t="s">
        <v>69</v>
      </c>
      <c r="I3444" s="3" t="s">
        <v>105</v>
      </c>
      <c r="J3444" s="3" t="s">
        <v>486</v>
      </c>
      <c r="K3444" s="3" t="s">
        <v>356</v>
      </c>
      <c r="L3444" s="3" t="s">
        <v>398</v>
      </c>
    </row>
    <row r="3445" spans="1:13" ht="45" x14ac:dyDescent="0.25">
      <c r="A3445" s="3">
        <v>2.0451903088249861E-4</v>
      </c>
      <c r="B3445" s="3">
        <v>6.5577296453418435E-2</v>
      </c>
      <c r="C3445" s="9">
        <v>6.5577296531148369E-2</v>
      </c>
      <c r="D3445" s="3" t="s">
        <v>190</v>
      </c>
      <c r="E3445" s="3" t="s">
        <v>221</v>
      </c>
      <c r="F3445" s="3" t="s">
        <v>34</v>
      </c>
      <c r="G3445" s="3" t="s">
        <v>48</v>
      </c>
      <c r="H3445" s="3" t="s">
        <v>69</v>
      </c>
      <c r="I3445" s="3" t="s">
        <v>105</v>
      </c>
      <c r="J3445" s="3" t="s">
        <v>470</v>
      </c>
    </row>
    <row r="3446" spans="1:13" ht="45" x14ac:dyDescent="0.25">
      <c r="A3446" s="3">
        <v>1.0551325268500761E-4</v>
      </c>
      <c r="B3446" s="3">
        <v>3.3831931538265941E-2</v>
      </c>
      <c r="C3446" s="9">
        <v>3.3831931538265941E-2</v>
      </c>
      <c r="D3446" s="3" t="s">
        <v>190</v>
      </c>
      <c r="E3446" s="3" t="s">
        <v>221</v>
      </c>
      <c r="F3446" s="3" t="s">
        <v>34</v>
      </c>
      <c r="G3446" s="3" t="s">
        <v>48</v>
      </c>
      <c r="H3446" s="3" t="s">
        <v>69</v>
      </c>
      <c r="I3446" s="3" t="s">
        <v>105</v>
      </c>
      <c r="J3446" s="3" t="s">
        <v>484</v>
      </c>
    </row>
    <row r="3447" spans="1:13" ht="45" x14ac:dyDescent="0.25">
      <c r="A3447" s="3">
        <v>0</v>
      </c>
      <c r="B3447" s="3">
        <v>0</v>
      </c>
      <c r="C3447" s="9">
        <v>1.1245790288142019E-2</v>
      </c>
      <c r="D3447" s="3" t="s">
        <v>190</v>
      </c>
      <c r="E3447" s="3" t="s">
        <v>221</v>
      </c>
      <c r="F3447" s="3" t="s">
        <v>34</v>
      </c>
      <c r="G3447" s="3" t="s">
        <v>48</v>
      </c>
      <c r="H3447" s="3" t="s">
        <v>69</v>
      </c>
      <c r="I3447" s="3" t="s">
        <v>105</v>
      </c>
      <c r="J3447" s="3" t="s">
        <v>335</v>
      </c>
    </row>
    <row r="3448" spans="1:13" ht="45" x14ac:dyDescent="0.25">
      <c r="A3448" s="3">
        <v>0</v>
      </c>
      <c r="B3448" s="3">
        <v>0</v>
      </c>
      <c r="C3448" s="9">
        <v>4.5808397321300039E-3</v>
      </c>
      <c r="D3448" s="3" t="s">
        <v>190</v>
      </c>
      <c r="E3448" s="3" t="s">
        <v>221</v>
      </c>
      <c r="F3448" s="3" t="s">
        <v>34</v>
      </c>
      <c r="G3448" s="3" t="s">
        <v>48</v>
      </c>
      <c r="H3448" s="3" t="s">
        <v>69</v>
      </c>
      <c r="I3448" s="3" t="s">
        <v>105</v>
      </c>
      <c r="J3448" s="3" t="s">
        <v>335</v>
      </c>
      <c r="K3448" s="3" t="s">
        <v>25</v>
      </c>
    </row>
    <row r="3449" spans="1:13" ht="45" x14ac:dyDescent="0.25">
      <c r="A3449" s="3">
        <v>0</v>
      </c>
      <c r="B3449" s="3">
        <v>0</v>
      </c>
      <c r="C3449" s="9">
        <v>6.3721093487158036E-4</v>
      </c>
      <c r="D3449" s="3" t="s">
        <v>190</v>
      </c>
      <c r="E3449" s="3" t="s">
        <v>221</v>
      </c>
      <c r="F3449" s="3" t="s">
        <v>34</v>
      </c>
      <c r="G3449" s="3" t="s">
        <v>48</v>
      </c>
      <c r="H3449" s="3" t="s">
        <v>69</v>
      </c>
      <c r="I3449" s="3" t="s">
        <v>105</v>
      </c>
      <c r="J3449" s="3" t="s">
        <v>335</v>
      </c>
      <c r="K3449" s="3" t="s">
        <v>25</v>
      </c>
      <c r="L3449" s="3" t="s">
        <v>34</v>
      </c>
      <c r="M3449" s="3" t="s">
        <v>48</v>
      </c>
    </row>
    <row r="3450" spans="1:13" ht="45" x14ac:dyDescent="0.25">
      <c r="A3450" s="3">
        <v>0</v>
      </c>
      <c r="B3450" s="3">
        <v>0</v>
      </c>
      <c r="C3450" s="9">
        <v>1.4224140672651629E-3</v>
      </c>
      <c r="D3450" s="3" t="s">
        <v>190</v>
      </c>
      <c r="E3450" s="3" t="s">
        <v>221</v>
      </c>
      <c r="F3450" s="3" t="s">
        <v>34</v>
      </c>
      <c r="G3450" s="3" t="s">
        <v>48</v>
      </c>
      <c r="H3450" s="3" t="s">
        <v>69</v>
      </c>
      <c r="I3450" s="3" t="s">
        <v>105</v>
      </c>
      <c r="J3450" s="3" t="s">
        <v>335</v>
      </c>
      <c r="K3450" s="3" t="s">
        <v>401</v>
      </c>
      <c r="L3450" s="3" t="s">
        <v>254</v>
      </c>
    </row>
    <row r="3451" spans="1:13" ht="45" x14ac:dyDescent="0.25">
      <c r="A3451" s="3">
        <v>0</v>
      </c>
      <c r="B3451" s="3">
        <v>0</v>
      </c>
      <c r="C3451" s="9">
        <v>8.2649320839472788E-4</v>
      </c>
      <c r="D3451" s="3" t="s">
        <v>190</v>
      </c>
      <c r="E3451" s="3" t="s">
        <v>221</v>
      </c>
      <c r="F3451" s="3" t="s">
        <v>34</v>
      </c>
      <c r="G3451" s="3" t="s">
        <v>48</v>
      </c>
      <c r="H3451" s="3" t="s">
        <v>69</v>
      </c>
      <c r="I3451" s="3" t="s">
        <v>105</v>
      </c>
      <c r="J3451" s="3" t="s">
        <v>335</v>
      </c>
      <c r="K3451" s="3" t="s">
        <v>236</v>
      </c>
      <c r="L3451" s="3" t="s">
        <v>208</v>
      </c>
    </row>
    <row r="3452" spans="1:13" ht="45" x14ac:dyDescent="0.25">
      <c r="A3452" s="3">
        <v>0</v>
      </c>
      <c r="B3452" s="3">
        <v>0</v>
      </c>
      <c r="C3452" s="9">
        <v>2.480346331381892E-3</v>
      </c>
      <c r="D3452" s="3" t="s">
        <v>190</v>
      </c>
      <c r="E3452" s="3" t="s">
        <v>221</v>
      </c>
      <c r="F3452" s="3" t="s">
        <v>34</v>
      </c>
      <c r="G3452" s="3" t="s">
        <v>48</v>
      </c>
      <c r="H3452" s="3" t="s">
        <v>69</v>
      </c>
      <c r="I3452" s="3" t="s">
        <v>105</v>
      </c>
      <c r="J3452" s="3" t="s">
        <v>335</v>
      </c>
      <c r="K3452" s="3" t="s">
        <v>236</v>
      </c>
      <c r="L3452" s="3" t="s">
        <v>264</v>
      </c>
    </row>
    <row r="3453" spans="1:13" ht="45" x14ac:dyDescent="0.25">
      <c r="A3453" s="3">
        <v>0</v>
      </c>
      <c r="B3453" s="3">
        <v>0</v>
      </c>
      <c r="C3453" s="9">
        <v>2.0405598918737809E-3</v>
      </c>
      <c r="D3453" s="3" t="s">
        <v>190</v>
      </c>
      <c r="E3453" s="3" t="s">
        <v>221</v>
      </c>
      <c r="F3453" s="3" t="s">
        <v>34</v>
      </c>
      <c r="G3453" s="3" t="s">
        <v>48</v>
      </c>
      <c r="H3453" s="3" t="s">
        <v>69</v>
      </c>
      <c r="I3453" s="3" t="s">
        <v>105</v>
      </c>
      <c r="J3453" s="3" t="s">
        <v>335</v>
      </c>
      <c r="K3453" s="3" t="s">
        <v>236</v>
      </c>
      <c r="L3453" s="3" t="s">
        <v>264</v>
      </c>
      <c r="M3453" s="3" t="s">
        <v>280</v>
      </c>
    </row>
    <row r="3454" spans="1:13" ht="45" x14ac:dyDescent="0.25">
      <c r="A3454" s="3">
        <v>0</v>
      </c>
      <c r="B3454" s="3">
        <v>0</v>
      </c>
      <c r="C3454" s="9">
        <v>6.3144167988324169E-5</v>
      </c>
      <c r="D3454" s="3" t="s">
        <v>190</v>
      </c>
      <c r="E3454" s="3" t="s">
        <v>221</v>
      </c>
      <c r="F3454" s="3" t="s">
        <v>34</v>
      </c>
      <c r="G3454" s="3" t="s">
        <v>48</v>
      </c>
      <c r="H3454" s="3" t="s">
        <v>69</v>
      </c>
      <c r="I3454" s="3" t="s">
        <v>105</v>
      </c>
      <c r="J3454" s="3" t="s">
        <v>335</v>
      </c>
      <c r="K3454" s="3" t="s">
        <v>33</v>
      </c>
    </row>
    <row r="3455" spans="1:13" ht="45" x14ac:dyDescent="0.25">
      <c r="A3455" s="3">
        <v>0</v>
      </c>
      <c r="B3455" s="3">
        <v>0</v>
      </c>
      <c r="C3455" s="9">
        <v>9.8001338237667546E-2</v>
      </c>
      <c r="D3455" s="3" t="s">
        <v>190</v>
      </c>
      <c r="E3455" s="3" t="s">
        <v>221</v>
      </c>
      <c r="F3455" s="3" t="s">
        <v>34</v>
      </c>
      <c r="G3455" s="3" t="s">
        <v>48</v>
      </c>
      <c r="H3455" s="3" t="s">
        <v>69</v>
      </c>
      <c r="I3455" s="3" t="s">
        <v>105</v>
      </c>
      <c r="J3455" s="3" t="s">
        <v>471</v>
      </c>
    </row>
    <row r="3456" spans="1:13" ht="60" x14ac:dyDescent="0.25">
      <c r="A3456" s="3">
        <v>4.0637649127091231E-7</v>
      </c>
      <c r="B3456" s="3">
        <v>1.303011828521874E-4</v>
      </c>
      <c r="C3456" s="9">
        <v>9.4781465981850402E-2</v>
      </c>
      <c r="D3456" s="3" t="s">
        <v>190</v>
      </c>
      <c r="E3456" s="3" t="s">
        <v>221</v>
      </c>
      <c r="F3456" s="3" t="s">
        <v>34</v>
      </c>
      <c r="G3456" s="3" t="s">
        <v>48</v>
      </c>
      <c r="H3456" s="3" t="s">
        <v>69</v>
      </c>
      <c r="I3456" s="3" t="s">
        <v>105</v>
      </c>
      <c r="J3456" s="3" t="s">
        <v>471</v>
      </c>
      <c r="K3456" s="3" t="s">
        <v>258</v>
      </c>
      <c r="L3456" s="3" t="s">
        <v>31</v>
      </c>
      <c r="M3456" s="3" t="s">
        <v>41</v>
      </c>
    </row>
    <row r="3457" spans="1:13" ht="45" x14ac:dyDescent="0.25">
      <c r="A3457" s="3">
        <v>0</v>
      </c>
      <c r="B3457" s="3">
        <v>0</v>
      </c>
      <c r="C3457" s="9">
        <v>5.3674467068602508E-4</v>
      </c>
      <c r="D3457" s="3" t="s">
        <v>190</v>
      </c>
      <c r="E3457" s="3" t="s">
        <v>221</v>
      </c>
      <c r="F3457" s="3" t="s">
        <v>34</v>
      </c>
      <c r="G3457" s="3" t="s">
        <v>48</v>
      </c>
      <c r="H3457" s="3" t="s">
        <v>69</v>
      </c>
      <c r="I3457" s="3" t="s">
        <v>105</v>
      </c>
      <c r="J3457" s="3" t="s">
        <v>471</v>
      </c>
      <c r="K3457" s="3" t="s">
        <v>236</v>
      </c>
      <c r="L3457" s="3" t="s">
        <v>208</v>
      </c>
    </row>
    <row r="3458" spans="1:13" ht="45" x14ac:dyDescent="0.25">
      <c r="A3458" s="3">
        <v>0</v>
      </c>
      <c r="B3458" s="3">
        <v>0</v>
      </c>
      <c r="C3458" s="9">
        <v>1.6107968720162041E-3</v>
      </c>
      <c r="D3458" s="3" t="s">
        <v>190</v>
      </c>
      <c r="E3458" s="3" t="s">
        <v>221</v>
      </c>
      <c r="F3458" s="3" t="s">
        <v>34</v>
      </c>
      <c r="G3458" s="3" t="s">
        <v>48</v>
      </c>
      <c r="H3458" s="3" t="s">
        <v>69</v>
      </c>
      <c r="I3458" s="3" t="s">
        <v>105</v>
      </c>
      <c r="J3458" s="3" t="s">
        <v>471</v>
      </c>
      <c r="K3458" s="3" t="s">
        <v>236</v>
      </c>
      <c r="L3458" s="3" t="s">
        <v>264</v>
      </c>
    </row>
    <row r="3459" spans="1:13" ht="45" x14ac:dyDescent="0.25">
      <c r="A3459" s="3">
        <v>0</v>
      </c>
      <c r="B3459" s="3">
        <v>0</v>
      </c>
      <c r="C3459" s="9">
        <v>1.325188925999999E-3</v>
      </c>
      <c r="D3459" s="3" t="s">
        <v>190</v>
      </c>
      <c r="E3459" s="3" t="s">
        <v>221</v>
      </c>
      <c r="F3459" s="3" t="s">
        <v>34</v>
      </c>
      <c r="G3459" s="3" t="s">
        <v>48</v>
      </c>
      <c r="H3459" s="3" t="s">
        <v>69</v>
      </c>
      <c r="I3459" s="3" t="s">
        <v>105</v>
      </c>
      <c r="J3459" s="3" t="s">
        <v>471</v>
      </c>
      <c r="K3459" s="3" t="s">
        <v>236</v>
      </c>
      <c r="L3459" s="3" t="s">
        <v>264</v>
      </c>
      <c r="M3459" s="3" t="s">
        <v>280</v>
      </c>
    </row>
    <row r="3460" spans="1:13" ht="45" x14ac:dyDescent="0.25">
      <c r="A3460" s="3">
        <v>0</v>
      </c>
      <c r="B3460" s="3">
        <v>0</v>
      </c>
      <c r="C3460" s="9">
        <v>4.9154119547056993E-2</v>
      </c>
      <c r="D3460" s="3" t="s">
        <v>190</v>
      </c>
      <c r="E3460" s="3" t="s">
        <v>221</v>
      </c>
      <c r="F3460" s="3" t="s">
        <v>34</v>
      </c>
      <c r="G3460" s="3" t="s">
        <v>48</v>
      </c>
      <c r="H3460" s="3" t="s">
        <v>69</v>
      </c>
      <c r="I3460" s="3" t="s">
        <v>105</v>
      </c>
      <c r="J3460" s="3" t="s">
        <v>468</v>
      </c>
    </row>
    <row r="3461" spans="1:13" ht="45" x14ac:dyDescent="0.25">
      <c r="A3461" s="3">
        <v>0</v>
      </c>
      <c r="B3461" s="3">
        <v>0</v>
      </c>
      <c r="C3461" s="9">
        <v>2.5021914011122072E-3</v>
      </c>
      <c r="D3461" s="3" t="s">
        <v>190</v>
      </c>
      <c r="E3461" s="3" t="s">
        <v>221</v>
      </c>
      <c r="F3461" s="3" t="s">
        <v>34</v>
      </c>
      <c r="G3461" s="3" t="s">
        <v>48</v>
      </c>
      <c r="H3461" s="3" t="s">
        <v>69</v>
      </c>
      <c r="I3461" s="3" t="s">
        <v>105</v>
      </c>
      <c r="J3461" s="3" t="s">
        <v>468</v>
      </c>
      <c r="K3461" s="3" t="s">
        <v>527</v>
      </c>
    </row>
    <row r="3462" spans="1:13" ht="45" x14ac:dyDescent="0.25">
      <c r="A3462" s="3">
        <v>0</v>
      </c>
      <c r="B3462" s="3">
        <v>0</v>
      </c>
      <c r="C3462" s="9">
        <v>3.6140766926861541E-4</v>
      </c>
      <c r="D3462" s="3" t="s">
        <v>190</v>
      </c>
      <c r="E3462" s="3" t="s">
        <v>221</v>
      </c>
      <c r="F3462" s="3" t="s">
        <v>34</v>
      </c>
      <c r="G3462" s="3" t="s">
        <v>48</v>
      </c>
      <c r="H3462" s="3" t="s">
        <v>69</v>
      </c>
      <c r="I3462" s="3" t="s">
        <v>105</v>
      </c>
      <c r="J3462" s="3" t="s">
        <v>468</v>
      </c>
      <c r="K3462" s="3" t="s">
        <v>435</v>
      </c>
    </row>
    <row r="3463" spans="1:13" ht="45" x14ac:dyDescent="0.25">
      <c r="A3463" s="3">
        <v>0</v>
      </c>
      <c r="B3463" s="3">
        <v>0</v>
      </c>
      <c r="C3463" s="9">
        <v>4.7589120723818137E-5</v>
      </c>
      <c r="D3463" s="3" t="s">
        <v>190</v>
      </c>
      <c r="E3463" s="3" t="s">
        <v>221</v>
      </c>
      <c r="F3463" s="3" t="s">
        <v>34</v>
      </c>
      <c r="G3463" s="3" t="s">
        <v>48</v>
      </c>
      <c r="H3463" s="3" t="s">
        <v>69</v>
      </c>
      <c r="I3463" s="3" t="s">
        <v>105</v>
      </c>
      <c r="J3463" s="3" t="s">
        <v>468</v>
      </c>
      <c r="K3463" s="3" t="s">
        <v>579</v>
      </c>
      <c r="L3463" s="3" t="s">
        <v>596</v>
      </c>
      <c r="M3463" s="3" t="s">
        <v>282</v>
      </c>
    </row>
    <row r="3464" spans="1:13" ht="45" x14ac:dyDescent="0.25">
      <c r="A3464" s="3">
        <v>5.5036160841095941E-5</v>
      </c>
      <c r="B3464" s="3">
        <v>1.7646879214913251E-2</v>
      </c>
      <c r="C3464" s="9">
        <v>2.1053439985026599E-2</v>
      </c>
      <c r="D3464" s="3" t="s">
        <v>190</v>
      </c>
      <c r="E3464" s="3" t="s">
        <v>221</v>
      </c>
      <c r="F3464" s="3" t="s">
        <v>34</v>
      </c>
      <c r="G3464" s="3" t="s">
        <v>48</v>
      </c>
      <c r="H3464" s="3" t="s">
        <v>69</v>
      </c>
      <c r="I3464" s="3" t="s">
        <v>105</v>
      </c>
      <c r="J3464" s="3" t="s">
        <v>468</v>
      </c>
      <c r="K3464" s="3" t="s">
        <v>469</v>
      </c>
    </row>
    <row r="3465" spans="1:13" ht="45" x14ac:dyDescent="0.25">
      <c r="A3465" s="3">
        <v>0</v>
      </c>
      <c r="B3465" s="3">
        <v>0</v>
      </c>
      <c r="C3465" s="9">
        <v>3.1102192940187568E-3</v>
      </c>
      <c r="D3465" s="3" t="s">
        <v>190</v>
      </c>
      <c r="E3465" s="3" t="s">
        <v>221</v>
      </c>
      <c r="F3465" s="3" t="s">
        <v>34</v>
      </c>
      <c r="G3465" s="3" t="s">
        <v>48</v>
      </c>
      <c r="H3465" s="3" t="s">
        <v>69</v>
      </c>
      <c r="I3465" s="3" t="s">
        <v>105</v>
      </c>
      <c r="J3465" s="3" t="s">
        <v>468</v>
      </c>
      <c r="K3465" s="3" t="s">
        <v>469</v>
      </c>
      <c r="L3465" s="3" t="s">
        <v>34</v>
      </c>
      <c r="M3465" s="3" t="s">
        <v>48</v>
      </c>
    </row>
    <row r="3466" spans="1:13" ht="45" x14ac:dyDescent="0.25">
      <c r="A3466" s="3">
        <v>0</v>
      </c>
      <c r="B3466" s="3">
        <v>0</v>
      </c>
      <c r="C3466" s="9">
        <v>1.179827061705298E-3</v>
      </c>
      <c r="D3466" s="3" t="s">
        <v>190</v>
      </c>
      <c r="E3466" s="3" t="s">
        <v>221</v>
      </c>
      <c r="F3466" s="3" t="s">
        <v>34</v>
      </c>
      <c r="G3466" s="3" t="s">
        <v>48</v>
      </c>
      <c r="H3466" s="3" t="s">
        <v>69</v>
      </c>
      <c r="I3466" s="3" t="s">
        <v>105</v>
      </c>
      <c r="J3466" s="3" t="s">
        <v>468</v>
      </c>
      <c r="K3466" s="3" t="s">
        <v>61</v>
      </c>
      <c r="L3466" s="3" t="s">
        <v>34</v>
      </c>
      <c r="M3466" s="3" t="s">
        <v>48</v>
      </c>
    </row>
    <row r="3467" spans="1:13" ht="45" x14ac:dyDescent="0.25">
      <c r="A3467" s="3">
        <v>0</v>
      </c>
      <c r="B3467" s="3">
        <v>0</v>
      </c>
      <c r="C3467" s="9">
        <v>1.9072920193724491E-3</v>
      </c>
      <c r="D3467" s="3" t="s">
        <v>190</v>
      </c>
      <c r="E3467" s="3" t="s">
        <v>221</v>
      </c>
      <c r="F3467" s="3" t="s">
        <v>34</v>
      </c>
      <c r="G3467" s="3" t="s">
        <v>48</v>
      </c>
      <c r="H3467" s="3" t="s">
        <v>69</v>
      </c>
      <c r="I3467" s="3" t="s">
        <v>105</v>
      </c>
      <c r="J3467" s="3" t="s">
        <v>468</v>
      </c>
      <c r="K3467" s="3" t="s">
        <v>236</v>
      </c>
      <c r="L3467" s="3" t="s">
        <v>208</v>
      </c>
    </row>
    <row r="3468" spans="1:13" ht="45" x14ac:dyDescent="0.25">
      <c r="A3468" s="3">
        <v>0</v>
      </c>
      <c r="B3468" s="3">
        <v>0</v>
      </c>
      <c r="C3468" s="9">
        <v>5.723876149342829E-3</v>
      </c>
      <c r="D3468" s="3" t="s">
        <v>190</v>
      </c>
      <c r="E3468" s="3" t="s">
        <v>221</v>
      </c>
      <c r="F3468" s="3" t="s">
        <v>34</v>
      </c>
      <c r="G3468" s="3" t="s">
        <v>48</v>
      </c>
      <c r="H3468" s="3" t="s">
        <v>69</v>
      </c>
      <c r="I3468" s="3" t="s">
        <v>105</v>
      </c>
      <c r="J3468" s="3" t="s">
        <v>468</v>
      </c>
      <c r="K3468" s="3" t="s">
        <v>236</v>
      </c>
      <c r="L3468" s="3" t="s">
        <v>264</v>
      </c>
    </row>
    <row r="3469" spans="1:13" ht="45" x14ac:dyDescent="0.25">
      <c r="A3469" s="3">
        <v>0</v>
      </c>
      <c r="B3469" s="3">
        <v>0</v>
      </c>
      <c r="C3469" s="9">
        <v>4.7089843658625714E-3</v>
      </c>
      <c r="D3469" s="3" t="s">
        <v>190</v>
      </c>
      <c r="E3469" s="3" t="s">
        <v>221</v>
      </c>
      <c r="F3469" s="3" t="s">
        <v>34</v>
      </c>
      <c r="G3469" s="3" t="s">
        <v>48</v>
      </c>
      <c r="H3469" s="3" t="s">
        <v>69</v>
      </c>
      <c r="I3469" s="3" t="s">
        <v>105</v>
      </c>
      <c r="J3469" s="3" t="s">
        <v>468</v>
      </c>
      <c r="K3469" s="3" t="s">
        <v>236</v>
      </c>
      <c r="L3469" s="3" t="s">
        <v>264</v>
      </c>
      <c r="M3469" s="3" t="s">
        <v>280</v>
      </c>
    </row>
    <row r="3470" spans="1:13" ht="60" x14ac:dyDescent="0.25">
      <c r="A3470" s="3">
        <v>1.902640136685209E-7</v>
      </c>
      <c r="B3470" s="3">
        <v>6.1006545820795562E-5</v>
      </c>
      <c r="C3470" s="9">
        <v>4.4376341954956107E-2</v>
      </c>
      <c r="D3470" s="3" t="s">
        <v>190</v>
      </c>
      <c r="E3470" s="3" t="s">
        <v>221</v>
      </c>
      <c r="F3470" s="3" t="s">
        <v>34</v>
      </c>
      <c r="G3470" s="3" t="s">
        <v>48</v>
      </c>
      <c r="H3470" s="3" t="s">
        <v>69</v>
      </c>
      <c r="I3470" s="3" t="s">
        <v>259</v>
      </c>
      <c r="J3470" s="3" t="s">
        <v>258</v>
      </c>
      <c r="K3470" s="3" t="s">
        <v>31</v>
      </c>
      <c r="L3470" s="3" t="s">
        <v>41</v>
      </c>
    </row>
    <row r="3471" spans="1:13" ht="45" x14ac:dyDescent="0.25">
      <c r="A3471" s="3">
        <v>0</v>
      </c>
      <c r="B3471" s="3">
        <v>0</v>
      </c>
      <c r="C3471" s="9">
        <v>1.215830584295126E-2</v>
      </c>
      <c r="D3471" s="3" t="s">
        <v>190</v>
      </c>
      <c r="E3471" s="3" t="s">
        <v>221</v>
      </c>
      <c r="F3471" s="3" t="s">
        <v>34</v>
      </c>
      <c r="G3471" s="3" t="s">
        <v>48</v>
      </c>
      <c r="H3471" s="3" t="s">
        <v>69</v>
      </c>
      <c r="I3471" s="3" t="s">
        <v>259</v>
      </c>
      <c r="J3471" s="3" t="s">
        <v>335</v>
      </c>
    </row>
    <row r="3472" spans="1:13" ht="45" x14ac:dyDescent="0.25">
      <c r="A3472" s="3">
        <v>0</v>
      </c>
      <c r="B3472" s="3">
        <v>0</v>
      </c>
      <c r="C3472" s="9">
        <v>4.952542156108553E-3</v>
      </c>
      <c r="D3472" s="3" t="s">
        <v>190</v>
      </c>
      <c r="E3472" s="3" t="s">
        <v>221</v>
      </c>
      <c r="F3472" s="3" t="s">
        <v>34</v>
      </c>
      <c r="G3472" s="3" t="s">
        <v>48</v>
      </c>
      <c r="H3472" s="3" t="s">
        <v>69</v>
      </c>
      <c r="I3472" s="3" t="s">
        <v>259</v>
      </c>
      <c r="J3472" s="3" t="s">
        <v>335</v>
      </c>
      <c r="K3472" s="3" t="s">
        <v>25</v>
      </c>
    </row>
    <row r="3473" spans="1:13" ht="45" x14ac:dyDescent="0.25">
      <c r="A3473" s="3">
        <v>0</v>
      </c>
      <c r="B3473" s="3">
        <v>0</v>
      </c>
      <c r="C3473" s="9">
        <v>6.8891605072973132E-4</v>
      </c>
      <c r="D3473" s="3" t="s">
        <v>190</v>
      </c>
      <c r="E3473" s="3" t="s">
        <v>221</v>
      </c>
      <c r="F3473" s="3" t="s">
        <v>34</v>
      </c>
      <c r="G3473" s="3" t="s">
        <v>48</v>
      </c>
      <c r="H3473" s="3" t="s">
        <v>69</v>
      </c>
      <c r="I3473" s="3" t="s">
        <v>259</v>
      </c>
      <c r="J3473" s="3" t="s">
        <v>335</v>
      </c>
      <c r="K3473" s="3" t="s">
        <v>25</v>
      </c>
      <c r="L3473" s="3" t="s">
        <v>34</v>
      </c>
      <c r="M3473" s="3" t="s">
        <v>48</v>
      </c>
    </row>
    <row r="3474" spans="1:13" ht="45" x14ac:dyDescent="0.25">
      <c r="A3474" s="3">
        <v>0</v>
      </c>
      <c r="B3474" s="3">
        <v>0</v>
      </c>
      <c r="C3474" s="9">
        <v>1.537832808723251E-3</v>
      </c>
      <c r="D3474" s="3" t="s">
        <v>190</v>
      </c>
      <c r="E3474" s="3" t="s">
        <v>221</v>
      </c>
      <c r="F3474" s="3" t="s">
        <v>34</v>
      </c>
      <c r="G3474" s="3" t="s">
        <v>48</v>
      </c>
      <c r="H3474" s="3" t="s">
        <v>69</v>
      </c>
      <c r="I3474" s="3" t="s">
        <v>259</v>
      </c>
      <c r="J3474" s="3" t="s">
        <v>335</v>
      </c>
      <c r="K3474" s="3" t="s">
        <v>401</v>
      </c>
      <c r="L3474" s="3" t="s">
        <v>254</v>
      </c>
    </row>
    <row r="3475" spans="1:13" ht="45" x14ac:dyDescent="0.25">
      <c r="A3475" s="3">
        <v>0</v>
      </c>
      <c r="B3475" s="3">
        <v>0</v>
      </c>
      <c r="C3475" s="9">
        <v>8.9355722873304315E-4</v>
      </c>
      <c r="D3475" s="3" t="s">
        <v>190</v>
      </c>
      <c r="E3475" s="3" t="s">
        <v>221</v>
      </c>
      <c r="F3475" s="3" t="s">
        <v>34</v>
      </c>
      <c r="G3475" s="3" t="s">
        <v>48</v>
      </c>
      <c r="H3475" s="3" t="s">
        <v>69</v>
      </c>
      <c r="I3475" s="3" t="s">
        <v>259</v>
      </c>
      <c r="J3475" s="3" t="s">
        <v>335</v>
      </c>
      <c r="K3475" s="3" t="s">
        <v>236</v>
      </c>
      <c r="L3475" s="3" t="s">
        <v>208</v>
      </c>
    </row>
    <row r="3476" spans="1:13" ht="45" x14ac:dyDescent="0.25">
      <c r="A3476" s="3">
        <v>0</v>
      </c>
      <c r="B3476" s="3">
        <v>0</v>
      </c>
      <c r="C3476" s="9">
        <v>2.681608719414023E-3</v>
      </c>
      <c r="D3476" s="3" t="s">
        <v>190</v>
      </c>
      <c r="E3476" s="3" t="s">
        <v>221</v>
      </c>
      <c r="F3476" s="3" t="s">
        <v>34</v>
      </c>
      <c r="G3476" s="3" t="s">
        <v>48</v>
      </c>
      <c r="H3476" s="3" t="s">
        <v>69</v>
      </c>
      <c r="I3476" s="3" t="s">
        <v>259</v>
      </c>
      <c r="J3476" s="3" t="s">
        <v>335</v>
      </c>
      <c r="K3476" s="3" t="s">
        <v>236</v>
      </c>
      <c r="L3476" s="3" t="s">
        <v>264</v>
      </c>
    </row>
    <row r="3477" spans="1:13" ht="45" x14ac:dyDescent="0.25">
      <c r="A3477" s="3">
        <v>0</v>
      </c>
      <c r="B3477" s="3">
        <v>0</v>
      </c>
      <c r="C3477" s="9">
        <v>2.2061367516715388E-3</v>
      </c>
      <c r="D3477" s="3" t="s">
        <v>190</v>
      </c>
      <c r="E3477" s="3" t="s">
        <v>221</v>
      </c>
      <c r="F3477" s="3" t="s">
        <v>34</v>
      </c>
      <c r="G3477" s="3" t="s">
        <v>48</v>
      </c>
      <c r="H3477" s="3" t="s">
        <v>69</v>
      </c>
      <c r="I3477" s="3" t="s">
        <v>259</v>
      </c>
      <c r="J3477" s="3" t="s">
        <v>335</v>
      </c>
      <c r="K3477" s="3" t="s">
        <v>236</v>
      </c>
      <c r="L3477" s="3" t="s">
        <v>264</v>
      </c>
      <c r="M3477" s="3" t="s">
        <v>280</v>
      </c>
    </row>
    <row r="3478" spans="1:13" ht="45" x14ac:dyDescent="0.25">
      <c r="A3478" s="3">
        <v>0</v>
      </c>
      <c r="B3478" s="3">
        <v>0</v>
      </c>
      <c r="C3478" s="9">
        <v>6.8267866190805323E-5</v>
      </c>
      <c r="D3478" s="3" t="s">
        <v>190</v>
      </c>
      <c r="E3478" s="3" t="s">
        <v>221</v>
      </c>
      <c r="F3478" s="3" t="s">
        <v>34</v>
      </c>
      <c r="G3478" s="3" t="s">
        <v>48</v>
      </c>
      <c r="H3478" s="3" t="s">
        <v>69</v>
      </c>
      <c r="I3478" s="3" t="s">
        <v>259</v>
      </c>
      <c r="J3478" s="3" t="s">
        <v>335</v>
      </c>
      <c r="K3478" s="3" t="s">
        <v>33</v>
      </c>
    </row>
    <row r="3479" spans="1:13" ht="60" x14ac:dyDescent="0.25">
      <c r="A3479" s="3">
        <v>2.513664754073467E-7</v>
      </c>
      <c r="B3479" s="3">
        <v>8.0598533080811078E-5</v>
      </c>
      <c r="C3479" s="9">
        <v>5.8627611462682097E-2</v>
      </c>
      <c r="D3479" s="3" t="s">
        <v>190</v>
      </c>
      <c r="E3479" s="3" t="s">
        <v>221</v>
      </c>
      <c r="F3479" s="3" t="s">
        <v>34</v>
      </c>
      <c r="G3479" s="3" t="s">
        <v>48</v>
      </c>
      <c r="H3479" s="3" t="s">
        <v>258</v>
      </c>
      <c r="I3479" s="3" t="s">
        <v>31</v>
      </c>
      <c r="J3479" s="3" t="s">
        <v>41</v>
      </c>
    </row>
    <row r="3480" spans="1:13" ht="60" x14ac:dyDescent="0.25">
      <c r="A3480" s="3">
        <v>5.5397252595298253E-5</v>
      </c>
      <c r="B3480" s="3">
        <v>1.7762660230059051E-2</v>
      </c>
      <c r="C3480" s="9">
        <v>1.7897291321884529E-2</v>
      </c>
      <c r="D3480" s="3" t="s">
        <v>190</v>
      </c>
      <c r="E3480" s="3" t="s">
        <v>221</v>
      </c>
      <c r="F3480" s="3" t="s">
        <v>34</v>
      </c>
      <c r="G3480" s="3" t="s">
        <v>48</v>
      </c>
      <c r="H3480" s="3" t="s">
        <v>258</v>
      </c>
      <c r="I3480" s="3" t="s">
        <v>31</v>
      </c>
      <c r="J3480" s="3" t="s">
        <v>41</v>
      </c>
      <c r="K3480" s="3" t="s">
        <v>58</v>
      </c>
      <c r="L3480" s="3" t="s">
        <v>82</v>
      </c>
    </row>
    <row r="3481" spans="1:13" ht="60" x14ac:dyDescent="0.25">
      <c r="A3481" s="3">
        <v>0</v>
      </c>
      <c r="B3481" s="3">
        <v>0</v>
      </c>
      <c r="C3481" s="9">
        <v>1.633967580281117E-5</v>
      </c>
      <c r="D3481" s="3" t="s">
        <v>190</v>
      </c>
      <c r="E3481" s="3" t="s">
        <v>221</v>
      </c>
      <c r="F3481" s="3" t="s">
        <v>34</v>
      </c>
      <c r="G3481" s="3" t="s">
        <v>48</v>
      </c>
      <c r="H3481" s="3" t="s">
        <v>258</v>
      </c>
      <c r="I3481" s="3" t="s">
        <v>31</v>
      </c>
      <c r="J3481" s="3" t="s">
        <v>41</v>
      </c>
      <c r="K3481" s="3" t="s">
        <v>58</v>
      </c>
      <c r="L3481" s="3" t="s">
        <v>82</v>
      </c>
      <c r="M3481" s="3" t="s">
        <v>111</v>
      </c>
    </row>
    <row r="3482" spans="1:13" ht="60" x14ac:dyDescent="0.25">
      <c r="A3482" s="3">
        <v>5.0514419703877038E-5</v>
      </c>
      <c r="B3482" s="3">
        <v>1.619702118575321E-2</v>
      </c>
      <c r="C3482" s="9">
        <v>1.7424491590250619E-2</v>
      </c>
      <c r="D3482" s="3" t="s">
        <v>190</v>
      </c>
      <c r="E3482" s="3" t="s">
        <v>221</v>
      </c>
      <c r="F3482" s="3" t="s">
        <v>34</v>
      </c>
      <c r="G3482" s="3" t="s">
        <v>48</v>
      </c>
      <c r="H3482" s="3" t="s">
        <v>258</v>
      </c>
      <c r="I3482" s="3" t="s">
        <v>31</v>
      </c>
      <c r="J3482" s="3" t="s">
        <v>41</v>
      </c>
      <c r="K3482" s="3" t="s">
        <v>58</v>
      </c>
      <c r="L3482" s="3" t="s">
        <v>86</v>
      </c>
    </row>
    <row r="3483" spans="1:13" ht="60" x14ac:dyDescent="0.25">
      <c r="A3483" s="3">
        <v>0</v>
      </c>
      <c r="B3483" s="3">
        <v>0</v>
      </c>
      <c r="C3483" s="9">
        <v>1.428690316789666E-5</v>
      </c>
      <c r="D3483" s="3" t="s">
        <v>190</v>
      </c>
      <c r="E3483" s="3" t="s">
        <v>221</v>
      </c>
      <c r="F3483" s="3" t="s">
        <v>34</v>
      </c>
      <c r="G3483" s="3" t="s">
        <v>48</v>
      </c>
      <c r="H3483" s="3" t="s">
        <v>258</v>
      </c>
      <c r="I3483" s="3" t="s">
        <v>31</v>
      </c>
      <c r="J3483" s="3" t="s">
        <v>41</v>
      </c>
      <c r="K3483" s="3" t="s">
        <v>58</v>
      </c>
      <c r="L3483" s="3" t="s">
        <v>86</v>
      </c>
      <c r="M3483" s="3" t="s">
        <v>114</v>
      </c>
    </row>
    <row r="3484" spans="1:13" ht="60" x14ac:dyDescent="0.25">
      <c r="A3484" s="3">
        <v>3.450740290013101E-5</v>
      </c>
      <c r="B3484" s="3">
        <v>1.106450671145384E-2</v>
      </c>
      <c r="C3484" s="9">
        <v>1.1758125174965059E-2</v>
      </c>
      <c r="D3484" s="3" t="s">
        <v>190</v>
      </c>
      <c r="E3484" s="3" t="s">
        <v>221</v>
      </c>
      <c r="F3484" s="3" t="s">
        <v>34</v>
      </c>
      <c r="G3484" s="3" t="s">
        <v>48</v>
      </c>
      <c r="H3484" s="3" t="s">
        <v>258</v>
      </c>
      <c r="I3484" s="3" t="s">
        <v>31</v>
      </c>
      <c r="J3484" s="3" t="s">
        <v>41</v>
      </c>
      <c r="K3484" s="3" t="s">
        <v>58</v>
      </c>
      <c r="L3484" s="3" t="s">
        <v>87</v>
      </c>
    </row>
    <row r="3485" spans="1:13" ht="60" x14ac:dyDescent="0.25">
      <c r="A3485" s="3">
        <v>0</v>
      </c>
      <c r="B3485" s="3">
        <v>0</v>
      </c>
      <c r="C3485" s="9">
        <v>1.446605282554256E-5</v>
      </c>
      <c r="D3485" s="3" t="s">
        <v>190</v>
      </c>
      <c r="E3485" s="3" t="s">
        <v>221</v>
      </c>
      <c r="F3485" s="3" t="s">
        <v>34</v>
      </c>
      <c r="G3485" s="3" t="s">
        <v>48</v>
      </c>
      <c r="H3485" s="3" t="s">
        <v>258</v>
      </c>
      <c r="I3485" s="3" t="s">
        <v>31</v>
      </c>
      <c r="J3485" s="3" t="s">
        <v>41</v>
      </c>
      <c r="K3485" s="3" t="s">
        <v>58</v>
      </c>
      <c r="L3485" s="3" t="s">
        <v>87</v>
      </c>
      <c r="M3485" s="3" t="s">
        <v>115</v>
      </c>
    </row>
    <row r="3486" spans="1:13" ht="45" x14ac:dyDescent="0.25">
      <c r="A3486" s="3">
        <v>3.7917287772897549E-4</v>
      </c>
      <c r="B3486" s="3">
        <v>0.1215785743880942</v>
      </c>
      <c r="C3486" s="9">
        <v>0.14127401955100541</v>
      </c>
      <c r="D3486" s="3" t="s">
        <v>190</v>
      </c>
      <c r="E3486" s="3" t="s">
        <v>221</v>
      </c>
      <c r="F3486" s="3" t="s">
        <v>34</v>
      </c>
      <c r="G3486" s="3" t="s">
        <v>48</v>
      </c>
      <c r="H3486" s="3" t="s">
        <v>70</v>
      </c>
    </row>
    <row r="3487" spans="1:13" ht="45" x14ac:dyDescent="0.25">
      <c r="A3487" s="3">
        <v>1.6367492845306611E-7</v>
      </c>
      <c r="B3487" s="3">
        <v>5.2480980663972322E-5</v>
      </c>
      <c r="C3487" s="9">
        <v>1.9695445162670772E-2</v>
      </c>
      <c r="D3487" s="3" t="s">
        <v>190</v>
      </c>
      <c r="E3487" s="3" t="s">
        <v>221</v>
      </c>
      <c r="F3487" s="3" t="s">
        <v>34</v>
      </c>
      <c r="G3487" s="3" t="s">
        <v>48</v>
      </c>
      <c r="H3487" s="3" t="s">
        <v>70</v>
      </c>
      <c r="I3487" s="3" t="s">
        <v>398</v>
      </c>
    </row>
    <row r="3488" spans="1:13" ht="45" x14ac:dyDescent="0.25">
      <c r="A3488" s="3">
        <v>0</v>
      </c>
      <c r="B3488" s="3">
        <v>0</v>
      </c>
      <c r="C3488" s="9">
        <v>2.124801638767705E-4</v>
      </c>
      <c r="D3488" s="3" t="s">
        <v>190</v>
      </c>
      <c r="E3488" s="3" t="s">
        <v>221</v>
      </c>
      <c r="F3488" s="3" t="s">
        <v>34</v>
      </c>
      <c r="G3488" s="3" t="s">
        <v>48</v>
      </c>
      <c r="H3488" s="3" t="s">
        <v>70</v>
      </c>
      <c r="I3488" s="3" t="s">
        <v>398</v>
      </c>
      <c r="J3488" s="3" t="s">
        <v>63</v>
      </c>
    </row>
    <row r="3489" spans="1:13" ht="45" x14ac:dyDescent="0.25">
      <c r="A3489" s="3">
        <v>0</v>
      </c>
      <c r="B3489" s="3">
        <v>0</v>
      </c>
      <c r="C3489" s="9">
        <v>1.5018561556883359E-4</v>
      </c>
      <c r="D3489" s="3" t="s">
        <v>190</v>
      </c>
      <c r="E3489" s="3" t="s">
        <v>221</v>
      </c>
      <c r="F3489" s="3" t="s">
        <v>34</v>
      </c>
      <c r="G3489" s="3" t="s">
        <v>48</v>
      </c>
      <c r="H3489" s="3" t="s">
        <v>70</v>
      </c>
      <c r="I3489" s="3" t="s">
        <v>398</v>
      </c>
      <c r="J3489" s="3" t="s">
        <v>63</v>
      </c>
      <c r="K3489" s="3" t="s">
        <v>100</v>
      </c>
    </row>
    <row r="3490" spans="1:13" ht="45" x14ac:dyDescent="0.25">
      <c r="A3490" s="3">
        <v>0</v>
      </c>
      <c r="B3490" s="3">
        <v>0</v>
      </c>
      <c r="C3490" s="9">
        <v>6.4639972373398981E-4</v>
      </c>
      <c r="D3490" s="3" t="s">
        <v>190</v>
      </c>
      <c r="E3490" s="3" t="s">
        <v>221</v>
      </c>
      <c r="F3490" s="3" t="s">
        <v>34</v>
      </c>
      <c r="G3490" s="3" t="s">
        <v>48</v>
      </c>
      <c r="H3490" s="3" t="s">
        <v>70</v>
      </c>
      <c r="I3490" s="3" t="s">
        <v>398</v>
      </c>
      <c r="J3490" s="3" t="s">
        <v>65</v>
      </c>
    </row>
    <row r="3491" spans="1:13" ht="45" x14ac:dyDescent="0.25">
      <c r="A3491" s="3">
        <v>0</v>
      </c>
      <c r="B3491" s="3">
        <v>0</v>
      </c>
      <c r="C3491" s="9">
        <v>5.6853153724212215E-4</v>
      </c>
      <c r="D3491" s="3" t="s">
        <v>190</v>
      </c>
      <c r="E3491" s="3" t="s">
        <v>221</v>
      </c>
      <c r="F3491" s="3" t="s">
        <v>34</v>
      </c>
      <c r="G3491" s="3" t="s">
        <v>48</v>
      </c>
      <c r="H3491" s="3" t="s">
        <v>70</v>
      </c>
      <c r="I3491" s="3" t="s">
        <v>398</v>
      </c>
      <c r="J3491" s="3" t="s">
        <v>65</v>
      </c>
      <c r="K3491" s="3" t="s">
        <v>102</v>
      </c>
    </row>
    <row r="3492" spans="1:13" ht="45" x14ac:dyDescent="0.25">
      <c r="A3492" s="3">
        <v>0</v>
      </c>
      <c r="B3492" s="3">
        <v>0</v>
      </c>
      <c r="C3492" s="9">
        <v>1.6726638001987881E-3</v>
      </c>
      <c r="D3492" s="3" t="s">
        <v>190</v>
      </c>
      <c r="E3492" s="3" t="s">
        <v>221</v>
      </c>
      <c r="F3492" s="3" t="s">
        <v>34</v>
      </c>
      <c r="G3492" s="3" t="s">
        <v>48</v>
      </c>
      <c r="H3492" s="3" t="s">
        <v>70</v>
      </c>
      <c r="I3492" s="3" t="s">
        <v>398</v>
      </c>
      <c r="J3492" s="3" t="s">
        <v>66</v>
      </c>
    </row>
    <row r="3493" spans="1:13" ht="45" x14ac:dyDescent="0.25">
      <c r="A3493" s="3">
        <v>0</v>
      </c>
      <c r="B3493" s="3">
        <v>0</v>
      </c>
      <c r="C3493" s="9">
        <v>1.5214521334422301E-3</v>
      </c>
      <c r="D3493" s="3" t="s">
        <v>190</v>
      </c>
      <c r="E3493" s="3" t="s">
        <v>221</v>
      </c>
      <c r="F3493" s="3" t="s">
        <v>34</v>
      </c>
      <c r="G3493" s="3" t="s">
        <v>48</v>
      </c>
      <c r="H3493" s="3" t="s">
        <v>70</v>
      </c>
      <c r="I3493" s="3" t="s">
        <v>398</v>
      </c>
      <c r="J3493" s="3" t="s">
        <v>66</v>
      </c>
      <c r="K3493" s="3" t="s">
        <v>103</v>
      </c>
    </row>
    <row r="3494" spans="1:13" ht="45" x14ac:dyDescent="0.25">
      <c r="A3494" s="3">
        <v>0</v>
      </c>
      <c r="B3494" s="3">
        <v>0</v>
      </c>
      <c r="C3494" s="9">
        <v>2.5754664636658039E-3</v>
      </c>
      <c r="D3494" s="3" t="s">
        <v>190</v>
      </c>
      <c r="E3494" s="3" t="s">
        <v>221</v>
      </c>
      <c r="F3494" s="3" t="s">
        <v>34</v>
      </c>
      <c r="G3494" s="3" t="s">
        <v>48</v>
      </c>
      <c r="H3494" s="3" t="s">
        <v>70</v>
      </c>
      <c r="I3494" s="3" t="s">
        <v>398</v>
      </c>
      <c r="J3494" s="3" t="s">
        <v>68</v>
      </c>
    </row>
    <row r="3495" spans="1:13" ht="45" x14ac:dyDescent="0.25">
      <c r="A3495" s="3">
        <v>0</v>
      </c>
      <c r="B3495" s="3">
        <v>0</v>
      </c>
      <c r="C3495" s="9">
        <v>1.193116322421417E-3</v>
      </c>
      <c r="D3495" s="3" t="s">
        <v>190</v>
      </c>
      <c r="E3495" s="3" t="s">
        <v>221</v>
      </c>
      <c r="F3495" s="3" t="s">
        <v>34</v>
      </c>
      <c r="G3495" s="3" t="s">
        <v>48</v>
      </c>
      <c r="H3495" s="3" t="s">
        <v>70</v>
      </c>
      <c r="I3495" s="3" t="s">
        <v>398</v>
      </c>
      <c r="J3495" s="3" t="s">
        <v>68</v>
      </c>
      <c r="K3495" s="3" t="s">
        <v>104</v>
      </c>
    </row>
    <row r="3496" spans="1:13" ht="45" x14ac:dyDescent="0.25">
      <c r="A3496" s="3">
        <v>0</v>
      </c>
      <c r="B3496" s="3">
        <v>0</v>
      </c>
      <c r="C3496" s="9">
        <v>5.6536524259896406E-3</v>
      </c>
      <c r="D3496" s="3" t="s">
        <v>190</v>
      </c>
      <c r="E3496" s="3" t="s">
        <v>221</v>
      </c>
      <c r="F3496" s="3" t="s">
        <v>34</v>
      </c>
      <c r="G3496" s="3" t="s">
        <v>48</v>
      </c>
      <c r="H3496" s="3" t="s">
        <v>70</v>
      </c>
      <c r="I3496" s="3" t="s">
        <v>398</v>
      </c>
      <c r="J3496" s="3" t="s">
        <v>69</v>
      </c>
    </row>
    <row r="3497" spans="1:13" ht="45" x14ac:dyDescent="0.25">
      <c r="A3497" s="3">
        <v>0</v>
      </c>
      <c r="B3497" s="3">
        <v>0</v>
      </c>
      <c r="C3497" s="9">
        <v>4.7082637635421556E-3</v>
      </c>
      <c r="D3497" s="3" t="s">
        <v>190</v>
      </c>
      <c r="E3497" s="3" t="s">
        <v>221</v>
      </c>
      <c r="F3497" s="3" t="s">
        <v>34</v>
      </c>
      <c r="G3497" s="3" t="s">
        <v>48</v>
      </c>
      <c r="H3497" s="3" t="s">
        <v>70</v>
      </c>
      <c r="I3497" s="3" t="s">
        <v>398</v>
      </c>
      <c r="J3497" s="3" t="s">
        <v>69</v>
      </c>
      <c r="K3497" s="3" t="s">
        <v>105</v>
      </c>
    </row>
    <row r="3498" spans="1:13" ht="45" x14ac:dyDescent="0.25">
      <c r="A3498" s="3">
        <v>0</v>
      </c>
      <c r="B3498" s="3">
        <v>0</v>
      </c>
      <c r="C3498" s="9">
        <v>8.0877259219915465E-4</v>
      </c>
      <c r="D3498" s="3" t="s">
        <v>190</v>
      </c>
      <c r="E3498" s="3" t="s">
        <v>221</v>
      </c>
      <c r="F3498" s="3" t="s">
        <v>34</v>
      </c>
      <c r="G3498" s="3" t="s">
        <v>48</v>
      </c>
      <c r="H3498" s="3" t="s">
        <v>70</v>
      </c>
      <c r="I3498" s="3" t="s">
        <v>398</v>
      </c>
      <c r="J3498" s="3" t="s">
        <v>69</v>
      </c>
      <c r="K3498" s="3" t="s">
        <v>105</v>
      </c>
      <c r="L3498" s="3" t="s">
        <v>468</v>
      </c>
    </row>
    <row r="3499" spans="1:13" ht="45" x14ac:dyDescent="0.25">
      <c r="A3499" s="3">
        <v>0</v>
      </c>
      <c r="B3499" s="3">
        <v>0</v>
      </c>
      <c r="C3499" s="9">
        <v>4.1170584364116043E-5</v>
      </c>
      <c r="D3499" s="3" t="s">
        <v>190</v>
      </c>
      <c r="E3499" s="3" t="s">
        <v>221</v>
      </c>
      <c r="F3499" s="3" t="s">
        <v>34</v>
      </c>
      <c r="G3499" s="3" t="s">
        <v>48</v>
      </c>
      <c r="H3499" s="3" t="s">
        <v>70</v>
      </c>
      <c r="I3499" s="3" t="s">
        <v>398</v>
      </c>
      <c r="J3499" s="3" t="s">
        <v>69</v>
      </c>
      <c r="K3499" s="3" t="s">
        <v>105</v>
      </c>
      <c r="L3499" s="3" t="s">
        <v>468</v>
      </c>
      <c r="M3499" s="3" t="s">
        <v>527</v>
      </c>
    </row>
    <row r="3500" spans="1:13" ht="45" x14ac:dyDescent="0.25">
      <c r="A3500" s="3">
        <v>0</v>
      </c>
      <c r="B3500" s="3">
        <v>0</v>
      </c>
      <c r="C3500" s="9">
        <v>7.6312835710921792E-4</v>
      </c>
      <c r="D3500" s="3" t="s">
        <v>190</v>
      </c>
      <c r="E3500" s="3" t="s">
        <v>221</v>
      </c>
      <c r="F3500" s="3" t="s">
        <v>34</v>
      </c>
      <c r="G3500" s="3" t="s">
        <v>48</v>
      </c>
      <c r="H3500" s="3" t="s">
        <v>70</v>
      </c>
      <c r="I3500" s="3" t="s">
        <v>398</v>
      </c>
      <c r="J3500" s="3" t="s">
        <v>334</v>
      </c>
      <c r="K3500" s="3" t="s">
        <v>399</v>
      </c>
    </row>
    <row r="3501" spans="1:13" ht="45" x14ac:dyDescent="0.25">
      <c r="A3501" s="3">
        <v>0</v>
      </c>
      <c r="B3501" s="3">
        <v>0</v>
      </c>
      <c r="C3501" s="9">
        <v>3.7474006175551989E-3</v>
      </c>
      <c r="D3501" s="3" t="s">
        <v>190</v>
      </c>
      <c r="E3501" s="3" t="s">
        <v>221</v>
      </c>
      <c r="F3501" s="3" t="s">
        <v>34</v>
      </c>
      <c r="G3501" s="3" t="s">
        <v>48</v>
      </c>
      <c r="H3501" s="3" t="s">
        <v>70</v>
      </c>
      <c r="I3501" s="3" t="s">
        <v>398</v>
      </c>
      <c r="J3501" s="3" t="s">
        <v>71</v>
      </c>
    </row>
    <row r="3502" spans="1:13" ht="45" x14ac:dyDescent="0.25">
      <c r="A3502" s="3">
        <v>0</v>
      </c>
      <c r="B3502" s="3">
        <v>0</v>
      </c>
      <c r="C3502" s="9">
        <v>7.1824943265437469E-4</v>
      </c>
      <c r="D3502" s="3" t="s">
        <v>190</v>
      </c>
      <c r="E3502" s="3" t="s">
        <v>221</v>
      </c>
      <c r="F3502" s="3" t="s">
        <v>34</v>
      </c>
      <c r="G3502" s="3" t="s">
        <v>48</v>
      </c>
      <c r="H3502" s="3" t="s">
        <v>70</v>
      </c>
      <c r="I3502" s="3" t="s">
        <v>398</v>
      </c>
      <c r="J3502" s="3" t="s">
        <v>71</v>
      </c>
      <c r="K3502" s="3" t="s">
        <v>400</v>
      </c>
    </row>
    <row r="3503" spans="1:13" ht="30" x14ac:dyDescent="0.25">
      <c r="A3503" s="3">
        <v>3.7375886696364857E-7</v>
      </c>
      <c r="B3503" s="3">
        <v>1.1984261765376071E-4</v>
      </c>
      <c r="C3503" s="9">
        <v>4.6386028377087281E-2</v>
      </c>
      <c r="D3503" s="3" t="s">
        <v>190</v>
      </c>
      <c r="E3503" s="3" t="s">
        <v>221</v>
      </c>
      <c r="F3503" s="3" t="s">
        <v>34</v>
      </c>
      <c r="G3503" s="3" t="s">
        <v>48</v>
      </c>
      <c r="H3503" s="3" t="s">
        <v>334</v>
      </c>
      <c r="I3503" s="3" t="s">
        <v>399</v>
      </c>
    </row>
    <row r="3504" spans="1:13" ht="45" x14ac:dyDescent="0.25">
      <c r="A3504" s="3">
        <v>0</v>
      </c>
      <c r="B3504" s="3">
        <v>0</v>
      </c>
      <c r="C3504" s="9">
        <v>4.9398567671618445E-4</v>
      </c>
      <c r="D3504" s="3" t="s">
        <v>190</v>
      </c>
      <c r="E3504" s="3" t="s">
        <v>221</v>
      </c>
      <c r="F3504" s="3" t="s">
        <v>34</v>
      </c>
      <c r="G3504" s="3" t="s">
        <v>48</v>
      </c>
      <c r="H3504" s="3" t="s">
        <v>334</v>
      </c>
      <c r="I3504" s="3" t="s">
        <v>399</v>
      </c>
      <c r="J3504" s="3" t="s">
        <v>63</v>
      </c>
    </row>
    <row r="3505" spans="1:13" ht="45" x14ac:dyDescent="0.25">
      <c r="A3505" s="3">
        <v>0</v>
      </c>
      <c r="B3505" s="3">
        <v>0</v>
      </c>
      <c r="C3505" s="9">
        <v>3.4915985373031722E-4</v>
      </c>
      <c r="D3505" s="3" t="s">
        <v>190</v>
      </c>
      <c r="E3505" s="3" t="s">
        <v>221</v>
      </c>
      <c r="F3505" s="3" t="s">
        <v>34</v>
      </c>
      <c r="G3505" s="3" t="s">
        <v>48</v>
      </c>
      <c r="H3505" s="3" t="s">
        <v>334</v>
      </c>
      <c r="I3505" s="3" t="s">
        <v>399</v>
      </c>
      <c r="J3505" s="3" t="s">
        <v>63</v>
      </c>
      <c r="K3505" s="3" t="s">
        <v>100</v>
      </c>
    </row>
    <row r="3506" spans="1:13" ht="45" x14ac:dyDescent="0.25">
      <c r="A3506" s="3">
        <v>0</v>
      </c>
      <c r="B3506" s="3">
        <v>0</v>
      </c>
      <c r="C3506" s="9">
        <v>-6.5889202536063219E-19</v>
      </c>
      <c r="D3506" s="3" t="s">
        <v>190</v>
      </c>
      <c r="E3506" s="3" t="s">
        <v>221</v>
      </c>
      <c r="F3506" s="3" t="s">
        <v>34</v>
      </c>
      <c r="G3506" s="3" t="s">
        <v>48</v>
      </c>
      <c r="H3506" s="3" t="s">
        <v>334</v>
      </c>
      <c r="I3506" s="3" t="s">
        <v>399</v>
      </c>
      <c r="J3506" s="3" t="s">
        <v>63</v>
      </c>
      <c r="K3506" s="3" t="s">
        <v>100</v>
      </c>
      <c r="L3506" s="3" t="s">
        <v>465</v>
      </c>
    </row>
    <row r="3507" spans="1:13" ht="45" x14ac:dyDescent="0.25">
      <c r="A3507" s="3">
        <v>0</v>
      </c>
      <c r="B3507" s="3">
        <v>0</v>
      </c>
      <c r="C3507" s="9">
        <v>1.502820516811397E-3</v>
      </c>
      <c r="D3507" s="3" t="s">
        <v>190</v>
      </c>
      <c r="E3507" s="3" t="s">
        <v>221</v>
      </c>
      <c r="F3507" s="3" t="s">
        <v>34</v>
      </c>
      <c r="G3507" s="3" t="s">
        <v>48</v>
      </c>
      <c r="H3507" s="3" t="s">
        <v>334</v>
      </c>
      <c r="I3507" s="3" t="s">
        <v>399</v>
      </c>
      <c r="J3507" s="3" t="s">
        <v>65</v>
      </c>
    </row>
    <row r="3508" spans="1:13" ht="45" x14ac:dyDescent="0.25">
      <c r="A3508" s="3">
        <v>0</v>
      </c>
      <c r="B3508" s="3">
        <v>0</v>
      </c>
      <c r="C3508" s="9">
        <v>1.3217840714507981E-3</v>
      </c>
      <c r="D3508" s="3" t="s">
        <v>190</v>
      </c>
      <c r="E3508" s="3" t="s">
        <v>221</v>
      </c>
      <c r="F3508" s="3" t="s">
        <v>34</v>
      </c>
      <c r="G3508" s="3" t="s">
        <v>48</v>
      </c>
      <c r="H3508" s="3" t="s">
        <v>334</v>
      </c>
      <c r="I3508" s="3" t="s">
        <v>399</v>
      </c>
      <c r="J3508" s="3" t="s">
        <v>65</v>
      </c>
      <c r="K3508" s="3" t="s">
        <v>102</v>
      </c>
    </row>
    <row r="3509" spans="1:13" ht="45" x14ac:dyDescent="0.25">
      <c r="A3509" s="3">
        <v>0</v>
      </c>
      <c r="B3509" s="3">
        <v>0</v>
      </c>
      <c r="C3509" s="9">
        <v>3.8885524358848191E-3</v>
      </c>
      <c r="D3509" s="3" t="s">
        <v>190</v>
      </c>
      <c r="E3509" s="3" t="s">
        <v>221</v>
      </c>
      <c r="F3509" s="3" t="s">
        <v>34</v>
      </c>
      <c r="G3509" s="3" t="s">
        <v>48</v>
      </c>
      <c r="H3509" s="3" t="s">
        <v>334</v>
      </c>
      <c r="I3509" s="3" t="s">
        <v>399</v>
      </c>
      <c r="J3509" s="3" t="s">
        <v>66</v>
      </c>
    </row>
    <row r="3510" spans="1:13" ht="45" x14ac:dyDescent="0.25">
      <c r="A3510" s="3">
        <v>0</v>
      </c>
      <c r="B3510" s="3">
        <v>0</v>
      </c>
      <c r="C3510" s="9">
        <v>3.5370206486658108E-3</v>
      </c>
      <c r="D3510" s="3" t="s">
        <v>190</v>
      </c>
      <c r="E3510" s="3" t="s">
        <v>221</v>
      </c>
      <c r="F3510" s="3" t="s">
        <v>34</v>
      </c>
      <c r="G3510" s="3" t="s">
        <v>48</v>
      </c>
      <c r="H3510" s="3" t="s">
        <v>334</v>
      </c>
      <c r="I3510" s="3" t="s">
        <v>399</v>
      </c>
      <c r="J3510" s="3" t="s">
        <v>66</v>
      </c>
      <c r="K3510" s="3" t="s">
        <v>103</v>
      </c>
    </row>
    <row r="3511" spans="1:13" ht="45" x14ac:dyDescent="0.25">
      <c r="A3511" s="3">
        <v>0</v>
      </c>
      <c r="B3511" s="3">
        <v>0</v>
      </c>
      <c r="C3511" s="9">
        <v>5.9876662818794286E-3</v>
      </c>
      <c r="D3511" s="3" t="s">
        <v>190</v>
      </c>
      <c r="E3511" s="3" t="s">
        <v>221</v>
      </c>
      <c r="F3511" s="3" t="s">
        <v>34</v>
      </c>
      <c r="G3511" s="3" t="s">
        <v>48</v>
      </c>
      <c r="H3511" s="3" t="s">
        <v>334</v>
      </c>
      <c r="I3511" s="3" t="s">
        <v>399</v>
      </c>
      <c r="J3511" s="3" t="s">
        <v>68</v>
      </c>
    </row>
    <row r="3512" spans="1:13" ht="45" x14ac:dyDescent="0.25">
      <c r="A3512" s="3">
        <v>0</v>
      </c>
      <c r="B3512" s="3">
        <v>0</v>
      </c>
      <c r="C3512" s="9">
        <v>2.7738595997690739E-3</v>
      </c>
      <c r="D3512" s="3" t="s">
        <v>190</v>
      </c>
      <c r="E3512" s="3" t="s">
        <v>221</v>
      </c>
      <c r="F3512" s="3" t="s">
        <v>34</v>
      </c>
      <c r="G3512" s="3" t="s">
        <v>48</v>
      </c>
      <c r="H3512" s="3" t="s">
        <v>334</v>
      </c>
      <c r="I3512" s="3" t="s">
        <v>399</v>
      </c>
      <c r="J3512" s="3" t="s">
        <v>68</v>
      </c>
      <c r="K3512" s="3" t="s">
        <v>104</v>
      </c>
    </row>
    <row r="3513" spans="1:13" ht="45" x14ac:dyDescent="0.25">
      <c r="A3513" s="3">
        <v>2.4513046103526772E-9</v>
      </c>
      <c r="B3513" s="3">
        <v>7.8599007846406106E-7</v>
      </c>
      <c r="C3513" s="9">
        <v>1.314443436188998E-2</v>
      </c>
      <c r="D3513" s="3" t="s">
        <v>190</v>
      </c>
      <c r="E3513" s="3" t="s">
        <v>221</v>
      </c>
      <c r="F3513" s="3" t="s">
        <v>34</v>
      </c>
      <c r="G3513" s="3" t="s">
        <v>48</v>
      </c>
      <c r="H3513" s="3" t="s">
        <v>334</v>
      </c>
      <c r="I3513" s="3" t="s">
        <v>399</v>
      </c>
      <c r="J3513" s="3" t="s">
        <v>69</v>
      </c>
    </row>
    <row r="3514" spans="1:13" ht="45" x14ac:dyDescent="0.25">
      <c r="A3514" s="3">
        <v>3.8301634536760567E-8</v>
      </c>
      <c r="B3514" s="3">
        <v>1.2281094976000951E-5</v>
      </c>
      <c r="C3514" s="9">
        <v>1.094645714580021E-2</v>
      </c>
      <c r="D3514" s="3" t="s">
        <v>190</v>
      </c>
      <c r="E3514" s="3" t="s">
        <v>221</v>
      </c>
      <c r="F3514" s="3" t="s">
        <v>34</v>
      </c>
      <c r="G3514" s="3" t="s">
        <v>48</v>
      </c>
      <c r="H3514" s="3" t="s">
        <v>334</v>
      </c>
      <c r="I3514" s="3" t="s">
        <v>399</v>
      </c>
      <c r="J3514" s="3" t="s">
        <v>69</v>
      </c>
      <c r="K3514" s="3" t="s">
        <v>105</v>
      </c>
    </row>
    <row r="3515" spans="1:13" ht="45" x14ac:dyDescent="0.25">
      <c r="A3515" s="3">
        <v>0</v>
      </c>
      <c r="B3515" s="3">
        <v>0</v>
      </c>
      <c r="C3515" s="9">
        <v>0</v>
      </c>
      <c r="D3515" s="3" t="s">
        <v>190</v>
      </c>
      <c r="E3515" s="3" t="s">
        <v>221</v>
      </c>
      <c r="F3515" s="3" t="s">
        <v>34</v>
      </c>
      <c r="G3515" s="3" t="s">
        <v>48</v>
      </c>
      <c r="H3515" s="3" t="s">
        <v>334</v>
      </c>
      <c r="I3515" s="3" t="s">
        <v>399</v>
      </c>
      <c r="J3515" s="3" t="s">
        <v>69</v>
      </c>
      <c r="K3515" s="3" t="s">
        <v>105</v>
      </c>
      <c r="L3515" s="3" t="s">
        <v>467</v>
      </c>
    </row>
    <row r="3516" spans="1:13" ht="45" x14ac:dyDescent="0.25">
      <c r="A3516" s="3">
        <v>0</v>
      </c>
      <c r="B3516" s="3">
        <v>0</v>
      </c>
      <c r="C3516" s="9">
        <v>1.8803522839479351E-3</v>
      </c>
      <c r="D3516" s="3" t="s">
        <v>190</v>
      </c>
      <c r="E3516" s="3" t="s">
        <v>221</v>
      </c>
      <c r="F3516" s="3" t="s">
        <v>34</v>
      </c>
      <c r="G3516" s="3" t="s">
        <v>48</v>
      </c>
      <c r="H3516" s="3" t="s">
        <v>334</v>
      </c>
      <c r="I3516" s="3" t="s">
        <v>399</v>
      </c>
      <c r="J3516" s="3" t="s">
        <v>69</v>
      </c>
      <c r="K3516" s="3" t="s">
        <v>105</v>
      </c>
      <c r="L3516" s="3" t="s">
        <v>468</v>
      </c>
    </row>
    <row r="3517" spans="1:13" ht="45" x14ac:dyDescent="0.25">
      <c r="A3517" s="3">
        <v>0</v>
      </c>
      <c r="B3517" s="3">
        <v>0</v>
      </c>
      <c r="C3517" s="9">
        <v>9.5719369186380329E-5</v>
      </c>
      <c r="D3517" s="3" t="s">
        <v>190</v>
      </c>
      <c r="E3517" s="3" t="s">
        <v>221</v>
      </c>
      <c r="F3517" s="3" t="s">
        <v>34</v>
      </c>
      <c r="G3517" s="3" t="s">
        <v>48</v>
      </c>
      <c r="H3517" s="3" t="s">
        <v>334</v>
      </c>
      <c r="I3517" s="3" t="s">
        <v>399</v>
      </c>
      <c r="J3517" s="3" t="s">
        <v>69</v>
      </c>
      <c r="K3517" s="3" t="s">
        <v>105</v>
      </c>
      <c r="L3517" s="3" t="s">
        <v>468</v>
      </c>
      <c r="M3517" s="3" t="s">
        <v>527</v>
      </c>
    </row>
    <row r="3518" spans="1:13" ht="30" x14ac:dyDescent="0.25">
      <c r="A3518" s="3">
        <v>0</v>
      </c>
      <c r="B3518" s="3">
        <v>0</v>
      </c>
      <c r="C3518" s="9">
        <v>1.775471622161393E-3</v>
      </c>
      <c r="D3518" s="3" t="s">
        <v>190</v>
      </c>
      <c r="E3518" s="3" t="s">
        <v>221</v>
      </c>
      <c r="F3518" s="3" t="s">
        <v>34</v>
      </c>
      <c r="G3518" s="3" t="s">
        <v>48</v>
      </c>
      <c r="H3518" s="3" t="s">
        <v>334</v>
      </c>
      <c r="I3518" s="3" t="s">
        <v>399</v>
      </c>
      <c r="J3518" s="3" t="s">
        <v>334</v>
      </c>
      <c r="K3518" s="3" t="s">
        <v>399</v>
      </c>
    </row>
    <row r="3519" spans="1:13" ht="30" x14ac:dyDescent="0.25">
      <c r="A3519" s="3">
        <v>0</v>
      </c>
      <c r="B3519" s="3">
        <v>0</v>
      </c>
      <c r="C3519" s="9">
        <v>7.4749589865481577E-3</v>
      </c>
      <c r="D3519" s="3" t="s">
        <v>190</v>
      </c>
      <c r="E3519" s="3" t="s">
        <v>221</v>
      </c>
      <c r="F3519" s="3" t="s">
        <v>34</v>
      </c>
      <c r="G3519" s="3" t="s">
        <v>48</v>
      </c>
      <c r="H3519" s="3" t="s">
        <v>334</v>
      </c>
      <c r="I3519" s="3" t="s">
        <v>399</v>
      </c>
      <c r="J3519" s="3" t="s">
        <v>71</v>
      </c>
    </row>
    <row r="3520" spans="1:13" ht="30" x14ac:dyDescent="0.25">
      <c r="A3520" s="3">
        <v>0</v>
      </c>
      <c r="B3520" s="3">
        <v>0</v>
      </c>
      <c r="C3520" s="9">
        <v>1.432695780123341E-3</v>
      </c>
      <c r="D3520" s="3" t="s">
        <v>190</v>
      </c>
      <c r="E3520" s="3" t="s">
        <v>221</v>
      </c>
      <c r="F3520" s="3" t="s">
        <v>34</v>
      </c>
      <c r="G3520" s="3" t="s">
        <v>48</v>
      </c>
      <c r="H3520" s="3" t="s">
        <v>334</v>
      </c>
      <c r="I3520" s="3" t="s">
        <v>399</v>
      </c>
      <c r="J3520" s="3" t="s">
        <v>71</v>
      </c>
      <c r="K3520" s="3" t="s">
        <v>400</v>
      </c>
    </row>
    <row r="3521" spans="1:12" ht="30" x14ac:dyDescent="0.25">
      <c r="A3521" s="3">
        <v>3.4591277676649911E-5</v>
      </c>
      <c r="B3521" s="3">
        <v>1.1091400448731061E-2</v>
      </c>
      <c r="C3521" s="9">
        <v>1.1091400448731061E-2</v>
      </c>
      <c r="D3521" s="3" t="s">
        <v>190</v>
      </c>
      <c r="E3521" s="3" t="s">
        <v>221</v>
      </c>
      <c r="F3521" s="3" t="s">
        <v>34</v>
      </c>
      <c r="G3521" s="3" t="s">
        <v>48</v>
      </c>
      <c r="H3521" s="3" t="s">
        <v>450</v>
      </c>
    </row>
    <row r="3522" spans="1:12" ht="30" x14ac:dyDescent="0.25">
      <c r="A3522" s="3">
        <v>8.2045839336775247E-4</v>
      </c>
      <c r="B3522" s="3">
        <v>0.26307304047653118</v>
      </c>
      <c r="C3522" s="9">
        <v>0.32545093136003628</v>
      </c>
      <c r="D3522" s="3" t="s">
        <v>190</v>
      </c>
      <c r="E3522" s="3" t="s">
        <v>221</v>
      </c>
      <c r="F3522" s="3" t="s">
        <v>34</v>
      </c>
      <c r="G3522" s="3" t="s">
        <v>48</v>
      </c>
      <c r="H3522" s="3" t="s">
        <v>71</v>
      </c>
    </row>
    <row r="3523" spans="1:12" ht="30" x14ac:dyDescent="0.25">
      <c r="A3523" s="3">
        <v>4.4924530176851138E-7</v>
      </c>
      <c r="B3523" s="3">
        <v>1.4404670414903731E-4</v>
      </c>
      <c r="C3523" s="9">
        <v>6.2377890880181773E-2</v>
      </c>
      <c r="D3523" s="3" t="s">
        <v>190</v>
      </c>
      <c r="E3523" s="3" t="s">
        <v>221</v>
      </c>
      <c r="F3523" s="3" t="s">
        <v>34</v>
      </c>
      <c r="G3523" s="3" t="s">
        <v>48</v>
      </c>
      <c r="H3523" s="3" t="s">
        <v>71</v>
      </c>
      <c r="I3523" s="3" t="s">
        <v>400</v>
      </c>
    </row>
    <row r="3524" spans="1:12" ht="45" x14ac:dyDescent="0.25">
      <c r="A3524" s="3">
        <v>0</v>
      </c>
      <c r="B3524" s="3">
        <v>0</v>
      </c>
      <c r="C3524" s="9">
        <v>5.081525863599917E-4</v>
      </c>
      <c r="D3524" s="3" t="s">
        <v>190</v>
      </c>
      <c r="E3524" s="3" t="s">
        <v>221</v>
      </c>
      <c r="F3524" s="3" t="s">
        <v>34</v>
      </c>
      <c r="G3524" s="3" t="s">
        <v>48</v>
      </c>
      <c r="H3524" s="3" t="s">
        <v>71</v>
      </c>
      <c r="I3524" s="3" t="s">
        <v>400</v>
      </c>
      <c r="J3524" s="3" t="s">
        <v>63</v>
      </c>
    </row>
    <row r="3525" spans="1:12" ht="45" x14ac:dyDescent="0.25">
      <c r="A3525" s="3">
        <v>0</v>
      </c>
      <c r="B3525" s="3">
        <v>0</v>
      </c>
      <c r="C3525" s="9">
        <v>3.5917333455009472E-4</v>
      </c>
      <c r="D3525" s="3" t="s">
        <v>190</v>
      </c>
      <c r="E3525" s="3" t="s">
        <v>221</v>
      </c>
      <c r="F3525" s="3" t="s">
        <v>34</v>
      </c>
      <c r="G3525" s="3" t="s">
        <v>48</v>
      </c>
      <c r="H3525" s="3" t="s">
        <v>71</v>
      </c>
      <c r="I3525" s="3" t="s">
        <v>400</v>
      </c>
      <c r="J3525" s="3" t="s">
        <v>63</v>
      </c>
      <c r="K3525" s="3" t="s">
        <v>100</v>
      </c>
    </row>
    <row r="3526" spans="1:12" ht="45" x14ac:dyDescent="0.25">
      <c r="A3526" s="3">
        <v>0</v>
      </c>
      <c r="B3526" s="3">
        <v>0</v>
      </c>
      <c r="C3526" s="9">
        <v>-6.7778824893205405E-19</v>
      </c>
      <c r="D3526" s="3" t="s">
        <v>190</v>
      </c>
      <c r="E3526" s="3" t="s">
        <v>221</v>
      </c>
      <c r="F3526" s="3" t="s">
        <v>34</v>
      </c>
      <c r="G3526" s="3" t="s">
        <v>48</v>
      </c>
      <c r="H3526" s="3" t="s">
        <v>71</v>
      </c>
      <c r="I3526" s="3" t="s">
        <v>400</v>
      </c>
      <c r="J3526" s="3" t="s">
        <v>63</v>
      </c>
      <c r="K3526" s="3" t="s">
        <v>100</v>
      </c>
      <c r="L3526" s="3" t="s">
        <v>465</v>
      </c>
    </row>
    <row r="3527" spans="1:12" ht="45" x14ac:dyDescent="0.25">
      <c r="A3527" s="3">
        <v>0</v>
      </c>
      <c r="B3527" s="3">
        <v>0</v>
      </c>
      <c r="C3527" s="9">
        <v>1.545901780695429E-3</v>
      </c>
      <c r="D3527" s="3" t="s">
        <v>190</v>
      </c>
      <c r="E3527" s="3" t="s">
        <v>221</v>
      </c>
      <c r="F3527" s="3" t="s">
        <v>34</v>
      </c>
      <c r="G3527" s="3" t="s">
        <v>48</v>
      </c>
      <c r="H3527" s="3" t="s">
        <v>71</v>
      </c>
      <c r="I3527" s="3" t="s">
        <v>400</v>
      </c>
      <c r="J3527" s="3" t="s">
        <v>65</v>
      </c>
    </row>
    <row r="3528" spans="1:12" ht="45" x14ac:dyDescent="0.25">
      <c r="A3528" s="3">
        <v>0</v>
      </c>
      <c r="B3528" s="3">
        <v>0</v>
      </c>
      <c r="C3528" s="9">
        <v>1.3596755746229151E-3</v>
      </c>
      <c r="D3528" s="3" t="s">
        <v>190</v>
      </c>
      <c r="E3528" s="3" t="s">
        <v>221</v>
      </c>
      <c r="F3528" s="3" t="s">
        <v>34</v>
      </c>
      <c r="G3528" s="3" t="s">
        <v>48</v>
      </c>
      <c r="H3528" s="3" t="s">
        <v>71</v>
      </c>
      <c r="I3528" s="3" t="s">
        <v>400</v>
      </c>
      <c r="J3528" s="3" t="s">
        <v>65</v>
      </c>
      <c r="K3528" s="3" t="s">
        <v>102</v>
      </c>
    </row>
    <row r="3529" spans="1:12" ht="45" x14ac:dyDescent="0.25">
      <c r="A3529" s="3">
        <v>0</v>
      </c>
      <c r="B3529" s="3">
        <v>0</v>
      </c>
      <c r="C3529" s="9">
        <v>4.0000714000997216E-3</v>
      </c>
      <c r="D3529" s="3" t="s">
        <v>190</v>
      </c>
      <c r="E3529" s="3" t="s">
        <v>221</v>
      </c>
      <c r="F3529" s="3" t="s">
        <v>34</v>
      </c>
      <c r="G3529" s="3" t="s">
        <v>48</v>
      </c>
      <c r="H3529" s="3" t="s">
        <v>71</v>
      </c>
      <c r="I3529" s="3" t="s">
        <v>400</v>
      </c>
      <c r="J3529" s="3" t="s">
        <v>66</v>
      </c>
    </row>
    <row r="3530" spans="1:12" ht="45" x14ac:dyDescent="0.25">
      <c r="A3530" s="3">
        <v>0</v>
      </c>
      <c r="B3530" s="3">
        <v>0</v>
      </c>
      <c r="C3530" s="9">
        <v>3.6384581078873642E-3</v>
      </c>
      <c r="D3530" s="3" t="s">
        <v>190</v>
      </c>
      <c r="E3530" s="3" t="s">
        <v>221</v>
      </c>
      <c r="F3530" s="3" t="s">
        <v>34</v>
      </c>
      <c r="G3530" s="3" t="s">
        <v>48</v>
      </c>
      <c r="H3530" s="3" t="s">
        <v>71</v>
      </c>
      <c r="I3530" s="3" t="s">
        <v>400</v>
      </c>
      <c r="J3530" s="3" t="s">
        <v>66</v>
      </c>
      <c r="K3530" s="3" t="s">
        <v>103</v>
      </c>
    </row>
    <row r="3531" spans="1:12" ht="45" x14ac:dyDescent="0.25">
      <c r="A3531" s="3">
        <v>0</v>
      </c>
      <c r="B3531" s="3">
        <v>0</v>
      </c>
      <c r="C3531" s="9">
        <v>6.1593501944325188E-3</v>
      </c>
      <c r="D3531" s="3" t="s">
        <v>190</v>
      </c>
      <c r="E3531" s="3" t="s">
        <v>221</v>
      </c>
      <c r="F3531" s="3" t="s">
        <v>34</v>
      </c>
      <c r="G3531" s="3" t="s">
        <v>48</v>
      </c>
      <c r="H3531" s="3" t="s">
        <v>71</v>
      </c>
      <c r="I3531" s="3" t="s">
        <v>400</v>
      </c>
      <c r="J3531" s="3" t="s">
        <v>68</v>
      </c>
    </row>
    <row r="3532" spans="1:12" ht="45" x14ac:dyDescent="0.25">
      <c r="A3532" s="3">
        <v>0</v>
      </c>
      <c r="B3532" s="3">
        <v>0</v>
      </c>
      <c r="C3532" s="9">
        <v>2.8533942709651821E-3</v>
      </c>
      <c r="D3532" s="3" t="s">
        <v>190</v>
      </c>
      <c r="E3532" s="3" t="s">
        <v>221</v>
      </c>
      <c r="F3532" s="3" t="s">
        <v>34</v>
      </c>
      <c r="G3532" s="3" t="s">
        <v>48</v>
      </c>
      <c r="H3532" s="3" t="s">
        <v>71</v>
      </c>
      <c r="I3532" s="3" t="s">
        <v>400</v>
      </c>
      <c r="J3532" s="3" t="s">
        <v>68</v>
      </c>
      <c r="K3532" s="3" t="s">
        <v>104</v>
      </c>
    </row>
    <row r="3533" spans="1:12" ht="45" x14ac:dyDescent="0.25">
      <c r="A3533" s="3">
        <v>2.5215262477542151E-9</v>
      </c>
      <c r="B3533" s="3">
        <v>8.0850605222677073E-7</v>
      </c>
      <c r="C3533" s="9">
        <v>1.352097822335491E-2</v>
      </c>
      <c r="D3533" s="3" t="s">
        <v>190</v>
      </c>
      <c r="E3533" s="3" t="s">
        <v>221</v>
      </c>
      <c r="F3533" s="3" t="s">
        <v>34</v>
      </c>
      <c r="G3533" s="3" t="s">
        <v>48</v>
      </c>
      <c r="H3533" s="3" t="s">
        <v>71</v>
      </c>
      <c r="I3533" s="3" t="s">
        <v>400</v>
      </c>
      <c r="J3533" s="3" t="s">
        <v>69</v>
      </c>
    </row>
    <row r="3534" spans="1:12" ht="45" x14ac:dyDescent="0.25">
      <c r="A3534" s="3">
        <v>3.939884762115961E-8</v>
      </c>
      <c r="B3534" s="3">
        <v>1.2632907066043291E-5</v>
      </c>
      <c r="C3534" s="9">
        <v>1.1260036348187979E-2</v>
      </c>
      <c r="D3534" s="3" t="s">
        <v>190</v>
      </c>
      <c r="E3534" s="3" t="s">
        <v>221</v>
      </c>
      <c r="F3534" s="3" t="s">
        <v>34</v>
      </c>
      <c r="G3534" s="3" t="s">
        <v>48</v>
      </c>
      <c r="H3534" s="3" t="s">
        <v>71</v>
      </c>
      <c r="I3534" s="3" t="s">
        <v>400</v>
      </c>
      <c r="J3534" s="3" t="s">
        <v>69</v>
      </c>
      <c r="K3534" s="3" t="s">
        <v>105</v>
      </c>
    </row>
    <row r="3535" spans="1:12" ht="45" x14ac:dyDescent="0.25">
      <c r="A3535" s="3">
        <v>0</v>
      </c>
      <c r="B3535" s="3">
        <v>0</v>
      </c>
      <c r="C3535" s="9">
        <v>0</v>
      </c>
      <c r="D3535" s="3" t="s">
        <v>190</v>
      </c>
      <c r="E3535" s="3" t="s">
        <v>221</v>
      </c>
      <c r="F3535" s="3" t="s">
        <v>34</v>
      </c>
      <c r="G3535" s="3" t="s">
        <v>48</v>
      </c>
      <c r="H3535" s="3" t="s">
        <v>71</v>
      </c>
      <c r="I3535" s="3" t="s">
        <v>400</v>
      </c>
      <c r="J3535" s="3" t="s">
        <v>69</v>
      </c>
      <c r="K3535" s="3" t="s">
        <v>105</v>
      </c>
      <c r="L3535" s="3" t="s">
        <v>467</v>
      </c>
    </row>
    <row r="3536" spans="1:12" ht="45" x14ac:dyDescent="0.25">
      <c r="A3536" s="3">
        <v>0</v>
      </c>
      <c r="B3536" s="3">
        <v>0</v>
      </c>
      <c r="C3536" s="9">
        <v>1.9342180563667901E-3</v>
      </c>
      <c r="D3536" s="3" t="s">
        <v>190</v>
      </c>
      <c r="E3536" s="3" t="s">
        <v>221</v>
      </c>
      <c r="F3536" s="3" t="s">
        <v>34</v>
      </c>
      <c r="G3536" s="3" t="s">
        <v>48</v>
      </c>
      <c r="H3536" s="3" t="s">
        <v>71</v>
      </c>
      <c r="I3536" s="3" t="s">
        <v>400</v>
      </c>
      <c r="J3536" s="3" t="s">
        <v>69</v>
      </c>
      <c r="K3536" s="3" t="s">
        <v>105</v>
      </c>
      <c r="L3536" s="3" t="s">
        <v>468</v>
      </c>
    </row>
    <row r="3537" spans="1:13" ht="45" x14ac:dyDescent="0.25">
      <c r="A3537" s="3">
        <v>0</v>
      </c>
      <c r="B3537" s="3">
        <v>0</v>
      </c>
      <c r="C3537" s="9">
        <v>9.8461407367568678E-5</v>
      </c>
      <c r="D3537" s="3" t="s">
        <v>190</v>
      </c>
      <c r="E3537" s="3" t="s">
        <v>221</v>
      </c>
      <c r="F3537" s="3" t="s">
        <v>34</v>
      </c>
      <c r="G3537" s="3" t="s">
        <v>48</v>
      </c>
      <c r="H3537" s="3" t="s">
        <v>71</v>
      </c>
      <c r="I3537" s="3" t="s">
        <v>400</v>
      </c>
      <c r="J3537" s="3" t="s">
        <v>69</v>
      </c>
      <c r="K3537" s="3" t="s">
        <v>105</v>
      </c>
      <c r="L3537" s="3" t="s">
        <v>468</v>
      </c>
      <c r="M3537" s="3" t="s">
        <v>527</v>
      </c>
    </row>
    <row r="3538" spans="1:13" ht="45" x14ac:dyDescent="0.25">
      <c r="A3538" s="3">
        <v>0</v>
      </c>
      <c r="B3538" s="3">
        <v>0</v>
      </c>
      <c r="C3538" s="9">
        <v>8.3319861511548989E-3</v>
      </c>
      <c r="D3538" s="3" t="s">
        <v>190</v>
      </c>
      <c r="E3538" s="3" t="s">
        <v>221</v>
      </c>
      <c r="F3538" s="3" t="s">
        <v>34</v>
      </c>
      <c r="G3538" s="3" t="s">
        <v>48</v>
      </c>
      <c r="H3538" s="3" t="s">
        <v>71</v>
      </c>
      <c r="I3538" s="3" t="s">
        <v>400</v>
      </c>
      <c r="J3538" s="3" t="s">
        <v>70</v>
      </c>
    </row>
    <row r="3539" spans="1:13" ht="45" x14ac:dyDescent="0.25">
      <c r="A3539" s="3">
        <v>0</v>
      </c>
      <c r="B3539" s="3">
        <v>0</v>
      </c>
      <c r="C3539" s="9">
        <v>1.1615877912849811E-3</v>
      </c>
      <c r="D3539" s="3" t="s">
        <v>190</v>
      </c>
      <c r="E3539" s="3" t="s">
        <v>221</v>
      </c>
      <c r="F3539" s="3" t="s">
        <v>34</v>
      </c>
      <c r="G3539" s="3" t="s">
        <v>48</v>
      </c>
      <c r="H3539" s="3" t="s">
        <v>71</v>
      </c>
      <c r="I3539" s="3" t="s">
        <v>400</v>
      </c>
      <c r="J3539" s="3" t="s">
        <v>70</v>
      </c>
      <c r="K3539" s="3" t="s">
        <v>398</v>
      </c>
    </row>
    <row r="3540" spans="1:13" ht="30" x14ac:dyDescent="0.25">
      <c r="A3540" s="3">
        <v>0</v>
      </c>
      <c r="B3540" s="3">
        <v>0</v>
      </c>
      <c r="C3540" s="9">
        <v>1.825054621279231E-3</v>
      </c>
      <c r="D3540" s="3" t="s">
        <v>190</v>
      </c>
      <c r="E3540" s="3" t="s">
        <v>221</v>
      </c>
      <c r="F3540" s="3" t="s">
        <v>34</v>
      </c>
      <c r="G3540" s="3" t="s">
        <v>48</v>
      </c>
      <c r="H3540" s="3" t="s">
        <v>71</v>
      </c>
      <c r="I3540" s="3" t="s">
        <v>400</v>
      </c>
      <c r="J3540" s="3" t="s">
        <v>334</v>
      </c>
      <c r="K3540" s="3" t="s">
        <v>399</v>
      </c>
    </row>
    <row r="3541" spans="1:13" ht="30" x14ac:dyDescent="0.25">
      <c r="A3541" s="3">
        <v>4.8388286870391162E-5</v>
      </c>
      <c r="B3541" s="3">
        <v>1.5515294685685089E-2</v>
      </c>
      <c r="C3541" s="9">
        <v>1.9194164087034601E-2</v>
      </c>
      <c r="D3541" s="3" t="s">
        <v>190</v>
      </c>
      <c r="E3541" s="3" t="s">
        <v>221</v>
      </c>
      <c r="F3541" s="3" t="s">
        <v>34</v>
      </c>
      <c r="G3541" s="3" t="s">
        <v>48</v>
      </c>
      <c r="H3541" s="3" t="s">
        <v>71</v>
      </c>
      <c r="I3541" s="3" t="s">
        <v>400</v>
      </c>
      <c r="J3541" s="3" t="s">
        <v>71</v>
      </c>
    </row>
    <row r="3542" spans="1:13" ht="30" x14ac:dyDescent="0.25">
      <c r="A3542" s="3">
        <v>0</v>
      </c>
      <c r="B3542" s="3">
        <v>0</v>
      </c>
      <c r="C3542" s="9">
        <v>3.678869401153508E-3</v>
      </c>
      <c r="D3542" s="3" t="s">
        <v>190</v>
      </c>
      <c r="E3542" s="3" t="s">
        <v>221</v>
      </c>
      <c r="F3542" s="3" t="s">
        <v>34</v>
      </c>
      <c r="G3542" s="3" t="s">
        <v>48</v>
      </c>
      <c r="H3542" s="3" t="s">
        <v>71</v>
      </c>
      <c r="I3542" s="3" t="s">
        <v>400</v>
      </c>
      <c r="J3542" s="3" t="s">
        <v>71</v>
      </c>
      <c r="K3542" s="3" t="s">
        <v>400</v>
      </c>
    </row>
    <row r="3543" spans="1:13" ht="30" x14ac:dyDescent="0.25">
      <c r="A3543" s="3">
        <v>0</v>
      </c>
      <c r="B3543" s="3">
        <v>0</v>
      </c>
      <c r="C3543" s="9">
        <v>3.0796313763249751E-5</v>
      </c>
      <c r="D3543" s="3" t="s">
        <v>190</v>
      </c>
      <c r="E3543" s="3" t="s">
        <v>221</v>
      </c>
      <c r="F3543" s="3" t="s">
        <v>34</v>
      </c>
      <c r="G3543" s="3" t="s">
        <v>48</v>
      </c>
      <c r="H3543" s="3" t="s">
        <v>46</v>
      </c>
      <c r="I3543" s="3" t="s">
        <v>29</v>
      </c>
    </row>
    <row r="3544" spans="1:13" ht="60" x14ac:dyDescent="0.25">
      <c r="A3544" s="3">
        <v>7.6340868826032876E-8</v>
      </c>
      <c r="B3544" s="3">
        <v>2.4478053533279709E-5</v>
      </c>
      <c r="C3544" s="9">
        <v>1.780540857329228E-2</v>
      </c>
      <c r="D3544" s="3" t="s">
        <v>190</v>
      </c>
      <c r="E3544" s="3" t="s">
        <v>221</v>
      </c>
      <c r="F3544" s="3" t="s">
        <v>34</v>
      </c>
      <c r="G3544" s="3" t="s">
        <v>202</v>
      </c>
      <c r="H3544" s="3" t="s">
        <v>258</v>
      </c>
      <c r="I3544" s="3" t="s">
        <v>31</v>
      </c>
      <c r="J3544" s="3" t="s">
        <v>41</v>
      </c>
    </row>
    <row r="3545" spans="1:13" ht="60" x14ac:dyDescent="0.25">
      <c r="A3545" s="3">
        <v>1.145976102048745E-7</v>
      </c>
      <c r="B3545" s="3">
        <v>3.6744753898114752E-5</v>
      </c>
      <c r="C3545" s="9">
        <v>2.6728242717154752E-2</v>
      </c>
      <c r="D3545" s="3" t="s">
        <v>190</v>
      </c>
      <c r="E3545" s="3" t="s">
        <v>221</v>
      </c>
      <c r="F3545" s="3" t="s">
        <v>34</v>
      </c>
      <c r="G3545" s="3" t="s">
        <v>259</v>
      </c>
      <c r="H3545" s="3" t="s">
        <v>258</v>
      </c>
      <c r="I3545" s="3" t="s">
        <v>31</v>
      </c>
      <c r="J3545" s="3" t="s">
        <v>41</v>
      </c>
    </row>
    <row r="3546" spans="1:13" ht="60" x14ac:dyDescent="0.25">
      <c r="A3546" s="3">
        <v>0</v>
      </c>
      <c r="B3546" s="3">
        <v>0</v>
      </c>
      <c r="C3546" s="9">
        <v>8.1593490591962275E-3</v>
      </c>
      <c r="D3546" s="3" t="s">
        <v>190</v>
      </c>
      <c r="E3546" s="3" t="s">
        <v>221</v>
      </c>
      <c r="F3546" s="3" t="s">
        <v>34</v>
      </c>
      <c r="G3546" s="3" t="s">
        <v>259</v>
      </c>
      <c r="H3546" s="3" t="s">
        <v>258</v>
      </c>
      <c r="I3546" s="3" t="s">
        <v>31</v>
      </c>
      <c r="J3546" s="3" t="s">
        <v>41</v>
      </c>
      <c r="K3546" s="3" t="s">
        <v>58</v>
      </c>
      <c r="L3546" s="3" t="s">
        <v>82</v>
      </c>
    </row>
    <row r="3547" spans="1:13" ht="60" x14ac:dyDescent="0.25">
      <c r="A3547" s="3">
        <v>0</v>
      </c>
      <c r="B3547" s="3">
        <v>0</v>
      </c>
      <c r="C3547" s="9">
        <v>7.4492344115903E-6</v>
      </c>
      <c r="D3547" s="3" t="s">
        <v>190</v>
      </c>
      <c r="E3547" s="3" t="s">
        <v>221</v>
      </c>
      <c r="F3547" s="3" t="s">
        <v>34</v>
      </c>
      <c r="G3547" s="3" t="s">
        <v>259</v>
      </c>
      <c r="H3547" s="3" t="s">
        <v>258</v>
      </c>
      <c r="I3547" s="3" t="s">
        <v>31</v>
      </c>
      <c r="J3547" s="3" t="s">
        <v>41</v>
      </c>
      <c r="K3547" s="3" t="s">
        <v>58</v>
      </c>
      <c r="L3547" s="3" t="s">
        <v>82</v>
      </c>
      <c r="M3547" s="3" t="s">
        <v>111</v>
      </c>
    </row>
    <row r="3548" spans="1:13" ht="60" x14ac:dyDescent="0.25">
      <c r="A3548" s="3">
        <v>0</v>
      </c>
      <c r="B3548" s="3">
        <v>0</v>
      </c>
      <c r="C3548" s="9">
        <v>7.9438003498349292E-3</v>
      </c>
      <c r="D3548" s="3" t="s">
        <v>190</v>
      </c>
      <c r="E3548" s="3" t="s">
        <v>221</v>
      </c>
      <c r="F3548" s="3" t="s">
        <v>34</v>
      </c>
      <c r="G3548" s="3" t="s">
        <v>259</v>
      </c>
      <c r="H3548" s="3" t="s">
        <v>258</v>
      </c>
      <c r="I3548" s="3" t="s">
        <v>31</v>
      </c>
      <c r="J3548" s="3" t="s">
        <v>41</v>
      </c>
      <c r="K3548" s="3" t="s">
        <v>58</v>
      </c>
      <c r="L3548" s="3" t="s">
        <v>86</v>
      </c>
    </row>
    <row r="3549" spans="1:13" ht="60" x14ac:dyDescent="0.25">
      <c r="A3549" s="3">
        <v>0</v>
      </c>
      <c r="B3549" s="3">
        <v>0</v>
      </c>
      <c r="C3549" s="9">
        <v>5.3605121500676688E-3</v>
      </c>
      <c r="D3549" s="3" t="s">
        <v>190</v>
      </c>
      <c r="E3549" s="3" t="s">
        <v>221</v>
      </c>
      <c r="F3549" s="3" t="s">
        <v>34</v>
      </c>
      <c r="G3549" s="3" t="s">
        <v>259</v>
      </c>
      <c r="H3549" s="3" t="s">
        <v>258</v>
      </c>
      <c r="I3549" s="3" t="s">
        <v>31</v>
      </c>
      <c r="J3549" s="3" t="s">
        <v>41</v>
      </c>
      <c r="K3549" s="3" t="s">
        <v>58</v>
      </c>
      <c r="L3549" s="3" t="s">
        <v>87</v>
      </c>
    </row>
    <row r="3550" spans="1:13" ht="60" x14ac:dyDescent="0.25">
      <c r="A3550" s="3">
        <v>0</v>
      </c>
      <c r="B3550" s="3">
        <v>0</v>
      </c>
      <c r="C3550" s="9">
        <v>6.5950524238292974E-6</v>
      </c>
      <c r="D3550" s="3" t="s">
        <v>190</v>
      </c>
      <c r="E3550" s="3" t="s">
        <v>221</v>
      </c>
      <c r="F3550" s="3" t="s">
        <v>34</v>
      </c>
      <c r="G3550" s="3" t="s">
        <v>259</v>
      </c>
      <c r="H3550" s="3" t="s">
        <v>258</v>
      </c>
      <c r="I3550" s="3" t="s">
        <v>31</v>
      </c>
      <c r="J3550" s="3" t="s">
        <v>41</v>
      </c>
      <c r="K3550" s="3" t="s">
        <v>58</v>
      </c>
      <c r="L3550" s="3" t="s">
        <v>87</v>
      </c>
      <c r="M3550" s="3" t="s">
        <v>115</v>
      </c>
    </row>
    <row r="3551" spans="1:13" ht="45" x14ac:dyDescent="0.25">
      <c r="A3551" s="3">
        <v>0</v>
      </c>
      <c r="B3551" s="3">
        <v>0</v>
      </c>
      <c r="C3551" s="9">
        <v>7.3230495188102863E-3</v>
      </c>
      <c r="D3551" s="3" t="s">
        <v>190</v>
      </c>
      <c r="E3551" s="3" t="s">
        <v>221</v>
      </c>
      <c r="F3551" s="3" t="s">
        <v>34</v>
      </c>
      <c r="G3551" s="3" t="s">
        <v>259</v>
      </c>
      <c r="H3551" s="3" t="s">
        <v>335</v>
      </c>
    </row>
    <row r="3552" spans="1:13" ht="45" x14ac:dyDescent="0.25">
      <c r="A3552" s="3">
        <v>0</v>
      </c>
      <c r="B3552" s="3">
        <v>0</v>
      </c>
      <c r="C3552" s="9">
        <v>9.262495906418053E-4</v>
      </c>
      <c r="D3552" s="3" t="s">
        <v>190</v>
      </c>
      <c r="E3552" s="3" t="s">
        <v>221</v>
      </c>
      <c r="F3552" s="3" t="s">
        <v>34</v>
      </c>
      <c r="G3552" s="3" t="s">
        <v>259</v>
      </c>
      <c r="H3552" s="3" t="s">
        <v>335</v>
      </c>
      <c r="I3552" s="3" t="s">
        <v>401</v>
      </c>
      <c r="J3552" s="3" t="s">
        <v>254</v>
      </c>
    </row>
    <row r="3553" spans="1:11" ht="45" x14ac:dyDescent="0.25">
      <c r="A3553" s="3">
        <v>0</v>
      </c>
      <c r="B3553" s="3">
        <v>0</v>
      </c>
      <c r="C3553" s="9">
        <v>5.3819700856567749E-4</v>
      </c>
      <c r="D3553" s="3" t="s">
        <v>190</v>
      </c>
      <c r="E3553" s="3" t="s">
        <v>221</v>
      </c>
      <c r="F3553" s="3" t="s">
        <v>34</v>
      </c>
      <c r="G3553" s="3" t="s">
        <v>259</v>
      </c>
      <c r="H3553" s="3" t="s">
        <v>335</v>
      </c>
      <c r="I3553" s="3" t="s">
        <v>236</v>
      </c>
      <c r="J3553" s="3" t="s">
        <v>208</v>
      </c>
    </row>
    <row r="3554" spans="1:11" ht="45" x14ac:dyDescent="0.25">
      <c r="A3554" s="3">
        <v>0</v>
      </c>
      <c r="B3554" s="3">
        <v>0</v>
      </c>
      <c r="C3554" s="9">
        <v>1.615155408656474E-3</v>
      </c>
      <c r="D3554" s="3" t="s">
        <v>190</v>
      </c>
      <c r="E3554" s="3" t="s">
        <v>221</v>
      </c>
      <c r="F3554" s="3" t="s">
        <v>34</v>
      </c>
      <c r="G3554" s="3" t="s">
        <v>259</v>
      </c>
      <c r="H3554" s="3" t="s">
        <v>335</v>
      </c>
      <c r="I3554" s="3" t="s">
        <v>236</v>
      </c>
      <c r="J3554" s="3" t="s">
        <v>264</v>
      </c>
    </row>
    <row r="3555" spans="1:11" ht="45" x14ac:dyDescent="0.25">
      <c r="A3555" s="3">
        <v>0</v>
      </c>
      <c r="B3555" s="3">
        <v>0</v>
      </c>
      <c r="C3555" s="9">
        <v>1.328774657130717E-3</v>
      </c>
      <c r="D3555" s="3" t="s">
        <v>190</v>
      </c>
      <c r="E3555" s="3" t="s">
        <v>221</v>
      </c>
      <c r="F3555" s="3" t="s">
        <v>34</v>
      </c>
      <c r="G3555" s="3" t="s">
        <v>259</v>
      </c>
      <c r="H3555" s="3" t="s">
        <v>335</v>
      </c>
      <c r="I3555" s="3" t="s">
        <v>236</v>
      </c>
      <c r="J3555" s="3" t="s">
        <v>264</v>
      </c>
      <c r="K3555" s="3" t="s">
        <v>280</v>
      </c>
    </row>
    <row r="3556" spans="1:11" ht="45" x14ac:dyDescent="0.25">
      <c r="A3556" s="3">
        <v>0</v>
      </c>
      <c r="B3556" s="3">
        <v>0</v>
      </c>
      <c r="C3556" s="9">
        <v>4.1118308020571331E-5</v>
      </c>
      <c r="D3556" s="3" t="s">
        <v>190</v>
      </c>
      <c r="E3556" s="3" t="s">
        <v>221</v>
      </c>
      <c r="F3556" s="3" t="s">
        <v>34</v>
      </c>
      <c r="G3556" s="3" t="s">
        <v>259</v>
      </c>
      <c r="H3556" s="3" t="s">
        <v>335</v>
      </c>
      <c r="I3556" s="3" t="s">
        <v>33</v>
      </c>
    </row>
    <row r="3557" spans="1:11" ht="45" x14ac:dyDescent="0.25">
      <c r="A3557" s="3">
        <v>0</v>
      </c>
      <c r="B3557" s="3">
        <v>0</v>
      </c>
      <c r="C3557" s="9">
        <v>1.212779758699797E-3</v>
      </c>
      <c r="D3557" s="3" t="s">
        <v>190</v>
      </c>
      <c r="E3557" s="3" t="s">
        <v>221</v>
      </c>
      <c r="F3557" s="3" t="s">
        <v>34</v>
      </c>
      <c r="G3557" s="3" t="s">
        <v>239</v>
      </c>
      <c r="H3557" s="3" t="s">
        <v>310</v>
      </c>
      <c r="I3557" s="3" t="s">
        <v>218</v>
      </c>
    </row>
    <row r="3558" spans="1:11" ht="45" x14ac:dyDescent="0.25">
      <c r="A3558" s="3">
        <v>2.770416476758228E-5</v>
      </c>
      <c r="B3558" s="3">
        <v>8.8831059785427526E-3</v>
      </c>
      <c r="C3558" s="9">
        <v>1.055933675186314E-2</v>
      </c>
      <c r="D3558" s="3" t="s">
        <v>190</v>
      </c>
      <c r="E3558" s="3" t="s">
        <v>221</v>
      </c>
      <c r="F3558" s="3" t="s">
        <v>34</v>
      </c>
      <c r="G3558" s="3" t="s">
        <v>239</v>
      </c>
      <c r="H3558" s="3" t="s">
        <v>310</v>
      </c>
      <c r="I3558" s="3" t="s">
        <v>387</v>
      </c>
    </row>
    <row r="3559" spans="1:11" ht="45" x14ac:dyDescent="0.25">
      <c r="A3559" s="3">
        <v>0</v>
      </c>
      <c r="B3559" s="3">
        <v>0</v>
      </c>
      <c r="C3559" s="9">
        <v>1.5699133910547091E-3</v>
      </c>
      <c r="D3559" s="3" t="s">
        <v>190</v>
      </c>
      <c r="E3559" s="3" t="s">
        <v>221</v>
      </c>
      <c r="F3559" s="3" t="s">
        <v>34</v>
      </c>
      <c r="G3559" s="3" t="s">
        <v>239</v>
      </c>
      <c r="H3559" s="3" t="s">
        <v>310</v>
      </c>
      <c r="I3559" s="3" t="s">
        <v>387</v>
      </c>
      <c r="J3559" s="3" t="s">
        <v>34</v>
      </c>
      <c r="K3559" s="3" t="s">
        <v>48</v>
      </c>
    </row>
    <row r="3560" spans="1:11" ht="45" x14ac:dyDescent="0.25">
      <c r="A3560" s="3">
        <v>0</v>
      </c>
      <c r="B3560" s="3">
        <v>0</v>
      </c>
      <c r="C3560" s="9">
        <v>1.4093422538921351E-4</v>
      </c>
      <c r="D3560" s="3" t="s">
        <v>190</v>
      </c>
      <c r="E3560" s="3" t="s">
        <v>221</v>
      </c>
      <c r="F3560" s="3" t="s">
        <v>34</v>
      </c>
      <c r="G3560" s="3" t="s">
        <v>239</v>
      </c>
      <c r="H3560" s="3" t="s">
        <v>310</v>
      </c>
      <c r="I3560" s="3" t="s">
        <v>222</v>
      </c>
      <c r="J3560" s="3" t="s">
        <v>42</v>
      </c>
    </row>
    <row r="3561" spans="1:11" ht="30" x14ac:dyDescent="0.25">
      <c r="A3561" s="3">
        <v>0</v>
      </c>
      <c r="B3561" s="3">
        <v>0</v>
      </c>
      <c r="C3561" s="9">
        <v>7.0784177087382487E-3</v>
      </c>
      <c r="D3561" s="3" t="s">
        <v>190</v>
      </c>
      <c r="E3561" s="3" t="s">
        <v>221</v>
      </c>
      <c r="F3561" s="3" t="s">
        <v>34</v>
      </c>
      <c r="G3561" s="3" t="s">
        <v>380</v>
      </c>
      <c r="H3561" s="3" t="s">
        <v>451</v>
      </c>
    </row>
    <row r="3562" spans="1:11" ht="30" x14ac:dyDescent="0.25">
      <c r="A3562" s="3">
        <v>0</v>
      </c>
      <c r="B3562" s="3">
        <v>0</v>
      </c>
      <c r="C3562" s="9">
        <v>9.7872805252339286E-4</v>
      </c>
      <c r="D3562" s="3" t="s">
        <v>190</v>
      </c>
      <c r="E3562" s="3" t="s">
        <v>221</v>
      </c>
      <c r="F3562" s="3" t="s">
        <v>34</v>
      </c>
      <c r="G3562" s="3" t="s">
        <v>380</v>
      </c>
      <c r="H3562" s="3" t="s">
        <v>451</v>
      </c>
      <c r="I3562" s="3" t="s">
        <v>356</v>
      </c>
      <c r="J3562" s="3" t="s">
        <v>398</v>
      </c>
    </row>
    <row r="3563" spans="1:11" ht="30" x14ac:dyDescent="0.25">
      <c r="A3563" s="3">
        <v>1.1253390243916739E-6</v>
      </c>
      <c r="B3563" s="3">
        <v>3.6083043467740439E-4</v>
      </c>
      <c r="C3563" s="9">
        <v>0.38308877770301292</v>
      </c>
      <c r="D3563" s="3" t="s">
        <v>190</v>
      </c>
      <c r="E3563" s="3" t="s">
        <v>222</v>
      </c>
      <c r="F3563" s="3" t="s">
        <v>261</v>
      </c>
    </row>
    <row r="3564" spans="1:11" ht="30" x14ac:dyDescent="0.25">
      <c r="A3564" s="3">
        <v>0</v>
      </c>
      <c r="B3564" s="3">
        <v>0</v>
      </c>
      <c r="C3564" s="9">
        <v>4.6648959463864151E-5</v>
      </c>
      <c r="D3564" s="3" t="s">
        <v>190</v>
      </c>
      <c r="E3564" s="3" t="s">
        <v>222</v>
      </c>
      <c r="F3564" s="3" t="s">
        <v>261</v>
      </c>
      <c r="G3564" s="3" t="s">
        <v>375</v>
      </c>
      <c r="H3564" s="3" t="s">
        <v>438</v>
      </c>
    </row>
    <row r="3565" spans="1:11" ht="45" x14ac:dyDescent="0.25">
      <c r="A3565" s="3">
        <v>3.1560189713409678E-8</v>
      </c>
      <c r="B3565" s="3">
        <v>1.011950774474112E-5</v>
      </c>
      <c r="C3565" s="9">
        <v>0.18464440862309239</v>
      </c>
      <c r="D3565" s="3" t="s">
        <v>190</v>
      </c>
      <c r="E3565" s="3" t="s">
        <v>222</v>
      </c>
      <c r="F3565" s="3" t="s">
        <v>261</v>
      </c>
      <c r="G3565" s="3" t="s">
        <v>72</v>
      </c>
    </row>
    <row r="3566" spans="1:11" ht="45" x14ac:dyDescent="0.25">
      <c r="A3566" s="3">
        <v>0</v>
      </c>
      <c r="B3566" s="3">
        <v>0</v>
      </c>
      <c r="C3566" s="9">
        <v>0.16978871995758649</v>
      </c>
      <c r="D3566" s="3" t="s">
        <v>190</v>
      </c>
      <c r="E3566" s="3" t="s">
        <v>222</v>
      </c>
      <c r="F3566" s="3" t="s">
        <v>261</v>
      </c>
      <c r="G3566" s="3" t="s">
        <v>72</v>
      </c>
      <c r="H3566" s="3" t="s">
        <v>101</v>
      </c>
    </row>
    <row r="3567" spans="1:11" ht="45" x14ac:dyDescent="0.25">
      <c r="A3567" s="3">
        <v>0</v>
      </c>
      <c r="B3567" s="3">
        <v>0</v>
      </c>
      <c r="C3567" s="9">
        <v>0</v>
      </c>
      <c r="D3567" s="3" t="s">
        <v>190</v>
      </c>
      <c r="E3567" s="3" t="s">
        <v>222</v>
      </c>
      <c r="F3567" s="3" t="s">
        <v>261</v>
      </c>
      <c r="G3567" s="3" t="s">
        <v>72</v>
      </c>
      <c r="H3567" s="3" t="s">
        <v>101</v>
      </c>
      <c r="I3567" s="3" t="s">
        <v>467</v>
      </c>
    </row>
    <row r="3568" spans="1:11" ht="45" x14ac:dyDescent="0.25">
      <c r="A3568" s="3">
        <v>2.045231507972384E-4</v>
      </c>
      <c r="B3568" s="3">
        <v>6.5578617469213799E-2</v>
      </c>
      <c r="C3568" s="9">
        <v>6.5578617469213812E-2</v>
      </c>
      <c r="D3568" s="3" t="s">
        <v>190</v>
      </c>
      <c r="E3568" s="3" t="s">
        <v>222</v>
      </c>
      <c r="F3568" s="3" t="s">
        <v>261</v>
      </c>
      <c r="G3568" s="3" t="s">
        <v>72</v>
      </c>
      <c r="H3568" s="3" t="s">
        <v>101</v>
      </c>
      <c r="I3568" s="3" t="s">
        <v>485</v>
      </c>
    </row>
    <row r="3569" spans="1:12" ht="45" x14ac:dyDescent="0.25">
      <c r="A3569" s="3">
        <v>2.5364573042194189E-4</v>
      </c>
      <c r="B3569" s="3">
        <v>8.1329356912412942E-2</v>
      </c>
      <c r="C3569" s="9">
        <v>8.1329356912412942E-2</v>
      </c>
      <c r="D3569" s="3" t="s">
        <v>190</v>
      </c>
      <c r="E3569" s="3" t="s">
        <v>222</v>
      </c>
      <c r="F3569" s="3" t="s">
        <v>261</v>
      </c>
      <c r="G3569" s="3" t="s">
        <v>72</v>
      </c>
      <c r="H3569" s="3" t="s">
        <v>101</v>
      </c>
      <c r="I3569" s="3" t="s">
        <v>484</v>
      </c>
    </row>
    <row r="3570" spans="1:12" ht="45" x14ac:dyDescent="0.25">
      <c r="A3570" s="3">
        <v>0</v>
      </c>
      <c r="B3570" s="3">
        <v>0</v>
      </c>
      <c r="C3570" s="9">
        <v>8.4481122948004987E-4</v>
      </c>
      <c r="D3570" s="3" t="s">
        <v>190</v>
      </c>
      <c r="E3570" s="3" t="s">
        <v>222</v>
      </c>
      <c r="F3570" s="3" t="s">
        <v>261</v>
      </c>
      <c r="G3570" s="3" t="s">
        <v>72</v>
      </c>
      <c r="H3570" s="3" t="s">
        <v>101</v>
      </c>
      <c r="I3570" s="3" t="s">
        <v>335</v>
      </c>
    </row>
    <row r="3571" spans="1:12" ht="60" x14ac:dyDescent="0.25">
      <c r="A3571" s="3">
        <v>5.9555683009817379E-5</v>
      </c>
      <c r="B3571" s="3">
        <v>1.9096025750603221E-2</v>
      </c>
      <c r="C3571" s="9">
        <v>1.9128868888850261E-2</v>
      </c>
      <c r="D3571" s="3" t="s">
        <v>190</v>
      </c>
      <c r="E3571" s="3" t="s">
        <v>222</v>
      </c>
      <c r="F3571" s="3" t="s">
        <v>261</v>
      </c>
      <c r="G3571" s="3" t="s">
        <v>72</v>
      </c>
      <c r="H3571" s="3" t="s">
        <v>101</v>
      </c>
      <c r="I3571" s="3" t="s">
        <v>512</v>
      </c>
    </row>
    <row r="3572" spans="1:12" ht="45" x14ac:dyDescent="0.25">
      <c r="A3572" s="3">
        <v>0</v>
      </c>
      <c r="B3572" s="3">
        <v>0</v>
      </c>
      <c r="C3572" s="9">
        <v>1.576507121664792E-3</v>
      </c>
      <c r="D3572" s="3" t="s">
        <v>190</v>
      </c>
      <c r="E3572" s="3" t="s">
        <v>222</v>
      </c>
      <c r="F3572" s="3" t="s">
        <v>261</v>
      </c>
      <c r="G3572" s="3" t="s">
        <v>72</v>
      </c>
      <c r="H3572" s="3" t="s">
        <v>101</v>
      </c>
      <c r="I3572" s="3" t="s">
        <v>468</v>
      </c>
    </row>
    <row r="3573" spans="1:12" ht="45" x14ac:dyDescent="0.25">
      <c r="A3573" s="3">
        <v>0</v>
      </c>
      <c r="B3573" s="3">
        <v>0</v>
      </c>
      <c r="C3573" s="9">
        <v>8.0252125355340301E-5</v>
      </c>
      <c r="D3573" s="3" t="s">
        <v>190</v>
      </c>
      <c r="E3573" s="3" t="s">
        <v>222</v>
      </c>
      <c r="F3573" s="3" t="s">
        <v>261</v>
      </c>
      <c r="G3573" s="3" t="s">
        <v>72</v>
      </c>
      <c r="H3573" s="3" t="s">
        <v>101</v>
      </c>
      <c r="I3573" s="3" t="s">
        <v>468</v>
      </c>
      <c r="J3573" s="3" t="s">
        <v>527</v>
      </c>
    </row>
    <row r="3574" spans="1:12" ht="45" x14ac:dyDescent="0.25">
      <c r="A3574" s="3">
        <v>0</v>
      </c>
      <c r="B3574" s="3">
        <v>0</v>
      </c>
      <c r="C3574" s="9">
        <v>8.5216376525246986E-4</v>
      </c>
      <c r="D3574" s="3" t="s">
        <v>190</v>
      </c>
      <c r="E3574" s="3" t="s">
        <v>222</v>
      </c>
      <c r="F3574" s="3" t="s">
        <v>261</v>
      </c>
      <c r="G3574" s="3" t="s">
        <v>72</v>
      </c>
      <c r="H3574" s="3" t="s">
        <v>259</v>
      </c>
      <c r="I3574" s="3" t="s">
        <v>335</v>
      </c>
    </row>
    <row r="3575" spans="1:12" ht="45" x14ac:dyDescent="0.25">
      <c r="A3575" s="3">
        <v>0</v>
      </c>
      <c r="B3575" s="3">
        <v>0</v>
      </c>
      <c r="C3575" s="9">
        <v>7.8762642278670456E-3</v>
      </c>
      <c r="D3575" s="3" t="s">
        <v>190</v>
      </c>
      <c r="E3575" s="3" t="s">
        <v>222</v>
      </c>
      <c r="F3575" s="3" t="s">
        <v>261</v>
      </c>
      <c r="G3575" s="3" t="s">
        <v>72</v>
      </c>
      <c r="H3575" s="3" t="s">
        <v>380</v>
      </c>
      <c r="I3575" s="3" t="s">
        <v>451</v>
      </c>
    </row>
    <row r="3576" spans="1:12" ht="45" x14ac:dyDescent="0.25">
      <c r="A3576" s="3">
        <v>0</v>
      </c>
      <c r="B3576" s="3">
        <v>0</v>
      </c>
      <c r="C3576" s="9">
        <v>1.08904575374008E-3</v>
      </c>
      <c r="D3576" s="3" t="s">
        <v>190</v>
      </c>
      <c r="E3576" s="3" t="s">
        <v>222</v>
      </c>
      <c r="F3576" s="3" t="s">
        <v>261</v>
      </c>
      <c r="G3576" s="3" t="s">
        <v>72</v>
      </c>
      <c r="H3576" s="3" t="s">
        <v>380</v>
      </c>
      <c r="I3576" s="3" t="s">
        <v>451</v>
      </c>
      <c r="J3576" s="3" t="s">
        <v>356</v>
      </c>
      <c r="K3576" s="3" t="s">
        <v>398</v>
      </c>
    </row>
    <row r="3577" spans="1:12" ht="45" x14ac:dyDescent="0.25">
      <c r="A3577" s="3">
        <v>4.6580814764176858E-8</v>
      </c>
      <c r="B3577" s="3">
        <v>1.493574405106176E-5</v>
      </c>
      <c r="C3577" s="9">
        <v>0.12715827135370919</v>
      </c>
      <c r="D3577" s="3" t="s">
        <v>190</v>
      </c>
      <c r="E3577" s="3" t="s">
        <v>222</v>
      </c>
      <c r="F3577" s="3" t="s">
        <v>261</v>
      </c>
      <c r="G3577" s="3" t="s">
        <v>73</v>
      </c>
    </row>
    <row r="3578" spans="1:12" ht="45" x14ac:dyDescent="0.25">
      <c r="A3578" s="3">
        <v>7.2782523069026354E-7</v>
      </c>
      <c r="B3578" s="3">
        <v>2.3337100079784011E-4</v>
      </c>
      <c r="C3578" s="9">
        <v>0.1145130636634987</v>
      </c>
      <c r="D3578" s="3" t="s">
        <v>190</v>
      </c>
      <c r="E3578" s="3" t="s">
        <v>222</v>
      </c>
      <c r="F3578" s="3" t="s">
        <v>261</v>
      </c>
      <c r="G3578" s="3" t="s">
        <v>73</v>
      </c>
      <c r="H3578" s="3" t="s">
        <v>103</v>
      </c>
    </row>
    <row r="3579" spans="1:12" ht="45" x14ac:dyDescent="0.25">
      <c r="A3579" s="3">
        <v>0</v>
      </c>
      <c r="B3579" s="3">
        <v>0</v>
      </c>
      <c r="C3579" s="9">
        <v>9.7239042310813296E-3</v>
      </c>
      <c r="D3579" s="3" t="s">
        <v>190</v>
      </c>
      <c r="E3579" s="3" t="s">
        <v>222</v>
      </c>
      <c r="F3579" s="3" t="s">
        <v>261</v>
      </c>
      <c r="G3579" s="3" t="s">
        <v>73</v>
      </c>
      <c r="H3579" s="3" t="s">
        <v>103</v>
      </c>
      <c r="I3579" s="3" t="s">
        <v>469</v>
      </c>
    </row>
    <row r="3580" spans="1:12" ht="45" x14ac:dyDescent="0.25">
      <c r="A3580" s="3">
        <v>0</v>
      </c>
      <c r="B3580" s="3">
        <v>0</v>
      </c>
      <c r="C3580" s="9">
        <v>1.436509880295534E-3</v>
      </c>
      <c r="D3580" s="3" t="s">
        <v>190</v>
      </c>
      <c r="E3580" s="3" t="s">
        <v>222</v>
      </c>
      <c r="F3580" s="3" t="s">
        <v>261</v>
      </c>
      <c r="G3580" s="3" t="s">
        <v>73</v>
      </c>
      <c r="H3580" s="3" t="s">
        <v>103</v>
      </c>
      <c r="I3580" s="3" t="s">
        <v>469</v>
      </c>
      <c r="J3580" s="3" t="s">
        <v>34</v>
      </c>
      <c r="K3580" s="3" t="s">
        <v>48</v>
      </c>
    </row>
    <row r="3581" spans="1:12" ht="45" x14ac:dyDescent="0.25">
      <c r="A3581" s="3">
        <v>0</v>
      </c>
      <c r="B3581" s="3">
        <v>0</v>
      </c>
      <c r="C3581" s="9">
        <v>0</v>
      </c>
      <c r="D3581" s="3" t="s">
        <v>190</v>
      </c>
      <c r="E3581" s="3" t="s">
        <v>222</v>
      </c>
      <c r="F3581" s="3" t="s">
        <v>261</v>
      </c>
      <c r="G3581" s="3" t="s">
        <v>73</v>
      </c>
      <c r="H3581" s="3" t="s">
        <v>103</v>
      </c>
      <c r="I3581" s="3" t="s">
        <v>467</v>
      </c>
    </row>
    <row r="3582" spans="1:12" ht="60" x14ac:dyDescent="0.25">
      <c r="A3582" s="3">
        <v>1.096938845038278E-7</v>
      </c>
      <c r="B3582" s="3">
        <v>3.5172415751213717E-5</v>
      </c>
      <c r="C3582" s="9">
        <v>2.5584519296381801E-2</v>
      </c>
      <c r="D3582" s="3" t="s">
        <v>190</v>
      </c>
      <c r="E3582" s="3" t="s">
        <v>222</v>
      </c>
      <c r="F3582" s="3" t="s">
        <v>261</v>
      </c>
      <c r="G3582" s="3" t="s">
        <v>73</v>
      </c>
      <c r="H3582" s="3" t="s">
        <v>103</v>
      </c>
      <c r="I3582" s="3" t="s">
        <v>202</v>
      </c>
      <c r="J3582" s="3" t="s">
        <v>258</v>
      </c>
      <c r="K3582" s="3" t="s">
        <v>31</v>
      </c>
      <c r="L3582" s="3" t="s">
        <v>41</v>
      </c>
    </row>
    <row r="3583" spans="1:12" ht="60" x14ac:dyDescent="0.25">
      <c r="A3583" s="3">
        <v>0</v>
      </c>
      <c r="B3583" s="3">
        <v>0</v>
      </c>
      <c r="C3583" s="9">
        <v>6.8299532247064407E-3</v>
      </c>
      <c r="D3583" s="3" t="s">
        <v>190</v>
      </c>
      <c r="E3583" s="3" t="s">
        <v>222</v>
      </c>
      <c r="F3583" s="3" t="s">
        <v>261</v>
      </c>
      <c r="G3583" s="3" t="s">
        <v>73</v>
      </c>
      <c r="H3583" s="3" t="s">
        <v>103</v>
      </c>
      <c r="I3583" s="3" t="s">
        <v>486</v>
      </c>
    </row>
    <row r="3584" spans="1:12" ht="60" x14ac:dyDescent="0.25">
      <c r="A3584" s="3">
        <v>0</v>
      </c>
      <c r="B3584" s="3">
        <v>0</v>
      </c>
      <c r="C3584" s="9">
        <v>9.2732402724885507E-4</v>
      </c>
      <c r="D3584" s="3" t="s">
        <v>190</v>
      </c>
      <c r="E3584" s="3" t="s">
        <v>222</v>
      </c>
      <c r="F3584" s="3" t="s">
        <v>261</v>
      </c>
      <c r="G3584" s="3" t="s">
        <v>73</v>
      </c>
      <c r="H3584" s="3" t="s">
        <v>103</v>
      </c>
      <c r="I3584" s="3" t="s">
        <v>486</v>
      </c>
      <c r="J3584" s="3" t="s">
        <v>356</v>
      </c>
      <c r="K3584" s="3" t="s">
        <v>398</v>
      </c>
    </row>
    <row r="3585" spans="1:11" ht="45" x14ac:dyDescent="0.25">
      <c r="A3585" s="3">
        <v>1.301643426966388E-4</v>
      </c>
      <c r="B3585" s="3">
        <v>4.1736094933805361E-2</v>
      </c>
      <c r="C3585" s="9">
        <v>4.1736094933805368E-2</v>
      </c>
      <c r="D3585" s="3" t="s">
        <v>190</v>
      </c>
      <c r="E3585" s="3" t="s">
        <v>222</v>
      </c>
      <c r="F3585" s="3" t="s">
        <v>261</v>
      </c>
      <c r="G3585" s="3" t="s">
        <v>73</v>
      </c>
      <c r="H3585" s="3" t="s">
        <v>103</v>
      </c>
      <c r="I3585" s="3" t="s">
        <v>485</v>
      </c>
    </row>
    <row r="3586" spans="1:11" ht="45" x14ac:dyDescent="0.25">
      <c r="A3586" s="3">
        <v>6.3971318865927072E-5</v>
      </c>
      <c r="B3586" s="3">
        <v>2.0511862019320981E-2</v>
      </c>
      <c r="C3586" s="9">
        <v>2.0511862019320981E-2</v>
      </c>
      <c r="D3586" s="3" t="s">
        <v>190</v>
      </c>
      <c r="E3586" s="3" t="s">
        <v>222</v>
      </c>
      <c r="F3586" s="3" t="s">
        <v>261</v>
      </c>
      <c r="G3586" s="3" t="s">
        <v>73</v>
      </c>
      <c r="H3586" s="3" t="s">
        <v>103</v>
      </c>
      <c r="I3586" s="3" t="s">
        <v>484</v>
      </c>
    </row>
    <row r="3587" spans="1:11" ht="45" x14ac:dyDescent="0.25">
      <c r="A3587" s="3">
        <v>0</v>
      </c>
      <c r="B3587" s="3">
        <v>0</v>
      </c>
      <c r="C3587" s="9">
        <v>1.3834338831627869E-3</v>
      </c>
      <c r="D3587" s="3" t="s">
        <v>190</v>
      </c>
      <c r="E3587" s="3" t="s">
        <v>222</v>
      </c>
      <c r="F3587" s="3" t="s">
        <v>261</v>
      </c>
      <c r="G3587" s="3" t="s">
        <v>73</v>
      </c>
      <c r="H3587" s="3" t="s">
        <v>103</v>
      </c>
      <c r="I3587" s="3" t="s">
        <v>335</v>
      </c>
    </row>
    <row r="3588" spans="1:11" ht="45" x14ac:dyDescent="0.25">
      <c r="A3588" s="3">
        <v>0</v>
      </c>
      <c r="B3588" s="3">
        <v>0</v>
      </c>
      <c r="C3588" s="9">
        <v>1.7498243930592921E-4</v>
      </c>
      <c r="D3588" s="3" t="s">
        <v>190</v>
      </c>
      <c r="E3588" s="3" t="s">
        <v>222</v>
      </c>
      <c r="F3588" s="3" t="s">
        <v>261</v>
      </c>
      <c r="G3588" s="3" t="s">
        <v>73</v>
      </c>
      <c r="H3588" s="3" t="s">
        <v>103</v>
      </c>
      <c r="I3588" s="3" t="s">
        <v>335</v>
      </c>
      <c r="J3588" s="3" t="s">
        <v>401</v>
      </c>
      <c r="K3588" s="3" t="s">
        <v>254</v>
      </c>
    </row>
    <row r="3589" spans="1:11" ht="45" x14ac:dyDescent="0.25">
      <c r="A3589" s="3">
        <v>0</v>
      </c>
      <c r="B3589" s="3">
        <v>0</v>
      </c>
      <c r="C3589" s="9">
        <v>2.4868996442874692E-3</v>
      </c>
      <c r="D3589" s="3" t="s">
        <v>190</v>
      </c>
      <c r="E3589" s="3" t="s">
        <v>222</v>
      </c>
      <c r="F3589" s="3" t="s">
        <v>261</v>
      </c>
      <c r="G3589" s="3" t="s">
        <v>73</v>
      </c>
      <c r="H3589" s="3" t="s">
        <v>103</v>
      </c>
      <c r="I3589" s="3" t="s">
        <v>468</v>
      </c>
    </row>
    <row r="3590" spans="1:11" ht="45" x14ac:dyDescent="0.25">
      <c r="A3590" s="3">
        <v>0</v>
      </c>
      <c r="B3590" s="3">
        <v>0</v>
      </c>
      <c r="C3590" s="9">
        <v>1.2659567423251069E-4</v>
      </c>
      <c r="D3590" s="3" t="s">
        <v>190</v>
      </c>
      <c r="E3590" s="3" t="s">
        <v>222</v>
      </c>
      <c r="F3590" s="3" t="s">
        <v>261</v>
      </c>
      <c r="G3590" s="3" t="s">
        <v>73</v>
      </c>
      <c r="H3590" s="3" t="s">
        <v>103</v>
      </c>
      <c r="I3590" s="3" t="s">
        <v>468</v>
      </c>
      <c r="J3590" s="3" t="s">
        <v>527</v>
      </c>
    </row>
    <row r="3591" spans="1:11" ht="60" x14ac:dyDescent="0.25">
      <c r="A3591" s="3">
        <v>0</v>
      </c>
      <c r="B3591" s="3">
        <v>0</v>
      </c>
      <c r="C3591" s="9">
        <v>8.3126989671588308E-3</v>
      </c>
      <c r="D3591" s="3" t="s">
        <v>190</v>
      </c>
      <c r="E3591" s="3" t="s">
        <v>222</v>
      </c>
      <c r="F3591" s="3" t="s">
        <v>261</v>
      </c>
      <c r="G3591" s="3" t="s">
        <v>73</v>
      </c>
      <c r="H3591" s="3" t="s">
        <v>259</v>
      </c>
      <c r="I3591" s="3" t="s">
        <v>258</v>
      </c>
      <c r="J3591" s="3" t="s">
        <v>31</v>
      </c>
      <c r="K3591" s="3" t="s">
        <v>41</v>
      </c>
    </row>
    <row r="3592" spans="1:11" ht="45" x14ac:dyDescent="0.25">
      <c r="A3592" s="3">
        <v>0</v>
      </c>
      <c r="B3592" s="3">
        <v>0</v>
      </c>
      <c r="C3592" s="9">
        <v>2.2775274385097091E-3</v>
      </c>
      <c r="D3592" s="3" t="s">
        <v>190</v>
      </c>
      <c r="E3592" s="3" t="s">
        <v>222</v>
      </c>
      <c r="F3592" s="3" t="s">
        <v>261</v>
      </c>
      <c r="G3592" s="3" t="s">
        <v>73</v>
      </c>
      <c r="H3592" s="3" t="s">
        <v>259</v>
      </c>
      <c r="I3592" s="3" t="s">
        <v>335</v>
      </c>
    </row>
    <row r="3593" spans="1:11" ht="45" x14ac:dyDescent="0.25">
      <c r="A3593" s="3">
        <v>0</v>
      </c>
      <c r="B3593" s="3">
        <v>0</v>
      </c>
      <c r="C3593" s="9">
        <v>2.8807109008021828E-4</v>
      </c>
      <c r="D3593" s="3" t="s">
        <v>190</v>
      </c>
      <c r="E3593" s="3" t="s">
        <v>222</v>
      </c>
      <c r="F3593" s="3" t="s">
        <v>261</v>
      </c>
      <c r="G3593" s="3" t="s">
        <v>73</v>
      </c>
      <c r="H3593" s="3" t="s">
        <v>259</v>
      </c>
      <c r="I3593" s="3" t="s">
        <v>335</v>
      </c>
      <c r="J3593" s="3" t="s">
        <v>401</v>
      </c>
      <c r="K3593" s="3" t="s">
        <v>254</v>
      </c>
    </row>
    <row r="3594" spans="1:11" ht="45" x14ac:dyDescent="0.25">
      <c r="A3594" s="3">
        <v>0</v>
      </c>
      <c r="B3594" s="3">
        <v>0</v>
      </c>
      <c r="C3594" s="9">
        <v>9.406559497654737E-3</v>
      </c>
      <c r="D3594" s="3" t="s">
        <v>190</v>
      </c>
      <c r="E3594" s="3" t="s">
        <v>222</v>
      </c>
      <c r="F3594" s="3" t="s">
        <v>261</v>
      </c>
      <c r="G3594" s="3" t="s">
        <v>74</v>
      </c>
    </row>
    <row r="3595" spans="1:11" ht="45" x14ac:dyDescent="0.25">
      <c r="A3595" s="3">
        <v>0</v>
      </c>
      <c r="B3595" s="3">
        <v>0</v>
      </c>
      <c r="C3595" s="9">
        <v>5.1391451086932943E-3</v>
      </c>
      <c r="D3595" s="3" t="s">
        <v>190</v>
      </c>
      <c r="E3595" s="3" t="s">
        <v>222</v>
      </c>
      <c r="F3595" s="3" t="s">
        <v>261</v>
      </c>
      <c r="G3595" s="3" t="s">
        <v>74</v>
      </c>
      <c r="H3595" s="3" t="s">
        <v>104</v>
      </c>
    </row>
    <row r="3596" spans="1:11" ht="45" x14ac:dyDescent="0.25">
      <c r="A3596" s="3">
        <v>0</v>
      </c>
      <c r="B3596" s="3">
        <v>0</v>
      </c>
      <c r="C3596" s="9">
        <v>0</v>
      </c>
      <c r="D3596" s="3" t="s">
        <v>190</v>
      </c>
      <c r="E3596" s="3" t="s">
        <v>222</v>
      </c>
      <c r="F3596" s="3" t="s">
        <v>261</v>
      </c>
      <c r="G3596" s="3" t="s">
        <v>74</v>
      </c>
      <c r="H3596" s="3" t="s">
        <v>104</v>
      </c>
      <c r="I3596" s="3" t="s">
        <v>467</v>
      </c>
    </row>
    <row r="3597" spans="1:11" ht="45" x14ac:dyDescent="0.25">
      <c r="A3597" s="3">
        <v>4.7916631952812661E-8</v>
      </c>
      <c r="B3597" s="3">
        <v>1.5364062527874169E-5</v>
      </c>
      <c r="C3597" s="9">
        <v>1.1175864546683831E-2</v>
      </c>
      <c r="D3597" s="3" t="s">
        <v>190</v>
      </c>
      <c r="E3597" s="3" t="s">
        <v>222</v>
      </c>
      <c r="F3597" s="3" t="s">
        <v>261</v>
      </c>
      <c r="G3597" s="3" t="s">
        <v>47</v>
      </c>
      <c r="H3597" s="3" t="s">
        <v>31</v>
      </c>
      <c r="I3597" s="3" t="s">
        <v>41</v>
      </c>
    </row>
    <row r="3598" spans="1:11" ht="45" x14ac:dyDescent="0.25">
      <c r="A3598" s="3">
        <v>2.8176500130672098E-5</v>
      </c>
      <c r="B3598" s="3">
        <v>9.0345563154484148E-3</v>
      </c>
      <c r="C3598" s="9">
        <v>1.0947829970164399E-2</v>
      </c>
      <c r="D3598" s="3" t="s">
        <v>190</v>
      </c>
      <c r="E3598" s="3" t="s">
        <v>222</v>
      </c>
      <c r="F3598" s="3" t="s">
        <v>261</v>
      </c>
      <c r="G3598" s="3" t="s">
        <v>381</v>
      </c>
    </row>
    <row r="3599" spans="1:11" ht="45" x14ac:dyDescent="0.25">
      <c r="A3599" s="3">
        <v>0</v>
      </c>
      <c r="B3599" s="3">
        <v>0</v>
      </c>
      <c r="C3599" s="9">
        <v>1.913273654846804E-3</v>
      </c>
      <c r="D3599" s="3" t="s">
        <v>190</v>
      </c>
      <c r="E3599" s="3" t="s">
        <v>222</v>
      </c>
      <c r="F3599" s="3" t="s">
        <v>261</v>
      </c>
      <c r="G3599" s="3" t="s">
        <v>381</v>
      </c>
      <c r="H3599" s="3" t="s">
        <v>49</v>
      </c>
    </row>
    <row r="3600" spans="1:11" ht="30" x14ac:dyDescent="0.25">
      <c r="A3600" s="3">
        <v>8.7407632916191772E-5</v>
      </c>
      <c r="B3600" s="3">
        <v>2.8026517783226911E-2</v>
      </c>
      <c r="C3600" s="9">
        <v>3.5815529568191923E-2</v>
      </c>
      <c r="D3600" s="3" t="s">
        <v>190</v>
      </c>
      <c r="E3600" s="3" t="s">
        <v>222</v>
      </c>
      <c r="F3600" s="3" t="s">
        <v>261</v>
      </c>
      <c r="G3600" s="3" t="s">
        <v>75</v>
      </c>
    </row>
    <row r="3601" spans="1:11" ht="30" x14ac:dyDescent="0.25">
      <c r="A3601" s="3">
        <v>0</v>
      </c>
      <c r="B3601" s="3">
        <v>0</v>
      </c>
      <c r="C3601" s="9">
        <v>7.7890118153758764E-3</v>
      </c>
      <c r="D3601" s="3" t="s">
        <v>190</v>
      </c>
      <c r="E3601" s="3" t="s">
        <v>222</v>
      </c>
      <c r="F3601" s="3" t="s">
        <v>261</v>
      </c>
      <c r="G3601" s="3" t="s">
        <v>75</v>
      </c>
      <c r="H3601" s="3" t="s">
        <v>106</v>
      </c>
    </row>
    <row r="3602" spans="1:11" ht="45" x14ac:dyDescent="0.25">
      <c r="A3602" s="3">
        <v>0</v>
      </c>
      <c r="B3602" s="3">
        <v>0</v>
      </c>
      <c r="C3602" s="9">
        <v>2.2738620105050181E-3</v>
      </c>
      <c r="D3602" s="3" t="s">
        <v>190</v>
      </c>
      <c r="E3602" s="3" t="s">
        <v>222</v>
      </c>
      <c r="F3602" s="3" t="s">
        <v>261</v>
      </c>
      <c r="G3602" s="3" t="s">
        <v>75</v>
      </c>
      <c r="H3602" s="3" t="s">
        <v>106</v>
      </c>
      <c r="I3602" s="3" t="s">
        <v>73</v>
      </c>
    </row>
    <row r="3603" spans="1:11" ht="45" x14ac:dyDescent="0.25">
      <c r="A3603" s="3">
        <v>0</v>
      </c>
      <c r="B3603" s="3">
        <v>0</v>
      </c>
      <c r="C3603" s="9">
        <v>2.047738636259597E-3</v>
      </c>
      <c r="D3603" s="3" t="s">
        <v>190</v>
      </c>
      <c r="E3603" s="3" t="s">
        <v>222</v>
      </c>
      <c r="F3603" s="3" t="s">
        <v>261</v>
      </c>
      <c r="G3603" s="3" t="s">
        <v>75</v>
      </c>
      <c r="H3603" s="3" t="s">
        <v>106</v>
      </c>
      <c r="I3603" s="3" t="s">
        <v>73</v>
      </c>
      <c r="J3603" s="3" t="s">
        <v>103</v>
      </c>
    </row>
    <row r="3604" spans="1:11" ht="45" x14ac:dyDescent="0.25">
      <c r="A3604" s="3">
        <v>0</v>
      </c>
      <c r="B3604" s="3">
        <v>0</v>
      </c>
      <c r="C3604" s="9">
        <v>2.8525109413610481E-3</v>
      </c>
      <c r="D3604" s="3" t="s">
        <v>190</v>
      </c>
      <c r="E3604" s="3" t="s">
        <v>222</v>
      </c>
      <c r="F3604" s="3" t="s">
        <v>293</v>
      </c>
      <c r="G3604" s="3" t="s">
        <v>317</v>
      </c>
      <c r="H3604" s="3" t="s">
        <v>32</v>
      </c>
      <c r="I3604" s="3" t="s">
        <v>42</v>
      </c>
    </row>
    <row r="3605" spans="1:11" ht="45" x14ac:dyDescent="0.25">
      <c r="A3605" s="3">
        <v>0</v>
      </c>
      <c r="B3605" s="3">
        <v>0</v>
      </c>
      <c r="C3605" s="9">
        <v>4.1512623746509346E-3</v>
      </c>
      <c r="D3605" s="3" t="s">
        <v>190</v>
      </c>
      <c r="E3605" s="3" t="s">
        <v>222</v>
      </c>
      <c r="F3605" s="3" t="s">
        <v>293</v>
      </c>
      <c r="G3605" s="3" t="s">
        <v>317</v>
      </c>
      <c r="H3605" s="3" t="s">
        <v>32</v>
      </c>
      <c r="I3605" s="3" t="s">
        <v>43</v>
      </c>
    </row>
    <row r="3606" spans="1:11" ht="45" x14ac:dyDescent="0.25">
      <c r="A3606" s="3">
        <v>0</v>
      </c>
      <c r="B3606" s="3">
        <v>0</v>
      </c>
      <c r="C3606" s="9">
        <v>5.321787020104482E-3</v>
      </c>
      <c r="D3606" s="3" t="s">
        <v>190</v>
      </c>
      <c r="E3606" s="3" t="s">
        <v>222</v>
      </c>
      <c r="F3606" s="3" t="s">
        <v>293</v>
      </c>
      <c r="G3606" s="3" t="s">
        <v>317</v>
      </c>
      <c r="H3606" s="3" t="s">
        <v>391</v>
      </c>
      <c r="I3606" s="3" t="s">
        <v>457</v>
      </c>
    </row>
    <row r="3607" spans="1:11" ht="45" x14ac:dyDescent="0.25">
      <c r="A3607" s="3">
        <v>0</v>
      </c>
      <c r="B3607" s="3">
        <v>0</v>
      </c>
      <c r="C3607" s="9">
        <v>4.6587296797355824E-3</v>
      </c>
      <c r="D3607" s="3" t="s">
        <v>190</v>
      </c>
      <c r="E3607" s="3" t="s">
        <v>222</v>
      </c>
      <c r="F3607" s="3" t="s">
        <v>293</v>
      </c>
      <c r="G3607" s="3" t="s">
        <v>317</v>
      </c>
      <c r="H3607" s="3" t="s">
        <v>391</v>
      </c>
      <c r="I3607" s="3" t="s">
        <v>457</v>
      </c>
      <c r="J3607" s="3" t="s">
        <v>552</v>
      </c>
    </row>
    <row r="3608" spans="1:11" ht="45" x14ac:dyDescent="0.25">
      <c r="A3608" s="3">
        <v>4.9949022047234167E-4</v>
      </c>
      <c r="B3608" s="3">
        <v>0.16015731211985251</v>
      </c>
      <c r="C3608" s="9">
        <v>0.18338921290236959</v>
      </c>
      <c r="D3608" s="3" t="s">
        <v>190</v>
      </c>
      <c r="E3608" s="3" t="s">
        <v>222</v>
      </c>
      <c r="F3608" s="3" t="s">
        <v>293</v>
      </c>
      <c r="G3608" s="3" t="s">
        <v>317</v>
      </c>
      <c r="H3608" s="3" t="s">
        <v>30</v>
      </c>
      <c r="I3608" s="3" t="s">
        <v>38</v>
      </c>
    </row>
    <row r="3609" spans="1:11" ht="45" x14ac:dyDescent="0.25">
      <c r="A3609" s="3">
        <v>4.9818265359234361E-8</v>
      </c>
      <c r="B3609" s="3">
        <v>1.5973805186542869E-5</v>
      </c>
      <c r="C3609" s="9">
        <v>1.161939316089333E-2</v>
      </c>
      <c r="D3609" s="3" t="s">
        <v>190</v>
      </c>
      <c r="E3609" s="3" t="s">
        <v>222</v>
      </c>
      <c r="F3609" s="3" t="s">
        <v>293</v>
      </c>
      <c r="G3609" s="3" t="s">
        <v>317</v>
      </c>
      <c r="H3609" s="3" t="s">
        <v>30</v>
      </c>
      <c r="I3609" s="3" t="s">
        <v>38</v>
      </c>
      <c r="J3609" s="3" t="s">
        <v>31</v>
      </c>
      <c r="K3609" s="3" t="s">
        <v>41</v>
      </c>
    </row>
    <row r="3610" spans="1:11" ht="45" x14ac:dyDescent="0.25">
      <c r="A3610" s="3">
        <v>0</v>
      </c>
      <c r="B3610" s="3">
        <v>0</v>
      </c>
      <c r="C3610" s="9">
        <v>4.7599164438079963E-5</v>
      </c>
      <c r="D3610" s="3" t="s">
        <v>190</v>
      </c>
      <c r="E3610" s="3" t="s">
        <v>222</v>
      </c>
      <c r="F3610" s="3" t="s">
        <v>293</v>
      </c>
      <c r="G3610" s="3" t="s">
        <v>317</v>
      </c>
      <c r="H3610" s="3" t="s">
        <v>30</v>
      </c>
      <c r="I3610" s="3" t="s">
        <v>38</v>
      </c>
      <c r="J3610" s="3" t="s">
        <v>33</v>
      </c>
    </row>
    <row r="3611" spans="1:11" ht="45" x14ac:dyDescent="0.25">
      <c r="A3611" s="3">
        <v>5.5632272865540579E-5</v>
      </c>
      <c r="B3611" s="3">
        <v>1.7838017490787991E-2</v>
      </c>
      <c r="C3611" s="9">
        <v>2.0741347403760671E-2</v>
      </c>
      <c r="D3611" s="3" t="s">
        <v>190</v>
      </c>
      <c r="E3611" s="3" t="s">
        <v>222</v>
      </c>
      <c r="F3611" s="3" t="s">
        <v>293</v>
      </c>
      <c r="G3611" s="3" t="s">
        <v>317</v>
      </c>
      <c r="H3611" s="3" t="s">
        <v>30</v>
      </c>
      <c r="I3611" s="3" t="s">
        <v>39</v>
      </c>
    </row>
    <row r="3612" spans="1:11" ht="45" x14ac:dyDescent="0.25">
      <c r="A3612" s="3">
        <v>0</v>
      </c>
      <c r="B3612" s="3">
        <v>0</v>
      </c>
      <c r="C3612" s="9">
        <v>2.1878506298001169E-3</v>
      </c>
      <c r="D3612" s="3" t="s">
        <v>190</v>
      </c>
      <c r="E3612" s="3" t="s">
        <v>222</v>
      </c>
      <c r="F3612" s="3" t="s">
        <v>293</v>
      </c>
      <c r="G3612" s="3" t="s">
        <v>317</v>
      </c>
      <c r="H3612" s="3" t="s">
        <v>30</v>
      </c>
      <c r="I3612" s="3" t="s">
        <v>39</v>
      </c>
      <c r="J3612" s="3" t="s">
        <v>56</v>
      </c>
    </row>
    <row r="3613" spans="1:11" ht="45" x14ac:dyDescent="0.25">
      <c r="A3613" s="3">
        <v>1.033460232314711E-4</v>
      </c>
      <c r="B3613" s="3">
        <v>3.3137027754770142E-2</v>
      </c>
      <c r="C3613" s="9">
        <v>3.6642065328673562E-2</v>
      </c>
      <c r="D3613" s="3" t="s">
        <v>190</v>
      </c>
      <c r="E3613" s="3" t="s">
        <v>222</v>
      </c>
      <c r="F3613" s="3" t="s">
        <v>293</v>
      </c>
      <c r="G3613" s="3" t="s">
        <v>317</v>
      </c>
      <c r="H3613" s="3" t="s">
        <v>30</v>
      </c>
      <c r="I3613" s="3" t="s">
        <v>40</v>
      </c>
    </row>
    <row r="3614" spans="1:11" ht="45" x14ac:dyDescent="0.25">
      <c r="A3614" s="3">
        <v>0</v>
      </c>
      <c r="B3614" s="3">
        <v>0</v>
      </c>
      <c r="C3614" s="9">
        <v>1.339079416711942E-3</v>
      </c>
      <c r="D3614" s="3" t="s">
        <v>190</v>
      </c>
      <c r="E3614" s="3" t="s">
        <v>222</v>
      </c>
      <c r="F3614" s="3" t="s">
        <v>293</v>
      </c>
      <c r="G3614" s="3" t="s">
        <v>317</v>
      </c>
      <c r="H3614" s="3" t="s">
        <v>30</v>
      </c>
      <c r="I3614" s="3" t="s">
        <v>40</v>
      </c>
      <c r="J3614" s="3" t="s">
        <v>57</v>
      </c>
    </row>
    <row r="3615" spans="1:11" ht="45" x14ac:dyDescent="0.25">
      <c r="A3615" s="3">
        <v>0</v>
      </c>
      <c r="B3615" s="3">
        <v>0</v>
      </c>
      <c r="C3615" s="9">
        <v>9.8998915882520348E-3</v>
      </c>
      <c r="D3615" s="3" t="s">
        <v>190</v>
      </c>
      <c r="E3615" s="3" t="s">
        <v>222</v>
      </c>
      <c r="F3615" s="3" t="s">
        <v>293</v>
      </c>
      <c r="G3615" s="3" t="s">
        <v>317</v>
      </c>
      <c r="H3615" s="3" t="s">
        <v>30</v>
      </c>
      <c r="I3615" s="3" t="s">
        <v>31</v>
      </c>
      <c r="J3615" s="3" t="s">
        <v>41</v>
      </c>
    </row>
    <row r="3616" spans="1:11" ht="45" x14ac:dyDescent="0.25">
      <c r="A3616" s="3">
        <v>0</v>
      </c>
      <c r="B3616" s="3">
        <v>0</v>
      </c>
      <c r="C3616" s="9">
        <v>4.7832229279107718E-3</v>
      </c>
      <c r="D3616" s="3" t="s">
        <v>190</v>
      </c>
      <c r="E3616" s="3" t="s">
        <v>222</v>
      </c>
      <c r="F3616" s="3" t="s">
        <v>293</v>
      </c>
      <c r="G3616" s="3" t="s">
        <v>317</v>
      </c>
      <c r="H3616" s="3" t="s">
        <v>30</v>
      </c>
      <c r="I3616" s="3" t="s">
        <v>204</v>
      </c>
      <c r="J3616" s="3" t="s">
        <v>275</v>
      </c>
    </row>
    <row r="3617" spans="1:12" ht="45" x14ac:dyDescent="0.25">
      <c r="A3617" s="3">
        <v>0</v>
      </c>
      <c r="B3617" s="3">
        <v>0</v>
      </c>
      <c r="C3617" s="9">
        <v>6.5418638207092835E-4</v>
      </c>
      <c r="D3617" s="3" t="s">
        <v>190</v>
      </c>
      <c r="E3617" s="3" t="s">
        <v>222</v>
      </c>
      <c r="F3617" s="3" t="s">
        <v>293</v>
      </c>
      <c r="G3617" s="3" t="s">
        <v>317</v>
      </c>
      <c r="H3617" s="3" t="s">
        <v>30</v>
      </c>
      <c r="I3617" s="3" t="s">
        <v>204</v>
      </c>
      <c r="J3617" s="3" t="s">
        <v>275</v>
      </c>
      <c r="K3617" s="3" t="s">
        <v>356</v>
      </c>
      <c r="L3617" s="3" t="s">
        <v>398</v>
      </c>
    </row>
    <row r="3618" spans="1:12" ht="45" x14ac:dyDescent="0.25">
      <c r="A3618" s="3">
        <v>0</v>
      </c>
      <c r="B3618" s="3">
        <v>0</v>
      </c>
      <c r="C3618" s="9">
        <v>2.7206458199533399E-3</v>
      </c>
      <c r="D3618" s="3" t="s">
        <v>190</v>
      </c>
      <c r="E3618" s="3" t="s">
        <v>222</v>
      </c>
      <c r="F3618" s="3" t="s">
        <v>293</v>
      </c>
      <c r="G3618" s="3" t="s">
        <v>317</v>
      </c>
      <c r="H3618" s="3" t="s">
        <v>33</v>
      </c>
    </row>
    <row r="3619" spans="1:12" ht="45" x14ac:dyDescent="0.25">
      <c r="A3619" s="3">
        <v>0</v>
      </c>
      <c r="B3619" s="3">
        <v>0</v>
      </c>
      <c r="C3619" s="9">
        <v>1.05089861533364E-4</v>
      </c>
      <c r="D3619" s="3" t="s">
        <v>190</v>
      </c>
      <c r="E3619" s="3" t="s">
        <v>222</v>
      </c>
      <c r="F3619" s="3" t="s">
        <v>293</v>
      </c>
      <c r="G3619" s="3" t="s">
        <v>317</v>
      </c>
      <c r="H3619" s="3" t="s">
        <v>29</v>
      </c>
    </row>
    <row r="3620" spans="1:12" ht="45" x14ac:dyDescent="0.25">
      <c r="A3620" s="3">
        <v>0</v>
      </c>
      <c r="B3620" s="3">
        <v>0</v>
      </c>
      <c r="C3620" s="9">
        <v>8.9701530102526919E-4</v>
      </c>
      <c r="D3620" s="3" t="s">
        <v>190</v>
      </c>
      <c r="E3620" s="3" t="s">
        <v>222</v>
      </c>
      <c r="F3620" s="3" t="s">
        <v>293</v>
      </c>
      <c r="G3620" s="3" t="s">
        <v>317</v>
      </c>
      <c r="H3620" s="3" t="s">
        <v>190</v>
      </c>
      <c r="I3620" s="3" t="s">
        <v>218</v>
      </c>
    </row>
    <row r="3621" spans="1:12" ht="45" x14ac:dyDescent="0.25">
      <c r="A3621" s="3">
        <v>0</v>
      </c>
      <c r="B3621" s="3">
        <v>0</v>
      </c>
      <c r="C3621" s="9">
        <v>7.4350655424590129E-3</v>
      </c>
      <c r="D3621" s="3" t="s">
        <v>190</v>
      </c>
      <c r="E3621" s="3" t="s">
        <v>222</v>
      </c>
      <c r="F3621" s="3" t="s">
        <v>293</v>
      </c>
      <c r="G3621" s="3" t="s">
        <v>317</v>
      </c>
      <c r="H3621" s="3" t="s">
        <v>190</v>
      </c>
      <c r="I3621" s="3" t="s">
        <v>221</v>
      </c>
    </row>
    <row r="3622" spans="1:12" ht="45" x14ac:dyDescent="0.25">
      <c r="A3622" s="3">
        <v>0</v>
      </c>
      <c r="B3622" s="3">
        <v>0</v>
      </c>
      <c r="C3622" s="9">
        <v>1.10512526231483E-3</v>
      </c>
      <c r="D3622" s="3" t="s">
        <v>190</v>
      </c>
      <c r="E3622" s="3" t="s">
        <v>222</v>
      </c>
      <c r="F3622" s="3" t="s">
        <v>293</v>
      </c>
      <c r="G3622" s="3" t="s">
        <v>317</v>
      </c>
      <c r="H3622" s="3" t="s">
        <v>190</v>
      </c>
      <c r="I3622" s="3" t="s">
        <v>221</v>
      </c>
      <c r="J3622" s="3" t="s">
        <v>34</v>
      </c>
      <c r="K3622" s="3" t="s">
        <v>48</v>
      </c>
    </row>
    <row r="3623" spans="1:12" ht="45" x14ac:dyDescent="0.25">
      <c r="A3623" s="3">
        <v>0</v>
      </c>
      <c r="B3623" s="3">
        <v>0</v>
      </c>
      <c r="C3623" s="9">
        <v>1.9525822744429771E-4</v>
      </c>
      <c r="D3623" s="3" t="s">
        <v>190</v>
      </c>
      <c r="E3623" s="3" t="s">
        <v>222</v>
      </c>
      <c r="F3623" s="3" t="s">
        <v>293</v>
      </c>
      <c r="G3623" s="3" t="s">
        <v>317</v>
      </c>
      <c r="H3623" s="3" t="s">
        <v>190</v>
      </c>
      <c r="I3623" s="3" t="s">
        <v>222</v>
      </c>
      <c r="J3623" s="3" t="s">
        <v>42</v>
      </c>
    </row>
    <row r="3624" spans="1:12" ht="30" x14ac:dyDescent="0.25">
      <c r="A3624" s="3">
        <v>1.430862110699936E-3</v>
      </c>
      <c r="B3624" s="3">
        <v>0.45879382672824531</v>
      </c>
      <c r="C3624" s="9">
        <v>0.58711721694584795</v>
      </c>
      <c r="D3624" s="3" t="s">
        <v>190</v>
      </c>
      <c r="E3624" s="3" t="s">
        <v>222</v>
      </c>
      <c r="F3624" s="3" t="s">
        <v>25</v>
      </c>
    </row>
    <row r="3625" spans="1:12" ht="60" x14ac:dyDescent="0.25">
      <c r="A3625" s="3">
        <v>0</v>
      </c>
      <c r="B3625" s="3">
        <v>0</v>
      </c>
      <c r="C3625" s="9">
        <v>7.7357767990056539E-3</v>
      </c>
      <c r="D3625" s="3" t="s">
        <v>190</v>
      </c>
      <c r="E3625" s="3" t="s">
        <v>222</v>
      </c>
      <c r="F3625" s="3" t="s">
        <v>25</v>
      </c>
      <c r="G3625" s="3" t="s">
        <v>197</v>
      </c>
      <c r="H3625" s="3" t="s">
        <v>258</v>
      </c>
      <c r="I3625" s="3" t="s">
        <v>31</v>
      </c>
      <c r="J3625" s="3" t="s">
        <v>41</v>
      </c>
    </row>
    <row r="3626" spans="1:12" ht="30" x14ac:dyDescent="0.25">
      <c r="A3626" s="3">
        <v>0</v>
      </c>
      <c r="B3626" s="3">
        <v>0</v>
      </c>
      <c r="C3626" s="9">
        <v>2.0110939253594391E-3</v>
      </c>
      <c r="D3626" s="3" t="s">
        <v>190</v>
      </c>
      <c r="E3626" s="3" t="s">
        <v>222</v>
      </c>
      <c r="F3626" s="3" t="s">
        <v>25</v>
      </c>
      <c r="G3626" s="3" t="s">
        <v>197</v>
      </c>
      <c r="H3626" s="3" t="s">
        <v>236</v>
      </c>
      <c r="I3626" s="3" t="s">
        <v>208</v>
      </c>
    </row>
    <row r="3627" spans="1:12" ht="45" x14ac:dyDescent="0.25">
      <c r="A3627" s="3">
        <v>0</v>
      </c>
      <c r="B3627" s="3">
        <v>0</v>
      </c>
      <c r="C3627" s="9">
        <v>6.0353907196867814E-3</v>
      </c>
      <c r="D3627" s="3" t="s">
        <v>190</v>
      </c>
      <c r="E3627" s="3" t="s">
        <v>222</v>
      </c>
      <c r="F3627" s="3" t="s">
        <v>25</v>
      </c>
      <c r="G3627" s="3" t="s">
        <v>197</v>
      </c>
      <c r="H3627" s="3" t="s">
        <v>236</v>
      </c>
      <c r="I3627" s="3" t="s">
        <v>264</v>
      </c>
    </row>
    <row r="3628" spans="1:12" ht="45" x14ac:dyDescent="0.25">
      <c r="A3628" s="3">
        <v>0</v>
      </c>
      <c r="B3628" s="3">
        <v>0</v>
      </c>
      <c r="C3628" s="9">
        <v>4.9652647610378721E-3</v>
      </c>
      <c r="D3628" s="3" t="s">
        <v>190</v>
      </c>
      <c r="E3628" s="3" t="s">
        <v>222</v>
      </c>
      <c r="F3628" s="3" t="s">
        <v>25</v>
      </c>
      <c r="G3628" s="3" t="s">
        <v>197</v>
      </c>
      <c r="H3628" s="3" t="s">
        <v>236</v>
      </c>
      <c r="I3628" s="3" t="s">
        <v>264</v>
      </c>
      <c r="J3628" s="3" t="s">
        <v>280</v>
      </c>
    </row>
    <row r="3629" spans="1:12" ht="30" x14ac:dyDescent="0.25">
      <c r="A3629" s="3">
        <v>0</v>
      </c>
      <c r="B3629" s="3">
        <v>0</v>
      </c>
      <c r="C3629" s="9">
        <v>8.6189739658261671E-4</v>
      </c>
      <c r="D3629" s="3" t="s">
        <v>190</v>
      </c>
      <c r="E3629" s="3" t="s">
        <v>222</v>
      </c>
      <c r="F3629" s="3" t="s">
        <v>25</v>
      </c>
      <c r="G3629" s="3" t="s">
        <v>197</v>
      </c>
      <c r="H3629" s="3" t="s">
        <v>188</v>
      </c>
      <c r="I3629" s="3" t="s">
        <v>208</v>
      </c>
    </row>
    <row r="3630" spans="1:12" ht="45" x14ac:dyDescent="0.25">
      <c r="A3630" s="3">
        <v>0</v>
      </c>
      <c r="B3630" s="3">
        <v>0</v>
      </c>
      <c r="C3630" s="9">
        <v>3.306531847069531E-3</v>
      </c>
      <c r="D3630" s="3" t="s">
        <v>190</v>
      </c>
      <c r="E3630" s="3" t="s">
        <v>222</v>
      </c>
      <c r="F3630" s="3" t="s">
        <v>25</v>
      </c>
      <c r="G3630" s="3" t="s">
        <v>197</v>
      </c>
      <c r="H3630" s="3" t="s">
        <v>188</v>
      </c>
      <c r="I3630" s="3" t="s">
        <v>209</v>
      </c>
    </row>
    <row r="3631" spans="1:12" ht="45" x14ac:dyDescent="0.25">
      <c r="A3631" s="3">
        <v>0</v>
      </c>
      <c r="B3631" s="3">
        <v>0</v>
      </c>
      <c r="C3631" s="9">
        <v>2.1279706118733739E-3</v>
      </c>
      <c r="D3631" s="3" t="s">
        <v>190</v>
      </c>
      <c r="E3631" s="3" t="s">
        <v>222</v>
      </c>
      <c r="F3631" s="3" t="s">
        <v>25</v>
      </c>
      <c r="G3631" s="3" t="s">
        <v>197</v>
      </c>
      <c r="H3631" s="3" t="s">
        <v>188</v>
      </c>
      <c r="I3631" s="3" t="s">
        <v>209</v>
      </c>
      <c r="J3631" s="3" t="s">
        <v>280</v>
      </c>
    </row>
    <row r="3632" spans="1:12" ht="30" x14ac:dyDescent="0.25">
      <c r="A3632" s="3">
        <v>6.4712711973515761E-7</v>
      </c>
      <c r="B3632" s="3">
        <v>2.074958344502438E-4</v>
      </c>
      <c r="C3632" s="9">
        <v>8.1670071988156331E-2</v>
      </c>
      <c r="D3632" s="3" t="s">
        <v>190</v>
      </c>
      <c r="E3632" s="3" t="s">
        <v>222</v>
      </c>
      <c r="F3632" s="3" t="s">
        <v>25</v>
      </c>
      <c r="G3632" s="3" t="s">
        <v>34</v>
      </c>
      <c r="H3632" s="3" t="s">
        <v>48</v>
      </c>
    </row>
    <row r="3633" spans="1:11" ht="45" x14ac:dyDescent="0.25">
      <c r="A3633" s="3">
        <v>0</v>
      </c>
      <c r="B3633" s="3">
        <v>0</v>
      </c>
      <c r="C3633" s="9">
        <v>7.9572990424102018E-4</v>
      </c>
      <c r="D3633" s="3" t="s">
        <v>190</v>
      </c>
      <c r="E3633" s="3" t="s">
        <v>222</v>
      </c>
      <c r="F3633" s="3" t="s">
        <v>25</v>
      </c>
      <c r="G3633" s="3" t="s">
        <v>34</v>
      </c>
      <c r="H3633" s="3" t="s">
        <v>48</v>
      </c>
      <c r="I3633" s="3" t="s">
        <v>63</v>
      </c>
    </row>
    <row r="3634" spans="1:11" ht="45" x14ac:dyDescent="0.25">
      <c r="A3634" s="3">
        <v>0</v>
      </c>
      <c r="B3634" s="3">
        <v>0</v>
      </c>
      <c r="C3634" s="9">
        <v>5.6243925698530508E-4</v>
      </c>
      <c r="D3634" s="3" t="s">
        <v>190</v>
      </c>
      <c r="E3634" s="3" t="s">
        <v>222</v>
      </c>
      <c r="F3634" s="3" t="s">
        <v>25</v>
      </c>
      <c r="G3634" s="3" t="s">
        <v>34</v>
      </c>
      <c r="H3634" s="3" t="s">
        <v>48</v>
      </c>
      <c r="I3634" s="3" t="s">
        <v>63</v>
      </c>
      <c r="J3634" s="3" t="s">
        <v>100</v>
      </c>
    </row>
    <row r="3635" spans="1:11" ht="45" x14ac:dyDescent="0.25">
      <c r="A3635" s="3">
        <v>0</v>
      </c>
      <c r="B3635" s="3">
        <v>0</v>
      </c>
      <c r="C3635" s="9">
        <v>-1.0613669848298459E-18</v>
      </c>
      <c r="D3635" s="3" t="s">
        <v>190</v>
      </c>
      <c r="E3635" s="3" t="s">
        <v>222</v>
      </c>
      <c r="F3635" s="3" t="s">
        <v>25</v>
      </c>
      <c r="G3635" s="3" t="s">
        <v>34</v>
      </c>
      <c r="H3635" s="3" t="s">
        <v>48</v>
      </c>
      <c r="I3635" s="3" t="s">
        <v>63</v>
      </c>
      <c r="J3635" s="3" t="s">
        <v>100</v>
      </c>
      <c r="K3635" s="3" t="s">
        <v>465</v>
      </c>
    </row>
    <row r="3636" spans="1:11" ht="45" x14ac:dyDescent="0.25">
      <c r="A3636" s="3">
        <v>0</v>
      </c>
      <c r="B3636" s="3">
        <v>0</v>
      </c>
      <c r="C3636" s="9">
        <v>2.4207416865819841E-3</v>
      </c>
      <c r="D3636" s="3" t="s">
        <v>190</v>
      </c>
      <c r="E3636" s="3" t="s">
        <v>222</v>
      </c>
      <c r="F3636" s="3" t="s">
        <v>25</v>
      </c>
      <c r="G3636" s="3" t="s">
        <v>34</v>
      </c>
      <c r="H3636" s="3" t="s">
        <v>48</v>
      </c>
      <c r="I3636" s="3" t="s">
        <v>65</v>
      </c>
    </row>
    <row r="3637" spans="1:11" ht="45" x14ac:dyDescent="0.25">
      <c r="A3637" s="3">
        <v>0</v>
      </c>
      <c r="B3637" s="3">
        <v>0</v>
      </c>
      <c r="C3637" s="9">
        <v>2.1291283733668679E-3</v>
      </c>
      <c r="D3637" s="3" t="s">
        <v>190</v>
      </c>
      <c r="E3637" s="3" t="s">
        <v>222</v>
      </c>
      <c r="F3637" s="3" t="s">
        <v>25</v>
      </c>
      <c r="G3637" s="3" t="s">
        <v>34</v>
      </c>
      <c r="H3637" s="3" t="s">
        <v>48</v>
      </c>
      <c r="I3637" s="3" t="s">
        <v>65</v>
      </c>
      <c r="J3637" s="3" t="s">
        <v>102</v>
      </c>
    </row>
    <row r="3638" spans="1:11" ht="45" x14ac:dyDescent="0.25">
      <c r="A3638" s="3">
        <v>0</v>
      </c>
      <c r="B3638" s="3">
        <v>0</v>
      </c>
      <c r="C3638" s="9">
        <v>6.2638201941644179E-3</v>
      </c>
      <c r="D3638" s="3" t="s">
        <v>190</v>
      </c>
      <c r="E3638" s="3" t="s">
        <v>222</v>
      </c>
      <c r="F3638" s="3" t="s">
        <v>25</v>
      </c>
      <c r="G3638" s="3" t="s">
        <v>34</v>
      </c>
      <c r="H3638" s="3" t="s">
        <v>48</v>
      </c>
      <c r="I3638" s="3" t="s">
        <v>66</v>
      </c>
    </row>
    <row r="3639" spans="1:11" ht="45" x14ac:dyDescent="0.25">
      <c r="A3639" s="3">
        <v>0</v>
      </c>
      <c r="B3639" s="3">
        <v>0</v>
      </c>
      <c r="C3639" s="9">
        <v>5.6975601413609663E-3</v>
      </c>
      <c r="D3639" s="3" t="s">
        <v>190</v>
      </c>
      <c r="E3639" s="3" t="s">
        <v>222</v>
      </c>
      <c r="F3639" s="3" t="s">
        <v>25</v>
      </c>
      <c r="G3639" s="3" t="s">
        <v>34</v>
      </c>
      <c r="H3639" s="3" t="s">
        <v>48</v>
      </c>
      <c r="I3639" s="3" t="s">
        <v>66</v>
      </c>
      <c r="J3639" s="3" t="s">
        <v>103</v>
      </c>
    </row>
    <row r="3640" spans="1:11" ht="45" x14ac:dyDescent="0.25">
      <c r="A3640" s="3">
        <v>0</v>
      </c>
      <c r="B3640" s="3">
        <v>0</v>
      </c>
      <c r="C3640" s="9">
        <v>9.6449948597711298E-3</v>
      </c>
      <c r="D3640" s="3" t="s">
        <v>190</v>
      </c>
      <c r="E3640" s="3" t="s">
        <v>222</v>
      </c>
      <c r="F3640" s="3" t="s">
        <v>25</v>
      </c>
      <c r="G3640" s="3" t="s">
        <v>34</v>
      </c>
      <c r="H3640" s="3" t="s">
        <v>48</v>
      </c>
      <c r="I3640" s="3" t="s">
        <v>68</v>
      </c>
    </row>
    <row r="3641" spans="1:11" ht="45" x14ac:dyDescent="0.25">
      <c r="A3641" s="3">
        <v>0</v>
      </c>
      <c r="B3641" s="3">
        <v>0</v>
      </c>
      <c r="C3641" s="9">
        <v>4.468161771551158E-3</v>
      </c>
      <c r="D3641" s="3" t="s">
        <v>190</v>
      </c>
      <c r="E3641" s="3" t="s">
        <v>222</v>
      </c>
      <c r="F3641" s="3" t="s">
        <v>25</v>
      </c>
      <c r="G3641" s="3" t="s">
        <v>34</v>
      </c>
      <c r="H3641" s="3" t="s">
        <v>48</v>
      </c>
      <c r="I3641" s="3" t="s">
        <v>68</v>
      </c>
      <c r="J3641" s="3" t="s">
        <v>104</v>
      </c>
    </row>
    <row r="3642" spans="1:11" ht="45" x14ac:dyDescent="0.25">
      <c r="A3642" s="3">
        <v>0</v>
      </c>
      <c r="B3642" s="3">
        <v>0</v>
      </c>
      <c r="C3642" s="9">
        <v>0</v>
      </c>
      <c r="D3642" s="3" t="s">
        <v>190</v>
      </c>
      <c r="E3642" s="3" t="s">
        <v>222</v>
      </c>
      <c r="F3642" s="3" t="s">
        <v>25</v>
      </c>
      <c r="G3642" s="3" t="s">
        <v>34</v>
      </c>
      <c r="H3642" s="3" t="s">
        <v>48</v>
      </c>
      <c r="I3642" s="3" t="s">
        <v>68</v>
      </c>
      <c r="J3642" s="3" t="s">
        <v>104</v>
      </c>
      <c r="K3642" s="3" t="s">
        <v>467</v>
      </c>
    </row>
    <row r="3643" spans="1:11" ht="45" x14ac:dyDescent="0.25">
      <c r="A3643" s="3">
        <v>3.9485262764071486E-9</v>
      </c>
      <c r="B3643" s="3">
        <v>1.2660615350305861E-6</v>
      </c>
      <c r="C3643" s="9">
        <v>2.1172866173887899E-2</v>
      </c>
      <c r="D3643" s="3" t="s">
        <v>190</v>
      </c>
      <c r="E3643" s="3" t="s">
        <v>222</v>
      </c>
      <c r="F3643" s="3" t="s">
        <v>25</v>
      </c>
      <c r="G3643" s="3" t="s">
        <v>34</v>
      </c>
      <c r="H3643" s="3" t="s">
        <v>48</v>
      </c>
      <c r="I3643" s="3" t="s">
        <v>69</v>
      </c>
    </row>
    <row r="3644" spans="1:11" ht="45" x14ac:dyDescent="0.25">
      <c r="A3644" s="3">
        <v>6.1695723068861714E-8</v>
      </c>
      <c r="B3644" s="3">
        <v>1.9782211484852909E-5</v>
      </c>
      <c r="C3644" s="9">
        <v>1.7632396027492631E-2</v>
      </c>
      <c r="D3644" s="3" t="s">
        <v>190</v>
      </c>
      <c r="E3644" s="3" t="s">
        <v>222</v>
      </c>
      <c r="F3644" s="3" t="s">
        <v>25</v>
      </c>
      <c r="G3644" s="3" t="s">
        <v>34</v>
      </c>
      <c r="H3644" s="3" t="s">
        <v>48</v>
      </c>
      <c r="I3644" s="3" t="s">
        <v>69</v>
      </c>
      <c r="J3644" s="3" t="s">
        <v>105</v>
      </c>
    </row>
    <row r="3645" spans="1:11" ht="45" x14ac:dyDescent="0.25">
      <c r="A3645" s="3">
        <v>0</v>
      </c>
      <c r="B3645" s="3">
        <v>0</v>
      </c>
      <c r="C3645" s="9">
        <v>0</v>
      </c>
      <c r="D3645" s="3" t="s">
        <v>190</v>
      </c>
      <c r="E3645" s="3" t="s">
        <v>222</v>
      </c>
      <c r="F3645" s="3" t="s">
        <v>25</v>
      </c>
      <c r="G3645" s="3" t="s">
        <v>34</v>
      </c>
      <c r="H3645" s="3" t="s">
        <v>48</v>
      </c>
      <c r="I3645" s="3" t="s">
        <v>69</v>
      </c>
      <c r="J3645" s="3" t="s">
        <v>105</v>
      </c>
      <c r="K3645" s="3" t="s">
        <v>467</v>
      </c>
    </row>
    <row r="3646" spans="1:11" ht="45" x14ac:dyDescent="0.25">
      <c r="A3646" s="3">
        <v>0</v>
      </c>
      <c r="B3646" s="3">
        <v>0</v>
      </c>
      <c r="C3646" s="9">
        <v>6.9295818920434243E-4</v>
      </c>
      <c r="D3646" s="3" t="s">
        <v>190</v>
      </c>
      <c r="E3646" s="3" t="s">
        <v>222</v>
      </c>
      <c r="F3646" s="3" t="s">
        <v>25</v>
      </c>
      <c r="G3646" s="3" t="s">
        <v>34</v>
      </c>
      <c r="H3646" s="3" t="s">
        <v>48</v>
      </c>
      <c r="I3646" s="3" t="s">
        <v>69</v>
      </c>
      <c r="J3646" s="3" t="s">
        <v>105</v>
      </c>
      <c r="K3646" s="3" t="s">
        <v>335</v>
      </c>
    </row>
    <row r="3647" spans="1:11" ht="45" x14ac:dyDescent="0.25">
      <c r="A3647" s="3">
        <v>0</v>
      </c>
      <c r="B3647" s="3">
        <v>0</v>
      </c>
      <c r="C3647" s="9">
        <v>6.0387779021972426E-3</v>
      </c>
      <c r="D3647" s="3" t="s">
        <v>190</v>
      </c>
      <c r="E3647" s="3" t="s">
        <v>222</v>
      </c>
      <c r="F3647" s="3" t="s">
        <v>25</v>
      </c>
      <c r="G3647" s="3" t="s">
        <v>34</v>
      </c>
      <c r="H3647" s="3" t="s">
        <v>48</v>
      </c>
      <c r="I3647" s="3" t="s">
        <v>69</v>
      </c>
      <c r="J3647" s="3" t="s">
        <v>105</v>
      </c>
      <c r="K3647" s="3" t="s">
        <v>471</v>
      </c>
    </row>
    <row r="3648" spans="1:11" ht="45" x14ac:dyDescent="0.25">
      <c r="A3648" s="3">
        <v>0</v>
      </c>
      <c r="B3648" s="3">
        <v>0</v>
      </c>
      <c r="C3648" s="9">
        <v>3.0288444653977201E-3</v>
      </c>
      <c r="D3648" s="3" t="s">
        <v>190</v>
      </c>
      <c r="E3648" s="3" t="s">
        <v>222</v>
      </c>
      <c r="F3648" s="3" t="s">
        <v>25</v>
      </c>
      <c r="G3648" s="3" t="s">
        <v>34</v>
      </c>
      <c r="H3648" s="3" t="s">
        <v>48</v>
      </c>
      <c r="I3648" s="3" t="s">
        <v>69</v>
      </c>
      <c r="J3648" s="3" t="s">
        <v>105</v>
      </c>
      <c r="K3648" s="3" t="s">
        <v>468</v>
      </c>
    </row>
    <row r="3649" spans="1:12" ht="45" x14ac:dyDescent="0.25">
      <c r="A3649" s="3">
        <v>0</v>
      </c>
      <c r="B3649" s="3">
        <v>0</v>
      </c>
      <c r="C3649" s="9">
        <v>1.5418338577642649E-4</v>
      </c>
      <c r="D3649" s="3" t="s">
        <v>190</v>
      </c>
      <c r="E3649" s="3" t="s">
        <v>222</v>
      </c>
      <c r="F3649" s="3" t="s">
        <v>25</v>
      </c>
      <c r="G3649" s="3" t="s">
        <v>34</v>
      </c>
      <c r="H3649" s="3" t="s">
        <v>48</v>
      </c>
      <c r="I3649" s="3" t="s">
        <v>69</v>
      </c>
      <c r="J3649" s="3" t="s">
        <v>105</v>
      </c>
      <c r="K3649" s="3" t="s">
        <v>468</v>
      </c>
      <c r="L3649" s="3" t="s">
        <v>527</v>
      </c>
    </row>
    <row r="3650" spans="1:12" ht="45" x14ac:dyDescent="0.25">
      <c r="A3650" s="3">
        <v>0</v>
      </c>
      <c r="B3650" s="3">
        <v>0</v>
      </c>
      <c r="C3650" s="9">
        <v>7.4918679655692328E-4</v>
      </c>
      <c r="D3650" s="3" t="s">
        <v>190</v>
      </c>
      <c r="E3650" s="3" t="s">
        <v>222</v>
      </c>
      <c r="F3650" s="3" t="s">
        <v>25</v>
      </c>
      <c r="G3650" s="3" t="s">
        <v>34</v>
      </c>
      <c r="H3650" s="3" t="s">
        <v>48</v>
      </c>
      <c r="I3650" s="3" t="s">
        <v>69</v>
      </c>
      <c r="J3650" s="3" t="s">
        <v>259</v>
      </c>
      <c r="K3650" s="3" t="s">
        <v>335</v>
      </c>
    </row>
    <row r="3651" spans="1:12" ht="45" x14ac:dyDescent="0.25">
      <c r="A3651" s="3">
        <v>0</v>
      </c>
      <c r="B3651" s="3">
        <v>0</v>
      </c>
      <c r="C3651" s="9">
        <v>8.705212018128225E-3</v>
      </c>
      <c r="D3651" s="3" t="s">
        <v>190</v>
      </c>
      <c r="E3651" s="3" t="s">
        <v>222</v>
      </c>
      <c r="F3651" s="3" t="s">
        <v>25</v>
      </c>
      <c r="G3651" s="3" t="s">
        <v>34</v>
      </c>
      <c r="H3651" s="3" t="s">
        <v>48</v>
      </c>
      <c r="I3651" s="3" t="s">
        <v>70</v>
      </c>
    </row>
    <row r="3652" spans="1:12" ht="45" x14ac:dyDescent="0.25">
      <c r="A3652" s="3">
        <v>0</v>
      </c>
      <c r="B3652" s="3">
        <v>0</v>
      </c>
      <c r="C3652" s="9">
        <v>1.213620356222439E-3</v>
      </c>
      <c r="D3652" s="3" t="s">
        <v>190</v>
      </c>
      <c r="E3652" s="3" t="s">
        <v>222</v>
      </c>
      <c r="F3652" s="3" t="s">
        <v>25</v>
      </c>
      <c r="G3652" s="3" t="s">
        <v>34</v>
      </c>
      <c r="H3652" s="3" t="s">
        <v>48</v>
      </c>
      <c r="I3652" s="3" t="s">
        <v>70</v>
      </c>
      <c r="J3652" s="3" t="s">
        <v>398</v>
      </c>
    </row>
    <row r="3653" spans="1:12" ht="30" x14ac:dyDescent="0.25">
      <c r="A3653" s="3">
        <v>0</v>
      </c>
      <c r="B3653" s="3">
        <v>0</v>
      </c>
      <c r="C3653" s="9">
        <v>2.858276511030179E-3</v>
      </c>
      <c r="D3653" s="3" t="s">
        <v>190</v>
      </c>
      <c r="E3653" s="3" t="s">
        <v>222</v>
      </c>
      <c r="F3653" s="3" t="s">
        <v>25</v>
      </c>
      <c r="G3653" s="3" t="s">
        <v>34</v>
      </c>
      <c r="H3653" s="3" t="s">
        <v>48</v>
      </c>
      <c r="I3653" s="3" t="s">
        <v>334</v>
      </c>
      <c r="J3653" s="3" t="s">
        <v>399</v>
      </c>
    </row>
    <row r="3654" spans="1:12" ht="30" x14ac:dyDescent="0.25">
      <c r="A3654" s="3">
        <v>5.0556105708739303E-5</v>
      </c>
      <c r="B3654" s="3">
        <v>1.6210387450432909E-2</v>
      </c>
      <c r="C3654" s="9">
        <v>2.0054071994203761E-2</v>
      </c>
      <c r="D3654" s="3" t="s">
        <v>190</v>
      </c>
      <c r="E3654" s="3" t="s">
        <v>222</v>
      </c>
      <c r="F3654" s="3" t="s">
        <v>25</v>
      </c>
      <c r="G3654" s="3" t="s">
        <v>34</v>
      </c>
      <c r="H3654" s="3" t="s">
        <v>48</v>
      </c>
      <c r="I3654" s="3" t="s">
        <v>71</v>
      </c>
    </row>
    <row r="3655" spans="1:12" ht="30" x14ac:dyDescent="0.25">
      <c r="A3655" s="3">
        <v>0</v>
      </c>
      <c r="B3655" s="3">
        <v>0</v>
      </c>
      <c r="C3655" s="9">
        <v>3.8436845435660619E-3</v>
      </c>
      <c r="D3655" s="3" t="s">
        <v>190</v>
      </c>
      <c r="E3655" s="3" t="s">
        <v>222</v>
      </c>
      <c r="F3655" s="3" t="s">
        <v>25</v>
      </c>
      <c r="G3655" s="3" t="s">
        <v>34</v>
      </c>
      <c r="H3655" s="3" t="s">
        <v>48</v>
      </c>
      <c r="I3655" s="3" t="s">
        <v>71</v>
      </c>
      <c r="J3655" s="3" t="s">
        <v>400</v>
      </c>
    </row>
    <row r="3656" spans="1:12" ht="60" x14ac:dyDescent="0.25">
      <c r="A3656" s="3">
        <v>0</v>
      </c>
      <c r="B3656" s="3">
        <v>0</v>
      </c>
      <c r="C3656" s="9">
        <v>9.119566937875417E-3</v>
      </c>
      <c r="D3656" s="3" t="s">
        <v>190</v>
      </c>
      <c r="E3656" s="3" t="s">
        <v>222</v>
      </c>
      <c r="F3656" s="3" t="s">
        <v>25</v>
      </c>
      <c r="G3656" s="3" t="s">
        <v>198</v>
      </c>
    </row>
    <row r="3657" spans="1:12" ht="60" x14ac:dyDescent="0.25">
      <c r="A3657" s="3">
        <v>0</v>
      </c>
      <c r="B3657" s="3">
        <v>0</v>
      </c>
      <c r="C3657" s="9">
        <v>4.5251285909277411E-5</v>
      </c>
      <c r="D3657" s="3" t="s">
        <v>190</v>
      </c>
      <c r="E3657" s="3" t="s">
        <v>222</v>
      </c>
      <c r="F3657" s="3" t="s">
        <v>25</v>
      </c>
      <c r="G3657" s="3" t="s">
        <v>198</v>
      </c>
      <c r="H3657" s="3" t="s">
        <v>260</v>
      </c>
    </row>
    <row r="3658" spans="1:12" ht="30" x14ac:dyDescent="0.25">
      <c r="A3658" s="3">
        <v>0</v>
      </c>
      <c r="B3658" s="3">
        <v>0</v>
      </c>
      <c r="C3658" s="9">
        <v>2.385952761219804E-3</v>
      </c>
      <c r="D3658" s="3" t="s">
        <v>190</v>
      </c>
      <c r="E3658" s="3" t="s">
        <v>222</v>
      </c>
      <c r="F3658" s="3" t="s">
        <v>25</v>
      </c>
      <c r="G3658" s="3" t="s">
        <v>61</v>
      </c>
      <c r="H3658" s="3" t="s">
        <v>34</v>
      </c>
      <c r="I3658" s="3" t="s">
        <v>48</v>
      </c>
    </row>
    <row r="3659" spans="1:12" ht="45" x14ac:dyDescent="0.25">
      <c r="A3659" s="3">
        <v>0</v>
      </c>
      <c r="B3659" s="3">
        <v>0</v>
      </c>
      <c r="C3659" s="9">
        <v>2.0454017903851749E-3</v>
      </c>
      <c r="D3659" s="3" t="s">
        <v>190</v>
      </c>
      <c r="E3659" s="3" t="s">
        <v>222</v>
      </c>
      <c r="F3659" s="3" t="s">
        <v>294</v>
      </c>
      <c r="G3659" s="3" t="s">
        <v>199</v>
      </c>
      <c r="H3659" s="3" t="s">
        <v>261</v>
      </c>
    </row>
    <row r="3660" spans="1:12" ht="45" x14ac:dyDescent="0.25">
      <c r="A3660" s="3">
        <v>0</v>
      </c>
      <c r="B3660" s="3">
        <v>0</v>
      </c>
      <c r="C3660" s="9">
        <v>8.687430999769789E-4</v>
      </c>
      <c r="D3660" s="3" t="s">
        <v>190</v>
      </c>
      <c r="E3660" s="3" t="s">
        <v>222</v>
      </c>
      <c r="F3660" s="3" t="s">
        <v>294</v>
      </c>
      <c r="G3660" s="3" t="s">
        <v>199</v>
      </c>
      <c r="H3660" s="3" t="s">
        <v>43</v>
      </c>
    </row>
    <row r="3661" spans="1:12" ht="45" x14ac:dyDescent="0.25">
      <c r="A3661" s="3">
        <v>0</v>
      </c>
      <c r="B3661" s="3">
        <v>0</v>
      </c>
      <c r="C3661" s="9">
        <v>4.2185099868819846E-3</v>
      </c>
      <c r="D3661" s="3" t="s">
        <v>190</v>
      </c>
      <c r="E3661" s="3" t="s">
        <v>222</v>
      </c>
      <c r="F3661" s="3" t="s">
        <v>294</v>
      </c>
      <c r="G3661" s="3" t="s">
        <v>200</v>
      </c>
      <c r="H3661" s="3" t="s">
        <v>25</v>
      </c>
    </row>
    <row r="3662" spans="1:12" ht="45" x14ac:dyDescent="0.25">
      <c r="A3662" s="3">
        <v>0</v>
      </c>
      <c r="B3662" s="3">
        <v>0</v>
      </c>
      <c r="C3662" s="9">
        <v>5.8680959162399273E-4</v>
      </c>
      <c r="D3662" s="3" t="s">
        <v>190</v>
      </c>
      <c r="E3662" s="3" t="s">
        <v>222</v>
      </c>
      <c r="F3662" s="3" t="s">
        <v>294</v>
      </c>
      <c r="G3662" s="3" t="s">
        <v>200</v>
      </c>
      <c r="H3662" s="3" t="s">
        <v>25</v>
      </c>
      <c r="I3662" s="3" t="s">
        <v>34</v>
      </c>
      <c r="J3662" s="3" t="s">
        <v>48</v>
      </c>
    </row>
    <row r="3663" spans="1:12" ht="45" x14ac:dyDescent="0.25">
      <c r="A3663" s="3">
        <v>4.5581519698329059E-7</v>
      </c>
      <c r="B3663" s="3">
        <v>1.4615328545009479E-4</v>
      </c>
      <c r="C3663" s="9">
        <v>0.1063123323196392</v>
      </c>
      <c r="D3663" s="3" t="s">
        <v>190</v>
      </c>
      <c r="E3663" s="3" t="s">
        <v>222</v>
      </c>
      <c r="F3663" s="3" t="s">
        <v>47</v>
      </c>
      <c r="G3663" s="3" t="s">
        <v>31</v>
      </c>
      <c r="H3663" s="3" t="s">
        <v>41</v>
      </c>
    </row>
    <row r="3664" spans="1:12" ht="45" x14ac:dyDescent="0.25">
      <c r="A3664" s="3">
        <v>1.004545636530852E-4</v>
      </c>
      <c r="B3664" s="3">
        <v>3.2209905710739777E-2</v>
      </c>
      <c r="C3664" s="9">
        <v>3.2454038893341239E-2</v>
      </c>
      <c r="D3664" s="3" t="s">
        <v>190</v>
      </c>
      <c r="E3664" s="3" t="s">
        <v>222</v>
      </c>
      <c r="F3664" s="3" t="s">
        <v>47</v>
      </c>
      <c r="G3664" s="3" t="s">
        <v>31</v>
      </c>
      <c r="H3664" s="3" t="s">
        <v>41</v>
      </c>
      <c r="I3664" s="3" t="s">
        <v>58</v>
      </c>
      <c r="J3664" s="3" t="s">
        <v>82</v>
      </c>
    </row>
    <row r="3665" spans="1:11" ht="45" x14ac:dyDescent="0.25">
      <c r="A3665" s="3">
        <v>0</v>
      </c>
      <c r="B3665" s="3">
        <v>0</v>
      </c>
      <c r="C3665" s="9">
        <v>2.9629538038562959E-5</v>
      </c>
      <c r="D3665" s="3" t="s">
        <v>190</v>
      </c>
      <c r="E3665" s="3" t="s">
        <v>222</v>
      </c>
      <c r="F3665" s="3" t="s">
        <v>47</v>
      </c>
      <c r="G3665" s="3" t="s">
        <v>31</v>
      </c>
      <c r="H3665" s="3" t="s">
        <v>41</v>
      </c>
      <c r="I3665" s="3" t="s">
        <v>58</v>
      </c>
      <c r="J3665" s="3" t="s">
        <v>82</v>
      </c>
      <c r="K3665" s="3" t="s">
        <v>111</v>
      </c>
    </row>
    <row r="3666" spans="1:11" ht="45" x14ac:dyDescent="0.25">
      <c r="A3666" s="3">
        <v>9.1600282537702195E-5</v>
      </c>
      <c r="B3666" s="3">
        <v>2.9370855402903309E-2</v>
      </c>
      <c r="C3666" s="9">
        <v>3.159668787841724E-2</v>
      </c>
      <c r="D3666" s="3" t="s">
        <v>190</v>
      </c>
      <c r="E3666" s="3" t="s">
        <v>222</v>
      </c>
      <c r="F3666" s="3" t="s">
        <v>47</v>
      </c>
      <c r="G3666" s="3" t="s">
        <v>31</v>
      </c>
      <c r="H3666" s="3" t="s">
        <v>41</v>
      </c>
      <c r="I3666" s="3" t="s">
        <v>58</v>
      </c>
      <c r="J3666" s="3" t="s">
        <v>86</v>
      </c>
    </row>
    <row r="3667" spans="1:11" ht="45" x14ac:dyDescent="0.25">
      <c r="A3667" s="3">
        <v>0</v>
      </c>
      <c r="B3667" s="3">
        <v>0</v>
      </c>
      <c r="C3667" s="9">
        <v>2.5907144424103591E-5</v>
      </c>
      <c r="D3667" s="3" t="s">
        <v>190</v>
      </c>
      <c r="E3667" s="3" t="s">
        <v>222</v>
      </c>
      <c r="F3667" s="3" t="s">
        <v>47</v>
      </c>
      <c r="G3667" s="3" t="s">
        <v>31</v>
      </c>
      <c r="H3667" s="3" t="s">
        <v>41</v>
      </c>
      <c r="I3667" s="3" t="s">
        <v>58</v>
      </c>
      <c r="J3667" s="3" t="s">
        <v>86</v>
      </c>
      <c r="K3667" s="3" t="s">
        <v>114</v>
      </c>
    </row>
    <row r="3668" spans="1:11" ht="45" x14ac:dyDescent="0.25">
      <c r="A3668" s="3">
        <v>6.2573971428829913E-5</v>
      </c>
      <c r="B3668" s="3">
        <v>2.0063814389056241E-2</v>
      </c>
      <c r="C3668" s="9">
        <v>2.132158687468411E-2</v>
      </c>
      <c r="D3668" s="3" t="s">
        <v>190</v>
      </c>
      <c r="E3668" s="3" t="s">
        <v>222</v>
      </c>
      <c r="F3668" s="3" t="s">
        <v>47</v>
      </c>
      <c r="G3668" s="3" t="s">
        <v>31</v>
      </c>
      <c r="H3668" s="3" t="s">
        <v>41</v>
      </c>
      <c r="I3668" s="3" t="s">
        <v>58</v>
      </c>
      <c r="J3668" s="3" t="s">
        <v>87</v>
      </c>
    </row>
    <row r="3669" spans="1:11" ht="45" x14ac:dyDescent="0.25">
      <c r="A3669" s="3">
        <v>0</v>
      </c>
      <c r="B3669" s="3">
        <v>0</v>
      </c>
      <c r="C3669" s="9">
        <v>2.6232005312402338E-5</v>
      </c>
      <c r="D3669" s="3" t="s">
        <v>190</v>
      </c>
      <c r="E3669" s="3" t="s">
        <v>222</v>
      </c>
      <c r="F3669" s="3" t="s">
        <v>47</v>
      </c>
      <c r="G3669" s="3" t="s">
        <v>31</v>
      </c>
      <c r="H3669" s="3" t="s">
        <v>41</v>
      </c>
      <c r="I3669" s="3" t="s">
        <v>58</v>
      </c>
      <c r="J3669" s="3" t="s">
        <v>87</v>
      </c>
      <c r="K3669" s="3" t="s">
        <v>115</v>
      </c>
    </row>
    <row r="3670" spans="1:11" ht="45" x14ac:dyDescent="0.25">
      <c r="A3670" s="3">
        <v>0</v>
      </c>
      <c r="B3670" s="3">
        <v>0</v>
      </c>
      <c r="C3670" s="9">
        <v>4.4103391997414093E-3</v>
      </c>
      <c r="D3670" s="3" t="s">
        <v>190</v>
      </c>
      <c r="E3670" s="3" t="s">
        <v>222</v>
      </c>
      <c r="F3670" s="3" t="s">
        <v>47</v>
      </c>
      <c r="G3670" s="3" t="s">
        <v>31</v>
      </c>
      <c r="H3670" s="3" t="s">
        <v>41</v>
      </c>
      <c r="I3670" s="3" t="s">
        <v>58</v>
      </c>
      <c r="J3670" s="3" t="s">
        <v>88</v>
      </c>
    </row>
    <row r="3671" spans="1:11" ht="45" x14ac:dyDescent="0.25">
      <c r="A3671" s="3">
        <v>0</v>
      </c>
      <c r="B3671" s="3">
        <v>0</v>
      </c>
      <c r="C3671" s="9">
        <v>4.5317331922107192E-3</v>
      </c>
      <c r="D3671" s="3" t="s">
        <v>190</v>
      </c>
      <c r="E3671" s="3" t="s">
        <v>222</v>
      </c>
      <c r="F3671" s="3" t="s">
        <v>47</v>
      </c>
      <c r="G3671" s="3" t="s">
        <v>31</v>
      </c>
      <c r="H3671" s="3" t="s">
        <v>41</v>
      </c>
      <c r="I3671" s="3" t="s">
        <v>58</v>
      </c>
      <c r="J3671" s="3" t="s">
        <v>91</v>
      </c>
    </row>
    <row r="3672" spans="1:11" ht="45" x14ac:dyDescent="0.25">
      <c r="A3672" s="3">
        <v>0</v>
      </c>
      <c r="B3672" s="3">
        <v>0</v>
      </c>
      <c r="C3672" s="9">
        <v>1.4274787826707181E-5</v>
      </c>
      <c r="D3672" s="3" t="s">
        <v>190</v>
      </c>
      <c r="E3672" s="3" t="s">
        <v>222</v>
      </c>
      <c r="F3672" s="3" t="s">
        <v>47</v>
      </c>
      <c r="G3672" s="3" t="s">
        <v>31</v>
      </c>
      <c r="H3672" s="3" t="s">
        <v>41</v>
      </c>
      <c r="I3672" s="3" t="s">
        <v>58</v>
      </c>
      <c r="J3672" s="3" t="s">
        <v>91</v>
      </c>
      <c r="K3672" s="3" t="s">
        <v>29</v>
      </c>
    </row>
    <row r="3673" spans="1:11" ht="30" x14ac:dyDescent="0.25">
      <c r="A3673" s="3">
        <v>3.9656392807372791E-5</v>
      </c>
      <c r="B3673" s="3">
        <v>1.2715486750454939E-2</v>
      </c>
      <c r="C3673" s="9">
        <v>1.643802394062405E-2</v>
      </c>
      <c r="D3673" s="3" t="s">
        <v>190</v>
      </c>
      <c r="E3673" s="3" t="s">
        <v>222</v>
      </c>
      <c r="F3673" s="3" t="s">
        <v>295</v>
      </c>
    </row>
    <row r="3674" spans="1:11" ht="30" x14ac:dyDescent="0.25">
      <c r="A3674" s="3">
        <v>0</v>
      </c>
      <c r="B3674" s="3">
        <v>0</v>
      </c>
      <c r="C3674" s="9">
        <v>2.24986424209797E-3</v>
      </c>
      <c r="D3674" s="3" t="s">
        <v>190</v>
      </c>
      <c r="E3674" s="3" t="s">
        <v>222</v>
      </c>
      <c r="F3674" s="3" t="s">
        <v>295</v>
      </c>
      <c r="G3674" s="3" t="s">
        <v>34</v>
      </c>
      <c r="H3674" s="3" t="s">
        <v>48</v>
      </c>
    </row>
    <row r="3675" spans="1:11" ht="30" x14ac:dyDescent="0.25">
      <c r="A3675" s="3">
        <v>0</v>
      </c>
      <c r="B3675" s="3">
        <v>0</v>
      </c>
      <c r="C3675" s="9">
        <v>0.23417672239431789</v>
      </c>
      <c r="D3675" s="3" t="s">
        <v>190</v>
      </c>
      <c r="E3675" s="3" t="s">
        <v>222</v>
      </c>
      <c r="F3675" s="3" t="s">
        <v>42</v>
      </c>
    </row>
    <row r="3676" spans="1:11" ht="45" x14ac:dyDescent="0.25">
      <c r="A3676" s="3">
        <v>0</v>
      </c>
      <c r="B3676" s="3">
        <v>0</v>
      </c>
      <c r="C3676" s="9">
        <v>7.6983412647557771E-5</v>
      </c>
      <c r="D3676" s="3" t="s">
        <v>190</v>
      </c>
      <c r="E3676" s="3" t="s">
        <v>222</v>
      </c>
      <c r="F3676" s="3" t="s">
        <v>42</v>
      </c>
      <c r="G3676" s="3" t="s">
        <v>193</v>
      </c>
      <c r="H3676" s="3" t="s">
        <v>228</v>
      </c>
      <c r="I3676" s="3" t="s">
        <v>299</v>
      </c>
      <c r="J3676" s="3" t="s">
        <v>32</v>
      </c>
      <c r="K3676" s="3" t="s">
        <v>43</v>
      </c>
    </row>
    <row r="3677" spans="1:11" ht="45" x14ac:dyDescent="0.25">
      <c r="A3677" s="3">
        <v>0</v>
      </c>
      <c r="B3677" s="3">
        <v>0</v>
      </c>
      <c r="C3677" s="9">
        <v>5.0454819692359041E-5</v>
      </c>
      <c r="D3677" s="3" t="s">
        <v>190</v>
      </c>
      <c r="E3677" s="3" t="s">
        <v>222</v>
      </c>
      <c r="F3677" s="3" t="s">
        <v>42</v>
      </c>
      <c r="G3677" s="3" t="s">
        <v>193</v>
      </c>
      <c r="H3677" s="3" t="s">
        <v>228</v>
      </c>
      <c r="I3677" s="3" t="s">
        <v>299</v>
      </c>
      <c r="J3677" s="3" t="s">
        <v>33</v>
      </c>
    </row>
    <row r="3678" spans="1:11" ht="45" x14ac:dyDescent="0.25">
      <c r="A3678" s="3">
        <v>0</v>
      </c>
      <c r="B3678" s="3">
        <v>0</v>
      </c>
      <c r="C3678" s="9">
        <v>1.8302971225964851E-3</v>
      </c>
      <c r="D3678" s="3" t="s">
        <v>190</v>
      </c>
      <c r="E3678" s="3" t="s">
        <v>222</v>
      </c>
      <c r="F3678" s="3" t="s">
        <v>42</v>
      </c>
      <c r="G3678" s="3" t="s">
        <v>193</v>
      </c>
      <c r="H3678" s="3" t="s">
        <v>233</v>
      </c>
    </row>
    <row r="3679" spans="1:11" ht="45" x14ac:dyDescent="0.25">
      <c r="A3679" s="3">
        <v>0</v>
      </c>
      <c r="B3679" s="3">
        <v>0</v>
      </c>
      <c r="C3679" s="9">
        <v>1.0310383469430381E-3</v>
      </c>
      <c r="D3679" s="3" t="s">
        <v>190</v>
      </c>
      <c r="E3679" s="3" t="s">
        <v>222</v>
      </c>
      <c r="F3679" s="3" t="s">
        <v>42</v>
      </c>
      <c r="G3679" s="3" t="s">
        <v>193</v>
      </c>
      <c r="H3679" s="3" t="s">
        <v>235</v>
      </c>
      <c r="I3679" s="3" t="s">
        <v>308</v>
      </c>
    </row>
    <row r="3680" spans="1:11" ht="45" x14ac:dyDescent="0.25">
      <c r="A3680" s="3">
        <v>0</v>
      </c>
      <c r="B3680" s="3">
        <v>0</v>
      </c>
      <c r="C3680" s="9">
        <v>5.9596407748818735E-4</v>
      </c>
      <c r="D3680" s="3" t="s">
        <v>190</v>
      </c>
      <c r="E3680" s="3" t="s">
        <v>222</v>
      </c>
      <c r="F3680" s="3" t="s">
        <v>42</v>
      </c>
      <c r="G3680" s="3" t="s">
        <v>193</v>
      </c>
      <c r="H3680" s="3" t="s">
        <v>236</v>
      </c>
      <c r="I3680" s="3" t="s">
        <v>208</v>
      </c>
    </row>
    <row r="3681" spans="1:12" ht="45" x14ac:dyDescent="0.25">
      <c r="A3681" s="3">
        <v>0</v>
      </c>
      <c r="B3681" s="3">
        <v>0</v>
      </c>
      <c r="C3681" s="9">
        <v>1.788517193147026E-3</v>
      </c>
      <c r="D3681" s="3" t="s">
        <v>190</v>
      </c>
      <c r="E3681" s="3" t="s">
        <v>222</v>
      </c>
      <c r="F3681" s="3" t="s">
        <v>42</v>
      </c>
      <c r="G3681" s="3" t="s">
        <v>193</v>
      </c>
      <c r="H3681" s="3" t="s">
        <v>236</v>
      </c>
      <c r="I3681" s="3" t="s">
        <v>264</v>
      </c>
    </row>
    <row r="3682" spans="1:12" ht="45" x14ac:dyDescent="0.25">
      <c r="A3682" s="3">
        <v>0</v>
      </c>
      <c r="B3682" s="3">
        <v>0</v>
      </c>
      <c r="C3682" s="9">
        <v>1.471397927010129E-3</v>
      </c>
      <c r="D3682" s="3" t="s">
        <v>190</v>
      </c>
      <c r="E3682" s="3" t="s">
        <v>222</v>
      </c>
      <c r="F3682" s="3" t="s">
        <v>42</v>
      </c>
      <c r="G3682" s="3" t="s">
        <v>193</v>
      </c>
      <c r="H3682" s="3" t="s">
        <v>236</v>
      </c>
      <c r="I3682" s="3" t="s">
        <v>264</v>
      </c>
      <c r="J3682" s="3" t="s">
        <v>280</v>
      </c>
    </row>
    <row r="3683" spans="1:12" ht="45" x14ac:dyDescent="0.25">
      <c r="A3683" s="3">
        <v>0</v>
      </c>
      <c r="B3683" s="3">
        <v>0</v>
      </c>
      <c r="C3683" s="9">
        <v>1.8138214041858449E-3</v>
      </c>
      <c r="D3683" s="3" t="s">
        <v>190</v>
      </c>
      <c r="E3683" s="3" t="s">
        <v>222</v>
      </c>
      <c r="F3683" s="3" t="s">
        <v>42</v>
      </c>
      <c r="G3683" s="3" t="s">
        <v>193</v>
      </c>
      <c r="H3683" s="3" t="s">
        <v>240</v>
      </c>
    </row>
    <row r="3684" spans="1:12" ht="45" x14ac:dyDescent="0.25">
      <c r="A3684" s="3">
        <v>0</v>
      </c>
      <c r="B3684" s="3">
        <v>0</v>
      </c>
      <c r="C3684" s="9">
        <v>1.068410921198397E-3</v>
      </c>
      <c r="D3684" s="3" t="s">
        <v>190</v>
      </c>
      <c r="E3684" s="3" t="s">
        <v>222</v>
      </c>
      <c r="F3684" s="3" t="s">
        <v>42</v>
      </c>
      <c r="G3684" s="3" t="s">
        <v>193</v>
      </c>
      <c r="H3684" s="3" t="s">
        <v>240</v>
      </c>
      <c r="I3684" s="3" t="s">
        <v>313</v>
      </c>
    </row>
    <row r="3685" spans="1:12" ht="30" x14ac:dyDescent="0.25">
      <c r="A3685" s="3">
        <v>0</v>
      </c>
      <c r="B3685" s="3">
        <v>0</v>
      </c>
      <c r="C3685" s="9">
        <v>2.0793391154072771E-4</v>
      </c>
      <c r="D3685" s="3" t="s">
        <v>190</v>
      </c>
      <c r="E3685" s="3" t="s">
        <v>222</v>
      </c>
      <c r="F3685" s="3" t="s">
        <v>42</v>
      </c>
      <c r="G3685" s="3" t="s">
        <v>195</v>
      </c>
      <c r="H3685" s="3" t="s">
        <v>253</v>
      </c>
      <c r="I3685" s="3" t="s">
        <v>254</v>
      </c>
    </row>
    <row r="3686" spans="1:12" ht="45" x14ac:dyDescent="0.25">
      <c r="A3686" s="3">
        <v>0</v>
      </c>
      <c r="B3686" s="3">
        <v>0</v>
      </c>
      <c r="C3686" s="9">
        <v>1.210604499329223E-3</v>
      </c>
      <c r="D3686" s="3" t="s">
        <v>190</v>
      </c>
      <c r="E3686" s="3" t="s">
        <v>222</v>
      </c>
      <c r="F3686" s="3" t="s">
        <v>42</v>
      </c>
      <c r="G3686" s="3" t="s">
        <v>195</v>
      </c>
      <c r="H3686" s="3" t="s">
        <v>188</v>
      </c>
      <c r="I3686" s="3" t="s">
        <v>209</v>
      </c>
    </row>
    <row r="3687" spans="1:12" ht="30" x14ac:dyDescent="0.25">
      <c r="A3687" s="3">
        <v>5.9749332986197318E-5</v>
      </c>
      <c r="B3687" s="3">
        <v>1.9158117976712789E-2</v>
      </c>
      <c r="C3687" s="9">
        <v>2.451659166519329E-2</v>
      </c>
      <c r="D3687" s="3" t="s">
        <v>190</v>
      </c>
      <c r="E3687" s="3" t="s">
        <v>222</v>
      </c>
      <c r="F3687" s="3" t="s">
        <v>42</v>
      </c>
      <c r="G3687" s="3" t="s">
        <v>25</v>
      </c>
    </row>
    <row r="3688" spans="1:12" ht="30" x14ac:dyDescent="0.25">
      <c r="A3688" s="3">
        <v>0</v>
      </c>
      <c r="B3688" s="3">
        <v>0</v>
      </c>
      <c r="C3688" s="9">
        <v>3.4103442181721028E-3</v>
      </c>
      <c r="D3688" s="3" t="s">
        <v>190</v>
      </c>
      <c r="E3688" s="3" t="s">
        <v>222</v>
      </c>
      <c r="F3688" s="3" t="s">
        <v>42</v>
      </c>
      <c r="G3688" s="3" t="s">
        <v>25</v>
      </c>
      <c r="H3688" s="3" t="s">
        <v>34</v>
      </c>
      <c r="I3688" s="3" t="s">
        <v>48</v>
      </c>
    </row>
    <row r="3689" spans="1:12" ht="45" x14ac:dyDescent="0.25">
      <c r="A3689" s="3">
        <v>0</v>
      </c>
      <c r="B3689" s="3">
        <v>0</v>
      </c>
      <c r="C3689" s="9">
        <v>5.0193904987344502E-5</v>
      </c>
      <c r="D3689" s="3" t="s">
        <v>190</v>
      </c>
      <c r="E3689" s="3" t="s">
        <v>222</v>
      </c>
      <c r="F3689" s="3" t="s">
        <v>42</v>
      </c>
      <c r="G3689" s="3" t="s">
        <v>47</v>
      </c>
      <c r="H3689" s="3" t="s">
        <v>31</v>
      </c>
      <c r="I3689" s="3" t="s">
        <v>201</v>
      </c>
      <c r="J3689" s="3" t="s">
        <v>249</v>
      </c>
      <c r="K3689" s="3" t="s">
        <v>329</v>
      </c>
    </row>
    <row r="3690" spans="1:12" ht="45" x14ac:dyDescent="0.25">
      <c r="A3690" s="3">
        <v>7.1410551806667703E-7</v>
      </c>
      <c r="B3690" s="3">
        <v>2.2897189105196251E-4</v>
      </c>
      <c r="C3690" s="9">
        <v>0.16655483110357061</v>
      </c>
      <c r="D3690" s="3" t="s">
        <v>190</v>
      </c>
      <c r="E3690" s="3" t="s">
        <v>222</v>
      </c>
      <c r="F3690" s="3" t="s">
        <v>42</v>
      </c>
      <c r="G3690" s="3" t="s">
        <v>47</v>
      </c>
      <c r="H3690" s="3" t="s">
        <v>31</v>
      </c>
      <c r="I3690" s="3" t="s">
        <v>41</v>
      </c>
    </row>
    <row r="3691" spans="1:12" ht="45" x14ac:dyDescent="0.25">
      <c r="A3691" s="3">
        <v>1.5737772389865721E-4</v>
      </c>
      <c r="B3691" s="3">
        <v>5.0461835315442183E-2</v>
      </c>
      <c r="C3691" s="9">
        <v>5.0844307979786632E-2</v>
      </c>
      <c r="D3691" s="3" t="s">
        <v>190</v>
      </c>
      <c r="E3691" s="3" t="s">
        <v>222</v>
      </c>
      <c r="F3691" s="3" t="s">
        <v>42</v>
      </c>
      <c r="G3691" s="3" t="s">
        <v>47</v>
      </c>
      <c r="H3691" s="3" t="s">
        <v>31</v>
      </c>
      <c r="I3691" s="3" t="s">
        <v>41</v>
      </c>
      <c r="J3691" s="3" t="s">
        <v>58</v>
      </c>
      <c r="K3691" s="3" t="s">
        <v>82</v>
      </c>
    </row>
    <row r="3692" spans="1:12" ht="45" x14ac:dyDescent="0.25">
      <c r="A3692" s="3">
        <v>0</v>
      </c>
      <c r="B3692" s="3">
        <v>0</v>
      </c>
      <c r="C3692" s="9">
        <v>4.6419287358424677E-5</v>
      </c>
      <c r="D3692" s="3" t="s">
        <v>190</v>
      </c>
      <c r="E3692" s="3" t="s">
        <v>222</v>
      </c>
      <c r="F3692" s="3" t="s">
        <v>42</v>
      </c>
      <c r="G3692" s="3" t="s">
        <v>47</v>
      </c>
      <c r="H3692" s="3" t="s">
        <v>31</v>
      </c>
      <c r="I3692" s="3" t="s">
        <v>41</v>
      </c>
      <c r="J3692" s="3" t="s">
        <v>58</v>
      </c>
      <c r="K3692" s="3" t="s">
        <v>82</v>
      </c>
      <c r="L3692" s="3" t="s">
        <v>111</v>
      </c>
    </row>
    <row r="3693" spans="1:12" ht="45" x14ac:dyDescent="0.25">
      <c r="A3693" s="3">
        <v>1.4350611311241061E-4</v>
      </c>
      <c r="B3693" s="3">
        <v>4.6014020709187968E-2</v>
      </c>
      <c r="C3693" s="9">
        <v>4.9501134047172567E-2</v>
      </c>
      <c r="D3693" s="3" t="s">
        <v>190</v>
      </c>
      <c r="E3693" s="3" t="s">
        <v>222</v>
      </c>
      <c r="F3693" s="3" t="s">
        <v>42</v>
      </c>
      <c r="G3693" s="3" t="s">
        <v>47</v>
      </c>
      <c r="H3693" s="3" t="s">
        <v>31</v>
      </c>
      <c r="I3693" s="3" t="s">
        <v>41</v>
      </c>
      <c r="J3693" s="3" t="s">
        <v>58</v>
      </c>
      <c r="K3693" s="3" t="s">
        <v>86</v>
      </c>
    </row>
    <row r="3694" spans="1:12" ht="45" x14ac:dyDescent="0.25">
      <c r="A3694" s="3">
        <v>0</v>
      </c>
      <c r="B3694" s="3">
        <v>0</v>
      </c>
      <c r="C3694" s="9">
        <v>4.0587577845240003E-5</v>
      </c>
      <c r="D3694" s="3" t="s">
        <v>190</v>
      </c>
      <c r="E3694" s="3" t="s">
        <v>222</v>
      </c>
      <c r="F3694" s="3" t="s">
        <v>42</v>
      </c>
      <c r="G3694" s="3" t="s">
        <v>47</v>
      </c>
      <c r="H3694" s="3" t="s">
        <v>31</v>
      </c>
      <c r="I3694" s="3" t="s">
        <v>41</v>
      </c>
      <c r="J3694" s="3" t="s">
        <v>58</v>
      </c>
      <c r="K3694" s="3" t="s">
        <v>86</v>
      </c>
      <c r="L3694" s="3" t="s">
        <v>114</v>
      </c>
    </row>
    <row r="3695" spans="1:12" ht="45" x14ac:dyDescent="0.25">
      <c r="A3695" s="3">
        <v>9.8031874716788107E-5</v>
      </c>
      <c r="B3695" s="3">
        <v>3.143309100599357E-2</v>
      </c>
      <c r="C3695" s="9">
        <v>3.3403587554602987E-2</v>
      </c>
      <c r="D3695" s="3" t="s">
        <v>190</v>
      </c>
      <c r="E3695" s="3" t="s">
        <v>222</v>
      </c>
      <c r="F3695" s="3" t="s">
        <v>42</v>
      </c>
      <c r="G3695" s="3" t="s">
        <v>47</v>
      </c>
      <c r="H3695" s="3" t="s">
        <v>31</v>
      </c>
      <c r="I3695" s="3" t="s">
        <v>41</v>
      </c>
      <c r="J3695" s="3" t="s">
        <v>58</v>
      </c>
      <c r="K3695" s="3" t="s">
        <v>87</v>
      </c>
    </row>
    <row r="3696" spans="1:12" ht="45" x14ac:dyDescent="0.25">
      <c r="A3696" s="3">
        <v>0</v>
      </c>
      <c r="B3696" s="3">
        <v>0</v>
      </c>
      <c r="C3696" s="9">
        <v>4.109652303722465E-5</v>
      </c>
      <c r="D3696" s="3" t="s">
        <v>190</v>
      </c>
      <c r="E3696" s="3" t="s">
        <v>222</v>
      </c>
      <c r="F3696" s="3" t="s">
        <v>42</v>
      </c>
      <c r="G3696" s="3" t="s">
        <v>47</v>
      </c>
      <c r="H3696" s="3" t="s">
        <v>31</v>
      </c>
      <c r="I3696" s="3" t="s">
        <v>41</v>
      </c>
      <c r="J3696" s="3" t="s">
        <v>58</v>
      </c>
      <c r="K3696" s="3" t="s">
        <v>87</v>
      </c>
      <c r="L3696" s="3" t="s">
        <v>115</v>
      </c>
    </row>
    <row r="3697" spans="1:12" ht="45" x14ac:dyDescent="0.25">
      <c r="A3697" s="3">
        <v>0</v>
      </c>
      <c r="B3697" s="3">
        <v>0</v>
      </c>
      <c r="C3697" s="9">
        <v>6.9094834483909634E-3</v>
      </c>
      <c r="D3697" s="3" t="s">
        <v>190</v>
      </c>
      <c r="E3697" s="3" t="s">
        <v>222</v>
      </c>
      <c r="F3697" s="3" t="s">
        <v>42</v>
      </c>
      <c r="G3697" s="3" t="s">
        <v>47</v>
      </c>
      <c r="H3697" s="3" t="s">
        <v>31</v>
      </c>
      <c r="I3697" s="3" t="s">
        <v>41</v>
      </c>
      <c r="J3697" s="3" t="s">
        <v>58</v>
      </c>
      <c r="K3697" s="3" t="s">
        <v>88</v>
      </c>
    </row>
    <row r="3698" spans="1:12" ht="45" x14ac:dyDescent="0.25">
      <c r="A3698" s="3">
        <v>0</v>
      </c>
      <c r="B3698" s="3">
        <v>0</v>
      </c>
      <c r="C3698" s="9">
        <v>2.6334955827286812E-5</v>
      </c>
      <c r="D3698" s="3" t="s">
        <v>190</v>
      </c>
      <c r="E3698" s="3" t="s">
        <v>222</v>
      </c>
      <c r="F3698" s="3" t="s">
        <v>42</v>
      </c>
      <c r="G3698" s="3" t="s">
        <v>47</v>
      </c>
      <c r="H3698" s="3" t="s">
        <v>31</v>
      </c>
      <c r="I3698" s="3" t="s">
        <v>41</v>
      </c>
      <c r="J3698" s="3" t="s">
        <v>58</v>
      </c>
      <c r="K3698" s="3" t="s">
        <v>88</v>
      </c>
      <c r="L3698" s="3" t="s">
        <v>117</v>
      </c>
    </row>
    <row r="3699" spans="1:12" ht="45" x14ac:dyDescent="0.25">
      <c r="A3699" s="3">
        <v>0</v>
      </c>
      <c r="B3699" s="3">
        <v>0</v>
      </c>
      <c r="C3699" s="9">
        <v>7.0996660497087867E-3</v>
      </c>
      <c r="D3699" s="3" t="s">
        <v>190</v>
      </c>
      <c r="E3699" s="3" t="s">
        <v>222</v>
      </c>
      <c r="F3699" s="3" t="s">
        <v>42</v>
      </c>
      <c r="G3699" s="3" t="s">
        <v>47</v>
      </c>
      <c r="H3699" s="3" t="s">
        <v>31</v>
      </c>
      <c r="I3699" s="3" t="s">
        <v>41</v>
      </c>
      <c r="J3699" s="3" t="s">
        <v>58</v>
      </c>
      <c r="K3699" s="3" t="s">
        <v>91</v>
      </c>
    </row>
    <row r="3700" spans="1:12" ht="45" x14ac:dyDescent="0.25">
      <c r="A3700" s="3">
        <v>0</v>
      </c>
      <c r="B3700" s="3">
        <v>0</v>
      </c>
      <c r="C3700" s="9">
        <v>2.2363679016731648E-5</v>
      </c>
      <c r="D3700" s="3" t="s">
        <v>190</v>
      </c>
      <c r="E3700" s="3" t="s">
        <v>222</v>
      </c>
      <c r="F3700" s="3" t="s">
        <v>42</v>
      </c>
      <c r="G3700" s="3" t="s">
        <v>47</v>
      </c>
      <c r="H3700" s="3" t="s">
        <v>31</v>
      </c>
      <c r="I3700" s="3" t="s">
        <v>41</v>
      </c>
      <c r="J3700" s="3" t="s">
        <v>58</v>
      </c>
      <c r="K3700" s="3" t="s">
        <v>91</v>
      </c>
      <c r="L3700" s="3" t="s">
        <v>29</v>
      </c>
    </row>
    <row r="3701" spans="1:12" ht="45" x14ac:dyDescent="0.25">
      <c r="A3701" s="3">
        <v>0</v>
      </c>
      <c r="B3701" s="3">
        <v>0</v>
      </c>
      <c r="C3701" s="9">
        <v>2.0845893000748521E-4</v>
      </c>
      <c r="D3701" s="3" t="s">
        <v>190</v>
      </c>
      <c r="E3701" s="3" t="s">
        <v>222</v>
      </c>
      <c r="F3701" s="3" t="s">
        <v>42</v>
      </c>
      <c r="G3701" s="3" t="s">
        <v>47</v>
      </c>
      <c r="H3701" s="3" t="s">
        <v>31</v>
      </c>
      <c r="I3701" s="3" t="s">
        <v>41</v>
      </c>
      <c r="J3701" s="3" t="s">
        <v>58</v>
      </c>
      <c r="K3701" s="3" t="s">
        <v>95</v>
      </c>
    </row>
    <row r="3702" spans="1:12" ht="45" x14ac:dyDescent="0.25">
      <c r="A3702" s="3">
        <v>0</v>
      </c>
      <c r="B3702" s="3">
        <v>0</v>
      </c>
      <c r="C3702" s="9">
        <v>8.9371294473886888E-3</v>
      </c>
      <c r="D3702" s="3" t="s">
        <v>190</v>
      </c>
      <c r="E3702" s="3" t="s">
        <v>222</v>
      </c>
      <c r="F3702" s="3" t="s">
        <v>42</v>
      </c>
      <c r="G3702" s="3" t="s">
        <v>45</v>
      </c>
      <c r="H3702" s="3" t="s">
        <v>62</v>
      </c>
    </row>
    <row r="3703" spans="1:12" ht="45" x14ac:dyDescent="0.25">
      <c r="A3703" s="3">
        <v>0</v>
      </c>
      <c r="B3703" s="3">
        <v>0</v>
      </c>
      <c r="C3703" s="9">
        <v>8.5792603550591457E-4</v>
      </c>
      <c r="D3703" s="3" t="s">
        <v>190</v>
      </c>
      <c r="E3703" s="3" t="s">
        <v>222</v>
      </c>
      <c r="F3703" s="3" t="s">
        <v>42</v>
      </c>
      <c r="G3703" s="3" t="s">
        <v>45</v>
      </c>
      <c r="H3703" s="3" t="s">
        <v>62</v>
      </c>
      <c r="I3703" s="3" t="s">
        <v>36</v>
      </c>
      <c r="J3703" s="3" t="s">
        <v>51</v>
      </c>
    </row>
    <row r="3704" spans="1:12" ht="45" x14ac:dyDescent="0.25">
      <c r="A3704" s="3">
        <v>0</v>
      </c>
      <c r="B3704" s="3">
        <v>0</v>
      </c>
      <c r="C3704" s="9">
        <v>3.7636037988871723E-4</v>
      </c>
      <c r="D3704" s="3" t="s">
        <v>190</v>
      </c>
      <c r="E3704" s="3" t="s">
        <v>222</v>
      </c>
      <c r="F3704" s="3" t="s">
        <v>42</v>
      </c>
      <c r="G3704" s="3" t="s">
        <v>196</v>
      </c>
      <c r="H3704" s="3" t="s">
        <v>253</v>
      </c>
      <c r="I3704" s="3" t="s">
        <v>254</v>
      </c>
    </row>
    <row r="3705" spans="1:12" ht="45" x14ac:dyDescent="0.25">
      <c r="A3705" s="3">
        <v>0</v>
      </c>
      <c r="B3705" s="3">
        <v>0</v>
      </c>
      <c r="C3705" s="9">
        <v>5.3883754922848606E-4</v>
      </c>
      <c r="D3705" s="3" t="s">
        <v>190</v>
      </c>
      <c r="E3705" s="3" t="s">
        <v>222</v>
      </c>
      <c r="F3705" s="3" t="s">
        <v>42</v>
      </c>
      <c r="G3705" s="3" t="s">
        <v>196</v>
      </c>
      <c r="H3705" s="3" t="s">
        <v>188</v>
      </c>
      <c r="I3705" s="3" t="s">
        <v>208</v>
      </c>
    </row>
    <row r="3706" spans="1:12" ht="45" x14ac:dyDescent="0.25">
      <c r="A3706" s="3">
        <v>0</v>
      </c>
      <c r="B3706" s="3">
        <v>0</v>
      </c>
      <c r="C3706" s="9">
        <v>2.067164286590466E-3</v>
      </c>
      <c r="D3706" s="3" t="s">
        <v>190</v>
      </c>
      <c r="E3706" s="3" t="s">
        <v>222</v>
      </c>
      <c r="F3706" s="3" t="s">
        <v>42</v>
      </c>
      <c r="G3706" s="3" t="s">
        <v>196</v>
      </c>
      <c r="H3706" s="3" t="s">
        <v>188</v>
      </c>
      <c r="I3706" s="3" t="s">
        <v>209</v>
      </c>
    </row>
    <row r="3707" spans="1:12" ht="45" x14ac:dyDescent="0.25">
      <c r="A3707" s="3">
        <v>0</v>
      </c>
      <c r="B3707" s="3">
        <v>0</v>
      </c>
      <c r="C3707" s="9">
        <v>1.3303561118509319E-3</v>
      </c>
      <c r="D3707" s="3" t="s">
        <v>190</v>
      </c>
      <c r="E3707" s="3" t="s">
        <v>222</v>
      </c>
      <c r="F3707" s="3" t="s">
        <v>42</v>
      </c>
      <c r="G3707" s="3" t="s">
        <v>196</v>
      </c>
      <c r="H3707" s="3" t="s">
        <v>188</v>
      </c>
      <c r="I3707" s="3" t="s">
        <v>209</v>
      </c>
      <c r="J3707" s="3" t="s">
        <v>280</v>
      </c>
    </row>
    <row r="3708" spans="1:12" ht="45" x14ac:dyDescent="0.25">
      <c r="A3708" s="3">
        <v>0</v>
      </c>
      <c r="B3708" s="3">
        <v>0</v>
      </c>
      <c r="C3708" s="9">
        <v>1.22494354434836E-3</v>
      </c>
      <c r="D3708" s="3" t="s">
        <v>190</v>
      </c>
      <c r="E3708" s="3" t="s">
        <v>222</v>
      </c>
      <c r="F3708" s="3" t="s">
        <v>42</v>
      </c>
      <c r="G3708" s="3" t="s">
        <v>188</v>
      </c>
      <c r="H3708" s="3" t="s">
        <v>209</v>
      </c>
    </row>
    <row r="3709" spans="1:12" ht="30" x14ac:dyDescent="0.25">
      <c r="A3709" s="3">
        <v>0</v>
      </c>
      <c r="B3709" s="3">
        <v>0</v>
      </c>
      <c r="C3709" s="9">
        <v>1.9799042105416359E-4</v>
      </c>
      <c r="D3709" s="3" t="s">
        <v>190</v>
      </c>
      <c r="E3709" s="3" t="s">
        <v>222</v>
      </c>
      <c r="F3709" s="3" t="s">
        <v>42</v>
      </c>
      <c r="G3709" s="3" t="s">
        <v>46</v>
      </c>
      <c r="H3709" s="3" t="s">
        <v>29</v>
      </c>
    </row>
    <row r="3710" spans="1:12" ht="30" x14ac:dyDescent="0.25">
      <c r="A3710" s="3">
        <v>0</v>
      </c>
      <c r="B3710" s="3">
        <v>0</v>
      </c>
      <c r="C3710" s="9">
        <v>7.7964486348495413E-2</v>
      </c>
      <c r="D3710" s="3" t="s">
        <v>190</v>
      </c>
      <c r="E3710" s="3" t="s">
        <v>222</v>
      </c>
      <c r="F3710" s="3" t="s">
        <v>236</v>
      </c>
      <c r="G3710" s="3" t="s">
        <v>208</v>
      </c>
    </row>
    <row r="3711" spans="1:12" ht="60" x14ac:dyDescent="0.25">
      <c r="A3711" s="3">
        <v>1.37413782059563E-7</v>
      </c>
      <c r="B3711" s="3">
        <v>4.4060566315134613E-5</v>
      </c>
      <c r="C3711" s="9">
        <v>3.2049786317568253E-2</v>
      </c>
      <c r="D3711" s="3" t="s">
        <v>190</v>
      </c>
      <c r="E3711" s="3" t="s">
        <v>222</v>
      </c>
      <c r="F3711" s="3" t="s">
        <v>236</v>
      </c>
      <c r="G3711" s="3" t="s">
        <v>208</v>
      </c>
      <c r="H3711" s="3" t="s">
        <v>258</v>
      </c>
      <c r="I3711" s="3" t="s">
        <v>31</v>
      </c>
      <c r="J3711" s="3" t="s">
        <v>41</v>
      </c>
    </row>
    <row r="3712" spans="1:12" ht="60" x14ac:dyDescent="0.25">
      <c r="A3712" s="3">
        <v>0</v>
      </c>
      <c r="B3712" s="3">
        <v>0</v>
      </c>
      <c r="C3712" s="9">
        <v>9.7838603384819943E-3</v>
      </c>
      <c r="D3712" s="3" t="s">
        <v>190</v>
      </c>
      <c r="E3712" s="3" t="s">
        <v>222</v>
      </c>
      <c r="F3712" s="3" t="s">
        <v>236</v>
      </c>
      <c r="G3712" s="3" t="s">
        <v>208</v>
      </c>
      <c r="H3712" s="3" t="s">
        <v>258</v>
      </c>
      <c r="I3712" s="3" t="s">
        <v>31</v>
      </c>
      <c r="J3712" s="3" t="s">
        <v>41</v>
      </c>
      <c r="K3712" s="3" t="s">
        <v>58</v>
      </c>
      <c r="L3712" s="3" t="s">
        <v>82</v>
      </c>
    </row>
    <row r="3713" spans="1:13" ht="60" x14ac:dyDescent="0.25">
      <c r="A3713" s="3">
        <v>0</v>
      </c>
      <c r="B3713" s="3">
        <v>0</v>
      </c>
      <c r="C3713" s="9">
        <v>8.9323631803041374E-6</v>
      </c>
      <c r="D3713" s="3" t="s">
        <v>190</v>
      </c>
      <c r="E3713" s="3" t="s">
        <v>222</v>
      </c>
      <c r="F3713" s="3" t="s">
        <v>236</v>
      </c>
      <c r="G3713" s="3" t="s">
        <v>208</v>
      </c>
      <c r="H3713" s="3" t="s">
        <v>258</v>
      </c>
      <c r="I3713" s="3" t="s">
        <v>31</v>
      </c>
      <c r="J3713" s="3" t="s">
        <v>41</v>
      </c>
      <c r="K3713" s="3" t="s">
        <v>58</v>
      </c>
      <c r="L3713" s="3" t="s">
        <v>82</v>
      </c>
      <c r="M3713" s="3" t="s">
        <v>111</v>
      </c>
    </row>
    <row r="3714" spans="1:13" ht="60" x14ac:dyDescent="0.25">
      <c r="A3714" s="3">
        <v>0</v>
      </c>
      <c r="B3714" s="3">
        <v>0</v>
      </c>
      <c r="C3714" s="9">
        <v>9.5253962804755423E-3</v>
      </c>
      <c r="D3714" s="3" t="s">
        <v>190</v>
      </c>
      <c r="E3714" s="3" t="s">
        <v>222</v>
      </c>
      <c r="F3714" s="3" t="s">
        <v>236</v>
      </c>
      <c r="G3714" s="3" t="s">
        <v>208</v>
      </c>
      <c r="H3714" s="3" t="s">
        <v>258</v>
      </c>
      <c r="I3714" s="3" t="s">
        <v>31</v>
      </c>
      <c r="J3714" s="3" t="s">
        <v>41</v>
      </c>
      <c r="K3714" s="3" t="s">
        <v>58</v>
      </c>
      <c r="L3714" s="3" t="s">
        <v>86</v>
      </c>
    </row>
    <row r="3715" spans="1:13" ht="60" x14ac:dyDescent="0.25">
      <c r="A3715" s="3">
        <v>0</v>
      </c>
      <c r="B3715" s="3">
        <v>0</v>
      </c>
      <c r="C3715" s="9">
        <v>7.8101799177395488E-6</v>
      </c>
      <c r="D3715" s="3" t="s">
        <v>190</v>
      </c>
      <c r="E3715" s="3" t="s">
        <v>222</v>
      </c>
      <c r="F3715" s="3" t="s">
        <v>236</v>
      </c>
      <c r="G3715" s="3" t="s">
        <v>208</v>
      </c>
      <c r="H3715" s="3" t="s">
        <v>258</v>
      </c>
      <c r="I3715" s="3" t="s">
        <v>31</v>
      </c>
      <c r="J3715" s="3" t="s">
        <v>41</v>
      </c>
      <c r="K3715" s="3" t="s">
        <v>58</v>
      </c>
      <c r="L3715" s="3" t="s">
        <v>86</v>
      </c>
      <c r="M3715" s="3" t="s">
        <v>114</v>
      </c>
    </row>
    <row r="3716" spans="1:13" ht="60" x14ac:dyDescent="0.25">
      <c r="A3716" s="3">
        <v>0</v>
      </c>
      <c r="B3716" s="3">
        <v>0</v>
      </c>
      <c r="C3716" s="9">
        <v>6.4277801866910664E-3</v>
      </c>
      <c r="D3716" s="3" t="s">
        <v>190</v>
      </c>
      <c r="E3716" s="3" t="s">
        <v>222</v>
      </c>
      <c r="F3716" s="3" t="s">
        <v>236</v>
      </c>
      <c r="G3716" s="3" t="s">
        <v>208</v>
      </c>
      <c r="H3716" s="3" t="s">
        <v>258</v>
      </c>
      <c r="I3716" s="3" t="s">
        <v>31</v>
      </c>
      <c r="J3716" s="3" t="s">
        <v>41</v>
      </c>
      <c r="K3716" s="3" t="s">
        <v>58</v>
      </c>
      <c r="L3716" s="3" t="s">
        <v>87</v>
      </c>
    </row>
    <row r="3717" spans="1:13" ht="60" x14ac:dyDescent="0.25">
      <c r="A3717" s="3">
        <v>0</v>
      </c>
      <c r="B3717" s="3">
        <v>0</v>
      </c>
      <c r="C3717" s="9">
        <v>7.908115141487688E-6</v>
      </c>
      <c r="D3717" s="3" t="s">
        <v>190</v>
      </c>
      <c r="E3717" s="3" t="s">
        <v>222</v>
      </c>
      <c r="F3717" s="3" t="s">
        <v>236</v>
      </c>
      <c r="G3717" s="3" t="s">
        <v>208</v>
      </c>
      <c r="H3717" s="3" t="s">
        <v>258</v>
      </c>
      <c r="I3717" s="3" t="s">
        <v>31</v>
      </c>
      <c r="J3717" s="3" t="s">
        <v>41</v>
      </c>
      <c r="K3717" s="3" t="s">
        <v>58</v>
      </c>
      <c r="L3717" s="3" t="s">
        <v>87</v>
      </c>
      <c r="M3717" s="3" t="s">
        <v>115</v>
      </c>
    </row>
    <row r="3718" spans="1:13" ht="30" x14ac:dyDescent="0.25">
      <c r="A3718" s="3">
        <v>0</v>
      </c>
      <c r="B3718" s="3">
        <v>0</v>
      </c>
      <c r="C3718" s="9">
        <v>6.819419282156359E-4</v>
      </c>
      <c r="D3718" s="3" t="s">
        <v>190</v>
      </c>
      <c r="E3718" s="3" t="s">
        <v>222</v>
      </c>
      <c r="F3718" s="3" t="s">
        <v>236</v>
      </c>
      <c r="G3718" s="3" t="s">
        <v>208</v>
      </c>
      <c r="H3718" s="3" t="s">
        <v>61</v>
      </c>
      <c r="I3718" s="3" t="s">
        <v>34</v>
      </c>
      <c r="J3718" s="3" t="s">
        <v>48</v>
      </c>
    </row>
    <row r="3719" spans="1:13" ht="45" x14ac:dyDescent="0.25">
      <c r="A3719" s="3">
        <v>6.1640731348872955E-5</v>
      </c>
      <c r="B3719" s="3">
        <v>1.9764578855221201E-2</v>
      </c>
      <c r="C3719" s="9">
        <v>2.2166073522296211E-2</v>
      </c>
      <c r="D3719" s="3" t="s">
        <v>190</v>
      </c>
      <c r="E3719" s="3" t="s">
        <v>222</v>
      </c>
      <c r="F3719" s="3" t="s">
        <v>236</v>
      </c>
      <c r="G3719" s="3" t="s">
        <v>208</v>
      </c>
      <c r="H3719" s="3" t="s">
        <v>80</v>
      </c>
    </row>
    <row r="3720" spans="1:13" ht="45" x14ac:dyDescent="0.25">
      <c r="A3720" s="3">
        <v>2.6629861137158598E-6</v>
      </c>
      <c r="B3720" s="3">
        <v>8.5386396110400005E-4</v>
      </c>
      <c r="C3720" s="9">
        <v>1.8569461657964911E-2</v>
      </c>
      <c r="D3720" s="3" t="s">
        <v>190</v>
      </c>
      <c r="E3720" s="3" t="s">
        <v>222</v>
      </c>
      <c r="F3720" s="3" t="s">
        <v>236</v>
      </c>
      <c r="G3720" s="3" t="s">
        <v>208</v>
      </c>
      <c r="H3720" s="3" t="s">
        <v>264</v>
      </c>
    </row>
    <row r="3721" spans="1:13" ht="45" x14ac:dyDescent="0.25">
      <c r="A3721" s="3">
        <v>2.6917717255165031E-5</v>
      </c>
      <c r="B3721" s="3">
        <v>8.6309382392164812E-3</v>
      </c>
      <c r="C3721" s="9">
        <v>1.5276938624865391E-2</v>
      </c>
      <c r="D3721" s="3" t="s">
        <v>190</v>
      </c>
      <c r="E3721" s="3" t="s">
        <v>222</v>
      </c>
      <c r="F3721" s="3" t="s">
        <v>236</v>
      </c>
      <c r="G3721" s="3" t="s">
        <v>208</v>
      </c>
      <c r="H3721" s="3" t="s">
        <v>264</v>
      </c>
      <c r="I3721" s="3" t="s">
        <v>280</v>
      </c>
    </row>
    <row r="3722" spans="1:13" ht="45" x14ac:dyDescent="0.25">
      <c r="A3722" s="3">
        <v>0</v>
      </c>
      <c r="B3722" s="3">
        <v>0</v>
      </c>
      <c r="C3722" s="9">
        <v>4.6751928751109339E-4</v>
      </c>
      <c r="D3722" s="3" t="s">
        <v>190</v>
      </c>
      <c r="E3722" s="3" t="s">
        <v>222</v>
      </c>
      <c r="F3722" s="3" t="s">
        <v>236</v>
      </c>
      <c r="G3722" s="3" t="s">
        <v>208</v>
      </c>
      <c r="H3722" s="3" t="s">
        <v>264</v>
      </c>
      <c r="I3722" s="3" t="s">
        <v>280</v>
      </c>
      <c r="J3722" s="3" t="s">
        <v>361</v>
      </c>
    </row>
    <row r="3723" spans="1:13" ht="45" x14ac:dyDescent="0.25">
      <c r="A3723" s="3">
        <v>0</v>
      </c>
      <c r="B3723" s="3">
        <v>0</v>
      </c>
      <c r="C3723" s="9">
        <v>3.9237467430220836E-3</v>
      </c>
      <c r="D3723" s="3" t="s">
        <v>190</v>
      </c>
      <c r="E3723" s="3" t="s">
        <v>222</v>
      </c>
      <c r="F3723" s="3" t="s">
        <v>236</v>
      </c>
      <c r="G3723" s="3" t="s">
        <v>208</v>
      </c>
      <c r="H3723" s="3" t="s">
        <v>264</v>
      </c>
      <c r="I3723" s="3" t="s">
        <v>280</v>
      </c>
      <c r="J3723" s="3" t="s">
        <v>362</v>
      </c>
    </row>
    <row r="3724" spans="1:13" ht="45" x14ac:dyDescent="0.25">
      <c r="A3724" s="3">
        <v>0</v>
      </c>
      <c r="B3724" s="3">
        <v>0</v>
      </c>
      <c r="C3724" s="9">
        <v>3.1856497046104282E-4</v>
      </c>
      <c r="D3724" s="3" t="s">
        <v>190</v>
      </c>
      <c r="E3724" s="3" t="s">
        <v>222</v>
      </c>
      <c r="F3724" s="3" t="s">
        <v>236</v>
      </c>
      <c r="G3724" s="3" t="s">
        <v>208</v>
      </c>
      <c r="H3724" s="3" t="s">
        <v>264</v>
      </c>
      <c r="I3724" s="3" t="s">
        <v>280</v>
      </c>
      <c r="J3724" s="3" t="s">
        <v>362</v>
      </c>
      <c r="K3724" s="3" t="s">
        <v>267</v>
      </c>
    </row>
    <row r="3725" spans="1:13" ht="45" x14ac:dyDescent="0.25">
      <c r="A3725" s="3">
        <v>3.3553625032819828E-5</v>
      </c>
      <c r="B3725" s="3">
        <v>1.0758685909910399E-2</v>
      </c>
      <c r="C3725" s="9">
        <v>0.23397521689035791</v>
      </c>
      <c r="D3725" s="3" t="s">
        <v>190</v>
      </c>
      <c r="E3725" s="3" t="s">
        <v>222</v>
      </c>
      <c r="F3725" s="3" t="s">
        <v>236</v>
      </c>
      <c r="G3725" s="3" t="s">
        <v>264</v>
      </c>
    </row>
    <row r="3726" spans="1:13" ht="45" x14ac:dyDescent="0.25">
      <c r="A3726" s="3">
        <v>0</v>
      </c>
      <c r="B3726" s="3">
        <v>0</v>
      </c>
      <c r="C3726" s="9">
        <v>7.7491310921159826E-3</v>
      </c>
      <c r="D3726" s="3" t="s">
        <v>190</v>
      </c>
      <c r="E3726" s="3" t="s">
        <v>222</v>
      </c>
      <c r="F3726" s="3" t="s">
        <v>236</v>
      </c>
      <c r="G3726" s="3" t="s">
        <v>264</v>
      </c>
      <c r="H3726" s="3" t="s">
        <v>279</v>
      </c>
    </row>
    <row r="3727" spans="1:13" ht="45" x14ac:dyDescent="0.25">
      <c r="A3727" s="3">
        <v>0</v>
      </c>
      <c r="B3727" s="3">
        <v>0</v>
      </c>
      <c r="C3727" s="9">
        <v>1.608361194515845E-3</v>
      </c>
      <c r="D3727" s="3" t="s">
        <v>190</v>
      </c>
      <c r="E3727" s="3" t="s">
        <v>222</v>
      </c>
      <c r="F3727" s="3" t="s">
        <v>236</v>
      </c>
      <c r="G3727" s="3" t="s">
        <v>264</v>
      </c>
      <c r="H3727" s="3" t="s">
        <v>279</v>
      </c>
      <c r="I3727" s="3" t="s">
        <v>359</v>
      </c>
    </row>
    <row r="3728" spans="1:13" ht="45" x14ac:dyDescent="0.25">
      <c r="A3728" s="3">
        <v>0</v>
      </c>
      <c r="B3728" s="3">
        <v>0</v>
      </c>
      <c r="C3728" s="9">
        <v>7.9638575414047556E-3</v>
      </c>
      <c r="D3728" s="3" t="s">
        <v>190</v>
      </c>
      <c r="E3728" s="3" t="s">
        <v>222</v>
      </c>
      <c r="F3728" s="3" t="s">
        <v>236</v>
      </c>
      <c r="G3728" s="3" t="s">
        <v>264</v>
      </c>
      <c r="H3728" s="3" t="s">
        <v>367</v>
      </c>
    </row>
    <row r="3729" spans="1:13" ht="60" x14ac:dyDescent="0.25">
      <c r="A3729" s="3">
        <v>0</v>
      </c>
      <c r="B3729" s="3">
        <v>0</v>
      </c>
      <c r="C3729" s="9">
        <v>7.9226451854036845E-3</v>
      </c>
      <c r="D3729" s="3" t="s">
        <v>190</v>
      </c>
      <c r="E3729" s="3" t="s">
        <v>222</v>
      </c>
      <c r="F3729" s="3" t="s">
        <v>236</v>
      </c>
      <c r="G3729" s="3" t="s">
        <v>264</v>
      </c>
      <c r="H3729" s="3" t="s">
        <v>367</v>
      </c>
      <c r="I3729" s="3" t="s">
        <v>258</v>
      </c>
      <c r="J3729" s="3" t="s">
        <v>31</v>
      </c>
      <c r="K3729" s="3" t="s">
        <v>41</v>
      </c>
    </row>
    <row r="3730" spans="1:13" ht="45" x14ac:dyDescent="0.25">
      <c r="A3730" s="3">
        <v>3.3916323741507942E-4</v>
      </c>
      <c r="B3730" s="3">
        <v>0.10874982181412771</v>
      </c>
      <c r="C3730" s="9">
        <v>0.1924894266733039</v>
      </c>
      <c r="D3730" s="3" t="s">
        <v>190</v>
      </c>
      <c r="E3730" s="3" t="s">
        <v>222</v>
      </c>
      <c r="F3730" s="3" t="s">
        <v>236</v>
      </c>
      <c r="G3730" s="3" t="s">
        <v>264</v>
      </c>
      <c r="H3730" s="3" t="s">
        <v>280</v>
      </c>
    </row>
    <row r="3731" spans="1:13" ht="45" x14ac:dyDescent="0.25">
      <c r="A3731" s="3">
        <v>1.185824816978392E-5</v>
      </c>
      <c r="B3731" s="3">
        <v>3.8022469219253039E-3</v>
      </c>
      <c r="C3731" s="9">
        <v>1.9001651487502109E-2</v>
      </c>
      <c r="D3731" s="3" t="s">
        <v>190</v>
      </c>
      <c r="E3731" s="3" t="s">
        <v>222</v>
      </c>
      <c r="F3731" s="3" t="s">
        <v>236</v>
      </c>
      <c r="G3731" s="3" t="s">
        <v>264</v>
      </c>
      <c r="H3731" s="3" t="s">
        <v>280</v>
      </c>
      <c r="I3731" s="3" t="s">
        <v>360</v>
      </c>
    </row>
    <row r="3732" spans="1:13" ht="45" x14ac:dyDescent="0.25">
      <c r="A3732" s="3">
        <v>0</v>
      </c>
      <c r="B3732" s="3">
        <v>0</v>
      </c>
      <c r="C3732" s="9">
        <v>6.9345709998572223E-7</v>
      </c>
      <c r="D3732" s="3" t="s">
        <v>190</v>
      </c>
      <c r="E3732" s="3" t="s">
        <v>222</v>
      </c>
      <c r="F3732" s="3" t="s">
        <v>236</v>
      </c>
      <c r="G3732" s="3" t="s">
        <v>264</v>
      </c>
      <c r="H3732" s="3" t="s">
        <v>280</v>
      </c>
      <c r="I3732" s="3" t="s">
        <v>360</v>
      </c>
      <c r="J3732" s="3" t="s">
        <v>341</v>
      </c>
    </row>
    <row r="3733" spans="1:13" ht="45" x14ac:dyDescent="0.25">
      <c r="A3733" s="3">
        <v>0</v>
      </c>
      <c r="B3733" s="3">
        <v>0</v>
      </c>
      <c r="C3733" s="9">
        <v>5.4611137793321614E-4</v>
      </c>
      <c r="D3733" s="3" t="s">
        <v>190</v>
      </c>
      <c r="E3733" s="3" t="s">
        <v>222</v>
      </c>
      <c r="F3733" s="3" t="s">
        <v>236</v>
      </c>
      <c r="G3733" s="3" t="s">
        <v>264</v>
      </c>
      <c r="H3733" s="3" t="s">
        <v>280</v>
      </c>
      <c r="I3733" s="3" t="s">
        <v>267</v>
      </c>
    </row>
    <row r="3734" spans="1:13" ht="45" x14ac:dyDescent="0.25">
      <c r="A3734" s="3">
        <v>0</v>
      </c>
      <c r="B3734" s="3">
        <v>0</v>
      </c>
      <c r="C3734" s="9">
        <v>5.8907430226397776E-3</v>
      </c>
      <c r="D3734" s="3" t="s">
        <v>190</v>
      </c>
      <c r="E3734" s="3" t="s">
        <v>222</v>
      </c>
      <c r="F3734" s="3" t="s">
        <v>236</v>
      </c>
      <c r="G3734" s="3" t="s">
        <v>264</v>
      </c>
      <c r="H3734" s="3" t="s">
        <v>280</v>
      </c>
      <c r="I3734" s="3" t="s">
        <v>361</v>
      </c>
    </row>
    <row r="3735" spans="1:13" ht="45" x14ac:dyDescent="0.25">
      <c r="A3735" s="3">
        <v>0</v>
      </c>
      <c r="B3735" s="3">
        <v>0</v>
      </c>
      <c r="C3735" s="9">
        <v>1.407243772086831E-3</v>
      </c>
      <c r="D3735" s="3" t="s">
        <v>190</v>
      </c>
      <c r="E3735" s="3" t="s">
        <v>222</v>
      </c>
      <c r="F3735" s="3" t="s">
        <v>236</v>
      </c>
      <c r="G3735" s="3" t="s">
        <v>264</v>
      </c>
      <c r="H3735" s="3" t="s">
        <v>280</v>
      </c>
      <c r="I3735" s="3" t="s">
        <v>361</v>
      </c>
      <c r="J3735" s="3" t="s">
        <v>435</v>
      </c>
    </row>
    <row r="3736" spans="1:13" ht="45" x14ac:dyDescent="0.25">
      <c r="A3736" s="3">
        <v>0</v>
      </c>
      <c r="B3736" s="3">
        <v>0</v>
      </c>
      <c r="C3736" s="9">
        <v>5.2373108413189621E-5</v>
      </c>
      <c r="D3736" s="3" t="s">
        <v>190</v>
      </c>
      <c r="E3736" s="3" t="s">
        <v>222</v>
      </c>
      <c r="F3736" s="3" t="s">
        <v>236</v>
      </c>
      <c r="G3736" s="3" t="s">
        <v>264</v>
      </c>
      <c r="H3736" s="3" t="s">
        <v>280</v>
      </c>
      <c r="I3736" s="3" t="s">
        <v>361</v>
      </c>
      <c r="J3736" s="3" t="s">
        <v>435</v>
      </c>
      <c r="K3736" s="3" t="s">
        <v>282</v>
      </c>
    </row>
    <row r="3737" spans="1:13" ht="45" x14ac:dyDescent="0.25">
      <c r="A3737" s="3">
        <v>0</v>
      </c>
      <c r="B3737" s="3">
        <v>0</v>
      </c>
      <c r="C3737" s="9">
        <v>1.5291118582130051E-3</v>
      </c>
      <c r="D3737" s="3" t="s">
        <v>190</v>
      </c>
      <c r="E3737" s="3" t="s">
        <v>222</v>
      </c>
      <c r="F3737" s="3" t="s">
        <v>236</v>
      </c>
      <c r="G3737" s="3" t="s">
        <v>264</v>
      </c>
      <c r="H3737" s="3" t="s">
        <v>280</v>
      </c>
      <c r="I3737" s="3" t="s">
        <v>361</v>
      </c>
      <c r="J3737" s="3" t="s">
        <v>267</v>
      </c>
    </row>
    <row r="3738" spans="1:13" ht="45" x14ac:dyDescent="0.25">
      <c r="A3738" s="3">
        <v>8.5582714849336106E-5</v>
      </c>
      <c r="B3738" s="3">
        <v>2.7441373248965222E-2</v>
      </c>
      <c r="C3738" s="9">
        <v>4.9439208962078249E-2</v>
      </c>
      <c r="D3738" s="3" t="s">
        <v>190</v>
      </c>
      <c r="E3738" s="3" t="s">
        <v>222</v>
      </c>
      <c r="F3738" s="3" t="s">
        <v>236</v>
      </c>
      <c r="G3738" s="3" t="s">
        <v>264</v>
      </c>
      <c r="H3738" s="3" t="s">
        <v>280</v>
      </c>
      <c r="I3738" s="3" t="s">
        <v>362</v>
      </c>
    </row>
    <row r="3739" spans="1:13" ht="45" x14ac:dyDescent="0.25">
      <c r="A3739" s="3">
        <v>0</v>
      </c>
      <c r="B3739" s="3">
        <v>0</v>
      </c>
      <c r="C3739" s="9">
        <v>2.934078538511355E-3</v>
      </c>
      <c r="D3739" s="3" t="s">
        <v>190</v>
      </c>
      <c r="E3739" s="3" t="s">
        <v>222</v>
      </c>
      <c r="F3739" s="3" t="s">
        <v>236</v>
      </c>
      <c r="G3739" s="3" t="s">
        <v>264</v>
      </c>
      <c r="H3739" s="3" t="s">
        <v>280</v>
      </c>
      <c r="I3739" s="3" t="s">
        <v>362</v>
      </c>
      <c r="J3739" s="3" t="s">
        <v>360</v>
      </c>
    </row>
    <row r="3740" spans="1:13" ht="45" x14ac:dyDescent="0.25">
      <c r="A3740" s="3">
        <v>0</v>
      </c>
      <c r="B3740" s="3">
        <v>0</v>
      </c>
      <c r="C3740" s="9">
        <v>1.070779345566189E-7</v>
      </c>
      <c r="D3740" s="3" t="s">
        <v>190</v>
      </c>
      <c r="E3740" s="3" t="s">
        <v>222</v>
      </c>
      <c r="F3740" s="3" t="s">
        <v>236</v>
      </c>
      <c r="G3740" s="3" t="s">
        <v>264</v>
      </c>
      <c r="H3740" s="3" t="s">
        <v>280</v>
      </c>
      <c r="I3740" s="3" t="s">
        <v>362</v>
      </c>
      <c r="J3740" s="3" t="s">
        <v>360</v>
      </c>
      <c r="K3740" s="3" t="s">
        <v>341</v>
      </c>
    </row>
    <row r="3741" spans="1:13" ht="45" x14ac:dyDescent="0.25">
      <c r="A3741" s="3">
        <v>0</v>
      </c>
      <c r="B3741" s="3">
        <v>0</v>
      </c>
      <c r="C3741" s="9">
        <v>4.0139186278091389E-3</v>
      </c>
      <c r="D3741" s="3" t="s">
        <v>190</v>
      </c>
      <c r="E3741" s="3" t="s">
        <v>222</v>
      </c>
      <c r="F3741" s="3" t="s">
        <v>236</v>
      </c>
      <c r="G3741" s="3" t="s">
        <v>264</v>
      </c>
      <c r="H3741" s="3" t="s">
        <v>280</v>
      </c>
      <c r="I3741" s="3" t="s">
        <v>362</v>
      </c>
      <c r="J3741" s="3" t="s">
        <v>267</v>
      </c>
    </row>
    <row r="3742" spans="1:13" ht="60" x14ac:dyDescent="0.25">
      <c r="A3742" s="3">
        <v>1.5384032371966459E-7</v>
      </c>
      <c r="B3742" s="3">
        <v>4.932759788427888E-5</v>
      </c>
      <c r="C3742" s="9">
        <v>3.5881040666674857E-2</v>
      </c>
      <c r="D3742" s="3" t="s">
        <v>190</v>
      </c>
      <c r="E3742" s="3" t="s">
        <v>222</v>
      </c>
      <c r="F3742" s="3" t="s">
        <v>236</v>
      </c>
      <c r="G3742" s="3" t="s">
        <v>332</v>
      </c>
      <c r="H3742" s="3" t="s">
        <v>258</v>
      </c>
      <c r="I3742" s="3" t="s">
        <v>31</v>
      </c>
      <c r="J3742" s="3" t="s">
        <v>41</v>
      </c>
    </row>
    <row r="3743" spans="1:13" ht="60" x14ac:dyDescent="0.25">
      <c r="A3743" s="3">
        <v>3.3904009111119641E-5</v>
      </c>
      <c r="B3743" s="3">
        <v>1.0871033599394739E-2</v>
      </c>
      <c r="C3743" s="9">
        <v>1.09534299918158E-2</v>
      </c>
      <c r="D3743" s="3" t="s">
        <v>190</v>
      </c>
      <c r="E3743" s="3" t="s">
        <v>222</v>
      </c>
      <c r="F3743" s="3" t="s">
        <v>236</v>
      </c>
      <c r="G3743" s="3" t="s">
        <v>332</v>
      </c>
      <c r="H3743" s="3" t="s">
        <v>258</v>
      </c>
      <c r="I3743" s="3" t="s">
        <v>31</v>
      </c>
      <c r="J3743" s="3" t="s">
        <v>41</v>
      </c>
      <c r="K3743" s="3" t="s">
        <v>58</v>
      </c>
      <c r="L3743" s="3" t="s">
        <v>82</v>
      </c>
    </row>
    <row r="3744" spans="1:13" ht="60" x14ac:dyDescent="0.25">
      <c r="A3744" s="3">
        <v>0</v>
      </c>
      <c r="B3744" s="3">
        <v>0</v>
      </c>
      <c r="C3744" s="9">
        <v>1.000014425513711E-5</v>
      </c>
      <c r="D3744" s="3" t="s">
        <v>190</v>
      </c>
      <c r="E3744" s="3" t="s">
        <v>222</v>
      </c>
      <c r="F3744" s="3" t="s">
        <v>236</v>
      </c>
      <c r="G3744" s="3" t="s">
        <v>332</v>
      </c>
      <c r="H3744" s="3" t="s">
        <v>258</v>
      </c>
      <c r="I3744" s="3" t="s">
        <v>31</v>
      </c>
      <c r="J3744" s="3" t="s">
        <v>41</v>
      </c>
      <c r="K3744" s="3" t="s">
        <v>58</v>
      </c>
      <c r="L3744" s="3" t="s">
        <v>82</v>
      </c>
      <c r="M3744" s="3" t="s">
        <v>111</v>
      </c>
    </row>
    <row r="3745" spans="1:13" ht="60" x14ac:dyDescent="0.25">
      <c r="A3745" s="3">
        <v>3.091563688897681E-5</v>
      </c>
      <c r="B3745" s="3">
        <v>9.9128373362938685E-3</v>
      </c>
      <c r="C3745" s="9">
        <v>1.066406895569808E-2</v>
      </c>
      <c r="D3745" s="3" t="s">
        <v>190</v>
      </c>
      <c r="E3745" s="3" t="s">
        <v>222</v>
      </c>
      <c r="F3745" s="3" t="s">
        <v>236</v>
      </c>
      <c r="G3745" s="3" t="s">
        <v>332</v>
      </c>
      <c r="H3745" s="3" t="s">
        <v>258</v>
      </c>
      <c r="I3745" s="3" t="s">
        <v>31</v>
      </c>
      <c r="J3745" s="3" t="s">
        <v>41</v>
      </c>
      <c r="K3745" s="3" t="s">
        <v>58</v>
      </c>
      <c r="L3745" s="3" t="s">
        <v>86</v>
      </c>
    </row>
    <row r="3746" spans="1:13" ht="60" x14ac:dyDescent="0.25">
      <c r="A3746" s="3">
        <v>0</v>
      </c>
      <c r="B3746" s="3">
        <v>0</v>
      </c>
      <c r="C3746" s="9">
        <v>8.7438144038060771E-6</v>
      </c>
      <c r="D3746" s="3" t="s">
        <v>190</v>
      </c>
      <c r="E3746" s="3" t="s">
        <v>222</v>
      </c>
      <c r="F3746" s="3" t="s">
        <v>236</v>
      </c>
      <c r="G3746" s="3" t="s">
        <v>332</v>
      </c>
      <c r="H3746" s="3" t="s">
        <v>258</v>
      </c>
      <c r="I3746" s="3" t="s">
        <v>31</v>
      </c>
      <c r="J3746" s="3" t="s">
        <v>41</v>
      </c>
      <c r="K3746" s="3" t="s">
        <v>58</v>
      </c>
      <c r="L3746" s="3" t="s">
        <v>86</v>
      </c>
      <c r="M3746" s="3" t="s">
        <v>114</v>
      </c>
    </row>
    <row r="3747" spans="1:13" ht="60" x14ac:dyDescent="0.25">
      <c r="A3747" s="3">
        <v>0</v>
      </c>
      <c r="B3747" s="3">
        <v>0</v>
      </c>
      <c r="C3747" s="9">
        <v>7.196161621479678E-3</v>
      </c>
      <c r="D3747" s="3" t="s">
        <v>190</v>
      </c>
      <c r="E3747" s="3" t="s">
        <v>222</v>
      </c>
      <c r="F3747" s="3" t="s">
        <v>236</v>
      </c>
      <c r="G3747" s="3" t="s">
        <v>332</v>
      </c>
      <c r="H3747" s="3" t="s">
        <v>258</v>
      </c>
      <c r="I3747" s="3" t="s">
        <v>31</v>
      </c>
      <c r="J3747" s="3" t="s">
        <v>41</v>
      </c>
      <c r="K3747" s="3" t="s">
        <v>58</v>
      </c>
      <c r="L3747" s="3" t="s">
        <v>87</v>
      </c>
    </row>
    <row r="3748" spans="1:13" ht="60" x14ac:dyDescent="0.25">
      <c r="A3748" s="3">
        <v>0</v>
      </c>
      <c r="B3748" s="3">
        <v>0</v>
      </c>
      <c r="C3748" s="9">
        <v>8.8534568741547987E-6</v>
      </c>
      <c r="D3748" s="3" t="s">
        <v>190</v>
      </c>
      <c r="E3748" s="3" t="s">
        <v>222</v>
      </c>
      <c r="F3748" s="3" t="s">
        <v>236</v>
      </c>
      <c r="G3748" s="3" t="s">
        <v>332</v>
      </c>
      <c r="H3748" s="3" t="s">
        <v>258</v>
      </c>
      <c r="I3748" s="3" t="s">
        <v>31</v>
      </c>
      <c r="J3748" s="3" t="s">
        <v>41</v>
      </c>
      <c r="K3748" s="3" t="s">
        <v>58</v>
      </c>
      <c r="L3748" s="3" t="s">
        <v>87</v>
      </c>
      <c r="M3748" s="3" t="s">
        <v>115</v>
      </c>
    </row>
    <row r="3749" spans="1:13" ht="45" x14ac:dyDescent="0.25">
      <c r="A3749" s="3">
        <v>0</v>
      </c>
      <c r="B3749" s="3">
        <v>0</v>
      </c>
      <c r="C3749" s="9">
        <v>3.3208349148126991E-3</v>
      </c>
      <c r="D3749" s="3" t="s">
        <v>190</v>
      </c>
      <c r="E3749" s="3" t="s">
        <v>222</v>
      </c>
      <c r="F3749" s="3" t="s">
        <v>236</v>
      </c>
      <c r="G3749" s="3" t="s">
        <v>332</v>
      </c>
      <c r="H3749" s="3" t="s">
        <v>367</v>
      </c>
    </row>
    <row r="3750" spans="1:13" ht="30" x14ac:dyDescent="0.25">
      <c r="A3750" s="3">
        <v>0</v>
      </c>
      <c r="B3750" s="3">
        <v>0</v>
      </c>
      <c r="C3750" s="9">
        <v>5.292134830928173E-3</v>
      </c>
      <c r="D3750" s="3" t="s">
        <v>190</v>
      </c>
      <c r="E3750" s="3" t="s">
        <v>222</v>
      </c>
      <c r="F3750" s="3" t="s">
        <v>188</v>
      </c>
      <c r="G3750" s="3" t="s">
        <v>208</v>
      </c>
    </row>
    <row r="3751" spans="1:13" ht="45" x14ac:dyDescent="0.25">
      <c r="A3751" s="3">
        <v>0</v>
      </c>
      <c r="B3751" s="3">
        <v>0</v>
      </c>
      <c r="C3751" s="9">
        <v>1.260472548904285E-3</v>
      </c>
      <c r="D3751" s="3" t="s">
        <v>190</v>
      </c>
      <c r="E3751" s="3" t="s">
        <v>222</v>
      </c>
      <c r="F3751" s="3" t="s">
        <v>188</v>
      </c>
      <c r="G3751" s="3" t="s">
        <v>208</v>
      </c>
      <c r="H3751" s="3" t="s">
        <v>264</v>
      </c>
    </row>
    <row r="3752" spans="1:13" ht="45" x14ac:dyDescent="0.25">
      <c r="A3752" s="3">
        <v>2.2775793961671652E-6</v>
      </c>
      <c r="B3752" s="3">
        <v>7.3028655873331203E-4</v>
      </c>
      <c r="C3752" s="9">
        <v>2.0302430923716811E-2</v>
      </c>
      <c r="D3752" s="3" t="s">
        <v>190</v>
      </c>
      <c r="E3752" s="3" t="s">
        <v>222</v>
      </c>
      <c r="F3752" s="3" t="s">
        <v>188</v>
      </c>
      <c r="G3752" s="3" t="s">
        <v>209</v>
      </c>
    </row>
    <row r="3753" spans="1:13" ht="45" x14ac:dyDescent="0.25">
      <c r="A3753" s="3">
        <v>0</v>
      </c>
      <c r="B3753" s="3">
        <v>0</v>
      </c>
      <c r="C3753" s="9">
        <v>8.2769662343518569E-4</v>
      </c>
      <c r="D3753" s="3" t="s">
        <v>190</v>
      </c>
      <c r="E3753" s="3" t="s">
        <v>222</v>
      </c>
      <c r="F3753" s="3" t="s">
        <v>188</v>
      </c>
      <c r="G3753" s="3" t="s">
        <v>209</v>
      </c>
      <c r="H3753" s="3" t="s">
        <v>278</v>
      </c>
    </row>
    <row r="3754" spans="1:13" ht="45" x14ac:dyDescent="0.25">
      <c r="A3754" s="3">
        <v>0</v>
      </c>
      <c r="B3754" s="3">
        <v>0</v>
      </c>
      <c r="C3754" s="9">
        <v>3.945012192349954E-3</v>
      </c>
      <c r="D3754" s="3" t="s">
        <v>190</v>
      </c>
      <c r="E3754" s="3" t="s">
        <v>222</v>
      </c>
      <c r="F3754" s="3" t="s">
        <v>188</v>
      </c>
      <c r="G3754" s="3" t="s">
        <v>209</v>
      </c>
      <c r="H3754" s="3" t="s">
        <v>279</v>
      </c>
    </row>
    <row r="3755" spans="1:13" ht="45" x14ac:dyDescent="0.25">
      <c r="A3755" s="3">
        <v>0</v>
      </c>
      <c r="B3755" s="3">
        <v>0</v>
      </c>
      <c r="C3755" s="9">
        <v>8.1880206266261174E-4</v>
      </c>
      <c r="D3755" s="3" t="s">
        <v>190</v>
      </c>
      <c r="E3755" s="3" t="s">
        <v>222</v>
      </c>
      <c r="F3755" s="3" t="s">
        <v>188</v>
      </c>
      <c r="G3755" s="3" t="s">
        <v>209</v>
      </c>
      <c r="H3755" s="3" t="s">
        <v>279</v>
      </c>
      <c r="I3755" s="3" t="s">
        <v>359</v>
      </c>
    </row>
    <row r="3756" spans="1:13" ht="45" x14ac:dyDescent="0.25">
      <c r="A3756" s="3">
        <v>2.302198944878114E-5</v>
      </c>
      <c r="B3756" s="3">
        <v>7.3818060867771491E-3</v>
      </c>
      <c r="C3756" s="9">
        <v>1.3065948962066681E-2</v>
      </c>
      <c r="D3756" s="3" t="s">
        <v>190</v>
      </c>
      <c r="E3756" s="3" t="s">
        <v>222</v>
      </c>
      <c r="F3756" s="3" t="s">
        <v>188</v>
      </c>
      <c r="G3756" s="3" t="s">
        <v>209</v>
      </c>
      <c r="H3756" s="3" t="s">
        <v>280</v>
      </c>
    </row>
    <row r="3757" spans="1:13" ht="45" x14ac:dyDescent="0.25">
      <c r="A3757" s="3">
        <v>0</v>
      </c>
      <c r="B3757" s="3">
        <v>0</v>
      </c>
      <c r="C3757" s="9">
        <v>3.9985649608221521E-4</v>
      </c>
      <c r="D3757" s="3" t="s">
        <v>190</v>
      </c>
      <c r="E3757" s="3" t="s">
        <v>222</v>
      </c>
      <c r="F3757" s="3" t="s">
        <v>188</v>
      </c>
      <c r="G3757" s="3" t="s">
        <v>209</v>
      </c>
      <c r="H3757" s="3" t="s">
        <v>280</v>
      </c>
      <c r="I3757" s="3" t="s">
        <v>361</v>
      </c>
    </row>
    <row r="3758" spans="1:13" ht="45" x14ac:dyDescent="0.25">
      <c r="A3758" s="3">
        <v>0</v>
      </c>
      <c r="B3758" s="3">
        <v>0</v>
      </c>
      <c r="C3758" s="9">
        <v>3.355873578031977E-3</v>
      </c>
      <c r="D3758" s="3" t="s">
        <v>190</v>
      </c>
      <c r="E3758" s="3" t="s">
        <v>222</v>
      </c>
      <c r="F3758" s="3" t="s">
        <v>188</v>
      </c>
      <c r="G3758" s="3" t="s">
        <v>209</v>
      </c>
      <c r="H3758" s="3" t="s">
        <v>280</v>
      </c>
      <c r="I3758" s="3" t="s">
        <v>362</v>
      </c>
    </row>
    <row r="3759" spans="1:13" ht="45" x14ac:dyDescent="0.25">
      <c r="A3759" s="3">
        <v>0</v>
      </c>
      <c r="B3759" s="3">
        <v>0</v>
      </c>
      <c r="C3759" s="9">
        <v>2.7245993109977179E-4</v>
      </c>
      <c r="D3759" s="3" t="s">
        <v>190</v>
      </c>
      <c r="E3759" s="3" t="s">
        <v>222</v>
      </c>
      <c r="F3759" s="3" t="s">
        <v>188</v>
      </c>
      <c r="G3759" s="3" t="s">
        <v>209</v>
      </c>
      <c r="H3759" s="3" t="s">
        <v>280</v>
      </c>
      <c r="I3759" s="3" t="s">
        <v>362</v>
      </c>
      <c r="J3759" s="3" t="s">
        <v>267</v>
      </c>
    </row>
    <row r="3760" spans="1:13" ht="45" x14ac:dyDescent="0.25">
      <c r="A3760" s="3">
        <v>4.228407161995005E-7</v>
      </c>
      <c r="B3760" s="3">
        <v>1.3558029724246681E-4</v>
      </c>
      <c r="C3760" s="9">
        <v>1.0077061575975E-2</v>
      </c>
      <c r="D3760" s="3" t="s">
        <v>190</v>
      </c>
      <c r="E3760" s="3" t="s">
        <v>222</v>
      </c>
      <c r="F3760" s="3" t="s">
        <v>262</v>
      </c>
      <c r="G3760" s="3" t="s">
        <v>310</v>
      </c>
      <c r="H3760" s="3" t="s">
        <v>218</v>
      </c>
    </row>
    <row r="3761" spans="1:12" ht="45" x14ac:dyDescent="0.25">
      <c r="A3761" s="3">
        <v>0</v>
      </c>
      <c r="B3761" s="3">
        <v>0</v>
      </c>
      <c r="C3761" s="9">
        <v>1.480294620680852E-3</v>
      </c>
      <c r="D3761" s="3" t="s">
        <v>190</v>
      </c>
      <c r="E3761" s="3" t="s">
        <v>222</v>
      </c>
      <c r="F3761" s="3" t="s">
        <v>262</v>
      </c>
      <c r="G3761" s="3" t="s">
        <v>310</v>
      </c>
      <c r="H3761" s="3" t="s">
        <v>218</v>
      </c>
      <c r="I3761" s="3" t="s">
        <v>236</v>
      </c>
      <c r="J3761" s="3" t="s">
        <v>264</v>
      </c>
    </row>
    <row r="3762" spans="1:12" ht="45" x14ac:dyDescent="0.25">
      <c r="A3762" s="3">
        <v>0</v>
      </c>
      <c r="B3762" s="3">
        <v>0</v>
      </c>
      <c r="C3762" s="9">
        <v>1.850418000138539E-4</v>
      </c>
      <c r="D3762" s="3" t="s">
        <v>190</v>
      </c>
      <c r="E3762" s="3" t="s">
        <v>222</v>
      </c>
      <c r="F3762" s="3" t="s">
        <v>262</v>
      </c>
      <c r="G3762" s="3" t="s">
        <v>310</v>
      </c>
      <c r="H3762" s="3" t="s">
        <v>218</v>
      </c>
      <c r="I3762" s="3" t="s">
        <v>253</v>
      </c>
      <c r="J3762" s="3" t="s">
        <v>254</v>
      </c>
    </row>
    <row r="3763" spans="1:12" ht="45" x14ac:dyDescent="0.25">
      <c r="A3763" s="3">
        <v>0</v>
      </c>
      <c r="B3763" s="3">
        <v>0</v>
      </c>
      <c r="C3763" s="9">
        <v>7.2848774395214196E-4</v>
      </c>
      <c r="D3763" s="3" t="s">
        <v>190</v>
      </c>
      <c r="E3763" s="3" t="s">
        <v>222</v>
      </c>
      <c r="F3763" s="3" t="s">
        <v>262</v>
      </c>
      <c r="G3763" s="3" t="s">
        <v>310</v>
      </c>
      <c r="H3763" s="3" t="s">
        <v>218</v>
      </c>
      <c r="I3763" s="3" t="s">
        <v>189</v>
      </c>
    </row>
    <row r="3764" spans="1:12" ht="45" x14ac:dyDescent="0.25">
      <c r="A3764" s="3">
        <v>0</v>
      </c>
      <c r="B3764" s="3">
        <v>0</v>
      </c>
      <c r="C3764" s="9">
        <v>3.194722293790123E-3</v>
      </c>
      <c r="D3764" s="3" t="s">
        <v>190</v>
      </c>
      <c r="E3764" s="3" t="s">
        <v>222</v>
      </c>
      <c r="F3764" s="3" t="s">
        <v>262</v>
      </c>
      <c r="G3764" s="3" t="s">
        <v>310</v>
      </c>
      <c r="H3764" s="3" t="s">
        <v>219</v>
      </c>
      <c r="I3764" s="3" t="s">
        <v>189</v>
      </c>
    </row>
    <row r="3765" spans="1:12" ht="45" x14ac:dyDescent="0.25">
      <c r="A3765" s="3">
        <v>0</v>
      </c>
      <c r="B3765" s="3">
        <v>0</v>
      </c>
      <c r="C3765" s="9">
        <v>5.6794410841564096E-4</v>
      </c>
      <c r="D3765" s="3" t="s">
        <v>190</v>
      </c>
      <c r="E3765" s="3" t="s">
        <v>222</v>
      </c>
      <c r="F3765" s="3" t="s">
        <v>262</v>
      </c>
      <c r="G3765" s="3" t="s">
        <v>310</v>
      </c>
      <c r="H3765" s="3" t="s">
        <v>219</v>
      </c>
      <c r="I3765" s="3" t="s">
        <v>189</v>
      </c>
      <c r="J3765" s="3" t="s">
        <v>211</v>
      </c>
    </row>
    <row r="3766" spans="1:12" ht="45" x14ac:dyDescent="0.25">
      <c r="A3766" s="3">
        <v>0</v>
      </c>
      <c r="B3766" s="3">
        <v>0</v>
      </c>
      <c r="C3766" s="9">
        <v>6.6962910118060831E-3</v>
      </c>
      <c r="D3766" s="3" t="s">
        <v>190</v>
      </c>
      <c r="E3766" s="3" t="s">
        <v>222</v>
      </c>
      <c r="F3766" s="3" t="s">
        <v>262</v>
      </c>
      <c r="G3766" s="3" t="s">
        <v>310</v>
      </c>
      <c r="H3766" s="3" t="s">
        <v>220</v>
      </c>
      <c r="I3766" s="3" t="s">
        <v>47</v>
      </c>
      <c r="J3766" s="3" t="s">
        <v>31</v>
      </c>
      <c r="K3766" s="3" t="s">
        <v>41</v>
      </c>
    </row>
    <row r="3767" spans="1:12" ht="45" x14ac:dyDescent="0.25">
      <c r="A3767" s="3">
        <v>2.3019560828850319E-4</v>
      </c>
      <c r="B3767" s="3">
        <v>7.3810273703492024E-2</v>
      </c>
      <c r="C3767" s="9">
        <v>8.7738178252626989E-2</v>
      </c>
      <c r="D3767" s="3" t="s">
        <v>190</v>
      </c>
      <c r="E3767" s="3" t="s">
        <v>222</v>
      </c>
      <c r="F3767" s="3" t="s">
        <v>262</v>
      </c>
      <c r="G3767" s="3" t="s">
        <v>310</v>
      </c>
      <c r="H3767" s="3" t="s">
        <v>387</v>
      </c>
    </row>
    <row r="3768" spans="1:12" ht="45" x14ac:dyDescent="0.25">
      <c r="A3768" s="3">
        <v>1.033604350091681E-7</v>
      </c>
      <c r="B3768" s="3">
        <v>3.3141648769325012E-5</v>
      </c>
      <c r="C3768" s="9">
        <v>1.3044506883563539E-2</v>
      </c>
      <c r="D3768" s="3" t="s">
        <v>190</v>
      </c>
      <c r="E3768" s="3" t="s">
        <v>222</v>
      </c>
      <c r="F3768" s="3" t="s">
        <v>262</v>
      </c>
      <c r="G3768" s="3" t="s">
        <v>310</v>
      </c>
      <c r="H3768" s="3" t="s">
        <v>387</v>
      </c>
      <c r="I3768" s="3" t="s">
        <v>34</v>
      </c>
      <c r="J3768" s="3" t="s">
        <v>48</v>
      </c>
    </row>
    <row r="3769" spans="1:12" ht="45" x14ac:dyDescent="0.25">
      <c r="A3769" s="3">
        <v>0</v>
      </c>
      <c r="B3769" s="3">
        <v>0</v>
      </c>
      <c r="C3769" s="9">
        <v>3.8664569315583798E-4</v>
      </c>
      <c r="D3769" s="3" t="s">
        <v>190</v>
      </c>
      <c r="E3769" s="3" t="s">
        <v>222</v>
      </c>
      <c r="F3769" s="3" t="s">
        <v>262</v>
      </c>
      <c r="G3769" s="3" t="s">
        <v>310</v>
      </c>
      <c r="H3769" s="3" t="s">
        <v>387</v>
      </c>
      <c r="I3769" s="3" t="s">
        <v>34</v>
      </c>
      <c r="J3769" s="3" t="s">
        <v>48</v>
      </c>
      <c r="K3769" s="3" t="s">
        <v>65</v>
      </c>
    </row>
    <row r="3770" spans="1:12" ht="45" x14ac:dyDescent="0.25">
      <c r="A3770" s="3">
        <v>0</v>
      </c>
      <c r="B3770" s="3">
        <v>0</v>
      </c>
      <c r="C3770" s="9">
        <v>3.4006863280838312E-4</v>
      </c>
      <c r="D3770" s="3" t="s">
        <v>190</v>
      </c>
      <c r="E3770" s="3" t="s">
        <v>222</v>
      </c>
      <c r="F3770" s="3" t="s">
        <v>262</v>
      </c>
      <c r="G3770" s="3" t="s">
        <v>310</v>
      </c>
      <c r="H3770" s="3" t="s">
        <v>387</v>
      </c>
      <c r="I3770" s="3" t="s">
        <v>34</v>
      </c>
      <c r="J3770" s="3" t="s">
        <v>48</v>
      </c>
      <c r="K3770" s="3" t="s">
        <v>65</v>
      </c>
      <c r="L3770" s="3" t="s">
        <v>102</v>
      </c>
    </row>
    <row r="3771" spans="1:12" ht="45" x14ac:dyDescent="0.25">
      <c r="A3771" s="3">
        <v>0</v>
      </c>
      <c r="B3771" s="3">
        <v>0</v>
      </c>
      <c r="C3771" s="9">
        <v>1.000469861861164E-3</v>
      </c>
      <c r="D3771" s="3" t="s">
        <v>190</v>
      </c>
      <c r="E3771" s="3" t="s">
        <v>222</v>
      </c>
      <c r="F3771" s="3" t="s">
        <v>262</v>
      </c>
      <c r="G3771" s="3" t="s">
        <v>310</v>
      </c>
      <c r="H3771" s="3" t="s">
        <v>387</v>
      </c>
      <c r="I3771" s="3" t="s">
        <v>34</v>
      </c>
      <c r="J3771" s="3" t="s">
        <v>48</v>
      </c>
      <c r="K3771" s="3" t="s">
        <v>66</v>
      </c>
    </row>
    <row r="3772" spans="1:12" ht="45" x14ac:dyDescent="0.25">
      <c r="A3772" s="3">
        <v>0</v>
      </c>
      <c r="B3772" s="3">
        <v>0</v>
      </c>
      <c r="C3772" s="9">
        <v>9.1002567616541854E-4</v>
      </c>
      <c r="D3772" s="3" t="s">
        <v>190</v>
      </c>
      <c r="E3772" s="3" t="s">
        <v>222</v>
      </c>
      <c r="F3772" s="3" t="s">
        <v>262</v>
      </c>
      <c r="G3772" s="3" t="s">
        <v>310</v>
      </c>
      <c r="H3772" s="3" t="s">
        <v>387</v>
      </c>
      <c r="I3772" s="3" t="s">
        <v>34</v>
      </c>
      <c r="J3772" s="3" t="s">
        <v>48</v>
      </c>
      <c r="K3772" s="3" t="s">
        <v>66</v>
      </c>
      <c r="L3772" s="3" t="s">
        <v>103</v>
      </c>
    </row>
    <row r="3773" spans="1:12" ht="45" x14ac:dyDescent="0.25">
      <c r="A3773" s="3">
        <v>0</v>
      </c>
      <c r="B3773" s="3">
        <v>0</v>
      </c>
      <c r="C3773" s="9">
        <v>1.5405178271235621E-3</v>
      </c>
      <c r="D3773" s="3" t="s">
        <v>190</v>
      </c>
      <c r="E3773" s="3" t="s">
        <v>222</v>
      </c>
      <c r="F3773" s="3" t="s">
        <v>262</v>
      </c>
      <c r="G3773" s="3" t="s">
        <v>310</v>
      </c>
      <c r="H3773" s="3" t="s">
        <v>387</v>
      </c>
      <c r="I3773" s="3" t="s">
        <v>34</v>
      </c>
      <c r="J3773" s="3" t="s">
        <v>48</v>
      </c>
      <c r="K3773" s="3" t="s">
        <v>68</v>
      </c>
    </row>
    <row r="3774" spans="1:12" ht="45" x14ac:dyDescent="0.25">
      <c r="A3774" s="3">
        <v>0</v>
      </c>
      <c r="B3774" s="3">
        <v>0</v>
      </c>
      <c r="C3774" s="9">
        <v>7.1366371507945942E-4</v>
      </c>
      <c r="D3774" s="3" t="s">
        <v>190</v>
      </c>
      <c r="E3774" s="3" t="s">
        <v>222</v>
      </c>
      <c r="F3774" s="3" t="s">
        <v>262</v>
      </c>
      <c r="G3774" s="3" t="s">
        <v>310</v>
      </c>
      <c r="H3774" s="3" t="s">
        <v>387</v>
      </c>
      <c r="I3774" s="3" t="s">
        <v>34</v>
      </c>
      <c r="J3774" s="3" t="s">
        <v>48</v>
      </c>
      <c r="K3774" s="3" t="s">
        <v>68</v>
      </c>
      <c r="L3774" s="3" t="s">
        <v>104</v>
      </c>
    </row>
    <row r="3775" spans="1:12" ht="45" x14ac:dyDescent="0.25">
      <c r="A3775" s="3">
        <v>0</v>
      </c>
      <c r="B3775" s="3">
        <v>0</v>
      </c>
      <c r="C3775" s="9">
        <v>3.381772439114574E-3</v>
      </c>
      <c r="D3775" s="3" t="s">
        <v>190</v>
      </c>
      <c r="E3775" s="3" t="s">
        <v>222</v>
      </c>
      <c r="F3775" s="3" t="s">
        <v>262</v>
      </c>
      <c r="G3775" s="3" t="s">
        <v>310</v>
      </c>
      <c r="H3775" s="3" t="s">
        <v>387</v>
      </c>
      <c r="I3775" s="3" t="s">
        <v>34</v>
      </c>
      <c r="J3775" s="3" t="s">
        <v>48</v>
      </c>
      <c r="K3775" s="3" t="s">
        <v>69</v>
      </c>
    </row>
    <row r="3776" spans="1:12" ht="45" x14ac:dyDescent="0.25">
      <c r="A3776" s="3">
        <v>0</v>
      </c>
      <c r="B3776" s="3">
        <v>0</v>
      </c>
      <c r="C3776" s="9">
        <v>2.8162814817611669E-3</v>
      </c>
      <c r="D3776" s="3" t="s">
        <v>190</v>
      </c>
      <c r="E3776" s="3" t="s">
        <v>222</v>
      </c>
      <c r="F3776" s="3" t="s">
        <v>262</v>
      </c>
      <c r="G3776" s="3" t="s">
        <v>310</v>
      </c>
      <c r="H3776" s="3" t="s">
        <v>387</v>
      </c>
      <c r="I3776" s="3" t="s">
        <v>34</v>
      </c>
      <c r="J3776" s="3" t="s">
        <v>48</v>
      </c>
      <c r="K3776" s="3" t="s">
        <v>69</v>
      </c>
      <c r="L3776" s="3" t="s">
        <v>105</v>
      </c>
    </row>
    <row r="3777" spans="1:13" ht="45" x14ac:dyDescent="0.25">
      <c r="A3777" s="3">
        <v>0</v>
      </c>
      <c r="B3777" s="3">
        <v>0</v>
      </c>
      <c r="C3777" s="9">
        <v>4.8377308255407838E-4</v>
      </c>
      <c r="D3777" s="3" t="s">
        <v>190</v>
      </c>
      <c r="E3777" s="3" t="s">
        <v>222</v>
      </c>
      <c r="F3777" s="3" t="s">
        <v>262</v>
      </c>
      <c r="G3777" s="3" t="s">
        <v>310</v>
      </c>
      <c r="H3777" s="3" t="s">
        <v>387</v>
      </c>
      <c r="I3777" s="3" t="s">
        <v>34</v>
      </c>
      <c r="J3777" s="3" t="s">
        <v>48</v>
      </c>
      <c r="K3777" s="3" t="s">
        <v>69</v>
      </c>
      <c r="L3777" s="3" t="s">
        <v>105</v>
      </c>
      <c r="M3777" s="3" t="s">
        <v>468</v>
      </c>
    </row>
    <row r="3778" spans="1:13" ht="45" x14ac:dyDescent="0.25">
      <c r="A3778" s="3">
        <v>0</v>
      </c>
      <c r="B3778" s="3">
        <v>0</v>
      </c>
      <c r="C3778" s="9">
        <v>1.9156852344450171E-3</v>
      </c>
      <c r="D3778" s="3" t="s">
        <v>190</v>
      </c>
      <c r="E3778" s="3" t="s">
        <v>222</v>
      </c>
      <c r="F3778" s="3" t="s">
        <v>262</v>
      </c>
      <c r="G3778" s="3" t="s">
        <v>310</v>
      </c>
      <c r="H3778" s="3" t="s">
        <v>222</v>
      </c>
      <c r="I3778" s="3" t="s">
        <v>261</v>
      </c>
    </row>
    <row r="3779" spans="1:13" ht="45" x14ac:dyDescent="0.25">
      <c r="A3779" s="3">
        <v>0</v>
      </c>
      <c r="B3779" s="3">
        <v>0</v>
      </c>
      <c r="C3779" s="9">
        <v>1.171031143306698E-3</v>
      </c>
      <c r="D3779" s="3" t="s">
        <v>190</v>
      </c>
      <c r="E3779" s="3" t="s">
        <v>222</v>
      </c>
      <c r="F3779" s="3" t="s">
        <v>262</v>
      </c>
      <c r="G3779" s="3" t="s">
        <v>310</v>
      </c>
      <c r="H3779" s="3" t="s">
        <v>222</v>
      </c>
      <c r="I3779" s="3" t="s">
        <v>42</v>
      </c>
    </row>
    <row r="3780" spans="1:13" ht="45" x14ac:dyDescent="0.25">
      <c r="A3780" s="3">
        <v>0</v>
      </c>
      <c r="B3780" s="3">
        <v>0</v>
      </c>
      <c r="C3780" s="9">
        <v>1.1700234888384301E-3</v>
      </c>
      <c r="D3780" s="3" t="s">
        <v>190</v>
      </c>
      <c r="E3780" s="3" t="s">
        <v>222</v>
      </c>
      <c r="F3780" s="3" t="s">
        <v>262</v>
      </c>
      <c r="G3780" s="3" t="s">
        <v>310</v>
      </c>
      <c r="H3780" s="3" t="s">
        <v>222</v>
      </c>
      <c r="I3780" s="3" t="s">
        <v>236</v>
      </c>
      <c r="J3780" s="3" t="s">
        <v>264</v>
      </c>
    </row>
    <row r="3781" spans="1:13" ht="60" x14ac:dyDescent="0.25">
      <c r="A3781" s="3">
        <v>0</v>
      </c>
      <c r="B3781" s="3">
        <v>0</v>
      </c>
      <c r="C3781" s="9">
        <v>6.1308257670493567E-3</v>
      </c>
      <c r="D3781" s="3" t="s">
        <v>191</v>
      </c>
    </row>
    <row r="3782" spans="1:13" ht="60" x14ac:dyDescent="0.25">
      <c r="A3782" s="3">
        <v>0</v>
      </c>
      <c r="B3782" s="3">
        <v>0</v>
      </c>
      <c r="C3782" s="9">
        <v>4.4066154075533867E-5</v>
      </c>
      <c r="D3782" s="3" t="s">
        <v>191</v>
      </c>
      <c r="E3782" s="3" t="s">
        <v>223</v>
      </c>
      <c r="F3782" s="3" t="s">
        <v>46</v>
      </c>
      <c r="G3782" s="3" t="s">
        <v>29</v>
      </c>
    </row>
    <row r="3783" spans="1:13" ht="30" x14ac:dyDescent="0.25">
      <c r="A3783" s="3">
        <v>0</v>
      </c>
      <c r="B3783" s="3">
        <v>0</v>
      </c>
      <c r="C3783" s="9">
        <v>7.6315565068247541E-5</v>
      </c>
      <c r="D3783" s="3" t="s">
        <v>192</v>
      </c>
      <c r="E3783" s="3" t="s">
        <v>224</v>
      </c>
      <c r="F3783" s="3" t="s">
        <v>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3783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15.7109375" style="3" customWidth="1"/>
    <col min="3" max="3" width="15.7109375" style="9" customWidth="1"/>
    <col min="4" max="703" width="25.7109375" style="3" customWidth="1"/>
  </cols>
  <sheetData>
    <row r="1" spans="1:13" s="4" customFormat="1" ht="45" x14ac:dyDescent="0.25">
      <c r="A1" s="4" t="s">
        <v>178</v>
      </c>
      <c r="B1" s="4" t="s">
        <v>179</v>
      </c>
      <c r="C1" s="4" t="s">
        <v>180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  <c r="I1" s="4" t="s">
        <v>181</v>
      </c>
      <c r="J1" s="4" t="s">
        <v>182</v>
      </c>
      <c r="K1" s="4" t="s">
        <v>183</v>
      </c>
      <c r="L1" s="4" t="s">
        <v>184</v>
      </c>
      <c r="M1" s="4" t="s">
        <v>185</v>
      </c>
    </row>
    <row r="2" spans="1:13" x14ac:dyDescent="0.25">
      <c r="A2" s="3">
        <v>0</v>
      </c>
      <c r="B2" s="3">
        <v>0</v>
      </c>
      <c r="C2" s="9">
        <v>3586.1036053611551</v>
      </c>
      <c r="D2" s="3" t="s">
        <v>24</v>
      </c>
    </row>
    <row r="3" spans="1:13" ht="45" x14ac:dyDescent="0.25">
      <c r="A3" s="3">
        <v>1.714243367316459E-6</v>
      </c>
      <c r="B3" s="3">
        <v>6.1474543200000006E-3</v>
      </c>
      <c r="C3" s="9">
        <v>8.8717511980731481E-2</v>
      </c>
      <c r="D3" s="3" t="s">
        <v>186</v>
      </c>
      <c r="E3" s="3" t="s">
        <v>193</v>
      </c>
      <c r="F3" s="3" t="s">
        <v>225</v>
      </c>
      <c r="G3" s="3" t="s">
        <v>296</v>
      </c>
    </row>
    <row r="4" spans="1:13" ht="45" x14ac:dyDescent="0.25">
      <c r="A4" s="3">
        <v>0</v>
      </c>
      <c r="B4" s="3">
        <v>0</v>
      </c>
      <c r="C4" s="9">
        <v>8.1581949344489813E-2</v>
      </c>
      <c r="D4" s="3" t="s">
        <v>186</v>
      </c>
      <c r="E4" s="3" t="s">
        <v>193</v>
      </c>
      <c r="F4" s="3" t="s">
        <v>225</v>
      </c>
      <c r="G4" s="3" t="s">
        <v>296</v>
      </c>
      <c r="H4" s="3" t="s">
        <v>382</v>
      </c>
    </row>
    <row r="5" spans="1:13" ht="45" x14ac:dyDescent="0.25">
      <c r="A5" s="3">
        <v>2.6000913045890971E-6</v>
      </c>
      <c r="B5" s="3">
        <v>9.3241968016551484E-3</v>
      </c>
      <c r="C5" s="9">
        <v>3.214937613892084E-2</v>
      </c>
      <c r="D5" s="3" t="s">
        <v>186</v>
      </c>
      <c r="E5" s="3" t="s">
        <v>193</v>
      </c>
      <c r="F5" s="3" t="s">
        <v>225</v>
      </c>
      <c r="G5" s="3" t="s">
        <v>296</v>
      </c>
      <c r="H5" s="3" t="s">
        <v>382</v>
      </c>
      <c r="I5" s="3" t="s">
        <v>452</v>
      </c>
      <c r="J5" s="3" t="s">
        <v>513</v>
      </c>
    </row>
    <row r="6" spans="1:13" ht="60" x14ac:dyDescent="0.25">
      <c r="A6" s="3">
        <v>0</v>
      </c>
      <c r="B6" s="3">
        <v>0</v>
      </c>
      <c r="C6" s="9">
        <v>1.1809562596692091E-2</v>
      </c>
      <c r="D6" s="3" t="s">
        <v>186</v>
      </c>
      <c r="E6" s="3" t="s">
        <v>193</v>
      </c>
      <c r="F6" s="3" t="s">
        <v>225</v>
      </c>
      <c r="G6" s="3" t="s">
        <v>296</v>
      </c>
      <c r="H6" s="3" t="s">
        <v>382</v>
      </c>
      <c r="I6" s="3" t="s">
        <v>453</v>
      </c>
      <c r="J6" s="3" t="s">
        <v>514</v>
      </c>
    </row>
    <row r="7" spans="1:13" ht="60" x14ac:dyDescent="0.25">
      <c r="A7" s="3">
        <v>0</v>
      </c>
      <c r="B7" s="3">
        <v>0</v>
      </c>
      <c r="C7" s="9">
        <v>1.2979483885920349E-2</v>
      </c>
      <c r="D7" s="3" t="s">
        <v>186</v>
      </c>
      <c r="E7" s="3" t="s">
        <v>193</v>
      </c>
      <c r="F7" s="3" t="s">
        <v>225</v>
      </c>
      <c r="G7" s="3" t="s">
        <v>296</v>
      </c>
      <c r="H7" s="3" t="s">
        <v>382</v>
      </c>
      <c r="I7" s="3" t="s">
        <v>453</v>
      </c>
      <c r="J7" s="3" t="s">
        <v>515</v>
      </c>
    </row>
    <row r="8" spans="1:13" ht="60" x14ac:dyDescent="0.25">
      <c r="A8" s="3">
        <v>0</v>
      </c>
      <c r="B8" s="3">
        <v>0</v>
      </c>
      <c r="C8" s="9">
        <v>1.0778848212479149E-2</v>
      </c>
      <c r="D8" s="3" t="s">
        <v>186</v>
      </c>
      <c r="E8" s="3" t="s">
        <v>193</v>
      </c>
      <c r="F8" s="3" t="s">
        <v>225</v>
      </c>
      <c r="G8" s="3" t="s">
        <v>296</v>
      </c>
      <c r="H8" s="3" t="s">
        <v>382</v>
      </c>
      <c r="I8" s="3" t="s">
        <v>453</v>
      </c>
      <c r="J8" s="3" t="s">
        <v>515</v>
      </c>
      <c r="K8" s="3" t="s">
        <v>553</v>
      </c>
      <c r="L8" s="3" t="s">
        <v>87</v>
      </c>
    </row>
    <row r="9" spans="1:13" ht="60" x14ac:dyDescent="0.25">
      <c r="A9" s="3">
        <v>0</v>
      </c>
      <c r="B9" s="3">
        <v>0</v>
      </c>
      <c r="C9" s="9">
        <v>1.177107784392155E-2</v>
      </c>
      <c r="D9" s="3" t="s">
        <v>186</v>
      </c>
      <c r="E9" s="3" t="s">
        <v>193</v>
      </c>
      <c r="F9" s="3" t="s">
        <v>225</v>
      </c>
      <c r="G9" s="3" t="s">
        <v>296</v>
      </c>
      <c r="H9" s="3" t="s">
        <v>382</v>
      </c>
      <c r="I9" s="3" t="s">
        <v>453</v>
      </c>
      <c r="J9" s="3" t="s">
        <v>516</v>
      </c>
    </row>
    <row r="10" spans="1:13" ht="60" x14ac:dyDescent="0.25">
      <c r="A10" s="3">
        <v>0</v>
      </c>
      <c r="B10" s="3">
        <v>0</v>
      </c>
      <c r="C10" s="9">
        <v>1.1395472271604101E-2</v>
      </c>
      <c r="D10" s="3" t="s">
        <v>186</v>
      </c>
      <c r="E10" s="3" t="s">
        <v>193</v>
      </c>
      <c r="F10" s="3" t="s">
        <v>225</v>
      </c>
      <c r="G10" s="3" t="s">
        <v>296</v>
      </c>
      <c r="H10" s="3" t="s">
        <v>382</v>
      </c>
      <c r="I10" s="3" t="s">
        <v>453</v>
      </c>
      <c r="J10" s="3" t="s">
        <v>516</v>
      </c>
      <c r="K10" s="3" t="s">
        <v>554</v>
      </c>
      <c r="L10" s="3" t="s">
        <v>82</v>
      </c>
    </row>
    <row r="11" spans="1:13" ht="60" x14ac:dyDescent="0.25">
      <c r="A11" s="3">
        <v>3.117193911880758E-6</v>
      </c>
      <c r="B11" s="3">
        <v>1.117858032600543E-2</v>
      </c>
      <c r="C11" s="9">
        <v>1.1206786226622649E-2</v>
      </c>
      <c r="D11" s="3" t="s">
        <v>186</v>
      </c>
      <c r="E11" s="3" t="s">
        <v>193</v>
      </c>
      <c r="F11" s="3" t="s">
        <v>225</v>
      </c>
      <c r="G11" s="3" t="s">
        <v>296</v>
      </c>
      <c r="H11" s="3" t="s">
        <v>382</v>
      </c>
      <c r="I11" s="3" t="s">
        <v>453</v>
      </c>
      <c r="J11" s="3" t="s">
        <v>516</v>
      </c>
      <c r="K11" s="3" t="s">
        <v>554</v>
      </c>
      <c r="L11" s="3" t="s">
        <v>82</v>
      </c>
      <c r="M11" s="3" t="s">
        <v>111</v>
      </c>
    </row>
    <row r="12" spans="1:13" ht="45" x14ac:dyDescent="0.25">
      <c r="A12" s="3">
        <v>9.0176009281090638E-6</v>
      </c>
      <c r="B12" s="3">
        <v>3.2338051200000009E-2</v>
      </c>
      <c r="C12" s="9">
        <v>3.3028578378842419E-2</v>
      </c>
      <c r="D12" s="3" t="s">
        <v>186</v>
      </c>
      <c r="E12" s="3" t="s">
        <v>193</v>
      </c>
      <c r="F12" s="3" t="s">
        <v>225</v>
      </c>
      <c r="G12" s="3" t="s">
        <v>297</v>
      </c>
    </row>
    <row r="13" spans="1:13" ht="45" x14ac:dyDescent="0.25">
      <c r="A13" s="3">
        <v>1.405021581771219E-6</v>
      </c>
      <c r="B13" s="3">
        <v>5.0385529599999996E-3</v>
      </c>
      <c r="C13" s="9">
        <v>3.4649949700188032E-2</v>
      </c>
      <c r="D13" s="3" t="s">
        <v>186</v>
      </c>
      <c r="E13" s="3" t="s">
        <v>193</v>
      </c>
      <c r="F13" s="3" t="s">
        <v>226</v>
      </c>
    </row>
    <row r="14" spans="1:13" ht="45" x14ac:dyDescent="0.25">
      <c r="A14" s="3">
        <v>4.3017296279275831E-6</v>
      </c>
      <c r="B14" s="3">
        <v>1.542644812800001E-2</v>
      </c>
      <c r="C14" s="9">
        <v>1.5732556102858421E-2</v>
      </c>
      <c r="D14" s="3" t="s">
        <v>186</v>
      </c>
      <c r="E14" s="3" t="s">
        <v>193</v>
      </c>
      <c r="F14" s="3" t="s">
        <v>227</v>
      </c>
      <c r="G14" s="3" t="s">
        <v>298</v>
      </c>
      <c r="H14" s="3" t="s">
        <v>33</v>
      </c>
    </row>
    <row r="15" spans="1:13" ht="45" x14ac:dyDescent="0.25">
      <c r="A15" s="3">
        <v>1.9090217810956261E-5</v>
      </c>
      <c r="B15" s="3">
        <v>6.8459498918999995E-2</v>
      </c>
      <c r="C15" s="9">
        <v>7.138322234138833E-2</v>
      </c>
      <c r="D15" s="3" t="s">
        <v>186</v>
      </c>
      <c r="E15" s="3" t="s">
        <v>193</v>
      </c>
      <c r="F15" s="3" t="s">
        <v>228</v>
      </c>
      <c r="G15" s="3" t="s">
        <v>299</v>
      </c>
      <c r="H15" s="3" t="s">
        <v>32</v>
      </c>
      <c r="I15" s="3" t="s">
        <v>42</v>
      </c>
    </row>
    <row r="16" spans="1:13" ht="45" x14ac:dyDescent="0.25">
      <c r="A16" s="3">
        <v>7.3411483095254046E-5</v>
      </c>
      <c r="B16" s="3">
        <v>0.26326118420279998</v>
      </c>
      <c r="C16" s="9">
        <v>0.26848509238587531</v>
      </c>
      <c r="D16" s="3" t="s">
        <v>186</v>
      </c>
      <c r="E16" s="3" t="s">
        <v>193</v>
      </c>
      <c r="F16" s="3" t="s">
        <v>228</v>
      </c>
      <c r="G16" s="3" t="s">
        <v>299</v>
      </c>
      <c r="H16" s="3" t="s">
        <v>32</v>
      </c>
      <c r="I16" s="3" t="s">
        <v>43</v>
      </c>
    </row>
    <row r="17" spans="1:10" ht="45" x14ac:dyDescent="0.25">
      <c r="A17" s="3">
        <v>3.2582292052388368E-7</v>
      </c>
      <c r="B17" s="3">
        <v>1.1684347499999999E-3</v>
      </c>
      <c r="C17" s="9">
        <v>1.330523820016003E-2</v>
      </c>
      <c r="D17" s="3" t="s">
        <v>186</v>
      </c>
      <c r="E17" s="3" t="s">
        <v>193</v>
      </c>
      <c r="F17" s="3" t="s">
        <v>228</v>
      </c>
      <c r="G17" s="3" t="s">
        <v>299</v>
      </c>
      <c r="H17" s="3" t="s">
        <v>383</v>
      </c>
    </row>
    <row r="18" spans="1:10" ht="45" x14ac:dyDescent="0.25">
      <c r="A18" s="3">
        <v>5.7322217539372466E-6</v>
      </c>
      <c r="B18" s="3">
        <v>2.0556341098524E-2</v>
      </c>
      <c r="C18" s="9">
        <v>3.823702553838558E-2</v>
      </c>
      <c r="D18" s="3" t="s">
        <v>186</v>
      </c>
      <c r="E18" s="3" t="s">
        <v>193</v>
      </c>
      <c r="F18" s="3" t="s">
        <v>228</v>
      </c>
      <c r="G18" s="3" t="s">
        <v>299</v>
      </c>
      <c r="H18" s="3" t="s">
        <v>30</v>
      </c>
      <c r="I18" s="3" t="s">
        <v>38</v>
      </c>
    </row>
    <row r="19" spans="1:10" ht="45" x14ac:dyDescent="0.25">
      <c r="A19" s="3">
        <v>5.9555550690257112E-7</v>
      </c>
      <c r="B19" s="3">
        <v>2.1357237504959999E-3</v>
      </c>
      <c r="C19" s="9">
        <v>1.4135936660544411E-2</v>
      </c>
      <c r="D19" s="3" t="s">
        <v>186</v>
      </c>
      <c r="E19" s="3" t="s">
        <v>193</v>
      </c>
      <c r="F19" s="3" t="s">
        <v>228</v>
      </c>
      <c r="G19" s="3" t="s">
        <v>299</v>
      </c>
      <c r="H19" s="3" t="s">
        <v>30</v>
      </c>
      <c r="I19" s="3" t="s">
        <v>39</v>
      </c>
    </row>
    <row r="20" spans="1:10" ht="45" x14ac:dyDescent="0.25">
      <c r="A20" s="3">
        <v>3.0577829493813809E-6</v>
      </c>
      <c r="B20" s="3">
        <v>1.096552645918844E-2</v>
      </c>
      <c r="C20" s="9">
        <v>1.096552645918844E-2</v>
      </c>
      <c r="D20" s="3" t="s">
        <v>186</v>
      </c>
      <c r="E20" s="3" t="s">
        <v>193</v>
      </c>
      <c r="F20" s="3" t="s">
        <v>228</v>
      </c>
      <c r="G20" s="3" t="s">
        <v>299</v>
      </c>
      <c r="H20" s="3" t="s">
        <v>30</v>
      </c>
      <c r="I20" s="3" t="s">
        <v>39</v>
      </c>
      <c r="J20" s="3" t="s">
        <v>56</v>
      </c>
    </row>
    <row r="21" spans="1:10" ht="45" x14ac:dyDescent="0.25">
      <c r="A21" s="3">
        <v>1.1166665754423211E-6</v>
      </c>
      <c r="B21" s="3">
        <v>4.0044820321800002E-3</v>
      </c>
      <c r="C21" s="9">
        <v>1.6850702968742901E-2</v>
      </c>
      <c r="D21" s="3" t="s">
        <v>186</v>
      </c>
      <c r="E21" s="3" t="s">
        <v>193</v>
      </c>
      <c r="F21" s="3" t="s">
        <v>228</v>
      </c>
      <c r="G21" s="3" t="s">
        <v>299</v>
      </c>
      <c r="H21" s="3" t="s">
        <v>30</v>
      </c>
      <c r="I21" s="3" t="s">
        <v>40</v>
      </c>
    </row>
    <row r="22" spans="1:10" ht="45" x14ac:dyDescent="0.25">
      <c r="A22" s="3">
        <v>2.8272721023637192E-6</v>
      </c>
      <c r="B22" s="3">
        <v>1.0138890679623541E-2</v>
      </c>
      <c r="C22" s="9">
        <v>1.0138890679623541E-2</v>
      </c>
      <c r="D22" s="3" t="s">
        <v>186</v>
      </c>
      <c r="E22" s="3" t="s">
        <v>193</v>
      </c>
      <c r="F22" s="3" t="s">
        <v>228</v>
      </c>
      <c r="G22" s="3" t="s">
        <v>299</v>
      </c>
      <c r="H22" s="3" t="s">
        <v>30</v>
      </c>
      <c r="I22" s="3" t="s">
        <v>40</v>
      </c>
      <c r="J22" s="3" t="s">
        <v>57</v>
      </c>
    </row>
    <row r="23" spans="1:10" ht="45" x14ac:dyDescent="0.25">
      <c r="A23" s="3">
        <v>4.8113782273901572E-5</v>
      </c>
      <c r="B23" s="3">
        <v>0.17254100808</v>
      </c>
      <c r="C23" s="9">
        <v>0.17596475009275361</v>
      </c>
      <c r="D23" s="3" t="s">
        <v>186</v>
      </c>
      <c r="E23" s="3" t="s">
        <v>193</v>
      </c>
      <c r="F23" s="3" t="s">
        <v>228</v>
      </c>
      <c r="G23" s="3" t="s">
        <v>299</v>
      </c>
      <c r="H23" s="3" t="s">
        <v>33</v>
      </c>
    </row>
    <row r="24" spans="1:10" ht="45" x14ac:dyDescent="0.25">
      <c r="A24" s="3">
        <v>8.0135043385356635E-6</v>
      </c>
      <c r="B24" s="3">
        <v>2.8737256799999999E-2</v>
      </c>
      <c r="C24" s="9">
        <v>2.883219451017744E-2</v>
      </c>
      <c r="D24" s="3" t="s">
        <v>186</v>
      </c>
      <c r="E24" s="3" t="s">
        <v>193</v>
      </c>
      <c r="F24" s="3" t="s">
        <v>228</v>
      </c>
      <c r="G24" s="3" t="s">
        <v>299</v>
      </c>
      <c r="H24" s="3" t="s">
        <v>29</v>
      </c>
    </row>
    <row r="25" spans="1:10" ht="45" x14ac:dyDescent="0.25">
      <c r="A25" s="3">
        <v>0</v>
      </c>
      <c r="B25" s="3">
        <v>0</v>
      </c>
      <c r="C25" s="9">
        <v>4.0628955126436959E-2</v>
      </c>
      <c r="D25" s="3" t="s">
        <v>186</v>
      </c>
      <c r="E25" s="3" t="s">
        <v>193</v>
      </c>
      <c r="F25" s="3" t="s">
        <v>25</v>
      </c>
    </row>
    <row r="26" spans="1:10" ht="45" x14ac:dyDescent="0.25">
      <c r="A26" s="3">
        <v>4.4831503991923526E-6</v>
      </c>
      <c r="B26" s="3">
        <v>1.6077041809919999E-2</v>
      </c>
      <c r="C26" s="9">
        <v>3.4572027517371949E-2</v>
      </c>
      <c r="D26" s="3" t="s">
        <v>186</v>
      </c>
      <c r="E26" s="3" t="s">
        <v>193</v>
      </c>
      <c r="F26" s="3" t="s">
        <v>25</v>
      </c>
      <c r="G26" s="3" t="s">
        <v>34</v>
      </c>
      <c r="H26" s="3" t="s">
        <v>48</v>
      </c>
    </row>
    <row r="27" spans="1:10" ht="45" x14ac:dyDescent="0.25">
      <c r="A27" s="3">
        <v>2.7721427063741601E-6</v>
      </c>
      <c r="B27" s="3">
        <v>9.9411909539040035E-3</v>
      </c>
      <c r="C27" s="9">
        <v>1.013845462925695E-2</v>
      </c>
      <c r="D27" s="3" t="s">
        <v>186</v>
      </c>
      <c r="E27" s="3" t="s">
        <v>193</v>
      </c>
      <c r="F27" s="3" t="s">
        <v>229</v>
      </c>
      <c r="G27" s="3" t="s">
        <v>294</v>
      </c>
      <c r="H27" s="3" t="s">
        <v>199</v>
      </c>
      <c r="I27" s="3" t="s">
        <v>43</v>
      </c>
    </row>
    <row r="28" spans="1:10" ht="60" x14ac:dyDescent="0.25">
      <c r="A28" s="3">
        <v>0</v>
      </c>
      <c r="B28" s="3">
        <v>0</v>
      </c>
      <c r="C28" s="9">
        <v>2.485982955410378E-2</v>
      </c>
      <c r="D28" s="3" t="s">
        <v>186</v>
      </c>
      <c r="E28" s="3" t="s">
        <v>193</v>
      </c>
      <c r="F28" s="3" t="s">
        <v>230</v>
      </c>
      <c r="G28" s="3" t="s">
        <v>300</v>
      </c>
    </row>
    <row r="29" spans="1:10" ht="60" x14ac:dyDescent="0.25">
      <c r="A29" s="3">
        <v>6.0641867589907218E-6</v>
      </c>
      <c r="B29" s="3">
        <v>2.1746801999999999E-2</v>
      </c>
      <c r="C29" s="9">
        <v>2.1750566047972649E-2</v>
      </c>
      <c r="D29" s="3" t="s">
        <v>186</v>
      </c>
      <c r="E29" s="3" t="s">
        <v>193</v>
      </c>
      <c r="F29" s="3" t="s">
        <v>230</v>
      </c>
      <c r="G29" s="3" t="s">
        <v>300</v>
      </c>
      <c r="H29" s="3" t="s">
        <v>331</v>
      </c>
      <c r="I29" s="3" t="s">
        <v>341</v>
      </c>
    </row>
    <row r="30" spans="1:10" ht="60" x14ac:dyDescent="0.25">
      <c r="A30" s="3">
        <v>0</v>
      </c>
      <c r="B30" s="3">
        <v>0</v>
      </c>
      <c r="C30" s="9">
        <v>4.2315878681401069E-3</v>
      </c>
      <c r="D30" s="3" t="s">
        <v>186</v>
      </c>
      <c r="E30" s="3" t="s">
        <v>193</v>
      </c>
      <c r="F30" s="3" t="s">
        <v>231</v>
      </c>
      <c r="G30" s="3" t="s">
        <v>301</v>
      </c>
    </row>
    <row r="31" spans="1:10" ht="60" x14ac:dyDescent="0.25">
      <c r="A31" s="3">
        <v>1.902389409218207E-5</v>
      </c>
      <c r="B31" s="3">
        <v>6.8221655191982908E-2</v>
      </c>
      <c r="C31" s="9">
        <v>6.9575381773056874E-2</v>
      </c>
      <c r="D31" s="3" t="s">
        <v>186</v>
      </c>
      <c r="E31" s="3" t="s">
        <v>193</v>
      </c>
      <c r="F31" s="3" t="s">
        <v>232</v>
      </c>
      <c r="G31" s="3" t="s">
        <v>294</v>
      </c>
      <c r="H31" s="3" t="s">
        <v>199</v>
      </c>
      <c r="I31" s="3" t="s">
        <v>43</v>
      </c>
    </row>
    <row r="32" spans="1:10" ht="45" x14ac:dyDescent="0.25">
      <c r="A32" s="3">
        <v>0</v>
      </c>
      <c r="B32" s="3">
        <v>0</v>
      </c>
      <c r="C32" s="9">
        <v>1.2791494809470229E-2</v>
      </c>
      <c r="D32" s="3" t="s">
        <v>186</v>
      </c>
      <c r="E32" s="3" t="s">
        <v>193</v>
      </c>
      <c r="F32" s="3" t="s">
        <v>47</v>
      </c>
      <c r="G32" s="3" t="s">
        <v>31</v>
      </c>
      <c r="H32" s="3" t="s">
        <v>41</v>
      </c>
    </row>
    <row r="33" spans="1:9" ht="45" x14ac:dyDescent="0.25">
      <c r="A33" s="3">
        <v>0</v>
      </c>
      <c r="B33" s="3">
        <v>0</v>
      </c>
      <c r="C33" s="9">
        <v>0.2039435763071232</v>
      </c>
      <c r="D33" s="3" t="s">
        <v>186</v>
      </c>
      <c r="E33" s="3" t="s">
        <v>193</v>
      </c>
      <c r="F33" s="3" t="s">
        <v>233</v>
      </c>
    </row>
    <row r="34" spans="1:9" ht="45" x14ac:dyDescent="0.25">
      <c r="A34" s="3">
        <v>0</v>
      </c>
      <c r="B34" s="3">
        <v>0</v>
      </c>
      <c r="C34" s="9">
        <v>1.0733891501546879E-2</v>
      </c>
      <c r="D34" s="3" t="s">
        <v>186</v>
      </c>
      <c r="E34" s="3" t="s">
        <v>193</v>
      </c>
      <c r="F34" s="3" t="s">
        <v>233</v>
      </c>
      <c r="G34" s="3" t="s">
        <v>47</v>
      </c>
      <c r="H34" s="3" t="s">
        <v>31</v>
      </c>
      <c r="I34" s="3" t="s">
        <v>41</v>
      </c>
    </row>
    <row r="35" spans="1:9" ht="45" x14ac:dyDescent="0.25">
      <c r="A35" s="3">
        <v>5.8845573046054732E-6</v>
      </c>
      <c r="B35" s="3">
        <v>2.1102632166000009E-2</v>
      </c>
      <c r="C35" s="9">
        <v>2.248368591355825E-2</v>
      </c>
      <c r="D35" s="3" t="s">
        <v>186</v>
      </c>
      <c r="E35" s="3" t="s">
        <v>193</v>
      </c>
      <c r="F35" s="3" t="s">
        <v>233</v>
      </c>
      <c r="G35" s="3" t="s">
        <v>302</v>
      </c>
      <c r="H35" s="3" t="s">
        <v>384</v>
      </c>
    </row>
    <row r="36" spans="1:9" ht="45" x14ac:dyDescent="0.25">
      <c r="A36" s="3">
        <v>1.775750592215944E-6</v>
      </c>
      <c r="B36" s="3">
        <v>6.3680256009678009E-3</v>
      </c>
      <c r="C36" s="9">
        <v>1.184521877537742E-2</v>
      </c>
      <c r="D36" s="3" t="s">
        <v>186</v>
      </c>
      <c r="E36" s="3" t="s">
        <v>193</v>
      </c>
      <c r="F36" s="3" t="s">
        <v>233</v>
      </c>
      <c r="G36" s="3" t="s">
        <v>303</v>
      </c>
      <c r="H36" s="3" t="s">
        <v>30</v>
      </c>
      <c r="I36" s="3" t="s">
        <v>38</v>
      </c>
    </row>
    <row r="37" spans="1:9" ht="45" x14ac:dyDescent="0.25">
      <c r="A37" s="3">
        <v>8.9019906597999715E-6</v>
      </c>
      <c r="B37" s="3">
        <v>3.1923460799999998E-2</v>
      </c>
      <c r="C37" s="9">
        <v>3.3556029310169252E-2</v>
      </c>
      <c r="D37" s="3" t="s">
        <v>186</v>
      </c>
      <c r="E37" s="3" t="s">
        <v>193</v>
      </c>
      <c r="F37" s="3" t="s">
        <v>233</v>
      </c>
      <c r="G37" s="3" t="s">
        <v>304</v>
      </c>
    </row>
    <row r="38" spans="1:9" ht="45" x14ac:dyDescent="0.25">
      <c r="A38" s="3">
        <v>1.418901950404625E-5</v>
      </c>
      <c r="B38" s="3">
        <v>5.0883294000000003E-2</v>
      </c>
      <c r="C38" s="9">
        <v>5.1051394367138923E-2</v>
      </c>
      <c r="D38" s="3" t="s">
        <v>186</v>
      </c>
      <c r="E38" s="3" t="s">
        <v>193</v>
      </c>
      <c r="F38" s="3" t="s">
        <v>233</v>
      </c>
      <c r="G38" s="3" t="s">
        <v>46</v>
      </c>
      <c r="H38" s="3" t="s">
        <v>29</v>
      </c>
    </row>
    <row r="39" spans="1:9" ht="45" x14ac:dyDescent="0.25">
      <c r="A39" s="3">
        <v>3.8151388541999894E-6</v>
      </c>
      <c r="B39" s="3">
        <v>1.36814832E-2</v>
      </c>
      <c r="C39" s="9">
        <v>3.9798701682371478E-2</v>
      </c>
      <c r="D39" s="3" t="s">
        <v>186</v>
      </c>
      <c r="E39" s="3" t="s">
        <v>193</v>
      </c>
      <c r="F39" s="3" t="s">
        <v>233</v>
      </c>
      <c r="G39" s="3" t="s">
        <v>305</v>
      </c>
    </row>
    <row r="40" spans="1:9" ht="45" x14ac:dyDescent="0.25">
      <c r="A40" s="3">
        <v>5.8276245997904824E-6</v>
      </c>
      <c r="B40" s="3">
        <v>2.0898465588000001E-2</v>
      </c>
      <c r="C40" s="9">
        <v>2.4066265686644821E-2</v>
      </c>
      <c r="D40" s="3" t="s">
        <v>186</v>
      </c>
      <c r="E40" s="3" t="s">
        <v>193</v>
      </c>
      <c r="F40" s="3" t="s">
        <v>233</v>
      </c>
      <c r="G40" s="3" t="s">
        <v>305</v>
      </c>
      <c r="H40" s="3" t="s">
        <v>385</v>
      </c>
    </row>
    <row r="41" spans="1:9" ht="45" x14ac:dyDescent="0.25">
      <c r="A41" s="3">
        <v>5.6199435983585683E-7</v>
      </c>
      <c r="B41" s="3">
        <v>2.0153699999999998E-3</v>
      </c>
      <c r="C41" s="9">
        <v>2.9409492361639769E-2</v>
      </c>
      <c r="D41" s="3" t="s">
        <v>186</v>
      </c>
      <c r="E41" s="3" t="s">
        <v>193</v>
      </c>
      <c r="F41" s="3" t="s">
        <v>234</v>
      </c>
    </row>
    <row r="42" spans="1:9" ht="45" x14ac:dyDescent="0.25">
      <c r="A42" s="3">
        <v>4.8537044311766507E-6</v>
      </c>
      <c r="B42" s="3">
        <v>1.7405886959999999E-2</v>
      </c>
      <c r="C42" s="9">
        <v>2.05608949447246E-2</v>
      </c>
      <c r="D42" s="3" t="s">
        <v>186</v>
      </c>
      <c r="E42" s="3" t="s">
        <v>193</v>
      </c>
      <c r="F42" s="3" t="s">
        <v>234</v>
      </c>
      <c r="G42" s="3" t="s">
        <v>306</v>
      </c>
    </row>
    <row r="43" spans="1:9" ht="45" x14ac:dyDescent="0.25">
      <c r="A43" s="3">
        <v>6.3681989460257389E-7</v>
      </c>
      <c r="B43" s="3">
        <v>2.2837021200000011E-3</v>
      </c>
      <c r="C43" s="9">
        <v>1.007044059300323E-2</v>
      </c>
      <c r="D43" s="3" t="s">
        <v>186</v>
      </c>
      <c r="E43" s="3" t="s">
        <v>193</v>
      </c>
      <c r="F43" s="3" t="s">
        <v>235</v>
      </c>
      <c r="G43" s="3" t="s">
        <v>307</v>
      </c>
    </row>
    <row r="44" spans="1:9" ht="45" x14ac:dyDescent="0.25">
      <c r="A44" s="3">
        <v>1.7134073023326551E-4</v>
      </c>
      <c r="B44" s="3">
        <v>0.61444561043472656</v>
      </c>
      <c r="C44" s="9">
        <v>0.61570192121452472</v>
      </c>
      <c r="D44" s="3" t="s">
        <v>186</v>
      </c>
      <c r="E44" s="3" t="s">
        <v>193</v>
      </c>
      <c r="F44" s="3" t="s">
        <v>235</v>
      </c>
      <c r="G44" s="3" t="s">
        <v>308</v>
      </c>
    </row>
    <row r="45" spans="1:9" ht="45" x14ac:dyDescent="0.25">
      <c r="A45" s="3">
        <v>3.277408377836409E-5</v>
      </c>
      <c r="B45" s="3">
        <v>0.11753126</v>
      </c>
      <c r="C45" s="9">
        <v>0.14176339914022079</v>
      </c>
      <c r="D45" s="3" t="s">
        <v>186</v>
      </c>
      <c r="E45" s="3" t="s">
        <v>193</v>
      </c>
      <c r="F45" s="3" t="s">
        <v>236</v>
      </c>
      <c r="G45" s="3" t="s">
        <v>208</v>
      </c>
    </row>
    <row r="46" spans="1:9" ht="45" x14ac:dyDescent="0.25">
      <c r="A46" s="3">
        <v>8.0445478365075516E-7</v>
      </c>
      <c r="B46" s="3">
        <v>2.8848582000000011E-3</v>
      </c>
      <c r="C46" s="9">
        <v>1.503355669209186E-2</v>
      </c>
      <c r="D46" s="3" t="s">
        <v>186</v>
      </c>
      <c r="E46" s="3" t="s">
        <v>193</v>
      </c>
      <c r="F46" s="3" t="s">
        <v>236</v>
      </c>
      <c r="G46" s="3" t="s">
        <v>208</v>
      </c>
      <c r="H46" s="3" t="s">
        <v>264</v>
      </c>
    </row>
    <row r="47" spans="1:9" ht="45" x14ac:dyDescent="0.25">
      <c r="A47" s="3">
        <v>1.6089095673015101E-6</v>
      </c>
      <c r="B47" s="3">
        <v>5.7697164000000013E-3</v>
      </c>
      <c r="C47" s="9">
        <v>1.0945581526663421E-2</v>
      </c>
      <c r="D47" s="3" t="s">
        <v>186</v>
      </c>
      <c r="E47" s="3" t="s">
        <v>193</v>
      </c>
      <c r="F47" s="3" t="s">
        <v>236</v>
      </c>
      <c r="G47" s="3" t="s">
        <v>208</v>
      </c>
      <c r="H47" s="3" t="s">
        <v>264</v>
      </c>
      <c r="I47" s="3" t="s">
        <v>280</v>
      </c>
    </row>
    <row r="48" spans="1:9" ht="45" x14ac:dyDescent="0.25">
      <c r="A48" s="3">
        <v>1.013613027399951E-5</v>
      </c>
      <c r="B48" s="3">
        <v>3.6349213319999997E-2</v>
      </c>
      <c r="C48" s="9">
        <v>0.18942281432035751</v>
      </c>
      <c r="D48" s="3" t="s">
        <v>186</v>
      </c>
      <c r="E48" s="3" t="s">
        <v>193</v>
      </c>
      <c r="F48" s="3" t="s">
        <v>236</v>
      </c>
      <c r="G48" s="3" t="s">
        <v>264</v>
      </c>
    </row>
    <row r="49" spans="1:10" ht="45" x14ac:dyDescent="0.25">
      <c r="A49" s="3">
        <v>2.027226054799903E-5</v>
      </c>
      <c r="B49" s="3">
        <v>7.2698426640000008E-2</v>
      </c>
      <c r="C49" s="9">
        <v>0.13791432723595901</v>
      </c>
      <c r="D49" s="3" t="s">
        <v>186</v>
      </c>
      <c r="E49" s="3" t="s">
        <v>193</v>
      </c>
      <c r="F49" s="3" t="s">
        <v>236</v>
      </c>
      <c r="G49" s="3" t="s">
        <v>264</v>
      </c>
      <c r="H49" s="3" t="s">
        <v>280</v>
      </c>
    </row>
    <row r="50" spans="1:10" ht="45" x14ac:dyDescent="0.25">
      <c r="A50" s="3">
        <v>0</v>
      </c>
      <c r="B50" s="3">
        <v>0</v>
      </c>
      <c r="C50" s="9">
        <v>1.1675256163042781E-2</v>
      </c>
      <c r="D50" s="3" t="s">
        <v>186</v>
      </c>
      <c r="E50" s="3" t="s">
        <v>193</v>
      </c>
      <c r="F50" s="3" t="s">
        <v>236</v>
      </c>
      <c r="G50" s="3" t="s">
        <v>264</v>
      </c>
      <c r="H50" s="3" t="s">
        <v>280</v>
      </c>
      <c r="I50" s="3" t="s">
        <v>360</v>
      </c>
    </row>
    <row r="51" spans="1:10" ht="45" x14ac:dyDescent="0.25">
      <c r="A51" s="3">
        <v>1.2163356328799421E-7</v>
      </c>
      <c r="B51" s="3">
        <v>4.3619055984000008E-4</v>
      </c>
      <c r="C51" s="9">
        <v>1.529166792022044E-2</v>
      </c>
      <c r="D51" s="3" t="s">
        <v>186</v>
      </c>
      <c r="E51" s="3" t="s">
        <v>193</v>
      </c>
      <c r="F51" s="3" t="s">
        <v>236</v>
      </c>
      <c r="G51" s="3" t="s">
        <v>264</v>
      </c>
      <c r="H51" s="3" t="s">
        <v>280</v>
      </c>
      <c r="I51" s="3" t="s">
        <v>361</v>
      </c>
    </row>
    <row r="52" spans="1:10" ht="45" x14ac:dyDescent="0.25">
      <c r="A52" s="3">
        <v>1.7738227979499149E-6</v>
      </c>
      <c r="B52" s="3">
        <v>6.3611123310000003E-3</v>
      </c>
      <c r="C52" s="9">
        <v>3.2371962849619997E-2</v>
      </c>
      <c r="D52" s="3" t="s">
        <v>186</v>
      </c>
      <c r="E52" s="3" t="s">
        <v>193</v>
      </c>
      <c r="F52" s="3" t="s">
        <v>236</v>
      </c>
      <c r="G52" s="3" t="s">
        <v>264</v>
      </c>
      <c r="H52" s="3" t="s">
        <v>280</v>
      </c>
      <c r="I52" s="3" t="s">
        <v>362</v>
      </c>
    </row>
    <row r="53" spans="1:10" ht="45" x14ac:dyDescent="0.25">
      <c r="A53" s="3">
        <v>5.6583173431804337E-6</v>
      </c>
      <c r="B53" s="3">
        <v>2.02913122246569E-2</v>
      </c>
      <c r="C53" s="9">
        <v>2.1191537242160639E-2</v>
      </c>
      <c r="D53" s="3" t="s">
        <v>186</v>
      </c>
      <c r="E53" s="3" t="s">
        <v>193</v>
      </c>
      <c r="F53" s="3" t="s">
        <v>236</v>
      </c>
      <c r="G53" s="3" t="s">
        <v>264</v>
      </c>
      <c r="H53" s="3" t="s">
        <v>280</v>
      </c>
      <c r="I53" s="3" t="s">
        <v>362</v>
      </c>
      <c r="J53" s="3" t="s">
        <v>267</v>
      </c>
    </row>
    <row r="54" spans="1:10" ht="45" x14ac:dyDescent="0.25">
      <c r="A54" s="3">
        <v>1.2567820993409659E-5</v>
      </c>
      <c r="B54" s="3">
        <v>4.5069508176000007E-2</v>
      </c>
      <c r="C54" s="9">
        <v>0.1088448533175254</v>
      </c>
      <c r="D54" s="3" t="s">
        <v>186</v>
      </c>
      <c r="E54" s="3" t="s">
        <v>193</v>
      </c>
      <c r="F54" s="3" t="s">
        <v>237</v>
      </c>
      <c r="G54" s="3" t="s">
        <v>309</v>
      </c>
    </row>
    <row r="55" spans="1:10" ht="45" x14ac:dyDescent="0.25">
      <c r="A55" s="3">
        <v>1.8392360511781011E-6</v>
      </c>
      <c r="B55" s="3">
        <v>6.5956910342399996E-3</v>
      </c>
      <c r="C55" s="9">
        <v>3.146618762171078E-2</v>
      </c>
      <c r="D55" s="3" t="s">
        <v>186</v>
      </c>
      <c r="E55" s="3" t="s">
        <v>193</v>
      </c>
      <c r="F55" s="3" t="s">
        <v>237</v>
      </c>
      <c r="G55" s="3" t="s">
        <v>309</v>
      </c>
      <c r="H55" s="3" t="s">
        <v>386</v>
      </c>
    </row>
    <row r="56" spans="1:10" ht="45" x14ac:dyDescent="0.25">
      <c r="A56" s="3">
        <v>2.4645763085786549E-6</v>
      </c>
      <c r="B56" s="3">
        <v>8.838225985881602E-3</v>
      </c>
      <c r="C56" s="9">
        <v>2.4257176672772631E-2</v>
      </c>
      <c r="D56" s="3" t="s">
        <v>186</v>
      </c>
      <c r="E56" s="3" t="s">
        <v>193</v>
      </c>
      <c r="F56" s="3" t="s">
        <v>237</v>
      </c>
      <c r="G56" s="3" t="s">
        <v>309</v>
      </c>
      <c r="H56" s="3" t="s">
        <v>386</v>
      </c>
      <c r="I56" s="3" t="s">
        <v>454</v>
      </c>
    </row>
    <row r="57" spans="1:10" ht="45" x14ac:dyDescent="0.25">
      <c r="A57" s="3">
        <v>3.966452911926095E-6</v>
      </c>
      <c r="B57" s="3">
        <v>1.422411108795342E-2</v>
      </c>
      <c r="C57" s="9">
        <v>1.4234428513085011E-2</v>
      </c>
      <c r="D57" s="3" t="s">
        <v>186</v>
      </c>
      <c r="E57" s="3" t="s">
        <v>193</v>
      </c>
      <c r="F57" s="3" t="s">
        <v>237</v>
      </c>
      <c r="G57" s="3" t="s">
        <v>309</v>
      </c>
      <c r="H57" s="3" t="s">
        <v>386</v>
      </c>
      <c r="I57" s="3" t="s">
        <v>454</v>
      </c>
      <c r="J57" s="3" t="s">
        <v>443</v>
      </c>
    </row>
    <row r="58" spans="1:10" ht="45" x14ac:dyDescent="0.25">
      <c r="A58" s="3">
        <v>1.5414702441212071E-5</v>
      </c>
      <c r="B58" s="3">
        <v>5.527872000000001E-2</v>
      </c>
      <c r="C58" s="9">
        <v>5.9858029096659902E-2</v>
      </c>
      <c r="D58" s="3" t="s">
        <v>186</v>
      </c>
      <c r="E58" s="3" t="s">
        <v>193</v>
      </c>
      <c r="F58" s="3" t="s">
        <v>238</v>
      </c>
    </row>
    <row r="59" spans="1:10" ht="45" x14ac:dyDescent="0.25">
      <c r="A59" s="3">
        <v>3.888712212009719E-7</v>
      </c>
      <c r="B59" s="3">
        <v>1.39453248837E-3</v>
      </c>
      <c r="C59" s="9">
        <v>1.1622754776978659E-2</v>
      </c>
      <c r="D59" s="3" t="s">
        <v>186</v>
      </c>
      <c r="E59" s="3" t="s">
        <v>193</v>
      </c>
      <c r="F59" s="3" t="s">
        <v>239</v>
      </c>
      <c r="G59" s="3" t="s">
        <v>310</v>
      </c>
      <c r="H59" s="3" t="s">
        <v>218</v>
      </c>
    </row>
    <row r="60" spans="1:10" ht="45" x14ac:dyDescent="0.25">
      <c r="A60" s="3">
        <v>0</v>
      </c>
      <c r="B60" s="3">
        <v>0</v>
      </c>
      <c r="C60" s="9">
        <v>2.1707463880160899E-2</v>
      </c>
      <c r="D60" s="3" t="s">
        <v>186</v>
      </c>
      <c r="E60" s="3" t="s">
        <v>193</v>
      </c>
      <c r="F60" s="3" t="s">
        <v>239</v>
      </c>
      <c r="G60" s="3" t="s">
        <v>310</v>
      </c>
      <c r="H60" s="3" t="s">
        <v>387</v>
      </c>
    </row>
    <row r="61" spans="1:10" ht="45" x14ac:dyDescent="0.25">
      <c r="A61" s="3">
        <v>2.7642986622674599E-6</v>
      </c>
      <c r="B61" s="3">
        <v>9.9130613990523527E-3</v>
      </c>
      <c r="C61" s="9">
        <v>2.1317020601263271E-2</v>
      </c>
      <c r="D61" s="3" t="s">
        <v>186</v>
      </c>
      <c r="E61" s="3" t="s">
        <v>193</v>
      </c>
      <c r="F61" s="3" t="s">
        <v>239</v>
      </c>
      <c r="G61" s="3" t="s">
        <v>310</v>
      </c>
      <c r="H61" s="3" t="s">
        <v>387</v>
      </c>
      <c r="I61" s="3" t="s">
        <v>34</v>
      </c>
      <c r="J61" s="3" t="s">
        <v>48</v>
      </c>
    </row>
    <row r="62" spans="1:10" ht="45" x14ac:dyDescent="0.25">
      <c r="A62" s="3">
        <v>3.231417093934172E-6</v>
      </c>
      <c r="B62" s="3">
        <v>1.1588196490982999E-2</v>
      </c>
      <c r="C62" s="9">
        <v>1.208309759366288E-2</v>
      </c>
      <c r="D62" s="3" t="s">
        <v>186</v>
      </c>
      <c r="E62" s="3" t="s">
        <v>193</v>
      </c>
      <c r="F62" s="3" t="s">
        <v>239</v>
      </c>
      <c r="G62" s="3" t="s">
        <v>310</v>
      </c>
      <c r="H62" s="3" t="s">
        <v>222</v>
      </c>
      <c r="I62" s="3" t="s">
        <v>42</v>
      </c>
    </row>
    <row r="63" spans="1:10" ht="45" x14ac:dyDescent="0.25">
      <c r="A63" s="3">
        <v>1.122097564048139E-5</v>
      </c>
      <c r="B63" s="3">
        <v>4.0239581199999999E-2</v>
      </c>
      <c r="C63" s="9">
        <v>0.33661411897431992</v>
      </c>
      <c r="D63" s="3" t="s">
        <v>186</v>
      </c>
      <c r="E63" s="3" t="s">
        <v>193</v>
      </c>
      <c r="F63" s="3" t="s">
        <v>240</v>
      </c>
    </row>
    <row r="64" spans="1:10" ht="45" x14ac:dyDescent="0.25">
      <c r="A64" s="3">
        <v>2.1240826667711059E-6</v>
      </c>
      <c r="B64" s="3">
        <v>7.6171805093930012E-3</v>
      </c>
      <c r="C64" s="9">
        <v>1.379757195501195E-2</v>
      </c>
      <c r="D64" s="3" t="s">
        <v>186</v>
      </c>
      <c r="E64" s="3" t="s">
        <v>193</v>
      </c>
      <c r="F64" s="3" t="s">
        <v>240</v>
      </c>
      <c r="G64" s="3" t="s">
        <v>311</v>
      </c>
      <c r="H64" s="3" t="s">
        <v>388</v>
      </c>
    </row>
    <row r="65" spans="1:13" ht="60" x14ac:dyDescent="0.25">
      <c r="A65" s="3">
        <v>5.0167457005853912E-6</v>
      </c>
      <c r="B65" s="3">
        <v>1.7990569844049339E-2</v>
      </c>
      <c r="C65" s="9">
        <v>1.957553696968074E-2</v>
      </c>
      <c r="D65" s="3" t="s">
        <v>186</v>
      </c>
      <c r="E65" s="3" t="s">
        <v>193</v>
      </c>
      <c r="F65" s="3" t="s">
        <v>240</v>
      </c>
      <c r="G65" s="3" t="s">
        <v>311</v>
      </c>
      <c r="H65" s="3" t="s">
        <v>389</v>
      </c>
      <c r="I65" s="3" t="s">
        <v>436</v>
      </c>
      <c r="J65" s="3" t="s">
        <v>506</v>
      </c>
    </row>
    <row r="66" spans="1:13" ht="60" x14ac:dyDescent="0.25">
      <c r="A66" s="3">
        <v>4.1062549718454738E-6</v>
      </c>
      <c r="B66" s="3">
        <v>1.4725455759067221E-2</v>
      </c>
      <c r="C66" s="9">
        <v>1.8657032493443769E-2</v>
      </c>
      <c r="D66" s="3" t="s">
        <v>186</v>
      </c>
      <c r="E66" s="3" t="s">
        <v>193</v>
      </c>
      <c r="F66" s="3" t="s">
        <v>240</v>
      </c>
      <c r="G66" s="3" t="s">
        <v>311</v>
      </c>
      <c r="H66" s="3" t="s">
        <v>389</v>
      </c>
      <c r="I66" s="3" t="s">
        <v>436</v>
      </c>
      <c r="J66" s="3" t="s">
        <v>508</v>
      </c>
    </row>
    <row r="67" spans="1:13" ht="45" x14ac:dyDescent="0.25">
      <c r="A67" s="3">
        <v>4.2537957908953731E-6</v>
      </c>
      <c r="B67" s="3">
        <v>1.52545524222E-2</v>
      </c>
      <c r="C67" s="9">
        <v>1.530494805623092E-2</v>
      </c>
      <c r="D67" s="3" t="s">
        <v>186</v>
      </c>
      <c r="E67" s="3" t="s">
        <v>193</v>
      </c>
      <c r="F67" s="3" t="s">
        <v>240</v>
      </c>
      <c r="G67" s="3" t="s">
        <v>312</v>
      </c>
      <c r="H67" s="3" t="s">
        <v>46</v>
      </c>
      <c r="I67" s="3" t="s">
        <v>29</v>
      </c>
    </row>
    <row r="68" spans="1:13" ht="45" x14ac:dyDescent="0.25">
      <c r="A68" s="3">
        <v>2.5120241262872751E-5</v>
      </c>
      <c r="B68" s="3">
        <v>9.008378776033002E-2</v>
      </c>
      <c r="C68" s="9">
        <v>0.20201384432435859</v>
      </c>
      <c r="D68" s="3" t="s">
        <v>186</v>
      </c>
      <c r="E68" s="3" t="s">
        <v>193</v>
      </c>
      <c r="F68" s="3" t="s">
        <v>240</v>
      </c>
      <c r="G68" s="3" t="s">
        <v>313</v>
      </c>
    </row>
    <row r="69" spans="1:13" ht="45" x14ac:dyDescent="0.25">
      <c r="A69" s="3">
        <v>1.6413553079678041E-5</v>
      </c>
      <c r="B69" s="3">
        <v>5.8860701875820091E-2</v>
      </c>
      <c r="C69" s="9">
        <v>8.9400849535560004E-2</v>
      </c>
      <c r="D69" s="3" t="s">
        <v>186</v>
      </c>
      <c r="E69" s="3" t="s">
        <v>193</v>
      </c>
      <c r="F69" s="3" t="s">
        <v>240</v>
      </c>
      <c r="G69" s="3" t="s">
        <v>313</v>
      </c>
      <c r="H69" s="3" t="s">
        <v>379</v>
      </c>
    </row>
    <row r="70" spans="1:13" ht="45" x14ac:dyDescent="0.25">
      <c r="A70" s="3">
        <v>4.0352738321163689E-6</v>
      </c>
      <c r="B70" s="3">
        <v>1.447091003797203E-2</v>
      </c>
      <c r="C70" s="9">
        <v>1.4758057210757829E-2</v>
      </c>
      <c r="D70" s="3" t="s">
        <v>186</v>
      </c>
      <c r="E70" s="3" t="s">
        <v>193</v>
      </c>
      <c r="F70" s="3" t="s">
        <v>240</v>
      </c>
      <c r="G70" s="3" t="s">
        <v>313</v>
      </c>
      <c r="H70" s="3" t="s">
        <v>379</v>
      </c>
      <c r="I70" s="3" t="s">
        <v>33</v>
      </c>
    </row>
    <row r="71" spans="1:13" ht="45" x14ac:dyDescent="0.25">
      <c r="A71" s="3">
        <v>2.4885589332696501E-5</v>
      </c>
      <c r="B71" s="3">
        <v>8.9242301627520004E-2</v>
      </c>
      <c r="C71" s="9">
        <v>1.287907896780851</v>
      </c>
      <c r="D71" s="3" t="s">
        <v>186</v>
      </c>
      <c r="E71" s="3" t="s">
        <v>194</v>
      </c>
      <c r="F71" s="3" t="s">
        <v>225</v>
      </c>
      <c r="G71" s="3" t="s">
        <v>296</v>
      </c>
    </row>
    <row r="72" spans="1:13" ht="45" x14ac:dyDescent="0.25">
      <c r="A72" s="3">
        <v>0</v>
      </c>
      <c r="B72" s="3">
        <v>0</v>
      </c>
      <c r="C72" s="9">
        <v>1.1843212737792279</v>
      </c>
      <c r="D72" s="3" t="s">
        <v>186</v>
      </c>
      <c r="E72" s="3" t="s">
        <v>194</v>
      </c>
      <c r="F72" s="3" t="s">
        <v>225</v>
      </c>
      <c r="G72" s="3" t="s">
        <v>296</v>
      </c>
      <c r="H72" s="3" t="s">
        <v>382</v>
      </c>
    </row>
    <row r="73" spans="1:13" ht="45" x14ac:dyDescent="0.25">
      <c r="A73" s="3">
        <v>3.5532817400568399E-6</v>
      </c>
      <c r="B73" s="3">
        <v>1.274243645888179E-2</v>
      </c>
      <c r="C73" s="9">
        <v>1.62749750319463E-2</v>
      </c>
      <c r="D73" s="3" t="s">
        <v>186</v>
      </c>
      <c r="E73" s="3" t="s">
        <v>194</v>
      </c>
      <c r="F73" s="3" t="s">
        <v>225</v>
      </c>
      <c r="G73" s="3" t="s">
        <v>296</v>
      </c>
      <c r="H73" s="3" t="s">
        <v>382</v>
      </c>
      <c r="I73" s="3" t="s">
        <v>455</v>
      </c>
    </row>
    <row r="74" spans="1:13" ht="45" x14ac:dyDescent="0.25">
      <c r="A74" s="3">
        <v>3.7745401654848282E-5</v>
      </c>
      <c r="B74" s="3">
        <v>0.13535892096025631</v>
      </c>
      <c r="C74" s="9">
        <v>0.46671096248604049</v>
      </c>
      <c r="D74" s="3" t="s">
        <v>186</v>
      </c>
      <c r="E74" s="3" t="s">
        <v>194</v>
      </c>
      <c r="F74" s="3" t="s">
        <v>225</v>
      </c>
      <c r="G74" s="3" t="s">
        <v>296</v>
      </c>
      <c r="H74" s="3" t="s">
        <v>382</v>
      </c>
      <c r="I74" s="3" t="s">
        <v>452</v>
      </c>
      <c r="J74" s="3" t="s">
        <v>513</v>
      </c>
    </row>
    <row r="75" spans="1:13" ht="45" x14ac:dyDescent="0.25">
      <c r="A75" s="3">
        <v>1.256678832302128E-5</v>
      </c>
      <c r="B75" s="3">
        <v>4.5065804912997068E-2</v>
      </c>
      <c r="C75" s="9">
        <v>4.7103237331226032E-2</v>
      </c>
      <c r="D75" s="3" t="s">
        <v>186</v>
      </c>
      <c r="E75" s="3" t="s">
        <v>194</v>
      </c>
      <c r="F75" s="3" t="s">
        <v>225</v>
      </c>
      <c r="G75" s="3" t="s">
        <v>296</v>
      </c>
      <c r="H75" s="3" t="s">
        <v>382</v>
      </c>
      <c r="I75" s="3" t="s">
        <v>452</v>
      </c>
      <c r="J75" s="3" t="s">
        <v>513</v>
      </c>
      <c r="K75" s="3" t="s">
        <v>266</v>
      </c>
    </row>
    <row r="76" spans="1:13" ht="60" x14ac:dyDescent="0.25">
      <c r="A76" s="3">
        <v>0</v>
      </c>
      <c r="B76" s="3">
        <v>0</v>
      </c>
      <c r="C76" s="9">
        <v>1.48459180204248E-2</v>
      </c>
      <c r="D76" s="3" t="s">
        <v>186</v>
      </c>
      <c r="E76" s="3" t="s">
        <v>194</v>
      </c>
      <c r="F76" s="3" t="s">
        <v>225</v>
      </c>
      <c r="G76" s="3" t="s">
        <v>296</v>
      </c>
      <c r="H76" s="3" t="s">
        <v>382</v>
      </c>
      <c r="I76" s="3" t="s">
        <v>452</v>
      </c>
      <c r="J76" s="3" t="s">
        <v>513</v>
      </c>
      <c r="K76" s="3" t="s">
        <v>258</v>
      </c>
      <c r="L76" s="3" t="s">
        <v>31</v>
      </c>
      <c r="M76" s="3" t="s">
        <v>41</v>
      </c>
    </row>
    <row r="77" spans="1:13" ht="60" x14ac:dyDescent="0.25">
      <c r="A77" s="3">
        <v>0</v>
      </c>
      <c r="B77" s="3">
        <v>0</v>
      </c>
      <c r="C77" s="9">
        <v>4.8232102751100438E-2</v>
      </c>
      <c r="D77" s="3" t="s">
        <v>186</v>
      </c>
      <c r="E77" s="3" t="s">
        <v>194</v>
      </c>
      <c r="F77" s="3" t="s">
        <v>225</v>
      </c>
      <c r="G77" s="3" t="s">
        <v>296</v>
      </c>
      <c r="H77" s="3" t="s">
        <v>382</v>
      </c>
      <c r="I77" s="3" t="s">
        <v>452</v>
      </c>
      <c r="J77" s="3" t="s">
        <v>513</v>
      </c>
      <c r="K77" s="3" t="s">
        <v>517</v>
      </c>
      <c r="L77" s="3" t="s">
        <v>27</v>
      </c>
    </row>
    <row r="78" spans="1:13" ht="45" x14ac:dyDescent="0.25">
      <c r="A78" s="3">
        <v>1.9376806141906361E-5</v>
      </c>
      <c r="B78" s="3">
        <v>6.9487234365874576E-2</v>
      </c>
      <c r="C78" s="9">
        <v>7.5934469583132144E-2</v>
      </c>
      <c r="D78" s="3" t="s">
        <v>186</v>
      </c>
      <c r="E78" s="3" t="s">
        <v>194</v>
      </c>
      <c r="F78" s="3" t="s">
        <v>225</v>
      </c>
      <c r="G78" s="3" t="s">
        <v>296</v>
      </c>
      <c r="H78" s="3" t="s">
        <v>382</v>
      </c>
      <c r="I78" s="3" t="s">
        <v>452</v>
      </c>
      <c r="J78" s="3" t="s">
        <v>513</v>
      </c>
      <c r="K78" s="3" t="s">
        <v>336</v>
      </c>
      <c r="L78" s="3" t="s">
        <v>402</v>
      </c>
    </row>
    <row r="79" spans="1:13" ht="45" x14ac:dyDescent="0.25">
      <c r="A79" s="3">
        <v>6.1598546231574977E-6</v>
      </c>
      <c r="B79" s="3">
        <v>2.208987687260568E-2</v>
      </c>
      <c r="C79" s="9">
        <v>2.8229412774663051E-2</v>
      </c>
      <c r="D79" s="3" t="s">
        <v>186</v>
      </c>
      <c r="E79" s="3" t="s">
        <v>194</v>
      </c>
      <c r="F79" s="3" t="s">
        <v>225</v>
      </c>
      <c r="G79" s="3" t="s">
        <v>296</v>
      </c>
      <c r="H79" s="3" t="s">
        <v>382</v>
      </c>
      <c r="I79" s="3" t="s">
        <v>452</v>
      </c>
      <c r="J79" s="3" t="s">
        <v>513</v>
      </c>
      <c r="K79" s="3" t="s">
        <v>336</v>
      </c>
      <c r="L79" s="3" t="s">
        <v>459</v>
      </c>
    </row>
    <row r="80" spans="1:13" ht="45" x14ac:dyDescent="0.25">
      <c r="A80" s="3">
        <v>1.586018643626067E-5</v>
      </c>
      <c r="B80" s="3">
        <v>5.6876271760774463E-2</v>
      </c>
      <c r="C80" s="9">
        <v>7.1534286621102006E-2</v>
      </c>
      <c r="D80" s="3" t="s">
        <v>186</v>
      </c>
      <c r="E80" s="3" t="s">
        <v>194</v>
      </c>
      <c r="F80" s="3" t="s">
        <v>225</v>
      </c>
      <c r="G80" s="3" t="s">
        <v>296</v>
      </c>
      <c r="H80" s="3" t="s">
        <v>382</v>
      </c>
      <c r="I80" s="3" t="s">
        <v>452</v>
      </c>
      <c r="J80" s="3" t="s">
        <v>513</v>
      </c>
      <c r="K80" s="3" t="s">
        <v>336</v>
      </c>
      <c r="L80" s="3" t="s">
        <v>403</v>
      </c>
    </row>
    <row r="81" spans="1:13" ht="60" x14ac:dyDescent="0.25">
      <c r="A81" s="3">
        <v>0</v>
      </c>
      <c r="B81" s="3">
        <v>0</v>
      </c>
      <c r="C81" s="9">
        <v>1.7035388668074872E-2</v>
      </c>
      <c r="D81" s="3" t="s">
        <v>186</v>
      </c>
      <c r="E81" s="3" t="s">
        <v>194</v>
      </c>
      <c r="F81" s="3" t="s">
        <v>225</v>
      </c>
      <c r="G81" s="3" t="s">
        <v>296</v>
      </c>
      <c r="H81" s="3" t="s">
        <v>382</v>
      </c>
      <c r="I81" s="3" t="s">
        <v>452</v>
      </c>
      <c r="J81" s="3" t="s">
        <v>517</v>
      </c>
      <c r="K81" s="3" t="s">
        <v>27</v>
      </c>
    </row>
    <row r="82" spans="1:13" ht="60" x14ac:dyDescent="0.25">
      <c r="A82" s="3">
        <v>1.5089415083689619E-6</v>
      </c>
      <c r="B82" s="3">
        <v>5.4112205834410338E-3</v>
      </c>
      <c r="C82" s="9">
        <v>1.1638204378486941E-2</v>
      </c>
      <c r="D82" s="3" t="s">
        <v>186</v>
      </c>
      <c r="E82" s="3" t="s">
        <v>194</v>
      </c>
      <c r="F82" s="3" t="s">
        <v>225</v>
      </c>
      <c r="G82" s="3" t="s">
        <v>296</v>
      </c>
      <c r="H82" s="3" t="s">
        <v>382</v>
      </c>
      <c r="I82" s="3" t="s">
        <v>452</v>
      </c>
      <c r="J82" s="3" t="s">
        <v>517</v>
      </c>
      <c r="K82" s="3" t="s">
        <v>27</v>
      </c>
      <c r="L82" s="3" t="s">
        <v>36</v>
      </c>
      <c r="M82" s="3" t="s">
        <v>51</v>
      </c>
    </row>
    <row r="83" spans="1:13" ht="45" x14ac:dyDescent="0.25">
      <c r="A83" s="3">
        <v>1.019168176862129E-5</v>
      </c>
      <c r="B83" s="3">
        <v>3.6548426735146342E-2</v>
      </c>
      <c r="C83" s="9">
        <v>0.11691297303367081</v>
      </c>
      <c r="D83" s="3" t="s">
        <v>186</v>
      </c>
      <c r="E83" s="3" t="s">
        <v>194</v>
      </c>
      <c r="F83" s="3" t="s">
        <v>225</v>
      </c>
      <c r="G83" s="3" t="s">
        <v>296</v>
      </c>
      <c r="H83" s="3" t="s">
        <v>382</v>
      </c>
      <c r="I83" s="3" t="s">
        <v>456</v>
      </c>
    </row>
    <row r="84" spans="1:13" ht="45" x14ac:dyDescent="0.25">
      <c r="A84" s="3">
        <v>1.719515766371867E-6</v>
      </c>
      <c r="B84" s="3">
        <v>6.1663616892615016E-3</v>
      </c>
      <c r="C84" s="9">
        <v>1.3104381920558961E-2</v>
      </c>
      <c r="D84" s="3" t="s">
        <v>186</v>
      </c>
      <c r="E84" s="3" t="s">
        <v>194</v>
      </c>
      <c r="F84" s="3" t="s">
        <v>225</v>
      </c>
      <c r="G84" s="3" t="s">
        <v>296</v>
      </c>
      <c r="H84" s="3" t="s">
        <v>382</v>
      </c>
      <c r="I84" s="3" t="s">
        <v>456</v>
      </c>
      <c r="J84" s="3" t="s">
        <v>518</v>
      </c>
    </row>
    <row r="85" spans="1:13" ht="45" x14ac:dyDescent="0.25">
      <c r="A85" s="3">
        <v>8.0142911965892549E-6</v>
      </c>
      <c r="B85" s="3">
        <v>2.874007855450289E-2</v>
      </c>
      <c r="C85" s="9">
        <v>6.0863176380266573E-2</v>
      </c>
      <c r="D85" s="3" t="s">
        <v>186</v>
      </c>
      <c r="E85" s="3" t="s">
        <v>194</v>
      </c>
      <c r="F85" s="3" t="s">
        <v>225</v>
      </c>
      <c r="G85" s="3" t="s">
        <v>296</v>
      </c>
      <c r="H85" s="3" t="s">
        <v>382</v>
      </c>
      <c r="I85" s="3" t="s">
        <v>456</v>
      </c>
      <c r="J85" s="3" t="s">
        <v>519</v>
      </c>
    </row>
    <row r="86" spans="1:13" ht="60" x14ac:dyDescent="0.25">
      <c r="A86" s="3">
        <v>0</v>
      </c>
      <c r="B86" s="3">
        <v>0</v>
      </c>
      <c r="C86" s="9">
        <v>0.17143885785605539</v>
      </c>
      <c r="D86" s="3" t="s">
        <v>186</v>
      </c>
      <c r="E86" s="3" t="s">
        <v>194</v>
      </c>
      <c r="F86" s="3" t="s">
        <v>225</v>
      </c>
      <c r="G86" s="3" t="s">
        <v>296</v>
      </c>
      <c r="H86" s="3" t="s">
        <v>382</v>
      </c>
      <c r="I86" s="3" t="s">
        <v>453</v>
      </c>
      <c r="J86" s="3" t="s">
        <v>514</v>
      </c>
    </row>
    <row r="87" spans="1:13" ht="60" x14ac:dyDescent="0.25">
      <c r="A87" s="3">
        <v>0</v>
      </c>
      <c r="B87" s="3">
        <v>0</v>
      </c>
      <c r="C87" s="9">
        <v>1.624954259982694E-2</v>
      </c>
      <c r="D87" s="3" t="s">
        <v>186</v>
      </c>
      <c r="E87" s="3" t="s">
        <v>194</v>
      </c>
      <c r="F87" s="3" t="s">
        <v>225</v>
      </c>
      <c r="G87" s="3" t="s">
        <v>296</v>
      </c>
      <c r="H87" s="3" t="s">
        <v>382</v>
      </c>
      <c r="I87" s="3" t="s">
        <v>453</v>
      </c>
      <c r="J87" s="3" t="s">
        <v>514</v>
      </c>
      <c r="K87" s="3" t="s">
        <v>555</v>
      </c>
      <c r="L87" s="3" t="s">
        <v>553</v>
      </c>
      <c r="M87" s="3" t="s">
        <v>87</v>
      </c>
    </row>
    <row r="88" spans="1:13" ht="60" x14ac:dyDescent="0.25">
      <c r="A88" s="3">
        <v>0</v>
      </c>
      <c r="B88" s="3">
        <v>0</v>
      </c>
      <c r="C88" s="9">
        <v>1.017155008048469E-2</v>
      </c>
      <c r="D88" s="3" t="s">
        <v>186</v>
      </c>
      <c r="E88" s="3" t="s">
        <v>194</v>
      </c>
      <c r="F88" s="3" t="s">
        <v>225</v>
      </c>
      <c r="G88" s="3" t="s">
        <v>296</v>
      </c>
      <c r="H88" s="3" t="s">
        <v>382</v>
      </c>
      <c r="I88" s="3" t="s">
        <v>453</v>
      </c>
      <c r="J88" s="3" t="s">
        <v>514</v>
      </c>
      <c r="K88" s="3" t="s">
        <v>555</v>
      </c>
      <c r="L88" s="3" t="s">
        <v>554</v>
      </c>
      <c r="M88" s="3" t="s">
        <v>82</v>
      </c>
    </row>
    <row r="89" spans="1:13" ht="60" x14ac:dyDescent="0.25">
      <c r="A89" s="3">
        <v>0</v>
      </c>
      <c r="B89" s="3">
        <v>0</v>
      </c>
      <c r="C89" s="9">
        <v>0.1193593897645213</v>
      </c>
      <c r="D89" s="3" t="s">
        <v>186</v>
      </c>
      <c r="E89" s="3" t="s">
        <v>194</v>
      </c>
      <c r="F89" s="3" t="s">
        <v>225</v>
      </c>
      <c r="G89" s="3" t="s">
        <v>296</v>
      </c>
      <c r="H89" s="3" t="s">
        <v>382</v>
      </c>
      <c r="I89" s="3" t="s">
        <v>453</v>
      </c>
      <c r="J89" s="3" t="s">
        <v>514</v>
      </c>
      <c r="K89" s="3" t="s">
        <v>555</v>
      </c>
      <c r="L89" s="3" t="s">
        <v>86</v>
      </c>
    </row>
    <row r="90" spans="1:13" ht="60" x14ac:dyDescent="0.25">
      <c r="A90" s="3">
        <v>3.1044786132371039E-6</v>
      </c>
      <c r="B90" s="3">
        <v>1.113298194769618E-2</v>
      </c>
      <c r="C90" s="9">
        <v>1.346802661613822E-2</v>
      </c>
      <c r="D90" s="3" t="s">
        <v>186</v>
      </c>
      <c r="E90" s="3" t="s">
        <v>194</v>
      </c>
      <c r="F90" s="3" t="s">
        <v>225</v>
      </c>
      <c r="G90" s="3" t="s">
        <v>296</v>
      </c>
      <c r="H90" s="3" t="s">
        <v>382</v>
      </c>
      <c r="I90" s="3" t="s">
        <v>453</v>
      </c>
      <c r="J90" s="3" t="s">
        <v>514</v>
      </c>
      <c r="K90" s="3" t="s">
        <v>555</v>
      </c>
      <c r="L90" s="3" t="s">
        <v>86</v>
      </c>
      <c r="M90" s="3" t="s">
        <v>113</v>
      </c>
    </row>
    <row r="91" spans="1:13" ht="60" x14ac:dyDescent="0.25">
      <c r="A91" s="3">
        <v>2.853238293176009E-5</v>
      </c>
      <c r="B91" s="3">
        <v>0.10232008130112991</v>
      </c>
      <c r="C91" s="9">
        <v>0.10260467809461141</v>
      </c>
      <c r="D91" s="3" t="s">
        <v>186</v>
      </c>
      <c r="E91" s="3" t="s">
        <v>194</v>
      </c>
      <c r="F91" s="3" t="s">
        <v>225</v>
      </c>
      <c r="G91" s="3" t="s">
        <v>296</v>
      </c>
      <c r="H91" s="3" t="s">
        <v>382</v>
      </c>
      <c r="I91" s="3" t="s">
        <v>453</v>
      </c>
      <c r="J91" s="3" t="s">
        <v>514</v>
      </c>
      <c r="K91" s="3" t="s">
        <v>555</v>
      </c>
      <c r="L91" s="3" t="s">
        <v>86</v>
      </c>
      <c r="M91" s="3" t="s">
        <v>114</v>
      </c>
    </row>
    <row r="92" spans="1:13" ht="60" x14ac:dyDescent="0.25">
      <c r="A92" s="3">
        <v>0</v>
      </c>
      <c r="B92" s="3">
        <v>0</v>
      </c>
      <c r="C92" s="9">
        <v>0.18842254950124451</v>
      </c>
      <c r="D92" s="3" t="s">
        <v>186</v>
      </c>
      <c r="E92" s="3" t="s">
        <v>194</v>
      </c>
      <c r="F92" s="3" t="s">
        <v>225</v>
      </c>
      <c r="G92" s="3" t="s">
        <v>296</v>
      </c>
      <c r="H92" s="3" t="s">
        <v>382</v>
      </c>
      <c r="I92" s="3" t="s">
        <v>453</v>
      </c>
      <c r="J92" s="3" t="s">
        <v>515</v>
      </c>
    </row>
    <row r="93" spans="1:13" ht="60" x14ac:dyDescent="0.25">
      <c r="A93" s="3">
        <v>0</v>
      </c>
      <c r="B93" s="3">
        <v>0</v>
      </c>
      <c r="C93" s="9">
        <v>0.15647602622207349</v>
      </c>
      <c r="D93" s="3" t="s">
        <v>186</v>
      </c>
      <c r="E93" s="3" t="s">
        <v>194</v>
      </c>
      <c r="F93" s="3" t="s">
        <v>225</v>
      </c>
      <c r="G93" s="3" t="s">
        <v>296</v>
      </c>
      <c r="H93" s="3" t="s">
        <v>382</v>
      </c>
      <c r="I93" s="3" t="s">
        <v>453</v>
      </c>
      <c r="J93" s="3" t="s">
        <v>515</v>
      </c>
      <c r="K93" s="3" t="s">
        <v>553</v>
      </c>
      <c r="L93" s="3" t="s">
        <v>87</v>
      </c>
    </row>
    <row r="94" spans="1:13" ht="60" x14ac:dyDescent="0.25">
      <c r="A94" s="3">
        <v>2.33616330073231E-6</v>
      </c>
      <c r="B94" s="3">
        <v>8.3777236354685512E-3</v>
      </c>
      <c r="C94" s="9">
        <v>1.0134877199588881E-2</v>
      </c>
      <c r="D94" s="3" t="s">
        <v>186</v>
      </c>
      <c r="E94" s="3" t="s">
        <v>194</v>
      </c>
      <c r="F94" s="3" t="s">
        <v>225</v>
      </c>
      <c r="G94" s="3" t="s">
        <v>296</v>
      </c>
      <c r="H94" s="3" t="s">
        <v>382</v>
      </c>
      <c r="I94" s="3" t="s">
        <v>453</v>
      </c>
      <c r="J94" s="3" t="s">
        <v>515</v>
      </c>
      <c r="K94" s="3" t="s">
        <v>553</v>
      </c>
      <c r="L94" s="3" t="s">
        <v>87</v>
      </c>
      <c r="M94" s="3" t="s">
        <v>53</v>
      </c>
    </row>
    <row r="95" spans="1:13" ht="60" x14ac:dyDescent="0.25">
      <c r="A95" s="3">
        <v>3.9899281606741763E-5</v>
      </c>
      <c r="B95" s="3">
        <v>0.14308295762125661</v>
      </c>
      <c r="C95" s="9">
        <v>0.14348687566129281</v>
      </c>
      <c r="D95" s="3" t="s">
        <v>186</v>
      </c>
      <c r="E95" s="3" t="s">
        <v>194</v>
      </c>
      <c r="F95" s="3" t="s">
        <v>225</v>
      </c>
      <c r="G95" s="3" t="s">
        <v>296</v>
      </c>
      <c r="H95" s="3" t="s">
        <v>382</v>
      </c>
      <c r="I95" s="3" t="s">
        <v>453</v>
      </c>
      <c r="J95" s="3" t="s">
        <v>515</v>
      </c>
      <c r="K95" s="3" t="s">
        <v>553</v>
      </c>
      <c r="L95" s="3" t="s">
        <v>87</v>
      </c>
      <c r="M95" s="3" t="s">
        <v>115</v>
      </c>
    </row>
    <row r="96" spans="1:13" ht="60" x14ac:dyDescent="0.25">
      <c r="A96" s="3">
        <v>0</v>
      </c>
      <c r="B96" s="3">
        <v>0</v>
      </c>
      <c r="C96" s="9">
        <v>1.0329412544300561E-2</v>
      </c>
      <c r="D96" s="3" t="s">
        <v>186</v>
      </c>
      <c r="E96" s="3" t="s">
        <v>194</v>
      </c>
      <c r="F96" s="3" t="s">
        <v>225</v>
      </c>
      <c r="G96" s="3" t="s">
        <v>296</v>
      </c>
      <c r="H96" s="3" t="s">
        <v>382</v>
      </c>
      <c r="I96" s="3" t="s">
        <v>453</v>
      </c>
      <c r="J96" s="3" t="s">
        <v>515</v>
      </c>
      <c r="K96" s="3" t="s">
        <v>553</v>
      </c>
      <c r="L96" s="3" t="s">
        <v>89</v>
      </c>
    </row>
    <row r="97" spans="1:13" ht="60" x14ac:dyDescent="0.25">
      <c r="A97" s="3">
        <v>2.7909521274801429E-6</v>
      </c>
      <c r="B97" s="3">
        <v>1.000864348674693E-2</v>
      </c>
      <c r="C97" s="9">
        <v>1.0263239753439171E-2</v>
      </c>
      <c r="D97" s="3" t="s">
        <v>186</v>
      </c>
      <c r="E97" s="3" t="s">
        <v>194</v>
      </c>
      <c r="F97" s="3" t="s">
        <v>225</v>
      </c>
      <c r="G97" s="3" t="s">
        <v>296</v>
      </c>
      <c r="H97" s="3" t="s">
        <v>382</v>
      </c>
      <c r="I97" s="3" t="s">
        <v>453</v>
      </c>
      <c r="J97" s="3" t="s">
        <v>515</v>
      </c>
      <c r="K97" s="3" t="s">
        <v>553</v>
      </c>
      <c r="L97" s="3" t="s">
        <v>89</v>
      </c>
      <c r="M97" s="3" t="s">
        <v>118</v>
      </c>
    </row>
    <row r="98" spans="1:13" ht="60" x14ac:dyDescent="0.25">
      <c r="A98" s="3">
        <v>0</v>
      </c>
      <c r="B98" s="3">
        <v>0</v>
      </c>
      <c r="C98" s="9">
        <v>0.1708801765326928</v>
      </c>
      <c r="D98" s="3" t="s">
        <v>186</v>
      </c>
      <c r="E98" s="3" t="s">
        <v>194</v>
      </c>
      <c r="F98" s="3" t="s">
        <v>225</v>
      </c>
      <c r="G98" s="3" t="s">
        <v>296</v>
      </c>
      <c r="H98" s="3" t="s">
        <v>382</v>
      </c>
      <c r="I98" s="3" t="s">
        <v>453</v>
      </c>
      <c r="J98" s="3" t="s">
        <v>516</v>
      </c>
    </row>
    <row r="99" spans="1:13" ht="60" x14ac:dyDescent="0.25">
      <c r="A99" s="3">
        <v>0</v>
      </c>
      <c r="B99" s="3">
        <v>0</v>
      </c>
      <c r="C99" s="9">
        <v>0.16542752832533991</v>
      </c>
      <c r="D99" s="3" t="s">
        <v>186</v>
      </c>
      <c r="E99" s="3" t="s">
        <v>194</v>
      </c>
      <c r="F99" s="3" t="s">
        <v>225</v>
      </c>
      <c r="G99" s="3" t="s">
        <v>296</v>
      </c>
      <c r="H99" s="3" t="s">
        <v>382</v>
      </c>
      <c r="I99" s="3" t="s">
        <v>453</v>
      </c>
      <c r="J99" s="3" t="s">
        <v>516</v>
      </c>
      <c r="K99" s="3" t="s">
        <v>554</v>
      </c>
      <c r="L99" s="3" t="s">
        <v>82</v>
      </c>
    </row>
    <row r="100" spans="1:13" ht="60" x14ac:dyDescent="0.25">
      <c r="A100" s="3">
        <v>0</v>
      </c>
      <c r="B100" s="3">
        <v>0</v>
      </c>
      <c r="C100" s="9">
        <v>9.8321726909418898E-4</v>
      </c>
      <c r="D100" s="3" t="s">
        <v>186</v>
      </c>
      <c r="E100" s="3" t="s">
        <v>194</v>
      </c>
      <c r="F100" s="3" t="s">
        <v>225</v>
      </c>
      <c r="G100" s="3" t="s">
        <v>296</v>
      </c>
      <c r="H100" s="3" t="s">
        <v>382</v>
      </c>
      <c r="I100" s="3" t="s">
        <v>453</v>
      </c>
      <c r="J100" s="3" t="s">
        <v>516</v>
      </c>
      <c r="K100" s="3" t="s">
        <v>554</v>
      </c>
      <c r="L100" s="3" t="s">
        <v>82</v>
      </c>
      <c r="M100" s="3" t="s">
        <v>110</v>
      </c>
    </row>
    <row r="101" spans="1:13" ht="60" x14ac:dyDescent="0.25">
      <c r="A101" s="3">
        <v>4.5252155580967631E-5</v>
      </c>
      <c r="B101" s="3">
        <v>0.16227891827927191</v>
      </c>
      <c r="C101" s="9">
        <v>0.16268838199539401</v>
      </c>
      <c r="D101" s="3" t="s">
        <v>186</v>
      </c>
      <c r="E101" s="3" t="s">
        <v>194</v>
      </c>
      <c r="F101" s="3" t="s">
        <v>225</v>
      </c>
      <c r="G101" s="3" t="s">
        <v>296</v>
      </c>
      <c r="H101" s="3" t="s">
        <v>382</v>
      </c>
      <c r="I101" s="3" t="s">
        <v>453</v>
      </c>
      <c r="J101" s="3" t="s">
        <v>516</v>
      </c>
      <c r="K101" s="3" t="s">
        <v>554</v>
      </c>
      <c r="L101" s="3" t="s">
        <v>82</v>
      </c>
      <c r="M101" s="3" t="s">
        <v>111</v>
      </c>
    </row>
    <row r="102" spans="1:13" ht="60" x14ac:dyDescent="0.25">
      <c r="A102" s="3">
        <v>0</v>
      </c>
      <c r="B102" s="3">
        <v>0</v>
      </c>
      <c r="C102" s="9">
        <v>1.402297364177154E-2</v>
      </c>
      <c r="D102" s="3" t="s">
        <v>186</v>
      </c>
      <c r="E102" s="3" t="s">
        <v>194</v>
      </c>
      <c r="F102" s="3" t="s">
        <v>225</v>
      </c>
      <c r="G102" s="3" t="s">
        <v>296</v>
      </c>
      <c r="H102" s="3" t="s">
        <v>382</v>
      </c>
      <c r="I102" s="3" t="s">
        <v>453</v>
      </c>
      <c r="J102" s="3" t="s">
        <v>520</v>
      </c>
      <c r="K102" s="3" t="s">
        <v>556</v>
      </c>
    </row>
    <row r="103" spans="1:13" ht="45" x14ac:dyDescent="0.25">
      <c r="A103" s="3">
        <v>1.3090808326379121E-4</v>
      </c>
      <c r="B103" s="3">
        <v>0.4694499493632</v>
      </c>
      <c r="C103" s="9">
        <v>0.47947429953620868</v>
      </c>
      <c r="D103" s="3" t="s">
        <v>186</v>
      </c>
      <c r="E103" s="3" t="s">
        <v>194</v>
      </c>
      <c r="F103" s="3" t="s">
        <v>225</v>
      </c>
      <c r="G103" s="3" t="s">
        <v>297</v>
      </c>
    </row>
    <row r="104" spans="1:13" ht="45" x14ac:dyDescent="0.25">
      <c r="A104" s="3">
        <v>6.4322737208628299E-6</v>
      </c>
      <c r="B104" s="3">
        <v>2.3066799981055999E-2</v>
      </c>
      <c r="C104" s="9">
        <v>4.8602720958686042E-2</v>
      </c>
      <c r="D104" s="3" t="s">
        <v>186</v>
      </c>
      <c r="E104" s="3" t="s">
        <v>194</v>
      </c>
      <c r="F104" s="3" t="s">
        <v>225</v>
      </c>
      <c r="G104" s="3" t="s">
        <v>314</v>
      </c>
    </row>
    <row r="105" spans="1:13" ht="45" x14ac:dyDescent="0.25">
      <c r="A105" s="3">
        <v>2.0434792201207221E-6</v>
      </c>
      <c r="B105" s="3">
        <v>7.3281281987555213E-3</v>
      </c>
      <c r="C105" s="9">
        <v>1.6433404788339209E-2</v>
      </c>
      <c r="D105" s="3" t="s">
        <v>186</v>
      </c>
      <c r="E105" s="3" t="s">
        <v>194</v>
      </c>
      <c r="F105" s="3" t="s">
        <v>225</v>
      </c>
      <c r="G105" s="3" t="s">
        <v>314</v>
      </c>
      <c r="H105" s="3" t="s">
        <v>313</v>
      </c>
    </row>
    <row r="106" spans="1:13" ht="30" x14ac:dyDescent="0.25">
      <c r="A106" s="3">
        <v>1.200383658733272E-5</v>
      </c>
      <c r="B106" s="3">
        <v>4.3047001664000002E-2</v>
      </c>
      <c r="C106" s="9">
        <v>0.29603270110343549</v>
      </c>
      <c r="D106" s="3" t="s">
        <v>186</v>
      </c>
      <c r="E106" s="3" t="s">
        <v>194</v>
      </c>
      <c r="F106" s="3" t="s">
        <v>226</v>
      </c>
    </row>
    <row r="107" spans="1:13" ht="60" x14ac:dyDescent="0.25">
      <c r="A107" s="3">
        <v>0</v>
      </c>
      <c r="B107" s="3">
        <v>0</v>
      </c>
      <c r="C107" s="9">
        <v>4.3878227819728853E-2</v>
      </c>
      <c r="D107" s="3" t="s">
        <v>186</v>
      </c>
      <c r="E107" s="3" t="s">
        <v>194</v>
      </c>
      <c r="F107" s="3" t="s">
        <v>226</v>
      </c>
      <c r="G107" s="3" t="s">
        <v>258</v>
      </c>
      <c r="H107" s="3" t="s">
        <v>31</v>
      </c>
      <c r="I107" s="3" t="s">
        <v>41</v>
      </c>
    </row>
    <row r="108" spans="1:13" ht="60" x14ac:dyDescent="0.25">
      <c r="A108" s="3">
        <v>0</v>
      </c>
      <c r="B108" s="3">
        <v>0</v>
      </c>
      <c r="C108" s="9">
        <v>1.1825868109173431E-2</v>
      </c>
      <c r="D108" s="3" t="s">
        <v>186</v>
      </c>
      <c r="E108" s="3" t="s">
        <v>194</v>
      </c>
      <c r="F108" s="3" t="s">
        <v>226</v>
      </c>
      <c r="G108" s="3" t="s">
        <v>258</v>
      </c>
      <c r="H108" s="3" t="s">
        <v>31</v>
      </c>
      <c r="I108" s="3" t="s">
        <v>41</v>
      </c>
      <c r="J108" s="3" t="s">
        <v>58</v>
      </c>
      <c r="K108" s="3" t="s">
        <v>82</v>
      </c>
    </row>
    <row r="109" spans="1:13" ht="60" x14ac:dyDescent="0.25">
      <c r="A109" s="3">
        <v>3.234927275851383E-6</v>
      </c>
      <c r="B109" s="3">
        <v>1.160078436701178E-2</v>
      </c>
      <c r="C109" s="9">
        <v>1.163005557689669E-2</v>
      </c>
      <c r="D109" s="3" t="s">
        <v>186</v>
      </c>
      <c r="E109" s="3" t="s">
        <v>194</v>
      </c>
      <c r="F109" s="3" t="s">
        <v>226</v>
      </c>
      <c r="G109" s="3" t="s">
        <v>258</v>
      </c>
      <c r="H109" s="3" t="s">
        <v>31</v>
      </c>
      <c r="I109" s="3" t="s">
        <v>41</v>
      </c>
      <c r="J109" s="3" t="s">
        <v>58</v>
      </c>
      <c r="K109" s="3" t="s">
        <v>82</v>
      </c>
      <c r="L109" s="3" t="s">
        <v>111</v>
      </c>
    </row>
    <row r="110" spans="1:13" ht="60" x14ac:dyDescent="0.25">
      <c r="A110" s="3">
        <v>0</v>
      </c>
      <c r="B110" s="3">
        <v>0</v>
      </c>
      <c r="C110" s="9">
        <v>1.1903982928203881E-2</v>
      </c>
      <c r="D110" s="3" t="s">
        <v>186</v>
      </c>
      <c r="E110" s="3" t="s">
        <v>194</v>
      </c>
      <c r="F110" s="3" t="s">
        <v>226</v>
      </c>
      <c r="G110" s="3" t="s">
        <v>258</v>
      </c>
      <c r="H110" s="3" t="s">
        <v>31</v>
      </c>
      <c r="I110" s="3" t="s">
        <v>41</v>
      </c>
      <c r="J110" s="3" t="s">
        <v>58</v>
      </c>
      <c r="K110" s="3" t="s">
        <v>87</v>
      </c>
    </row>
    <row r="111" spans="1:13" ht="60" x14ac:dyDescent="0.25">
      <c r="A111" s="3">
        <v>3.035355501808188E-6</v>
      </c>
      <c r="B111" s="3">
        <v>1.088509930858716E-2</v>
      </c>
      <c r="C111" s="9">
        <v>1.0915827552197849E-2</v>
      </c>
      <c r="D111" s="3" t="s">
        <v>186</v>
      </c>
      <c r="E111" s="3" t="s">
        <v>194</v>
      </c>
      <c r="F111" s="3" t="s">
        <v>226</v>
      </c>
      <c r="G111" s="3" t="s">
        <v>258</v>
      </c>
      <c r="H111" s="3" t="s">
        <v>31</v>
      </c>
      <c r="I111" s="3" t="s">
        <v>41</v>
      </c>
      <c r="J111" s="3" t="s">
        <v>58</v>
      </c>
      <c r="K111" s="3" t="s">
        <v>87</v>
      </c>
      <c r="L111" s="3" t="s">
        <v>115</v>
      </c>
    </row>
    <row r="112" spans="1:13" ht="30" x14ac:dyDescent="0.25">
      <c r="A112" s="3">
        <v>3.9675625427775498E-6</v>
      </c>
      <c r="B112" s="3">
        <v>1.4228090339150439E-2</v>
      </c>
      <c r="C112" s="9">
        <v>3.0601122376960811E-2</v>
      </c>
      <c r="D112" s="3" t="s">
        <v>186</v>
      </c>
      <c r="E112" s="3" t="s">
        <v>194</v>
      </c>
      <c r="F112" s="3" t="s">
        <v>226</v>
      </c>
      <c r="G112" s="3" t="s">
        <v>55</v>
      </c>
      <c r="H112" s="3" t="s">
        <v>51</v>
      </c>
    </row>
    <row r="113" spans="1:10" ht="30" x14ac:dyDescent="0.25">
      <c r="A113" s="3">
        <v>3.9402443549962308E-6</v>
      </c>
      <c r="B113" s="3">
        <v>1.413012448745592E-2</v>
      </c>
      <c r="C113" s="9">
        <v>1.4990424440861169E-2</v>
      </c>
      <c r="D113" s="3" t="s">
        <v>186</v>
      </c>
      <c r="E113" s="3" t="s">
        <v>194</v>
      </c>
      <c r="F113" s="3" t="s">
        <v>226</v>
      </c>
      <c r="G113" s="3" t="s">
        <v>248</v>
      </c>
      <c r="H113" s="3" t="s">
        <v>246</v>
      </c>
    </row>
    <row r="114" spans="1:10" ht="30" x14ac:dyDescent="0.25">
      <c r="A114" s="3">
        <v>9.8174124014591645E-6</v>
      </c>
      <c r="B114" s="3">
        <v>3.5206258008190022E-2</v>
      </c>
      <c r="C114" s="9">
        <v>3.5278241599090363E-2</v>
      </c>
      <c r="D114" s="3" t="s">
        <v>186</v>
      </c>
      <c r="E114" s="3" t="s">
        <v>194</v>
      </c>
      <c r="F114" s="3" t="s">
        <v>226</v>
      </c>
      <c r="G114" s="3" t="s">
        <v>308</v>
      </c>
    </row>
    <row r="115" spans="1:10" ht="30" x14ac:dyDescent="0.25">
      <c r="A115" s="3">
        <v>3.3085574593835809E-6</v>
      </c>
      <c r="B115" s="3">
        <v>1.1864829833639999E-2</v>
      </c>
      <c r="C115" s="9">
        <v>1.21002643939665E-2</v>
      </c>
      <c r="D115" s="3" t="s">
        <v>186</v>
      </c>
      <c r="E115" s="3" t="s">
        <v>194</v>
      </c>
      <c r="F115" s="3" t="s">
        <v>226</v>
      </c>
      <c r="G115" s="3" t="s">
        <v>33</v>
      </c>
    </row>
    <row r="116" spans="1:10" ht="30" x14ac:dyDescent="0.25">
      <c r="A116" s="3">
        <v>4.4362004779273087E-6</v>
      </c>
      <c r="B116" s="3">
        <v>1.5908674527999999E-2</v>
      </c>
      <c r="C116" s="9">
        <v>1.59612311496065E-2</v>
      </c>
      <c r="D116" s="3" t="s">
        <v>186</v>
      </c>
      <c r="E116" s="3" t="s">
        <v>194</v>
      </c>
      <c r="F116" s="3" t="s">
        <v>226</v>
      </c>
      <c r="G116" s="3" t="s">
        <v>46</v>
      </c>
      <c r="H116" s="3" t="s">
        <v>29</v>
      </c>
    </row>
    <row r="117" spans="1:10" ht="45" x14ac:dyDescent="0.25">
      <c r="A117" s="3">
        <v>0</v>
      </c>
      <c r="B117" s="3">
        <v>0</v>
      </c>
      <c r="C117" s="9">
        <v>1.0731558924609041E-2</v>
      </c>
      <c r="D117" s="3" t="s">
        <v>186</v>
      </c>
      <c r="E117" s="3" t="s">
        <v>194</v>
      </c>
      <c r="F117" s="3" t="s">
        <v>227</v>
      </c>
      <c r="G117" s="3" t="s">
        <v>47</v>
      </c>
      <c r="H117" s="3" t="s">
        <v>31</v>
      </c>
      <c r="I117" s="3" t="s">
        <v>41</v>
      </c>
    </row>
    <row r="118" spans="1:10" ht="30" x14ac:dyDescent="0.25">
      <c r="A118" s="3">
        <v>1.1272254754675159E-5</v>
      </c>
      <c r="B118" s="3">
        <v>4.0423473416290011E-2</v>
      </c>
      <c r="C118" s="9">
        <v>4.3068972281632291E-2</v>
      </c>
      <c r="D118" s="3" t="s">
        <v>186</v>
      </c>
      <c r="E118" s="3" t="s">
        <v>194</v>
      </c>
      <c r="F118" s="3" t="s">
        <v>227</v>
      </c>
      <c r="G118" s="3" t="s">
        <v>315</v>
      </c>
      <c r="H118" s="3" t="s">
        <v>384</v>
      </c>
    </row>
    <row r="119" spans="1:10" ht="45" x14ac:dyDescent="0.25">
      <c r="A119" s="3">
        <v>6.817964408515092E-6</v>
      </c>
      <c r="B119" s="3">
        <v>2.4449926746600001E-2</v>
      </c>
      <c r="C119" s="9">
        <v>4.5479517436521261E-2</v>
      </c>
      <c r="D119" s="3" t="s">
        <v>186</v>
      </c>
      <c r="E119" s="3" t="s">
        <v>194</v>
      </c>
      <c r="F119" s="3" t="s">
        <v>227</v>
      </c>
      <c r="G119" s="3" t="s">
        <v>316</v>
      </c>
      <c r="H119" s="3" t="s">
        <v>390</v>
      </c>
      <c r="I119" s="3" t="s">
        <v>38</v>
      </c>
    </row>
    <row r="120" spans="1:10" ht="30" x14ac:dyDescent="0.25">
      <c r="A120" s="3">
        <v>6.4909734786738709E-5</v>
      </c>
      <c r="B120" s="3">
        <v>0.23277303394175999</v>
      </c>
      <c r="C120" s="9">
        <v>0.23739196381014829</v>
      </c>
      <c r="D120" s="3" t="s">
        <v>186</v>
      </c>
      <c r="E120" s="3" t="s">
        <v>194</v>
      </c>
      <c r="F120" s="3" t="s">
        <v>227</v>
      </c>
      <c r="G120" s="3" t="s">
        <v>298</v>
      </c>
      <c r="H120" s="3" t="s">
        <v>33</v>
      </c>
    </row>
    <row r="121" spans="1:10" ht="30" x14ac:dyDescent="0.25">
      <c r="A121" s="3">
        <v>3.0974002206035442E-5</v>
      </c>
      <c r="B121" s="3">
        <v>0.1110759809835281</v>
      </c>
      <c r="C121" s="9">
        <v>0.1158197411978783</v>
      </c>
      <c r="D121" s="3" t="s">
        <v>186</v>
      </c>
      <c r="E121" s="3" t="s">
        <v>194</v>
      </c>
      <c r="F121" s="3" t="s">
        <v>241</v>
      </c>
      <c r="G121" s="3" t="s">
        <v>317</v>
      </c>
      <c r="H121" s="3" t="s">
        <v>32</v>
      </c>
      <c r="I121" s="3" t="s">
        <v>42</v>
      </c>
    </row>
    <row r="122" spans="1:10" ht="30" x14ac:dyDescent="0.25">
      <c r="A122" s="3">
        <v>1.191106074251141E-4</v>
      </c>
      <c r="B122" s="3">
        <v>0.42714297872395868</v>
      </c>
      <c r="C122" s="9">
        <v>0.43561880363014888</v>
      </c>
      <c r="D122" s="3" t="s">
        <v>186</v>
      </c>
      <c r="E122" s="3" t="s">
        <v>194</v>
      </c>
      <c r="F122" s="3" t="s">
        <v>241</v>
      </c>
      <c r="G122" s="3" t="s">
        <v>317</v>
      </c>
      <c r="H122" s="3" t="s">
        <v>32</v>
      </c>
      <c r="I122" s="3" t="s">
        <v>43</v>
      </c>
    </row>
    <row r="123" spans="1:10" ht="45" x14ac:dyDescent="0.25">
      <c r="A123" s="3">
        <v>3.062395150460155E-6</v>
      </c>
      <c r="B123" s="3">
        <v>1.0982066290105679E-2</v>
      </c>
      <c r="C123" s="9">
        <v>1.5749331425103649E-2</v>
      </c>
      <c r="D123" s="3" t="s">
        <v>186</v>
      </c>
      <c r="E123" s="3" t="s">
        <v>194</v>
      </c>
      <c r="F123" s="3" t="s">
        <v>241</v>
      </c>
      <c r="G123" s="3" t="s">
        <v>317</v>
      </c>
      <c r="H123" s="3" t="s">
        <v>391</v>
      </c>
      <c r="I123" s="3" t="s">
        <v>457</v>
      </c>
    </row>
    <row r="124" spans="1:10" ht="30" x14ac:dyDescent="0.25">
      <c r="A124" s="3">
        <v>1.299517970713389E-5</v>
      </c>
      <c r="B124" s="3">
        <v>4.6602060800068942E-2</v>
      </c>
      <c r="C124" s="9">
        <v>8.6684891071474784E-2</v>
      </c>
      <c r="D124" s="3" t="s">
        <v>186</v>
      </c>
      <c r="E124" s="3" t="s">
        <v>194</v>
      </c>
      <c r="F124" s="3" t="s">
        <v>241</v>
      </c>
      <c r="G124" s="3" t="s">
        <v>317</v>
      </c>
      <c r="H124" s="3" t="s">
        <v>30</v>
      </c>
      <c r="I124" s="3" t="s">
        <v>38</v>
      </c>
    </row>
    <row r="125" spans="1:10" ht="30" x14ac:dyDescent="0.25">
      <c r="A125" s="3">
        <v>1.3501485410009231E-6</v>
      </c>
      <c r="B125" s="3">
        <v>4.8417725506565128E-3</v>
      </c>
      <c r="C125" s="9">
        <v>3.2046742976449008E-2</v>
      </c>
      <c r="D125" s="3" t="s">
        <v>186</v>
      </c>
      <c r="E125" s="3" t="s">
        <v>194</v>
      </c>
      <c r="F125" s="3" t="s">
        <v>241</v>
      </c>
      <c r="G125" s="3" t="s">
        <v>317</v>
      </c>
      <c r="H125" s="3" t="s">
        <v>30</v>
      </c>
      <c r="I125" s="3" t="s">
        <v>39</v>
      </c>
    </row>
    <row r="126" spans="1:10" ht="30" x14ac:dyDescent="0.25">
      <c r="A126" s="3">
        <v>6.9321182323987147E-6</v>
      </c>
      <c r="B126" s="3">
        <v>2.4859294185994821E-2</v>
      </c>
      <c r="C126" s="9">
        <v>2.4859294185994821E-2</v>
      </c>
      <c r="D126" s="3" t="s">
        <v>186</v>
      </c>
      <c r="E126" s="3" t="s">
        <v>194</v>
      </c>
      <c r="F126" s="3" t="s">
        <v>241</v>
      </c>
      <c r="G126" s="3" t="s">
        <v>317</v>
      </c>
      <c r="H126" s="3" t="s">
        <v>30</v>
      </c>
      <c r="I126" s="3" t="s">
        <v>39</v>
      </c>
      <c r="J126" s="3" t="s">
        <v>56</v>
      </c>
    </row>
    <row r="127" spans="1:10" ht="30" x14ac:dyDescent="0.25">
      <c r="A127" s="3">
        <v>2.5315285143767312E-6</v>
      </c>
      <c r="B127" s="3">
        <v>9.0783235324809614E-3</v>
      </c>
      <c r="C127" s="9">
        <v>3.8201228541087193E-2</v>
      </c>
      <c r="D127" s="3" t="s">
        <v>186</v>
      </c>
      <c r="E127" s="3" t="s">
        <v>194</v>
      </c>
      <c r="F127" s="3" t="s">
        <v>241</v>
      </c>
      <c r="G127" s="3" t="s">
        <v>317</v>
      </c>
      <c r="H127" s="3" t="s">
        <v>30</v>
      </c>
      <c r="I127" s="3" t="s">
        <v>40</v>
      </c>
    </row>
    <row r="128" spans="1:10" ht="30" x14ac:dyDescent="0.25">
      <c r="A128" s="3">
        <v>6.4095407729030746E-6</v>
      </c>
      <c r="B128" s="3">
        <v>2.298527727441704E-2</v>
      </c>
      <c r="C128" s="9">
        <v>2.298527727441704E-2</v>
      </c>
      <c r="D128" s="3" t="s">
        <v>186</v>
      </c>
      <c r="E128" s="3" t="s">
        <v>194</v>
      </c>
      <c r="F128" s="3" t="s">
        <v>241</v>
      </c>
      <c r="G128" s="3" t="s">
        <v>317</v>
      </c>
      <c r="H128" s="3" t="s">
        <v>30</v>
      </c>
      <c r="I128" s="3" t="s">
        <v>40</v>
      </c>
      <c r="J128" s="3" t="s">
        <v>57</v>
      </c>
    </row>
    <row r="129" spans="1:8" ht="30" x14ac:dyDescent="0.25">
      <c r="A129" s="3">
        <v>7.8062465823353089E-5</v>
      </c>
      <c r="B129" s="3">
        <v>0.27994009013250842</v>
      </c>
      <c r="C129" s="9">
        <v>0.28549495884636411</v>
      </c>
      <c r="D129" s="3" t="s">
        <v>186</v>
      </c>
      <c r="E129" s="3" t="s">
        <v>194</v>
      </c>
      <c r="F129" s="3" t="s">
        <v>241</v>
      </c>
      <c r="G129" s="3" t="s">
        <v>317</v>
      </c>
      <c r="H129" s="3" t="s">
        <v>33</v>
      </c>
    </row>
    <row r="130" spans="1:8" ht="30" x14ac:dyDescent="0.25">
      <c r="A130" s="3">
        <v>1.219709571753852E-5</v>
      </c>
      <c r="B130" s="3">
        <v>4.37400489276E-2</v>
      </c>
      <c r="C130" s="9">
        <v>4.3884550545034672E-2</v>
      </c>
      <c r="D130" s="3" t="s">
        <v>186</v>
      </c>
      <c r="E130" s="3" t="s">
        <v>194</v>
      </c>
      <c r="F130" s="3" t="s">
        <v>241</v>
      </c>
      <c r="G130" s="3" t="s">
        <v>317</v>
      </c>
      <c r="H130" s="3" t="s">
        <v>29</v>
      </c>
    </row>
    <row r="131" spans="1:8" ht="45" x14ac:dyDescent="0.25">
      <c r="A131" s="3">
        <v>3.3451018117990237E-5</v>
      </c>
      <c r="B131" s="3">
        <v>0.1199588166759261</v>
      </c>
      <c r="C131" s="9">
        <v>0.13340973036768031</v>
      </c>
      <c r="D131" s="3" t="s">
        <v>186</v>
      </c>
      <c r="E131" s="3" t="s">
        <v>194</v>
      </c>
      <c r="F131" s="3" t="s">
        <v>242</v>
      </c>
      <c r="G131" s="3" t="s">
        <v>318</v>
      </c>
    </row>
    <row r="132" spans="1:8" ht="45" x14ac:dyDescent="0.25">
      <c r="A132" s="3">
        <v>9.06160052164192E-6</v>
      </c>
      <c r="B132" s="3">
        <v>3.2495838301002611E-2</v>
      </c>
      <c r="C132" s="9">
        <v>4.0155308729980348E-2</v>
      </c>
      <c r="D132" s="3" t="s">
        <v>186</v>
      </c>
      <c r="E132" s="3" t="s">
        <v>194</v>
      </c>
      <c r="F132" s="3" t="s">
        <v>242</v>
      </c>
      <c r="G132" s="3" t="s">
        <v>319</v>
      </c>
    </row>
    <row r="133" spans="1:8" ht="45" x14ac:dyDescent="0.25">
      <c r="A133" s="3">
        <v>4.1310506416408898E-5</v>
      </c>
      <c r="B133" s="3">
        <v>0.14814375599917909</v>
      </c>
      <c r="C133" s="9">
        <v>0.17629573719227121</v>
      </c>
      <c r="D133" s="3" t="s">
        <v>186</v>
      </c>
      <c r="E133" s="3" t="s">
        <v>194</v>
      </c>
      <c r="F133" s="3" t="s">
        <v>242</v>
      </c>
      <c r="G133" s="3" t="s">
        <v>320</v>
      </c>
    </row>
    <row r="134" spans="1:8" ht="45" x14ac:dyDescent="0.25">
      <c r="A134" s="3">
        <v>5.8810736124384851E-6</v>
      </c>
      <c r="B134" s="3">
        <v>2.1090139284960001E-2</v>
      </c>
      <c r="C134" s="9">
        <v>5.2265601832489621E-2</v>
      </c>
      <c r="D134" s="3" t="s">
        <v>186</v>
      </c>
      <c r="E134" s="3" t="s">
        <v>194</v>
      </c>
      <c r="F134" s="3" t="s">
        <v>242</v>
      </c>
      <c r="G134" s="3" t="s">
        <v>321</v>
      </c>
    </row>
    <row r="135" spans="1:8" ht="45" x14ac:dyDescent="0.25">
      <c r="A135" s="3">
        <v>0</v>
      </c>
      <c r="B135" s="3">
        <v>0</v>
      </c>
      <c r="C135" s="9">
        <v>1.5875830119579399E-2</v>
      </c>
      <c r="D135" s="3" t="s">
        <v>186</v>
      </c>
      <c r="E135" s="3" t="s">
        <v>194</v>
      </c>
      <c r="F135" s="3" t="s">
        <v>242</v>
      </c>
      <c r="G135" s="3" t="s">
        <v>321</v>
      </c>
      <c r="H135" s="3" t="s">
        <v>359</v>
      </c>
    </row>
    <row r="136" spans="1:8" ht="30" x14ac:dyDescent="0.25">
      <c r="A136" s="3">
        <v>6.9159747373516786E-7</v>
      </c>
      <c r="B136" s="3">
        <v>2.4801401940203519E-3</v>
      </c>
      <c r="C136" s="9">
        <v>9.6027303400502903E-2</v>
      </c>
      <c r="D136" s="3" t="s">
        <v>186</v>
      </c>
      <c r="E136" s="3" t="s">
        <v>194</v>
      </c>
      <c r="F136" s="3" t="s">
        <v>242</v>
      </c>
      <c r="G136" s="3" t="s">
        <v>322</v>
      </c>
    </row>
    <row r="137" spans="1:8" ht="45" x14ac:dyDescent="0.25">
      <c r="A137" s="3">
        <v>1.9103045214522691E-5</v>
      </c>
      <c r="B137" s="3">
        <v>6.8505499317176977E-2</v>
      </c>
      <c r="C137" s="9">
        <v>7.618698188144099E-2</v>
      </c>
      <c r="D137" s="3" t="s">
        <v>186</v>
      </c>
      <c r="E137" s="3" t="s">
        <v>194</v>
      </c>
      <c r="F137" s="3" t="s">
        <v>242</v>
      </c>
      <c r="G137" s="3" t="s">
        <v>322</v>
      </c>
      <c r="H137" s="3" t="s">
        <v>318</v>
      </c>
    </row>
    <row r="138" spans="1:8" ht="30" x14ac:dyDescent="0.25">
      <c r="A138" s="3">
        <v>2.552234340573667E-6</v>
      </c>
      <c r="B138" s="3">
        <v>9.1525767704577782E-3</v>
      </c>
      <c r="C138" s="9">
        <v>1.233518148940195E-2</v>
      </c>
      <c r="D138" s="3" t="s">
        <v>186</v>
      </c>
      <c r="E138" s="3" t="s">
        <v>194</v>
      </c>
      <c r="F138" s="3" t="s">
        <v>242</v>
      </c>
      <c r="G138" s="3" t="s">
        <v>322</v>
      </c>
      <c r="H138" s="3" t="s">
        <v>392</v>
      </c>
    </row>
    <row r="139" spans="1:8" ht="30" x14ac:dyDescent="0.25">
      <c r="A139" s="3">
        <v>1.07652939811441E-5</v>
      </c>
      <c r="B139" s="3">
        <v>3.8605459558553601E-2</v>
      </c>
      <c r="C139" s="9">
        <v>0.39278507680440738</v>
      </c>
      <c r="D139" s="3" t="s">
        <v>186</v>
      </c>
      <c r="E139" s="3" t="s">
        <v>194</v>
      </c>
      <c r="F139" s="3" t="s">
        <v>242</v>
      </c>
      <c r="G139" s="3" t="s">
        <v>323</v>
      </c>
    </row>
    <row r="140" spans="1:8" ht="45" x14ac:dyDescent="0.25">
      <c r="A140" s="3">
        <v>6.7047654114953348E-5</v>
      </c>
      <c r="B140" s="3">
        <v>0.24043983415264181</v>
      </c>
      <c r="C140" s="9">
        <v>0.29711299280704251</v>
      </c>
      <c r="D140" s="3" t="s">
        <v>186</v>
      </c>
      <c r="E140" s="3" t="s">
        <v>194</v>
      </c>
      <c r="F140" s="3" t="s">
        <v>242</v>
      </c>
      <c r="G140" s="3" t="s">
        <v>323</v>
      </c>
      <c r="H140" s="3" t="s">
        <v>319</v>
      </c>
    </row>
    <row r="141" spans="1:8" ht="45" x14ac:dyDescent="0.25">
      <c r="A141" s="3">
        <v>0</v>
      </c>
      <c r="B141" s="3">
        <v>0</v>
      </c>
      <c r="C141" s="9">
        <v>2.9060676620422429E-2</v>
      </c>
      <c r="D141" s="3" t="s">
        <v>186</v>
      </c>
      <c r="E141" s="3" t="s">
        <v>194</v>
      </c>
      <c r="F141" s="3" t="s">
        <v>242</v>
      </c>
      <c r="G141" s="3" t="s">
        <v>323</v>
      </c>
      <c r="H141" s="3" t="s">
        <v>359</v>
      </c>
    </row>
    <row r="142" spans="1:8" ht="30" x14ac:dyDescent="0.25">
      <c r="A142" s="3">
        <v>4.8214360811934649E-6</v>
      </c>
      <c r="B142" s="3">
        <v>1.7290169313786241E-2</v>
      </c>
      <c r="C142" s="9">
        <v>0.63741858050240541</v>
      </c>
      <c r="D142" s="3" t="s">
        <v>186</v>
      </c>
      <c r="E142" s="3" t="s">
        <v>194</v>
      </c>
      <c r="F142" s="3" t="s">
        <v>242</v>
      </c>
      <c r="G142" s="3" t="s">
        <v>324</v>
      </c>
    </row>
    <row r="143" spans="1:8" ht="45" x14ac:dyDescent="0.25">
      <c r="A143" s="3">
        <v>9.3054635986994887E-5</v>
      </c>
      <c r="B143" s="3">
        <v>0.3337035656085322</v>
      </c>
      <c r="C143" s="9">
        <v>0.39711775704520158</v>
      </c>
      <c r="D143" s="3" t="s">
        <v>186</v>
      </c>
      <c r="E143" s="3" t="s">
        <v>194</v>
      </c>
      <c r="F143" s="3" t="s">
        <v>242</v>
      </c>
      <c r="G143" s="3" t="s">
        <v>324</v>
      </c>
      <c r="H143" s="3" t="s">
        <v>320</v>
      </c>
    </row>
    <row r="144" spans="1:8" ht="30" x14ac:dyDescent="0.25">
      <c r="A144" s="3">
        <v>3.9307184618340182E-5</v>
      </c>
      <c r="B144" s="3">
        <v>0.14095963647642629</v>
      </c>
      <c r="C144" s="9">
        <v>0.18997521050346511</v>
      </c>
      <c r="D144" s="3" t="s">
        <v>186</v>
      </c>
      <c r="E144" s="3" t="s">
        <v>194</v>
      </c>
      <c r="F144" s="3" t="s">
        <v>242</v>
      </c>
      <c r="G144" s="3" t="s">
        <v>324</v>
      </c>
      <c r="H144" s="3" t="s">
        <v>392</v>
      </c>
    </row>
    <row r="145" spans="1:12" ht="45" x14ac:dyDescent="0.25">
      <c r="A145" s="3">
        <v>0</v>
      </c>
      <c r="B145" s="3">
        <v>0</v>
      </c>
      <c r="C145" s="9">
        <v>1.9010107111026481E-2</v>
      </c>
      <c r="D145" s="3" t="s">
        <v>186</v>
      </c>
      <c r="E145" s="3" t="s">
        <v>194</v>
      </c>
      <c r="F145" s="3" t="s">
        <v>242</v>
      </c>
      <c r="G145" s="3" t="s">
        <v>324</v>
      </c>
      <c r="H145" s="3" t="s">
        <v>392</v>
      </c>
      <c r="I145" s="3" t="s">
        <v>359</v>
      </c>
    </row>
    <row r="146" spans="1:12" ht="45" x14ac:dyDescent="0.25">
      <c r="A146" s="3">
        <v>0</v>
      </c>
      <c r="B146" s="3">
        <v>0</v>
      </c>
      <c r="C146" s="9">
        <v>1.446421193230276E-2</v>
      </c>
      <c r="D146" s="3" t="s">
        <v>186</v>
      </c>
      <c r="E146" s="3" t="s">
        <v>194</v>
      </c>
      <c r="F146" s="3" t="s">
        <v>242</v>
      </c>
      <c r="G146" s="3" t="s">
        <v>324</v>
      </c>
      <c r="H146" s="3" t="s">
        <v>359</v>
      </c>
    </row>
    <row r="147" spans="1:12" ht="45" x14ac:dyDescent="0.25">
      <c r="A147" s="3">
        <v>1.1056054757819731E-6</v>
      </c>
      <c r="B147" s="3">
        <v>3.9648157828087666E-3</v>
      </c>
      <c r="C147" s="9">
        <v>3.8687234063119337E-2</v>
      </c>
      <c r="D147" s="3" t="s">
        <v>186</v>
      </c>
      <c r="E147" s="3" t="s">
        <v>194</v>
      </c>
      <c r="F147" s="3" t="s">
        <v>242</v>
      </c>
      <c r="G147" s="3" t="s">
        <v>325</v>
      </c>
      <c r="H147" s="3" t="s">
        <v>393</v>
      </c>
    </row>
    <row r="148" spans="1:12" ht="45" x14ac:dyDescent="0.25">
      <c r="A148" s="3">
        <v>6.8954596962421453E-6</v>
      </c>
      <c r="B148" s="3">
        <v>2.4727832877316488E-2</v>
      </c>
      <c r="C148" s="9">
        <v>3.0556336298034989E-2</v>
      </c>
      <c r="D148" s="3" t="s">
        <v>186</v>
      </c>
      <c r="E148" s="3" t="s">
        <v>194</v>
      </c>
      <c r="F148" s="3" t="s">
        <v>242</v>
      </c>
      <c r="G148" s="3" t="s">
        <v>325</v>
      </c>
      <c r="H148" s="3" t="s">
        <v>393</v>
      </c>
      <c r="I148" s="3" t="s">
        <v>319</v>
      </c>
    </row>
    <row r="149" spans="1:12" ht="45" x14ac:dyDescent="0.25">
      <c r="A149" s="3">
        <v>0</v>
      </c>
      <c r="B149" s="3">
        <v>0</v>
      </c>
      <c r="C149" s="9">
        <v>0.13427754284208371</v>
      </c>
      <c r="D149" s="3" t="s">
        <v>186</v>
      </c>
      <c r="E149" s="3" t="s">
        <v>194</v>
      </c>
      <c r="F149" s="3" t="s">
        <v>242</v>
      </c>
      <c r="G149" s="3" t="s">
        <v>325</v>
      </c>
      <c r="H149" s="3" t="s">
        <v>359</v>
      </c>
    </row>
    <row r="150" spans="1:12" ht="45" x14ac:dyDescent="0.25">
      <c r="A150" s="3">
        <v>3.4116996200962388E-6</v>
      </c>
      <c r="B150" s="3">
        <v>1.2234708308036401E-2</v>
      </c>
      <c r="C150" s="9">
        <v>1.2950866277941659E-2</v>
      </c>
      <c r="D150" s="3" t="s">
        <v>186</v>
      </c>
      <c r="E150" s="3" t="s">
        <v>194</v>
      </c>
      <c r="F150" s="3" t="s">
        <v>242</v>
      </c>
      <c r="G150" s="3" t="s">
        <v>325</v>
      </c>
      <c r="H150" s="3" t="s">
        <v>359</v>
      </c>
      <c r="I150" s="3" t="s">
        <v>458</v>
      </c>
      <c r="J150" s="3" t="s">
        <v>521</v>
      </c>
      <c r="K150" s="3" t="s">
        <v>557</v>
      </c>
      <c r="L150" s="3" t="s">
        <v>580</v>
      </c>
    </row>
    <row r="151" spans="1:12" ht="45" x14ac:dyDescent="0.25">
      <c r="A151" s="3">
        <v>4.1467724217248599E-6</v>
      </c>
      <c r="B151" s="3">
        <v>1.4870755532159731E-2</v>
      </c>
      <c r="C151" s="9">
        <v>1.561851171539063E-2</v>
      </c>
      <c r="D151" s="3" t="s">
        <v>186</v>
      </c>
      <c r="E151" s="3" t="s">
        <v>194</v>
      </c>
      <c r="F151" s="3" t="s">
        <v>242</v>
      </c>
      <c r="G151" s="3" t="s">
        <v>325</v>
      </c>
      <c r="H151" s="3" t="s">
        <v>359</v>
      </c>
      <c r="I151" s="3" t="s">
        <v>458</v>
      </c>
      <c r="J151" s="3" t="s">
        <v>521</v>
      </c>
      <c r="K151" s="3" t="s">
        <v>558</v>
      </c>
      <c r="L151" s="3" t="s">
        <v>581</v>
      </c>
    </row>
    <row r="152" spans="1:12" ht="60" x14ac:dyDescent="0.25">
      <c r="A152" s="3">
        <v>1.842463156928208E-6</v>
      </c>
      <c r="B152" s="3">
        <v>6.6072637698053414E-3</v>
      </c>
      <c r="C152" s="9">
        <v>1.0419690780873269E-2</v>
      </c>
      <c r="D152" s="3" t="s">
        <v>186</v>
      </c>
      <c r="E152" s="3" t="s">
        <v>194</v>
      </c>
      <c r="F152" s="3" t="s">
        <v>242</v>
      </c>
      <c r="G152" s="3" t="s">
        <v>325</v>
      </c>
      <c r="H152" s="3" t="s">
        <v>359</v>
      </c>
      <c r="I152" s="3" t="s">
        <v>458</v>
      </c>
      <c r="J152" s="3" t="s">
        <v>522</v>
      </c>
      <c r="K152" s="3" t="s">
        <v>559</v>
      </c>
    </row>
    <row r="153" spans="1:12" ht="45" x14ac:dyDescent="0.25">
      <c r="A153" s="3">
        <v>3.1067161708445891E-6</v>
      </c>
      <c r="B153" s="3">
        <v>1.114100606109958E-2</v>
      </c>
      <c r="C153" s="9">
        <v>1.1473691964371389E-2</v>
      </c>
      <c r="D153" s="3" t="s">
        <v>186</v>
      </c>
      <c r="E153" s="3" t="s">
        <v>194</v>
      </c>
      <c r="F153" s="3" t="s">
        <v>242</v>
      </c>
      <c r="G153" s="3" t="s">
        <v>325</v>
      </c>
      <c r="H153" s="3" t="s">
        <v>359</v>
      </c>
      <c r="I153" s="3" t="s">
        <v>458</v>
      </c>
      <c r="J153" s="3" t="s">
        <v>523</v>
      </c>
      <c r="K153" s="3" t="s">
        <v>123</v>
      </c>
      <c r="L153" s="3" t="s">
        <v>479</v>
      </c>
    </row>
    <row r="154" spans="1:12" ht="30" x14ac:dyDescent="0.25">
      <c r="A154" s="3">
        <v>0</v>
      </c>
      <c r="B154" s="3">
        <v>0</v>
      </c>
      <c r="C154" s="9">
        <v>1.315075873465254E-2</v>
      </c>
      <c r="D154" s="3" t="s">
        <v>186</v>
      </c>
      <c r="E154" s="3" t="s">
        <v>194</v>
      </c>
      <c r="F154" s="3" t="s">
        <v>25</v>
      </c>
    </row>
    <row r="155" spans="1:12" ht="30" x14ac:dyDescent="0.25">
      <c r="A155" s="3">
        <v>1.45110375315995E-6</v>
      </c>
      <c r="B155" s="3">
        <v>5.2038084009599986E-3</v>
      </c>
      <c r="C155" s="9">
        <v>1.119025560548789E-2</v>
      </c>
      <c r="D155" s="3" t="s">
        <v>186</v>
      </c>
      <c r="E155" s="3" t="s">
        <v>194</v>
      </c>
      <c r="F155" s="3" t="s">
        <v>25</v>
      </c>
      <c r="G155" s="3" t="s">
        <v>34</v>
      </c>
      <c r="H155" s="3" t="s">
        <v>48</v>
      </c>
    </row>
    <row r="156" spans="1:12" ht="45" x14ac:dyDescent="0.25">
      <c r="A156" s="3">
        <v>2.3683869682722149E-5</v>
      </c>
      <c r="B156" s="3">
        <v>8.4932810458113628E-2</v>
      </c>
      <c r="C156" s="9">
        <v>8.6618137540825285E-2</v>
      </c>
      <c r="D156" s="3" t="s">
        <v>186</v>
      </c>
      <c r="E156" s="3" t="s">
        <v>194</v>
      </c>
      <c r="F156" s="3" t="s">
        <v>229</v>
      </c>
      <c r="G156" s="3" t="s">
        <v>294</v>
      </c>
      <c r="H156" s="3" t="s">
        <v>199</v>
      </c>
      <c r="I156" s="3" t="s">
        <v>43</v>
      </c>
    </row>
    <row r="157" spans="1:12" ht="60" x14ac:dyDescent="0.25">
      <c r="A157" s="3">
        <v>8.2095211203593049E-6</v>
      </c>
      <c r="B157" s="3">
        <v>2.9440193288009051E-2</v>
      </c>
      <c r="C157" s="9">
        <v>3.0024376889151241E-2</v>
      </c>
      <c r="D157" s="3" t="s">
        <v>186</v>
      </c>
      <c r="E157" s="3" t="s">
        <v>194</v>
      </c>
      <c r="F157" s="3" t="s">
        <v>243</v>
      </c>
      <c r="G157" s="3" t="s">
        <v>294</v>
      </c>
      <c r="H157" s="3" t="s">
        <v>199</v>
      </c>
      <c r="I157" s="3" t="s">
        <v>43</v>
      </c>
    </row>
    <row r="158" spans="1:12" ht="60" x14ac:dyDescent="0.25">
      <c r="A158" s="3">
        <v>0</v>
      </c>
      <c r="B158" s="3">
        <v>0</v>
      </c>
      <c r="C158" s="9">
        <v>0.11802414710170051</v>
      </c>
      <c r="D158" s="3" t="s">
        <v>186</v>
      </c>
      <c r="E158" s="3" t="s">
        <v>194</v>
      </c>
      <c r="F158" s="3" t="s">
        <v>244</v>
      </c>
      <c r="G158" s="3" t="s">
        <v>263</v>
      </c>
    </row>
    <row r="159" spans="1:12" ht="60" x14ac:dyDescent="0.25">
      <c r="A159" s="3">
        <v>1.2458512719328891E-5</v>
      </c>
      <c r="B159" s="3">
        <v>4.4677517380223151E-2</v>
      </c>
      <c r="C159" s="9">
        <v>4.8822832215416431E-2</v>
      </c>
      <c r="D159" s="3" t="s">
        <v>186</v>
      </c>
      <c r="E159" s="3" t="s">
        <v>194</v>
      </c>
      <c r="F159" s="3" t="s">
        <v>244</v>
      </c>
      <c r="G159" s="3" t="s">
        <v>263</v>
      </c>
      <c r="H159" s="3" t="s">
        <v>336</v>
      </c>
      <c r="I159" s="3" t="s">
        <v>402</v>
      </c>
    </row>
    <row r="160" spans="1:12" ht="60" x14ac:dyDescent="0.25">
      <c r="A160" s="3">
        <v>3.9605405870192797E-6</v>
      </c>
      <c r="B160" s="3">
        <v>1.420290887828902E-2</v>
      </c>
      <c r="C160" s="9">
        <v>1.815038533887732E-2</v>
      </c>
      <c r="D160" s="3" t="s">
        <v>186</v>
      </c>
      <c r="E160" s="3" t="s">
        <v>194</v>
      </c>
      <c r="F160" s="3" t="s">
        <v>244</v>
      </c>
      <c r="G160" s="3" t="s">
        <v>263</v>
      </c>
      <c r="H160" s="3" t="s">
        <v>336</v>
      </c>
      <c r="I160" s="3" t="s">
        <v>459</v>
      </c>
    </row>
    <row r="161" spans="1:10" ht="60" x14ac:dyDescent="0.25">
      <c r="A161" s="3">
        <v>1.019746665162441E-5</v>
      </c>
      <c r="B161" s="3">
        <v>3.6569171924940427E-2</v>
      </c>
      <c r="C161" s="9">
        <v>4.5993690250618231E-2</v>
      </c>
      <c r="D161" s="3" t="s">
        <v>186</v>
      </c>
      <c r="E161" s="3" t="s">
        <v>194</v>
      </c>
      <c r="F161" s="3" t="s">
        <v>244</v>
      </c>
      <c r="G161" s="3" t="s">
        <v>263</v>
      </c>
      <c r="H161" s="3" t="s">
        <v>336</v>
      </c>
      <c r="I161" s="3" t="s">
        <v>403</v>
      </c>
    </row>
    <row r="162" spans="1:10" ht="60" x14ac:dyDescent="0.25">
      <c r="A162" s="3">
        <v>0</v>
      </c>
      <c r="B162" s="3">
        <v>0</v>
      </c>
      <c r="C162" s="9">
        <v>1.282356785733438E-2</v>
      </c>
      <c r="D162" s="3" t="s">
        <v>186</v>
      </c>
      <c r="E162" s="3" t="s">
        <v>194</v>
      </c>
      <c r="F162" s="3" t="s">
        <v>232</v>
      </c>
      <c r="G162" s="3" t="s">
        <v>25</v>
      </c>
    </row>
    <row r="163" spans="1:10" ht="60" x14ac:dyDescent="0.25">
      <c r="A163" s="3">
        <v>1.41500029178133E-6</v>
      </c>
      <c r="B163" s="3">
        <v>5.074337647944115E-3</v>
      </c>
      <c r="C163" s="9">
        <v>1.091184204602335E-2</v>
      </c>
      <c r="D163" s="3" t="s">
        <v>186</v>
      </c>
      <c r="E163" s="3" t="s">
        <v>194</v>
      </c>
      <c r="F163" s="3" t="s">
        <v>232</v>
      </c>
      <c r="G163" s="3" t="s">
        <v>25</v>
      </c>
      <c r="H163" s="3" t="s">
        <v>34</v>
      </c>
      <c r="I163" s="3" t="s">
        <v>48</v>
      </c>
    </row>
    <row r="164" spans="1:10" ht="60" x14ac:dyDescent="0.25">
      <c r="A164" s="3">
        <v>1.7232401674549619E-6</v>
      </c>
      <c r="B164" s="3">
        <v>6.1797177774134014E-3</v>
      </c>
      <c r="C164" s="9">
        <v>1.1750261810610859E-2</v>
      </c>
      <c r="D164" s="3" t="s">
        <v>186</v>
      </c>
      <c r="E164" s="3" t="s">
        <v>194</v>
      </c>
      <c r="F164" s="3" t="s">
        <v>232</v>
      </c>
      <c r="G164" s="3" t="s">
        <v>294</v>
      </c>
      <c r="H164" s="3" t="s">
        <v>199</v>
      </c>
      <c r="I164" s="3" t="s">
        <v>261</v>
      </c>
    </row>
    <row r="165" spans="1:10" ht="60" x14ac:dyDescent="0.25">
      <c r="A165" s="3">
        <v>3.0846244430030763E-5</v>
      </c>
      <c r="B165" s="3">
        <v>0.11061782836238469</v>
      </c>
      <c r="C165" s="9">
        <v>0.1128128248656715</v>
      </c>
      <c r="D165" s="3" t="s">
        <v>186</v>
      </c>
      <c r="E165" s="3" t="s">
        <v>194</v>
      </c>
      <c r="F165" s="3" t="s">
        <v>232</v>
      </c>
      <c r="G165" s="3" t="s">
        <v>294</v>
      </c>
      <c r="H165" s="3" t="s">
        <v>199</v>
      </c>
      <c r="I165" s="3" t="s">
        <v>43</v>
      </c>
    </row>
    <row r="166" spans="1:10" ht="45" x14ac:dyDescent="0.25">
      <c r="A166" s="3">
        <v>0</v>
      </c>
      <c r="B166" s="3">
        <v>0</v>
      </c>
      <c r="C166" s="9">
        <v>0.112757073521951</v>
      </c>
      <c r="D166" s="3" t="s">
        <v>186</v>
      </c>
      <c r="E166" s="3" t="s">
        <v>194</v>
      </c>
      <c r="F166" s="3" t="s">
        <v>245</v>
      </c>
      <c r="G166" s="3" t="s">
        <v>326</v>
      </c>
    </row>
    <row r="167" spans="1:10" ht="45" x14ac:dyDescent="0.25">
      <c r="A167" s="3">
        <v>2.9067668531428859E-5</v>
      </c>
      <c r="B167" s="3">
        <v>0.10423967092</v>
      </c>
      <c r="C167" s="9">
        <v>0.10425771325661561</v>
      </c>
      <c r="D167" s="3" t="s">
        <v>186</v>
      </c>
      <c r="E167" s="3" t="s">
        <v>194</v>
      </c>
      <c r="F167" s="3" t="s">
        <v>245</v>
      </c>
      <c r="G167" s="3" t="s">
        <v>326</v>
      </c>
      <c r="H167" s="3" t="s">
        <v>331</v>
      </c>
      <c r="I167" s="3" t="s">
        <v>341</v>
      </c>
    </row>
    <row r="168" spans="1:10" ht="30" x14ac:dyDescent="0.25">
      <c r="A168" s="3">
        <v>3.7037820930894062E-5</v>
      </c>
      <c r="B168" s="3">
        <v>0.13282146317499999</v>
      </c>
      <c r="C168" s="9">
        <v>0.1409081788074143</v>
      </c>
      <c r="D168" s="3" t="s">
        <v>186</v>
      </c>
      <c r="E168" s="3" t="s">
        <v>194</v>
      </c>
      <c r="F168" s="3" t="s">
        <v>246</v>
      </c>
    </row>
    <row r="169" spans="1:10" ht="30" x14ac:dyDescent="0.25">
      <c r="A169" s="3">
        <v>3.13253515241612E-8</v>
      </c>
      <c r="B169" s="3">
        <v>1.1233595604E-4</v>
      </c>
      <c r="C169" s="9">
        <v>0.11273502061308679</v>
      </c>
      <c r="D169" s="3" t="s">
        <v>186</v>
      </c>
      <c r="E169" s="3" t="s">
        <v>194</v>
      </c>
      <c r="F169" s="3" t="s">
        <v>247</v>
      </c>
    </row>
    <row r="170" spans="1:10" ht="30" x14ac:dyDescent="0.25">
      <c r="A170" s="3">
        <v>2.0149820710136119E-6</v>
      </c>
      <c r="B170" s="3">
        <v>7.2259344695999993E-3</v>
      </c>
      <c r="C170" s="9">
        <v>0.10544518603998811</v>
      </c>
      <c r="D170" s="3" t="s">
        <v>186</v>
      </c>
      <c r="E170" s="3" t="s">
        <v>194</v>
      </c>
      <c r="F170" s="3" t="s">
        <v>247</v>
      </c>
      <c r="G170" s="3" t="s">
        <v>234</v>
      </c>
    </row>
    <row r="171" spans="1:10" ht="30" x14ac:dyDescent="0.25">
      <c r="A171" s="3">
        <v>1.7402536583599849E-5</v>
      </c>
      <c r="B171" s="3">
        <v>6.2407299184876787E-2</v>
      </c>
      <c r="C171" s="9">
        <v>7.3719306880081506E-2</v>
      </c>
      <c r="D171" s="3" t="s">
        <v>186</v>
      </c>
      <c r="E171" s="3" t="s">
        <v>194</v>
      </c>
      <c r="F171" s="3" t="s">
        <v>247</v>
      </c>
      <c r="G171" s="3" t="s">
        <v>234</v>
      </c>
      <c r="H171" s="3" t="s">
        <v>306</v>
      </c>
    </row>
    <row r="172" spans="1:10" ht="30" x14ac:dyDescent="0.25">
      <c r="A172" s="3">
        <v>3.7778577349511952E-5</v>
      </c>
      <c r="B172" s="3">
        <v>0.1354778924385</v>
      </c>
      <c r="C172" s="9">
        <v>0.14372634238356249</v>
      </c>
      <c r="D172" s="3" t="s">
        <v>186</v>
      </c>
      <c r="E172" s="3" t="s">
        <v>194</v>
      </c>
      <c r="F172" s="3" t="s">
        <v>248</v>
      </c>
      <c r="G172" s="3" t="s">
        <v>246</v>
      </c>
    </row>
    <row r="173" spans="1:10" ht="45" x14ac:dyDescent="0.25">
      <c r="A173" s="3">
        <v>2.705879796429573E-6</v>
      </c>
      <c r="B173" s="3">
        <v>9.703565293650001E-3</v>
      </c>
      <c r="C173" s="9">
        <v>3.6696872946117093E-2</v>
      </c>
      <c r="D173" s="3" t="s">
        <v>186</v>
      </c>
      <c r="E173" s="3" t="s">
        <v>194</v>
      </c>
      <c r="F173" s="3" t="s">
        <v>248</v>
      </c>
      <c r="G173" s="3" t="s">
        <v>327</v>
      </c>
      <c r="H173" s="3" t="s">
        <v>394</v>
      </c>
    </row>
    <row r="174" spans="1:10" ht="45" x14ac:dyDescent="0.25">
      <c r="A174" s="3">
        <v>2.541412683816884E-6</v>
      </c>
      <c r="B174" s="3">
        <v>9.1137691881462979E-3</v>
      </c>
      <c r="C174" s="9">
        <v>1.6251667312364049E-2</v>
      </c>
      <c r="D174" s="3" t="s">
        <v>186</v>
      </c>
      <c r="E174" s="3" t="s">
        <v>194</v>
      </c>
      <c r="F174" s="3" t="s">
        <v>248</v>
      </c>
      <c r="G174" s="3" t="s">
        <v>327</v>
      </c>
      <c r="H174" s="3" t="s">
        <v>394</v>
      </c>
      <c r="I174" s="3" t="s">
        <v>460</v>
      </c>
      <c r="J174" s="3" t="s">
        <v>524</v>
      </c>
    </row>
    <row r="175" spans="1:10" ht="45" x14ac:dyDescent="0.25">
      <c r="A175" s="3">
        <v>6.5871050169938645E-5</v>
      </c>
      <c r="B175" s="3">
        <v>0.2362204105033425</v>
      </c>
      <c r="C175" s="9">
        <v>0.23630161872837299</v>
      </c>
      <c r="D175" s="3" t="s">
        <v>186</v>
      </c>
      <c r="E175" s="3" t="s">
        <v>194</v>
      </c>
      <c r="F175" s="3" t="s">
        <v>249</v>
      </c>
      <c r="G175" s="3" t="s">
        <v>328</v>
      </c>
    </row>
    <row r="176" spans="1:10" ht="45" x14ac:dyDescent="0.25">
      <c r="A176" s="3">
        <v>3.435689207518845E-4</v>
      </c>
      <c r="B176" s="3">
        <v>1.2320737453983741</v>
      </c>
      <c r="C176" s="9">
        <v>1.2323780304952721</v>
      </c>
      <c r="D176" s="3" t="s">
        <v>186</v>
      </c>
      <c r="E176" s="3" t="s">
        <v>194</v>
      </c>
      <c r="F176" s="3" t="s">
        <v>249</v>
      </c>
      <c r="G176" s="3" t="s">
        <v>329</v>
      </c>
    </row>
    <row r="177" spans="1:12" ht="30" x14ac:dyDescent="0.25">
      <c r="A177" s="3">
        <v>3.6133006825649252E-5</v>
      </c>
      <c r="B177" s="3">
        <v>0.12957670604999999</v>
      </c>
      <c r="C177" s="9">
        <v>0.15629232851788721</v>
      </c>
      <c r="D177" s="3" t="s">
        <v>186</v>
      </c>
      <c r="E177" s="3" t="s">
        <v>194</v>
      </c>
      <c r="F177" s="3" t="s">
        <v>236</v>
      </c>
      <c r="G177" s="3" t="s">
        <v>208</v>
      </c>
    </row>
    <row r="178" spans="1:12" ht="45" x14ac:dyDescent="0.25">
      <c r="A178" s="3">
        <v>8.8690107662957261E-7</v>
      </c>
      <c r="B178" s="3">
        <v>3.1805191485000002E-3</v>
      </c>
      <c r="C178" s="9">
        <v>1.6574303350250799E-2</v>
      </c>
      <c r="D178" s="3" t="s">
        <v>186</v>
      </c>
      <c r="E178" s="3" t="s">
        <v>194</v>
      </c>
      <c r="F178" s="3" t="s">
        <v>236</v>
      </c>
      <c r="G178" s="3" t="s">
        <v>208</v>
      </c>
      <c r="H178" s="3" t="s">
        <v>264</v>
      </c>
    </row>
    <row r="179" spans="1:12" ht="45" x14ac:dyDescent="0.25">
      <c r="A179" s="3">
        <v>1.773802153259145E-6</v>
      </c>
      <c r="B179" s="3">
        <v>6.3610382970000004E-3</v>
      </c>
      <c r="C179" s="9">
        <v>1.2067363185137091E-2</v>
      </c>
      <c r="D179" s="3" t="s">
        <v>186</v>
      </c>
      <c r="E179" s="3" t="s">
        <v>194</v>
      </c>
      <c r="F179" s="3" t="s">
        <v>236</v>
      </c>
      <c r="G179" s="3" t="s">
        <v>208</v>
      </c>
      <c r="H179" s="3" t="s">
        <v>264</v>
      </c>
      <c r="I179" s="3" t="s">
        <v>280</v>
      </c>
    </row>
    <row r="180" spans="1:12" ht="45" x14ac:dyDescent="0.25">
      <c r="A180" s="3">
        <v>1.117495356553261E-5</v>
      </c>
      <c r="B180" s="3">
        <v>4.0074541271100002E-2</v>
      </c>
      <c r="C180" s="9">
        <v>0.20883622221316001</v>
      </c>
      <c r="D180" s="3" t="s">
        <v>186</v>
      </c>
      <c r="E180" s="3" t="s">
        <v>194</v>
      </c>
      <c r="F180" s="3" t="s">
        <v>236</v>
      </c>
      <c r="G180" s="3" t="s">
        <v>264</v>
      </c>
    </row>
    <row r="181" spans="1:12" ht="45" x14ac:dyDescent="0.25">
      <c r="A181" s="3">
        <v>2.234990713106523E-5</v>
      </c>
      <c r="B181" s="3">
        <v>8.014908254219999E-2</v>
      </c>
      <c r="C181" s="9">
        <v>0.1520487761327273</v>
      </c>
      <c r="D181" s="3" t="s">
        <v>186</v>
      </c>
      <c r="E181" s="3" t="s">
        <v>194</v>
      </c>
      <c r="F181" s="3" t="s">
        <v>236</v>
      </c>
      <c r="G181" s="3" t="s">
        <v>264</v>
      </c>
      <c r="H181" s="3" t="s">
        <v>280</v>
      </c>
    </row>
    <row r="182" spans="1:12" ht="45" x14ac:dyDescent="0.25">
      <c r="A182" s="3">
        <v>0</v>
      </c>
      <c r="B182" s="3">
        <v>0</v>
      </c>
      <c r="C182" s="9">
        <v>1.287182010893991E-2</v>
      </c>
      <c r="D182" s="3" t="s">
        <v>186</v>
      </c>
      <c r="E182" s="3" t="s">
        <v>194</v>
      </c>
      <c r="F182" s="3" t="s">
        <v>236</v>
      </c>
      <c r="G182" s="3" t="s">
        <v>264</v>
      </c>
      <c r="H182" s="3" t="s">
        <v>280</v>
      </c>
      <c r="I182" s="3" t="s">
        <v>360</v>
      </c>
    </row>
    <row r="183" spans="1:12" ht="45" x14ac:dyDescent="0.25">
      <c r="A183" s="3">
        <v>1.340994427863914E-7</v>
      </c>
      <c r="B183" s="3">
        <v>4.8089449525319999E-4</v>
      </c>
      <c r="C183" s="9">
        <v>1.685886766731352E-2</v>
      </c>
      <c r="D183" s="3" t="s">
        <v>186</v>
      </c>
      <c r="E183" s="3" t="s">
        <v>194</v>
      </c>
      <c r="F183" s="3" t="s">
        <v>236</v>
      </c>
      <c r="G183" s="3" t="s">
        <v>264</v>
      </c>
      <c r="H183" s="3" t="s">
        <v>280</v>
      </c>
      <c r="I183" s="3" t="s">
        <v>361</v>
      </c>
    </row>
    <row r="184" spans="1:12" ht="45" x14ac:dyDescent="0.25">
      <c r="A184" s="3">
        <v>1.9556168739682079E-6</v>
      </c>
      <c r="B184" s="3">
        <v>7.0130447224425003E-3</v>
      </c>
      <c r="C184" s="9">
        <v>3.5689673661515507E-2</v>
      </c>
      <c r="D184" s="3" t="s">
        <v>186</v>
      </c>
      <c r="E184" s="3" t="s">
        <v>194</v>
      </c>
      <c r="F184" s="3" t="s">
        <v>236</v>
      </c>
      <c r="G184" s="3" t="s">
        <v>264</v>
      </c>
      <c r="H184" s="3" t="s">
        <v>280</v>
      </c>
      <c r="I184" s="3" t="s">
        <v>362</v>
      </c>
    </row>
    <row r="185" spans="1:12" ht="45" x14ac:dyDescent="0.25">
      <c r="A185" s="3">
        <v>6.2382222662711851E-6</v>
      </c>
      <c r="B185" s="3">
        <v>2.237091136011933E-2</v>
      </c>
      <c r="C185" s="9">
        <v>2.3363397890697989E-2</v>
      </c>
      <c r="D185" s="3" t="s">
        <v>186</v>
      </c>
      <c r="E185" s="3" t="s">
        <v>194</v>
      </c>
      <c r="F185" s="3" t="s">
        <v>236</v>
      </c>
      <c r="G185" s="3" t="s">
        <v>264</v>
      </c>
      <c r="H185" s="3" t="s">
        <v>280</v>
      </c>
      <c r="I185" s="3" t="s">
        <v>362</v>
      </c>
      <c r="J185" s="3" t="s">
        <v>267</v>
      </c>
    </row>
    <row r="186" spans="1:12" ht="30" x14ac:dyDescent="0.25">
      <c r="A186" s="3">
        <v>6.3566787243181896E-6</v>
      </c>
      <c r="B186" s="3">
        <v>2.2795708491400009E-2</v>
      </c>
      <c r="C186" s="9">
        <v>5.5052643071369582E-2</v>
      </c>
      <c r="D186" s="3" t="s">
        <v>186</v>
      </c>
      <c r="E186" s="3" t="s">
        <v>194</v>
      </c>
      <c r="F186" s="3" t="s">
        <v>237</v>
      </c>
      <c r="G186" s="3" t="s">
        <v>309</v>
      </c>
    </row>
    <row r="187" spans="1:12" ht="30" x14ac:dyDescent="0.25">
      <c r="A187" s="3">
        <v>9.3026728194597986E-7</v>
      </c>
      <c r="B187" s="3">
        <v>3.3360348537360002E-3</v>
      </c>
      <c r="C187" s="9">
        <v>1.5915284399357719E-2</v>
      </c>
      <c r="D187" s="3" t="s">
        <v>186</v>
      </c>
      <c r="E187" s="3" t="s">
        <v>194</v>
      </c>
      <c r="F187" s="3" t="s">
        <v>237</v>
      </c>
      <c r="G187" s="3" t="s">
        <v>309</v>
      </c>
      <c r="H187" s="3" t="s">
        <v>386</v>
      </c>
    </row>
    <row r="188" spans="1:12" ht="30" x14ac:dyDescent="0.25">
      <c r="A188" s="3">
        <v>1.2465581578076131E-6</v>
      </c>
      <c r="B188" s="3">
        <v>4.4702867040062409E-3</v>
      </c>
      <c r="C188" s="9">
        <v>1.2269038439415901E-2</v>
      </c>
      <c r="D188" s="3" t="s">
        <v>186</v>
      </c>
      <c r="E188" s="3" t="s">
        <v>194</v>
      </c>
      <c r="F188" s="3" t="s">
        <v>237</v>
      </c>
      <c r="G188" s="3" t="s">
        <v>309</v>
      </c>
      <c r="H188" s="3" t="s">
        <v>386</v>
      </c>
      <c r="I188" s="3" t="s">
        <v>454</v>
      </c>
    </row>
    <row r="189" spans="1:12" ht="60" x14ac:dyDescent="0.25">
      <c r="A189" s="3">
        <v>0</v>
      </c>
      <c r="B189" s="3">
        <v>0</v>
      </c>
      <c r="C189" s="9">
        <v>1.1885394522654229E-2</v>
      </c>
      <c r="D189" s="3" t="s">
        <v>186</v>
      </c>
      <c r="E189" s="3" t="s">
        <v>194</v>
      </c>
      <c r="F189" s="3" t="s">
        <v>250</v>
      </c>
      <c r="G189" s="3" t="s">
        <v>258</v>
      </c>
      <c r="H189" s="3" t="s">
        <v>31</v>
      </c>
      <c r="I189" s="3" t="s">
        <v>41</v>
      </c>
    </row>
    <row r="190" spans="1:12" ht="60" x14ac:dyDescent="0.25">
      <c r="A190" s="3">
        <v>0</v>
      </c>
      <c r="B190" s="3">
        <v>0</v>
      </c>
      <c r="C190" s="9">
        <v>1.0987302010492261E-2</v>
      </c>
      <c r="D190" s="3" t="s">
        <v>186</v>
      </c>
      <c r="E190" s="3" t="s">
        <v>194</v>
      </c>
      <c r="F190" s="3" t="s">
        <v>250</v>
      </c>
      <c r="G190" s="3" t="s">
        <v>330</v>
      </c>
      <c r="H190" s="3" t="s">
        <v>258</v>
      </c>
      <c r="I190" s="3" t="s">
        <v>31</v>
      </c>
      <c r="J190" s="3" t="s">
        <v>41</v>
      </c>
    </row>
    <row r="191" spans="1:12" ht="60" x14ac:dyDescent="0.25">
      <c r="A191" s="3">
        <v>0</v>
      </c>
      <c r="B191" s="3">
        <v>0</v>
      </c>
      <c r="C191" s="9">
        <v>1.5176188927388409E-2</v>
      </c>
      <c r="D191" s="3" t="s">
        <v>186</v>
      </c>
      <c r="E191" s="3" t="s">
        <v>194</v>
      </c>
      <c r="F191" s="3" t="s">
        <v>250</v>
      </c>
      <c r="G191" s="3" t="s">
        <v>330</v>
      </c>
      <c r="H191" s="3" t="s">
        <v>395</v>
      </c>
      <c r="I191" s="3" t="s">
        <v>258</v>
      </c>
      <c r="J191" s="3" t="s">
        <v>31</v>
      </c>
      <c r="K191" s="3" t="s">
        <v>41</v>
      </c>
    </row>
    <row r="192" spans="1:12" ht="60" x14ac:dyDescent="0.25">
      <c r="A192" s="3">
        <v>0</v>
      </c>
      <c r="B192" s="3">
        <v>0</v>
      </c>
      <c r="C192" s="9">
        <v>0.65293942579438979</v>
      </c>
      <c r="D192" s="3" t="s">
        <v>186</v>
      </c>
      <c r="E192" s="3" t="s">
        <v>194</v>
      </c>
      <c r="F192" s="3" t="s">
        <v>250</v>
      </c>
      <c r="G192" s="3" t="s">
        <v>330</v>
      </c>
      <c r="H192" s="3" t="s">
        <v>395</v>
      </c>
      <c r="I192" s="3" t="s">
        <v>420</v>
      </c>
      <c r="J192" s="3" t="s">
        <v>488</v>
      </c>
      <c r="K192" s="3" t="s">
        <v>534</v>
      </c>
      <c r="L192" s="3" t="s">
        <v>567</v>
      </c>
    </row>
    <row r="193" spans="1:13" ht="60" x14ac:dyDescent="0.25">
      <c r="A193" s="3">
        <v>0</v>
      </c>
      <c r="B193" s="3">
        <v>0</v>
      </c>
      <c r="C193" s="9">
        <v>2.5924757638205349E-2</v>
      </c>
      <c r="D193" s="3" t="s">
        <v>186</v>
      </c>
      <c r="E193" s="3" t="s">
        <v>194</v>
      </c>
      <c r="F193" s="3" t="s">
        <v>250</v>
      </c>
      <c r="G193" s="3" t="s">
        <v>330</v>
      </c>
      <c r="H193" s="3" t="s">
        <v>395</v>
      </c>
      <c r="I193" s="3" t="s">
        <v>420</v>
      </c>
      <c r="J193" s="3" t="s">
        <v>488</v>
      </c>
      <c r="K193" s="3" t="s">
        <v>534</v>
      </c>
      <c r="L193" s="3" t="s">
        <v>567</v>
      </c>
      <c r="M193" s="3" t="s">
        <v>25</v>
      </c>
    </row>
    <row r="194" spans="1:13" ht="60" x14ac:dyDescent="0.25">
      <c r="A194" s="3">
        <v>5.0072368012893147E-5</v>
      </c>
      <c r="B194" s="3">
        <v>0.17956469946000669</v>
      </c>
      <c r="C194" s="9">
        <v>0.18018666087466331</v>
      </c>
      <c r="D194" s="3" t="s">
        <v>186</v>
      </c>
      <c r="E194" s="3" t="s">
        <v>194</v>
      </c>
      <c r="F194" s="3" t="s">
        <v>250</v>
      </c>
      <c r="G194" s="3" t="s">
        <v>330</v>
      </c>
      <c r="H194" s="3" t="s">
        <v>395</v>
      </c>
      <c r="I194" s="3" t="s">
        <v>420</v>
      </c>
      <c r="J194" s="3" t="s">
        <v>488</v>
      </c>
      <c r="K194" s="3" t="s">
        <v>534</v>
      </c>
      <c r="L194" s="3" t="s">
        <v>567</v>
      </c>
      <c r="M194" s="3" t="s">
        <v>473</v>
      </c>
    </row>
    <row r="195" spans="1:13" ht="45" x14ac:dyDescent="0.25">
      <c r="A195" s="3">
        <v>0</v>
      </c>
      <c r="B195" s="3">
        <v>0</v>
      </c>
      <c r="C195" s="9">
        <v>1.2551859323599391E-2</v>
      </c>
      <c r="D195" s="3" t="s">
        <v>186</v>
      </c>
      <c r="E195" s="3" t="s">
        <v>194</v>
      </c>
      <c r="F195" s="3" t="s">
        <v>239</v>
      </c>
      <c r="G195" s="3" t="s">
        <v>310</v>
      </c>
      <c r="H195" s="3" t="s">
        <v>387</v>
      </c>
    </row>
    <row r="196" spans="1:13" ht="45" x14ac:dyDescent="0.25">
      <c r="A196" s="3">
        <v>1.5983943646639369E-6</v>
      </c>
      <c r="B196" s="3">
        <v>5.7320077939102976E-3</v>
      </c>
      <c r="C196" s="9">
        <v>1.232609416109016E-2</v>
      </c>
      <c r="D196" s="3" t="s">
        <v>186</v>
      </c>
      <c r="E196" s="3" t="s">
        <v>194</v>
      </c>
      <c r="F196" s="3" t="s">
        <v>239</v>
      </c>
      <c r="G196" s="3" t="s">
        <v>310</v>
      </c>
      <c r="H196" s="3" t="s">
        <v>387</v>
      </c>
      <c r="I196" s="3" t="s">
        <v>34</v>
      </c>
      <c r="J196" s="3" t="s">
        <v>48</v>
      </c>
    </row>
    <row r="197" spans="1:13" ht="60" x14ac:dyDescent="0.25">
      <c r="A197" s="3">
        <v>0</v>
      </c>
      <c r="B197" s="3">
        <v>0</v>
      </c>
      <c r="C197" s="9">
        <v>1.3501260146793641E-2</v>
      </c>
      <c r="D197" s="3" t="s">
        <v>186</v>
      </c>
      <c r="E197" s="3" t="s">
        <v>195</v>
      </c>
      <c r="F197" s="3" t="s">
        <v>251</v>
      </c>
    </row>
    <row r="198" spans="1:13" ht="45" x14ac:dyDescent="0.25">
      <c r="A198" s="3">
        <v>0</v>
      </c>
      <c r="B198" s="3">
        <v>0</v>
      </c>
      <c r="C198" s="9">
        <v>1.246619371574152E-2</v>
      </c>
      <c r="D198" s="3" t="s">
        <v>186</v>
      </c>
      <c r="E198" s="3" t="s">
        <v>195</v>
      </c>
      <c r="F198" s="3" t="s">
        <v>252</v>
      </c>
    </row>
    <row r="199" spans="1:13" ht="45" x14ac:dyDescent="0.25">
      <c r="A199" s="3">
        <v>2.9139598712033338E-6</v>
      </c>
      <c r="B199" s="3">
        <v>1.0449762E-2</v>
      </c>
      <c r="C199" s="9">
        <v>1.045157069837647E-2</v>
      </c>
      <c r="D199" s="3" t="s">
        <v>186</v>
      </c>
      <c r="E199" s="3" t="s">
        <v>195</v>
      </c>
      <c r="F199" s="3" t="s">
        <v>252</v>
      </c>
      <c r="G199" s="3" t="s">
        <v>331</v>
      </c>
      <c r="H199" s="3" t="s">
        <v>341</v>
      </c>
    </row>
    <row r="200" spans="1:13" ht="30" x14ac:dyDescent="0.25">
      <c r="A200" s="3">
        <v>8.3630113070812012E-4</v>
      </c>
      <c r="B200" s="3">
        <v>2.9990625</v>
      </c>
      <c r="C200" s="9">
        <v>3.293460207125249</v>
      </c>
      <c r="D200" s="3" t="s">
        <v>186</v>
      </c>
      <c r="E200" s="3" t="s">
        <v>195</v>
      </c>
      <c r="F200" s="3" t="s">
        <v>253</v>
      </c>
      <c r="G200" s="3" t="s">
        <v>254</v>
      </c>
    </row>
    <row r="201" spans="1:13" ht="60" x14ac:dyDescent="0.25">
      <c r="A201" s="3">
        <v>0</v>
      </c>
      <c r="B201" s="3">
        <v>0</v>
      </c>
      <c r="C201" s="9">
        <v>2.546101139251114E-2</v>
      </c>
      <c r="D201" s="3" t="s">
        <v>186</v>
      </c>
      <c r="E201" s="3" t="s">
        <v>195</v>
      </c>
      <c r="F201" s="3" t="s">
        <v>253</v>
      </c>
      <c r="G201" s="3" t="s">
        <v>254</v>
      </c>
      <c r="H201" s="3" t="s">
        <v>198</v>
      </c>
    </row>
    <row r="202" spans="1:13" ht="60" x14ac:dyDescent="0.25">
      <c r="A202" s="3">
        <v>6.4535518394258084E-6</v>
      </c>
      <c r="B202" s="3">
        <v>2.3143105518749998E-2</v>
      </c>
      <c r="C202" s="9">
        <v>2.31784836171317E-2</v>
      </c>
      <c r="D202" s="3" t="s">
        <v>186</v>
      </c>
      <c r="E202" s="3" t="s">
        <v>195</v>
      </c>
      <c r="F202" s="3" t="s">
        <v>253</v>
      </c>
      <c r="G202" s="3" t="s">
        <v>254</v>
      </c>
      <c r="H202" s="3" t="s">
        <v>198</v>
      </c>
      <c r="I202" s="3" t="s">
        <v>260</v>
      </c>
    </row>
    <row r="203" spans="1:13" ht="60" x14ac:dyDescent="0.25">
      <c r="A203" s="3">
        <v>0</v>
      </c>
      <c r="B203" s="3">
        <v>0</v>
      </c>
      <c r="C203" s="9">
        <v>2.3073637703511229E-2</v>
      </c>
      <c r="D203" s="3" t="s">
        <v>186</v>
      </c>
      <c r="E203" s="3" t="s">
        <v>195</v>
      </c>
      <c r="F203" s="3" t="s">
        <v>253</v>
      </c>
      <c r="G203" s="3" t="s">
        <v>254</v>
      </c>
      <c r="H203" s="3" t="s">
        <v>258</v>
      </c>
      <c r="I203" s="3" t="s">
        <v>31</v>
      </c>
      <c r="J203" s="3" t="s">
        <v>41</v>
      </c>
    </row>
    <row r="204" spans="1:13" ht="45" x14ac:dyDescent="0.25">
      <c r="A204" s="3">
        <v>3.1409708759250099E-6</v>
      </c>
      <c r="B204" s="3">
        <v>1.126384698248906E-2</v>
      </c>
      <c r="C204" s="9">
        <v>2.0403053208400562E-2</v>
      </c>
      <c r="D204" s="3" t="s">
        <v>186</v>
      </c>
      <c r="E204" s="3" t="s">
        <v>195</v>
      </c>
      <c r="F204" s="3" t="s">
        <v>253</v>
      </c>
      <c r="G204" s="3" t="s">
        <v>254</v>
      </c>
      <c r="H204" s="3" t="s">
        <v>311</v>
      </c>
      <c r="I204" s="3" t="s">
        <v>388</v>
      </c>
    </row>
    <row r="205" spans="1:13" ht="60" x14ac:dyDescent="0.25">
      <c r="A205" s="3">
        <v>7.4184740471585262E-6</v>
      </c>
      <c r="B205" s="3">
        <v>2.660341652679335E-2</v>
      </c>
      <c r="C205" s="9">
        <v>2.8947174450525449E-2</v>
      </c>
      <c r="D205" s="3" t="s">
        <v>186</v>
      </c>
      <c r="E205" s="3" t="s">
        <v>195</v>
      </c>
      <c r="F205" s="3" t="s">
        <v>253</v>
      </c>
      <c r="G205" s="3" t="s">
        <v>254</v>
      </c>
      <c r="H205" s="3" t="s">
        <v>311</v>
      </c>
      <c r="I205" s="3" t="s">
        <v>389</v>
      </c>
      <c r="J205" s="3" t="s">
        <v>436</v>
      </c>
      <c r="K205" s="3" t="s">
        <v>506</v>
      </c>
    </row>
    <row r="206" spans="1:13" ht="60" x14ac:dyDescent="0.25">
      <c r="A206" s="3">
        <v>2.358308312476105E-6</v>
      </c>
      <c r="B206" s="3">
        <v>8.4571379419237421E-3</v>
      </c>
      <c r="C206" s="9">
        <v>1.0834006612451029E-2</v>
      </c>
      <c r="D206" s="3" t="s">
        <v>186</v>
      </c>
      <c r="E206" s="3" t="s">
        <v>195</v>
      </c>
      <c r="F206" s="3" t="s">
        <v>253</v>
      </c>
      <c r="G206" s="3" t="s">
        <v>254</v>
      </c>
      <c r="H206" s="3" t="s">
        <v>311</v>
      </c>
      <c r="I206" s="3" t="s">
        <v>389</v>
      </c>
      <c r="J206" s="3" t="s">
        <v>436</v>
      </c>
      <c r="K206" s="3" t="s">
        <v>507</v>
      </c>
    </row>
    <row r="207" spans="1:13" ht="60" x14ac:dyDescent="0.25">
      <c r="A207" s="3">
        <v>6.0720928980109082E-6</v>
      </c>
      <c r="B207" s="3">
        <v>2.1775154233644779E-2</v>
      </c>
      <c r="C207" s="9">
        <v>2.7588943034018161E-2</v>
      </c>
      <c r="D207" s="3" t="s">
        <v>186</v>
      </c>
      <c r="E207" s="3" t="s">
        <v>195</v>
      </c>
      <c r="F207" s="3" t="s">
        <v>253</v>
      </c>
      <c r="G207" s="3" t="s">
        <v>254</v>
      </c>
      <c r="H207" s="3" t="s">
        <v>311</v>
      </c>
      <c r="I207" s="3" t="s">
        <v>389</v>
      </c>
      <c r="J207" s="3" t="s">
        <v>436</v>
      </c>
      <c r="K207" s="3" t="s">
        <v>508</v>
      </c>
    </row>
    <row r="208" spans="1:13" ht="30" x14ac:dyDescent="0.25">
      <c r="A208" s="3">
        <v>0</v>
      </c>
      <c r="B208" s="3">
        <v>0</v>
      </c>
      <c r="C208" s="9">
        <v>4.9541255760162828E-2</v>
      </c>
      <c r="D208" s="3" t="s">
        <v>186</v>
      </c>
      <c r="E208" s="3" t="s">
        <v>195</v>
      </c>
      <c r="F208" s="3" t="s">
        <v>253</v>
      </c>
      <c r="G208" s="3" t="s">
        <v>254</v>
      </c>
      <c r="H208" s="3" t="s">
        <v>396</v>
      </c>
    </row>
    <row r="209" spans="1:13" ht="30" x14ac:dyDescent="0.25">
      <c r="A209" s="3">
        <v>0</v>
      </c>
      <c r="B209" s="3">
        <v>0</v>
      </c>
      <c r="C209" s="9">
        <v>4.5184801963119019E-2</v>
      </c>
      <c r="D209" s="3" t="s">
        <v>186</v>
      </c>
      <c r="E209" s="3" t="s">
        <v>195</v>
      </c>
      <c r="F209" s="3" t="s">
        <v>253</v>
      </c>
      <c r="G209" s="3" t="s">
        <v>254</v>
      </c>
      <c r="H209" s="3" t="s">
        <v>396</v>
      </c>
      <c r="I209" s="3" t="s">
        <v>461</v>
      </c>
    </row>
    <row r="210" spans="1:13" ht="30" x14ac:dyDescent="0.25">
      <c r="A210" s="3">
        <v>0</v>
      </c>
      <c r="B210" s="3">
        <v>0</v>
      </c>
      <c r="C210" s="9">
        <v>4.4764236457660478E-2</v>
      </c>
      <c r="D210" s="3" t="s">
        <v>186</v>
      </c>
      <c r="E210" s="3" t="s">
        <v>195</v>
      </c>
      <c r="F210" s="3" t="s">
        <v>253</v>
      </c>
      <c r="G210" s="3" t="s">
        <v>254</v>
      </c>
      <c r="H210" s="3" t="s">
        <v>396</v>
      </c>
      <c r="I210" s="3" t="s">
        <v>461</v>
      </c>
      <c r="J210" s="3" t="s">
        <v>525</v>
      </c>
    </row>
    <row r="211" spans="1:13" ht="30" x14ac:dyDescent="0.25">
      <c r="A211" s="3">
        <v>1.1998871311270941E-5</v>
      </c>
      <c r="B211" s="3">
        <v>4.3029195669613239E-2</v>
      </c>
      <c r="C211" s="9">
        <v>4.3202990611632297E-2</v>
      </c>
      <c r="D211" s="3" t="s">
        <v>186</v>
      </c>
      <c r="E211" s="3" t="s">
        <v>195</v>
      </c>
      <c r="F211" s="3" t="s">
        <v>253</v>
      </c>
      <c r="G211" s="3" t="s">
        <v>254</v>
      </c>
      <c r="H211" s="3" t="s">
        <v>396</v>
      </c>
      <c r="I211" s="3" t="s">
        <v>461</v>
      </c>
      <c r="J211" s="3" t="s">
        <v>525</v>
      </c>
      <c r="K211" s="3" t="s">
        <v>560</v>
      </c>
    </row>
    <row r="212" spans="1:13" ht="45" x14ac:dyDescent="0.25">
      <c r="A212" s="3">
        <v>2.758775833389135E-6</v>
      </c>
      <c r="B212" s="3">
        <v>9.8932559625000017E-3</v>
      </c>
      <c r="C212" s="9">
        <v>5.1555679368094971E-2</v>
      </c>
      <c r="D212" s="3" t="s">
        <v>186</v>
      </c>
      <c r="E212" s="3" t="s">
        <v>195</v>
      </c>
      <c r="F212" s="3" t="s">
        <v>253</v>
      </c>
      <c r="G212" s="3" t="s">
        <v>254</v>
      </c>
      <c r="H212" s="3" t="s">
        <v>264</v>
      </c>
    </row>
    <row r="213" spans="1:13" ht="45" x14ac:dyDescent="0.25">
      <c r="A213" s="3">
        <v>5.5175516667782701E-6</v>
      </c>
      <c r="B213" s="3">
        <v>1.9786511925E-2</v>
      </c>
      <c r="C213" s="9">
        <v>3.7536486092000193E-2</v>
      </c>
      <c r="D213" s="3" t="s">
        <v>186</v>
      </c>
      <c r="E213" s="3" t="s">
        <v>195</v>
      </c>
      <c r="F213" s="3" t="s">
        <v>253</v>
      </c>
      <c r="G213" s="3" t="s">
        <v>254</v>
      </c>
      <c r="H213" s="3" t="s">
        <v>264</v>
      </c>
      <c r="I213" s="3" t="s">
        <v>280</v>
      </c>
    </row>
    <row r="214" spans="1:13" ht="30" x14ac:dyDescent="0.25">
      <c r="A214" s="3">
        <v>1.030641838812066E-5</v>
      </c>
      <c r="B214" s="3">
        <v>3.6959884140000003E-2</v>
      </c>
      <c r="C214" s="9">
        <v>3.831536146414477E-2</v>
      </c>
      <c r="D214" s="3" t="s">
        <v>186</v>
      </c>
      <c r="E214" s="3" t="s">
        <v>195</v>
      </c>
      <c r="F214" s="3" t="s">
        <v>253</v>
      </c>
      <c r="G214" s="3" t="s">
        <v>254</v>
      </c>
      <c r="H214" s="3" t="s">
        <v>282</v>
      </c>
    </row>
    <row r="215" spans="1:13" ht="30" x14ac:dyDescent="0.25">
      <c r="A215" s="3">
        <v>2.7860774811590521E-4</v>
      </c>
      <c r="B215" s="3">
        <v>0.99911625000000004</v>
      </c>
      <c r="C215" s="9">
        <v>1.2051101616389599</v>
      </c>
      <c r="D215" s="3" t="s">
        <v>186</v>
      </c>
      <c r="E215" s="3" t="s">
        <v>195</v>
      </c>
      <c r="F215" s="3" t="s">
        <v>188</v>
      </c>
      <c r="G215" s="3" t="s">
        <v>208</v>
      </c>
    </row>
    <row r="216" spans="1:13" ht="60" x14ac:dyDescent="0.25">
      <c r="A216" s="3">
        <v>0</v>
      </c>
      <c r="B216" s="3">
        <v>0</v>
      </c>
      <c r="C216" s="9">
        <v>4.8424944635851591E-2</v>
      </c>
      <c r="D216" s="3" t="s">
        <v>186</v>
      </c>
      <c r="E216" s="3" t="s">
        <v>195</v>
      </c>
      <c r="F216" s="3" t="s">
        <v>188</v>
      </c>
      <c r="G216" s="3" t="s">
        <v>208</v>
      </c>
      <c r="H216" s="3" t="s">
        <v>258</v>
      </c>
      <c r="I216" s="3" t="s">
        <v>31</v>
      </c>
      <c r="J216" s="3" t="s">
        <v>41</v>
      </c>
    </row>
    <row r="217" spans="1:13" ht="60" x14ac:dyDescent="0.25">
      <c r="A217" s="3">
        <v>0</v>
      </c>
      <c r="B217" s="3">
        <v>0</v>
      </c>
      <c r="C217" s="9">
        <v>1.305127934542788E-2</v>
      </c>
      <c r="D217" s="3" t="s">
        <v>186</v>
      </c>
      <c r="E217" s="3" t="s">
        <v>195</v>
      </c>
      <c r="F217" s="3" t="s">
        <v>188</v>
      </c>
      <c r="G217" s="3" t="s">
        <v>208</v>
      </c>
      <c r="H217" s="3" t="s">
        <v>258</v>
      </c>
      <c r="I217" s="3" t="s">
        <v>31</v>
      </c>
      <c r="J217" s="3" t="s">
        <v>41</v>
      </c>
      <c r="K217" s="3" t="s">
        <v>58</v>
      </c>
      <c r="L217" s="3" t="s">
        <v>82</v>
      </c>
    </row>
    <row r="218" spans="1:13" ht="60" x14ac:dyDescent="0.25">
      <c r="A218" s="3">
        <v>3.5701344839564101E-6</v>
      </c>
      <c r="B218" s="3">
        <v>1.280287214454027E-2</v>
      </c>
      <c r="C218" s="9">
        <v>1.2835176473783559E-2</v>
      </c>
      <c r="D218" s="3" t="s">
        <v>186</v>
      </c>
      <c r="E218" s="3" t="s">
        <v>195</v>
      </c>
      <c r="F218" s="3" t="s">
        <v>188</v>
      </c>
      <c r="G218" s="3" t="s">
        <v>208</v>
      </c>
      <c r="H218" s="3" t="s">
        <v>258</v>
      </c>
      <c r="I218" s="3" t="s">
        <v>31</v>
      </c>
      <c r="J218" s="3" t="s">
        <v>41</v>
      </c>
      <c r="K218" s="3" t="s">
        <v>58</v>
      </c>
      <c r="L218" s="3" t="s">
        <v>82</v>
      </c>
      <c r="M218" s="3" t="s">
        <v>111</v>
      </c>
    </row>
    <row r="219" spans="1:13" ht="60" x14ac:dyDescent="0.25">
      <c r="A219" s="3">
        <v>0</v>
      </c>
      <c r="B219" s="3">
        <v>0</v>
      </c>
      <c r="C219" s="9">
        <v>1.008779041560285E-2</v>
      </c>
      <c r="D219" s="3" t="s">
        <v>186</v>
      </c>
      <c r="E219" s="3" t="s">
        <v>195</v>
      </c>
      <c r="F219" s="3" t="s">
        <v>188</v>
      </c>
      <c r="G219" s="3" t="s">
        <v>208</v>
      </c>
      <c r="H219" s="3" t="s">
        <v>258</v>
      </c>
      <c r="I219" s="3" t="s">
        <v>31</v>
      </c>
      <c r="J219" s="3" t="s">
        <v>41</v>
      </c>
      <c r="K219" s="3" t="s">
        <v>58</v>
      </c>
      <c r="L219" s="3" t="s">
        <v>86</v>
      </c>
    </row>
    <row r="220" spans="1:13" ht="60" x14ac:dyDescent="0.25">
      <c r="A220" s="3">
        <v>0</v>
      </c>
      <c r="B220" s="3">
        <v>0</v>
      </c>
      <c r="C220" s="9">
        <v>1.313748851965274E-2</v>
      </c>
      <c r="D220" s="3" t="s">
        <v>186</v>
      </c>
      <c r="E220" s="3" t="s">
        <v>195</v>
      </c>
      <c r="F220" s="3" t="s">
        <v>188</v>
      </c>
      <c r="G220" s="3" t="s">
        <v>208</v>
      </c>
      <c r="H220" s="3" t="s">
        <v>258</v>
      </c>
      <c r="I220" s="3" t="s">
        <v>31</v>
      </c>
      <c r="J220" s="3" t="s">
        <v>41</v>
      </c>
      <c r="K220" s="3" t="s">
        <v>58</v>
      </c>
      <c r="L220" s="3" t="s">
        <v>87</v>
      </c>
    </row>
    <row r="221" spans="1:13" ht="60" x14ac:dyDescent="0.25">
      <c r="A221" s="3">
        <v>3.3498828332146011E-6</v>
      </c>
      <c r="B221" s="3">
        <v>1.201302690572832E-2</v>
      </c>
      <c r="C221" s="9">
        <v>1.204693924835341E-2</v>
      </c>
      <c r="D221" s="3" t="s">
        <v>186</v>
      </c>
      <c r="E221" s="3" t="s">
        <v>195</v>
      </c>
      <c r="F221" s="3" t="s">
        <v>188</v>
      </c>
      <c r="G221" s="3" t="s">
        <v>208</v>
      </c>
      <c r="H221" s="3" t="s">
        <v>258</v>
      </c>
      <c r="I221" s="3" t="s">
        <v>31</v>
      </c>
      <c r="J221" s="3" t="s">
        <v>41</v>
      </c>
      <c r="K221" s="3" t="s">
        <v>58</v>
      </c>
      <c r="L221" s="3" t="s">
        <v>87</v>
      </c>
      <c r="M221" s="3" t="s">
        <v>115</v>
      </c>
    </row>
    <row r="222" spans="1:13" ht="45" x14ac:dyDescent="0.25">
      <c r="A222" s="3">
        <v>0</v>
      </c>
      <c r="B222" s="3">
        <v>0</v>
      </c>
      <c r="C222" s="9">
        <v>8.9866184582266617E-4</v>
      </c>
      <c r="D222" s="3" t="s">
        <v>186</v>
      </c>
      <c r="E222" s="3" t="s">
        <v>195</v>
      </c>
      <c r="F222" s="3" t="s">
        <v>188</v>
      </c>
      <c r="G222" s="3" t="s">
        <v>208</v>
      </c>
      <c r="H222" s="3" t="s">
        <v>80</v>
      </c>
    </row>
    <row r="223" spans="1:13" ht="45" x14ac:dyDescent="0.25">
      <c r="A223" s="3">
        <v>6.8385538173904006E-6</v>
      </c>
      <c r="B223" s="3">
        <v>2.4523762500000001E-2</v>
      </c>
      <c r="C223" s="9">
        <v>0.12779809206814621</v>
      </c>
      <c r="D223" s="3" t="s">
        <v>186</v>
      </c>
      <c r="E223" s="3" t="s">
        <v>195</v>
      </c>
      <c r="F223" s="3" t="s">
        <v>188</v>
      </c>
      <c r="G223" s="3" t="s">
        <v>208</v>
      </c>
      <c r="H223" s="3" t="s">
        <v>264</v>
      </c>
    </row>
    <row r="224" spans="1:13" ht="45" x14ac:dyDescent="0.25">
      <c r="A224" s="3">
        <v>1.3677107634780799E-5</v>
      </c>
      <c r="B224" s="3">
        <v>4.9047525000000002E-2</v>
      </c>
      <c r="C224" s="9">
        <v>9.3046806177260633E-2</v>
      </c>
      <c r="D224" s="3" t="s">
        <v>186</v>
      </c>
      <c r="E224" s="3" t="s">
        <v>195</v>
      </c>
      <c r="F224" s="3" t="s">
        <v>188</v>
      </c>
      <c r="G224" s="3" t="s">
        <v>208</v>
      </c>
      <c r="H224" s="3" t="s">
        <v>264</v>
      </c>
      <c r="I224" s="3" t="s">
        <v>280</v>
      </c>
    </row>
    <row r="225" spans="1:13" ht="45" x14ac:dyDescent="0.25">
      <c r="A225" s="3">
        <v>8.2062645808684822E-8</v>
      </c>
      <c r="B225" s="3">
        <v>2.9428515000000008E-4</v>
      </c>
      <c r="C225" s="9">
        <v>1.0316845897130269E-2</v>
      </c>
      <c r="D225" s="3" t="s">
        <v>186</v>
      </c>
      <c r="E225" s="3" t="s">
        <v>195</v>
      </c>
      <c r="F225" s="3" t="s">
        <v>188</v>
      </c>
      <c r="G225" s="3" t="s">
        <v>208</v>
      </c>
      <c r="H225" s="3" t="s">
        <v>264</v>
      </c>
      <c r="I225" s="3" t="s">
        <v>280</v>
      </c>
      <c r="J225" s="3" t="s">
        <v>361</v>
      </c>
    </row>
    <row r="226" spans="1:13" ht="45" x14ac:dyDescent="0.25">
      <c r="A226" s="3">
        <v>1.1967469180433201E-6</v>
      </c>
      <c r="B226" s="3">
        <v>4.2916584375E-3</v>
      </c>
      <c r="C226" s="9">
        <v>2.1840426685275621E-2</v>
      </c>
      <c r="D226" s="3" t="s">
        <v>186</v>
      </c>
      <c r="E226" s="3" t="s">
        <v>195</v>
      </c>
      <c r="F226" s="3" t="s">
        <v>188</v>
      </c>
      <c r="G226" s="3" t="s">
        <v>208</v>
      </c>
      <c r="H226" s="3" t="s">
        <v>264</v>
      </c>
      <c r="I226" s="3" t="s">
        <v>280</v>
      </c>
      <c r="J226" s="3" t="s">
        <v>362</v>
      </c>
    </row>
    <row r="227" spans="1:13" ht="45" x14ac:dyDescent="0.25">
      <c r="A227" s="3">
        <v>3.8175029938663864E-6</v>
      </c>
      <c r="B227" s="3">
        <v>1.368996124978125E-2</v>
      </c>
      <c r="C227" s="9">
        <v>1.429731702200846E-2</v>
      </c>
      <c r="D227" s="3" t="s">
        <v>186</v>
      </c>
      <c r="E227" s="3" t="s">
        <v>195</v>
      </c>
      <c r="F227" s="3" t="s">
        <v>188</v>
      </c>
      <c r="G227" s="3" t="s">
        <v>208</v>
      </c>
      <c r="H227" s="3" t="s">
        <v>264</v>
      </c>
      <c r="I227" s="3" t="s">
        <v>280</v>
      </c>
      <c r="J227" s="3" t="s">
        <v>362</v>
      </c>
      <c r="K227" s="3" t="s">
        <v>267</v>
      </c>
    </row>
    <row r="228" spans="1:13" ht="45" x14ac:dyDescent="0.25">
      <c r="A228" s="3">
        <v>8.6165778099119031E-5</v>
      </c>
      <c r="B228" s="3">
        <v>0.30899940749999999</v>
      </c>
      <c r="C228" s="9">
        <v>2.158141153817458</v>
      </c>
      <c r="D228" s="3" t="s">
        <v>186</v>
      </c>
      <c r="E228" s="3" t="s">
        <v>195</v>
      </c>
      <c r="F228" s="3" t="s">
        <v>188</v>
      </c>
      <c r="G228" s="3" t="s">
        <v>209</v>
      </c>
    </row>
    <row r="229" spans="1:13" ht="45" x14ac:dyDescent="0.25">
      <c r="A229" s="3">
        <v>2.096892079918783E-5</v>
      </c>
      <c r="B229" s="3">
        <v>7.5196722478499997E-2</v>
      </c>
      <c r="C229" s="9">
        <v>0.1193627708117089</v>
      </c>
      <c r="D229" s="3" t="s">
        <v>186</v>
      </c>
      <c r="E229" s="3" t="s">
        <v>195</v>
      </c>
      <c r="F229" s="3" t="s">
        <v>188</v>
      </c>
      <c r="G229" s="3" t="s">
        <v>209</v>
      </c>
      <c r="H229" s="3" t="s">
        <v>278</v>
      </c>
    </row>
    <row r="230" spans="1:13" ht="45" x14ac:dyDescent="0.25">
      <c r="A230" s="3">
        <v>6.8466084617685773E-6</v>
      </c>
      <c r="B230" s="3">
        <v>2.4552647289244479E-2</v>
      </c>
      <c r="C230" s="9">
        <v>2.6100472721573981E-2</v>
      </c>
      <c r="D230" s="3" t="s">
        <v>186</v>
      </c>
      <c r="E230" s="3" t="s">
        <v>195</v>
      </c>
      <c r="F230" s="3" t="s">
        <v>188</v>
      </c>
      <c r="G230" s="3" t="s">
        <v>209</v>
      </c>
      <c r="H230" s="3" t="s">
        <v>278</v>
      </c>
      <c r="I230" s="3" t="s">
        <v>462</v>
      </c>
    </row>
    <row r="231" spans="1:13" ht="45" x14ac:dyDescent="0.25">
      <c r="A231" s="3">
        <v>7.2648027004426937E-6</v>
      </c>
      <c r="B231" s="3">
        <v>2.6052335156295001E-2</v>
      </c>
      <c r="C231" s="9">
        <v>3.8654598856748511E-2</v>
      </c>
      <c r="D231" s="3" t="s">
        <v>186</v>
      </c>
      <c r="E231" s="3" t="s">
        <v>195</v>
      </c>
      <c r="F231" s="3" t="s">
        <v>188</v>
      </c>
      <c r="G231" s="3" t="s">
        <v>209</v>
      </c>
      <c r="H231" s="3" t="s">
        <v>397</v>
      </c>
    </row>
    <row r="232" spans="1:13" ht="45" x14ac:dyDescent="0.25">
      <c r="A232" s="3">
        <v>0</v>
      </c>
      <c r="B232" s="3">
        <v>0</v>
      </c>
      <c r="C232" s="9">
        <v>0.43685370620152147</v>
      </c>
      <c r="D232" s="3" t="s">
        <v>186</v>
      </c>
      <c r="E232" s="3" t="s">
        <v>195</v>
      </c>
      <c r="F232" s="3" t="s">
        <v>188</v>
      </c>
      <c r="G232" s="3" t="s">
        <v>209</v>
      </c>
      <c r="H232" s="3" t="s">
        <v>279</v>
      </c>
    </row>
    <row r="233" spans="1:13" ht="60" x14ac:dyDescent="0.25">
      <c r="A233" s="3">
        <v>4.9636089437643068E-6</v>
      </c>
      <c r="B233" s="3">
        <v>1.7800015928836049E-2</v>
      </c>
      <c r="C233" s="9">
        <v>1.815322276086901E-2</v>
      </c>
      <c r="D233" s="3" t="s">
        <v>186</v>
      </c>
      <c r="E233" s="3" t="s">
        <v>195</v>
      </c>
      <c r="F233" s="3" t="s">
        <v>188</v>
      </c>
      <c r="G233" s="3" t="s">
        <v>209</v>
      </c>
      <c r="H233" s="3" t="s">
        <v>279</v>
      </c>
      <c r="I233" s="3" t="s">
        <v>463</v>
      </c>
      <c r="J233" s="3" t="s">
        <v>526</v>
      </c>
      <c r="K233" s="3" t="s">
        <v>43</v>
      </c>
    </row>
    <row r="234" spans="1:13" ht="45" x14ac:dyDescent="0.25">
      <c r="A234" s="3">
        <v>0</v>
      </c>
      <c r="B234" s="3">
        <v>0</v>
      </c>
      <c r="C234" s="9">
        <v>0.38120669781738847</v>
      </c>
      <c r="D234" s="3" t="s">
        <v>186</v>
      </c>
      <c r="E234" s="3" t="s">
        <v>195</v>
      </c>
      <c r="F234" s="3" t="s">
        <v>188</v>
      </c>
      <c r="G234" s="3" t="s">
        <v>209</v>
      </c>
      <c r="H234" s="3" t="s">
        <v>279</v>
      </c>
      <c r="I234" s="3" t="s">
        <v>359</v>
      </c>
    </row>
    <row r="235" spans="1:13" ht="45" x14ac:dyDescent="0.25">
      <c r="A235" s="3">
        <v>3.206258166266874E-6</v>
      </c>
      <c r="B235" s="3">
        <v>1.1497973969768279E-2</v>
      </c>
      <c r="C235" s="9">
        <v>1.2114798236643911E-2</v>
      </c>
      <c r="D235" s="3" t="s">
        <v>186</v>
      </c>
      <c r="E235" s="3" t="s">
        <v>195</v>
      </c>
      <c r="F235" s="3" t="s">
        <v>188</v>
      </c>
      <c r="G235" s="3" t="s">
        <v>209</v>
      </c>
      <c r="H235" s="3" t="s">
        <v>279</v>
      </c>
      <c r="I235" s="3" t="s">
        <v>359</v>
      </c>
      <c r="J235" s="3" t="s">
        <v>458</v>
      </c>
      <c r="K235" s="3" t="s">
        <v>561</v>
      </c>
      <c r="L235" s="3" t="s">
        <v>582</v>
      </c>
      <c r="M235" s="3" t="s">
        <v>597</v>
      </c>
    </row>
    <row r="236" spans="1:13" ht="45" x14ac:dyDescent="0.25">
      <c r="A236" s="3">
        <v>9.6856311084813754E-6</v>
      </c>
      <c r="B236" s="3">
        <v>3.4733676638323219E-2</v>
      </c>
      <c r="C236" s="9">
        <v>3.6766810467293062E-2</v>
      </c>
      <c r="D236" s="3" t="s">
        <v>186</v>
      </c>
      <c r="E236" s="3" t="s">
        <v>195</v>
      </c>
      <c r="F236" s="3" t="s">
        <v>188</v>
      </c>
      <c r="G236" s="3" t="s">
        <v>209</v>
      </c>
      <c r="H236" s="3" t="s">
        <v>279</v>
      </c>
      <c r="I236" s="3" t="s">
        <v>359</v>
      </c>
      <c r="J236" s="3" t="s">
        <v>458</v>
      </c>
      <c r="K236" s="3" t="s">
        <v>521</v>
      </c>
      <c r="L236" s="3" t="s">
        <v>557</v>
      </c>
      <c r="M236" s="3" t="s">
        <v>580</v>
      </c>
    </row>
    <row r="237" spans="1:13" ht="45" x14ac:dyDescent="0.25">
      <c r="A237" s="3">
        <v>1.177246312397162E-5</v>
      </c>
      <c r="B237" s="3">
        <v>4.2217272452855857E-2</v>
      </c>
      <c r="C237" s="9">
        <v>4.4340111904254083E-2</v>
      </c>
      <c r="D237" s="3" t="s">
        <v>186</v>
      </c>
      <c r="E237" s="3" t="s">
        <v>195</v>
      </c>
      <c r="F237" s="3" t="s">
        <v>188</v>
      </c>
      <c r="G237" s="3" t="s">
        <v>209</v>
      </c>
      <c r="H237" s="3" t="s">
        <v>279</v>
      </c>
      <c r="I237" s="3" t="s">
        <v>359</v>
      </c>
      <c r="J237" s="3" t="s">
        <v>458</v>
      </c>
      <c r="K237" s="3" t="s">
        <v>521</v>
      </c>
      <c r="L237" s="3" t="s">
        <v>558</v>
      </c>
      <c r="M237" s="3" t="s">
        <v>581</v>
      </c>
    </row>
    <row r="238" spans="1:13" ht="45" x14ac:dyDescent="0.25">
      <c r="A238" s="3">
        <v>4.8618156194546193E-6</v>
      </c>
      <c r="B238" s="3">
        <v>1.743497452152739E-2</v>
      </c>
      <c r="C238" s="9">
        <v>1.8420492067697108E-2</v>
      </c>
      <c r="D238" s="3" t="s">
        <v>186</v>
      </c>
      <c r="E238" s="3" t="s">
        <v>195</v>
      </c>
      <c r="F238" s="3" t="s">
        <v>188</v>
      </c>
      <c r="G238" s="3" t="s">
        <v>209</v>
      </c>
      <c r="H238" s="3" t="s">
        <v>279</v>
      </c>
      <c r="I238" s="3" t="s">
        <v>359</v>
      </c>
      <c r="J238" s="3" t="s">
        <v>458</v>
      </c>
      <c r="K238" s="3" t="s">
        <v>562</v>
      </c>
      <c r="L238" s="3" t="s">
        <v>583</v>
      </c>
      <c r="M238" s="3" t="s">
        <v>598</v>
      </c>
    </row>
    <row r="239" spans="1:13" ht="45" x14ac:dyDescent="0.25">
      <c r="A239" s="3">
        <v>5.1061850129894037E-6</v>
      </c>
      <c r="B239" s="3">
        <v>1.8311308484722399E-2</v>
      </c>
      <c r="C239" s="9">
        <v>1.8859177220704959E-2</v>
      </c>
      <c r="D239" s="3" t="s">
        <v>186</v>
      </c>
      <c r="E239" s="3" t="s">
        <v>195</v>
      </c>
      <c r="F239" s="3" t="s">
        <v>188</v>
      </c>
      <c r="G239" s="3" t="s">
        <v>209</v>
      </c>
      <c r="H239" s="3" t="s">
        <v>279</v>
      </c>
      <c r="I239" s="3" t="s">
        <v>359</v>
      </c>
      <c r="J239" s="3" t="s">
        <v>458</v>
      </c>
      <c r="K239" s="3" t="s">
        <v>562</v>
      </c>
      <c r="L239" s="3" t="s">
        <v>120</v>
      </c>
      <c r="M239" s="3" t="s">
        <v>476</v>
      </c>
    </row>
    <row r="240" spans="1:13" ht="60" x14ac:dyDescent="0.25">
      <c r="A240" s="3">
        <v>5.2306534736698936E-6</v>
      </c>
      <c r="B240" s="3">
        <v>1.8757665280322459E-2</v>
      </c>
      <c r="C240" s="9">
        <v>2.9580939826448101E-2</v>
      </c>
      <c r="D240" s="3" t="s">
        <v>186</v>
      </c>
      <c r="E240" s="3" t="s">
        <v>195</v>
      </c>
      <c r="F240" s="3" t="s">
        <v>188</v>
      </c>
      <c r="G240" s="3" t="s">
        <v>209</v>
      </c>
      <c r="H240" s="3" t="s">
        <v>279</v>
      </c>
      <c r="I240" s="3" t="s">
        <v>359</v>
      </c>
      <c r="J240" s="3" t="s">
        <v>458</v>
      </c>
      <c r="K240" s="3" t="s">
        <v>522</v>
      </c>
      <c r="L240" s="3" t="s">
        <v>559</v>
      </c>
    </row>
    <row r="241" spans="1:13" ht="45" x14ac:dyDescent="0.25">
      <c r="A241" s="3">
        <v>2.9810128804882032E-6</v>
      </c>
      <c r="B241" s="3">
        <v>1.0690221038346791E-2</v>
      </c>
      <c r="C241" s="9">
        <v>1.133520791326824E-2</v>
      </c>
      <c r="D241" s="3" t="s">
        <v>186</v>
      </c>
      <c r="E241" s="3" t="s">
        <v>195</v>
      </c>
      <c r="F241" s="3" t="s">
        <v>188</v>
      </c>
      <c r="G241" s="3" t="s">
        <v>209</v>
      </c>
      <c r="H241" s="3" t="s">
        <v>279</v>
      </c>
      <c r="I241" s="3" t="s">
        <v>359</v>
      </c>
      <c r="J241" s="3" t="s">
        <v>458</v>
      </c>
      <c r="K241" s="3" t="s">
        <v>523</v>
      </c>
      <c r="L241" s="3" t="s">
        <v>584</v>
      </c>
      <c r="M241" s="3" t="s">
        <v>599</v>
      </c>
    </row>
    <row r="242" spans="1:13" ht="45" x14ac:dyDescent="0.25">
      <c r="A242" s="3">
        <v>8.8197995545415815E-6</v>
      </c>
      <c r="B242" s="3">
        <v>3.1628714981104269E-2</v>
      </c>
      <c r="C242" s="9">
        <v>3.2573192307039478E-2</v>
      </c>
      <c r="D242" s="3" t="s">
        <v>186</v>
      </c>
      <c r="E242" s="3" t="s">
        <v>195</v>
      </c>
      <c r="F242" s="3" t="s">
        <v>188</v>
      </c>
      <c r="G242" s="3" t="s">
        <v>209</v>
      </c>
      <c r="H242" s="3" t="s">
        <v>279</v>
      </c>
      <c r="I242" s="3" t="s">
        <v>359</v>
      </c>
      <c r="J242" s="3" t="s">
        <v>458</v>
      </c>
      <c r="K242" s="3" t="s">
        <v>523</v>
      </c>
      <c r="L242" s="3" t="s">
        <v>123</v>
      </c>
      <c r="M242" s="3" t="s">
        <v>479</v>
      </c>
    </row>
    <row r="243" spans="1:13" ht="45" x14ac:dyDescent="0.25">
      <c r="A243" s="3">
        <v>6.2653688769694211E-6</v>
      </c>
      <c r="B243" s="3">
        <v>2.2468261918617609E-2</v>
      </c>
      <c r="C243" s="9">
        <v>2.3757504888591931E-2</v>
      </c>
      <c r="D243" s="3" t="s">
        <v>186</v>
      </c>
      <c r="E243" s="3" t="s">
        <v>195</v>
      </c>
      <c r="F243" s="3" t="s">
        <v>188</v>
      </c>
      <c r="G243" s="3" t="s">
        <v>209</v>
      </c>
      <c r="H243" s="3" t="s">
        <v>279</v>
      </c>
      <c r="I243" s="3" t="s">
        <v>359</v>
      </c>
      <c r="J243" s="3" t="s">
        <v>458</v>
      </c>
      <c r="K243" s="3" t="s">
        <v>563</v>
      </c>
      <c r="L243" s="3" t="s">
        <v>585</v>
      </c>
      <c r="M243" s="3" t="s">
        <v>600</v>
      </c>
    </row>
    <row r="244" spans="1:13" ht="45" x14ac:dyDescent="0.25">
      <c r="A244" s="3">
        <v>3.9144275647492936E-6</v>
      </c>
      <c r="B244" s="3">
        <v>1.4037542802872531E-2</v>
      </c>
      <c r="C244" s="9">
        <v>1.472196794730261E-2</v>
      </c>
      <c r="D244" s="3" t="s">
        <v>186</v>
      </c>
      <c r="E244" s="3" t="s">
        <v>195</v>
      </c>
      <c r="F244" s="3" t="s">
        <v>188</v>
      </c>
      <c r="G244" s="3" t="s">
        <v>209</v>
      </c>
      <c r="H244" s="3" t="s">
        <v>279</v>
      </c>
      <c r="I244" s="3" t="s">
        <v>359</v>
      </c>
      <c r="J244" s="3" t="s">
        <v>458</v>
      </c>
      <c r="K244" s="3" t="s">
        <v>563</v>
      </c>
      <c r="L244" s="3" t="s">
        <v>586</v>
      </c>
      <c r="M244" s="3" t="s">
        <v>601</v>
      </c>
    </row>
    <row r="245" spans="1:13" ht="45" x14ac:dyDescent="0.25">
      <c r="A245" s="3">
        <v>0</v>
      </c>
      <c r="B245" s="3">
        <v>0</v>
      </c>
      <c r="C245" s="9">
        <v>8.2229331696240301E-3</v>
      </c>
      <c r="D245" s="3" t="s">
        <v>186</v>
      </c>
      <c r="E245" s="3" t="s">
        <v>195</v>
      </c>
      <c r="F245" s="3" t="s">
        <v>188</v>
      </c>
      <c r="G245" s="3" t="s">
        <v>209</v>
      </c>
      <c r="H245" s="3" t="s">
        <v>279</v>
      </c>
      <c r="I245" s="3" t="s">
        <v>464</v>
      </c>
    </row>
    <row r="246" spans="1:13" ht="45" x14ac:dyDescent="0.25">
      <c r="A246" s="3">
        <v>5.9166676163994064E-6</v>
      </c>
      <c r="B246" s="3">
        <v>2.12177830708935E-2</v>
      </c>
      <c r="C246" s="9">
        <v>3.4182592320878287E-2</v>
      </c>
      <c r="D246" s="3" t="s">
        <v>186</v>
      </c>
      <c r="E246" s="3" t="s">
        <v>195</v>
      </c>
      <c r="F246" s="3" t="s">
        <v>188</v>
      </c>
      <c r="G246" s="3" t="s">
        <v>209</v>
      </c>
      <c r="H246" s="3" t="s">
        <v>367</v>
      </c>
    </row>
    <row r="247" spans="1:13" ht="60" x14ac:dyDescent="0.25">
      <c r="A247" s="3">
        <v>0</v>
      </c>
      <c r="B247" s="3">
        <v>0</v>
      </c>
      <c r="C247" s="9">
        <v>1.197055264803335E-2</v>
      </c>
      <c r="D247" s="3" t="s">
        <v>186</v>
      </c>
      <c r="E247" s="3" t="s">
        <v>195</v>
      </c>
      <c r="F247" s="3" t="s">
        <v>188</v>
      </c>
      <c r="G247" s="3" t="s">
        <v>209</v>
      </c>
      <c r="H247" s="3" t="s">
        <v>367</v>
      </c>
      <c r="I247" s="3" t="s">
        <v>258</v>
      </c>
      <c r="J247" s="3" t="s">
        <v>31</v>
      </c>
      <c r="K247" s="3" t="s">
        <v>41</v>
      </c>
    </row>
    <row r="248" spans="1:13" ht="45" x14ac:dyDescent="0.25">
      <c r="A248" s="3">
        <v>1.7233155619823809E-4</v>
      </c>
      <c r="B248" s="3">
        <v>0.61799881499999998</v>
      </c>
      <c r="C248" s="9">
        <v>1.1723897578334841</v>
      </c>
      <c r="D248" s="3" t="s">
        <v>186</v>
      </c>
      <c r="E248" s="3" t="s">
        <v>195</v>
      </c>
      <c r="F248" s="3" t="s">
        <v>188</v>
      </c>
      <c r="G248" s="3" t="s">
        <v>209</v>
      </c>
      <c r="H248" s="3" t="s">
        <v>280</v>
      </c>
    </row>
    <row r="249" spans="1:13" ht="45" x14ac:dyDescent="0.25">
      <c r="A249" s="3">
        <v>0</v>
      </c>
      <c r="B249" s="3">
        <v>0</v>
      </c>
      <c r="C249" s="9">
        <v>9.9249664773513796E-2</v>
      </c>
      <c r="D249" s="3" t="s">
        <v>186</v>
      </c>
      <c r="E249" s="3" t="s">
        <v>195</v>
      </c>
      <c r="F249" s="3" t="s">
        <v>188</v>
      </c>
      <c r="G249" s="3" t="s">
        <v>209</v>
      </c>
      <c r="H249" s="3" t="s">
        <v>280</v>
      </c>
      <c r="I249" s="3" t="s">
        <v>360</v>
      </c>
    </row>
    <row r="250" spans="1:13" ht="45" x14ac:dyDescent="0.25">
      <c r="A250" s="3">
        <v>1.596946739992091E-5</v>
      </c>
      <c r="B250" s="3">
        <v>5.7268164618553788E-2</v>
      </c>
      <c r="C250" s="9">
        <v>5.7278076886064663E-2</v>
      </c>
      <c r="D250" s="3" t="s">
        <v>186</v>
      </c>
      <c r="E250" s="3" t="s">
        <v>195</v>
      </c>
      <c r="F250" s="3" t="s">
        <v>188</v>
      </c>
      <c r="G250" s="3" t="s">
        <v>209</v>
      </c>
      <c r="H250" s="3" t="s">
        <v>280</v>
      </c>
      <c r="I250" s="3" t="s">
        <v>360</v>
      </c>
      <c r="J250" s="3" t="s">
        <v>341</v>
      </c>
    </row>
    <row r="251" spans="1:13" ht="45" x14ac:dyDescent="0.25">
      <c r="A251" s="3">
        <v>6.5442908466280904E-6</v>
      </c>
      <c r="B251" s="3">
        <v>2.3468504999624999E-2</v>
      </c>
      <c r="C251" s="9">
        <v>2.450968632344307E-2</v>
      </c>
      <c r="D251" s="3" t="s">
        <v>186</v>
      </c>
      <c r="E251" s="3" t="s">
        <v>195</v>
      </c>
      <c r="F251" s="3" t="s">
        <v>188</v>
      </c>
      <c r="G251" s="3" t="s">
        <v>209</v>
      </c>
      <c r="H251" s="3" t="s">
        <v>280</v>
      </c>
      <c r="I251" s="3" t="s">
        <v>267</v>
      </c>
    </row>
    <row r="252" spans="1:13" ht="45" x14ac:dyDescent="0.25">
      <c r="A252" s="3">
        <v>1.0339893371894289E-6</v>
      </c>
      <c r="B252" s="3">
        <v>3.707992890000001E-3</v>
      </c>
      <c r="C252" s="9">
        <v>0.1299922583038414</v>
      </c>
      <c r="D252" s="3" t="s">
        <v>186</v>
      </c>
      <c r="E252" s="3" t="s">
        <v>195</v>
      </c>
      <c r="F252" s="3" t="s">
        <v>188</v>
      </c>
      <c r="G252" s="3" t="s">
        <v>209</v>
      </c>
      <c r="H252" s="3" t="s">
        <v>280</v>
      </c>
      <c r="I252" s="3" t="s">
        <v>361</v>
      </c>
    </row>
    <row r="253" spans="1:13" ht="45" x14ac:dyDescent="0.25">
      <c r="A253" s="3">
        <v>3.442035615799475E-6</v>
      </c>
      <c r="B253" s="3">
        <v>1.23434963316E-2</v>
      </c>
      <c r="C253" s="9">
        <v>5.4848803612317927E-2</v>
      </c>
      <c r="D253" s="3" t="s">
        <v>186</v>
      </c>
      <c r="E253" s="3" t="s">
        <v>195</v>
      </c>
      <c r="F253" s="3" t="s">
        <v>188</v>
      </c>
      <c r="G253" s="3" t="s">
        <v>209</v>
      </c>
      <c r="H253" s="3" t="s">
        <v>280</v>
      </c>
      <c r="I253" s="3" t="s">
        <v>361</v>
      </c>
      <c r="J253" s="3" t="s">
        <v>435</v>
      </c>
    </row>
    <row r="254" spans="1:13" ht="45" x14ac:dyDescent="0.25">
      <c r="A254" s="3">
        <v>3.6778770948419712E-6</v>
      </c>
      <c r="B254" s="3">
        <v>1.3189248309888E-2</v>
      </c>
      <c r="C254" s="9">
        <v>1.3672954561207651E-2</v>
      </c>
      <c r="D254" s="3" t="s">
        <v>186</v>
      </c>
      <c r="E254" s="3" t="s">
        <v>195</v>
      </c>
      <c r="F254" s="3" t="s">
        <v>188</v>
      </c>
      <c r="G254" s="3" t="s">
        <v>209</v>
      </c>
      <c r="H254" s="3" t="s">
        <v>280</v>
      </c>
      <c r="I254" s="3" t="s">
        <v>361</v>
      </c>
      <c r="J254" s="3" t="s">
        <v>435</v>
      </c>
      <c r="K254" s="3" t="s">
        <v>282</v>
      </c>
    </row>
    <row r="255" spans="1:13" ht="45" x14ac:dyDescent="0.25">
      <c r="A255" s="3">
        <v>1.832401437055865E-5</v>
      </c>
      <c r="B255" s="3">
        <v>6.571181399895E-2</v>
      </c>
      <c r="C255" s="9">
        <v>6.8627121705640587E-2</v>
      </c>
      <c r="D255" s="3" t="s">
        <v>186</v>
      </c>
      <c r="E255" s="3" t="s">
        <v>195</v>
      </c>
      <c r="F255" s="3" t="s">
        <v>188</v>
      </c>
      <c r="G255" s="3" t="s">
        <v>209</v>
      </c>
      <c r="H255" s="3" t="s">
        <v>280</v>
      </c>
      <c r="I255" s="3" t="s">
        <v>361</v>
      </c>
      <c r="J255" s="3" t="s">
        <v>267</v>
      </c>
    </row>
    <row r="256" spans="1:13" ht="45" x14ac:dyDescent="0.25">
      <c r="A256" s="3">
        <v>1.507901116734583E-5</v>
      </c>
      <c r="B256" s="3">
        <v>5.4074896312500002E-2</v>
      </c>
      <c r="C256" s="9">
        <v>0.27518937623447293</v>
      </c>
      <c r="D256" s="3" t="s">
        <v>186</v>
      </c>
      <c r="E256" s="3" t="s">
        <v>195</v>
      </c>
      <c r="F256" s="3" t="s">
        <v>188</v>
      </c>
      <c r="G256" s="3" t="s">
        <v>209</v>
      </c>
      <c r="H256" s="3" t="s">
        <v>280</v>
      </c>
      <c r="I256" s="3" t="s">
        <v>362</v>
      </c>
    </row>
    <row r="257" spans="1:13" ht="45" x14ac:dyDescent="0.25">
      <c r="A257" s="3">
        <v>0</v>
      </c>
      <c r="B257" s="3">
        <v>0</v>
      </c>
      <c r="C257" s="9">
        <v>1.5325315884145509E-2</v>
      </c>
      <c r="D257" s="3" t="s">
        <v>186</v>
      </c>
      <c r="E257" s="3" t="s">
        <v>195</v>
      </c>
      <c r="F257" s="3" t="s">
        <v>188</v>
      </c>
      <c r="G257" s="3" t="s">
        <v>209</v>
      </c>
      <c r="H257" s="3" t="s">
        <v>280</v>
      </c>
      <c r="I257" s="3" t="s">
        <v>362</v>
      </c>
      <c r="J257" s="3" t="s">
        <v>360</v>
      </c>
    </row>
    <row r="258" spans="1:13" ht="45" x14ac:dyDescent="0.25">
      <c r="A258" s="3">
        <v>4.8100537722716469E-5</v>
      </c>
      <c r="B258" s="3">
        <v>0.17249351174724381</v>
      </c>
      <c r="C258" s="9">
        <v>0.18014619447730651</v>
      </c>
      <c r="D258" s="3" t="s">
        <v>186</v>
      </c>
      <c r="E258" s="3" t="s">
        <v>195</v>
      </c>
      <c r="F258" s="3" t="s">
        <v>188</v>
      </c>
      <c r="G258" s="3" t="s">
        <v>209</v>
      </c>
      <c r="H258" s="3" t="s">
        <v>280</v>
      </c>
      <c r="I258" s="3" t="s">
        <v>362</v>
      </c>
      <c r="J258" s="3" t="s">
        <v>267</v>
      </c>
    </row>
    <row r="259" spans="1:13" ht="60" x14ac:dyDescent="0.25">
      <c r="A259" s="3">
        <v>0</v>
      </c>
      <c r="B259" s="3">
        <v>0</v>
      </c>
      <c r="C259" s="9">
        <v>5.4213697106867458E-2</v>
      </c>
      <c r="D259" s="3" t="s">
        <v>186</v>
      </c>
      <c r="E259" s="3" t="s">
        <v>195</v>
      </c>
      <c r="F259" s="3" t="s">
        <v>188</v>
      </c>
      <c r="G259" s="3" t="s">
        <v>332</v>
      </c>
      <c r="H259" s="3" t="s">
        <v>258</v>
      </c>
      <c r="I259" s="3" t="s">
        <v>31</v>
      </c>
      <c r="J259" s="3" t="s">
        <v>41</v>
      </c>
    </row>
    <row r="260" spans="1:13" ht="60" x14ac:dyDescent="0.25">
      <c r="A260" s="3">
        <v>0</v>
      </c>
      <c r="B260" s="3">
        <v>0</v>
      </c>
      <c r="C260" s="9">
        <v>1.4611438600722721E-2</v>
      </c>
      <c r="D260" s="3" t="s">
        <v>186</v>
      </c>
      <c r="E260" s="3" t="s">
        <v>195</v>
      </c>
      <c r="F260" s="3" t="s">
        <v>188</v>
      </c>
      <c r="G260" s="3" t="s">
        <v>332</v>
      </c>
      <c r="H260" s="3" t="s">
        <v>258</v>
      </c>
      <c r="I260" s="3" t="s">
        <v>31</v>
      </c>
      <c r="J260" s="3" t="s">
        <v>41</v>
      </c>
      <c r="K260" s="3" t="s">
        <v>58</v>
      </c>
      <c r="L260" s="3" t="s">
        <v>82</v>
      </c>
    </row>
    <row r="261" spans="1:13" ht="60" x14ac:dyDescent="0.25">
      <c r="A261" s="3">
        <v>3.9969109102646188E-6</v>
      </c>
      <c r="B261" s="3">
        <v>1.433333662560729E-2</v>
      </c>
      <c r="C261" s="9">
        <v>1.4369502637442841E-2</v>
      </c>
      <c r="D261" s="3" t="s">
        <v>186</v>
      </c>
      <c r="E261" s="3" t="s">
        <v>195</v>
      </c>
      <c r="F261" s="3" t="s">
        <v>188</v>
      </c>
      <c r="G261" s="3" t="s">
        <v>332</v>
      </c>
      <c r="H261" s="3" t="s">
        <v>258</v>
      </c>
      <c r="I261" s="3" t="s">
        <v>31</v>
      </c>
      <c r="J261" s="3" t="s">
        <v>41</v>
      </c>
      <c r="K261" s="3" t="s">
        <v>58</v>
      </c>
      <c r="L261" s="3" t="s">
        <v>82</v>
      </c>
      <c r="M261" s="3" t="s">
        <v>111</v>
      </c>
    </row>
    <row r="262" spans="1:13" ht="60" x14ac:dyDescent="0.25">
      <c r="A262" s="3">
        <v>0</v>
      </c>
      <c r="B262" s="3">
        <v>0</v>
      </c>
      <c r="C262" s="9">
        <v>1.12936920874486E-2</v>
      </c>
      <c r="D262" s="3" t="s">
        <v>186</v>
      </c>
      <c r="E262" s="3" t="s">
        <v>195</v>
      </c>
      <c r="F262" s="3" t="s">
        <v>188</v>
      </c>
      <c r="G262" s="3" t="s">
        <v>332</v>
      </c>
      <c r="H262" s="3" t="s">
        <v>258</v>
      </c>
      <c r="I262" s="3" t="s">
        <v>31</v>
      </c>
      <c r="J262" s="3" t="s">
        <v>41</v>
      </c>
      <c r="K262" s="3" t="s">
        <v>58</v>
      </c>
      <c r="L262" s="3" t="s">
        <v>86</v>
      </c>
    </row>
    <row r="263" spans="1:13" ht="60" x14ac:dyDescent="0.25">
      <c r="A263" s="3">
        <v>0</v>
      </c>
      <c r="B263" s="3">
        <v>0</v>
      </c>
      <c r="C263" s="9">
        <v>1.470795328121241E-2</v>
      </c>
      <c r="D263" s="3" t="s">
        <v>186</v>
      </c>
      <c r="E263" s="3" t="s">
        <v>195</v>
      </c>
      <c r="F263" s="3" t="s">
        <v>188</v>
      </c>
      <c r="G263" s="3" t="s">
        <v>332</v>
      </c>
      <c r="H263" s="3" t="s">
        <v>258</v>
      </c>
      <c r="I263" s="3" t="s">
        <v>31</v>
      </c>
      <c r="J263" s="3" t="s">
        <v>41</v>
      </c>
      <c r="K263" s="3" t="s">
        <v>58</v>
      </c>
      <c r="L263" s="3" t="s">
        <v>87</v>
      </c>
    </row>
    <row r="264" spans="1:13" ht="60" x14ac:dyDescent="0.25">
      <c r="A264" s="3">
        <v>3.750330219870527E-6</v>
      </c>
      <c r="B264" s="3">
        <v>1.3449072722772589E-2</v>
      </c>
      <c r="C264" s="9">
        <v>1.348703897105819E-2</v>
      </c>
      <c r="D264" s="3" t="s">
        <v>186</v>
      </c>
      <c r="E264" s="3" t="s">
        <v>195</v>
      </c>
      <c r="F264" s="3" t="s">
        <v>188</v>
      </c>
      <c r="G264" s="3" t="s">
        <v>332</v>
      </c>
      <c r="H264" s="3" t="s">
        <v>258</v>
      </c>
      <c r="I264" s="3" t="s">
        <v>31</v>
      </c>
      <c r="J264" s="3" t="s">
        <v>41</v>
      </c>
      <c r="K264" s="3" t="s">
        <v>58</v>
      </c>
      <c r="L264" s="3" t="s">
        <v>87</v>
      </c>
      <c r="M264" s="3" t="s">
        <v>115</v>
      </c>
    </row>
    <row r="265" spans="1:13" ht="45" x14ac:dyDescent="0.25">
      <c r="A265" s="3">
        <v>2.4671807974625058E-6</v>
      </c>
      <c r="B265" s="3">
        <v>8.8475659528581014E-3</v>
      </c>
      <c r="C265" s="9">
        <v>1.425373890326497E-2</v>
      </c>
      <c r="D265" s="3" t="s">
        <v>186</v>
      </c>
      <c r="E265" s="3" t="s">
        <v>195</v>
      </c>
      <c r="F265" s="3" t="s">
        <v>188</v>
      </c>
      <c r="G265" s="3" t="s">
        <v>332</v>
      </c>
      <c r="H265" s="3" t="s">
        <v>367</v>
      </c>
    </row>
    <row r="266" spans="1:13" ht="30" x14ac:dyDescent="0.25">
      <c r="A266" s="3">
        <v>5.8493290513527958E-5</v>
      </c>
      <c r="B266" s="3">
        <v>0.20976300000000001</v>
      </c>
      <c r="C266" s="9">
        <v>0.39631125855927313</v>
      </c>
      <c r="D266" s="3" t="s">
        <v>186</v>
      </c>
      <c r="E266" s="3" t="s">
        <v>195</v>
      </c>
      <c r="F266" s="3" t="s">
        <v>189</v>
      </c>
    </row>
    <row r="267" spans="1:13" ht="30" x14ac:dyDescent="0.25">
      <c r="A267" s="3">
        <v>0</v>
      </c>
      <c r="B267" s="3">
        <v>0</v>
      </c>
      <c r="C267" s="9">
        <v>1.7984734910361799E-2</v>
      </c>
      <c r="D267" s="3" t="s">
        <v>186</v>
      </c>
      <c r="E267" s="3" t="s">
        <v>195</v>
      </c>
      <c r="F267" s="3" t="s">
        <v>189</v>
      </c>
      <c r="G267" s="3" t="s">
        <v>210</v>
      </c>
    </row>
    <row r="268" spans="1:13" ht="30" x14ac:dyDescent="0.25">
      <c r="A268" s="3">
        <v>3.5509374702928489E-6</v>
      </c>
      <c r="B268" s="3">
        <v>1.27340296646292E-2</v>
      </c>
      <c r="C268" s="9">
        <v>1.510543780750313E-2</v>
      </c>
      <c r="D268" s="3" t="s">
        <v>186</v>
      </c>
      <c r="E268" s="3" t="s">
        <v>195</v>
      </c>
      <c r="F268" s="3" t="s">
        <v>189</v>
      </c>
      <c r="G268" s="3" t="s">
        <v>210</v>
      </c>
      <c r="H268" s="3" t="s">
        <v>104</v>
      </c>
    </row>
    <row r="269" spans="1:13" ht="30" x14ac:dyDescent="0.25">
      <c r="A269" s="3">
        <v>2.5607062735922239E-5</v>
      </c>
      <c r="B269" s="3">
        <v>9.1829580000000008E-2</v>
      </c>
      <c r="C269" s="9">
        <v>9.9746105730266543E-2</v>
      </c>
      <c r="D269" s="3" t="s">
        <v>186</v>
      </c>
      <c r="E269" s="3" t="s">
        <v>195</v>
      </c>
      <c r="F269" s="3" t="s">
        <v>189</v>
      </c>
      <c r="G269" s="3" t="s">
        <v>211</v>
      </c>
    </row>
    <row r="270" spans="1:13" ht="45" x14ac:dyDescent="0.25">
      <c r="A270" s="3">
        <v>3.2763631313745778E-7</v>
      </c>
      <c r="B270" s="3">
        <v>1.174937763789474E-3</v>
      </c>
      <c r="C270" s="9">
        <v>1.1314583409919759E-2</v>
      </c>
      <c r="D270" s="3" t="s">
        <v>186</v>
      </c>
      <c r="E270" s="3" t="s">
        <v>195</v>
      </c>
      <c r="F270" s="3" t="s">
        <v>189</v>
      </c>
      <c r="G270" s="3" t="s">
        <v>212</v>
      </c>
      <c r="H270" s="3" t="s">
        <v>281</v>
      </c>
      <c r="I270" s="3" t="s">
        <v>364</v>
      </c>
    </row>
    <row r="271" spans="1:13" ht="30" x14ac:dyDescent="0.25">
      <c r="A271" s="3">
        <v>9.9018053875841444E-5</v>
      </c>
      <c r="B271" s="3">
        <v>0.35508899999999999</v>
      </c>
      <c r="C271" s="9">
        <v>0.38994568852362937</v>
      </c>
      <c r="D271" s="3" t="s">
        <v>186</v>
      </c>
      <c r="E271" s="3" t="s">
        <v>195</v>
      </c>
      <c r="F271" s="3" t="s">
        <v>254</v>
      </c>
    </row>
    <row r="272" spans="1:13" ht="45" x14ac:dyDescent="0.25">
      <c r="A272" s="3">
        <v>4.0096037613345179E-7</v>
      </c>
      <c r="B272" s="3">
        <v>1.437885450459136E-3</v>
      </c>
      <c r="C272" s="9">
        <v>1.4629535655129811E-2</v>
      </c>
      <c r="D272" s="3" t="s">
        <v>186</v>
      </c>
      <c r="E272" s="3" t="s">
        <v>196</v>
      </c>
      <c r="F272" s="3" t="s">
        <v>255</v>
      </c>
      <c r="G272" s="3" t="s">
        <v>242</v>
      </c>
      <c r="H272" s="3" t="s">
        <v>323</v>
      </c>
    </row>
    <row r="273" spans="1:11" ht="45" x14ac:dyDescent="0.25">
      <c r="A273" s="3">
        <v>2.4972334856702341E-6</v>
      </c>
      <c r="B273" s="3">
        <v>8.9553380063906278E-3</v>
      </c>
      <c r="C273" s="9">
        <v>1.106616666100432E-2</v>
      </c>
      <c r="D273" s="3" t="s">
        <v>186</v>
      </c>
      <c r="E273" s="3" t="s">
        <v>196</v>
      </c>
      <c r="F273" s="3" t="s">
        <v>255</v>
      </c>
      <c r="G273" s="3" t="s">
        <v>242</v>
      </c>
      <c r="H273" s="3" t="s">
        <v>323</v>
      </c>
      <c r="I273" s="3" t="s">
        <v>319</v>
      </c>
    </row>
    <row r="274" spans="1:11" ht="45" x14ac:dyDescent="0.25">
      <c r="A274" s="3">
        <v>1.795775227322935E-7</v>
      </c>
      <c r="B274" s="3">
        <v>6.4398360171210255E-4</v>
      </c>
      <c r="C274" s="9">
        <v>2.3741069611322701E-2</v>
      </c>
      <c r="D274" s="3" t="s">
        <v>186</v>
      </c>
      <c r="E274" s="3" t="s">
        <v>196</v>
      </c>
      <c r="F274" s="3" t="s">
        <v>255</v>
      </c>
      <c r="G274" s="3" t="s">
        <v>242</v>
      </c>
      <c r="H274" s="3" t="s">
        <v>324</v>
      </c>
    </row>
    <row r="275" spans="1:11" ht="45" x14ac:dyDescent="0.25">
      <c r="A275" s="3">
        <v>3.4658804405768391E-6</v>
      </c>
      <c r="B275" s="3">
        <v>1.242900634370331E-2</v>
      </c>
      <c r="C275" s="9">
        <v>1.4790909148696969E-2</v>
      </c>
      <c r="D275" s="3" t="s">
        <v>186</v>
      </c>
      <c r="E275" s="3" t="s">
        <v>196</v>
      </c>
      <c r="F275" s="3" t="s">
        <v>255</v>
      </c>
      <c r="G275" s="3" t="s">
        <v>242</v>
      </c>
      <c r="H275" s="3" t="s">
        <v>324</v>
      </c>
      <c r="I275" s="3" t="s">
        <v>320</v>
      </c>
    </row>
    <row r="276" spans="1:11" ht="45" x14ac:dyDescent="0.25">
      <c r="A276" s="3">
        <v>1.5848924006275629E-5</v>
      </c>
      <c r="B276" s="3">
        <v>5.6835883520000012E-2</v>
      </c>
      <c r="C276" s="9">
        <v>6.011534865837298E-2</v>
      </c>
      <c r="D276" s="3" t="s">
        <v>186</v>
      </c>
      <c r="E276" s="3" t="s">
        <v>196</v>
      </c>
      <c r="F276" s="3" t="s">
        <v>255</v>
      </c>
      <c r="G276" s="3" t="s">
        <v>333</v>
      </c>
    </row>
    <row r="277" spans="1:11" ht="45" x14ac:dyDescent="0.25">
      <c r="A277" s="3">
        <v>6.6605400012124093E-6</v>
      </c>
      <c r="B277" s="3">
        <v>2.388538651200001E-2</v>
      </c>
      <c r="C277" s="9">
        <v>4.5312356316674893E-2</v>
      </c>
      <c r="D277" s="3" t="s">
        <v>186</v>
      </c>
      <c r="E277" s="3" t="s">
        <v>196</v>
      </c>
      <c r="F277" s="3" t="s">
        <v>256</v>
      </c>
      <c r="G277" s="3" t="s">
        <v>280</v>
      </c>
    </row>
    <row r="278" spans="1:11" ht="45" x14ac:dyDescent="0.25">
      <c r="A278" s="3">
        <v>5.8279725010608572E-7</v>
      </c>
      <c r="B278" s="3">
        <v>2.0899713198000011E-3</v>
      </c>
      <c r="C278" s="9">
        <v>1.0635950192487951E-2</v>
      </c>
      <c r="D278" s="3" t="s">
        <v>186</v>
      </c>
      <c r="E278" s="3" t="s">
        <v>196</v>
      </c>
      <c r="F278" s="3" t="s">
        <v>256</v>
      </c>
      <c r="G278" s="3" t="s">
        <v>280</v>
      </c>
      <c r="H278" s="3" t="s">
        <v>362</v>
      </c>
    </row>
    <row r="279" spans="1:11" ht="45" x14ac:dyDescent="0.25">
      <c r="A279" s="3">
        <v>2.8781319024274399E-5</v>
      </c>
      <c r="B279" s="3">
        <v>0.10321279192</v>
      </c>
      <c r="C279" s="9">
        <v>0.1032502833109676</v>
      </c>
      <c r="D279" s="3" t="s">
        <v>186</v>
      </c>
      <c r="E279" s="3" t="s">
        <v>196</v>
      </c>
      <c r="F279" s="3" t="s">
        <v>257</v>
      </c>
    </row>
    <row r="280" spans="1:11" ht="45" x14ac:dyDescent="0.25">
      <c r="A280" s="3">
        <v>3.2292374327076207E-4</v>
      </c>
      <c r="B280" s="3">
        <v>1.1580379999999999</v>
      </c>
      <c r="C280" s="9">
        <v>1.271714767977963</v>
      </c>
      <c r="D280" s="3" t="s">
        <v>186</v>
      </c>
      <c r="E280" s="3" t="s">
        <v>196</v>
      </c>
      <c r="F280" s="3" t="s">
        <v>253</v>
      </c>
      <c r="G280" s="3" t="s">
        <v>254</v>
      </c>
    </row>
    <row r="281" spans="1:11" ht="60" x14ac:dyDescent="0.25">
      <c r="A281" s="3">
        <v>2.8645201120761461E-6</v>
      </c>
      <c r="B281" s="3">
        <v>1.02724659015458E-2</v>
      </c>
      <c r="C281" s="9">
        <v>1.117746896116289E-2</v>
      </c>
      <c r="D281" s="3" t="s">
        <v>186</v>
      </c>
      <c r="E281" s="3" t="s">
        <v>196</v>
      </c>
      <c r="F281" s="3" t="s">
        <v>253</v>
      </c>
      <c r="G281" s="3" t="s">
        <v>254</v>
      </c>
      <c r="H281" s="3" t="s">
        <v>311</v>
      </c>
      <c r="I281" s="3" t="s">
        <v>389</v>
      </c>
      <c r="J281" s="3" t="s">
        <v>436</v>
      </c>
      <c r="K281" s="3" t="s">
        <v>506</v>
      </c>
    </row>
    <row r="282" spans="1:11" ht="60" x14ac:dyDescent="0.25">
      <c r="A282" s="3">
        <v>2.3446374710186111E-6</v>
      </c>
      <c r="B282" s="3">
        <v>8.4081128880847018E-3</v>
      </c>
      <c r="C282" s="9">
        <v>1.065301053686888E-2</v>
      </c>
      <c r="D282" s="3" t="s">
        <v>186</v>
      </c>
      <c r="E282" s="3" t="s">
        <v>196</v>
      </c>
      <c r="F282" s="3" t="s">
        <v>253</v>
      </c>
      <c r="G282" s="3" t="s">
        <v>254</v>
      </c>
      <c r="H282" s="3" t="s">
        <v>311</v>
      </c>
      <c r="I282" s="3" t="s">
        <v>389</v>
      </c>
      <c r="J282" s="3" t="s">
        <v>436</v>
      </c>
      <c r="K282" s="3" t="s">
        <v>508</v>
      </c>
    </row>
    <row r="283" spans="1:11" ht="45" x14ac:dyDescent="0.25">
      <c r="A283" s="3">
        <v>0</v>
      </c>
      <c r="B283" s="3">
        <v>0</v>
      </c>
      <c r="C283" s="9">
        <v>1.912953022419088E-2</v>
      </c>
      <c r="D283" s="3" t="s">
        <v>186</v>
      </c>
      <c r="E283" s="3" t="s">
        <v>196</v>
      </c>
      <c r="F283" s="3" t="s">
        <v>253</v>
      </c>
      <c r="G283" s="3" t="s">
        <v>254</v>
      </c>
      <c r="H283" s="3" t="s">
        <v>396</v>
      </c>
    </row>
    <row r="284" spans="1:11" ht="45" x14ac:dyDescent="0.25">
      <c r="A284" s="3">
        <v>0</v>
      </c>
      <c r="B284" s="3">
        <v>0</v>
      </c>
      <c r="C284" s="9">
        <v>1.7447358198025689E-2</v>
      </c>
      <c r="D284" s="3" t="s">
        <v>186</v>
      </c>
      <c r="E284" s="3" t="s">
        <v>196</v>
      </c>
      <c r="F284" s="3" t="s">
        <v>253</v>
      </c>
      <c r="G284" s="3" t="s">
        <v>254</v>
      </c>
      <c r="H284" s="3" t="s">
        <v>396</v>
      </c>
      <c r="I284" s="3" t="s">
        <v>461</v>
      </c>
    </row>
    <row r="285" spans="1:11" ht="45" x14ac:dyDescent="0.25">
      <c r="A285" s="3">
        <v>0</v>
      </c>
      <c r="B285" s="3">
        <v>0</v>
      </c>
      <c r="C285" s="9">
        <v>1.7284963837517969E-2</v>
      </c>
      <c r="D285" s="3" t="s">
        <v>186</v>
      </c>
      <c r="E285" s="3" t="s">
        <v>196</v>
      </c>
      <c r="F285" s="3" t="s">
        <v>253</v>
      </c>
      <c r="G285" s="3" t="s">
        <v>254</v>
      </c>
      <c r="H285" s="3" t="s">
        <v>396</v>
      </c>
      <c r="I285" s="3" t="s">
        <v>461</v>
      </c>
      <c r="J285" s="3" t="s">
        <v>525</v>
      </c>
    </row>
    <row r="286" spans="1:11" ht="45" x14ac:dyDescent="0.25">
      <c r="A286" s="3">
        <v>4.6331641756587529E-6</v>
      </c>
      <c r="B286" s="3">
        <v>1.6615006754559999E-2</v>
      </c>
      <c r="C286" s="9">
        <v>1.6682114774838289E-2</v>
      </c>
      <c r="D286" s="3" t="s">
        <v>186</v>
      </c>
      <c r="E286" s="3" t="s">
        <v>196</v>
      </c>
      <c r="F286" s="3" t="s">
        <v>253</v>
      </c>
      <c r="G286" s="3" t="s">
        <v>254</v>
      </c>
      <c r="H286" s="3" t="s">
        <v>396</v>
      </c>
      <c r="I286" s="3" t="s">
        <v>461</v>
      </c>
      <c r="J286" s="3" t="s">
        <v>525</v>
      </c>
      <c r="K286" s="3" t="s">
        <v>560</v>
      </c>
    </row>
    <row r="287" spans="1:11" ht="45" x14ac:dyDescent="0.25">
      <c r="A287" s="3">
        <v>1.065255308465991E-6</v>
      </c>
      <c r="B287" s="3">
        <v>3.8201159023200002E-3</v>
      </c>
      <c r="C287" s="9">
        <v>1.9907366326667071E-2</v>
      </c>
      <c r="D287" s="3" t="s">
        <v>186</v>
      </c>
      <c r="E287" s="3" t="s">
        <v>196</v>
      </c>
      <c r="F287" s="3" t="s">
        <v>253</v>
      </c>
      <c r="G287" s="3" t="s">
        <v>254</v>
      </c>
      <c r="H287" s="3" t="s">
        <v>264</v>
      </c>
    </row>
    <row r="288" spans="1:11" ht="45" x14ac:dyDescent="0.25">
      <c r="A288" s="3">
        <v>2.130510616931982E-6</v>
      </c>
      <c r="B288" s="3">
        <v>7.6402318046400004E-3</v>
      </c>
      <c r="C288" s="9">
        <v>1.4494088496324329E-2</v>
      </c>
      <c r="D288" s="3" t="s">
        <v>186</v>
      </c>
      <c r="E288" s="3" t="s">
        <v>196</v>
      </c>
      <c r="F288" s="3" t="s">
        <v>253</v>
      </c>
      <c r="G288" s="3" t="s">
        <v>254</v>
      </c>
      <c r="H288" s="3" t="s">
        <v>264</v>
      </c>
      <c r="I288" s="3" t="s">
        <v>280</v>
      </c>
    </row>
    <row r="289" spans="1:13" ht="45" x14ac:dyDescent="0.25">
      <c r="A289" s="3">
        <v>3.9796516869329903E-6</v>
      </c>
      <c r="B289" s="3">
        <v>1.4271443262592E-2</v>
      </c>
      <c r="C289" s="9">
        <v>1.4794838240021769E-2</v>
      </c>
      <c r="D289" s="3" t="s">
        <v>186</v>
      </c>
      <c r="E289" s="3" t="s">
        <v>196</v>
      </c>
      <c r="F289" s="3" t="s">
        <v>253</v>
      </c>
      <c r="G289" s="3" t="s">
        <v>254</v>
      </c>
      <c r="H289" s="3" t="s">
        <v>282</v>
      </c>
    </row>
    <row r="290" spans="1:13" ht="45" x14ac:dyDescent="0.25">
      <c r="A290" s="3">
        <v>1.014903193136681E-4</v>
      </c>
      <c r="B290" s="3">
        <v>0.36395480000000002</v>
      </c>
      <c r="C290" s="9">
        <v>0.43899358844106018</v>
      </c>
      <c r="D290" s="3" t="s">
        <v>186</v>
      </c>
      <c r="E290" s="3" t="s">
        <v>196</v>
      </c>
      <c r="F290" s="3" t="s">
        <v>188</v>
      </c>
      <c r="G290" s="3" t="s">
        <v>208</v>
      </c>
    </row>
    <row r="291" spans="1:13" ht="60" x14ac:dyDescent="0.25">
      <c r="A291" s="3">
        <v>0</v>
      </c>
      <c r="B291" s="3">
        <v>0</v>
      </c>
      <c r="C291" s="9">
        <v>1.7640080461059901E-2</v>
      </c>
      <c r="D291" s="3" t="s">
        <v>186</v>
      </c>
      <c r="E291" s="3" t="s">
        <v>196</v>
      </c>
      <c r="F291" s="3" t="s">
        <v>188</v>
      </c>
      <c r="G291" s="3" t="s">
        <v>208</v>
      </c>
      <c r="H291" s="3" t="s">
        <v>258</v>
      </c>
      <c r="I291" s="3" t="s">
        <v>31</v>
      </c>
      <c r="J291" s="3" t="s">
        <v>41</v>
      </c>
    </row>
    <row r="292" spans="1:13" ht="45" x14ac:dyDescent="0.25">
      <c r="A292" s="3">
        <v>2.4911260195173078E-6</v>
      </c>
      <c r="B292" s="3">
        <v>8.9334360000000012E-3</v>
      </c>
      <c r="C292" s="9">
        <v>4.6553871022559923E-2</v>
      </c>
      <c r="D292" s="3" t="s">
        <v>186</v>
      </c>
      <c r="E292" s="3" t="s">
        <v>196</v>
      </c>
      <c r="F292" s="3" t="s">
        <v>188</v>
      </c>
      <c r="G292" s="3" t="s">
        <v>208</v>
      </c>
      <c r="H292" s="3" t="s">
        <v>264</v>
      </c>
    </row>
    <row r="293" spans="1:13" ht="45" x14ac:dyDescent="0.25">
      <c r="A293" s="3">
        <v>4.9822520390346156E-6</v>
      </c>
      <c r="B293" s="3">
        <v>1.7866871999999999E-2</v>
      </c>
      <c r="C293" s="9">
        <v>3.3894786250232303E-2</v>
      </c>
      <c r="D293" s="3" t="s">
        <v>186</v>
      </c>
      <c r="E293" s="3" t="s">
        <v>196</v>
      </c>
      <c r="F293" s="3" t="s">
        <v>188</v>
      </c>
      <c r="G293" s="3" t="s">
        <v>208</v>
      </c>
      <c r="H293" s="3" t="s">
        <v>264</v>
      </c>
      <c r="I293" s="3" t="s">
        <v>280</v>
      </c>
    </row>
    <row r="294" spans="1:13" ht="45" x14ac:dyDescent="0.25">
      <c r="A294" s="3">
        <v>3.1388187845918079E-5</v>
      </c>
      <c r="B294" s="3">
        <v>0.1125612936</v>
      </c>
      <c r="C294" s="9">
        <v>0.78616060144092548</v>
      </c>
      <c r="D294" s="3" t="s">
        <v>186</v>
      </c>
      <c r="E294" s="3" t="s">
        <v>196</v>
      </c>
      <c r="F294" s="3" t="s">
        <v>188</v>
      </c>
      <c r="G294" s="3" t="s">
        <v>209</v>
      </c>
    </row>
    <row r="295" spans="1:13" ht="45" x14ac:dyDescent="0.25">
      <c r="A295" s="3">
        <v>7.6384898911255316E-6</v>
      </c>
      <c r="B295" s="3">
        <v>2.7392416138080002E-2</v>
      </c>
      <c r="C295" s="9">
        <v>4.3481079782479129E-2</v>
      </c>
      <c r="D295" s="3" t="s">
        <v>186</v>
      </c>
      <c r="E295" s="3" t="s">
        <v>196</v>
      </c>
      <c r="F295" s="3" t="s">
        <v>188</v>
      </c>
      <c r="G295" s="3" t="s">
        <v>209</v>
      </c>
      <c r="H295" s="3" t="s">
        <v>278</v>
      </c>
    </row>
    <row r="296" spans="1:13" ht="45" x14ac:dyDescent="0.25">
      <c r="A296" s="3">
        <v>2.646398568614093E-6</v>
      </c>
      <c r="B296" s="3">
        <v>9.4902594481295986E-3</v>
      </c>
      <c r="C296" s="9">
        <v>1.408097085398034E-2</v>
      </c>
      <c r="D296" s="3" t="s">
        <v>186</v>
      </c>
      <c r="E296" s="3" t="s">
        <v>196</v>
      </c>
      <c r="F296" s="3" t="s">
        <v>188</v>
      </c>
      <c r="G296" s="3" t="s">
        <v>209</v>
      </c>
      <c r="H296" s="3" t="s">
        <v>397</v>
      </c>
    </row>
    <row r="297" spans="1:13" ht="45" x14ac:dyDescent="0.25">
      <c r="A297" s="3">
        <v>0</v>
      </c>
      <c r="B297" s="3">
        <v>0</v>
      </c>
      <c r="C297" s="9">
        <v>0.15913563939114539</v>
      </c>
      <c r="D297" s="3" t="s">
        <v>186</v>
      </c>
      <c r="E297" s="3" t="s">
        <v>196</v>
      </c>
      <c r="F297" s="3" t="s">
        <v>188</v>
      </c>
      <c r="G297" s="3" t="s">
        <v>209</v>
      </c>
      <c r="H297" s="3" t="s">
        <v>279</v>
      </c>
    </row>
    <row r="298" spans="1:13" ht="45" x14ac:dyDescent="0.25">
      <c r="A298" s="3">
        <v>0</v>
      </c>
      <c r="B298" s="3">
        <v>0</v>
      </c>
      <c r="C298" s="9">
        <v>0.13886472916718959</v>
      </c>
      <c r="D298" s="3" t="s">
        <v>186</v>
      </c>
      <c r="E298" s="3" t="s">
        <v>196</v>
      </c>
      <c r="F298" s="3" t="s">
        <v>188</v>
      </c>
      <c r="G298" s="3" t="s">
        <v>209</v>
      </c>
      <c r="H298" s="3" t="s">
        <v>279</v>
      </c>
      <c r="I298" s="3" t="s">
        <v>359</v>
      </c>
    </row>
    <row r="299" spans="1:13" ht="45" x14ac:dyDescent="0.25">
      <c r="A299" s="3">
        <v>3.5282500239197561E-6</v>
      </c>
      <c r="B299" s="3">
        <v>1.265267013139422E-2</v>
      </c>
      <c r="C299" s="9">
        <v>1.339329347336864E-2</v>
      </c>
      <c r="D299" s="3" t="s">
        <v>186</v>
      </c>
      <c r="E299" s="3" t="s">
        <v>196</v>
      </c>
      <c r="F299" s="3" t="s">
        <v>188</v>
      </c>
      <c r="G299" s="3" t="s">
        <v>209</v>
      </c>
      <c r="H299" s="3" t="s">
        <v>279</v>
      </c>
      <c r="I299" s="3" t="s">
        <v>359</v>
      </c>
      <c r="J299" s="3" t="s">
        <v>458</v>
      </c>
      <c r="K299" s="3" t="s">
        <v>521</v>
      </c>
      <c r="L299" s="3" t="s">
        <v>557</v>
      </c>
      <c r="M299" s="3" t="s">
        <v>580</v>
      </c>
    </row>
    <row r="300" spans="1:13" ht="45" x14ac:dyDescent="0.25">
      <c r="A300" s="3">
        <v>4.2884343656631204E-6</v>
      </c>
      <c r="B300" s="3">
        <v>1.5378769940059191E-2</v>
      </c>
      <c r="C300" s="9">
        <v>1.6152070952794941E-2</v>
      </c>
      <c r="D300" s="3" t="s">
        <v>186</v>
      </c>
      <c r="E300" s="3" t="s">
        <v>196</v>
      </c>
      <c r="F300" s="3" t="s">
        <v>188</v>
      </c>
      <c r="G300" s="3" t="s">
        <v>209</v>
      </c>
      <c r="H300" s="3" t="s">
        <v>279</v>
      </c>
      <c r="I300" s="3" t="s">
        <v>359</v>
      </c>
      <c r="J300" s="3" t="s">
        <v>458</v>
      </c>
      <c r="K300" s="3" t="s">
        <v>521</v>
      </c>
      <c r="L300" s="3" t="s">
        <v>558</v>
      </c>
      <c r="M300" s="3" t="s">
        <v>581</v>
      </c>
    </row>
    <row r="301" spans="1:13" ht="60" x14ac:dyDescent="0.25">
      <c r="A301" s="3">
        <v>1.9054053408488069E-6</v>
      </c>
      <c r="B301" s="3">
        <v>6.8329809624923061E-3</v>
      </c>
      <c r="C301" s="9">
        <v>1.077564801728223E-2</v>
      </c>
      <c r="D301" s="3" t="s">
        <v>186</v>
      </c>
      <c r="E301" s="3" t="s">
        <v>196</v>
      </c>
      <c r="F301" s="3" t="s">
        <v>188</v>
      </c>
      <c r="G301" s="3" t="s">
        <v>209</v>
      </c>
      <c r="H301" s="3" t="s">
        <v>279</v>
      </c>
      <c r="I301" s="3" t="s">
        <v>359</v>
      </c>
      <c r="J301" s="3" t="s">
        <v>458</v>
      </c>
      <c r="K301" s="3" t="s">
        <v>522</v>
      </c>
      <c r="L301" s="3" t="s">
        <v>559</v>
      </c>
    </row>
    <row r="302" spans="1:13" ht="45" x14ac:dyDescent="0.25">
      <c r="A302" s="3">
        <v>3.2128477371009331E-6</v>
      </c>
      <c r="B302" s="3">
        <v>1.152160485349408E-2</v>
      </c>
      <c r="C302" s="9">
        <v>1.1865655964929099E-2</v>
      </c>
      <c r="D302" s="3" t="s">
        <v>186</v>
      </c>
      <c r="E302" s="3" t="s">
        <v>196</v>
      </c>
      <c r="F302" s="3" t="s">
        <v>188</v>
      </c>
      <c r="G302" s="3" t="s">
        <v>209</v>
      </c>
      <c r="H302" s="3" t="s">
        <v>279</v>
      </c>
      <c r="I302" s="3" t="s">
        <v>359</v>
      </c>
      <c r="J302" s="3" t="s">
        <v>458</v>
      </c>
      <c r="K302" s="3" t="s">
        <v>523</v>
      </c>
      <c r="L302" s="3" t="s">
        <v>123</v>
      </c>
      <c r="M302" s="3" t="s">
        <v>479</v>
      </c>
    </row>
    <row r="303" spans="1:13" ht="45" x14ac:dyDescent="0.25">
      <c r="A303" s="3">
        <v>2.1553043291940471E-6</v>
      </c>
      <c r="B303" s="3">
        <v>7.7291446255732792E-3</v>
      </c>
      <c r="C303" s="9">
        <v>1.2451922938523711E-2</v>
      </c>
      <c r="D303" s="3" t="s">
        <v>186</v>
      </c>
      <c r="E303" s="3" t="s">
        <v>196</v>
      </c>
      <c r="F303" s="3" t="s">
        <v>188</v>
      </c>
      <c r="G303" s="3" t="s">
        <v>209</v>
      </c>
      <c r="H303" s="3" t="s">
        <v>367</v>
      </c>
    </row>
    <row r="304" spans="1:13" ht="45" x14ac:dyDescent="0.25">
      <c r="A304" s="3">
        <v>6.2776375691836158E-5</v>
      </c>
      <c r="B304" s="3">
        <v>0.2251225872</v>
      </c>
      <c r="C304" s="9">
        <v>0.4270743067529269</v>
      </c>
      <c r="D304" s="3" t="s">
        <v>186</v>
      </c>
      <c r="E304" s="3" t="s">
        <v>196</v>
      </c>
      <c r="F304" s="3" t="s">
        <v>188</v>
      </c>
      <c r="G304" s="3" t="s">
        <v>209</v>
      </c>
      <c r="H304" s="3" t="s">
        <v>280</v>
      </c>
    </row>
    <row r="305" spans="1:11" ht="45" x14ac:dyDescent="0.25">
      <c r="A305" s="3">
        <v>0</v>
      </c>
      <c r="B305" s="3">
        <v>0</v>
      </c>
      <c r="C305" s="9">
        <v>3.6154343293596972E-2</v>
      </c>
      <c r="D305" s="3" t="s">
        <v>186</v>
      </c>
      <c r="E305" s="3" t="s">
        <v>196</v>
      </c>
      <c r="F305" s="3" t="s">
        <v>188</v>
      </c>
      <c r="G305" s="3" t="s">
        <v>209</v>
      </c>
      <c r="H305" s="3" t="s">
        <v>280</v>
      </c>
      <c r="I305" s="3" t="s">
        <v>360</v>
      </c>
    </row>
    <row r="306" spans="1:11" ht="45" x14ac:dyDescent="0.25">
      <c r="A306" s="3">
        <v>5.8173053572542056E-6</v>
      </c>
      <c r="B306" s="3">
        <v>2.0861459715136071E-2</v>
      </c>
      <c r="C306" s="9">
        <v>2.086507052352745E-2</v>
      </c>
      <c r="D306" s="3" t="s">
        <v>186</v>
      </c>
      <c r="E306" s="3" t="s">
        <v>196</v>
      </c>
      <c r="F306" s="3" t="s">
        <v>188</v>
      </c>
      <c r="G306" s="3" t="s">
        <v>209</v>
      </c>
      <c r="H306" s="3" t="s">
        <v>280</v>
      </c>
      <c r="I306" s="3" t="s">
        <v>360</v>
      </c>
      <c r="J306" s="3" t="s">
        <v>341</v>
      </c>
    </row>
    <row r="307" spans="1:11" ht="45" x14ac:dyDescent="0.25">
      <c r="A307" s="3">
        <v>3.7665825415101698E-7</v>
      </c>
      <c r="B307" s="3">
        <v>1.3507355232000001E-3</v>
      </c>
      <c r="C307" s="9">
        <v>4.7353154723009397E-2</v>
      </c>
      <c r="D307" s="3" t="s">
        <v>186</v>
      </c>
      <c r="E307" s="3" t="s">
        <v>196</v>
      </c>
      <c r="F307" s="3" t="s">
        <v>188</v>
      </c>
      <c r="G307" s="3" t="s">
        <v>209</v>
      </c>
      <c r="H307" s="3" t="s">
        <v>280</v>
      </c>
      <c r="I307" s="3" t="s">
        <v>361</v>
      </c>
    </row>
    <row r="308" spans="1:11" ht="45" x14ac:dyDescent="0.25">
      <c r="A308" s="3">
        <v>1.253853477151608E-6</v>
      </c>
      <c r="B308" s="3">
        <v>4.4964484750080001E-3</v>
      </c>
      <c r="C308" s="9">
        <v>1.998014280016009E-2</v>
      </c>
      <c r="D308" s="3" t="s">
        <v>186</v>
      </c>
      <c r="E308" s="3" t="s">
        <v>196</v>
      </c>
      <c r="F308" s="3" t="s">
        <v>188</v>
      </c>
      <c r="G308" s="3" t="s">
        <v>209</v>
      </c>
      <c r="H308" s="3" t="s">
        <v>280</v>
      </c>
      <c r="I308" s="3" t="s">
        <v>361</v>
      </c>
      <c r="J308" s="3" t="s">
        <v>435</v>
      </c>
    </row>
    <row r="309" spans="1:11" ht="45" x14ac:dyDescent="0.25">
      <c r="A309" s="3">
        <v>6.6750120273129382E-6</v>
      </c>
      <c r="B309" s="3">
        <v>2.3937284696976001E-2</v>
      </c>
      <c r="C309" s="9">
        <v>2.4999263454029579E-2</v>
      </c>
      <c r="D309" s="3" t="s">
        <v>186</v>
      </c>
      <c r="E309" s="3" t="s">
        <v>196</v>
      </c>
      <c r="F309" s="3" t="s">
        <v>188</v>
      </c>
      <c r="G309" s="3" t="s">
        <v>209</v>
      </c>
      <c r="H309" s="3" t="s">
        <v>280</v>
      </c>
      <c r="I309" s="3" t="s">
        <v>361</v>
      </c>
      <c r="J309" s="3" t="s">
        <v>267</v>
      </c>
    </row>
    <row r="310" spans="1:11" ht="45" x14ac:dyDescent="0.25">
      <c r="A310" s="3">
        <v>5.492932873035664E-6</v>
      </c>
      <c r="B310" s="3">
        <v>1.9698226379999999E-2</v>
      </c>
      <c r="C310" s="9">
        <v>0.1002450859842809</v>
      </c>
      <c r="D310" s="3" t="s">
        <v>186</v>
      </c>
      <c r="E310" s="3" t="s">
        <v>196</v>
      </c>
      <c r="F310" s="3" t="s">
        <v>188</v>
      </c>
      <c r="G310" s="3" t="s">
        <v>209</v>
      </c>
      <c r="H310" s="3" t="s">
        <v>280</v>
      </c>
      <c r="I310" s="3" t="s">
        <v>362</v>
      </c>
    </row>
    <row r="311" spans="1:11" ht="45" x14ac:dyDescent="0.25">
      <c r="A311" s="3">
        <v>1.752190657169646E-5</v>
      </c>
      <c r="B311" s="3">
        <v>6.2835372329562003E-2</v>
      </c>
      <c r="C311" s="9">
        <v>6.5623066566827634E-2</v>
      </c>
      <c r="D311" s="3" t="s">
        <v>186</v>
      </c>
      <c r="E311" s="3" t="s">
        <v>196</v>
      </c>
      <c r="F311" s="3" t="s">
        <v>188</v>
      </c>
      <c r="G311" s="3" t="s">
        <v>209</v>
      </c>
      <c r="H311" s="3" t="s">
        <v>280</v>
      </c>
      <c r="I311" s="3" t="s">
        <v>362</v>
      </c>
      <c r="J311" s="3" t="s">
        <v>267</v>
      </c>
    </row>
    <row r="312" spans="1:11" ht="60" x14ac:dyDescent="0.25">
      <c r="A312" s="3">
        <v>0</v>
      </c>
      <c r="B312" s="3">
        <v>0</v>
      </c>
      <c r="C312" s="9">
        <v>1.974878827943247E-2</v>
      </c>
      <c r="D312" s="3" t="s">
        <v>186</v>
      </c>
      <c r="E312" s="3" t="s">
        <v>196</v>
      </c>
      <c r="F312" s="3" t="s">
        <v>188</v>
      </c>
      <c r="G312" s="3" t="s">
        <v>332</v>
      </c>
      <c r="H312" s="3" t="s">
        <v>258</v>
      </c>
      <c r="I312" s="3" t="s">
        <v>31</v>
      </c>
      <c r="J312" s="3" t="s">
        <v>41</v>
      </c>
    </row>
    <row r="313" spans="1:11" ht="30" x14ac:dyDescent="0.25">
      <c r="A313" s="3">
        <v>0</v>
      </c>
      <c r="B313" s="3">
        <v>0</v>
      </c>
      <c r="C313" s="9">
        <v>6.0567593429283244</v>
      </c>
      <c r="D313" s="3" t="s">
        <v>25</v>
      </c>
    </row>
    <row r="314" spans="1:11" ht="60" x14ac:dyDescent="0.25">
      <c r="A314" s="3">
        <v>0</v>
      </c>
      <c r="B314" s="3">
        <v>0</v>
      </c>
      <c r="C314" s="9">
        <v>5.3111400723137428E-2</v>
      </c>
      <c r="D314" s="3" t="s">
        <v>25</v>
      </c>
      <c r="E314" s="3" t="s">
        <v>197</v>
      </c>
      <c r="F314" s="3" t="s">
        <v>258</v>
      </c>
      <c r="G314" s="3" t="s">
        <v>31</v>
      </c>
      <c r="H314" s="3" t="s">
        <v>41</v>
      </c>
    </row>
    <row r="315" spans="1:11" ht="60" x14ac:dyDescent="0.25">
      <c r="A315" s="3">
        <v>0</v>
      </c>
      <c r="B315" s="3">
        <v>0</v>
      </c>
      <c r="C315" s="9">
        <v>1.4314352499051381E-2</v>
      </c>
      <c r="D315" s="3" t="s">
        <v>25</v>
      </c>
      <c r="E315" s="3" t="s">
        <v>197</v>
      </c>
      <c r="F315" s="3" t="s">
        <v>258</v>
      </c>
      <c r="G315" s="3" t="s">
        <v>31</v>
      </c>
      <c r="H315" s="3" t="s">
        <v>41</v>
      </c>
      <c r="I315" s="3" t="s">
        <v>58</v>
      </c>
      <c r="J315" s="3" t="s">
        <v>82</v>
      </c>
    </row>
    <row r="316" spans="1:11" ht="60" x14ac:dyDescent="0.25">
      <c r="A316" s="3">
        <v>3.9156439855280336E-6</v>
      </c>
      <c r="B316" s="3">
        <v>1.40419050138128E-2</v>
      </c>
      <c r="C316" s="9">
        <v>1.407733568262275E-2</v>
      </c>
      <c r="D316" s="3" t="s">
        <v>25</v>
      </c>
      <c r="E316" s="3" t="s">
        <v>197</v>
      </c>
      <c r="F316" s="3" t="s">
        <v>258</v>
      </c>
      <c r="G316" s="3" t="s">
        <v>31</v>
      </c>
      <c r="H316" s="3" t="s">
        <v>41</v>
      </c>
      <c r="I316" s="3" t="s">
        <v>58</v>
      </c>
      <c r="J316" s="3" t="s">
        <v>82</v>
      </c>
      <c r="K316" s="3" t="s">
        <v>111</v>
      </c>
    </row>
    <row r="317" spans="1:11" ht="60" x14ac:dyDescent="0.25">
      <c r="A317" s="3">
        <v>0</v>
      </c>
      <c r="B317" s="3">
        <v>0</v>
      </c>
      <c r="C317" s="9">
        <v>1.1064063845670231E-2</v>
      </c>
      <c r="D317" s="3" t="s">
        <v>25</v>
      </c>
      <c r="E317" s="3" t="s">
        <v>197</v>
      </c>
      <c r="F317" s="3" t="s">
        <v>258</v>
      </c>
      <c r="G317" s="3" t="s">
        <v>31</v>
      </c>
      <c r="H317" s="3" t="s">
        <v>41</v>
      </c>
      <c r="I317" s="3" t="s">
        <v>58</v>
      </c>
      <c r="J317" s="3" t="s">
        <v>86</v>
      </c>
    </row>
    <row r="318" spans="1:11" ht="60" x14ac:dyDescent="0.25">
      <c r="A318" s="3">
        <v>0</v>
      </c>
      <c r="B318" s="3">
        <v>0</v>
      </c>
      <c r="C318" s="9">
        <v>1.440890480123156E-2</v>
      </c>
      <c r="D318" s="3" t="s">
        <v>25</v>
      </c>
      <c r="E318" s="3" t="s">
        <v>197</v>
      </c>
      <c r="F318" s="3" t="s">
        <v>258</v>
      </c>
      <c r="G318" s="3" t="s">
        <v>31</v>
      </c>
      <c r="H318" s="3" t="s">
        <v>41</v>
      </c>
      <c r="I318" s="3" t="s">
        <v>58</v>
      </c>
      <c r="J318" s="3" t="s">
        <v>87</v>
      </c>
    </row>
    <row r="319" spans="1:11" ht="60" x14ac:dyDescent="0.25">
      <c r="A319" s="3">
        <v>3.674076880589721E-6</v>
      </c>
      <c r="B319" s="3">
        <v>1.317562034785686E-2</v>
      </c>
      <c r="C319" s="9">
        <v>1.3212814649929201E-2</v>
      </c>
      <c r="D319" s="3" t="s">
        <v>25</v>
      </c>
      <c r="E319" s="3" t="s">
        <v>197</v>
      </c>
      <c r="F319" s="3" t="s">
        <v>258</v>
      </c>
      <c r="G319" s="3" t="s">
        <v>31</v>
      </c>
      <c r="H319" s="3" t="s">
        <v>41</v>
      </c>
      <c r="I319" s="3" t="s">
        <v>58</v>
      </c>
      <c r="J319" s="3" t="s">
        <v>87</v>
      </c>
      <c r="K319" s="3" t="s">
        <v>115</v>
      </c>
    </row>
    <row r="320" spans="1:11" ht="45" x14ac:dyDescent="0.25">
      <c r="A320" s="3">
        <v>0</v>
      </c>
      <c r="B320" s="3">
        <v>0</v>
      </c>
      <c r="C320" s="9">
        <v>3.2272287257873651E-3</v>
      </c>
      <c r="D320" s="3" t="s">
        <v>25</v>
      </c>
      <c r="E320" s="3" t="s">
        <v>197</v>
      </c>
      <c r="F320" s="3" t="s">
        <v>28</v>
      </c>
    </row>
    <row r="321" spans="1:10" ht="30" x14ac:dyDescent="0.25">
      <c r="A321" s="3">
        <v>3.2656418466249527E-5</v>
      </c>
      <c r="B321" s="3">
        <v>0.1171093</v>
      </c>
      <c r="C321" s="9">
        <v>0.14125444106471641</v>
      </c>
      <c r="D321" s="3" t="s">
        <v>25</v>
      </c>
      <c r="E321" s="3" t="s">
        <v>197</v>
      </c>
      <c r="F321" s="3" t="s">
        <v>236</v>
      </c>
      <c r="G321" s="3" t="s">
        <v>208</v>
      </c>
    </row>
    <row r="322" spans="1:10" ht="45" x14ac:dyDescent="0.25">
      <c r="A322" s="3">
        <v>8.0156663508067022E-7</v>
      </c>
      <c r="B322" s="3">
        <v>2.8745010000000011E-3</v>
      </c>
      <c r="C322" s="9">
        <v>1.497958331018653E-2</v>
      </c>
      <c r="D322" s="3" t="s">
        <v>25</v>
      </c>
      <c r="E322" s="3" t="s">
        <v>197</v>
      </c>
      <c r="F322" s="3" t="s">
        <v>236</v>
      </c>
      <c r="G322" s="3" t="s">
        <v>208</v>
      </c>
      <c r="H322" s="3" t="s">
        <v>264</v>
      </c>
    </row>
    <row r="323" spans="1:10" ht="45" x14ac:dyDescent="0.25">
      <c r="A323" s="3">
        <v>1.60313327016134E-6</v>
      </c>
      <c r="B323" s="3">
        <v>5.7490020000000013E-3</v>
      </c>
      <c r="C323" s="9">
        <v>1.090628476781823E-2</v>
      </c>
      <c r="D323" s="3" t="s">
        <v>25</v>
      </c>
      <c r="E323" s="3" t="s">
        <v>197</v>
      </c>
      <c r="F323" s="3" t="s">
        <v>236</v>
      </c>
      <c r="G323" s="3" t="s">
        <v>208</v>
      </c>
      <c r="H323" s="3" t="s">
        <v>264</v>
      </c>
      <c r="I323" s="3" t="s">
        <v>280</v>
      </c>
    </row>
    <row r="324" spans="1:10" ht="45" x14ac:dyDescent="0.25">
      <c r="A324" s="3">
        <v>1.0099739602016451E-5</v>
      </c>
      <c r="B324" s="3">
        <v>3.6218712600000008E-2</v>
      </c>
      <c r="C324" s="9">
        <v>0.18874274970835031</v>
      </c>
      <c r="D324" s="3" t="s">
        <v>25</v>
      </c>
      <c r="E324" s="3" t="s">
        <v>197</v>
      </c>
      <c r="F324" s="3" t="s">
        <v>236</v>
      </c>
      <c r="G324" s="3" t="s">
        <v>264</v>
      </c>
    </row>
    <row r="325" spans="1:10" ht="45" x14ac:dyDescent="0.25">
      <c r="A325" s="3">
        <v>2.0199479204032891E-5</v>
      </c>
      <c r="B325" s="3">
        <v>7.2437425200000016E-2</v>
      </c>
      <c r="C325" s="9">
        <v>0.1374191880745097</v>
      </c>
      <c r="D325" s="3" t="s">
        <v>25</v>
      </c>
      <c r="E325" s="3" t="s">
        <v>197</v>
      </c>
      <c r="F325" s="3" t="s">
        <v>236</v>
      </c>
      <c r="G325" s="3" t="s">
        <v>264</v>
      </c>
      <c r="H325" s="3" t="s">
        <v>280</v>
      </c>
    </row>
    <row r="326" spans="1:10" ht="45" x14ac:dyDescent="0.25">
      <c r="A326" s="3">
        <v>0</v>
      </c>
      <c r="B326" s="3">
        <v>0</v>
      </c>
      <c r="C326" s="9">
        <v>1.1633339730848E-2</v>
      </c>
      <c r="D326" s="3" t="s">
        <v>25</v>
      </c>
      <c r="E326" s="3" t="s">
        <v>197</v>
      </c>
      <c r="F326" s="3" t="s">
        <v>236</v>
      </c>
      <c r="G326" s="3" t="s">
        <v>264</v>
      </c>
      <c r="H326" s="3" t="s">
        <v>280</v>
      </c>
      <c r="I326" s="3" t="s">
        <v>360</v>
      </c>
    </row>
    <row r="327" spans="1:10" ht="45" x14ac:dyDescent="0.25">
      <c r="A327" s="3">
        <v>1.2119687522419741E-7</v>
      </c>
      <c r="B327" s="3">
        <v>4.3462455120000008E-4</v>
      </c>
      <c r="C327" s="9">
        <v>1.5236767868986281E-2</v>
      </c>
      <c r="D327" s="3" t="s">
        <v>25</v>
      </c>
      <c r="E327" s="3" t="s">
        <v>197</v>
      </c>
      <c r="F327" s="3" t="s">
        <v>236</v>
      </c>
      <c r="G327" s="3" t="s">
        <v>264</v>
      </c>
      <c r="H327" s="3" t="s">
        <v>280</v>
      </c>
      <c r="I327" s="3" t="s">
        <v>361</v>
      </c>
    </row>
    <row r="328" spans="1:10" ht="45" x14ac:dyDescent="0.25">
      <c r="A328" s="3">
        <v>1.767454430352878E-6</v>
      </c>
      <c r="B328" s="3">
        <v>6.3382747050000007E-3</v>
      </c>
      <c r="C328" s="9">
        <v>3.225574122956739E-2</v>
      </c>
      <c r="D328" s="3" t="s">
        <v>25</v>
      </c>
      <c r="E328" s="3" t="s">
        <v>197</v>
      </c>
      <c r="F328" s="3" t="s">
        <v>236</v>
      </c>
      <c r="G328" s="3" t="s">
        <v>264</v>
      </c>
      <c r="H328" s="3" t="s">
        <v>280</v>
      </c>
      <c r="I328" s="3" t="s">
        <v>362</v>
      </c>
    </row>
    <row r="329" spans="1:10" ht="45" x14ac:dyDescent="0.25">
      <c r="A329" s="3">
        <v>5.6380028873826446E-6</v>
      </c>
      <c r="B329" s="3">
        <v>2.0218462481479502E-2</v>
      </c>
      <c r="C329" s="9">
        <v>2.1115455516714132E-2</v>
      </c>
      <c r="D329" s="3" t="s">
        <v>25</v>
      </c>
      <c r="E329" s="3" t="s">
        <v>197</v>
      </c>
      <c r="F329" s="3" t="s">
        <v>236</v>
      </c>
      <c r="G329" s="3" t="s">
        <v>264</v>
      </c>
      <c r="H329" s="3" t="s">
        <v>280</v>
      </c>
      <c r="I329" s="3" t="s">
        <v>362</v>
      </c>
      <c r="J329" s="3" t="s">
        <v>267</v>
      </c>
    </row>
    <row r="330" spans="1:10" ht="30" x14ac:dyDescent="0.25">
      <c r="A330" s="3">
        <v>1.399560791410694E-5</v>
      </c>
      <c r="B330" s="3">
        <v>5.0189699999999997E-2</v>
      </c>
      <c r="C330" s="9">
        <v>6.0537617599164192E-2</v>
      </c>
      <c r="D330" s="3" t="s">
        <v>25</v>
      </c>
      <c r="E330" s="3" t="s">
        <v>197</v>
      </c>
      <c r="F330" s="3" t="s">
        <v>188</v>
      </c>
      <c r="G330" s="3" t="s">
        <v>208</v>
      </c>
    </row>
    <row r="331" spans="1:10" ht="45" x14ac:dyDescent="0.25">
      <c r="A331" s="3">
        <v>4.3284598294356189E-6</v>
      </c>
      <c r="B331" s="3">
        <v>1.55223054E-2</v>
      </c>
      <c r="C331" s="9">
        <v>0.10841226640819029</v>
      </c>
      <c r="D331" s="3" t="s">
        <v>25</v>
      </c>
      <c r="E331" s="3" t="s">
        <v>197</v>
      </c>
      <c r="F331" s="3" t="s">
        <v>188</v>
      </c>
      <c r="G331" s="3" t="s">
        <v>209</v>
      </c>
    </row>
    <row r="332" spans="1:10" ht="45" x14ac:dyDescent="0.25">
      <c r="A332" s="3">
        <v>0</v>
      </c>
      <c r="B332" s="3">
        <v>0</v>
      </c>
      <c r="C332" s="9">
        <v>2.194495030797718E-2</v>
      </c>
      <c r="D332" s="3" t="s">
        <v>25</v>
      </c>
      <c r="E332" s="3" t="s">
        <v>197</v>
      </c>
      <c r="F332" s="3" t="s">
        <v>188</v>
      </c>
      <c r="G332" s="3" t="s">
        <v>209</v>
      </c>
      <c r="H332" s="3" t="s">
        <v>279</v>
      </c>
    </row>
    <row r="333" spans="1:10" ht="45" x14ac:dyDescent="0.25">
      <c r="A333" s="3">
        <v>0</v>
      </c>
      <c r="B333" s="3">
        <v>0</v>
      </c>
      <c r="C333" s="9">
        <v>1.91495732367934E-2</v>
      </c>
      <c r="D333" s="3" t="s">
        <v>25</v>
      </c>
      <c r="E333" s="3" t="s">
        <v>197</v>
      </c>
      <c r="F333" s="3" t="s">
        <v>188</v>
      </c>
      <c r="G333" s="3" t="s">
        <v>209</v>
      </c>
      <c r="H333" s="3" t="s">
        <v>279</v>
      </c>
      <c r="I333" s="3" t="s">
        <v>359</v>
      </c>
    </row>
    <row r="334" spans="1:10" ht="45" x14ac:dyDescent="0.25">
      <c r="A334" s="3">
        <v>8.6569196588712378E-6</v>
      </c>
      <c r="B334" s="3">
        <v>3.1044610800000001E-2</v>
      </c>
      <c r="C334" s="9">
        <v>5.8893937746218428E-2</v>
      </c>
      <c r="D334" s="3" t="s">
        <v>25</v>
      </c>
      <c r="E334" s="3" t="s">
        <v>197</v>
      </c>
      <c r="F334" s="3" t="s">
        <v>188</v>
      </c>
      <c r="G334" s="3" t="s">
        <v>209</v>
      </c>
      <c r="H334" s="3" t="s">
        <v>280</v>
      </c>
    </row>
    <row r="335" spans="1:10" ht="45" x14ac:dyDescent="0.25">
      <c r="A335" s="3">
        <v>7.5748047015123333E-7</v>
      </c>
      <c r="B335" s="3">
        <v>2.716403445E-3</v>
      </c>
      <c r="C335" s="9">
        <v>1.382388909838602E-2</v>
      </c>
      <c r="D335" s="3" t="s">
        <v>25</v>
      </c>
      <c r="E335" s="3" t="s">
        <v>197</v>
      </c>
      <c r="F335" s="3" t="s">
        <v>188</v>
      </c>
      <c r="G335" s="3" t="s">
        <v>209</v>
      </c>
      <c r="H335" s="3" t="s">
        <v>280</v>
      </c>
      <c r="I335" s="3" t="s">
        <v>362</v>
      </c>
    </row>
    <row r="336" spans="1:10" ht="30" x14ac:dyDescent="0.25">
      <c r="A336" s="3">
        <v>6.6832540934316667E-4</v>
      </c>
      <c r="B336" s="3">
        <v>2.39668416</v>
      </c>
      <c r="C336" s="9">
        <v>5.153823179015653</v>
      </c>
      <c r="D336" s="3" t="s">
        <v>25</v>
      </c>
      <c r="E336" s="3" t="s">
        <v>34</v>
      </c>
      <c r="F336" s="3" t="s">
        <v>48</v>
      </c>
    </row>
    <row r="337" spans="1:10" ht="45" x14ac:dyDescent="0.25">
      <c r="A337" s="3">
        <v>0</v>
      </c>
      <c r="B337" s="3">
        <v>0</v>
      </c>
      <c r="C337" s="9">
        <v>0.15029144542615791</v>
      </c>
      <c r="D337" s="3" t="s">
        <v>25</v>
      </c>
      <c r="E337" s="3" t="s">
        <v>34</v>
      </c>
      <c r="F337" s="3" t="s">
        <v>48</v>
      </c>
      <c r="G337" s="3" t="s">
        <v>63</v>
      </c>
    </row>
    <row r="338" spans="1:10" ht="45" x14ac:dyDescent="0.25">
      <c r="A338" s="3">
        <v>0</v>
      </c>
      <c r="B338" s="3">
        <v>0</v>
      </c>
      <c r="C338" s="9">
        <v>0.14735109298226809</v>
      </c>
      <c r="D338" s="3" t="s">
        <v>25</v>
      </c>
      <c r="E338" s="3" t="s">
        <v>34</v>
      </c>
      <c r="F338" s="3" t="s">
        <v>48</v>
      </c>
      <c r="G338" s="3" t="s">
        <v>63</v>
      </c>
      <c r="H338" s="3" t="s">
        <v>100</v>
      </c>
    </row>
    <row r="339" spans="1:10" ht="45" x14ac:dyDescent="0.25">
      <c r="A339" s="3">
        <v>3.0958962801164028E-5</v>
      </c>
      <c r="B339" s="3">
        <v>0.1110220481194962</v>
      </c>
      <c r="C339" s="9">
        <v>0.1110220481194962</v>
      </c>
      <c r="D339" s="3" t="s">
        <v>25</v>
      </c>
      <c r="E339" s="3" t="s">
        <v>34</v>
      </c>
      <c r="F339" s="3" t="s">
        <v>48</v>
      </c>
      <c r="G339" s="3" t="s">
        <v>63</v>
      </c>
      <c r="H339" s="3" t="s">
        <v>100</v>
      </c>
      <c r="I339" s="3" t="s">
        <v>465</v>
      </c>
    </row>
    <row r="340" spans="1:10" ht="45" x14ac:dyDescent="0.25">
      <c r="A340" s="3">
        <v>2.0983699937130409E-7</v>
      </c>
      <c r="B340" s="3">
        <v>7.524972199836001E-4</v>
      </c>
      <c r="C340" s="9">
        <v>2.292620710019572E-2</v>
      </c>
      <c r="D340" s="3" t="s">
        <v>25</v>
      </c>
      <c r="E340" s="3" t="s">
        <v>34</v>
      </c>
      <c r="F340" s="3" t="s">
        <v>48</v>
      </c>
      <c r="G340" s="3" t="s">
        <v>63</v>
      </c>
      <c r="H340" s="3" t="s">
        <v>100</v>
      </c>
      <c r="I340" s="3" t="s">
        <v>466</v>
      </c>
    </row>
    <row r="341" spans="1:10" ht="45" x14ac:dyDescent="0.25">
      <c r="A341" s="3">
        <v>4.5848777897313847E-6</v>
      </c>
      <c r="B341" s="3">
        <v>1.6441846771896002E-2</v>
      </c>
      <c r="C341" s="9">
        <v>1.6532105438075879E-2</v>
      </c>
      <c r="D341" s="3" t="s">
        <v>25</v>
      </c>
      <c r="E341" s="3" t="s">
        <v>34</v>
      </c>
      <c r="F341" s="3" t="s">
        <v>48</v>
      </c>
      <c r="G341" s="3" t="s">
        <v>63</v>
      </c>
      <c r="H341" s="3" t="s">
        <v>100</v>
      </c>
      <c r="I341" s="3" t="s">
        <v>466</v>
      </c>
      <c r="J341" s="3" t="s">
        <v>527</v>
      </c>
    </row>
    <row r="342" spans="1:10" ht="45" x14ac:dyDescent="0.25">
      <c r="A342" s="3">
        <v>0</v>
      </c>
      <c r="B342" s="3">
        <v>0</v>
      </c>
      <c r="C342" s="9">
        <v>1.574278164773197E-2</v>
      </c>
      <c r="D342" s="3" t="s">
        <v>25</v>
      </c>
      <c r="E342" s="3" t="s">
        <v>34</v>
      </c>
      <c r="F342" s="3" t="s">
        <v>48</v>
      </c>
      <c r="G342" s="3" t="s">
        <v>64</v>
      </c>
    </row>
    <row r="343" spans="1:10" ht="45" x14ac:dyDescent="0.25">
      <c r="A343" s="3">
        <v>0</v>
      </c>
      <c r="B343" s="3">
        <v>0</v>
      </c>
      <c r="C343" s="9">
        <v>1.2810357414048471E-2</v>
      </c>
      <c r="D343" s="3" t="s">
        <v>25</v>
      </c>
      <c r="E343" s="3" t="s">
        <v>34</v>
      </c>
      <c r="F343" s="3" t="s">
        <v>48</v>
      </c>
      <c r="G343" s="3" t="s">
        <v>64</v>
      </c>
      <c r="H343" s="3" t="s">
        <v>101</v>
      </c>
    </row>
    <row r="344" spans="1:10" ht="45" x14ac:dyDescent="0.25">
      <c r="A344" s="3">
        <v>0</v>
      </c>
      <c r="B344" s="3">
        <v>0</v>
      </c>
      <c r="C344" s="9">
        <v>0.26254099684689652</v>
      </c>
      <c r="D344" s="3" t="s">
        <v>25</v>
      </c>
      <c r="E344" s="3" t="s">
        <v>34</v>
      </c>
      <c r="F344" s="3" t="s">
        <v>48</v>
      </c>
      <c r="G344" s="3" t="s">
        <v>65</v>
      </c>
    </row>
    <row r="345" spans="1:10" ht="45" x14ac:dyDescent="0.25">
      <c r="A345" s="3">
        <v>6.6306766801904211E-5</v>
      </c>
      <c r="B345" s="3">
        <v>0.23778293548814999</v>
      </c>
      <c r="C345" s="9">
        <v>0.25886555612654311</v>
      </c>
      <c r="D345" s="3" t="s">
        <v>25</v>
      </c>
      <c r="E345" s="3" t="s">
        <v>34</v>
      </c>
      <c r="F345" s="3" t="s">
        <v>48</v>
      </c>
      <c r="G345" s="3" t="s">
        <v>65</v>
      </c>
      <c r="H345" s="3" t="s">
        <v>102</v>
      </c>
    </row>
    <row r="346" spans="1:10" ht="45" x14ac:dyDescent="0.25">
      <c r="A346" s="3">
        <v>1.454094345323536E-7</v>
      </c>
      <c r="B346" s="3">
        <v>5.2145329743000007E-4</v>
      </c>
      <c r="C346" s="9">
        <v>1.5887030506532219E-2</v>
      </c>
      <c r="D346" s="3" t="s">
        <v>25</v>
      </c>
      <c r="E346" s="3" t="s">
        <v>34</v>
      </c>
      <c r="F346" s="3" t="s">
        <v>48</v>
      </c>
      <c r="G346" s="3" t="s">
        <v>65</v>
      </c>
      <c r="H346" s="3" t="s">
        <v>102</v>
      </c>
      <c r="I346" s="3" t="s">
        <v>466</v>
      </c>
    </row>
    <row r="347" spans="1:10" ht="45" x14ac:dyDescent="0.25">
      <c r="A347" s="3">
        <v>3.1771541186837949E-6</v>
      </c>
      <c r="B347" s="3">
        <v>1.1393603839800001E-2</v>
      </c>
      <c r="C347" s="9">
        <v>1.145614982382657E-2</v>
      </c>
      <c r="D347" s="3" t="s">
        <v>25</v>
      </c>
      <c r="E347" s="3" t="s">
        <v>34</v>
      </c>
      <c r="F347" s="3" t="s">
        <v>48</v>
      </c>
      <c r="G347" s="3" t="s">
        <v>65</v>
      </c>
      <c r="H347" s="3" t="s">
        <v>102</v>
      </c>
      <c r="I347" s="3" t="s">
        <v>466</v>
      </c>
      <c r="J347" s="3" t="s">
        <v>527</v>
      </c>
    </row>
    <row r="348" spans="1:10" ht="45" x14ac:dyDescent="0.25">
      <c r="A348" s="3">
        <v>0</v>
      </c>
      <c r="B348" s="3">
        <v>0</v>
      </c>
      <c r="C348" s="9">
        <v>0.29647374046229319</v>
      </c>
      <c r="D348" s="3" t="s">
        <v>25</v>
      </c>
      <c r="E348" s="3" t="s">
        <v>34</v>
      </c>
      <c r="F348" s="3" t="s">
        <v>48</v>
      </c>
      <c r="G348" s="3" t="s">
        <v>66</v>
      </c>
    </row>
    <row r="349" spans="1:10" ht="45" x14ac:dyDescent="0.25">
      <c r="A349" s="3">
        <v>6.3468599639758037E-5</v>
      </c>
      <c r="B349" s="3">
        <v>0.22760497399536</v>
      </c>
      <c r="C349" s="9">
        <v>0.28807877842983781</v>
      </c>
      <c r="D349" s="3" t="s">
        <v>25</v>
      </c>
      <c r="E349" s="3" t="s">
        <v>34</v>
      </c>
      <c r="F349" s="3" t="s">
        <v>48</v>
      </c>
      <c r="G349" s="3" t="s">
        <v>66</v>
      </c>
      <c r="H349" s="3" t="s">
        <v>103</v>
      </c>
    </row>
    <row r="350" spans="1:10" ht="45" x14ac:dyDescent="0.25">
      <c r="A350" s="3">
        <v>6.5937391924410508E-6</v>
      </c>
      <c r="B350" s="3">
        <v>2.3645831890824E-2</v>
      </c>
      <c r="C350" s="9">
        <v>2.3645831890824E-2</v>
      </c>
      <c r="D350" s="3" t="s">
        <v>25</v>
      </c>
      <c r="E350" s="3" t="s">
        <v>34</v>
      </c>
      <c r="F350" s="3" t="s">
        <v>48</v>
      </c>
      <c r="G350" s="3" t="s">
        <v>66</v>
      </c>
      <c r="H350" s="3" t="s">
        <v>103</v>
      </c>
      <c r="I350" s="3" t="s">
        <v>467</v>
      </c>
    </row>
    <row r="351" spans="1:10" ht="45" x14ac:dyDescent="0.25">
      <c r="A351" s="3">
        <v>2.254499252276281E-7</v>
      </c>
      <c r="B351" s="3">
        <v>8.0848678968719993E-4</v>
      </c>
      <c r="C351" s="9">
        <v>1.265564417025406E-2</v>
      </c>
      <c r="D351" s="3" t="s">
        <v>25</v>
      </c>
      <c r="E351" s="3" t="s">
        <v>34</v>
      </c>
      <c r="F351" s="3" t="s">
        <v>48</v>
      </c>
      <c r="G351" s="3" t="s">
        <v>66</v>
      </c>
      <c r="H351" s="3" t="s">
        <v>103</v>
      </c>
      <c r="I351" s="3" t="s">
        <v>468</v>
      </c>
    </row>
    <row r="352" spans="1:10" ht="45" x14ac:dyDescent="0.25">
      <c r="A352" s="3">
        <v>0</v>
      </c>
      <c r="B352" s="3">
        <v>0</v>
      </c>
      <c r="C352" s="9">
        <v>3.0851384516315909E-2</v>
      </c>
      <c r="D352" s="3" t="s">
        <v>25</v>
      </c>
      <c r="E352" s="3" t="s">
        <v>34</v>
      </c>
      <c r="F352" s="3" t="s">
        <v>48</v>
      </c>
      <c r="G352" s="3" t="s">
        <v>67</v>
      </c>
    </row>
    <row r="353" spans="1:11" ht="45" x14ac:dyDescent="0.25">
      <c r="A353" s="3">
        <v>6.9932994047511196E-6</v>
      </c>
      <c r="B353" s="3">
        <v>2.5078696208748009E-2</v>
      </c>
      <c r="C353" s="9">
        <v>2.9749002935555689E-2</v>
      </c>
      <c r="D353" s="3" t="s">
        <v>25</v>
      </c>
      <c r="E353" s="3" t="s">
        <v>34</v>
      </c>
      <c r="F353" s="3" t="s">
        <v>48</v>
      </c>
      <c r="G353" s="3" t="s">
        <v>67</v>
      </c>
      <c r="H353" s="3" t="s">
        <v>104</v>
      </c>
    </row>
    <row r="354" spans="1:11" ht="45" x14ac:dyDescent="0.25">
      <c r="A354" s="3">
        <v>0</v>
      </c>
      <c r="B354" s="3">
        <v>0</v>
      </c>
      <c r="C354" s="9">
        <v>0.69524345480756633</v>
      </c>
      <c r="D354" s="3" t="s">
        <v>25</v>
      </c>
      <c r="E354" s="3" t="s">
        <v>34</v>
      </c>
      <c r="F354" s="3" t="s">
        <v>48</v>
      </c>
      <c r="G354" s="3" t="s">
        <v>68</v>
      </c>
    </row>
    <row r="355" spans="1:11" ht="45" x14ac:dyDescent="0.25">
      <c r="A355" s="3">
        <v>1.486810713783221E-4</v>
      </c>
      <c r="B355" s="3">
        <v>0.53318572611876003</v>
      </c>
      <c r="C355" s="9">
        <v>0.6324788019071923</v>
      </c>
      <c r="D355" s="3" t="s">
        <v>25</v>
      </c>
      <c r="E355" s="3" t="s">
        <v>34</v>
      </c>
      <c r="F355" s="3" t="s">
        <v>48</v>
      </c>
      <c r="G355" s="3" t="s">
        <v>68</v>
      </c>
      <c r="H355" s="3" t="s">
        <v>104</v>
      </c>
    </row>
    <row r="356" spans="1:11" ht="45" x14ac:dyDescent="0.25">
      <c r="A356" s="3">
        <v>0</v>
      </c>
      <c r="B356" s="3">
        <v>0</v>
      </c>
      <c r="C356" s="9">
        <v>1.055891892078841E-2</v>
      </c>
      <c r="D356" s="3" t="s">
        <v>25</v>
      </c>
      <c r="E356" s="3" t="s">
        <v>34</v>
      </c>
      <c r="F356" s="3" t="s">
        <v>48</v>
      </c>
      <c r="G356" s="3" t="s">
        <v>68</v>
      </c>
      <c r="H356" s="3" t="s">
        <v>104</v>
      </c>
      <c r="I356" s="3" t="s">
        <v>469</v>
      </c>
    </row>
    <row r="357" spans="1:11" ht="45" x14ac:dyDescent="0.25">
      <c r="A357" s="3">
        <v>1.3317587555523399E-6</v>
      </c>
      <c r="B357" s="3">
        <v>4.7758248747575309E-3</v>
      </c>
      <c r="C357" s="9">
        <v>1.026992098051205E-2</v>
      </c>
      <c r="D357" s="3" t="s">
        <v>25</v>
      </c>
      <c r="E357" s="3" t="s">
        <v>34</v>
      </c>
      <c r="F357" s="3" t="s">
        <v>48</v>
      </c>
      <c r="G357" s="3" t="s">
        <v>68</v>
      </c>
      <c r="H357" s="3" t="s">
        <v>104</v>
      </c>
      <c r="I357" s="3" t="s">
        <v>469</v>
      </c>
      <c r="J357" s="3" t="s">
        <v>34</v>
      </c>
      <c r="K357" s="3" t="s">
        <v>48</v>
      </c>
    </row>
    <row r="358" spans="1:11" ht="45" x14ac:dyDescent="0.25">
      <c r="A358" s="3">
        <v>1.5446444589699871E-5</v>
      </c>
      <c r="B358" s="3">
        <v>5.5392550633134002E-2</v>
      </c>
      <c r="C358" s="9">
        <v>5.5392550633134002E-2</v>
      </c>
      <c r="D358" s="3" t="s">
        <v>25</v>
      </c>
      <c r="E358" s="3" t="s">
        <v>34</v>
      </c>
      <c r="F358" s="3" t="s">
        <v>48</v>
      </c>
      <c r="G358" s="3" t="s">
        <v>68</v>
      </c>
      <c r="H358" s="3" t="s">
        <v>104</v>
      </c>
      <c r="I358" s="3" t="s">
        <v>467</v>
      </c>
    </row>
    <row r="359" spans="1:11" ht="45" x14ac:dyDescent="0.25">
      <c r="A359" s="3">
        <v>2.2531896262738481E-7</v>
      </c>
      <c r="B359" s="3">
        <v>8.0801714423429981E-4</v>
      </c>
      <c r="C359" s="9">
        <v>1.0891783400283531E-2</v>
      </c>
      <c r="D359" s="3" t="s">
        <v>25</v>
      </c>
      <c r="E359" s="3" t="s">
        <v>34</v>
      </c>
      <c r="F359" s="3" t="s">
        <v>48</v>
      </c>
      <c r="G359" s="3" t="s">
        <v>68</v>
      </c>
      <c r="H359" s="3" t="s">
        <v>104</v>
      </c>
      <c r="I359" s="3" t="s">
        <v>335</v>
      </c>
    </row>
    <row r="360" spans="1:11" ht="45" x14ac:dyDescent="0.25">
      <c r="A360" s="3">
        <v>1.978997332154567E-7</v>
      </c>
      <c r="B360" s="3">
        <v>7.0968894678395992E-4</v>
      </c>
      <c r="C360" s="9">
        <v>1.1109112599768141E-2</v>
      </c>
      <c r="D360" s="3" t="s">
        <v>25</v>
      </c>
      <c r="E360" s="3" t="s">
        <v>34</v>
      </c>
      <c r="F360" s="3" t="s">
        <v>48</v>
      </c>
      <c r="G360" s="3" t="s">
        <v>68</v>
      </c>
      <c r="H360" s="3" t="s">
        <v>104</v>
      </c>
      <c r="I360" s="3" t="s">
        <v>468</v>
      </c>
    </row>
    <row r="361" spans="1:11" ht="45" x14ac:dyDescent="0.25">
      <c r="A361" s="3">
        <v>3.5986657173916601E-7</v>
      </c>
      <c r="B361" s="3">
        <v>1.2905188103627819E-3</v>
      </c>
      <c r="C361" s="9">
        <v>1.739573405930998E-2</v>
      </c>
      <c r="D361" s="3" t="s">
        <v>25</v>
      </c>
      <c r="E361" s="3" t="s">
        <v>34</v>
      </c>
      <c r="F361" s="3" t="s">
        <v>48</v>
      </c>
      <c r="G361" s="3" t="s">
        <v>68</v>
      </c>
      <c r="H361" s="3" t="s">
        <v>259</v>
      </c>
      <c r="I361" s="3" t="s">
        <v>335</v>
      </c>
    </row>
    <row r="362" spans="1:11" ht="45" x14ac:dyDescent="0.25">
      <c r="A362" s="3">
        <v>0</v>
      </c>
      <c r="B362" s="3">
        <v>0</v>
      </c>
      <c r="C362" s="9">
        <v>2.7951754080470761E-2</v>
      </c>
      <c r="D362" s="3" t="s">
        <v>25</v>
      </c>
      <c r="E362" s="3" t="s">
        <v>34</v>
      </c>
      <c r="F362" s="3" t="s">
        <v>48</v>
      </c>
      <c r="G362" s="3" t="s">
        <v>68</v>
      </c>
      <c r="H362" s="3" t="s">
        <v>380</v>
      </c>
      <c r="I362" s="3" t="s">
        <v>451</v>
      </c>
    </row>
    <row r="363" spans="1:11" ht="45" x14ac:dyDescent="0.25">
      <c r="A363" s="3">
        <v>3.6062909022190249E-6</v>
      </c>
      <c r="B363" s="3">
        <v>1.293253280642878E-2</v>
      </c>
      <c r="C363" s="9">
        <v>2.7329698584819241E-2</v>
      </c>
      <c r="D363" s="3" t="s">
        <v>25</v>
      </c>
      <c r="E363" s="3" t="s">
        <v>34</v>
      </c>
      <c r="F363" s="3" t="s">
        <v>48</v>
      </c>
      <c r="G363" s="3" t="s">
        <v>68</v>
      </c>
      <c r="H363" s="3" t="s">
        <v>380</v>
      </c>
      <c r="I363" s="3" t="s">
        <v>451</v>
      </c>
      <c r="J363" s="3" t="s">
        <v>356</v>
      </c>
      <c r="K363" s="3" t="s">
        <v>398</v>
      </c>
    </row>
    <row r="364" spans="1:11" ht="45" x14ac:dyDescent="0.25">
      <c r="A364" s="3">
        <v>0</v>
      </c>
      <c r="B364" s="3">
        <v>0</v>
      </c>
      <c r="C364" s="9">
        <v>0.75217243763789832</v>
      </c>
      <c r="D364" s="3" t="s">
        <v>25</v>
      </c>
      <c r="E364" s="3" t="s">
        <v>34</v>
      </c>
      <c r="F364" s="3" t="s">
        <v>48</v>
      </c>
      <c r="G364" s="3" t="s">
        <v>69</v>
      </c>
    </row>
    <row r="365" spans="1:11" ht="45" x14ac:dyDescent="0.25">
      <c r="A365" s="3">
        <v>3.5954011064054297E-5</v>
      </c>
      <c r="B365" s="3">
        <v>0.12893480870400001</v>
      </c>
      <c r="C365" s="9">
        <v>0.68089816056885488</v>
      </c>
      <c r="D365" s="3" t="s">
        <v>25</v>
      </c>
      <c r="E365" s="3" t="s">
        <v>34</v>
      </c>
      <c r="F365" s="3" t="s">
        <v>48</v>
      </c>
      <c r="G365" s="3" t="s">
        <v>69</v>
      </c>
      <c r="H365" s="3" t="s">
        <v>105</v>
      </c>
    </row>
    <row r="366" spans="1:11" ht="45" x14ac:dyDescent="0.25">
      <c r="A366" s="3">
        <v>3.6218378792466467E-5</v>
      </c>
      <c r="B366" s="3">
        <v>0.12988285876799999</v>
      </c>
      <c r="C366" s="9">
        <v>0.12988285876799999</v>
      </c>
      <c r="D366" s="3" t="s">
        <v>25</v>
      </c>
      <c r="E366" s="3" t="s">
        <v>34</v>
      </c>
      <c r="F366" s="3" t="s">
        <v>48</v>
      </c>
      <c r="G366" s="3" t="s">
        <v>69</v>
      </c>
      <c r="H366" s="3" t="s">
        <v>105</v>
      </c>
      <c r="I366" s="3" t="s">
        <v>467</v>
      </c>
    </row>
    <row r="367" spans="1:11" ht="45" x14ac:dyDescent="0.25">
      <c r="A367" s="3">
        <v>0</v>
      </c>
      <c r="B367" s="3">
        <v>0</v>
      </c>
      <c r="C367" s="9">
        <v>1.412356686164791E-10</v>
      </c>
      <c r="D367" s="3" t="s">
        <v>25</v>
      </c>
      <c r="E367" s="3" t="s">
        <v>34</v>
      </c>
      <c r="F367" s="3" t="s">
        <v>48</v>
      </c>
      <c r="G367" s="3" t="s">
        <v>69</v>
      </c>
      <c r="H367" s="3" t="s">
        <v>105</v>
      </c>
      <c r="I367" s="3" t="s">
        <v>470</v>
      </c>
    </row>
    <row r="368" spans="1:11" ht="45" x14ac:dyDescent="0.25">
      <c r="A368" s="3">
        <v>9.6831289724165383E-7</v>
      </c>
      <c r="B368" s="3">
        <v>3.4724703719159998E-3</v>
      </c>
      <c r="C368" s="9">
        <v>4.6807664199565592E-2</v>
      </c>
      <c r="D368" s="3" t="s">
        <v>25</v>
      </c>
      <c r="E368" s="3" t="s">
        <v>34</v>
      </c>
      <c r="F368" s="3" t="s">
        <v>48</v>
      </c>
      <c r="G368" s="3" t="s">
        <v>69</v>
      </c>
      <c r="H368" s="3" t="s">
        <v>105</v>
      </c>
      <c r="I368" s="3" t="s">
        <v>335</v>
      </c>
    </row>
    <row r="369" spans="1:12" ht="45" x14ac:dyDescent="0.25">
      <c r="A369" s="3">
        <v>6.4834863554441176E-6</v>
      </c>
      <c r="B369" s="3">
        <v>2.3250453794567999E-2</v>
      </c>
      <c r="C369" s="9">
        <v>2.5532793788063422E-2</v>
      </c>
      <c r="D369" s="3" t="s">
        <v>25</v>
      </c>
      <c r="E369" s="3" t="s">
        <v>34</v>
      </c>
      <c r="F369" s="3" t="s">
        <v>48</v>
      </c>
      <c r="G369" s="3" t="s">
        <v>69</v>
      </c>
      <c r="H369" s="3" t="s">
        <v>105</v>
      </c>
      <c r="I369" s="3" t="s">
        <v>335</v>
      </c>
      <c r="J369" s="3" t="s">
        <v>401</v>
      </c>
      <c r="K369" s="3" t="s">
        <v>254</v>
      </c>
    </row>
    <row r="370" spans="1:12" ht="45" x14ac:dyDescent="0.25">
      <c r="A370" s="3">
        <v>1.122938937912645E-8</v>
      </c>
      <c r="B370" s="3">
        <v>4.0269753738489609E-5</v>
      </c>
      <c r="C370" s="9">
        <v>4.9212565745914851E-2</v>
      </c>
      <c r="D370" s="3" t="s">
        <v>25</v>
      </c>
      <c r="E370" s="3" t="s">
        <v>34</v>
      </c>
      <c r="F370" s="3" t="s">
        <v>48</v>
      </c>
      <c r="G370" s="3" t="s">
        <v>69</v>
      </c>
      <c r="H370" s="3" t="s">
        <v>105</v>
      </c>
      <c r="I370" s="3" t="s">
        <v>471</v>
      </c>
    </row>
    <row r="371" spans="1:12" ht="60" x14ac:dyDescent="0.25">
      <c r="A371" s="3">
        <v>0</v>
      </c>
      <c r="B371" s="3">
        <v>0</v>
      </c>
      <c r="C371" s="9">
        <v>4.0098146430429131E-2</v>
      </c>
      <c r="D371" s="3" t="s">
        <v>25</v>
      </c>
      <c r="E371" s="3" t="s">
        <v>34</v>
      </c>
      <c r="F371" s="3" t="s">
        <v>48</v>
      </c>
      <c r="G371" s="3" t="s">
        <v>69</v>
      </c>
      <c r="H371" s="3" t="s">
        <v>105</v>
      </c>
      <c r="I371" s="3" t="s">
        <v>471</v>
      </c>
      <c r="J371" s="3" t="s">
        <v>258</v>
      </c>
      <c r="K371" s="3" t="s">
        <v>31</v>
      </c>
      <c r="L371" s="3" t="s">
        <v>41</v>
      </c>
    </row>
    <row r="372" spans="1:12" ht="45" x14ac:dyDescent="0.25">
      <c r="A372" s="3">
        <v>5.5186763306039249E-6</v>
      </c>
      <c r="B372" s="3">
        <v>1.9790545085999998E-2</v>
      </c>
      <c r="C372" s="9">
        <v>0.30979120467842008</v>
      </c>
      <c r="D372" s="3" t="s">
        <v>25</v>
      </c>
      <c r="E372" s="3" t="s">
        <v>34</v>
      </c>
      <c r="F372" s="3" t="s">
        <v>48</v>
      </c>
      <c r="G372" s="3" t="s">
        <v>69</v>
      </c>
      <c r="H372" s="3" t="s">
        <v>105</v>
      </c>
      <c r="I372" s="3" t="s">
        <v>468</v>
      </c>
    </row>
    <row r="373" spans="1:12" ht="45" x14ac:dyDescent="0.25">
      <c r="A373" s="3">
        <v>6.2456875837373749E-5</v>
      </c>
      <c r="B373" s="3">
        <v>0.22397682762000001</v>
      </c>
      <c r="C373" s="9">
        <v>0.22520636405812919</v>
      </c>
      <c r="D373" s="3" t="s">
        <v>25</v>
      </c>
      <c r="E373" s="3" t="s">
        <v>34</v>
      </c>
      <c r="F373" s="3" t="s">
        <v>48</v>
      </c>
      <c r="G373" s="3" t="s">
        <v>69</v>
      </c>
      <c r="H373" s="3" t="s">
        <v>105</v>
      </c>
      <c r="I373" s="3" t="s">
        <v>468</v>
      </c>
      <c r="J373" s="3" t="s">
        <v>527</v>
      </c>
    </row>
    <row r="374" spans="1:12" ht="45" x14ac:dyDescent="0.25">
      <c r="A374" s="3">
        <v>0</v>
      </c>
      <c r="B374" s="3">
        <v>0</v>
      </c>
      <c r="C374" s="9">
        <v>1.2434461762888109E-2</v>
      </c>
      <c r="D374" s="3" t="s">
        <v>25</v>
      </c>
      <c r="E374" s="3" t="s">
        <v>34</v>
      </c>
      <c r="F374" s="3" t="s">
        <v>48</v>
      </c>
      <c r="G374" s="3" t="s">
        <v>69</v>
      </c>
      <c r="H374" s="3" t="s">
        <v>105</v>
      </c>
      <c r="I374" s="3" t="s">
        <v>468</v>
      </c>
      <c r="J374" s="3" t="s">
        <v>469</v>
      </c>
    </row>
    <row r="375" spans="1:12" ht="45" x14ac:dyDescent="0.25">
      <c r="A375" s="3">
        <v>1.568314279855323E-6</v>
      </c>
      <c r="B375" s="3">
        <v>5.6241374933285564E-3</v>
      </c>
      <c r="C375" s="9">
        <v>1.209413015651078E-2</v>
      </c>
      <c r="D375" s="3" t="s">
        <v>25</v>
      </c>
      <c r="E375" s="3" t="s">
        <v>34</v>
      </c>
      <c r="F375" s="3" t="s">
        <v>48</v>
      </c>
      <c r="G375" s="3" t="s">
        <v>69</v>
      </c>
      <c r="H375" s="3" t="s">
        <v>105</v>
      </c>
      <c r="I375" s="3" t="s">
        <v>468</v>
      </c>
      <c r="J375" s="3" t="s">
        <v>469</v>
      </c>
      <c r="K375" s="3" t="s">
        <v>34</v>
      </c>
      <c r="L375" s="3" t="s">
        <v>48</v>
      </c>
    </row>
    <row r="376" spans="1:12" ht="45" x14ac:dyDescent="0.25">
      <c r="A376" s="3">
        <v>5.9021747666318207E-7</v>
      </c>
      <c r="B376" s="3">
        <v>2.1165810210089999E-3</v>
      </c>
      <c r="C376" s="9">
        <v>1.102991501375856E-2</v>
      </c>
      <c r="D376" s="3" t="s">
        <v>25</v>
      </c>
      <c r="E376" s="3" t="s">
        <v>34</v>
      </c>
      <c r="F376" s="3" t="s">
        <v>48</v>
      </c>
      <c r="G376" s="3" t="s">
        <v>69</v>
      </c>
      <c r="H376" s="3" t="s">
        <v>105</v>
      </c>
      <c r="I376" s="3" t="s">
        <v>468</v>
      </c>
      <c r="J376" s="3" t="s">
        <v>236</v>
      </c>
      <c r="K376" s="3" t="s">
        <v>264</v>
      </c>
    </row>
    <row r="377" spans="1:12" ht="60" x14ac:dyDescent="0.25">
      <c r="A377" s="3">
        <v>0</v>
      </c>
      <c r="B377" s="3">
        <v>0</v>
      </c>
      <c r="C377" s="9">
        <v>1.877380814195638E-2</v>
      </c>
      <c r="D377" s="3" t="s">
        <v>25</v>
      </c>
      <c r="E377" s="3" t="s">
        <v>34</v>
      </c>
      <c r="F377" s="3" t="s">
        <v>48</v>
      </c>
      <c r="G377" s="3" t="s">
        <v>69</v>
      </c>
      <c r="H377" s="3" t="s">
        <v>259</v>
      </c>
      <c r="I377" s="3" t="s">
        <v>258</v>
      </c>
      <c r="J377" s="3" t="s">
        <v>31</v>
      </c>
      <c r="K377" s="3" t="s">
        <v>41</v>
      </c>
    </row>
    <row r="378" spans="1:12" ht="45" x14ac:dyDescent="0.25">
      <c r="A378" s="3">
        <v>1.04688457233212E-6</v>
      </c>
      <c r="B378" s="3">
        <v>3.7542365392371842E-3</v>
      </c>
      <c r="C378" s="9">
        <v>5.0605771808901773E-2</v>
      </c>
      <c r="D378" s="3" t="s">
        <v>25</v>
      </c>
      <c r="E378" s="3" t="s">
        <v>34</v>
      </c>
      <c r="F378" s="3" t="s">
        <v>48</v>
      </c>
      <c r="G378" s="3" t="s">
        <v>69</v>
      </c>
      <c r="H378" s="3" t="s">
        <v>259</v>
      </c>
      <c r="I378" s="3" t="s">
        <v>335</v>
      </c>
    </row>
    <row r="379" spans="1:12" ht="45" x14ac:dyDescent="0.25">
      <c r="A379" s="3">
        <v>7.009574962571584E-6</v>
      </c>
      <c r="B379" s="3">
        <v>2.513706204532724E-2</v>
      </c>
      <c r="C379" s="9">
        <v>2.7604597626866279E-2</v>
      </c>
      <c r="D379" s="3" t="s">
        <v>25</v>
      </c>
      <c r="E379" s="3" t="s">
        <v>34</v>
      </c>
      <c r="F379" s="3" t="s">
        <v>48</v>
      </c>
      <c r="G379" s="3" t="s">
        <v>69</v>
      </c>
      <c r="H379" s="3" t="s">
        <v>259</v>
      </c>
      <c r="I379" s="3" t="s">
        <v>335</v>
      </c>
      <c r="J379" s="3" t="s">
        <v>401</v>
      </c>
      <c r="K379" s="3" t="s">
        <v>254</v>
      </c>
    </row>
    <row r="380" spans="1:12" ht="60" x14ac:dyDescent="0.25">
      <c r="A380" s="3">
        <v>0</v>
      </c>
      <c r="B380" s="3">
        <v>0</v>
      </c>
      <c r="C380" s="9">
        <v>2.480293509858874E-2</v>
      </c>
      <c r="D380" s="3" t="s">
        <v>25</v>
      </c>
      <c r="E380" s="3" t="s">
        <v>34</v>
      </c>
      <c r="F380" s="3" t="s">
        <v>48</v>
      </c>
      <c r="G380" s="3" t="s">
        <v>258</v>
      </c>
      <c r="H380" s="3" t="s">
        <v>31</v>
      </c>
      <c r="I380" s="3" t="s">
        <v>41</v>
      </c>
    </row>
    <row r="381" spans="1:12" ht="45" x14ac:dyDescent="0.25">
      <c r="A381" s="3">
        <v>0</v>
      </c>
      <c r="B381" s="3">
        <v>0</v>
      </c>
      <c r="C381" s="9">
        <v>8.3313332881574068E-2</v>
      </c>
      <c r="D381" s="3" t="s">
        <v>25</v>
      </c>
      <c r="E381" s="3" t="s">
        <v>34</v>
      </c>
      <c r="F381" s="3" t="s">
        <v>48</v>
      </c>
      <c r="G381" s="3" t="s">
        <v>70</v>
      </c>
    </row>
    <row r="382" spans="1:12" ht="45" x14ac:dyDescent="0.25">
      <c r="A382" s="3">
        <v>1.0993612441557769E-5</v>
      </c>
      <c r="B382" s="3">
        <v>3.9424233212613562E-2</v>
      </c>
      <c r="C382" s="9">
        <v>8.3313332876507051E-2</v>
      </c>
      <c r="D382" s="3" t="s">
        <v>25</v>
      </c>
      <c r="E382" s="3" t="s">
        <v>34</v>
      </c>
      <c r="F382" s="3" t="s">
        <v>48</v>
      </c>
      <c r="G382" s="3" t="s">
        <v>70</v>
      </c>
      <c r="H382" s="3" t="s">
        <v>398</v>
      </c>
    </row>
    <row r="383" spans="1:12" ht="45" x14ac:dyDescent="0.25">
      <c r="A383" s="3">
        <v>0</v>
      </c>
      <c r="B383" s="3">
        <v>0</v>
      </c>
      <c r="C383" s="9">
        <v>1.143952149232944E-2</v>
      </c>
      <c r="D383" s="3" t="s">
        <v>25</v>
      </c>
      <c r="E383" s="3" t="s">
        <v>34</v>
      </c>
      <c r="F383" s="3" t="s">
        <v>48</v>
      </c>
      <c r="G383" s="3" t="s">
        <v>70</v>
      </c>
      <c r="H383" s="3" t="s">
        <v>398</v>
      </c>
      <c r="I383" s="3" t="s">
        <v>68</v>
      </c>
    </row>
    <row r="384" spans="1:12" ht="45" x14ac:dyDescent="0.25">
      <c r="A384" s="3">
        <v>2.446395287540897E-6</v>
      </c>
      <c r="B384" s="3">
        <v>8.7730269607889481E-3</v>
      </c>
      <c r="C384" s="9">
        <v>1.040679318565137E-2</v>
      </c>
      <c r="D384" s="3" t="s">
        <v>25</v>
      </c>
      <c r="E384" s="3" t="s">
        <v>34</v>
      </c>
      <c r="F384" s="3" t="s">
        <v>48</v>
      </c>
      <c r="G384" s="3" t="s">
        <v>70</v>
      </c>
      <c r="H384" s="3" t="s">
        <v>398</v>
      </c>
      <c r="I384" s="3" t="s">
        <v>68</v>
      </c>
      <c r="J384" s="3" t="s">
        <v>104</v>
      </c>
    </row>
    <row r="385" spans="1:11" ht="45" x14ac:dyDescent="0.25">
      <c r="A385" s="3">
        <v>0</v>
      </c>
      <c r="B385" s="3">
        <v>0</v>
      </c>
      <c r="C385" s="9">
        <v>1.237610311759888E-2</v>
      </c>
      <c r="D385" s="3" t="s">
        <v>25</v>
      </c>
      <c r="E385" s="3" t="s">
        <v>34</v>
      </c>
      <c r="F385" s="3" t="s">
        <v>48</v>
      </c>
      <c r="G385" s="3" t="s">
        <v>70</v>
      </c>
      <c r="H385" s="3" t="s">
        <v>398</v>
      </c>
      <c r="I385" s="3" t="s">
        <v>69</v>
      </c>
    </row>
    <row r="386" spans="1:11" ht="45" x14ac:dyDescent="0.25">
      <c r="A386" s="3">
        <v>5.9158050222818652E-7</v>
      </c>
      <c r="B386" s="3">
        <v>2.121468971901862E-3</v>
      </c>
      <c r="C386" s="9">
        <v>1.1203369634557529E-2</v>
      </c>
      <c r="D386" s="3" t="s">
        <v>25</v>
      </c>
      <c r="E386" s="3" t="s">
        <v>34</v>
      </c>
      <c r="F386" s="3" t="s">
        <v>48</v>
      </c>
      <c r="G386" s="3" t="s">
        <v>70</v>
      </c>
      <c r="H386" s="3" t="s">
        <v>398</v>
      </c>
      <c r="I386" s="3" t="s">
        <v>69</v>
      </c>
      <c r="J386" s="3" t="s">
        <v>105</v>
      </c>
    </row>
    <row r="387" spans="1:11" ht="30" x14ac:dyDescent="0.25">
      <c r="A387" s="3">
        <v>2.5556700640802111E-5</v>
      </c>
      <c r="B387" s="3">
        <v>9.1648976309116198E-2</v>
      </c>
      <c r="C387" s="9">
        <v>0.1947590306228052</v>
      </c>
      <c r="D387" s="3" t="s">
        <v>25</v>
      </c>
      <c r="E387" s="3" t="s">
        <v>34</v>
      </c>
      <c r="F387" s="3" t="s">
        <v>48</v>
      </c>
      <c r="G387" s="3" t="s">
        <v>334</v>
      </c>
      <c r="H387" s="3" t="s">
        <v>399</v>
      </c>
    </row>
    <row r="388" spans="1:11" ht="45" x14ac:dyDescent="0.25">
      <c r="A388" s="3">
        <v>0</v>
      </c>
      <c r="B388" s="3">
        <v>0</v>
      </c>
      <c r="C388" s="9">
        <v>1.0043217021237441E-2</v>
      </c>
      <c r="D388" s="3" t="s">
        <v>25</v>
      </c>
      <c r="E388" s="3" t="s">
        <v>34</v>
      </c>
      <c r="F388" s="3" t="s">
        <v>48</v>
      </c>
      <c r="G388" s="3" t="s">
        <v>334</v>
      </c>
      <c r="H388" s="3" t="s">
        <v>399</v>
      </c>
      <c r="I388" s="3" t="s">
        <v>65</v>
      </c>
    </row>
    <row r="389" spans="1:11" ht="45" x14ac:dyDescent="0.25">
      <c r="A389" s="3">
        <v>0</v>
      </c>
      <c r="B389" s="3">
        <v>0</v>
      </c>
      <c r="C389" s="9">
        <v>1.134101593696305E-2</v>
      </c>
      <c r="D389" s="3" t="s">
        <v>25</v>
      </c>
      <c r="E389" s="3" t="s">
        <v>34</v>
      </c>
      <c r="F389" s="3" t="s">
        <v>48</v>
      </c>
      <c r="G389" s="3" t="s">
        <v>334</v>
      </c>
      <c r="H389" s="3" t="s">
        <v>399</v>
      </c>
      <c r="I389" s="3" t="s">
        <v>66</v>
      </c>
    </row>
    <row r="390" spans="1:11" ht="45" x14ac:dyDescent="0.25">
      <c r="A390" s="3">
        <v>2.4278656142997261E-6</v>
      </c>
      <c r="B390" s="3">
        <v>8.7065776327726208E-3</v>
      </c>
      <c r="C390" s="9">
        <v>1.101988328605164E-2</v>
      </c>
      <c r="D390" s="3" t="s">
        <v>25</v>
      </c>
      <c r="E390" s="3" t="s">
        <v>34</v>
      </c>
      <c r="F390" s="3" t="s">
        <v>48</v>
      </c>
      <c r="G390" s="3" t="s">
        <v>334</v>
      </c>
      <c r="H390" s="3" t="s">
        <v>399</v>
      </c>
      <c r="I390" s="3" t="s">
        <v>66</v>
      </c>
      <c r="J390" s="3" t="s">
        <v>103</v>
      </c>
    </row>
    <row r="391" spans="1:11" ht="45" x14ac:dyDescent="0.25">
      <c r="A391" s="3">
        <v>0</v>
      </c>
      <c r="B391" s="3">
        <v>0</v>
      </c>
      <c r="C391" s="9">
        <v>2.6595584950060581E-2</v>
      </c>
      <c r="D391" s="3" t="s">
        <v>25</v>
      </c>
      <c r="E391" s="3" t="s">
        <v>34</v>
      </c>
      <c r="F391" s="3" t="s">
        <v>48</v>
      </c>
      <c r="G391" s="3" t="s">
        <v>334</v>
      </c>
      <c r="H391" s="3" t="s">
        <v>399</v>
      </c>
      <c r="I391" s="3" t="s">
        <v>68</v>
      </c>
    </row>
    <row r="392" spans="1:11" ht="45" x14ac:dyDescent="0.25">
      <c r="A392" s="3">
        <v>5.6875904936101404E-6</v>
      </c>
      <c r="B392" s="3">
        <v>2.0396288774953149E-2</v>
      </c>
      <c r="C392" s="9">
        <v>2.4194609224895369E-2</v>
      </c>
      <c r="D392" s="3" t="s">
        <v>25</v>
      </c>
      <c r="E392" s="3" t="s">
        <v>34</v>
      </c>
      <c r="F392" s="3" t="s">
        <v>48</v>
      </c>
      <c r="G392" s="3" t="s">
        <v>334</v>
      </c>
      <c r="H392" s="3" t="s">
        <v>399</v>
      </c>
      <c r="I392" s="3" t="s">
        <v>68</v>
      </c>
      <c r="J392" s="3" t="s">
        <v>104</v>
      </c>
    </row>
    <row r="393" spans="1:11" ht="45" x14ac:dyDescent="0.25">
      <c r="A393" s="3">
        <v>0</v>
      </c>
      <c r="B393" s="3">
        <v>0</v>
      </c>
      <c r="C393" s="9">
        <v>2.8773766554420759E-2</v>
      </c>
      <c r="D393" s="3" t="s">
        <v>25</v>
      </c>
      <c r="E393" s="3" t="s">
        <v>34</v>
      </c>
      <c r="F393" s="3" t="s">
        <v>48</v>
      </c>
      <c r="G393" s="3" t="s">
        <v>334</v>
      </c>
      <c r="H393" s="3" t="s">
        <v>399</v>
      </c>
      <c r="I393" s="3" t="s">
        <v>69</v>
      </c>
    </row>
    <row r="394" spans="1:11" ht="45" x14ac:dyDescent="0.25">
      <c r="A394" s="3">
        <v>1.375392488856646E-6</v>
      </c>
      <c r="B394" s="3">
        <v>4.9322999630754712E-3</v>
      </c>
      <c r="C394" s="9">
        <v>2.6047224996795841E-2</v>
      </c>
      <c r="D394" s="3" t="s">
        <v>25</v>
      </c>
      <c r="E394" s="3" t="s">
        <v>34</v>
      </c>
      <c r="F394" s="3" t="s">
        <v>48</v>
      </c>
      <c r="G394" s="3" t="s">
        <v>334</v>
      </c>
      <c r="H394" s="3" t="s">
        <v>399</v>
      </c>
      <c r="I394" s="3" t="s">
        <v>69</v>
      </c>
      <c r="J394" s="3" t="s">
        <v>105</v>
      </c>
    </row>
    <row r="395" spans="1:11" ht="45" x14ac:dyDescent="0.25">
      <c r="A395" s="3">
        <v>2.1111263385943011E-7</v>
      </c>
      <c r="B395" s="3">
        <v>7.5707177742059177E-4</v>
      </c>
      <c r="C395" s="9">
        <v>1.185081951689493E-2</v>
      </c>
      <c r="D395" s="3" t="s">
        <v>25</v>
      </c>
      <c r="E395" s="3" t="s">
        <v>34</v>
      </c>
      <c r="F395" s="3" t="s">
        <v>48</v>
      </c>
      <c r="G395" s="3" t="s">
        <v>334</v>
      </c>
      <c r="H395" s="3" t="s">
        <v>399</v>
      </c>
      <c r="I395" s="3" t="s">
        <v>69</v>
      </c>
      <c r="J395" s="3" t="s">
        <v>105</v>
      </c>
      <c r="K395" s="3" t="s">
        <v>468</v>
      </c>
    </row>
    <row r="396" spans="1:11" ht="30" x14ac:dyDescent="0.25">
      <c r="A396" s="3">
        <v>0</v>
      </c>
      <c r="B396" s="3">
        <v>0</v>
      </c>
      <c r="C396" s="9">
        <v>0.20877398060114519</v>
      </c>
      <c r="D396" s="3" t="s">
        <v>25</v>
      </c>
      <c r="E396" s="3" t="s">
        <v>34</v>
      </c>
      <c r="F396" s="3" t="s">
        <v>48</v>
      </c>
      <c r="G396" s="3" t="s">
        <v>71</v>
      </c>
    </row>
    <row r="397" spans="1:11" ht="30" x14ac:dyDescent="0.25">
      <c r="A397" s="3">
        <v>2.6291749646409601E-5</v>
      </c>
      <c r="B397" s="3">
        <v>9.4284938198242324E-2</v>
      </c>
      <c r="C397" s="9">
        <v>0.2087739806126698</v>
      </c>
      <c r="D397" s="3" t="s">
        <v>25</v>
      </c>
      <c r="E397" s="3" t="s">
        <v>34</v>
      </c>
      <c r="F397" s="3" t="s">
        <v>48</v>
      </c>
      <c r="G397" s="3" t="s">
        <v>71</v>
      </c>
      <c r="H397" s="3" t="s">
        <v>400</v>
      </c>
    </row>
    <row r="398" spans="1:11" ht="45" x14ac:dyDescent="0.25">
      <c r="A398" s="3">
        <v>0</v>
      </c>
      <c r="B398" s="3">
        <v>0</v>
      </c>
      <c r="C398" s="9">
        <v>1.033112530961678E-2</v>
      </c>
      <c r="D398" s="3" t="s">
        <v>25</v>
      </c>
      <c r="E398" s="3" t="s">
        <v>34</v>
      </c>
      <c r="F398" s="3" t="s">
        <v>48</v>
      </c>
      <c r="G398" s="3" t="s">
        <v>71</v>
      </c>
      <c r="H398" s="3" t="s">
        <v>400</v>
      </c>
      <c r="I398" s="3" t="s">
        <v>65</v>
      </c>
    </row>
    <row r="399" spans="1:11" ht="45" x14ac:dyDescent="0.25">
      <c r="A399" s="3">
        <v>2.6092058952053439E-6</v>
      </c>
      <c r="B399" s="3">
        <v>9.3568826679254636E-3</v>
      </c>
      <c r="C399" s="9">
        <v>1.0186494798168759E-2</v>
      </c>
      <c r="D399" s="3" t="s">
        <v>25</v>
      </c>
      <c r="E399" s="3" t="s">
        <v>34</v>
      </c>
      <c r="F399" s="3" t="s">
        <v>48</v>
      </c>
      <c r="G399" s="3" t="s">
        <v>71</v>
      </c>
      <c r="H399" s="3" t="s">
        <v>400</v>
      </c>
      <c r="I399" s="3" t="s">
        <v>65</v>
      </c>
      <c r="J399" s="3" t="s">
        <v>102</v>
      </c>
    </row>
    <row r="400" spans="1:11" ht="45" x14ac:dyDescent="0.25">
      <c r="A400" s="3">
        <v>0</v>
      </c>
      <c r="B400" s="3">
        <v>0</v>
      </c>
      <c r="C400" s="9">
        <v>1.1666262509122749E-2</v>
      </c>
      <c r="D400" s="3" t="s">
        <v>25</v>
      </c>
      <c r="E400" s="3" t="s">
        <v>34</v>
      </c>
      <c r="F400" s="3" t="s">
        <v>48</v>
      </c>
      <c r="G400" s="3" t="s">
        <v>71</v>
      </c>
      <c r="H400" s="3" t="s">
        <v>400</v>
      </c>
      <c r="I400" s="3" t="s">
        <v>66</v>
      </c>
    </row>
    <row r="401" spans="1:11" ht="45" x14ac:dyDescent="0.25">
      <c r="A401" s="3">
        <v>2.4974938533485509E-6</v>
      </c>
      <c r="B401" s="3">
        <v>8.9562717118605636E-3</v>
      </c>
      <c r="C401" s="9">
        <v>1.1335920163551011E-2</v>
      </c>
      <c r="D401" s="3" t="s">
        <v>25</v>
      </c>
      <c r="E401" s="3" t="s">
        <v>34</v>
      </c>
      <c r="F401" s="3" t="s">
        <v>48</v>
      </c>
      <c r="G401" s="3" t="s">
        <v>71</v>
      </c>
      <c r="H401" s="3" t="s">
        <v>400</v>
      </c>
      <c r="I401" s="3" t="s">
        <v>66</v>
      </c>
      <c r="J401" s="3" t="s">
        <v>103</v>
      </c>
    </row>
    <row r="402" spans="1:11" ht="45" x14ac:dyDescent="0.25">
      <c r="A402" s="3">
        <v>0</v>
      </c>
      <c r="B402" s="3">
        <v>0</v>
      </c>
      <c r="C402" s="9">
        <v>2.7358158190770851E-2</v>
      </c>
      <c r="D402" s="3" t="s">
        <v>25</v>
      </c>
      <c r="E402" s="3" t="s">
        <v>34</v>
      </c>
      <c r="F402" s="3" t="s">
        <v>48</v>
      </c>
      <c r="G402" s="3" t="s">
        <v>71</v>
      </c>
      <c r="H402" s="3" t="s">
        <v>400</v>
      </c>
      <c r="I402" s="3" t="s">
        <v>68</v>
      </c>
    </row>
    <row r="403" spans="1:11" ht="45" x14ac:dyDescent="0.25">
      <c r="A403" s="3">
        <v>5.8506703552747494E-6</v>
      </c>
      <c r="B403" s="3">
        <v>2.0981110054830401E-2</v>
      </c>
      <c r="C403" s="9">
        <v>2.4888339466173821E-2</v>
      </c>
      <c r="D403" s="3" t="s">
        <v>25</v>
      </c>
      <c r="E403" s="3" t="s">
        <v>34</v>
      </c>
      <c r="F403" s="3" t="s">
        <v>48</v>
      </c>
      <c r="G403" s="3" t="s">
        <v>71</v>
      </c>
      <c r="H403" s="3" t="s">
        <v>400</v>
      </c>
      <c r="I403" s="3" t="s">
        <v>68</v>
      </c>
      <c r="J403" s="3" t="s">
        <v>104</v>
      </c>
    </row>
    <row r="404" spans="1:11" ht="45" x14ac:dyDescent="0.25">
      <c r="A404" s="3">
        <v>0</v>
      </c>
      <c r="B404" s="3">
        <v>0</v>
      </c>
      <c r="C404" s="9">
        <v>2.959803824759492E-2</v>
      </c>
      <c r="D404" s="3" t="s">
        <v>25</v>
      </c>
      <c r="E404" s="3" t="s">
        <v>34</v>
      </c>
      <c r="F404" s="3" t="s">
        <v>48</v>
      </c>
      <c r="G404" s="3" t="s">
        <v>71</v>
      </c>
      <c r="H404" s="3" t="s">
        <v>400</v>
      </c>
      <c r="I404" s="3" t="s">
        <v>69</v>
      </c>
    </row>
    <row r="405" spans="1:11" ht="45" x14ac:dyDescent="0.25">
      <c r="A405" s="3">
        <v>1.414792860491159E-6</v>
      </c>
      <c r="B405" s="3">
        <v>5.073593777846567E-3</v>
      </c>
      <c r="C405" s="9">
        <v>2.6793390439195972E-2</v>
      </c>
      <c r="D405" s="3" t="s">
        <v>25</v>
      </c>
      <c r="E405" s="3" t="s">
        <v>34</v>
      </c>
      <c r="F405" s="3" t="s">
        <v>48</v>
      </c>
      <c r="G405" s="3" t="s">
        <v>71</v>
      </c>
      <c r="H405" s="3" t="s">
        <v>400</v>
      </c>
      <c r="I405" s="3" t="s">
        <v>69</v>
      </c>
      <c r="J405" s="3" t="s">
        <v>105</v>
      </c>
    </row>
    <row r="406" spans="1:11" ht="45" x14ac:dyDescent="0.25">
      <c r="A406" s="3">
        <v>2.1716030119671289E-7</v>
      </c>
      <c r="B406" s="3">
        <v>7.7875933906284634E-4</v>
      </c>
      <c r="C406" s="9">
        <v>1.219030566133894E-2</v>
      </c>
      <c r="D406" s="3" t="s">
        <v>25</v>
      </c>
      <c r="E406" s="3" t="s">
        <v>34</v>
      </c>
      <c r="F406" s="3" t="s">
        <v>48</v>
      </c>
      <c r="G406" s="3" t="s">
        <v>71</v>
      </c>
      <c r="H406" s="3" t="s">
        <v>400</v>
      </c>
      <c r="I406" s="3" t="s">
        <v>69</v>
      </c>
      <c r="J406" s="3" t="s">
        <v>105</v>
      </c>
      <c r="K406" s="3" t="s">
        <v>468</v>
      </c>
    </row>
    <row r="407" spans="1:11" ht="30" x14ac:dyDescent="0.25">
      <c r="A407" s="3">
        <v>0</v>
      </c>
      <c r="B407" s="3">
        <v>0</v>
      </c>
      <c r="C407" s="9">
        <v>1.2312891605551039E-2</v>
      </c>
      <c r="D407" s="3" t="s">
        <v>25</v>
      </c>
      <c r="E407" s="3" t="s">
        <v>34</v>
      </c>
      <c r="F407" s="3" t="s">
        <v>48</v>
      </c>
      <c r="G407" s="3" t="s">
        <v>71</v>
      </c>
      <c r="H407" s="3" t="s">
        <v>400</v>
      </c>
      <c r="I407" s="3" t="s">
        <v>71</v>
      </c>
    </row>
    <row r="408" spans="1:11" ht="30" x14ac:dyDescent="0.25">
      <c r="A408" s="3">
        <v>1.550612114519172E-6</v>
      </c>
      <c r="B408" s="3">
        <v>5.5606556943938873E-3</v>
      </c>
      <c r="C408" s="9">
        <v>1.231289160623073E-2</v>
      </c>
      <c r="D408" s="3" t="s">
        <v>25</v>
      </c>
      <c r="E408" s="3" t="s">
        <v>34</v>
      </c>
      <c r="F408" s="3" t="s">
        <v>48</v>
      </c>
      <c r="G408" s="3" t="s">
        <v>71</v>
      </c>
      <c r="H408" s="3" t="s">
        <v>400</v>
      </c>
      <c r="I408" s="3" t="s">
        <v>71</v>
      </c>
      <c r="J408" s="3" t="s">
        <v>400</v>
      </c>
    </row>
    <row r="409" spans="1:11" ht="60" x14ac:dyDescent="0.25">
      <c r="A409" s="3">
        <v>0</v>
      </c>
      <c r="B409" s="3">
        <v>0</v>
      </c>
      <c r="C409" s="9">
        <v>1.130762200392375E-2</v>
      </c>
      <c r="D409" s="3" t="s">
        <v>25</v>
      </c>
      <c r="E409" s="3" t="s">
        <v>34</v>
      </c>
      <c r="F409" s="3" t="s">
        <v>259</v>
      </c>
      <c r="G409" s="3" t="s">
        <v>258</v>
      </c>
      <c r="H409" s="3" t="s">
        <v>31</v>
      </c>
      <c r="I409" s="3" t="s">
        <v>41</v>
      </c>
    </row>
    <row r="410" spans="1:11" ht="45" x14ac:dyDescent="0.25">
      <c r="A410" s="3">
        <v>6.305473527885635E-7</v>
      </c>
      <c r="B410" s="3">
        <v>2.2612081351859989E-3</v>
      </c>
      <c r="C410" s="9">
        <v>3.0480280532591539E-2</v>
      </c>
      <c r="D410" s="3" t="s">
        <v>25</v>
      </c>
      <c r="E410" s="3" t="s">
        <v>34</v>
      </c>
      <c r="F410" s="3" t="s">
        <v>259</v>
      </c>
      <c r="G410" s="3" t="s">
        <v>335</v>
      </c>
    </row>
    <row r="411" spans="1:11" ht="45" x14ac:dyDescent="0.25">
      <c r="A411" s="3">
        <v>4.2219257534538596E-6</v>
      </c>
      <c r="B411" s="3">
        <v>1.5140263166028E-2</v>
      </c>
      <c r="C411" s="9">
        <v>1.662648052940455E-2</v>
      </c>
      <c r="D411" s="3" t="s">
        <v>25</v>
      </c>
      <c r="E411" s="3" t="s">
        <v>34</v>
      </c>
      <c r="F411" s="3" t="s">
        <v>259</v>
      </c>
      <c r="G411" s="3" t="s">
        <v>335</v>
      </c>
      <c r="H411" s="3" t="s">
        <v>401</v>
      </c>
      <c r="I411" s="3" t="s">
        <v>254</v>
      </c>
    </row>
    <row r="412" spans="1:11" ht="60" x14ac:dyDescent="0.25">
      <c r="A412" s="3">
        <v>0</v>
      </c>
      <c r="B412" s="3">
        <v>0</v>
      </c>
      <c r="C412" s="9">
        <v>5.5196488236416423E-2</v>
      </c>
      <c r="D412" s="3" t="s">
        <v>25</v>
      </c>
      <c r="E412" s="3" t="s">
        <v>198</v>
      </c>
    </row>
    <row r="413" spans="1:11" ht="60" x14ac:dyDescent="0.25">
      <c r="A413" s="3">
        <v>1.399054392209821E-5</v>
      </c>
      <c r="B413" s="3">
        <v>5.0171539999999987E-2</v>
      </c>
      <c r="C413" s="9">
        <v>5.0248235570378087E-2</v>
      </c>
      <c r="D413" s="3" t="s">
        <v>25</v>
      </c>
      <c r="E413" s="3" t="s">
        <v>198</v>
      </c>
      <c r="F413" s="3" t="s">
        <v>260</v>
      </c>
    </row>
    <row r="414" spans="1:11" ht="30" x14ac:dyDescent="0.25">
      <c r="A414" s="3">
        <v>1.952481266389639E-5</v>
      </c>
      <c r="B414" s="3">
        <v>7.0018001087999979E-2</v>
      </c>
      <c r="C414" s="9">
        <v>0.15056652143755039</v>
      </c>
      <c r="D414" s="3" t="s">
        <v>25</v>
      </c>
      <c r="E414" s="3" t="s">
        <v>61</v>
      </c>
      <c r="F414" s="3" t="s">
        <v>34</v>
      </c>
      <c r="G414" s="3" t="s">
        <v>48</v>
      </c>
    </row>
    <row r="415" spans="1:11" ht="45" x14ac:dyDescent="0.25">
      <c r="A415" s="3">
        <v>0</v>
      </c>
      <c r="B415" s="3">
        <v>0</v>
      </c>
      <c r="C415" s="9">
        <v>2.0311210708356769E-2</v>
      </c>
      <c r="D415" s="3" t="s">
        <v>25</v>
      </c>
      <c r="E415" s="3" t="s">
        <v>61</v>
      </c>
      <c r="F415" s="3" t="s">
        <v>34</v>
      </c>
      <c r="G415" s="3" t="s">
        <v>48</v>
      </c>
      <c r="H415" s="3" t="s">
        <v>68</v>
      </c>
    </row>
    <row r="416" spans="1:11" ht="45" x14ac:dyDescent="0.25">
      <c r="A416" s="3">
        <v>4.3436476075063476E-6</v>
      </c>
      <c r="B416" s="3">
        <v>1.5576770345696871E-2</v>
      </c>
      <c r="C416" s="9">
        <v>1.8477570878623711E-2</v>
      </c>
      <c r="D416" s="3" t="s">
        <v>25</v>
      </c>
      <c r="E416" s="3" t="s">
        <v>61</v>
      </c>
      <c r="F416" s="3" t="s">
        <v>34</v>
      </c>
      <c r="G416" s="3" t="s">
        <v>48</v>
      </c>
      <c r="H416" s="3" t="s">
        <v>68</v>
      </c>
      <c r="I416" s="3" t="s">
        <v>104</v>
      </c>
    </row>
    <row r="417" spans="1:10" ht="45" x14ac:dyDescent="0.25">
      <c r="A417" s="3">
        <v>0</v>
      </c>
      <c r="B417" s="3">
        <v>0</v>
      </c>
      <c r="C417" s="9">
        <v>2.197436418025726E-2</v>
      </c>
      <c r="D417" s="3" t="s">
        <v>25</v>
      </c>
      <c r="E417" s="3" t="s">
        <v>61</v>
      </c>
      <c r="F417" s="3" t="s">
        <v>34</v>
      </c>
      <c r="G417" s="3" t="s">
        <v>48</v>
      </c>
      <c r="H417" s="3" t="s">
        <v>69</v>
      </c>
    </row>
    <row r="418" spans="1:10" ht="45" x14ac:dyDescent="0.25">
      <c r="A418" s="3">
        <v>1.050379531778154E-6</v>
      </c>
      <c r="B418" s="3">
        <v>3.7667698259071991E-3</v>
      </c>
      <c r="C418" s="9">
        <v>1.9892119680687201E-2</v>
      </c>
      <c r="D418" s="3" t="s">
        <v>25</v>
      </c>
      <c r="E418" s="3" t="s">
        <v>61</v>
      </c>
      <c r="F418" s="3" t="s">
        <v>34</v>
      </c>
      <c r="G418" s="3" t="s">
        <v>48</v>
      </c>
      <c r="H418" s="3" t="s">
        <v>69</v>
      </c>
      <c r="I418" s="3" t="s">
        <v>105</v>
      </c>
    </row>
    <row r="419" spans="1:10" ht="45" x14ac:dyDescent="0.25">
      <c r="A419" s="3">
        <v>3.8231187521140421E-5</v>
      </c>
      <c r="B419" s="3">
        <v>0.13710099940680001</v>
      </c>
      <c r="C419" s="9">
        <v>0.26068708888524639</v>
      </c>
      <c r="D419" s="3" t="s">
        <v>187</v>
      </c>
      <c r="E419" s="3" t="s">
        <v>199</v>
      </c>
      <c r="F419" s="3" t="s">
        <v>261</v>
      </c>
    </row>
    <row r="420" spans="1:10" ht="45" x14ac:dyDescent="0.25">
      <c r="A420" s="3">
        <v>0</v>
      </c>
      <c r="B420" s="3">
        <v>0</v>
      </c>
      <c r="C420" s="9">
        <v>1.1025993078139579E-2</v>
      </c>
      <c r="D420" s="3" t="s">
        <v>187</v>
      </c>
      <c r="E420" s="3" t="s">
        <v>199</v>
      </c>
      <c r="F420" s="3" t="s">
        <v>261</v>
      </c>
      <c r="G420" s="3" t="s">
        <v>72</v>
      </c>
    </row>
    <row r="421" spans="1:10" ht="45" x14ac:dyDescent="0.25">
      <c r="A421" s="3">
        <v>0</v>
      </c>
      <c r="B421" s="3">
        <v>0</v>
      </c>
      <c r="C421" s="9">
        <v>8.9992888628799617E-2</v>
      </c>
      <c r="D421" s="3" t="s">
        <v>187</v>
      </c>
      <c r="E421" s="3" t="s">
        <v>199</v>
      </c>
      <c r="F421" s="3" t="s">
        <v>261</v>
      </c>
      <c r="G421" s="3" t="s">
        <v>73</v>
      </c>
    </row>
    <row r="422" spans="1:10" ht="45" x14ac:dyDescent="0.25">
      <c r="A422" s="3">
        <v>1.9054369375846981E-5</v>
      </c>
      <c r="B422" s="3">
        <v>6.8330942716608029E-2</v>
      </c>
      <c r="C422" s="9">
        <v>8.6486222867699553E-2</v>
      </c>
      <c r="D422" s="3" t="s">
        <v>187</v>
      </c>
      <c r="E422" s="3" t="s">
        <v>199</v>
      </c>
      <c r="F422" s="3" t="s">
        <v>261</v>
      </c>
      <c r="G422" s="3" t="s">
        <v>73</v>
      </c>
      <c r="H422" s="3" t="s">
        <v>103</v>
      </c>
    </row>
    <row r="423" spans="1:10" ht="45" x14ac:dyDescent="0.25">
      <c r="A423" s="3">
        <v>0</v>
      </c>
      <c r="B423" s="3">
        <v>0</v>
      </c>
      <c r="C423" s="9">
        <v>1.1825551896090121E-2</v>
      </c>
      <c r="D423" s="3" t="s">
        <v>187</v>
      </c>
      <c r="E423" s="3" t="s">
        <v>199</v>
      </c>
      <c r="F423" s="3" t="s">
        <v>261</v>
      </c>
      <c r="G423" s="3" t="s">
        <v>74</v>
      </c>
    </row>
    <row r="424" spans="1:10" ht="45" x14ac:dyDescent="0.25">
      <c r="A424" s="3">
        <v>2.5543900974867331E-6</v>
      </c>
      <c r="B424" s="3">
        <v>9.160307538096003E-3</v>
      </c>
      <c r="C424" s="9">
        <v>1.086619549808787E-2</v>
      </c>
      <c r="D424" s="3" t="s">
        <v>187</v>
      </c>
      <c r="E424" s="3" t="s">
        <v>199</v>
      </c>
      <c r="F424" s="3" t="s">
        <v>261</v>
      </c>
      <c r="G424" s="3" t="s">
        <v>74</v>
      </c>
      <c r="H424" s="3" t="s">
        <v>104</v>
      </c>
    </row>
    <row r="425" spans="1:10" ht="45" x14ac:dyDescent="0.25">
      <c r="A425" s="3">
        <v>4.4195192175447128E-6</v>
      </c>
      <c r="B425" s="3">
        <v>1.58488538E-2</v>
      </c>
      <c r="C425" s="9">
        <v>1.6813797045742169E-2</v>
      </c>
      <c r="D425" s="3" t="s">
        <v>187</v>
      </c>
      <c r="E425" s="3" t="s">
        <v>199</v>
      </c>
      <c r="F425" s="3" t="s">
        <v>246</v>
      </c>
    </row>
    <row r="426" spans="1:10" ht="45" x14ac:dyDescent="0.25">
      <c r="A426" s="3">
        <v>6.8434370170764947E-4</v>
      </c>
      <c r="B426" s="3">
        <v>2.454127416</v>
      </c>
      <c r="C426" s="9">
        <v>2.5028248201751482</v>
      </c>
      <c r="D426" s="3" t="s">
        <v>187</v>
      </c>
      <c r="E426" s="3" t="s">
        <v>199</v>
      </c>
      <c r="F426" s="3" t="s">
        <v>43</v>
      </c>
    </row>
    <row r="427" spans="1:10" ht="45" x14ac:dyDescent="0.25">
      <c r="A427" s="3">
        <v>5.0086024545269989E-6</v>
      </c>
      <c r="B427" s="3">
        <v>1.7961367320000001E-2</v>
      </c>
      <c r="C427" s="9">
        <v>1.8020705310987949E-2</v>
      </c>
      <c r="D427" s="3" t="s">
        <v>187</v>
      </c>
      <c r="E427" s="3" t="s">
        <v>199</v>
      </c>
      <c r="F427" s="3" t="s">
        <v>43</v>
      </c>
      <c r="G427" s="3" t="s">
        <v>46</v>
      </c>
      <c r="H427" s="3" t="s">
        <v>29</v>
      </c>
    </row>
    <row r="428" spans="1:10" ht="45" x14ac:dyDescent="0.25">
      <c r="A428" s="3">
        <v>3.0451000783577349E-7</v>
      </c>
      <c r="B428" s="3">
        <v>1.092004436968421E-3</v>
      </c>
      <c r="C428" s="9">
        <v>1.147464071720557E-2</v>
      </c>
      <c r="D428" s="3" t="s">
        <v>187</v>
      </c>
      <c r="E428" s="3" t="s">
        <v>199</v>
      </c>
      <c r="F428" s="3" t="s">
        <v>212</v>
      </c>
      <c r="G428" s="3" t="s">
        <v>281</v>
      </c>
      <c r="H428" s="3" t="s">
        <v>363</v>
      </c>
    </row>
    <row r="429" spans="1:10" ht="45" x14ac:dyDescent="0.25">
      <c r="A429" s="3">
        <v>4.4055588030835309E-7</v>
      </c>
      <c r="B429" s="3">
        <v>1.5798790307368429E-3</v>
      </c>
      <c r="C429" s="9">
        <v>1.521414463111782E-2</v>
      </c>
      <c r="D429" s="3" t="s">
        <v>187</v>
      </c>
      <c r="E429" s="3" t="s">
        <v>199</v>
      </c>
      <c r="F429" s="3" t="s">
        <v>212</v>
      </c>
      <c r="G429" s="3" t="s">
        <v>281</v>
      </c>
      <c r="H429" s="3" t="s">
        <v>364</v>
      </c>
    </row>
    <row r="430" spans="1:10" ht="45" x14ac:dyDescent="0.25">
      <c r="A430" s="3">
        <v>2.633936889663033E-6</v>
      </c>
      <c r="B430" s="3">
        <v>9.4455705763143473E-3</v>
      </c>
      <c r="C430" s="9">
        <v>1.1098704363900669E-2</v>
      </c>
      <c r="D430" s="3" t="s">
        <v>187</v>
      </c>
      <c r="E430" s="3" t="s">
        <v>199</v>
      </c>
      <c r="F430" s="3" t="s">
        <v>212</v>
      </c>
      <c r="G430" s="3" t="s">
        <v>281</v>
      </c>
      <c r="H430" s="3" t="s">
        <v>364</v>
      </c>
      <c r="I430" s="3" t="s">
        <v>428</v>
      </c>
      <c r="J430" s="3" t="s">
        <v>502</v>
      </c>
    </row>
    <row r="431" spans="1:10" ht="45" x14ac:dyDescent="0.25">
      <c r="A431" s="3">
        <v>1.422203097628119E-6</v>
      </c>
      <c r="B431" s="3">
        <v>5.1001676559600008E-3</v>
      </c>
      <c r="C431" s="9">
        <v>4.2507434198243953E-2</v>
      </c>
      <c r="D431" s="3" t="s">
        <v>187</v>
      </c>
      <c r="E431" s="3" t="s">
        <v>199</v>
      </c>
      <c r="F431" s="3" t="s">
        <v>262</v>
      </c>
      <c r="G431" s="3" t="s">
        <v>310</v>
      </c>
      <c r="H431" s="3" t="s">
        <v>218</v>
      </c>
    </row>
    <row r="432" spans="1:10" ht="45" x14ac:dyDescent="0.25">
      <c r="A432" s="3">
        <v>3.8767824006567948E-6</v>
      </c>
      <c r="B432" s="3">
        <v>1.3902543344196E-2</v>
      </c>
      <c r="C432" s="9">
        <v>2.6266474306303599E-2</v>
      </c>
      <c r="D432" s="3" t="s">
        <v>187</v>
      </c>
      <c r="E432" s="3" t="s">
        <v>199</v>
      </c>
      <c r="F432" s="3" t="s">
        <v>262</v>
      </c>
      <c r="G432" s="3" t="s">
        <v>310</v>
      </c>
      <c r="H432" s="3" t="s">
        <v>219</v>
      </c>
      <c r="I432" s="3" t="s">
        <v>189</v>
      </c>
    </row>
    <row r="433" spans="1:12" ht="45" x14ac:dyDescent="0.25">
      <c r="A433" s="3">
        <v>0</v>
      </c>
      <c r="B433" s="3">
        <v>0</v>
      </c>
      <c r="C433" s="9">
        <v>7.9389835731917588E-2</v>
      </c>
      <c r="D433" s="3" t="s">
        <v>187</v>
      </c>
      <c r="E433" s="3" t="s">
        <v>199</v>
      </c>
      <c r="F433" s="3" t="s">
        <v>262</v>
      </c>
      <c r="G433" s="3" t="s">
        <v>310</v>
      </c>
      <c r="H433" s="3" t="s">
        <v>387</v>
      </c>
    </row>
    <row r="434" spans="1:12" ht="45" x14ac:dyDescent="0.25">
      <c r="A434" s="3">
        <v>1.0109758464780479E-5</v>
      </c>
      <c r="B434" s="3">
        <v>3.6254641279879728E-2</v>
      </c>
      <c r="C434" s="9">
        <v>7.7961883210819857E-2</v>
      </c>
      <c r="D434" s="3" t="s">
        <v>187</v>
      </c>
      <c r="E434" s="3" t="s">
        <v>199</v>
      </c>
      <c r="F434" s="3" t="s">
        <v>262</v>
      </c>
      <c r="G434" s="3" t="s">
        <v>310</v>
      </c>
      <c r="H434" s="3" t="s">
        <v>387</v>
      </c>
      <c r="I434" s="3" t="s">
        <v>34</v>
      </c>
      <c r="J434" s="3" t="s">
        <v>48</v>
      </c>
    </row>
    <row r="435" spans="1:12" ht="45" x14ac:dyDescent="0.25">
      <c r="A435" s="3">
        <v>0</v>
      </c>
      <c r="B435" s="3">
        <v>0</v>
      </c>
      <c r="C435" s="9">
        <v>1.051694773842566E-2</v>
      </c>
      <c r="D435" s="3" t="s">
        <v>187</v>
      </c>
      <c r="E435" s="3" t="s">
        <v>199</v>
      </c>
      <c r="F435" s="3" t="s">
        <v>262</v>
      </c>
      <c r="G435" s="3" t="s">
        <v>310</v>
      </c>
      <c r="H435" s="3" t="s">
        <v>387</v>
      </c>
      <c r="I435" s="3" t="s">
        <v>34</v>
      </c>
      <c r="J435" s="3" t="s">
        <v>48</v>
      </c>
      <c r="K435" s="3" t="s">
        <v>68</v>
      </c>
    </row>
    <row r="436" spans="1:12" ht="45" x14ac:dyDescent="0.25">
      <c r="A436" s="3">
        <v>0</v>
      </c>
      <c r="B436" s="3">
        <v>0</v>
      </c>
      <c r="C436" s="9">
        <v>1.137811246149961E-2</v>
      </c>
      <c r="D436" s="3" t="s">
        <v>187</v>
      </c>
      <c r="E436" s="3" t="s">
        <v>199</v>
      </c>
      <c r="F436" s="3" t="s">
        <v>262</v>
      </c>
      <c r="G436" s="3" t="s">
        <v>310</v>
      </c>
      <c r="H436" s="3" t="s">
        <v>387</v>
      </c>
      <c r="I436" s="3" t="s">
        <v>34</v>
      </c>
      <c r="J436" s="3" t="s">
        <v>48</v>
      </c>
      <c r="K436" s="3" t="s">
        <v>69</v>
      </c>
    </row>
    <row r="437" spans="1:12" ht="45" x14ac:dyDescent="0.25">
      <c r="A437" s="3">
        <v>5.4387632523933232E-7</v>
      </c>
      <c r="B437" s="3">
        <v>1.9503968508113451E-3</v>
      </c>
      <c r="C437" s="9">
        <v>1.029994647252719E-2</v>
      </c>
      <c r="D437" s="3" t="s">
        <v>187</v>
      </c>
      <c r="E437" s="3" t="s">
        <v>199</v>
      </c>
      <c r="F437" s="3" t="s">
        <v>262</v>
      </c>
      <c r="G437" s="3" t="s">
        <v>310</v>
      </c>
      <c r="H437" s="3" t="s">
        <v>387</v>
      </c>
      <c r="I437" s="3" t="s">
        <v>34</v>
      </c>
      <c r="J437" s="3" t="s">
        <v>48</v>
      </c>
      <c r="K437" s="3" t="s">
        <v>69</v>
      </c>
      <c r="L437" s="3" t="s">
        <v>105</v>
      </c>
    </row>
    <row r="438" spans="1:12" ht="45" x14ac:dyDescent="0.25">
      <c r="A438" s="3">
        <v>1.181813194231343E-5</v>
      </c>
      <c r="B438" s="3">
        <v>4.2381045566964003E-2</v>
      </c>
      <c r="C438" s="9">
        <v>4.4191027491255447E-2</v>
      </c>
      <c r="D438" s="3" t="s">
        <v>187</v>
      </c>
      <c r="E438" s="3" t="s">
        <v>199</v>
      </c>
      <c r="F438" s="3" t="s">
        <v>262</v>
      </c>
      <c r="G438" s="3" t="s">
        <v>310</v>
      </c>
      <c r="H438" s="3" t="s">
        <v>222</v>
      </c>
      <c r="I438" s="3" t="s">
        <v>42</v>
      </c>
    </row>
    <row r="439" spans="1:12" ht="45" x14ac:dyDescent="0.25">
      <c r="A439" s="3">
        <v>0</v>
      </c>
      <c r="B439" s="3">
        <v>0</v>
      </c>
      <c r="C439" s="9">
        <v>0.1217488673206253</v>
      </c>
      <c r="D439" s="3" t="s">
        <v>187</v>
      </c>
      <c r="E439" s="3" t="s">
        <v>200</v>
      </c>
      <c r="F439" s="3" t="s">
        <v>25</v>
      </c>
    </row>
    <row r="440" spans="1:12" ht="45" x14ac:dyDescent="0.25">
      <c r="A440" s="3">
        <v>1.3434223977237311E-5</v>
      </c>
      <c r="B440" s="3">
        <v>4.8176519039999997E-2</v>
      </c>
      <c r="C440" s="9">
        <v>0.103598657118275</v>
      </c>
      <c r="D440" s="3" t="s">
        <v>187</v>
      </c>
      <c r="E440" s="3" t="s">
        <v>200</v>
      </c>
      <c r="F440" s="3" t="s">
        <v>25</v>
      </c>
      <c r="G440" s="3" t="s">
        <v>34</v>
      </c>
      <c r="H440" s="3" t="s">
        <v>48</v>
      </c>
    </row>
    <row r="441" spans="1:12" ht="45" x14ac:dyDescent="0.25">
      <c r="A441" s="3">
        <v>0</v>
      </c>
      <c r="B441" s="3">
        <v>0</v>
      </c>
      <c r="C441" s="9">
        <v>1.397531226558117E-2</v>
      </c>
      <c r="D441" s="3" t="s">
        <v>187</v>
      </c>
      <c r="E441" s="3" t="s">
        <v>200</v>
      </c>
      <c r="F441" s="3" t="s">
        <v>25</v>
      </c>
      <c r="G441" s="3" t="s">
        <v>34</v>
      </c>
      <c r="H441" s="3" t="s">
        <v>48</v>
      </c>
      <c r="I441" s="3" t="s">
        <v>68</v>
      </c>
    </row>
    <row r="442" spans="1:12" ht="45" x14ac:dyDescent="0.25">
      <c r="A442" s="3">
        <v>2.988686029512263E-6</v>
      </c>
      <c r="B442" s="3">
        <v>1.071773774572644E-2</v>
      </c>
      <c r="C442" s="9">
        <v>1.271365979340317E-2</v>
      </c>
      <c r="D442" s="3" t="s">
        <v>187</v>
      </c>
      <c r="E442" s="3" t="s">
        <v>200</v>
      </c>
      <c r="F442" s="3" t="s">
        <v>25</v>
      </c>
      <c r="G442" s="3" t="s">
        <v>34</v>
      </c>
      <c r="H442" s="3" t="s">
        <v>48</v>
      </c>
      <c r="I442" s="3" t="s">
        <v>68</v>
      </c>
      <c r="J442" s="3" t="s">
        <v>104</v>
      </c>
    </row>
    <row r="443" spans="1:12" ht="45" x14ac:dyDescent="0.25">
      <c r="A443" s="3">
        <v>0</v>
      </c>
      <c r="B443" s="3">
        <v>0</v>
      </c>
      <c r="C443" s="9">
        <v>1.5119660057012031E-2</v>
      </c>
      <c r="D443" s="3" t="s">
        <v>187</v>
      </c>
      <c r="E443" s="3" t="s">
        <v>200</v>
      </c>
      <c r="F443" s="3" t="s">
        <v>25</v>
      </c>
      <c r="G443" s="3" t="s">
        <v>34</v>
      </c>
      <c r="H443" s="3" t="s">
        <v>48</v>
      </c>
      <c r="I443" s="3" t="s">
        <v>69</v>
      </c>
    </row>
    <row r="444" spans="1:12" ht="45" x14ac:dyDescent="0.25">
      <c r="A444" s="3">
        <v>7.2272313870167315E-7</v>
      </c>
      <c r="B444" s="3">
        <v>2.591760053376E-3</v>
      </c>
      <c r="C444" s="9">
        <v>1.3686952892844431E-2</v>
      </c>
      <c r="D444" s="3" t="s">
        <v>187</v>
      </c>
      <c r="E444" s="3" t="s">
        <v>200</v>
      </c>
      <c r="F444" s="3" t="s">
        <v>25</v>
      </c>
      <c r="G444" s="3" t="s">
        <v>34</v>
      </c>
      <c r="H444" s="3" t="s">
        <v>48</v>
      </c>
      <c r="I444" s="3" t="s">
        <v>69</v>
      </c>
      <c r="J444" s="3" t="s">
        <v>105</v>
      </c>
    </row>
    <row r="445" spans="1:12" ht="45" x14ac:dyDescent="0.25">
      <c r="A445" s="3">
        <v>2.893077493623616E-6</v>
      </c>
      <c r="B445" s="3">
        <v>1.037487563047286E-2</v>
      </c>
      <c r="C445" s="9">
        <v>1.1538204517295571E-2</v>
      </c>
      <c r="D445" s="3" t="s">
        <v>31</v>
      </c>
      <c r="E445" s="3" t="s">
        <v>201</v>
      </c>
      <c r="F445" s="3" t="s">
        <v>242</v>
      </c>
      <c r="G445" s="3" t="s">
        <v>318</v>
      </c>
    </row>
    <row r="446" spans="1:12" ht="45" x14ac:dyDescent="0.25">
      <c r="A446" s="3">
        <v>3.5728208911892771E-6</v>
      </c>
      <c r="B446" s="3">
        <v>1.2812505879203521E-2</v>
      </c>
      <c r="C446" s="9">
        <v>1.524728567883084E-2</v>
      </c>
      <c r="D446" s="3" t="s">
        <v>31</v>
      </c>
      <c r="E446" s="3" t="s">
        <v>201</v>
      </c>
      <c r="F446" s="3" t="s">
        <v>242</v>
      </c>
      <c r="G446" s="3" t="s">
        <v>320</v>
      </c>
    </row>
    <row r="447" spans="1:12" ht="45" x14ac:dyDescent="0.25">
      <c r="A447" s="3">
        <v>9.3105775194148191E-7</v>
      </c>
      <c r="B447" s="3">
        <v>3.3388695610367999E-3</v>
      </c>
      <c r="C447" s="9">
        <v>3.3970794596619808E-2</v>
      </c>
      <c r="D447" s="3" t="s">
        <v>31</v>
      </c>
      <c r="E447" s="3" t="s">
        <v>201</v>
      </c>
      <c r="F447" s="3" t="s">
        <v>242</v>
      </c>
      <c r="G447" s="3" t="s">
        <v>323</v>
      </c>
    </row>
    <row r="448" spans="1:12" ht="45" x14ac:dyDescent="0.25">
      <c r="A448" s="3">
        <v>5.7987490376536976E-6</v>
      </c>
      <c r="B448" s="3">
        <v>2.079491483051445E-2</v>
      </c>
      <c r="C448" s="9">
        <v>2.5696405099578282E-2</v>
      </c>
      <c r="D448" s="3" t="s">
        <v>31</v>
      </c>
      <c r="E448" s="3" t="s">
        <v>201</v>
      </c>
      <c r="F448" s="3" t="s">
        <v>242</v>
      </c>
      <c r="G448" s="3" t="s">
        <v>323</v>
      </c>
      <c r="H448" s="3" t="s">
        <v>319</v>
      </c>
    </row>
    <row r="449" spans="1:8" ht="45" x14ac:dyDescent="0.25">
      <c r="A449" s="3">
        <v>4.1699143996887441E-7</v>
      </c>
      <c r="B449" s="3">
        <v>1.4953745062771201E-3</v>
      </c>
      <c r="C449" s="9">
        <v>5.512840723604908E-2</v>
      </c>
      <c r="D449" s="3" t="s">
        <v>31</v>
      </c>
      <c r="E449" s="3" t="s">
        <v>201</v>
      </c>
      <c r="F449" s="3" t="s">
        <v>242</v>
      </c>
      <c r="G449" s="3" t="s">
        <v>324</v>
      </c>
    </row>
    <row r="450" spans="1:8" ht="45" x14ac:dyDescent="0.25">
      <c r="A450" s="3">
        <v>8.0480143265513163E-6</v>
      </c>
      <c r="B450" s="3">
        <v>2.8861013192443899E-2</v>
      </c>
      <c r="C450" s="9">
        <v>3.4345515020599023E-2</v>
      </c>
      <c r="D450" s="3" t="s">
        <v>31</v>
      </c>
      <c r="E450" s="3" t="s">
        <v>201</v>
      </c>
      <c r="F450" s="3" t="s">
        <v>242</v>
      </c>
      <c r="G450" s="3" t="s">
        <v>324</v>
      </c>
      <c r="H450" s="3" t="s">
        <v>320</v>
      </c>
    </row>
    <row r="451" spans="1:8" ht="45" x14ac:dyDescent="0.25">
      <c r="A451" s="3">
        <v>3.3995596413811238E-6</v>
      </c>
      <c r="B451" s="3">
        <v>1.219117308659712E-2</v>
      </c>
      <c r="C451" s="9">
        <v>1.6430381996606468E-2</v>
      </c>
      <c r="D451" s="3" t="s">
        <v>31</v>
      </c>
      <c r="E451" s="3" t="s">
        <v>201</v>
      </c>
      <c r="F451" s="3" t="s">
        <v>242</v>
      </c>
      <c r="G451" s="3" t="s">
        <v>324</v>
      </c>
      <c r="H451" s="3" t="s">
        <v>392</v>
      </c>
    </row>
    <row r="452" spans="1:8" ht="45" x14ac:dyDescent="0.25">
      <c r="A452" s="3">
        <v>0</v>
      </c>
      <c r="B452" s="3">
        <v>0</v>
      </c>
      <c r="C452" s="9">
        <v>1.1613258996340921E-2</v>
      </c>
      <c r="D452" s="3" t="s">
        <v>31</v>
      </c>
      <c r="E452" s="3" t="s">
        <v>201</v>
      </c>
      <c r="F452" s="3" t="s">
        <v>242</v>
      </c>
      <c r="G452" s="3" t="s">
        <v>325</v>
      </c>
      <c r="H452" s="3" t="s">
        <v>359</v>
      </c>
    </row>
    <row r="453" spans="1:8" ht="60" x14ac:dyDescent="0.25">
      <c r="A453" s="3">
        <v>0</v>
      </c>
      <c r="B453" s="3">
        <v>0</v>
      </c>
      <c r="C453" s="9">
        <v>3.0711641616161842E-2</v>
      </c>
      <c r="D453" s="3" t="s">
        <v>31</v>
      </c>
      <c r="E453" s="3" t="s">
        <v>201</v>
      </c>
      <c r="F453" s="3" t="s">
        <v>263</v>
      </c>
    </row>
    <row r="454" spans="1:8" ht="60" x14ac:dyDescent="0.25">
      <c r="A454" s="3">
        <v>3.2418906393512941E-6</v>
      </c>
      <c r="B454" s="3">
        <v>1.1625755709964261E-2</v>
      </c>
      <c r="C454" s="9">
        <v>1.270442839458796E-2</v>
      </c>
      <c r="D454" s="3" t="s">
        <v>31</v>
      </c>
      <c r="E454" s="3" t="s">
        <v>201</v>
      </c>
      <c r="F454" s="3" t="s">
        <v>263</v>
      </c>
      <c r="G454" s="3" t="s">
        <v>336</v>
      </c>
      <c r="H454" s="3" t="s">
        <v>402</v>
      </c>
    </row>
    <row r="455" spans="1:8" ht="60" x14ac:dyDescent="0.25">
      <c r="A455" s="3">
        <v>2.653532763321604E-6</v>
      </c>
      <c r="B455" s="3">
        <v>9.5158434094915513E-3</v>
      </c>
      <c r="C455" s="9">
        <v>1.1968243501599449E-2</v>
      </c>
      <c r="D455" s="3" t="s">
        <v>31</v>
      </c>
      <c r="E455" s="3" t="s">
        <v>201</v>
      </c>
      <c r="F455" s="3" t="s">
        <v>263</v>
      </c>
      <c r="G455" s="3" t="s">
        <v>336</v>
      </c>
      <c r="H455" s="3" t="s">
        <v>403</v>
      </c>
    </row>
    <row r="456" spans="1:8" ht="45" x14ac:dyDescent="0.25">
      <c r="A456" s="3">
        <v>1.714062872198654E-5</v>
      </c>
      <c r="B456" s="3">
        <v>6.1468070458072913E-2</v>
      </c>
      <c r="C456" s="9">
        <v>6.1489202048215001E-2</v>
      </c>
      <c r="D456" s="3" t="s">
        <v>31</v>
      </c>
      <c r="E456" s="3" t="s">
        <v>201</v>
      </c>
      <c r="F456" s="3" t="s">
        <v>249</v>
      </c>
      <c r="G456" s="3" t="s">
        <v>328</v>
      </c>
    </row>
    <row r="457" spans="1:8" ht="45" x14ac:dyDescent="0.25">
      <c r="A457" s="3">
        <v>8.9401752299816958E-5</v>
      </c>
      <c r="B457" s="3">
        <v>0.3206039462479785</v>
      </c>
      <c r="C457" s="9">
        <v>0.32068312576398911</v>
      </c>
      <c r="D457" s="3" t="s">
        <v>31</v>
      </c>
      <c r="E457" s="3" t="s">
        <v>201</v>
      </c>
      <c r="F457" s="3" t="s">
        <v>249</v>
      </c>
      <c r="G457" s="3" t="s">
        <v>329</v>
      </c>
    </row>
    <row r="458" spans="1:8" ht="45" x14ac:dyDescent="0.25">
      <c r="A458" s="3">
        <v>2.2197424491862471E-6</v>
      </c>
      <c r="B458" s="3">
        <v>7.9602264000000009E-3</v>
      </c>
      <c r="C458" s="9">
        <v>4.1482286674016183E-2</v>
      </c>
      <c r="D458" s="3" t="s">
        <v>31</v>
      </c>
      <c r="E458" s="3" t="s">
        <v>201</v>
      </c>
      <c r="F458" s="3" t="s">
        <v>264</v>
      </c>
    </row>
    <row r="459" spans="1:8" ht="45" x14ac:dyDescent="0.25">
      <c r="A459" s="3">
        <v>4.4394848983724934E-6</v>
      </c>
      <c r="B459" s="3">
        <v>1.5920452799999998E-2</v>
      </c>
      <c r="C459" s="9">
        <v>3.020228413025583E-2</v>
      </c>
      <c r="D459" s="3" t="s">
        <v>31</v>
      </c>
      <c r="E459" s="3" t="s">
        <v>201</v>
      </c>
      <c r="F459" s="3" t="s">
        <v>264</v>
      </c>
      <c r="G459" s="3" t="s">
        <v>280</v>
      </c>
    </row>
    <row r="460" spans="1:8" ht="30" x14ac:dyDescent="0.25">
      <c r="A460" s="3">
        <v>0</v>
      </c>
      <c r="B460" s="3">
        <v>0</v>
      </c>
      <c r="C460" s="9">
        <v>8.3018379805132856</v>
      </c>
      <c r="D460" s="3" t="s">
        <v>31</v>
      </c>
      <c r="E460" s="3" t="s">
        <v>41</v>
      </c>
    </row>
    <row r="461" spans="1:8" ht="30" x14ac:dyDescent="0.25">
      <c r="A461" s="3">
        <v>0</v>
      </c>
      <c r="B461" s="3">
        <v>0</v>
      </c>
      <c r="C461" s="9">
        <v>3.3272108225864537E-2</v>
      </c>
      <c r="D461" s="3" t="s">
        <v>31</v>
      </c>
      <c r="E461" s="3" t="s">
        <v>41</v>
      </c>
      <c r="F461" s="3" t="s">
        <v>58</v>
      </c>
      <c r="G461" s="3" t="s">
        <v>81</v>
      </c>
    </row>
    <row r="462" spans="1:8" ht="30" x14ac:dyDescent="0.25">
      <c r="A462" s="3">
        <v>5.4902638732167078E-6</v>
      </c>
      <c r="B462" s="3">
        <v>1.9688655070126529E-2</v>
      </c>
      <c r="C462" s="9">
        <v>2.10238700244335E-2</v>
      </c>
      <c r="D462" s="3" t="s">
        <v>31</v>
      </c>
      <c r="E462" s="3" t="s">
        <v>41</v>
      </c>
      <c r="F462" s="3" t="s">
        <v>58</v>
      </c>
      <c r="G462" s="3" t="s">
        <v>81</v>
      </c>
      <c r="H462" s="3" t="s">
        <v>109</v>
      </c>
    </row>
    <row r="463" spans="1:8" ht="30" x14ac:dyDescent="0.25">
      <c r="A463" s="3">
        <v>0</v>
      </c>
      <c r="B463" s="3">
        <v>0</v>
      </c>
      <c r="C463" s="9">
        <v>2.2374750736203159</v>
      </c>
      <c r="D463" s="3" t="s">
        <v>31</v>
      </c>
      <c r="E463" s="3" t="s">
        <v>41</v>
      </c>
      <c r="F463" s="3" t="s">
        <v>58</v>
      </c>
      <c r="G463" s="3" t="s">
        <v>82</v>
      </c>
    </row>
    <row r="464" spans="1:8" ht="30" x14ac:dyDescent="0.25">
      <c r="A464" s="3">
        <v>0</v>
      </c>
      <c r="B464" s="3">
        <v>0</v>
      </c>
      <c r="C464" s="9">
        <v>1.329841625406372E-2</v>
      </c>
      <c r="D464" s="3" t="s">
        <v>31</v>
      </c>
      <c r="E464" s="3" t="s">
        <v>41</v>
      </c>
      <c r="F464" s="3" t="s">
        <v>58</v>
      </c>
      <c r="G464" s="3" t="s">
        <v>82</v>
      </c>
      <c r="H464" s="3" t="s">
        <v>110</v>
      </c>
    </row>
    <row r="465" spans="1:11" ht="30" x14ac:dyDescent="0.25">
      <c r="A465" s="3">
        <v>6.1205393784810667E-4</v>
      </c>
      <c r="B465" s="3">
        <v>2.194888833192588</v>
      </c>
      <c r="C465" s="9">
        <v>2.2004269976543891</v>
      </c>
      <c r="D465" s="3" t="s">
        <v>31</v>
      </c>
      <c r="E465" s="3" t="s">
        <v>41</v>
      </c>
      <c r="F465" s="3" t="s">
        <v>58</v>
      </c>
      <c r="G465" s="3" t="s">
        <v>82</v>
      </c>
      <c r="H465" s="3" t="s">
        <v>111</v>
      </c>
    </row>
    <row r="466" spans="1:11" ht="45" x14ac:dyDescent="0.25">
      <c r="A466" s="3">
        <v>0</v>
      </c>
      <c r="B466" s="3">
        <v>0</v>
      </c>
      <c r="C466" s="9">
        <v>1.2477841484744579E-2</v>
      </c>
      <c r="D466" s="3" t="s">
        <v>31</v>
      </c>
      <c r="E466" s="3" t="s">
        <v>41</v>
      </c>
      <c r="F466" s="3" t="s">
        <v>58</v>
      </c>
      <c r="G466" s="3" t="s">
        <v>82</v>
      </c>
      <c r="H466" s="3" t="s">
        <v>404</v>
      </c>
    </row>
    <row r="467" spans="1:11" ht="45" x14ac:dyDescent="0.25">
      <c r="A467" s="3">
        <v>0</v>
      </c>
      <c r="B467" s="3">
        <v>0</v>
      </c>
      <c r="C467" s="9">
        <v>4.9663888624002228E-2</v>
      </c>
      <c r="D467" s="3" t="s">
        <v>31</v>
      </c>
      <c r="E467" s="3" t="s">
        <v>41</v>
      </c>
      <c r="F467" s="3" t="s">
        <v>58</v>
      </c>
      <c r="G467" s="3" t="s">
        <v>83</v>
      </c>
    </row>
    <row r="468" spans="1:11" ht="60" x14ac:dyDescent="0.25">
      <c r="A468" s="3">
        <v>7.0120928992821076E-6</v>
      </c>
      <c r="B468" s="3">
        <v>2.514609162724292E-2</v>
      </c>
      <c r="C468" s="9">
        <v>2.516573923015775E-2</v>
      </c>
      <c r="D468" s="3" t="s">
        <v>31</v>
      </c>
      <c r="E468" s="3" t="s">
        <v>41</v>
      </c>
      <c r="F468" s="3" t="s">
        <v>58</v>
      </c>
      <c r="G468" s="3" t="s">
        <v>83</v>
      </c>
      <c r="H468" s="3" t="s">
        <v>405</v>
      </c>
      <c r="I468" s="3" t="s">
        <v>472</v>
      </c>
      <c r="J468" s="3" t="s">
        <v>528</v>
      </c>
    </row>
    <row r="469" spans="1:11" ht="45" x14ac:dyDescent="0.25">
      <c r="A469" s="3">
        <v>9.1960460513755045E-7</v>
      </c>
      <c r="B469" s="3">
        <v>3.2977973899904912E-3</v>
      </c>
      <c r="C469" s="9">
        <v>1.6614560723237009E-2</v>
      </c>
      <c r="D469" s="3" t="s">
        <v>31</v>
      </c>
      <c r="E469" s="3" t="s">
        <v>41</v>
      </c>
      <c r="F469" s="3" t="s">
        <v>58</v>
      </c>
      <c r="G469" s="3" t="s">
        <v>84</v>
      </c>
    </row>
    <row r="470" spans="1:11" ht="45" x14ac:dyDescent="0.25">
      <c r="A470" s="3">
        <v>0</v>
      </c>
      <c r="B470" s="3">
        <v>0</v>
      </c>
      <c r="C470" s="9">
        <v>1.311876915546348E-2</v>
      </c>
      <c r="D470" s="3" t="s">
        <v>31</v>
      </c>
      <c r="E470" s="3" t="s">
        <v>41</v>
      </c>
      <c r="F470" s="3" t="s">
        <v>58</v>
      </c>
      <c r="G470" s="3" t="s">
        <v>84</v>
      </c>
      <c r="H470" s="3" t="s">
        <v>406</v>
      </c>
    </row>
    <row r="471" spans="1:11" ht="45" x14ac:dyDescent="0.25">
      <c r="A471" s="3">
        <v>3.4710973205815081E-6</v>
      </c>
      <c r="B471" s="3">
        <v>1.2447714615896791E-2</v>
      </c>
      <c r="C471" s="9">
        <v>1.249082998442427E-2</v>
      </c>
      <c r="D471" s="3" t="s">
        <v>31</v>
      </c>
      <c r="E471" s="3" t="s">
        <v>41</v>
      </c>
      <c r="F471" s="3" t="s">
        <v>58</v>
      </c>
      <c r="G471" s="3" t="s">
        <v>84</v>
      </c>
      <c r="H471" s="3" t="s">
        <v>406</v>
      </c>
      <c r="I471" s="3" t="s">
        <v>473</v>
      </c>
    </row>
    <row r="472" spans="1:11" ht="60" x14ac:dyDescent="0.25">
      <c r="A472" s="3">
        <v>0</v>
      </c>
      <c r="B472" s="3">
        <v>0</v>
      </c>
      <c r="C472" s="9">
        <v>1.431856102349886E-2</v>
      </c>
      <c r="D472" s="3" t="s">
        <v>31</v>
      </c>
      <c r="E472" s="3" t="s">
        <v>41</v>
      </c>
      <c r="F472" s="3" t="s">
        <v>58</v>
      </c>
      <c r="G472" s="3" t="s">
        <v>85</v>
      </c>
    </row>
    <row r="473" spans="1:11" ht="60" x14ac:dyDescent="0.25">
      <c r="A473" s="3">
        <v>0</v>
      </c>
      <c r="B473" s="3">
        <v>0</v>
      </c>
      <c r="C473" s="9">
        <v>1.3429235078081549E-2</v>
      </c>
      <c r="D473" s="3" t="s">
        <v>31</v>
      </c>
      <c r="E473" s="3" t="s">
        <v>41</v>
      </c>
      <c r="F473" s="3" t="s">
        <v>58</v>
      </c>
      <c r="G473" s="3" t="s">
        <v>85</v>
      </c>
      <c r="H473" s="3" t="s">
        <v>112</v>
      </c>
    </row>
    <row r="474" spans="1:11" ht="60" x14ac:dyDescent="0.25">
      <c r="A474" s="3">
        <v>0</v>
      </c>
      <c r="B474" s="3">
        <v>0</v>
      </c>
      <c r="C474" s="9">
        <v>1.2740075386143501E-2</v>
      </c>
      <c r="D474" s="3" t="s">
        <v>31</v>
      </c>
      <c r="E474" s="3" t="s">
        <v>41</v>
      </c>
      <c r="F474" s="3" t="s">
        <v>58</v>
      </c>
      <c r="G474" s="3" t="s">
        <v>85</v>
      </c>
      <c r="H474" s="3" t="s">
        <v>112</v>
      </c>
      <c r="I474" s="3" t="s">
        <v>474</v>
      </c>
    </row>
    <row r="475" spans="1:11" ht="60" x14ac:dyDescent="0.25">
      <c r="A475" s="3">
        <v>0</v>
      </c>
      <c r="B475" s="3">
        <v>0</v>
      </c>
      <c r="C475" s="9">
        <v>1.22940747502339E-2</v>
      </c>
      <c r="D475" s="3" t="s">
        <v>31</v>
      </c>
      <c r="E475" s="3" t="s">
        <v>41</v>
      </c>
      <c r="F475" s="3" t="s">
        <v>58</v>
      </c>
      <c r="G475" s="3" t="s">
        <v>85</v>
      </c>
      <c r="H475" s="3" t="s">
        <v>112</v>
      </c>
      <c r="I475" s="3" t="s">
        <v>474</v>
      </c>
      <c r="J475" s="3" t="s">
        <v>529</v>
      </c>
    </row>
    <row r="476" spans="1:11" ht="30" x14ac:dyDescent="0.25">
      <c r="A476" s="3">
        <v>0</v>
      </c>
      <c r="B476" s="3">
        <v>0</v>
      </c>
      <c r="C476" s="9">
        <v>1.729422764269039</v>
      </c>
      <c r="D476" s="3" t="s">
        <v>31</v>
      </c>
      <c r="E476" s="3" t="s">
        <v>41</v>
      </c>
      <c r="F476" s="3" t="s">
        <v>58</v>
      </c>
      <c r="G476" s="3" t="s">
        <v>86</v>
      </c>
    </row>
    <row r="477" spans="1:11" ht="30" x14ac:dyDescent="0.25">
      <c r="A477" s="3">
        <v>4.4981429575928603E-5</v>
      </c>
      <c r="B477" s="3">
        <v>0.16130806677653639</v>
      </c>
      <c r="C477" s="9">
        <v>0.19514100956516539</v>
      </c>
      <c r="D477" s="3" t="s">
        <v>31</v>
      </c>
      <c r="E477" s="3" t="s">
        <v>41</v>
      </c>
      <c r="F477" s="3" t="s">
        <v>58</v>
      </c>
      <c r="G477" s="3" t="s">
        <v>86</v>
      </c>
      <c r="H477" s="3" t="s">
        <v>113</v>
      </c>
    </row>
    <row r="478" spans="1:11" ht="30" x14ac:dyDescent="0.25">
      <c r="A478" s="3">
        <v>0</v>
      </c>
      <c r="B478" s="3">
        <v>0</v>
      </c>
      <c r="C478" s="9">
        <v>2.507144369639857E-2</v>
      </c>
      <c r="D478" s="3" t="s">
        <v>31</v>
      </c>
      <c r="E478" s="3" t="s">
        <v>41</v>
      </c>
      <c r="F478" s="3" t="s">
        <v>58</v>
      </c>
      <c r="G478" s="3" t="s">
        <v>86</v>
      </c>
      <c r="H478" s="3" t="s">
        <v>113</v>
      </c>
      <c r="I478" s="3" t="s">
        <v>25</v>
      </c>
    </row>
    <row r="479" spans="1:11" ht="30" x14ac:dyDescent="0.25">
      <c r="A479" s="3">
        <v>2.7664765797213582E-6</v>
      </c>
      <c r="B479" s="3">
        <v>9.9208716366859569E-3</v>
      </c>
      <c r="C479" s="9">
        <v>2.1333815715288511E-2</v>
      </c>
      <c r="D479" s="3" t="s">
        <v>31</v>
      </c>
      <c r="E479" s="3" t="s">
        <v>41</v>
      </c>
      <c r="F479" s="3" t="s">
        <v>58</v>
      </c>
      <c r="G479" s="3" t="s">
        <v>86</v>
      </c>
      <c r="H479" s="3" t="s">
        <v>113</v>
      </c>
      <c r="I479" s="3" t="s">
        <v>25</v>
      </c>
      <c r="J479" s="3" t="s">
        <v>34</v>
      </c>
      <c r="K479" s="3" t="s">
        <v>48</v>
      </c>
    </row>
    <row r="480" spans="1:11" ht="60" x14ac:dyDescent="0.25">
      <c r="A480" s="3">
        <v>0</v>
      </c>
      <c r="B480" s="3">
        <v>0</v>
      </c>
      <c r="C480" s="9">
        <v>3.6655587087511071E-2</v>
      </c>
      <c r="D480" s="3" t="s">
        <v>31</v>
      </c>
      <c r="E480" s="3" t="s">
        <v>41</v>
      </c>
      <c r="F480" s="3" t="s">
        <v>58</v>
      </c>
      <c r="G480" s="3" t="s">
        <v>86</v>
      </c>
      <c r="H480" s="3" t="s">
        <v>407</v>
      </c>
    </row>
    <row r="481" spans="1:11" ht="60" x14ac:dyDescent="0.25">
      <c r="A481" s="3">
        <v>7.0512667228641302E-6</v>
      </c>
      <c r="B481" s="3">
        <v>2.5286573017226189E-2</v>
      </c>
      <c r="C481" s="9">
        <v>2.5788336070927498E-2</v>
      </c>
      <c r="D481" s="3" t="s">
        <v>31</v>
      </c>
      <c r="E481" s="3" t="s">
        <v>41</v>
      </c>
      <c r="F481" s="3" t="s">
        <v>58</v>
      </c>
      <c r="G481" s="3" t="s">
        <v>86</v>
      </c>
      <c r="H481" s="3" t="s">
        <v>407</v>
      </c>
      <c r="I481" s="3" t="s">
        <v>224</v>
      </c>
      <c r="J481" s="3" t="s">
        <v>43</v>
      </c>
    </row>
    <row r="482" spans="1:11" ht="30" x14ac:dyDescent="0.25">
      <c r="A482" s="3">
        <v>4.1341156869498848E-4</v>
      </c>
      <c r="B482" s="3">
        <v>1.4825367169951089</v>
      </c>
      <c r="C482" s="9">
        <v>1.4866602985101951</v>
      </c>
      <c r="D482" s="3" t="s">
        <v>31</v>
      </c>
      <c r="E482" s="3" t="s">
        <v>41</v>
      </c>
      <c r="F482" s="3" t="s">
        <v>58</v>
      </c>
      <c r="G482" s="3" t="s">
        <v>86</v>
      </c>
      <c r="H482" s="3" t="s">
        <v>114</v>
      </c>
    </row>
    <row r="483" spans="1:11" ht="30" x14ac:dyDescent="0.25">
      <c r="A483" s="3">
        <v>0</v>
      </c>
      <c r="B483" s="3">
        <v>0</v>
      </c>
      <c r="C483" s="9">
        <v>2.252254534954357</v>
      </c>
      <c r="D483" s="3" t="s">
        <v>31</v>
      </c>
      <c r="E483" s="3" t="s">
        <v>41</v>
      </c>
      <c r="F483" s="3" t="s">
        <v>58</v>
      </c>
      <c r="G483" s="3" t="s">
        <v>87</v>
      </c>
    </row>
    <row r="484" spans="1:11" ht="30" x14ac:dyDescent="0.25">
      <c r="A484" s="3">
        <v>3.3625818059827782E-5</v>
      </c>
      <c r="B484" s="3">
        <v>0.1205856673775666</v>
      </c>
      <c r="C484" s="9">
        <v>0.14587744643760359</v>
      </c>
      <c r="D484" s="3" t="s">
        <v>31</v>
      </c>
      <c r="E484" s="3" t="s">
        <v>41</v>
      </c>
      <c r="F484" s="3" t="s">
        <v>58</v>
      </c>
      <c r="G484" s="3" t="s">
        <v>87</v>
      </c>
      <c r="H484" s="3" t="s">
        <v>53</v>
      </c>
    </row>
    <row r="485" spans="1:11" ht="30" x14ac:dyDescent="0.25">
      <c r="A485" s="3">
        <v>0</v>
      </c>
      <c r="B485" s="3">
        <v>0</v>
      </c>
      <c r="C485" s="9">
        <v>1.8742130078574989E-2</v>
      </c>
      <c r="D485" s="3" t="s">
        <v>31</v>
      </c>
      <c r="E485" s="3" t="s">
        <v>41</v>
      </c>
      <c r="F485" s="3" t="s">
        <v>58</v>
      </c>
      <c r="G485" s="3" t="s">
        <v>87</v>
      </c>
      <c r="H485" s="3" t="s">
        <v>53</v>
      </c>
      <c r="I485" s="3" t="s">
        <v>25</v>
      </c>
    </row>
    <row r="486" spans="1:11" ht="30" x14ac:dyDescent="0.25">
      <c r="A486" s="3">
        <v>2.0680765154308592E-6</v>
      </c>
      <c r="B486" s="3">
        <v>7.416336648149338E-3</v>
      </c>
      <c r="C486" s="9">
        <v>1.5948070404327001E-2</v>
      </c>
      <c r="D486" s="3" t="s">
        <v>31</v>
      </c>
      <c r="E486" s="3" t="s">
        <v>41</v>
      </c>
      <c r="F486" s="3" t="s">
        <v>58</v>
      </c>
      <c r="G486" s="3" t="s">
        <v>87</v>
      </c>
      <c r="H486" s="3" t="s">
        <v>53</v>
      </c>
      <c r="I486" s="3" t="s">
        <v>25</v>
      </c>
      <c r="J486" s="3" t="s">
        <v>34</v>
      </c>
      <c r="K486" s="3" t="s">
        <v>48</v>
      </c>
    </row>
    <row r="487" spans="1:11" ht="60" x14ac:dyDescent="0.25">
      <c r="A487" s="3">
        <v>0</v>
      </c>
      <c r="B487" s="3">
        <v>0</v>
      </c>
      <c r="C487" s="9">
        <v>2.044880957975689E-2</v>
      </c>
      <c r="D487" s="3" t="s">
        <v>31</v>
      </c>
      <c r="E487" s="3" t="s">
        <v>41</v>
      </c>
      <c r="F487" s="3" t="s">
        <v>58</v>
      </c>
      <c r="G487" s="3" t="s">
        <v>87</v>
      </c>
      <c r="H487" s="3" t="s">
        <v>407</v>
      </c>
    </row>
    <row r="488" spans="1:11" ht="60" x14ac:dyDescent="0.25">
      <c r="A488" s="3">
        <v>3.9336434625283091E-6</v>
      </c>
      <c r="B488" s="3">
        <v>1.410645300317811E-2</v>
      </c>
      <c r="C488" s="9">
        <v>1.438636823451241E-2</v>
      </c>
      <c r="D488" s="3" t="s">
        <v>31</v>
      </c>
      <c r="E488" s="3" t="s">
        <v>41</v>
      </c>
      <c r="F488" s="3" t="s">
        <v>58</v>
      </c>
      <c r="G488" s="3" t="s">
        <v>87</v>
      </c>
      <c r="H488" s="3" t="s">
        <v>407</v>
      </c>
      <c r="I488" s="3" t="s">
        <v>224</v>
      </c>
      <c r="J488" s="3" t="s">
        <v>43</v>
      </c>
    </row>
    <row r="489" spans="1:11" ht="30" x14ac:dyDescent="0.25">
      <c r="A489" s="3">
        <v>5.7429460671930331E-4</v>
      </c>
      <c r="B489" s="3">
        <v>2.05947995969556</v>
      </c>
      <c r="C489" s="9">
        <v>2.0652937975043648</v>
      </c>
      <c r="D489" s="3" t="s">
        <v>31</v>
      </c>
      <c r="E489" s="3" t="s">
        <v>41</v>
      </c>
      <c r="F489" s="3" t="s">
        <v>58</v>
      </c>
      <c r="G489" s="3" t="s">
        <v>87</v>
      </c>
      <c r="H489" s="3" t="s">
        <v>115</v>
      </c>
    </row>
    <row r="490" spans="1:11" ht="30" x14ac:dyDescent="0.25">
      <c r="A490" s="3">
        <v>0</v>
      </c>
      <c r="B490" s="3">
        <v>0</v>
      </c>
      <c r="C490" s="9">
        <v>0.44883942233825519</v>
      </c>
      <c r="D490" s="3" t="s">
        <v>31</v>
      </c>
      <c r="E490" s="3" t="s">
        <v>41</v>
      </c>
      <c r="F490" s="3" t="s">
        <v>58</v>
      </c>
      <c r="G490" s="3" t="s">
        <v>88</v>
      </c>
    </row>
    <row r="491" spans="1:11" ht="30" x14ac:dyDescent="0.25">
      <c r="A491" s="3">
        <v>7.2911248561700646E-6</v>
      </c>
      <c r="B491" s="3">
        <v>2.61467291338498E-2</v>
      </c>
      <c r="C491" s="9">
        <v>3.1239200475952539E-2</v>
      </c>
      <c r="D491" s="3" t="s">
        <v>31</v>
      </c>
      <c r="E491" s="3" t="s">
        <v>41</v>
      </c>
      <c r="F491" s="3" t="s">
        <v>58</v>
      </c>
      <c r="G491" s="3" t="s">
        <v>88</v>
      </c>
      <c r="H491" s="3" t="s">
        <v>116</v>
      </c>
    </row>
    <row r="492" spans="1:11" ht="30" x14ac:dyDescent="0.25">
      <c r="A492" s="3">
        <v>1.1444988695238259E-4</v>
      </c>
      <c r="B492" s="3">
        <v>0.41042915223311571</v>
      </c>
      <c r="C492" s="9">
        <v>0.41274298517422581</v>
      </c>
      <c r="D492" s="3" t="s">
        <v>31</v>
      </c>
      <c r="E492" s="3" t="s">
        <v>41</v>
      </c>
      <c r="F492" s="3" t="s">
        <v>58</v>
      </c>
      <c r="G492" s="3" t="s">
        <v>88</v>
      </c>
      <c r="H492" s="3" t="s">
        <v>117</v>
      </c>
    </row>
    <row r="493" spans="1:11" ht="45" x14ac:dyDescent="0.25">
      <c r="A493" s="3">
        <v>0</v>
      </c>
      <c r="B493" s="3">
        <v>0</v>
      </c>
      <c r="C493" s="9">
        <v>0.14870278655259539</v>
      </c>
      <c r="D493" s="3" t="s">
        <v>31</v>
      </c>
      <c r="E493" s="3" t="s">
        <v>41</v>
      </c>
      <c r="F493" s="3" t="s">
        <v>58</v>
      </c>
      <c r="G493" s="3" t="s">
        <v>89</v>
      </c>
    </row>
    <row r="494" spans="1:11" ht="45" x14ac:dyDescent="0.25">
      <c r="A494" s="3">
        <v>4.0178699099416609E-5</v>
      </c>
      <c r="B494" s="3">
        <v>0.14408497769913889</v>
      </c>
      <c r="C494" s="9">
        <v>0.1477501594450179</v>
      </c>
      <c r="D494" s="3" t="s">
        <v>31</v>
      </c>
      <c r="E494" s="3" t="s">
        <v>41</v>
      </c>
      <c r="F494" s="3" t="s">
        <v>58</v>
      </c>
      <c r="G494" s="3" t="s">
        <v>89</v>
      </c>
      <c r="H494" s="3" t="s">
        <v>118</v>
      </c>
    </row>
    <row r="495" spans="1:11" ht="60" x14ac:dyDescent="0.25">
      <c r="A495" s="3">
        <v>0</v>
      </c>
      <c r="B495" s="3">
        <v>0</v>
      </c>
      <c r="C495" s="9">
        <v>2.2554521372032961E-2</v>
      </c>
      <c r="D495" s="3" t="s">
        <v>31</v>
      </c>
      <c r="E495" s="3" t="s">
        <v>41</v>
      </c>
      <c r="F495" s="3" t="s">
        <v>58</v>
      </c>
      <c r="G495" s="3" t="s">
        <v>90</v>
      </c>
    </row>
    <row r="496" spans="1:11" ht="60" x14ac:dyDescent="0.25">
      <c r="A496" s="3">
        <v>3.7177400454379451E-6</v>
      </c>
      <c r="B496" s="3">
        <v>1.3332200980740561E-2</v>
      </c>
      <c r="C496" s="9">
        <v>1.359675268065255E-2</v>
      </c>
      <c r="D496" s="3" t="s">
        <v>31</v>
      </c>
      <c r="E496" s="3" t="s">
        <v>41</v>
      </c>
      <c r="F496" s="3" t="s">
        <v>58</v>
      </c>
      <c r="G496" s="3" t="s">
        <v>90</v>
      </c>
      <c r="H496" s="3" t="s">
        <v>408</v>
      </c>
      <c r="I496" s="3" t="s">
        <v>43</v>
      </c>
    </row>
    <row r="497" spans="1:10" ht="30" x14ac:dyDescent="0.25">
      <c r="A497" s="3">
        <v>0</v>
      </c>
      <c r="B497" s="3">
        <v>0</v>
      </c>
      <c r="C497" s="9">
        <v>0.67098423442109933</v>
      </c>
      <c r="D497" s="3" t="s">
        <v>31</v>
      </c>
      <c r="E497" s="3" t="s">
        <v>41</v>
      </c>
      <c r="F497" s="3" t="s">
        <v>58</v>
      </c>
      <c r="G497" s="3" t="s">
        <v>91</v>
      </c>
    </row>
    <row r="498" spans="1:10" ht="30" x14ac:dyDescent="0.25">
      <c r="A498" s="3">
        <v>0</v>
      </c>
      <c r="B498" s="3">
        <v>0</v>
      </c>
      <c r="C498" s="9">
        <v>8.7274061050267944E-4</v>
      </c>
      <c r="D498" s="3" t="s">
        <v>31</v>
      </c>
      <c r="E498" s="3" t="s">
        <v>41</v>
      </c>
      <c r="F498" s="3" t="s">
        <v>58</v>
      </c>
      <c r="G498" s="3" t="s">
        <v>91</v>
      </c>
      <c r="H498" s="3" t="s">
        <v>52</v>
      </c>
    </row>
    <row r="499" spans="1:10" ht="30" x14ac:dyDescent="0.25">
      <c r="A499" s="3">
        <v>1.8492446067424619E-4</v>
      </c>
      <c r="B499" s="3">
        <v>0.66315827514338144</v>
      </c>
      <c r="C499" s="9">
        <v>0.66534911501948724</v>
      </c>
      <c r="D499" s="3" t="s">
        <v>31</v>
      </c>
      <c r="E499" s="3" t="s">
        <v>41</v>
      </c>
      <c r="F499" s="3" t="s">
        <v>58</v>
      </c>
      <c r="G499" s="3" t="s">
        <v>91</v>
      </c>
      <c r="H499" s="3" t="s">
        <v>29</v>
      </c>
    </row>
    <row r="500" spans="1:10" ht="30" x14ac:dyDescent="0.25">
      <c r="A500" s="3">
        <v>0</v>
      </c>
      <c r="B500" s="3">
        <v>0</v>
      </c>
      <c r="C500" s="9">
        <v>1.9662704465800419E-2</v>
      </c>
      <c r="D500" s="3" t="s">
        <v>31</v>
      </c>
      <c r="E500" s="3" t="s">
        <v>41</v>
      </c>
      <c r="F500" s="3" t="s">
        <v>58</v>
      </c>
      <c r="G500" s="3" t="s">
        <v>92</v>
      </c>
    </row>
    <row r="501" spans="1:10" ht="30" x14ac:dyDescent="0.25">
      <c r="A501" s="3">
        <v>0</v>
      </c>
      <c r="B501" s="3">
        <v>0</v>
      </c>
      <c r="C501" s="9">
        <v>6.1164107786150349E-4</v>
      </c>
      <c r="D501" s="3" t="s">
        <v>31</v>
      </c>
      <c r="E501" s="3" t="s">
        <v>41</v>
      </c>
      <c r="F501" s="3" t="s">
        <v>58</v>
      </c>
      <c r="G501" s="3" t="s">
        <v>92</v>
      </c>
      <c r="H501" s="3" t="s">
        <v>52</v>
      </c>
    </row>
    <row r="502" spans="1:10" ht="30" x14ac:dyDescent="0.25">
      <c r="A502" s="3">
        <v>4.9613287319604578E-6</v>
      </c>
      <c r="B502" s="3">
        <v>1.7791838853065279E-2</v>
      </c>
      <c r="C502" s="9">
        <v>1.7850616782090021E-2</v>
      </c>
      <c r="D502" s="3" t="s">
        <v>31</v>
      </c>
      <c r="E502" s="3" t="s">
        <v>41</v>
      </c>
      <c r="F502" s="3" t="s">
        <v>58</v>
      </c>
      <c r="G502" s="3" t="s">
        <v>92</v>
      </c>
      <c r="H502" s="3" t="s">
        <v>29</v>
      </c>
    </row>
    <row r="503" spans="1:10" ht="45" x14ac:dyDescent="0.25">
      <c r="A503" s="3">
        <v>0</v>
      </c>
      <c r="B503" s="3">
        <v>0</v>
      </c>
      <c r="C503" s="9">
        <v>6.351584091168672E-3</v>
      </c>
      <c r="D503" s="3" t="s">
        <v>31</v>
      </c>
      <c r="E503" s="3" t="s">
        <v>41</v>
      </c>
      <c r="F503" s="3" t="s">
        <v>58</v>
      </c>
      <c r="G503" s="3" t="s">
        <v>93</v>
      </c>
    </row>
    <row r="504" spans="1:10" ht="45" x14ac:dyDescent="0.25">
      <c r="A504" s="3">
        <v>0</v>
      </c>
      <c r="B504" s="3">
        <v>0</v>
      </c>
      <c r="C504" s="9">
        <v>2.9520080266743552E-4</v>
      </c>
      <c r="D504" s="3" t="s">
        <v>31</v>
      </c>
      <c r="E504" s="3" t="s">
        <v>41</v>
      </c>
      <c r="F504" s="3" t="s">
        <v>58</v>
      </c>
      <c r="G504" s="3" t="s">
        <v>93</v>
      </c>
      <c r="H504" s="3" t="s">
        <v>52</v>
      </c>
    </row>
    <row r="505" spans="1:10" ht="30" x14ac:dyDescent="0.25">
      <c r="A505" s="3">
        <v>2.802025858263581E-6</v>
      </c>
      <c r="B505" s="3">
        <v>1.004835503263421E-2</v>
      </c>
      <c r="C505" s="9">
        <v>1.034824087972192E-2</v>
      </c>
      <c r="D505" s="3" t="s">
        <v>31</v>
      </c>
      <c r="E505" s="3" t="s">
        <v>41</v>
      </c>
      <c r="F505" s="3" t="s">
        <v>58</v>
      </c>
      <c r="G505" s="3" t="s">
        <v>94</v>
      </c>
      <c r="H505" s="3" t="s">
        <v>119</v>
      </c>
      <c r="I505" s="3" t="s">
        <v>475</v>
      </c>
    </row>
    <row r="506" spans="1:10" ht="30" x14ac:dyDescent="0.25">
      <c r="A506" s="3">
        <v>6.7728032905754391E-6</v>
      </c>
      <c r="B506" s="3">
        <v>2.4287974298734478E-2</v>
      </c>
      <c r="C506" s="9">
        <v>2.5014663043546281E-2</v>
      </c>
      <c r="D506" s="3" t="s">
        <v>31</v>
      </c>
      <c r="E506" s="3" t="s">
        <v>41</v>
      </c>
      <c r="F506" s="3" t="s">
        <v>58</v>
      </c>
      <c r="G506" s="3" t="s">
        <v>94</v>
      </c>
      <c r="H506" s="3" t="s">
        <v>120</v>
      </c>
      <c r="I506" s="3" t="s">
        <v>476</v>
      </c>
    </row>
    <row r="507" spans="1:10" ht="30" x14ac:dyDescent="0.25">
      <c r="A507" s="3">
        <v>3.8882465217770756E-6</v>
      </c>
      <c r="B507" s="3">
        <v>1.394365487027774E-2</v>
      </c>
      <c r="C507" s="9">
        <v>1.436567092664638E-2</v>
      </c>
      <c r="D507" s="3" t="s">
        <v>31</v>
      </c>
      <c r="E507" s="3" t="s">
        <v>41</v>
      </c>
      <c r="F507" s="3" t="s">
        <v>58</v>
      </c>
      <c r="G507" s="3" t="s">
        <v>94</v>
      </c>
      <c r="H507" s="3" t="s">
        <v>121</v>
      </c>
      <c r="I507" s="3" t="s">
        <v>477</v>
      </c>
    </row>
    <row r="508" spans="1:10" ht="30" x14ac:dyDescent="0.25">
      <c r="A508" s="3">
        <v>5.3005330031210934E-6</v>
      </c>
      <c r="B508" s="3">
        <v>1.9008260512828341E-2</v>
      </c>
      <c r="C508" s="9">
        <v>1.9575873552769012E-2</v>
      </c>
      <c r="D508" s="3" t="s">
        <v>31</v>
      </c>
      <c r="E508" s="3" t="s">
        <v>41</v>
      </c>
      <c r="F508" s="3" t="s">
        <v>58</v>
      </c>
      <c r="G508" s="3" t="s">
        <v>94</v>
      </c>
      <c r="H508" s="3" t="s">
        <v>122</v>
      </c>
      <c r="I508" s="3" t="s">
        <v>478</v>
      </c>
    </row>
    <row r="509" spans="1:10" ht="30" x14ac:dyDescent="0.25">
      <c r="A509" s="3">
        <v>5.1140039824833998E-5</v>
      </c>
      <c r="B509" s="3">
        <v>0.18339348119415019</v>
      </c>
      <c r="C509" s="9">
        <v>0.18886986506923589</v>
      </c>
      <c r="D509" s="3" t="s">
        <v>31</v>
      </c>
      <c r="E509" s="3" t="s">
        <v>41</v>
      </c>
      <c r="F509" s="3" t="s">
        <v>58</v>
      </c>
      <c r="G509" s="3" t="s">
        <v>94</v>
      </c>
      <c r="H509" s="3" t="s">
        <v>123</v>
      </c>
      <c r="I509" s="3" t="s">
        <v>479</v>
      </c>
    </row>
    <row r="510" spans="1:10" ht="30" x14ac:dyDescent="0.25">
      <c r="A510" s="3">
        <v>7.9876105733063241E-6</v>
      </c>
      <c r="B510" s="3">
        <v>2.8644399075154689E-2</v>
      </c>
      <c r="C510" s="9">
        <v>2.919633754321322E-2</v>
      </c>
      <c r="D510" s="3" t="s">
        <v>31</v>
      </c>
      <c r="E510" s="3" t="s">
        <v>41</v>
      </c>
      <c r="F510" s="3" t="s">
        <v>58</v>
      </c>
      <c r="G510" s="3" t="s">
        <v>94</v>
      </c>
      <c r="H510" s="3" t="s">
        <v>124</v>
      </c>
      <c r="I510" s="3" t="s">
        <v>480</v>
      </c>
    </row>
    <row r="511" spans="1:10" ht="45" x14ac:dyDescent="0.25">
      <c r="A511" s="3">
        <v>0</v>
      </c>
      <c r="B511" s="3">
        <v>0</v>
      </c>
      <c r="C511" s="9">
        <v>0.33344620971855699</v>
      </c>
      <c r="D511" s="3" t="s">
        <v>31</v>
      </c>
      <c r="E511" s="3" t="s">
        <v>41</v>
      </c>
      <c r="F511" s="3" t="s">
        <v>58</v>
      </c>
      <c r="G511" s="3" t="s">
        <v>95</v>
      </c>
    </row>
    <row r="512" spans="1:10" ht="45" x14ac:dyDescent="0.25">
      <c r="A512" s="3">
        <v>3.6317084312460572E-7</v>
      </c>
      <c r="B512" s="3">
        <v>1.3023682698911989E-3</v>
      </c>
      <c r="C512" s="9">
        <v>2.829734182472201E-2</v>
      </c>
      <c r="D512" s="3" t="s">
        <v>31</v>
      </c>
      <c r="E512" s="3" t="s">
        <v>41</v>
      </c>
      <c r="F512" s="3" t="s">
        <v>58</v>
      </c>
      <c r="G512" s="3" t="s">
        <v>95</v>
      </c>
      <c r="H512" s="3" t="s">
        <v>409</v>
      </c>
      <c r="I512" s="3" t="s">
        <v>481</v>
      </c>
      <c r="J512" s="3" t="s">
        <v>530</v>
      </c>
    </row>
    <row r="513" spans="1:12" ht="45" x14ac:dyDescent="0.25">
      <c r="A513" s="3">
        <v>2.1979161110970029E-6</v>
      </c>
      <c r="B513" s="3">
        <v>7.8819548902863325E-3</v>
      </c>
      <c r="C513" s="9">
        <v>2.6099725415155858E-2</v>
      </c>
      <c r="D513" s="3" t="s">
        <v>31</v>
      </c>
      <c r="E513" s="3" t="s">
        <v>41</v>
      </c>
      <c r="F513" s="3" t="s">
        <v>58</v>
      </c>
      <c r="G513" s="3" t="s">
        <v>95</v>
      </c>
      <c r="H513" s="3" t="s">
        <v>409</v>
      </c>
      <c r="I513" s="3" t="s">
        <v>481</v>
      </c>
      <c r="J513" s="3" t="s">
        <v>530</v>
      </c>
      <c r="K513" s="3" t="s">
        <v>564</v>
      </c>
      <c r="L513" s="3" t="s">
        <v>587</v>
      </c>
    </row>
    <row r="514" spans="1:12" ht="45" x14ac:dyDescent="0.25">
      <c r="A514" s="3">
        <v>2.5080167492479881E-7</v>
      </c>
      <c r="B514" s="3">
        <v>8.9940079067843707E-4</v>
      </c>
      <c r="C514" s="9">
        <v>1.74438546809173E-2</v>
      </c>
      <c r="D514" s="3" t="s">
        <v>31</v>
      </c>
      <c r="E514" s="3" t="s">
        <v>41</v>
      </c>
      <c r="F514" s="3" t="s">
        <v>58</v>
      </c>
      <c r="G514" s="3" t="s">
        <v>95</v>
      </c>
      <c r="H514" s="3" t="s">
        <v>410</v>
      </c>
      <c r="I514" s="3" t="s">
        <v>482</v>
      </c>
      <c r="J514" s="3" t="s">
        <v>531</v>
      </c>
    </row>
    <row r="515" spans="1:12" ht="45" x14ac:dyDescent="0.25">
      <c r="A515" s="3">
        <v>1.254463182960696E-6</v>
      </c>
      <c r="B515" s="3">
        <v>4.4986349432081813E-3</v>
      </c>
      <c r="C515" s="9">
        <v>1.592628965241754E-2</v>
      </c>
      <c r="D515" s="3" t="s">
        <v>31</v>
      </c>
      <c r="E515" s="3" t="s">
        <v>41</v>
      </c>
      <c r="F515" s="3" t="s">
        <v>58</v>
      </c>
      <c r="G515" s="3" t="s">
        <v>95</v>
      </c>
      <c r="H515" s="3" t="s">
        <v>410</v>
      </c>
      <c r="I515" s="3" t="s">
        <v>482</v>
      </c>
      <c r="J515" s="3" t="s">
        <v>531</v>
      </c>
      <c r="K515" s="3" t="s">
        <v>565</v>
      </c>
      <c r="L515" s="3" t="s">
        <v>588</v>
      </c>
    </row>
    <row r="516" spans="1:12" ht="45" x14ac:dyDescent="0.25">
      <c r="A516" s="3">
        <v>4.3863491442322519E-7</v>
      </c>
      <c r="B516" s="3">
        <v>1.572990248050409E-3</v>
      </c>
      <c r="C516" s="9">
        <v>3.417730895713178E-2</v>
      </c>
      <c r="D516" s="3" t="s">
        <v>31</v>
      </c>
      <c r="E516" s="3" t="s">
        <v>41</v>
      </c>
      <c r="F516" s="3" t="s">
        <v>58</v>
      </c>
      <c r="G516" s="3" t="s">
        <v>95</v>
      </c>
      <c r="H516" s="3" t="s">
        <v>411</v>
      </c>
      <c r="I516" s="3" t="s">
        <v>481</v>
      </c>
      <c r="J516" s="3" t="s">
        <v>530</v>
      </c>
    </row>
    <row r="517" spans="1:12" ht="45" x14ac:dyDescent="0.25">
      <c r="A517" s="3">
        <v>2.6546259523639138E-6</v>
      </c>
      <c r="B517" s="3">
        <v>9.5197636986575213E-3</v>
      </c>
      <c r="C517" s="9">
        <v>3.1523044981941493E-2</v>
      </c>
      <c r="D517" s="3" t="s">
        <v>31</v>
      </c>
      <c r="E517" s="3" t="s">
        <v>41</v>
      </c>
      <c r="F517" s="3" t="s">
        <v>58</v>
      </c>
      <c r="G517" s="3" t="s">
        <v>95</v>
      </c>
      <c r="H517" s="3" t="s">
        <v>411</v>
      </c>
      <c r="I517" s="3" t="s">
        <v>481</v>
      </c>
      <c r="J517" s="3" t="s">
        <v>530</v>
      </c>
      <c r="K517" s="3" t="s">
        <v>564</v>
      </c>
      <c r="L517" s="3" t="s">
        <v>587</v>
      </c>
    </row>
    <row r="518" spans="1:12" ht="45" x14ac:dyDescent="0.25">
      <c r="A518" s="3">
        <v>3.0253875914307748E-7</v>
      </c>
      <c r="B518" s="3">
        <v>1.0849353349244801E-3</v>
      </c>
      <c r="C518" s="9">
        <v>2.1042292287000431E-2</v>
      </c>
      <c r="D518" s="3" t="s">
        <v>31</v>
      </c>
      <c r="E518" s="3" t="s">
        <v>41</v>
      </c>
      <c r="F518" s="3" t="s">
        <v>58</v>
      </c>
      <c r="G518" s="3" t="s">
        <v>95</v>
      </c>
      <c r="H518" s="3" t="s">
        <v>412</v>
      </c>
      <c r="I518" s="3" t="s">
        <v>482</v>
      </c>
      <c r="J518" s="3" t="s">
        <v>531</v>
      </c>
    </row>
    <row r="519" spans="1:12" ht="45" x14ac:dyDescent="0.25">
      <c r="A519" s="3">
        <v>1.5132424250252799E-6</v>
      </c>
      <c r="B519" s="3">
        <v>5.4266441161686116E-3</v>
      </c>
      <c r="C519" s="9">
        <v>1.9211673568928032E-2</v>
      </c>
      <c r="D519" s="3" t="s">
        <v>31</v>
      </c>
      <c r="E519" s="3" t="s">
        <v>41</v>
      </c>
      <c r="F519" s="3" t="s">
        <v>58</v>
      </c>
      <c r="G519" s="3" t="s">
        <v>95</v>
      </c>
      <c r="H519" s="3" t="s">
        <v>412</v>
      </c>
      <c r="I519" s="3" t="s">
        <v>482</v>
      </c>
      <c r="J519" s="3" t="s">
        <v>531</v>
      </c>
      <c r="K519" s="3" t="s">
        <v>565</v>
      </c>
      <c r="L519" s="3" t="s">
        <v>588</v>
      </c>
    </row>
    <row r="520" spans="1:12" ht="60" x14ac:dyDescent="0.25">
      <c r="A520" s="3">
        <v>1.42543245786281E-6</v>
      </c>
      <c r="B520" s="3">
        <v>5.1117484763406364E-3</v>
      </c>
      <c r="C520" s="9">
        <v>0.1110660458344067</v>
      </c>
      <c r="D520" s="3" t="s">
        <v>31</v>
      </c>
      <c r="E520" s="3" t="s">
        <v>41</v>
      </c>
      <c r="F520" s="3" t="s">
        <v>58</v>
      </c>
      <c r="G520" s="3" t="s">
        <v>95</v>
      </c>
      <c r="H520" s="3" t="s">
        <v>413</v>
      </c>
      <c r="I520" s="3" t="s">
        <v>481</v>
      </c>
      <c r="J520" s="3" t="s">
        <v>530</v>
      </c>
    </row>
    <row r="521" spans="1:12" ht="60" x14ac:dyDescent="0.25">
      <c r="A521" s="3">
        <v>8.6267414461527418E-6</v>
      </c>
      <c r="B521" s="3">
        <v>3.0936388602566849E-2</v>
      </c>
      <c r="C521" s="9">
        <v>0.1024404807059508</v>
      </c>
      <c r="D521" s="3" t="s">
        <v>31</v>
      </c>
      <c r="E521" s="3" t="s">
        <v>41</v>
      </c>
      <c r="F521" s="3" t="s">
        <v>58</v>
      </c>
      <c r="G521" s="3" t="s">
        <v>95</v>
      </c>
      <c r="H521" s="3" t="s">
        <v>413</v>
      </c>
      <c r="I521" s="3" t="s">
        <v>481</v>
      </c>
      <c r="J521" s="3" t="s">
        <v>530</v>
      </c>
      <c r="K521" s="3" t="s">
        <v>564</v>
      </c>
      <c r="L521" s="3" t="s">
        <v>587</v>
      </c>
    </row>
    <row r="522" spans="1:12" ht="60" x14ac:dyDescent="0.25">
      <c r="A522" s="3">
        <v>9.8546827082435641E-7</v>
      </c>
      <c r="B522" s="3">
        <v>3.5339913189722481E-3</v>
      </c>
      <c r="C522" s="9">
        <v>6.854166868729783E-2</v>
      </c>
      <c r="D522" s="3" t="s">
        <v>31</v>
      </c>
      <c r="E522" s="3" t="s">
        <v>41</v>
      </c>
      <c r="F522" s="3" t="s">
        <v>58</v>
      </c>
      <c r="G522" s="3" t="s">
        <v>95</v>
      </c>
      <c r="H522" s="3" t="s">
        <v>414</v>
      </c>
      <c r="I522" s="3" t="s">
        <v>482</v>
      </c>
      <c r="J522" s="3" t="s">
        <v>531</v>
      </c>
    </row>
    <row r="523" spans="1:12" ht="60" x14ac:dyDescent="0.25">
      <c r="A523" s="3">
        <v>4.9291284202777837E-6</v>
      </c>
      <c r="B523" s="3">
        <v>1.7676365199246289E-2</v>
      </c>
      <c r="C523" s="9">
        <v>6.257874126686655E-2</v>
      </c>
      <c r="D523" s="3" t="s">
        <v>31</v>
      </c>
      <c r="E523" s="3" t="s">
        <v>41</v>
      </c>
      <c r="F523" s="3" t="s">
        <v>58</v>
      </c>
      <c r="G523" s="3" t="s">
        <v>95</v>
      </c>
      <c r="H523" s="3" t="s">
        <v>414</v>
      </c>
      <c r="I523" s="3" t="s">
        <v>482</v>
      </c>
      <c r="J523" s="3" t="s">
        <v>531</v>
      </c>
      <c r="K523" s="3" t="s">
        <v>565</v>
      </c>
      <c r="L523" s="3" t="s">
        <v>588</v>
      </c>
    </row>
    <row r="524" spans="1:12" ht="30" x14ac:dyDescent="0.25">
      <c r="A524" s="3">
        <v>0.10353063961815159</v>
      </c>
      <c r="B524" s="3">
        <v>371.27159999999998</v>
      </c>
      <c r="C524" s="9">
        <v>387.12762422056772</v>
      </c>
      <c r="D524" s="3" t="s">
        <v>32</v>
      </c>
      <c r="E524" s="3" t="s">
        <v>42</v>
      </c>
    </row>
    <row r="525" spans="1:12" ht="45" x14ac:dyDescent="0.25">
      <c r="A525" s="3">
        <v>2.1000569062704349E-6</v>
      </c>
      <c r="B525" s="3">
        <v>7.5310216430399986E-3</v>
      </c>
      <c r="C525" s="9">
        <v>0.1086845819528675</v>
      </c>
      <c r="D525" s="3" t="s">
        <v>32</v>
      </c>
      <c r="E525" s="3" t="s">
        <v>42</v>
      </c>
      <c r="F525" s="3" t="s">
        <v>193</v>
      </c>
      <c r="G525" s="3" t="s">
        <v>225</v>
      </c>
      <c r="H525" s="3" t="s">
        <v>296</v>
      </c>
    </row>
    <row r="526" spans="1:12" ht="45" x14ac:dyDescent="0.25">
      <c r="A526" s="3">
        <v>0</v>
      </c>
      <c r="B526" s="3">
        <v>0</v>
      </c>
      <c r="C526" s="9">
        <v>9.9943064919715524E-2</v>
      </c>
      <c r="D526" s="3" t="s">
        <v>32</v>
      </c>
      <c r="E526" s="3" t="s">
        <v>42</v>
      </c>
      <c r="F526" s="3" t="s">
        <v>193</v>
      </c>
      <c r="G526" s="3" t="s">
        <v>225</v>
      </c>
      <c r="H526" s="3" t="s">
        <v>296</v>
      </c>
      <c r="I526" s="3" t="s">
        <v>382</v>
      </c>
    </row>
    <row r="527" spans="1:12" ht="45" x14ac:dyDescent="0.25">
      <c r="A527" s="3">
        <v>3.1852768429746688E-6</v>
      </c>
      <c r="B527" s="3">
        <v>1.142273277066486E-2</v>
      </c>
      <c r="C527" s="9">
        <v>3.9385025883762317E-2</v>
      </c>
      <c r="D527" s="3" t="s">
        <v>32</v>
      </c>
      <c r="E527" s="3" t="s">
        <v>42</v>
      </c>
      <c r="F527" s="3" t="s">
        <v>193</v>
      </c>
      <c r="G527" s="3" t="s">
        <v>225</v>
      </c>
      <c r="H527" s="3" t="s">
        <v>296</v>
      </c>
      <c r="I527" s="3" t="s">
        <v>382</v>
      </c>
      <c r="J527" s="3" t="s">
        <v>452</v>
      </c>
      <c r="K527" s="3" t="s">
        <v>513</v>
      </c>
    </row>
    <row r="528" spans="1:12" ht="60" x14ac:dyDescent="0.25">
      <c r="A528" s="3">
        <v>0</v>
      </c>
      <c r="B528" s="3">
        <v>0</v>
      </c>
      <c r="C528" s="9">
        <v>1.446746358426357E-2</v>
      </c>
      <c r="D528" s="3" t="s">
        <v>32</v>
      </c>
      <c r="E528" s="3" t="s">
        <v>42</v>
      </c>
      <c r="F528" s="3" t="s">
        <v>193</v>
      </c>
      <c r="G528" s="3" t="s">
        <v>225</v>
      </c>
      <c r="H528" s="3" t="s">
        <v>296</v>
      </c>
      <c r="I528" s="3" t="s">
        <v>382</v>
      </c>
      <c r="J528" s="3" t="s">
        <v>453</v>
      </c>
      <c r="K528" s="3" t="s">
        <v>514</v>
      </c>
    </row>
    <row r="529" spans="1:13" ht="60" x14ac:dyDescent="0.25">
      <c r="A529" s="3">
        <v>0</v>
      </c>
      <c r="B529" s="3">
        <v>0</v>
      </c>
      <c r="C529" s="9">
        <v>1.0072556749695699E-2</v>
      </c>
      <c r="D529" s="3" t="s">
        <v>32</v>
      </c>
      <c r="E529" s="3" t="s">
        <v>42</v>
      </c>
      <c r="F529" s="3" t="s">
        <v>193</v>
      </c>
      <c r="G529" s="3" t="s">
        <v>225</v>
      </c>
      <c r="H529" s="3" t="s">
        <v>296</v>
      </c>
      <c r="I529" s="3" t="s">
        <v>382</v>
      </c>
      <c r="J529" s="3" t="s">
        <v>453</v>
      </c>
      <c r="K529" s="3" t="s">
        <v>514</v>
      </c>
      <c r="L529" s="3" t="s">
        <v>555</v>
      </c>
      <c r="M529" s="3" t="s">
        <v>86</v>
      </c>
    </row>
    <row r="530" spans="1:13" ht="60" x14ac:dyDescent="0.25">
      <c r="A530" s="3">
        <v>0</v>
      </c>
      <c r="B530" s="3">
        <v>0</v>
      </c>
      <c r="C530" s="9">
        <v>1.590069140365E-2</v>
      </c>
      <c r="D530" s="3" t="s">
        <v>32</v>
      </c>
      <c r="E530" s="3" t="s">
        <v>42</v>
      </c>
      <c r="F530" s="3" t="s">
        <v>193</v>
      </c>
      <c r="G530" s="3" t="s">
        <v>225</v>
      </c>
      <c r="H530" s="3" t="s">
        <v>296</v>
      </c>
      <c r="I530" s="3" t="s">
        <v>382</v>
      </c>
      <c r="J530" s="3" t="s">
        <v>453</v>
      </c>
      <c r="K530" s="3" t="s">
        <v>515</v>
      </c>
    </row>
    <row r="531" spans="1:13" ht="60" x14ac:dyDescent="0.25">
      <c r="A531" s="3">
        <v>0</v>
      </c>
      <c r="B531" s="3">
        <v>0</v>
      </c>
      <c r="C531" s="9">
        <v>1.320477305721948E-2</v>
      </c>
      <c r="D531" s="3" t="s">
        <v>32</v>
      </c>
      <c r="E531" s="3" t="s">
        <v>42</v>
      </c>
      <c r="F531" s="3" t="s">
        <v>193</v>
      </c>
      <c r="G531" s="3" t="s">
        <v>225</v>
      </c>
      <c r="H531" s="3" t="s">
        <v>296</v>
      </c>
      <c r="I531" s="3" t="s">
        <v>382</v>
      </c>
      <c r="J531" s="3" t="s">
        <v>453</v>
      </c>
      <c r="K531" s="3" t="s">
        <v>515</v>
      </c>
      <c r="L531" s="3" t="s">
        <v>553</v>
      </c>
      <c r="M531" s="3" t="s">
        <v>87</v>
      </c>
    </row>
    <row r="532" spans="1:13" ht="60" x14ac:dyDescent="0.25">
      <c r="A532" s="3">
        <v>0</v>
      </c>
      <c r="B532" s="3">
        <v>0</v>
      </c>
      <c r="C532" s="9">
        <v>1.4420317319979991E-2</v>
      </c>
      <c r="D532" s="3" t="s">
        <v>32</v>
      </c>
      <c r="E532" s="3" t="s">
        <v>42</v>
      </c>
      <c r="F532" s="3" t="s">
        <v>193</v>
      </c>
      <c r="G532" s="3" t="s">
        <v>225</v>
      </c>
      <c r="H532" s="3" t="s">
        <v>296</v>
      </c>
      <c r="I532" s="3" t="s">
        <v>382</v>
      </c>
      <c r="J532" s="3" t="s">
        <v>453</v>
      </c>
      <c r="K532" s="3" t="s">
        <v>516</v>
      </c>
    </row>
    <row r="533" spans="1:13" ht="60" x14ac:dyDescent="0.25">
      <c r="A533" s="3">
        <v>0</v>
      </c>
      <c r="B533" s="3">
        <v>0</v>
      </c>
      <c r="C533" s="9">
        <v>1.39601766589642E-2</v>
      </c>
      <c r="D533" s="3" t="s">
        <v>32</v>
      </c>
      <c r="E533" s="3" t="s">
        <v>42</v>
      </c>
      <c r="F533" s="3" t="s">
        <v>193</v>
      </c>
      <c r="G533" s="3" t="s">
        <v>225</v>
      </c>
      <c r="H533" s="3" t="s">
        <v>296</v>
      </c>
      <c r="I533" s="3" t="s">
        <v>382</v>
      </c>
      <c r="J533" s="3" t="s">
        <v>453</v>
      </c>
      <c r="K533" s="3" t="s">
        <v>516</v>
      </c>
      <c r="L533" s="3" t="s">
        <v>554</v>
      </c>
      <c r="M533" s="3" t="s">
        <v>82</v>
      </c>
    </row>
    <row r="534" spans="1:13" ht="45" x14ac:dyDescent="0.25">
      <c r="A534" s="3">
        <v>1.104713336981525E-5</v>
      </c>
      <c r="B534" s="3">
        <v>3.9616164806399998E-2</v>
      </c>
      <c r="C534" s="9">
        <v>4.0462104419493307E-2</v>
      </c>
      <c r="D534" s="3" t="s">
        <v>32</v>
      </c>
      <c r="E534" s="3" t="s">
        <v>42</v>
      </c>
      <c r="F534" s="3" t="s">
        <v>193</v>
      </c>
      <c r="G534" s="3" t="s">
        <v>225</v>
      </c>
      <c r="H534" s="3" t="s">
        <v>297</v>
      </c>
    </row>
    <row r="535" spans="1:13" ht="45" x14ac:dyDescent="0.25">
      <c r="A535" s="3">
        <v>1.721240596588498E-6</v>
      </c>
      <c r="B535" s="3">
        <v>6.1725471091199991E-3</v>
      </c>
      <c r="C535" s="9">
        <v>4.2448387176037342E-2</v>
      </c>
      <c r="D535" s="3" t="s">
        <v>32</v>
      </c>
      <c r="E535" s="3" t="s">
        <v>42</v>
      </c>
      <c r="F535" s="3" t="s">
        <v>193</v>
      </c>
      <c r="G535" s="3" t="s">
        <v>226</v>
      </c>
    </row>
    <row r="536" spans="1:13" ht="45" x14ac:dyDescent="0.25">
      <c r="A536" s="3">
        <v>5.2698917704896466E-6</v>
      </c>
      <c r="B536" s="3">
        <v>1.8898377878016001E-2</v>
      </c>
      <c r="C536" s="9">
        <v>1.9273379572012458E-2</v>
      </c>
      <c r="D536" s="3" t="s">
        <v>32</v>
      </c>
      <c r="E536" s="3" t="s">
        <v>42</v>
      </c>
      <c r="F536" s="3" t="s">
        <v>193</v>
      </c>
      <c r="G536" s="3" t="s">
        <v>227</v>
      </c>
      <c r="H536" s="3" t="s">
        <v>298</v>
      </c>
      <c r="I536" s="3" t="s">
        <v>33</v>
      </c>
    </row>
    <row r="537" spans="1:13" ht="45" x14ac:dyDescent="0.25">
      <c r="A537" s="3">
        <v>2.3386728232680761E-5</v>
      </c>
      <c r="B537" s="3">
        <v>8.3867230432817977E-2</v>
      </c>
      <c r="C537" s="9">
        <v>8.7448977156926955E-2</v>
      </c>
      <c r="D537" s="3" t="s">
        <v>32</v>
      </c>
      <c r="E537" s="3" t="s">
        <v>42</v>
      </c>
      <c r="F537" s="3" t="s">
        <v>193</v>
      </c>
      <c r="G537" s="3" t="s">
        <v>228</v>
      </c>
      <c r="H537" s="3" t="s">
        <v>299</v>
      </c>
      <c r="I537" s="3" t="s">
        <v>32</v>
      </c>
      <c r="J537" s="3" t="s">
        <v>42</v>
      </c>
    </row>
    <row r="538" spans="1:13" ht="45" x14ac:dyDescent="0.25">
      <c r="A538" s="3">
        <v>8.9933725288425287E-5</v>
      </c>
      <c r="B538" s="3">
        <v>0.32251165650038149</v>
      </c>
      <c r="C538" s="9">
        <v>0.32891127551991639</v>
      </c>
      <c r="D538" s="3" t="s">
        <v>32</v>
      </c>
      <c r="E538" s="3" t="s">
        <v>42</v>
      </c>
      <c r="F538" s="3" t="s">
        <v>193</v>
      </c>
      <c r="G538" s="3" t="s">
        <v>228</v>
      </c>
      <c r="H538" s="3" t="s">
        <v>299</v>
      </c>
      <c r="I538" s="3" t="s">
        <v>32</v>
      </c>
      <c r="J538" s="3" t="s">
        <v>43</v>
      </c>
    </row>
    <row r="539" spans="1:13" ht="45" x14ac:dyDescent="0.25">
      <c r="A539" s="3">
        <v>3.9915375349448209E-7</v>
      </c>
      <c r="B539" s="3">
        <v>1.4314067145E-3</v>
      </c>
      <c r="C539" s="9">
        <v>1.6299761110092771E-2</v>
      </c>
      <c r="D539" s="3" t="s">
        <v>32</v>
      </c>
      <c r="E539" s="3" t="s">
        <v>42</v>
      </c>
      <c r="F539" s="3" t="s">
        <v>193</v>
      </c>
      <c r="G539" s="3" t="s">
        <v>228</v>
      </c>
      <c r="H539" s="3" t="s">
        <v>299</v>
      </c>
      <c r="I539" s="3" t="s">
        <v>383</v>
      </c>
    </row>
    <row r="540" spans="1:13" ht="45" x14ac:dyDescent="0.25">
      <c r="A540" s="3">
        <v>2.364070804483242E-6</v>
      </c>
      <c r="B540" s="3">
        <v>8.4778028352863986E-3</v>
      </c>
      <c r="C540" s="9">
        <v>1.215797857001681E-2</v>
      </c>
      <c r="D540" s="3" t="s">
        <v>32</v>
      </c>
      <c r="E540" s="3" t="s">
        <v>42</v>
      </c>
      <c r="F540" s="3" t="s">
        <v>193</v>
      </c>
      <c r="G540" s="3" t="s">
        <v>228</v>
      </c>
      <c r="H540" s="3" t="s">
        <v>299</v>
      </c>
      <c r="I540" s="3" t="s">
        <v>391</v>
      </c>
      <c r="J540" s="3" t="s">
        <v>457</v>
      </c>
    </row>
    <row r="541" spans="1:13" ht="45" x14ac:dyDescent="0.25">
      <c r="A541" s="3">
        <v>7.0223354000629813E-6</v>
      </c>
      <c r="B541" s="3">
        <v>2.5182822296221121E-2</v>
      </c>
      <c r="C541" s="9">
        <v>4.6842782704086032E-2</v>
      </c>
      <c r="D541" s="3" t="s">
        <v>32</v>
      </c>
      <c r="E541" s="3" t="s">
        <v>42</v>
      </c>
      <c r="F541" s="3" t="s">
        <v>193</v>
      </c>
      <c r="G541" s="3" t="s">
        <v>228</v>
      </c>
      <c r="H541" s="3" t="s">
        <v>299</v>
      </c>
      <c r="I541" s="3" t="s">
        <v>30</v>
      </c>
      <c r="J541" s="3" t="s">
        <v>38</v>
      </c>
    </row>
    <row r="542" spans="1:13" ht="45" x14ac:dyDescent="0.25">
      <c r="A542" s="3">
        <v>7.2959328831823195E-7</v>
      </c>
      <c r="B542" s="3">
        <v>2.6163971216853119E-3</v>
      </c>
      <c r="C542" s="9">
        <v>1.731741943797031E-2</v>
      </c>
      <c r="D542" s="3" t="s">
        <v>32</v>
      </c>
      <c r="E542" s="3" t="s">
        <v>42</v>
      </c>
      <c r="F542" s="3" t="s">
        <v>193</v>
      </c>
      <c r="G542" s="3" t="s">
        <v>228</v>
      </c>
      <c r="H542" s="3" t="s">
        <v>299</v>
      </c>
      <c r="I542" s="3" t="s">
        <v>30</v>
      </c>
      <c r="J542" s="3" t="s">
        <v>39</v>
      </c>
    </row>
    <row r="543" spans="1:13" ht="45" x14ac:dyDescent="0.25">
      <c r="A543" s="3">
        <v>3.7459781517351491E-6</v>
      </c>
      <c r="B543" s="3">
        <v>1.3433465755541531E-2</v>
      </c>
      <c r="C543" s="9">
        <v>1.3433465755541531E-2</v>
      </c>
      <c r="D543" s="3" t="s">
        <v>32</v>
      </c>
      <c r="E543" s="3" t="s">
        <v>42</v>
      </c>
      <c r="F543" s="3" t="s">
        <v>193</v>
      </c>
      <c r="G543" s="3" t="s">
        <v>228</v>
      </c>
      <c r="H543" s="3" t="s">
        <v>299</v>
      </c>
      <c r="I543" s="3" t="s">
        <v>30</v>
      </c>
      <c r="J543" s="3" t="s">
        <v>39</v>
      </c>
      <c r="K543" s="3" t="s">
        <v>56</v>
      </c>
    </row>
    <row r="544" spans="1:13" ht="45" x14ac:dyDescent="0.25">
      <c r="A544" s="3">
        <v>1.367987415596685E-6</v>
      </c>
      <c r="B544" s="3">
        <v>4.9057446031599604E-3</v>
      </c>
      <c r="C544" s="9">
        <v>2.0643180437336071E-2</v>
      </c>
      <c r="D544" s="3" t="s">
        <v>32</v>
      </c>
      <c r="E544" s="3" t="s">
        <v>42</v>
      </c>
      <c r="F544" s="3" t="s">
        <v>193</v>
      </c>
      <c r="G544" s="3" t="s">
        <v>228</v>
      </c>
      <c r="H544" s="3" t="s">
        <v>299</v>
      </c>
      <c r="I544" s="3" t="s">
        <v>30</v>
      </c>
      <c r="J544" s="3" t="s">
        <v>40</v>
      </c>
    </row>
    <row r="545" spans="1:11" ht="45" x14ac:dyDescent="0.25">
      <c r="A545" s="3">
        <v>3.46358773653553E-6</v>
      </c>
      <c r="B545" s="3">
        <v>1.2420784469474739E-2</v>
      </c>
      <c r="C545" s="9">
        <v>1.2420784469474739E-2</v>
      </c>
      <c r="D545" s="3" t="s">
        <v>32</v>
      </c>
      <c r="E545" s="3" t="s">
        <v>42</v>
      </c>
      <c r="F545" s="3" t="s">
        <v>193</v>
      </c>
      <c r="G545" s="3" t="s">
        <v>228</v>
      </c>
      <c r="H545" s="3" t="s">
        <v>299</v>
      </c>
      <c r="I545" s="3" t="s">
        <v>30</v>
      </c>
      <c r="J545" s="3" t="s">
        <v>40</v>
      </c>
      <c r="K545" s="3" t="s">
        <v>57</v>
      </c>
    </row>
    <row r="546" spans="1:11" ht="45" x14ac:dyDescent="0.25">
      <c r="A546" s="3">
        <v>5.8942436457708712E-5</v>
      </c>
      <c r="B546" s="3">
        <v>0.21137368388975999</v>
      </c>
      <c r="C546" s="9">
        <v>0.2155679851169113</v>
      </c>
      <c r="D546" s="3" t="s">
        <v>32</v>
      </c>
      <c r="E546" s="3" t="s">
        <v>42</v>
      </c>
      <c r="F546" s="3" t="s">
        <v>193</v>
      </c>
      <c r="G546" s="3" t="s">
        <v>228</v>
      </c>
      <c r="H546" s="3" t="s">
        <v>299</v>
      </c>
      <c r="I546" s="3" t="s">
        <v>33</v>
      </c>
    </row>
    <row r="547" spans="1:11" ht="45" x14ac:dyDescent="0.25">
      <c r="A547" s="3">
        <v>9.8170513302987856E-6</v>
      </c>
      <c r="B547" s="3">
        <v>3.5204963169599993E-2</v>
      </c>
      <c r="C547" s="9">
        <v>3.5321267889061002E-2</v>
      </c>
      <c r="D547" s="3" t="s">
        <v>32</v>
      </c>
      <c r="E547" s="3" t="s">
        <v>42</v>
      </c>
      <c r="F547" s="3" t="s">
        <v>193</v>
      </c>
      <c r="G547" s="3" t="s">
        <v>228</v>
      </c>
      <c r="H547" s="3" t="s">
        <v>299</v>
      </c>
      <c r="I547" s="3" t="s">
        <v>29</v>
      </c>
    </row>
    <row r="548" spans="1:11" ht="45" x14ac:dyDescent="0.25">
      <c r="A548" s="3">
        <v>0</v>
      </c>
      <c r="B548" s="3">
        <v>0</v>
      </c>
      <c r="C548" s="9">
        <v>4.9773048234915171E-2</v>
      </c>
      <c r="D548" s="3" t="s">
        <v>32</v>
      </c>
      <c r="E548" s="3" t="s">
        <v>42</v>
      </c>
      <c r="F548" s="3" t="s">
        <v>193</v>
      </c>
      <c r="G548" s="3" t="s">
        <v>25</v>
      </c>
    </row>
    <row r="549" spans="1:11" ht="45" x14ac:dyDescent="0.25">
      <c r="A549" s="3">
        <v>5.4921437277668183E-6</v>
      </c>
      <c r="B549" s="3">
        <v>1.9695396423306241E-2</v>
      </c>
      <c r="C549" s="9">
        <v>4.2352927557353953E-2</v>
      </c>
      <c r="D549" s="3" t="s">
        <v>32</v>
      </c>
      <c r="E549" s="3" t="s">
        <v>42</v>
      </c>
      <c r="F549" s="3" t="s">
        <v>193</v>
      </c>
      <c r="G549" s="3" t="s">
        <v>25</v>
      </c>
      <c r="H549" s="3" t="s">
        <v>34</v>
      </c>
      <c r="I549" s="3" t="s">
        <v>48</v>
      </c>
    </row>
    <row r="550" spans="1:11" ht="45" x14ac:dyDescent="0.25">
      <c r="A550" s="3">
        <v>3.3960507280840239E-6</v>
      </c>
      <c r="B550" s="3">
        <v>1.217858975997149E-2</v>
      </c>
      <c r="C550" s="9">
        <v>1.242025028010507E-2</v>
      </c>
      <c r="D550" s="3" t="s">
        <v>32</v>
      </c>
      <c r="E550" s="3" t="s">
        <v>42</v>
      </c>
      <c r="F550" s="3" t="s">
        <v>193</v>
      </c>
      <c r="G550" s="3" t="s">
        <v>229</v>
      </c>
      <c r="H550" s="3" t="s">
        <v>294</v>
      </c>
      <c r="I550" s="3" t="s">
        <v>199</v>
      </c>
      <c r="J550" s="3" t="s">
        <v>43</v>
      </c>
    </row>
    <row r="551" spans="1:11" ht="60" x14ac:dyDescent="0.25">
      <c r="A551" s="3">
        <v>0</v>
      </c>
      <c r="B551" s="3">
        <v>0</v>
      </c>
      <c r="C551" s="9">
        <v>3.0454868742195221E-2</v>
      </c>
      <c r="D551" s="3" t="s">
        <v>32</v>
      </c>
      <c r="E551" s="3" t="s">
        <v>42</v>
      </c>
      <c r="F551" s="3" t="s">
        <v>193</v>
      </c>
      <c r="G551" s="3" t="s">
        <v>230</v>
      </c>
      <c r="H551" s="3" t="s">
        <v>300</v>
      </c>
    </row>
    <row r="552" spans="1:11" ht="60" x14ac:dyDescent="0.25">
      <c r="A552" s="3">
        <v>7.4290135968664996E-6</v>
      </c>
      <c r="B552" s="3">
        <v>2.6641212444000001E-2</v>
      </c>
      <c r="C552" s="9">
        <v>2.6645823641622931E-2</v>
      </c>
      <c r="D552" s="3" t="s">
        <v>32</v>
      </c>
      <c r="E552" s="3" t="s">
        <v>42</v>
      </c>
      <c r="F552" s="3" t="s">
        <v>193</v>
      </c>
      <c r="G552" s="3" t="s">
        <v>230</v>
      </c>
      <c r="H552" s="3" t="s">
        <v>300</v>
      </c>
      <c r="I552" s="3" t="s">
        <v>331</v>
      </c>
      <c r="J552" s="3" t="s">
        <v>341</v>
      </c>
    </row>
    <row r="553" spans="1:11" ht="60" x14ac:dyDescent="0.25">
      <c r="A553" s="3">
        <v>0</v>
      </c>
      <c r="B553" s="3">
        <v>0</v>
      </c>
      <c r="C553" s="9">
        <v>5.1839636637411616E-3</v>
      </c>
      <c r="D553" s="3" t="s">
        <v>32</v>
      </c>
      <c r="E553" s="3" t="s">
        <v>42</v>
      </c>
      <c r="F553" s="3" t="s">
        <v>193</v>
      </c>
      <c r="G553" s="3" t="s">
        <v>231</v>
      </c>
      <c r="H553" s="3" t="s">
        <v>301</v>
      </c>
    </row>
    <row r="554" spans="1:11" ht="60" x14ac:dyDescent="0.25">
      <c r="A554" s="3">
        <v>2.330547746845624E-5</v>
      </c>
      <c r="B554" s="3">
        <v>8.3575856774294077E-2</v>
      </c>
      <c r="C554" s="9">
        <v>8.5234257739984637E-2</v>
      </c>
      <c r="D554" s="3" t="s">
        <v>32</v>
      </c>
      <c r="E554" s="3" t="s">
        <v>42</v>
      </c>
      <c r="F554" s="3" t="s">
        <v>193</v>
      </c>
      <c r="G554" s="3" t="s">
        <v>232</v>
      </c>
      <c r="H554" s="3" t="s">
        <v>294</v>
      </c>
      <c r="I554" s="3" t="s">
        <v>199</v>
      </c>
      <c r="J554" s="3" t="s">
        <v>43</v>
      </c>
    </row>
    <row r="555" spans="1:11" ht="45" x14ac:dyDescent="0.25">
      <c r="A555" s="3">
        <v>0</v>
      </c>
      <c r="B555" s="3">
        <v>0</v>
      </c>
      <c r="C555" s="9">
        <v>1.5670392855713668E-2</v>
      </c>
      <c r="D555" s="3" t="s">
        <v>32</v>
      </c>
      <c r="E555" s="3" t="s">
        <v>42</v>
      </c>
      <c r="F555" s="3" t="s">
        <v>193</v>
      </c>
      <c r="G555" s="3" t="s">
        <v>47</v>
      </c>
      <c r="H555" s="3" t="s">
        <v>31</v>
      </c>
      <c r="I555" s="3" t="s">
        <v>41</v>
      </c>
    </row>
    <row r="556" spans="1:11" ht="45" x14ac:dyDescent="0.25">
      <c r="A556" s="3">
        <v>0</v>
      </c>
      <c r="B556" s="3">
        <v>0</v>
      </c>
      <c r="C556" s="9">
        <v>0.24984382269113381</v>
      </c>
      <c r="D556" s="3" t="s">
        <v>32</v>
      </c>
      <c r="E556" s="3" t="s">
        <v>42</v>
      </c>
      <c r="F556" s="3" t="s">
        <v>193</v>
      </c>
      <c r="G556" s="3" t="s">
        <v>233</v>
      </c>
    </row>
    <row r="557" spans="1:11" ht="45" x14ac:dyDescent="0.25">
      <c r="A557" s="3">
        <v>0</v>
      </c>
      <c r="B557" s="3">
        <v>0</v>
      </c>
      <c r="C557" s="9">
        <v>1.314969823349459E-2</v>
      </c>
      <c r="D557" s="3" t="s">
        <v>32</v>
      </c>
      <c r="E557" s="3" t="s">
        <v>42</v>
      </c>
      <c r="F557" s="3" t="s">
        <v>193</v>
      </c>
      <c r="G557" s="3" t="s">
        <v>233</v>
      </c>
      <c r="H557" s="3" t="s">
        <v>47</v>
      </c>
      <c r="I557" s="3" t="s">
        <v>31</v>
      </c>
      <c r="J557" s="3" t="s">
        <v>41</v>
      </c>
    </row>
    <row r="558" spans="1:11" ht="45" x14ac:dyDescent="0.25">
      <c r="A558" s="3">
        <v>7.2089561164389312E-6</v>
      </c>
      <c r="B558" s="3">
        <v>2.5852063520052E-2</v>
      </c>
      <c r="C558" s="9">
        <v>2.7543941998794841E-2</v>
      </c>
      <c r="D558" s="3" t="s">
        <v>32</v>
      </c>
      <c r="E558" s="3" t="s">
        <v>42</v>
      </c>
      <c r="F558" s="3" t="s">
        <v>193</v>
      </c>
      <c r="G558" s="3" t="s">
        <v>233</v>
      </c>
      <c r="H558" s="3" t="s">
        <v>302</v>
      </c>
      <c r="I558" s="3" t="s">
        <v>384</v>
      </c>
    </row>
    <row r="559" spans="1:11" ht="45" x14ac:dyDescent="0.25">
      <c r="A559" s="3">
        <v>2.175407159856597E-6</v>
      </c>
      <c r="B559" s="3">
        <v>7.8012354590902121E-3</v>
      </c>
      <c r="C559" s="9">
        <v>1.451114466579901E-2</v>
      </c>
      <c r="D559" s="3" t="s">
        <v>32</v>
      </c>
      <c r="E559" s="3" t="s">
        <v>42</v>
      </c>
      <c r="F559" s="3" t="s">
        <v>193</v>
      </c>
      <c r="G559" s="3" t="s">
        <v>233</v>
      </c>
      <c r="H559" s="3" t="s">
        <v>303</v>
      </c>
      <c r="I559" s="3" t="s">
        <v>30</v>
      </c>
      <c r="J559" s="3" t="s">
        <v>38</v>
      </c>
    </row>
    <row r="560" spans="1:11" ht="45" x14ac:dyDescent="0.25">
      <c r="A560" s="3">
        <v>1.090550345481762E-5</v>
      </c>
      <c r="B560" s="3">
        <v>3.91082652576E-2</v>
      </c>
      <c r="C560" s="9">
        <v>4.1108265280996703E-2</v>
      </c>
      <c r="D560" s="3" t="s">
        <v>32</v>
      </c>
      <c r="E560" s="3" t="s">
        <v>42</v>
      </c>
      <c r="F560" s="3" t="s">
        <v>193</v>
      </c>
      <c r="G560" s="3" t="s">
        <v>233</v>
      </c>
      <c r="H560" s="3" t="s">
        <v>304</v>
      </c>
    </row>
    <row r="561" spans="1:11" ht="45" x14ac:dyDescent="0.25">
      <c r="A561" s="3">
        <v>1.7382449289755601E-5</v>
      </c>
      <c r="B561" s="3">
        <v>6.2335264068000003E-2</v>
      </c>
      <c r="C561" s="9">
        <v>6.2541197684945718E-2</v>
      </c>
      <c r="D561" s="3" t="s">
        <v>32</v>
      </c>
      <c r="E561" s="3" t="s">
        <v>42</v>
      </c>
      <c r="F561" s="3" t="s">
        <v>193</v>
      </c>
      <c r="G561" s="3" t="s">
        <v>233</v>
      </c>
      <c r="H561" s="3" t="s">
        <v>46</v>
      </c>
      <c r="I561" s="3" t="s">
        <v>29</v>
      </c>
    </row>
    <row r="562" spans="1:11" ht="45" x14ac:dyDescent="0.25">
      <c r="A562" s="3">
        <v>4.6737871949218378E-6</v>
      </c>
      <c r="B562" s="3">
        <v>1.6760685110399999E-2</v>
      </c>
      <c r="C562" s="9">
        <v>4.8755935080267827E-2</v>
      </c>
      <c r="D562" s="3" t="s">
        <v>32</v>
      </c>
      <c r="E562" s="3" t="s">
        <v>42</v>
      </c>
      <c r="F562" s="3" t="s">
        <v>193</v>
      </c>
      <c r="G562" s="3" t="s">
        <v>233</v>
      </c>
      <c r="H562" s="3" t="s">
        <v>305</v>
      </c>
    </row>
    <row r="563" spans="1:11" ht="45" x14ac:dyDescent="0.25">
      <c r="A563" s="3">
        <v>7.1392099402431072E-6</v>
      </c>
      <c r="B563" s="3">
        <v>2.5601946506136002E-2</v>
      </c>
      <c r="C563" s="9">
        <v>2.948270264711346E-2</v>
      </c>
      <c r="D563" s="3" t="s">
        <v>32</v>
      </c>
      <c r="E563" s="3" t="s">
        <v>42</v>
      </c>
      <c r="F563" s="3" t="s">
        <v>193</v>
      </c>
      <c r="G563" s="3" t="s">
        <v>233</v>
      </c>
      <c r="H563" s="3" t="s">
        <v>305</v>
      </c>
      <c r="I563" s="3" t="s">
        <v>385</v>
      </c>
    </row>
    <row r="564" spans="1:11" ht="45" x14ac:dyDescent="0.25">
      <c r="A564" s="3">
        <v>6.8847875346070827E-7</v>
      </c>
      <c r="B564" s="3">
        <v>2.468956139999999E-3</v>
      </c>
      <c r="C564" s="9">
        <v>3.6028494390882862E-2</v>
      </c>
      <c r="D564" s="3" t="s">
        <v>32</v>
      </c>
      <c r="E564" s="3" t="s">
        <v>42</v>
      </c>
      <c r="F564" s="3" t="s">
        <v>193</v>
      </c>
      <c r="G564" s="3" t="s">
        <v>234</v>
      </c>
    </row>
    <row r="565" spans="1:11" ht="45" x14ac:dyDescent="0.25">
      <c r="A565" s="3">
        <v>5.9460959313172243E-6</v>
      </c>
      <c r="B565" s="3">
        <v>2.1323316057119991E-2</v>
      </c>
      <c r="C565" s="9">
        <v>2.5188401046791781E-2</v>
      </c>
      <c r="D565" s="3" t="s">
        <v>32</v>
      </c>
      <c r="E565" s="3" t="s">
        <v>42</v>
      </c>
      <c r="F565" s="3" t="s">
        <v>193</v>
      </c>
      <c r="G565" s="3" t="s">
        <v>234</v>
      </c>
      <c r="H565" s="3" t="s">
        <v>306</v>
      </c>
    </row>
    <row r="566" spans="1:11" ht="45" x14ac:dyDescent="0.25">
      <c r="A566" s="3">
        <v>7.8014478177861987E-7</v>
      </c>
      <c r="B566" s="3">
        <v>2.79768001464E-3</v>
      </c>
      <c r="C566" s="9">
        <v>1.233692876970509E-2</v>
      </c>
      <c r="D566" s="3" t="s">
        <v>32</v>
      </c>
      <c r="E566" s="3" t="s">
        <v>42</v>
      </c>
      <c r="F566" s="3" t="s">
        <v>193</v>
      </c>
      <c r="G566" s="3" t="s">
        <v>235</v>
      </c>
      <c r="H566" s="3" t="s">
        <v>307</v>
      </c>
    </row>
    <row r="567" spans="1:11" ht="45" x14ac:dyDescent="0.25">
      <c r="A567" s="3">
        <v>2.099032673610823E-4</v>
      </c>
      <c r="B567" s="3">
        <v>0.75273486386066368</v>
      </c>
      <c r="C567" s="9">
        <v>0.75427392428804474</v>
      </c>
      <c r="D567" s="3" t="s">
        <v>32</v>
      </c>
      <c r="E567" s="3" t="s">
        <v>42</v>
      </c>
      <c r="F567" s="3" t="s">
        <v>193</v>
      </c>
      <c r="G567" s="3" t="s">
        <v>235</v>
      </c>
      <c r="H567" s="3" t="s">
        <v>308</v>
      </c>
    </row>
    <row r="568" spans="1:11" ht="45" x14ac:dyDescent="0.25">
      <c r="A568" s="3">
        <v>4.0150332384359403E-5</v>
      </c>
      <c r="B568" s="3">
        <v>0.14398325172000001</v>
      </c>
      <c r="C568" s="9">
        <v>0.1736691598736306</v>
      </c>
      <c r="D568" s="3" t="s">
        <v>32</v>
      </c>
      <c r="E568" s="3" t="s">
        <v>42</v>
      </c>
      <c r="F568" s="3" t="s">
        <v>193</v>
      </c>
      <c r="G568" s="3" t="s">
        <v>236</v>
      </c>
      <c r="H568" s="3" t="s">
        <v>208</v>
      </c>
    </row>
    <row r="569" spans="1:11" ht="45" x14ac:dyDescent="0.25">
      <c r="A569" s="3">
        <v>9.855081585251855E-7</v>
      </c>
      <c r="B569" s="3">
        <v>3.5341343604000002E-3</v>
      </c>
      <c r="C569" s="9">
        <v>1.8417060937186869E-2</v>
      </c>
      <c r="D569" s="3" t="s">
        <v>32</v>
      </c>
      <c r="E569" s="3" t="s">
        <v>42</v>
      </c>
      <c r="F569" s="3" t="s">
        <v>193</v>
      </c>
      <c r="G569" s="3" t="s">
        <v>236</v>
      </c>
      <c r="H569" s="3" t="s">
        <v>208</v>
      </c>
      <c r="I569" s="3" t="s">
        <v>264</v>
      </c>
    </row>
    <row r="570" spans="1:11" ht="45" x14ac:dyDescent="0.25">
      <c r="A570" s="3">
        <v>1.971016317050371E-6</v>
      </c>
      <c r="B570" s="3">
        <v>7.0682687208000004E-3</v>
      </c>
      <c r="C570" s="9">
        <v>1.340903194754621E-2</v>
      </c>
      <c r="D570" s="3" t="s">
        <v>32</v>
      </c>
      <c r="E570" s="3" t="s">
        <v>42</v>
      </c>
      <c r="F570" s="3" t="s">
        <v>193</v>
      </c>
      <c r="G570" s="3" t="s">
        <v>236</v>
      </c>
      <c r="H570" s="3" t="s">
        <v>208</v>
      </c>
      <c r="I570" s="3" t="s">
        <v>264</v>
      </c>
      <c r="J570" s="3" t="s">
        <v>280</v>
      </c>
    </row>
    <row r="571" spans="1:11" ht="45" x14ac:dyDescent="0.25">
      <c r="A571" s="3">
        <v>1.241740279741734E-5</v>
      </c>
      <c r="B571" s="3">
        <v>4.4530092941040003E-2</v>
      </c>
      <c r="C571" s="9">
        <v>0.2320549678085545</v>
      </c>
      <c r="D571" s="3" t="s">
        <v>32</v>
      </c>
      <c r="E571" s="3" t="s">
        <v>42</v>
      </c>
      <c r="F571" s="3" t="s">
        <v>193</v>
      </c>
      <c r="G571" s="3" t="s">
        <v>236</v>
      </c>
      <c r="H571" s="3" t="s">
        <v>264</v>
      </c>
    </row>
    <row r="572" spans="1:11" ht="45" x14ac:dyDescent="0.25">
      <c r="A572" s="3">
        <v>2.4834805594834669E-5</v>
      </c>
      <c r="B572" s="3">
        <v>8.9060185882079992E-2</v>
      </c>
      <c r="C572" s="9">
        <v>0.16895380253908221</v>
      </c>
      <c r="D572" s="3" t="s">
        <v>32</v>
      </c>
      <c r="E572" s="3" t="s">
        <v>42</v>
      </c>
      <c r="F572" s="3" t="s">
        <v>193</v>
      </c>
      <c r="G572" s="3" t="s">
        <v>236</v>
      </c>
      <c r="H572" s="3" t="s">
        <v>264</v>
      </c>
      <c r="I572" s="3" t="s">
        <v>280</v>
      </c>
    </row>
    <row r="573" spans="1:11" ht="45" x14ac:dyDescent="0.25">
      <c r="A573" s="3">
        <v>0</v>
      </c>
      <c r="B573" s="3">
        <v>0</v>
      </c>
      <c r="C573" s="9">
        <v>1.430292968031543E-2</v>
      </c>
      <c r="D573" s="3" t="s">
        <v>32</v>
      </c>
      <c r="E573" s="3" t="s">
        <v>42</v>
      </c>
      <c r="F573" s="3" t="s">
        <v>193</v>
      </c>
      <c r="G573" s="3" t="s">
        <v>236</v>
      </c>
      <c r="H573" s="3" t="s">
        <v>264</v>
      </c>
      <c r="I573" s="3" t="s">
        <v>280</v>
      </c>
      <c r="J573" s="3" t="s">
        <v>360</v>
      </c>
    </row>
    <row r="574" spans="1:11" ht="45" x14ac:dyDescent="0.25">
      <c r="A574" s="3">
        <v>1.490088335690081E-7</v>
      </c>
      <c r="B574" s="3">
        <v>5.3436111529248001E-4</v>
      </c>
      <c r="C574" s="9">
        <v>1.873326357069386E-2</v>
      </c>
      <c r="D574" s="3" t="s">
        <v>32</v>
      </c>
      <c r="E574" s="3" t="s">
        <v>42</v>
      </c>
      <c r="F574" s="3" t="s">
        <v>193</v>
      </c>
      <c r="G574" s="3" t="s">
        <v>236</v>
      </c>
      <c r="H574" s="3" t="s">
        <v>264</v>
      </c>
      <c r="I574" s="3" t="s">
        <v>280</v>
      </c>
      <c r="J574" s="3" t="s">
        <v>361</v>
      </c>
    </row>
    <row r="575" spans="1:11" ht="45" x14ac:dyDescent="0.25">
      <c r="A575" s="3">
        <v>2.1730454895480341E-6</v>
      </c>
      <c r="B575" s="3">
        <v>7.792766264681999E-3</v>
      </c>
      <c r="C575" s="9">
        <v>3.9657708729127251E-2</v>
      </c>
      <c r="D575" s="3" t="s">
        <v>32</v>
      </c>
      <c r="E575" s="3" t="s">
        <v>42</v>
      </c>
      <c r="F575" s="3" t="s">
        <v>193</v>
      </c>
      <c r="G575" s="3" t="s">
        <v>236</v>
      </c>
      <c r="H575" s="3" t="s">
        <v>264</v>
      </c>
      <c r="I575" s="3" t="s">
        <v>280</v>
      </c>
      <c r="J575" s="3" t="s">
        <v>362</v>
      </c>
    </row>
    <row r="576" spans="1:11" ht="45" x14ac:dyDescent="0.25">
      <c r="A576" s="3">
        <v>6.931797807109272E-6</v>
      </c>
      <c r="B576" s="3">
        <v>2.4858145107709111E-2</v>
      </c>
      <c r="C576" s="9">
        <v>2.5960977880027571E-2</v>
      </c>
      <c r="D576" s="3" t="s">
        <v>32</v>
      </c>
      <c r="E576" s="3" t="s">
        <v>42</v>
      </c>
      <c r="F576" s="3" t="s">
        <v>193</v>
      </c>
      <c r="G576" s="3" t="s">
        <v>236</v>
      </c>
      <c r="H576" s="3" t="s">
        <v>264</v>
      </c>
      <c r="I576" s="3" t="s">
        <v>280</v>
      </c>
      <c r="J576" s="3" t="s">
        <v>362</v>
      </c>
      <c r="K576" s="3" t="s">
        <v>267</v>
      </c>
    </row>
    <row r="577" spans="1:11" ht="45" x14ac:dyDescent="0.25">
      <c r="A577" s="3">
        <v>1.539637823729622E-5</v>
      </c>
      <c r="B577" s="3">
        <v>5.5213007506271998E-2</v>
      </c>
      <c r="C577" s="9">
        <v>0.13334185231778961</v>
      </c>
      <c r="D577" s="3" t="s">
        <v>32</v>
      </c>
      <c r="E577" s="3" t="s">
        <v>42</v>
      </c>
      <c r="F577" s="3" t="s">
        <v>193</v>
      </c>
      <c r="G577" s="3" t="s">
        <v>237</v>
      </c>
      <c r="H577" s="3" t="s">
        <v>309</v>
      </c>
    </row>
    <row r="578" spans="1:11" ht="45" x14ac:dyDescent="0.25">
      <c r="A578" s="3">
        <v>2.2531808757029849E-6</v>
      </c>
      <c r="B578" s="3">
        <v>8.080140061889278E-3</v>
      </c>
      <c r="C578" s="9">
        <v>3.8548076596860527E-2</v>
      </c>
      <c r="D578" s="3" t="s">
        <v>32</v>
      </c>
      <c r="E578" s="3" t="s">
        <v>42</v>
      </c>
      <c r="F578" s="3" t="s">
        <v>193</v>
      </c>
      <c r="G578" s="3" t="s">
        <v>237</v>
      </c>
      <c r="H578" s="3" t="s">
        <v>309</v>
      </c>
      <c r="I578" s="3" t="s">
        <v>386</v>
      </c>
    </row>
    <row r="579" spans="1:11" ht="45" x14ac:dyDescent="0.25">
      <c r="A579" s="3">
        <v>3.0192623734419998E-6</v>
      </c>
      <c r="B579" s="3">
        <v>1.082738768293163E-2</v>
      </c>
      <c r="C579" s="9">
        <v>2.9716580719821539E-2</v>
      </c>
      <c r="D579" s="3" t="s">
        <v>32</v>
      </c>
      <c r="E579" s="3" t="s">
        <v>42</v>
      </c>
      <c r="F579" s="3" t="s">
        <v>193</v>
      </c>
      <c r="G579" s="3" t="s">
        <v>237</v>
      </c>
      <c r="H579" s="3" t="s">
        <v>309</v>
      </c>
      <c r="I579" s="3" t="s">
        <v>386</v>
      </c>
      <c r="J579" s="3" t="s">
        <v>454</v>
      </c>
    </row>
    <row r="580" spans="1:11" ht="45" x14ac:dyDescent="0.25">
      <c r="A580" s="3">
        <v>4.8591565176224757E-6</v>
      </c>
      <c r="B580" s="3">
        <v>1.742543870686011E-2</v>
      </c>
      <c r="C580" s="9">
        <v>1.7438078207362571E-2</v>
      </c>
      <c r="D580" s="3" t="s">
        <v>32</v>
      </c>
      <c r="E580" s="3" t="s">
        <v>42</v>
      </c>
      <c r="F580" s="3" t="s">
        <v>193</v>
      </c>
      <c r="G580" s="3" t="s">
        <v>237</v>
      </c>
      <c r="H580" s="3" t="s">
        <v>309</v>
      </c>
      <c r="I580" s="3" t="s">
        <v>386</v>
      </c>
      <c r="J580" s="3" t="s">
        <v>454</v>
      </c>
      <c r="K580" s="3" t="s">
        <v>443</v>
      </c>
    </row>
    <row r="581" spans="1:11" ht="45" x14ac:dyDescent="0.25">
      <c r="A581" s="3">
        <v>1.888398866635086E-5</v>
      </c>
      <c r="B581" s="3">
        <v>6.7719939839999993E-2</v>
      </c>
      <c r="C581" s="9">
        <v>7.3329884074138776E-2</v>
      </c>
      <c r="D581" s="3" t="s">
        <v>32</v>
      </c>
      <c r="E581" s="3" t="s">
        <v>42</v>
      </c>
      <c r="F581" s="3" t="s">
        <v>193</v>
      </c>
      <c r="G581" s="3" t="s">
        <v>238</v>
      </c>
    </row>
    <row r="582" spans="1:11" ht="45" x14ac:dyDescent="0.25">
      <c r="A582" s="3">
        <v>4.7639192270076341E-7</v>
      </c>
      <c r="B582" s="3">
        <v>1.70839079156214E-3</v>
      </c>
      <c r="C582" s="9">
        <v>1.423861215078908E-2</v>
      </c>
      <c r="D582" s="3" t="s">
        <v>32</v>
      </c>
      <c r="E582" s="3" t="s">
        <v>42</v>
      </c>
      <c r="F582" s="3" t="s">
        <v>193</v>
      </c>
      <c r="G582" s="3" t="s">
        <v>239</v>
      </c>
      <c r="H582" s="3" t="s">
        <v>310</v>
      </c>
      <c r="I582" s="3" t="s">
        <v>218</v>
      </c>
    </row>
    <row r="583" spans="1:11" ht="45" x14ac:dyDescent="0.25">
      <c r="A583" s="3">
        <v>0</v>
      </c>
      <c r="B583" s="3">
        <v>0</v>
      </c>
      <c r="C583" s="9">
        <v>2.6593020750905031E-2</v>
      </c>
      <c r="D583" s="3" t="s">
        <v>32</v>
      </c>
      <c r="E583" s="3" t="s">
        <v>42</v>
      </c>
      <c r="F583" s="3" t="s">
        <v>193</v>
      </c>
      <c r="G583" s="3" t="s">
        <v>239</v>
      </c>
      <c r="H583" s="3" t="s">
        <v>310</v>
      </c>
      <c r="I583" s="3" t="s">
        <v>387</v>
      </c>
    </row>
    <row r="584" spans="1:11" ht="45" x14ac:dyDescent="0.25">
      <c r="A584" s="3">
        <v>3.386441276291216E-6</v>
      </c>
      <c r="B584" s="3">
        <v>1.214412927025176E-2</v>
      </c>
      <c r="C584" s="9">
        <v>2.6114702957767279E-2</v>
      </c>
      <c r="D584" s="3" t="s">
        <v>32</v>
      </c>
      <c r="E584" s="3" t="s">
        <v>42</v>
      </c>
      <c r="F584" s="3" t="s">
        <v>193</v>
      </c>
      <c r="G584" s="3" t="s">
        <v>239</v>
      </c>
      <c r="H584" s="3" t="s">
        <v>310</v>
      </c>
      <c r="I584" s="3" t="s">
        <v>387</v>
      </c>
      <c r="J584" s="3" t="s">
        <v>34</v>
      </c>
      <c r="K584" s="3" t="s">
        <v>48</v>
      </c>
    </row>
    <row r="585" spans="1:11" ht="45" x14ac:dyDescent="0.25">
      <c r="A585" s="3">
        <v>3.9586909971716014E-6</v>
      </c>
      <c r="B585" s="3">
        <v>1.4196276057467819E-2</v>
      </c>
      <c r="C585" s="9">
        <v>1.4802561313353481E-2</v>
      </c>
      <c r="D585" s="3" t="s">
        <v>32</v>
      </c>
      <c r="E585" s="3" t="s">
        <v>42</v>
      </c>
      <c r="F585" s="3" t="s">
        <v>193</v>
      </c>
      <c r="G585" s="3" t="s">
        <v>239</v>
      </c>
      <c r="H585" s="3" t="s">
        <v>310</v>
      </c>
      <c r="I585" s="3" t="s">
        <v>222</v>
      </c>
      <c r="J585" s="3" t="s">
        <v>42</v>
      </c>
    </row>
    <row r="586" spans="1:11" ht="45" x14ac:dyDescent="0.25">
      <c r="A586" s="3">
        <v>1.37464072127485E-5</v>
      </c>
      <c r="B586" s="3">
        <v>4.9296040466399987E-2</v>
      </c>
      <c r="C586" s="9">
        <v>0.41237365637691209</v>
      </c>
      <c r="D586" s="3" t="s">
        <v>32</v>
      </c>
      <c r="E586" s="3" t="s">
        <v>42</v>
      </c>
      <c r="F586" s="3" t="s">
        <v>193</v>
      </c>
      <c r="G586" s="3" t="s">
        <v>240</v>
      </c>
    </row>
    <row r="587" spans="1:11" ht="45" x14ac:dyDescent="0.25">
      <c r="A587" s="3">
        <v>2.6021360554102211E-6</v>
      </c>
      <c r="B587" s="3">
        <v>9.3315294899468451E-3</v>
      </c>
      <c r="C587" s="9">
        <v>1.6902901201972121E-2</v>
      </c>
      <c r="D587" s="3" t="s">
        <v>32</v>
      </c>
      <c r="E587" s="3" t="s">
        <v>42</v>
      </c>
      <c r="F587" s="3" t="s">
        <v>193</v>
      </c>
      <c r="G587" s="3" t="s">
        <v>240</v>
      </c>
      <c r="H587" s="3" t="s">
        <v>311</v>
      </c>
      <c r="I587" s="3" t="s">
        <v>388</v>
      </c>
    </row>
    <row r="588" spans="1:11" ht="60" x14ac:dyDescent="0.25">
      <c r="A588" s="3">
        <v>6.1458318325066366E-6</v>
      </c>
      <c r="B588" s="3">
        <v>2.20395896924954E-2</v>
      </c>
      <c r="C588" s="9">
        <v>2.398127499917645E-2</v>
      </c>
      <c r="D588" s="3" t="s">
        <v>32</v>
      </c>
      <c r="E588" s="3" t="s">
        <v>42</v>
      </c>
      <c r="F588" s="3" t="s">
        <v>193</v>
      </c>
      <c r="G588" s="3" t="s">
        <v>240</v>
      </c>
      <c r="H588" s="3" t="s">
        <v>311</v>
      </c>
      <c r="I588" s="3" t="s">
        <v>389</v>
      </c>
      <c r="J588" s="3" t="s">
        <v>436</v>
      </c>
      <c r="K588" s="3" t="s">
        <v>506</v>
      </c>
    </row>
    <row r="589" spans="1:11" ht="60" x14ac:dyDescent="0.25">
      <c r="A589" s="3">
        <v>5.0304229124892236E-6</v>
      </c>
      <c r="B589" s="3">
        <v>1.8039617742968962E-2</v>
      </c>
      <c r="C589" s="9">
        <v>2.2856048729944119E-2</v>
      </c>
      <c r="D589" s="3" t="s">
        <v>32</v>
      </c>
      <c r="E589" s="3" t="s">
        <v>42</v>
      </c>
      <c r="F589" s="3" t="s">
        <v>193</v>
      </c>
      <c r="G589" s="3" t="s">
        <v>240</v>
      </c>
      <c r="H589" s="3" t="s">
        <v>311</v>
      </c>
      <c r="I589" s="3" t="s">
        <v>389</v>
      </c>
      <c r="J589" s="3" t="s">
        <v>436</v>
      </c>
      <c r="K589" s="3" t="s">
        <v>508</v>
      </c>
    </row>
    <row r="590" spans="1:11" ht="45" x14ac:dyDescent="0.25">
      <c r="A590" s="3">
        <v>2.018348857605185E-6</v>
      </c>
      <c r="B590" s="3">
        <v>7.2380081151345223E-3</v>
      </c>
      <c r="C590" s="9">
        <v>1.166062729288871E-2</v>
      </c>
      <c r="D590" s="3" t="s">
        <v>32</v>
      </c>
      <c r="E590" s="3" t="s">
        <v>42</v>
      </c>
      <c r="F590" s="3" t="s">
        <v>193</v>
      </c>
      <c r="G590" s="3" t="s">
        <v>240</v>
      </c>
      <c r="H590" s="3" t="s">
        <v>415</v>
      </c>
    </row>
    <row r="591" spans="1:11" ht="45" x14ac:dyDescent="0.25">
      <c r="A591" s="3">
        <v>5.2111697783718564E-6</v>
      </c>
      <c r="B591" s="3">
        <v>1.8687794730368398E-2</v>
      </c>
      <c r="C591" s="9">
        <v>1.8749532580028681E-2</v>
      </c>
      <c r="D591" s="3" t="s">
        <v>32</v>
      </c>
      <c r="E591" s="3" t="s">
        <v>42</v>
      </c>
      <c r="F591" s="3" t="s">
        <v>193</v>
      </c>
      <c r="G591" s="3" t="s">
        <v>240</v>
      </c>
      <c r="H591" s="3" t="s">
        <v>312</v>
      </c>
      <c r="I591" s="3" t="s">
        <v>46</v>
      </c>
      <c r="J591" s="3" t="s">
        <v>29</v>
      </c>
    </row>
    <row r="592" spans="1:11" ht="45" x14ac:dyDescent="0.25">
      <c r="A592" s="3">
        <v>3.0773889610469063E-5</v>
      </c>
      <c r="B592" s="3">
        <v>0.1103583564830893</v>
      </c>
      <c r="C592" s="9">
        <v>0.24747977855660711</v>
      </c>
      <c r="D592" s="3" t="s">
        <v>32</v>
      </c>
      <c r="E592" s="3" t="s">
        <v>42</v>
      </c>
      <c r="F592" s="3" t="s">
        <v>193</v>
      </c>
      <c r="G592" s="3" t="s">
        <v>240</v>
      </c>
      <c r="H592" s="3" t="s">
        <v>313</v>
      </c>
    </row>
    <row r="593" spans="1:11" ht="45" x14ac:dyDescent="0.25">
      <c r="A593" s="3">
        <v>2.010764408286666E-5</v>
      </c>
      <c r="B593" s="3">
        <v>7.2108094940887033E-2</v>
      </c>
      <c r="C593" s="9">
        <v>0.1095217138203094</v>
      </c>
      <c r="D593" s="3" t="s">
        <v>32</v>
      </c>
      <c r="E593" s="3" t="s">
        <v>42</v>
      </c>
      <c r="F593" s="3" t="s">
        <v>193</v>
      </c>
      <c r="G593" s="3" t="s">
        <v>240</v>
      </c>
      <c r="H593" s="3" t="s">
        <v>313</v>
      </c>
      <c r="I593" s="3" t="s">
        <v>379</v>
      </c>
    </row>
    <row r="594" spans="1:11" ht="45" x14ac:dyDescent="0.25">
      <c r="A594" s="3">
        <v>4.9434665120474337E-6</v>
      </c>
      <c r="B594" s="3">
        <v>1.7727783081835431E-2</v>
      </c>
      <c r="C594" s="9">
        <v>1.8079556590091049E-2</v>
      </c>
      <c r="D594" s="3" t="s">
        <v>32</v>
      </c>
      <c r="E594" s="3" t="s">
        <v>42</v>
      </c>
      <c r="F594" s="3" t="s">
        <v>193</v>
      </c>
      <c r="G594" s="3" t="s">
        <v>240</v>
      </c>
      <c r="H594" s="3" t="s">
        <v>313</v>
      </c>
      <c r="I594" s="3" t="s">
        <v>379</v>
      </c>
      <c r="J594" s="3" t="s">
        <v>33</v>
      </c>
    </row>
    <row r="595" spans="1:11" ht="30" x14ac:dyDescent="0.25">
      <c r="A595" s="3">
        <v>6.3815135920188446E-5</v>
      </c>
      <c r="B595" s="3">
        <v>0.22884768899999991</v>
      </c>
      <c r="C595" s="9">
        <v>0.2513121207757672</v>
      </c>
      <c r="D595" s="3" t="s">
        <v>32</v>
      </c>
      <c r="E595" s="3" t="s">
        <v>42</v>
      </c>
      <c r="F595" s="3" t="s">
        <v>195</v>
      </c>
      <c r="G595" s="3" t="s">
        <v>253</v>
      </c>
      <c r="H595" s="3" t="s">
        <v>254</v>
      </c>
    </row>
    <row r="596" spans="1:11" ht="30" x14ac:dyDescent="0.25">
      <c r="A596" s="3">
        <v>2.1259556709411349E-5</v>
      </c>
      <c r="B596" s="3">
        <v>7.6238972963999979E-2</v>
      </c>
      <c r="C596" s="9">
        <v>9.1957628586097295E-2</v>
      </c>
      <c r="D596" s="3" t="s">
        <v>32</v>
      </c>
      <c r="E596" s="3" t="s">
        <v>42</v>
      </c>
      <c r="F596" s="3" t="s">
        <v>195</v>
      </c>
      <c r="G596" s="3" t="s">
        <v>188</v>
      </c>
      <c r="H596" s="3" t="s">
        <v>208</v>
      </c>
    </row>
    <row r="597" spans="1:11" ht="45" x14ac:dyDescent="0.25">
      <c r="A597" s="3">
        <v>6.5750010841288573E-6</v>
      </c>
      <c r="B597" s="3">
        <v>2.3578635093048E-2</v>
      </c>
      <c r="C597" s="9">
        <v>0.1646800010292945</v>
      </c>
      <c r="D597" s="3" t="s">
        <v>32</v>
      </c>
      <c r="E597" s="3" t="s">
        <v>42</v>
      </c>
      <c r="F597" s="3" t="s">
        <v>195</v>
      </c>
      <c r="G597" s="3" t="s">
        <v>188</v>
      </c>
      <c r="H597" s="3" t="s">
        <v>209</v>
      </c>
    </row>
    <row r="598" spans="1:11" ht="45" x14ac:dyDescent="0.25">
      <c r="A598" s="3">
        <v>0</v>
      </c>
      <c r="B598" s="3">
        <v>0</v>
      </c>
      <c r="C598" s="9">
        <v>3.3334737470560587E-2</v>
      </c>
      <c r="D598" s="3" t="s">
        <v>32</v>
      </c>
      <c r="E598" s="3" t="s">
        <v>42</v>
      </c>
      <c r="F598" s="3" t="s">
        <v>195</v>
      </c>
      <c r="G598" s="3" t="s">
        <v>188</v>
      </c>
      <c r="H598" s="3" t="s">
        <v>209</v>
      </c>
      <c r="I598" s="3" t="s">
        <v>279</v>
      </c>
    </row>
    <row r="599" spans="1:11" ht="45" x14ac:dyDescent="0.25">
      <c r="A599" s="3">
        <v>0</v>
      </c>
      <c r="B599" s="3">
        <v>0</v>
      </c>
      <c r="C599" s="9">
        <v>2.908851410293406E-2</v>
      </c>
      <c r="D599" s="3" t="s">
        <v>32</v>
      </c>
      <c r="E599" s="3" t="s">
        <v>42</v>
      </c>
      <c r="F599" s="3" t="s">
        <v>195</v>
      </c>
      <c r="G599" s="3" t="s">
        <v>188</v>
      </c>
      <c r="H599" s="3" t="s">
        <v>209</v>
      </c>
      <c r="I599" s="3" t="s">
        <v>279</v>
      </c>
      <c r="J599" s="3" t="s">
        <v>359</v>
      </c>
    </row>
    <row r="600" spans="1:11" ht="45" x14ac:dyDescent="0.25">
      <c r="A600" s="3">
        <v>1.3150002168257709E-5</v>
      </c>
      <c r="B600" s="3">
        <v>4.7157270186095987E-2</v>
      </c>
      <c r="C600" s="9">
        <v>8.946085207876206E-2</v>
      </c>
      <c r="D600" s="3" t="s">
        <v>32</v>
      </c>
      <c r="E600" s="3" t="s">
        <v>42</v>
      </c>
      <c r="F600" s="3" t="s">
        <v>195</v>
      </c>
      <c r="G600" s="3" t="s">
        <v>188</v>
      </c>
      <c r="H600" s="3" t="s">
        <v>209</v>
      </c>
      <c r="I600" s="3" t="s">
        <v>280</v>
      </c>
    </row>
    <row r="601" spans="1:11" ht="45" x14ac:dyDescent="0.25">
      <c r="A601" s="3">
        <v>1.1506251897225501E-6</v>
      </c>
      <c r="B601" s="3">
        <v>4.126261141283399E-3</v>
      </c>
      <c r="C601" s="9">
        <v>2.099871302735792E-2</v>
      </c>
      <c r="D601" s="3" t="s">
        <v>32</v>
      </c>
      <c r="E601" s="3" t="s">
        <v>42</v>
      </c>
      <c r="F601" s="3" t="s">
        <v>195</v>
      </c>
      <c r="G601" s="3" t="s">
        <v>188</v>
      </c>
      <c r="H601" s="3" t="s">
        <v>209</v>
      </c>
      <c r="I601" s="3" t="s">
        <v>280</v>
      </c>
      <c r="J601" s="3" t="s">
        <v>362</v>
      </c>
    </row>
    <row r="602" spans="1:11" ht="45" x14ac:dyDescent="0.25">
      <c r="A602" s="3">
        <v>3.670379292695962E-6</v>
      </c>
      <c r="B602" s="3">
        <v>1.316236041457991E-2</v>
      </c>
      <c r="C602" s="9">
        <v>1.374630915103508E-2</v>
      </c>
      <c r="D602" s="3" t="s">
        <v>32</v>
      </c>
      <c r="E602" s="3" t="s">
        <v>42</v>
      </c>
      <c r="F602" s="3" t="s">
        <v>195</v>
      </c>
      <c r="G602" s="3" t="s">
        <v>188</v>
      </c>
      <c r="H602" s="3" t="s">
        <v>209</v>
      </c>
      <c r="I602" s="3" t="s">
        <v>280</v>
      </c>
      <c r="J602" s="3" t="s">
        <v>362</v>
      </c>
      <c r="K602" s="3" t="s">
        <v>267</v>
      </c>
    </row>
    <row r="603" spans="1:11" ht="30" x14ac:dyDescent="0.25">
      <c r="A603" s="3">
        <v>4.4634129352177522E-6</v>
      </c>
      <c r="B603" s="3">
        <v>1.6006261219199999E-2</v>
      </c>
      <c r="C603" s="9">
        <v>3.0241088888934821E-2</v>
      </c>
      <c r="D603" s="3" t="s">
        <v>32</v>
      </c>
      <c r="E603" s="3" t="s">
        <v>42</v>
      </c>
      <c r="F603" s="3" t="s">
        <v>195</v>
      </c>
      <c r="G603" s="3" t="s">
        <v>189</v>
      </c>
    </row>
    <row r="604" spans="1:11" ht="30" x14ac:dyDescent="0.25">
      <c r="A604" s="3">
        <v>7.555712092950314E-6</v>
      </c>
      <c r="B604" s="3">
        <v>2.7095566377600001E-2</v>
      </c>
      <c r="C604" s="9">
        <v>2.975535509985084E-2</v>
      </c>
      <c r="D604" s="3" t="s">
        <v>32</v>
      </c>
      <c r="E604" s="3" t="s">
        <v>42</v>
      </c>
      <c r="F604" s="3" t="s">
        <v>195</v>
      </c>
      <c r="G604" s="3" t="s">
        <v>254</v>
      </c>
    </row>
    <row r="605" spans="1:11" ht="30" x14ac:dyDescent="0.25">
      <c r="A605" s="3">
        <v>0</v>
      </c>
      <c r="B605" s="3">
        <v>0</v>
      </c>
      <c r="C605" s="9">
        <v>1.0493212291895719</v>
      </c>
      <c r="D605" s="3" t="s">
        <v>32</v>
      </c>
      <c r="E605" s="3" t="s">
        <v>42</v>
      </c>
      <c r="F605" s="3" t="s">
        <v>25</v>
      </c>
    </row>
    <row r="606" spans="1:11" ht="30" x14ac:dyDescent="0.25">
      <c r="A606" s="3">
        <v>5.6576580355538024E-6</v>
      </c>
      <c r="B606" s="3">
        <v>2.0288947879199999E-2</v>
      </c>
      <c r="C606" s="9">
        <v>2.4472044427449911E-2</v>
      </c>
      <c r="D606" s="3" t="s">
        <v>32</v>
      </c>
      <c r="E606" s="3" t="s">
        <v>42</v>
      </c>
      <c r="F606" s="3" t="s">
        <v>25</v>
      </c>
      <c r="G606" s="3" t="s">
        <v>197</v>
      </c>
      <c r="H606" s="3" t="s">
        <v>236</v>
      </c>
      <c r="I606" s="3" t="s">
        <v>208</v>
      </c>
    </row>
    <row r="607" spans="1:11" ht="45" x14ac:dyDescent="0.25">
      <c r="A607" s="3">
        <v>1.749759330632185E-6</v>
      </c>
      <c r="B607" s="3">
        <v>6.2748182440944007E-3</v>
      </c>
      <c r="C607" s="9">
        <v>3.2699297249745407E-2</v>
      </c>
      <c r="D607" s="3" t="s">
        <v>32</v>
      </c>
      <c r="E607" s="3" t="s">
        <v>42</v>
      </c>
      <c r="F607" s="3" t="s">
        <v>25</v>
      </c>
      <c r="G607" s="3" t="s">
        <v>197</v>
      </c>
      <c r="H607" s="3" t="s">
        <v>236</v>
      </c>
      <c r="I607" s="3" t="s">
        <v>264</v>
      </c>
    </row>
    <row r="608" spans="1:11" ht="45" x14ac:dyDescent="0.25">
      <c r="A608" s="3">
        <v>3.4995186612643712E-6</v>
      </c>
      <c r="B608" s="3">
        <v>1.25496364881888E-2</v>
      </c>
      <c r="C608" s="9">
        <v>2.380759465256567E-2</v>
      </c>
      <c r="D608" s="3" t="s">
        <v>32</v>
      </c>
      <c r="E608" s="3" t="s">
        <v>42</v>
      </c>
      <c r="F608" s="3" t="s">
        <v>25</v>
      </c>
      <c r="G608" s="3" t="s">
        <v>197</v>
      </c>
      <c r="H608" s="3" t="s">
        <v>236</v>
      </c>
      <c r="I608" s="3" t="s">
        <v>264</v>
      </c>
      <c r="J608" s="3" t="s">
        <v>280</v>
      </c>
    </row>
    <row r="609" spans="1:11" ht="30" x14ac:dyDescent="0.25">
      <c r="A609" s="3">
        <v>2.4247105866659152E-6</v>
      </c>
      <c r="B609" s="3">
        <v>8.6952633767999991E-3</v>
      </c>
      <c r="C609" s="9">
        <v>1.048801904033568E-2</v>
      </c>
      <c r="D609" s="3" t="s">
        <v>32</v>
      </c>
      <c r="E609" s="3" t="s">
        <v>42</v>
      </c>
      <c r="F609" s="3" t="s">
        <v>25</v>
      </c>
      <c r="G609" s="3" t="s">
        <v>197</v>
      </c>
      <c r="H609" s="3" t="s">
        <v>188</v>
      </c>
      <c r="I609" s="3" t="s">
        <v>208</v>
      </c>
    </row>
    <row r="610" spans="1:11" ht="45" x14ac:dyDescent="0.25">
      <c r="A610" s="3">
        <v>7.4989685598522228E-7</v>
      </c>
      <c r="B610" s="3">
        <v>2.6892078188975998E-3</v>
      </c>
      <c r="C610" s="9">
        <v>1.878220450998954E-2</v>
      </c>
      <c r="D610" s="3" t="s">
        <v>32</v>
      </c>
      <c r="E610" s="3" t="s">
        <v>42</v>
      </c>
      <c r="F610" s="3" t="s">
        <v>25</v>
      </c>
      <c r="G610" s="3" t="s">
        <v>197</v>
      </c>
      <c r="H610" s="3" t="s">
        <v>188</v>
      </c>
      <c r="I610" s="3" t="s">
        <v>209</v>
      </c>
    </row>
    <row r="611" spans="1:11" ht="45" x14ac:dyDescent="0.25">
      <c r="A611" s="3">
        <v>1.4997937119704439E-6</v>
      </c>
      <c r="B611" s="3">
        <v>5.3784156377951996E-3</v>
      </c>
      <c r="C611" s="9">
        <v>1.0203254851099569E-2</v>
      </c>
      <c r="D611" s="3" t="s">
        <v>32</v>
      </c>
      <c r="E611" s="3" t="s">
        <v>42</v>
      </c>
      <c r="F611" s="3" t="s">
        <v>25</v>
      </c>
      <c r="G611" s="3" t="s">
        <v>197</v>
      </c>
      <c r="H611" s="3" t="s">
        <v>188</v>
      </c>
      <c r="I611" s="3" t="s">
        <v>209</v>
      </c>
      <c r="J611" s="3" t="s">
        <v>280</v>
      </c>
    </row>
    <row r="612" spans="1:11" ht="30" x14ac:dyDescent="0.25">
      <c r="A612" s="3">
        <v>1.157860169645666E-4</v>
      </c>
      <c r="B612" s="3">
        <v>0.41522065288704002</v>
      </c>
      <c r="C612" s="9">
        <v>0.89288937648556888</v>
      </c>
      <c r="D612" s="3" t="s">
        <v>32</v>
      </c>
      <c r="E612" s="3" t="s">
        <v>42</v>
      </c>
      <c r="F612" s="3" t="s">
        <v>25</v>
      </c>
      <c r="G612" s="3" t="s">
        <v>34</v>
      </c>
      <c r="H612" s="3" t="s">
        <v>48</v>
      </c>
    </row>
    <row r="613" spans="1:11" ht="45" x14ac:dyDescent="0.25">
      <c r="A613" s="3">
        <v>0</v>
      </c>
      <c r="B613" s="3">
        <v>0</v>
      </c>
      <c r="C613" s="9">
        <v>2.6037687040576182E-2</v>
      </c>
      <c r="D613" s="3" t="s">
        <v>32</v>
      </c>
      <c r="E613" s="3" t="s">
        <v>42</v>
      </c>
      <c r="F613" s="3" t="s">
        <v>25</v>
      </c>
      <c r="G613" s="3" t="s">
        <v>34</v>
      </c>
      <c r="H613" s="3" t="s">
        <v>48</v>
      </c>
      <c r="I613" s="3" t="s">
        <v>63</v>
      </c>
    </row>
    <row r="614" spans="1:11" ht="45" x14ac:dyDescent="0.25">
      <c r="A614" s="3">
        <v>0</v>
      </c>
      <c r="B614" s="3">
        <v>0</v>
      </c>
      <c r="C614" s="9">
        <v>2.5528276964001929E-2</v>
      </c>
      <c r="D614" s="3" t="s">
        <v>32</v>
      </c>
      <c r="E614" s="3" t="s">
        <v>42</v>
      </c>
      <c r="F614" s="3" t="s">
        <v>25</v>
      </c>
      <c r="G614" s="3" t="s">
        <v>34</v>
      </c>
      <c r="H614" s="3" t="s">
        <v>48</v>
      </c>
      <c r="I614" s="3" t="s">
        <v>63</v>
      </c>
      <c r="J614" s="3" t="s">
        <v>100</v>
      </c>
    </row>
    <row r="615" spans="1:11" ht="45" x14ac:dyDescent="0.25">
      <c r="A615" s="3">
        <v>5.3635772963112977E-6</v>
      </c>
      <c r="B615" s="3">
        <v>1.9234343879935181E-2</v>
      </c>
      <c r="C615" s="9">
        <v>1.9234343879935171E-2</v>
      </c>
      <c r="D615" s="3" t="s">
        <v>32</v>
      </c>
      <c r="E615" s="3" t="s">
        <v>42</v>
      </c>
      <c r="F615" s="3" t="s">
        <v>25</v>
      </c>
      <c r="G615" s="3" t="s">
        <v>34</v>
      </c>
      <c r="H615" s="3" t="s">
        <v>48</v>
      </c>
      <c r="I615" s="3" t="s">
        <v>63</v>
      </c>
      <c r="J615" s="3" t="s">
        <v>100</v>
      </c>
      <c r="K615" s="3" t="s">
        <v>465</v>
      </c>
    </row>
    <row r="616" spans="1:11" ht="45" x14ac:dyDescent="0.25">
      <c r="A616" s="3">
        <v>0</v>
      </c>
      <c r="B616" s="3">
        <v>0</v>
      </c>
      <c r="C616" s="9">
        <v>4.5484693369184988E-2</v>
      </c>
      <c r="D616" s="3" t="s">
        <v>32</v>
      </c>
      <c r="E616" s="3" t="s">
        <v>42</v>
      </c>
      <c r="F616" s="3" t="s">
        <v>25</v>
      </c>
      <c r="G616" s="3" t="s">
        <v>34</v>
      </c>
      <c r="H616" s="3" t="s">
        <v>48</v>
      </c>
      <c r="I616" s="3" t="s">
        <v>65</v>
      </c>
    </row>
    <row r="617" spans="1:11" ht="45" x14ac:dyDescent="0.25">
      <c r="A617" s="3">
        <v>1.148751239809395E-5</v>
      </c>
      <c r="B617" s="3">
        <v>4.1195409627435661E-2</v>
      </c>
      <c r="C617" s="9">
        <v>4.4847930744796143E-2</v>
      </c>
      <c r="D617" s="3" t="s">
        <v>32</v>
      </c>
      <c r="E617" s="3" t="s">
        <v>42</v>
      </c>
      <c r="F617" s="3" t="s">
        <v>25</v>
      </c>
      <c r="G617" s="3" t="s">
        <v>34</v>
      </c>
      <c r="H617" s="3" t="s">
        <v>48</v>
      </c>
      <c r="I617" s="3" t="s">
        <v>65</v>
      </c>
      <c r="J617" s="3" t="s">
        <v>102</v>
      </c>
    </row>
    <row r="618" spans="1:11" ht="45" x14ac:dyDescent="0.25">
      <c r="A618" s="3">
        <v>0</v>
      </c>
      <c r="B618" s="3">
        <v>0</v>
      </c>
      <c r="C618" s="9">
        <v>5.1363472139197619E-2</v>
      </c>
      <c r="D618" s="3" t="s">
        <v>32</v>
      </c>
      <c r="E618" s="3" t="s">
        <v>42</v>
      </c>
      <c r="F618" s="3" t="s">
        <v>25</v>
      </c>
      <c r="G618" s="3" t="s">
        <v>34</v>
      </c>
      <c r="H618" s="3" t="s">
        <v>48</v>
      </c>
      <c r="I618" s="3" t="s">
        <v>66</v>
      </c>
    </row>
    <row r="619" spans="1:11" ht="45" x14ac:dyDescent="0.25">
      <c r="A619" s="3">
        <v>1.099580571360996E-5</v>
      </c>
      <c r="B619" s="3">
        <v>3.9432098513427459E-2</v>
      </c>
      <c r="C619" s="9">
        <v>4.9909062052856473E-2</v>
      </c>
      <c r="D619" s="3" t="s">
        <v>32</v>
      </c>
      <c r="E619" s="3" t="s">
        <v>42</v>
      </c>
      <c r="F619" s="3" t="s">
        <v>25</v>
      </c>
      <c r="G619" s="3" t="s">
        <v>34</v>
      </c>
      <c r="H619" s="3" t="s">
        <v>48</v>
      </c>
      <c r="I619" s="3" t="s">
        <v>66</v>
      </c>
      <c r="J619" s="3" t="s">
        <v>103</v>
      </c>
    </row>
    <row r="620" spans="1:11" ht="45" x14ac:dyDescent="0.25">
      <c r="A620" s="3">
        <v>0</v>
      </c>
      <c r="B620" s="3">
        <v>0</v>
      </c>
      <c r="C620" s="9">
        <v>0.1204495135565293</v>
      </c>
      <c r="D620" s="3" t="s">
        <v>32</v>
      </c>
      <c r="E620" s="3" t="s">
        <v>42</v>
      </c>
      <c r="F620" s="3" t="s">
        <v>25</v>
      </c>
      <c r="G620" s="3" t="s">
        <v>34</v>
      </c>
      <c r="H620" s="3" t="s">
        <v>48</v>
      </c>
      <c r="I620" s="3" t="s">
        <v>68</v>
      </c>
    </row>
    <row r="621" spans="1:11" ht="45" x14ac:dyDescent="0.25">
      <c r="A621" s="3">
        <v>2.575869301429E-5</v>
      </c>
      <c r="B621" s="3">
        <v>9.2373341887936541E-2</v>
      </c>
      <c r="C621" s="9">
        <v>0.1095756651828154</v>
      </c>
      <c r="D621" s="3" t="s">
        <v>32</v>
      </c>
      <c r="E621" s="3" t="s">
        <v>42</v>
      </c>
      <c r="F621" s="3" t="s">
        <v>25</v>
      </c>
      <c r="G621" s="3" t="s">
        <v>34</v>
      </c>
      <c r="H621" s="3" t="s">
        <v>48</v>
      </c>
      <c r="I621" s="3" t="s">
        <v>68</v>
      </c>
      <c r="J621" s="3" t="s">
        <v>104</v>
      </c>
    </row>
    <row r="622" spans="1:11" ht="45" x14ac:dyDescent="0.25">
      <c r="A622" s="3">
        <v>0</v>
      </c>
      <c r="B622" s="3">
        <v>0</v>
      </c>
      <c r="C622" s="9">
        <v>0.13031234396761091</v>
      </c>
      <c r="D622" s="3" t="s">
        <v>32</v>
      </c>
      <c r="E622" s="3" t="s">
        <v>42</v>
      </c>
      <c r="F622" s="3" t="s">
        <v>25</v>
      </c>
      <c r="G622" s="3" t="s">
        <v>34</v>
      </c>
      <c r="H622" s="3" t="s">
        <v>48</v>
      </c>
      <c r="I622" s="3" t="s">
        <v>69</v>
      </c>
    </row>
    <row r="623" spans="1:11" ht="45" x14ac:dyDescent="0.25">
      <c r="A623" s="3">
        <v>6.2289592417235684E-6</v>
      </c>
      <c r="B623" s="3">
        <v>2.233769319439257E-2</v>
      </c>
      <c r="C623" s="9">
        <v>0.11796422052582201</v>
      </c>
      <c r="D623" s="3" t="s">
        <v>32</v>
      </c>
      <c r="E623" s="3" t="s">
        <v>42</v>
      </c>
      <c r="F623" s="3" t="s">
        <v>25</v>
      </c>
      <c r="G623" s="3" t="s">
        <v>34</v>
      </c>
      <c r="H623" s="3" t="s">
        <v>48</v>
      </c>
      <c r="I623" s="3" t="s">
        <v>69</v>
      </c>
      <c r="J623" s="3" t="s">
        <v>105</v>
      </c>
    </row>
    <row r="624" spans="1:11" ht="45" x14ac:dyDescent="0.25">
      <c r="A624" s="3">
        <v>6.2747604126185962E-6</v>
      </c>
      <c r="B624" s="3">
        <v>2.2501940938468998E-2</v>
      </c>
      <c r="C624" s="9">
        <v>2.2501940938468998E-2</v>
      </c>
      <c r="D624" s="3" t="s">
        <v>32</v>
      </c>
      <c r="E624" s="3" t="s">
        <v>42</v>
      </c>
      <c r="F624" s="3" t="s">
        <v>25</v>
      </c>
      <c r="G624" s="3" t="s">
        <v>34</v>
      </c>
      <c r="H624" s="3" t="s">
        <v>48</v>
      </c>
      <c r="I624" s="3" t="s">
        <v>69</v>
      </c>
      <c r="J624" s="3" t="s">
        <v>105</v>
      </c>
      <c r="K624" s="3" t="s">
        <v>467</v>
      </c>
    </row>
    <row r="625" spans="1:12" ht="45" x14ac:dyDescent="0.25">
      <c r="A625" s="3">
        <v>9.5609944243367275E-7</v>
      </c>
      <c r="B625" s="3">
        <v>3.4286716575951839E-3</v>
      </c>
      <c r="C625" s="9">
        <v>5.3670695710375207E-2</v>
      </c>
      <c r="D625" s="3" t="s">
        <v>32</v>
      </c>
      <c r="E625" s="3" t="s">
        <v>42</v>
      </c>
      <c r="F625" s="3" t="s">
        <v>25</v>
      </c>
      <c r="G625" s="3" t="s">
        <v>34</v>
      </c>
      <c r="H625" s="3" t="s">
        <v>48</v>
      </c>
      <c r="I625" s="3" t="s">
        <v>69</v>
      </c>
      <c r="J625" s="3" t="s">
        <v>105</v>
      </c>
      <c r="K625" s="3" t="s">
        <v>468</v>
      </c>
    </row>
    <row r="626" spans="1:12" ht="45" x14ac:dyDescent="0.25">
      <c r="A626" s="3">
        <v>1.082052662394995E-5</v>
      </c>
      <c r="B626" s="3">
        <v>3.8803529538053293E-2</v>
      </c>
      <c r="C626" s="9">
        <v>3.9016544223554599E-2</v>
      </c>
      <c r="D626" s="3" t="s">
        <v>32</v>
      </c>
      <c r="E626" s="3" t="s">
        <v>42</v>
      </c>
      <c r="F626" s="3" t="s">
        <v>25</v>
      </c>
      <c r="G626" s="3" t="s">
        <v>34</v>
      </c>
      <c r="H626" s="3" t="s">
        <v>48</v>
      </c>
      <c r="I626" s="3" t="s">
        <v>69</v>
      </c>
      <c r="J626" s="3" t="s">
        <v>105</v>
      </c>
      <c r="K626" s="3" t="s">
        <v>468</v>
      </c>
      <c r="L626" s="3" t="s">
        <v>527</v>
      </c>
    </row>
    <row r="627" spans="1:12" ht="45" x14ac:dyDescent="0.25">
      <c r="A627" s="3">
        <v>0</v>
      </c>
      <c r="B627" s="3">
        <v>0</v>
      </c>
      <c r="C627" s="9">
        <v>1.4433865358914239E-2</v>
      </c>
      <c r="D627" s="3" t="s">
        <v>32</v>
      </c>
      <c r="E627" s="3" t="s">
        <v>42</v>
      </c>
      <c r="F627" s="3" t="s">
        <v>25</v>
      </c>
      <c r="G627" s="3" t="s">
        <v>34</v>
      </c>
      <c r="H627" s="3" t="s">
        <v>48</v>
      </c>
      <c r="I627" s="3" t="s">
        <v>70</v>
      </c>
    </row>
    <row r="628" spans="1:12" ht="45" x14ac:dyDescent="0.25">
      <c r="A628" s="3">
        <v>1.904620980834914E-6</v>
      </c>
      <c r="B628" s="3">
        <v>6.8301681662185833E-3</v>
      </c>
      <c r="C628" s="9">
        <v>1.4433865358036389E-2</v>
      </c>
      <c r="D628" s="3" t="s">
        <v>32</v>
      </c>
      <c r="E628" s="3" t="s">
        <v>42</v>
      </c>
      <c r="F628" s="3" t="s">
        <v>25</v>
      </c>
      <c r="G628" s="3" t="s">
        <v>34</v>
      </c>
      <c r="H628" s="3" t="s">
        <v>48</v>
      </c>
      <c r="I628" s="3" t="s">
        <v>70</v>
      </c>
      <c r="J628" s="3" t="s">
        <v>398</v>
      </c>
    </row>
    <row r="629" spans="1:12" ht="30" x14ac:dyDescent="0.25">
      <c r="A629" s="3">
        <v>4.4276463719410099E-6</v>
      </c>
      <c r="B629" s="3">
        <v>1.5877998617681889E-2</v>
      </c>
      <c r="C629" s="9">
        <v>3.3741605673585369E-2</v>
      </c>
      <c r="D629" s="3" t="s">
        <v>32</v>
      </c>
      <c r="E629" s="3" t="s">
        <v>42</v>
      </c>
      <c r="F629" s="3" t="s">
        <v>25</v>
      </c>
      <c r="G629" s="3" t="s">
        <v>34</v>
      </c>
      <c r="H629" s="3" t="s">
        <v>48</v>
      </c>
      <c r="I629" s="3" t="s">
        <v>334</v>
      </c>
      <c r="J629" s="3" t="s">
        <v>399</v>
      </c>
    </row>
    <row r="630" spans="1:12" ht="30" x14ac:dyDescent="0.25">
      <c r="A630" s="3">
        <v>0</v>
      </c>
      <c r="B630" s="3">
        <v>0</v>
      </c>
      <c r="C630" s="9">
        <v>3.6169667233513877E-2</v>
      </c>
      <c r="D630" s="3" t="s">
        <v>32</v>
      </c>
      <c r="E630" s="3" t="s">
        <v>42</v>
      </c>
      <c r="F630" s="3" t="s">
        <v>25</v>
      </c>
      <c r="G630" s="3" t="s">
        <v>34</v>
      </c>
      <c r="H630" s="3" t="s">
        <v>48</v>
      </c>
      <c r="I630" s="3" t="s">
        <v>71</v>
      </c>
    </row>
    <row r="631" spans="1:12" ht="30" x14ac:dyDescent="0.25">
      <c r="A631" s="3">
        <v>4.5549921161596854E-6</v>
      </c>
      <c r="B631" s="3">
        <v>1.6334673650151881E-2</v>
      </c>
      <c r="C631" s="9">
        <v>3.6169667235510503E-2</v>
      </c>
      <c r="D631" s="3" t="s">
        <v>32</v>
      </c>
      <c r="E631" s="3" t="s">
        <v>42</v>
      </c>
      <c r="F631" s="3" t="s">
        <v>25</v>
      </c>
      <c r="G631" s="3" t="s">
        <v>34</v>
      </c>
      <c r="H631" s="3" t="s">
        <v>48</v>
      </c>
      <c r="I631" s="3" t="s">
        <v>71</v>
      </c>
      <c r="J631" s="3" t="s">
        <v>400</v>
      </c>
    </row>
    <row r="632" spans="1:12" ht="30" x14ac:dyDescent="0.25">
      <c r="A632" s="3">
        <v>3.382634056295597E-6</v>
      </c>
      <c r="B632" s="3">
        <v>1.2130476184899069E-2</v>
      </c>
      <c r="C632" s="9">
        <v>2.6085343399703611E-2</v>
      </c>
      <c r="D632" s="3" t="s">
        <v>32</v>
      </c>
      <c r="E632" s="3" t="s">
        <v>42</v>
      </c>
      <c r="F632" s="3" t="s">
        <v>25</v>
      </c>
      <c r="G632" s="3" t="s">
        <v>61</v>
      </c>
      <c r="H632" s="3" t="s">
        <v>34</v>
      </c>
      <c r="I632" s="3" t="s">
        <v>48</v>
      </c>
    </row>
    <row r="633" spans="1:12" ht="45" x14ac:dyDescent="0.25">
      <c r="A633" s="3">
        <v>5.320792098839274E-7</v>
      </c>
      <c r="B633" s="3">
        <v>1.908091172902466E-3</v>
      </c>
      <c r="C633" s="9">
        <v>1.941356861097775E-2</v>
      </c>
      <c r="D633" s="3" t="s">
        <v>32</v>
      </c>
      <c r="E633" s="3" t="s">
        <v>42</v>
      </c>
      <c r="F633" s="3" t="s">
        <v>47</v>
      </c>
      <c r="G633" s="3" t="s">
        <v>31</v>
      </c>
      <c r="H633" s="3" t="s">
        <v>201</v>
      </c>
      <c r="I633" s="3" t="s">
        <v>242</v>
      </c>
      <c r="J633" s="3" t="s">
        <v>323</v>
      </c>
    </row>
    <row r="634" spans="1:12" ht="45" x14ac:dyDescent="0.25">
      <c r="A634" s="3">
        <v>3.3138586729299729E-6</v>
      </c>
      <c r="B634" s="3">
        <v>1.188384053465151E-2</v>
      </c>
      <c r="C634" s="9">
        <v>1.468493537992718E-2</v>
      </c>
      <c r="D634" s="3" t="s">
        <v>32</v>
      </c>
      <c r="E634" s="3" t="s">
        <v>42</v>
      </c>
      <c r="F634" s="3" t="s">
        <v>47</v>
      </c>
      <c r="G634" s="3" t="s">
        <v>31</v>
      </c>
      <c r="H634" s="3" t="s">
        <v>201</v>
      </c>
      <c r="I634" s="3" t="s">
        <v>242</v>
      </c>
      <c r="J634" s="3" t="s">
        <v>323</v>
      </c>
      <c r="K634" s="3" t="s">
        <v>319</v>
      </c>
    </row>
    <row r="635" spans="1:12" ht="45" x14ac:dyDescent="0.25">
      <c r="A635" s="3">
        <v>2.3830151829394231E-7</v>
      </c>
      <c r="B635" s="3">
        <v>8.5457393391694364E-4</v>
      </c>
      <c r="C635" s="9">
        <v>3.150468303727734E-2</v>
      </c>
      <c r="D635" s="3" t="s">
        <v>32</v>
      </c>
      <c r="E635" s="3" t="s">
        <v>42</v>
      </c>
      <c r="F635" s="3" t="s">
        <v>47</v>
      </c>
      <c r="G635" s="3" t="s">
        <v>31</v>
      </c>
      <c r="H635" s="3" t="s">
        <v>201</v>
      </c>
      <c r="I635" s="3" t="s">
        <v>242</v>
      </c>
      <c r="J635" s="3" t="s">
        <v>324</v>
      </c>
    </row>
    <row r="636" spans="1:12" ht="45" x14ac:dyDescent="0.25">
      <c r="A636" s="3">
        <v>4.5992647556787566E-6</v>
      </c>
      <c r="B636" s="3">
        <v>1.649343992235008E-2</v>
      </c>
      <c r="C636" s="9">
        <v>1.9627713165064179E-2</v>
      </c>
      <c r="D636" s="3" t="s">
        <v>32</v>
      </c>
      <c r="E636" s="3" t="s">
        <v>42</v>
      </c>
      <c r="F636" s="3" t="s">
        <v>47</v>
      </c>
      <c r="G636" s="3" t="s">
        <v>31</v>
      </c>
      <c r="H636" s="3" t="s">
        <v>201</v>
      </c>
      <c r="I636" s="3" t="s">
        <v>242</v>
      </c>
      <c r="J636" s="3" t="s">
        <v>324</v>
      </c>
      <c r="K636" s="3" t="s">
        <v>320</v>
      </c>
    </row>
    <row r="637" spans="1:12" ht="60" x14ac:dyDescent="0.25">
      <c r="A637" s="3">
        <v>0</v>
      </c>
      <c r="B637" s="3">
        <v>0</v>
      </c>
      <c r="C637" s="9">
        <v>1.7551033726200899E-2</v>
      </c>
      <c r="D637" s="3" t="s">
        <v>32</v>
      </c>
      <c r="E637" s="3" t="s">
        <v>42</v>
      </c>
      <c r="F637" s="3" t="s">
        <v>47</v>
      </c>
      <c r="G637" s="3" t="s">
        <v>31</v>
      </c>
      <c r="H637" s="3" t="s">
        <v>201</v>
      </c>
      <c r="I637" s="3" t="s">
        <v>263</v>
      </c>
    </row>
    <row r="638" spans="1:12" ht="45" x14ac:dyDescent="0.25">
      <c r="A638" s="3">
        <v>9.7954956803598646E-6</v>
      </c>
      <c r="B638" s="3">
        <v>3.5127662375638129E-2</v>
      </c>
      <c r="C638" s="9">
        <v>3.5139738618774452E-2</v>
      </c>
      <c r="D638" s="3" t="s">
        <v>32</v>
      </c>
      <c r="E638" s="3" t="s">
        <v>42</v>
      </c>
      <c r="F638" s="3" t="s">
        <v>47</v>
      </c>
      <c r="G638" s="3" t="s">
        <v>31</v>
      </c>
      <c r="H638" s="3" t="s">
        <v>201</v>
      </c>
      <c r="I638" s="3" t="s">
        <v>249</v>
      </c>
      <c r="J638" s="3" t="s">
        <v>328</v>
      </c>
    </row>
    <row r="639" spans="1:12" ht="45" x14ac:dyDescent="0.25">
      <c r="A639" s="3">
        <v>5.1091152645185177E-5</v>
      </c>
      <c r="B639" s="3">
        <v>0.18321816670295571</v>
      </c>
      <c r="C639" s="9">
        <v>0.18326341607038751</v>
      </c>
      <c r="D639" s="3" t="s">
        <v>32</v>
      </c>
      <c r="E639" s="3" t="s">
        <v>42</v>
      </c>
      <c r="F639" s="3" t="s">
        <v>47</v>
      </c>
      <c r="G639" s="3" t="s">
        <v>31</v>
      </c>
      <c r="H639" s="3" t="s">
        <v>201</v>
      </c>
      <c r="I639" s="3" t="s">
        <v>249</v>
      </c>
      <c r="J639" s="3" t="s">
        <v>329</v>
      </c>
    </row>
    <row r="640" spans="1:12" ht="45" x14ac:dyDescent="0.25">
      <c r="A640" s="3">
        <v>1.26853442339747E-6</v>
      </c>
      <c r="B640" s="3">
        <v>4.5490958692704E-3</v>
      </c>
      <c r="C640" s="9">
        <v>2.370622259646504E-2</v>
      </c>
      <c r="D640" s="3" t="s">
        <v>32</v>
      </c>
      <c r="E640" s="3" t="s">
        <v>42</v>
      </c>
      <c r="F640" s="3" t="s">
        <v>47</v>
      </c>
      <c r="G640" s="3" t="s">
        <v>31</v>
      </c>
      <c r="H640" s="3" t="s">
        <v>201</v>
      </c>
      <c r="I640" s="3" t="s">
        <v>264</v>
      </c>
    </row>
    <row r="641" spans="1:13" ht="45" x14ac:dyDescent="0.25">
      <c r="A641" s="3">
        <v>2.5370688467949401E-6</v>
      </c>
      <c r="B641" s="3">
        <v>9.0981917385408E-3</v>
      </c>
      <c r="C641" s="9">
        <v>1.7259947026064201E-2</v>
      </c>
      <c r="D641" s="3" t="s">
        <v>32</v>
      </c>
      <c r="E641" s="3" t="s">
        <v>42</v>
      </c>
      <c r="F641" s="3" t="s">
        <v>47</v>
      </c>
      <c r="G641" s="3" t="s">
        <v>31</v>
      </c>
      <c r="H641" s="3" t="s">
        <v>201</v>
      </c>
      <c r="I641" s="3" t="s">
        <v>264</v>
      </c>
      <c r="J641" s="3" t="s">
        <v>280</v>
      </c>
    </row>
    <row r="642" spans="1:13" ht="45" x14ac:dyDescent="0.25">
      <c r="A642" s="3">
        <v>0</v>
      </c>
      <c r="B642" s="3">
        <v>0</v>
      </c>
      <c r="C642" s="9">
        <v>4.7443194410280984</v>
      </c>
      <c r="D642" s="3" t="s">
        <v>32</v>
      </c>
      <c r="E642" s="3" t="s">
        <v>42</v>
      </c>
      <c r="F642" s="3" t="s">
        <v>47</v>
      </c>
      <c r="G642" s="3" t="s">
        <v>31</v>
      </c>
      <c r="H642" s="3" t="s">
        <v>41</v>
      </c>
    </row>
    <row r="643" spans="1:13" ht="45" x14ac:dyDescent="0.25">
      <c r="A643" s="3">
        <v>0</v>
      </c>
      <c r="B643" s="3">
        <v>0</v>
      </c>
      <c r="C643" s="9">
        <v>1.9014284580172E-2</v>
      </c>
      <c r="D643" s="3" t="s">
        <v>32</v>
      </c>
      <c r="E643" s="3" t="s">
        <v>42</v>
      </c>
      <c r="F643" s="3" t="s">
        <v>47</v>
      </c>
      <c r="G643" s="3" t="s">
        <v>31</v>
      </c>
      <c r="H643" s="3" t="s">
        <v>41</v>
      </c>
      <c r="I643" s="3" t="s">
        <v>58</v>
      </c>
      <c r="J643" s="3" t="s">
        <v>81</v>
      </c>
    </row>
    <row r="644" spans="1:13" ht="45" x14ac:dyDescent="0.25">
      <c r="A644" s="3">
        <v>3.1375661258647911E-6</v>
      </c>
      <c r="B644" s="3">
        <v>1.1251637196022761E-2</v>
      </c>
      <c r="C644" s="9">
        <v>1.2014683437173121E-2</v>
      </c>
      <c r="D644" s="3" t="s">
        <v>32</v>
      </c>
      <c r="E644" s="3" t="s">
        <v>42</v>
      </c>
      <c r="F644" s="3" t="s">
        <v>47</v>
      </c>
      <c r="G644" s="3" t="s">
        <v>31</v>
      </c>
      <c r="H644" s="3" t="s">
        <v>41</v>
      </c>
      <c r="I644" s="3" t="s">
        <v>58</v>
      </c>
      <c r="J644" s="3" t="s">
        <v>81</v>
      </c>
      <c r="K644" s="3" t="s">
        <v>109</v>
      </c>
    </row>
    <row r="645" spans="1:13" ht="45" x14ac:dyDescent="0.25">
      <c r="A645" s="3">
        <v>0</v>
      </c>
      <c r="B645" s="3">
        <v>0</v>
      </c>
      <c r="C645" s="9">
        <v>1.278668231722865</v>
      </c>
      <c r="D645" s="3" t="s">
        <v>32</v>
      </c>
      <c r="E645" s="3" t="s">
        <v>42</v>
      </c>
      <c r="F645" s="3" t="s">
        <v>47</v>
      </c>
      <c r="G645" s="3" t="s">
        <v>31</v>
      </c>
      <c r="H645" s="3" t="s">
        <v>41</v>
      </c>
      <c r="I645" s="3" t="s">
        <v>58</v>
      </c>
      <c r="J645" s="3" t="s">
        <v>82</v>
      </c>
    </row>
    <row r="646" spans="1:13" ht="45" x14ac:dyDescent="0.25">
      <c r="A646" s="3">
        <v>0</v>
      </c>
      <c r="B646" s="3">
        <v>0</v>
      </c>
      <c r="C646" s="9">
        <v>7.5997550081238398E-3</v>
      </c>
      <c r="D646" s="3" t="s">
        <v>32</v>
      </c>
      <c r="E646" s="3" t="s">
        <v>42</v>
      </c>
      <c r="F646" s="3" t="s">
        <v>47</v>
      </c>
      <c r="G646" s="3" t="s">
        <v>31</v>
      </c>
      <c r="H646" s="3" t="s">
        <v>41</v>
      </c>
      <c r="I646" s="3" t="s">
        <v>58</v>
      </c>
      <c r="J646" s="3" t="s">
        <v>82</v>
      </c>
      <c r="K646" s="3" t="s">
        <v>110</v>
      </c>
    </row>
    <row r="647" spans="1:13" ht="45" x14ac:dyDescent="0.25">
      <c r="A647" s="3">
        <v>3.497754838273826E-4</v>
      </c>
      <c r="B647" s="3">
        <v>1.254331123620319</v>
      </c>
      <c r="C647" s="9">
        <v>1.2574960638884149</v>
      </c>
      <c r="D647" s="3" t="s">
        <v>32</v>
      </c>
      <c r="E647" s="3" t="s">
        <v>42</v>
      </c>
      <c r="F647" s="3" t="s">
        <v>47</v>
      </c>
      <c r="G647" s="3" t="s">
        <v>31</v>
      </c>
      <c r="H647" s="3" t="s">
        <v>41</v>
      </c>
      <c r="I647" s="3" t="s">
        <v>58</v>
      </c>
      <c r="J647" s="3" t="s">
        <v>82</v>
      </c>
      <c r="K647" s="3" t="s">
        <v>111</v>
      </c>
    </row>
    <row r="648" spans="1:13" ht="45" x14ac:dyDescent="0.25">
      <c r="A648" s="3">
        <v>0</v>
      </c>
      <c r="B648" s="3">
        <v>0</v>
      </c>
      <c r="C648" s="9">
        <v>2.8381829766971671E-2</v>
      </c>
      <c r="D648" s="3" t="s">
        <v>32</v>
      </c>
      <c r="E648" s="3" t="s">
        <v>42</v>
      </c>
      <c r="F648" s="3" t="s">
        <v>47</v>
      </c>
      <c r="G648" s="3" t="s">
        <v>31</v>
      </c>
      <c r="H648" s="3" t="s">
        <v>41</v>
      </c>
      <c r="I648" s="3" t="s">
        <v>58</v>
      </c>
      <c r="J648" s="3" t="s">
        <v>83</v>
      </c>
    </row>
    <row r="649" spans="1:13" ht="60" x14ac:dyDescent="0.25">
      <c r="A649" s="3">
        <v>4.007258241180746E-6</v>
      </c>
      <c r="B649" s="3">
        <v>1.437044322631147E-2</v>
      </c>
      <c r="C649" s="9">
        <v>1.4381671403095601E-2</v>
      </c>
      <c r="D649" s="3" t="s">
        <v>32</v>
      </c>
      <c r="E649" s="3" t="s">
        <v>42</v>
      </c>
      <c r="F649" s="3" t="s">
        <v>47</v>
      </c>
      <c r="G649" s="3" t="s">
        <v>31</v>
      </c>
      <c r="H649" s="3" t="s">
        <v>41</v>
      </c>
      <c r="I649" s="3" t="s">
        <v>58</v>
      </c>
      <c r="J649" s="3" t="s">
        <v>83</v>
      </c>
      <c r="K649" s="3" t="s">
        <v>405</v>
      </c>
      <c r="L649" s="3" t="s">
        <v>472</v>
      </c>
      <c r="M649" s="3" t="s">
        <v>528</v>
      </c>
    </row>
    <row r="650" spans="1:13" ht="45" x14ac:dyDescent="0.25">
      <c r="A650" s="3">
        <v>0</v>
      </c>
      <c r="B650" s="3">
        <v>0</v>
      </c>
      <c r="C650" s="9">
        <v>0.98832741153674775</v>
      </c>
      <c r="D650" s="3" t="s">
        <v>32</v>
      </c>
      <c r="E650" s="3" t="s">
        <v>42</v>
      </c>
      <c r="F650" s="3" t="s">
        <v>47</v>
      </c>
      <c r="G650" s="3" t="s">
        <v>31</v>
      </c>
      <c r="H650" s="3" t="s">
        <v>41</v>
      </c>
      <c r="I650" s="3" t="s">
        <v>58</v>
      </c>
      <c r="J650" s="3" t="s">
        <v>86</v>
      </c>
    </row>
    <row r="651" spans="1:13" ht="45" x14ac:dyDescent="0.25">
      <c r="A651" s="3">
        <v>2.5705906490013178E-5</v>
      </c>
      <c r="B651" s="3">
        <v>9.2184043942912963E-2</v>
      </c>
      <c r="C651" s="9">
        <v>0.11151883325054041</v>
      </c>
      <c r="D651" s="3" t="s">
        <v>32</v>
      </c>
      <c r="E651" s="3" t="s">
        <v>42</v>
      </c>
      <c r="F651" s="3" t="s">
        <v>47</v>
      </c>
      <c r="G651" s="3" t="s">
        <v>31</v>
      </c>
      <c r="H651" s="3" t="s">
        <v>41</v>
      </c>
      <c r="I651" s="3" t="s">
        <v>58</v>
      </c>
      <c r="J651" s="3" t="s">
        <v>86</v>
      </c>
      <c r="K651" s="3" t="s">
        <v>113</v>
      </c>
    </row>
    <row r="652" spans="1:13" ht="45" x14ac:dyDescent="0.25">
      <c r="A652" s="3">
        <v>0</v>
      </c>
      <c r="B652" s="3">
        <v>0</v>
      </c>
      <c r="C652" s="9">
        <v>1.4327783561021851E-2</v>
      </c>
      <c r="D652" s="3" t="s">
        <v>32</v>
      </c>
      <c r="E652" s="3" t="s">
        <v>42</v>
      </c>
      <c r="F652" s="3" t="s">
        <v>47</v>
      </c>
      <c r="G652" s="3" t="s">
        <v>31</v>
      </c>
      <c r="H652" s="3" t="s">
        <v>41</v>
      </c>
      <c r="I652" s="3" t="s">
        <v>58</v>
      </c>
      <c r="J652" s="3" t="s">
        <v>86</v>
      </c>
      <c r="K652" s="3" t="s">
        <v>113</v>
      </c>
      <c r="L652" s="3" t="s">
        <v>25</v>
      </c>
    </row>
    <row r="653" spans="1:13" ht="60" x14ac:dyDescent="0.25">
      <c r="A653" s="3">
        <v>0</v>
      </c>
      <c r="B653" s="3">
        <v>0</v>
      </c>
      <c r="C653" s="9">
        <v>2.0947868995972029E-2</v>
      </c>
      <c r="D653" s="3" t="s">
        <v>32</v>
      </c>
      <c r="E653" s="3" t="s">
        <v>42</v>
      </c>
      <c r="F653" s="3" t="s">
        <v>47</v>
      </c>
      <c r="G653" s="3" t="s">
        <v>31</v>
      </c>
      <c r="H653" s="3" t="s">
        <v>41</v>
      </c>
      <c r="I653" s="3" t="s">
        <v>58</v>
      </c>
      <c r="J653" s="3" t="s">
        <v>86</v>
      </c>
      <c r="K653" s="3" t="s">
        <v>407</v>
      </c>
    </row>
    <row r="654" spans="1:13" ht="60" x14ac:dyDescent="0.25">
      <c r="A654" s="3">
        <v>4.0296452274403963E-6</v>
      </c>
      <c r="B654" s="3">
        <v>1.445072527845037E-2</v>
      </c>
      <c r="C654" s="9">
        <v>1.4737471926126769E-2</v>
      </c>
      <c r="D654" s="3" t="s">
        <v>32</v>
      </c>
      <c r="E654" s="3" t="s">
        <v>42</v>
      </c>
      <c r="F654" s="3" t="s">
        <v>47</v>
      </c>
      <c r="G654" s="3" t="s">
        <v>31</v>
      </c>
      <c r="H654" s="3" t="s">
        <v>41</v>
      </c>
      <c r="I654" s="3" t="s">
        <v>58</v>
      </c>
      <c r="J654" s="3" t="s">
        <v>86</v>
      </c>
      <c r="K654" s="3" t="s">
        <v>407</v>
      </c>
      <c r="L654" s="3" t="s">
        <v>224</v>
      </c>
      <c r="M654" s="3" t="s">
        <v>43</v>
      </c>
    </row>
    <row r="655" spans="1:13" ht="45" x14ac:dyDescent="0.25">
      <c r="A655" s="3">
        <v>2.3625569989554169E-4</v>
      </c>
      <c r="B655" s="3">
        <v>0.84723741718252521</v>
      </c>
      <c r="C655" s="9">
        <v>0.84959395413188588</v>
      </c>
      <c r="D655" s="3" t="s">
        <v>32</v>
      </c>
      <c r="E655" s="3" t="s">
        <v>42</v>
      </c>
      <c r="F655" s="3" t="s">
        <v>47</v>
      </c>
      <c r="G655" s="3" t="s">
        <v>31</v>
      </c>
      <c r="H655" s="3" t="s">
        <v>41</v>
      </c>
      <c r="I655" s="3" t="s">
        <v>58</v>
      </c>
      <c r="J655" s="3" t="s">
        <v>86</v>
      </c>
      <c r="K655" s="3" t="s">
        <v>114</v>
      </c>
    </row>
    <row r="656" spans="1:13" ht="45" x14ac:dyDescent="0.25">
      <c r="A656" s="3">
        <v>0</v>
      </c>
      <c r="B656" s="3">
        <v>0</v>
      </c>
      <c r="C656" s="9">
        <v>1.2871143717101301</v>
      </c>
      <c r="D656" s="3" t="s">
        <v>32</v>
      </c>
      <c r="E656" s="3" t="s">
        <v>42</v>
      </c>
      <c r="F656" s="3" t="s">
        <v>47</v>
      </c>
      <c r="G656" s="3" t="s">
        <v>31</v>
      </c>
      <c r="H656" s="3" t="s">
        <v>41</v>
      </c>
      <c r="I656" s="3" t="s">
        <v>58</v>
      </c>
      <c r="J656" s="3" t="s">
        <v>87</v>
      </c>
    </row>
    <row r="657" spans="1:12" ht="45" x14ac:dyDescent="0.25">
      <c r="A657" s="3">
        <v>1.921642204005662E-5</v>
      </c>
      <c r="B657" s="3">
        <v>6.8912080359988595E-2</v>
      </c>
      <c r="C657" s="9">
        <v>8.3365780778423118E-2</v>
      </c>
      <c r="D657" s="3" t="s">
        <v>32</v>
      </c>
      <c r="E657" s="3" t="s">
        <v>42</v>
      </c>
      <c r="F657" s="3" t="s">
        <v>47</v>
      </c>
      <c r="G657" s="3" t="s">
        <v>31</v>
      </c>
      <c r="H657" s="3" t="s">
        <v>41</v>
      </c>
      <c r="I657" s="3" t="s">
        <v>58</v>
      </c>
      <c r="J657" s="3" t="s">
        <v>87</v>
      </c>
      <c r="K657" s="3" t="s">
        <v>53</v>
      </c>
    </row>
    <row r="658" spans="1:12" ht="45" x14ac:dyDescent="0.25">
      <c r="A658" s="3">
        <v>0</v>
      </c>
      <c r="B658" s="3">
        <v>0</v>
      </c>
      <c r="C658" s="9">
        <v>1.0710718795859119E-2</v>
      </c>
      <c r="D658" s="3" t="s">
        <v>32</v>
      </c>
      <c r="E658" s="3" t="s">
        <v>42</v>
      </c>
      <c r="F658" s="3" t="s">
        <v>47</v>
      </c>
      <c r="G658" s="3" t="s">
        <v>31</v>
      </c>
      <c r="H658" s="3" t="s">
        <v>41</v>
      </c>
      <c r="I658" s="3" t="s">
        <v>58</v>
      </c>
      <c r="J658" s="3" t="s">
        <v>87</v>
      </c>
      <c r="K658" s="3" t="s">
        <v>53</v>
      </c>
      <c r="L658" s="3" t="s">
        <v>25</v>
      </c>
    </row>
    <row r="659" spans="1:12" ht="60" x14ac:dyDescent="0.25">
      <c r="A659" s="3">
        <v>0</v>
      </c>
      <c r="B659" s="3">
        <v>0</v>
      </c>
      <c r="C659" s="9">
        <v>1.1686048928302981E-2</v>
      </c>
      <c r="D659" s="3" t="s">
        <v>32</v>
      </c>
      <c r="E659" s="3" t="s">
        <v>42</v>
      </c>
      <c r="F659" s="3" t="s">
        <v>47</v>
      </c>
      <c r="G659" s="3" t="s">
        <v>31</v>
      </c>
      <c r="H659" s="3" t="s">
        <v>41</v>
      </c>
      <c r="I659" s="3" t="s">
        <v>58</v>
      </c>
      <c r="J659" s="3" t="s">
        <v>87</v>
      </c>
      <c r="K659" s="3" t="s">
        <v>407</v>
      </c>
    </row>
    <row r="660" spans="1:12" ht="45" x14ac:dyDescent="0.25">
      <c r="A660" s="3">
        <v>3.2819684917140691E-4</v>
      </c>
      <c r="B660" s="3">
        <v>1.176947904081753</v>
      </c>
      <c r="C660" s="9">
        <v>1.1802703856584891</v>
      </c>
      <c r="D660" s="3" t="s">
        <v>32</v>
      </c>
      <c r="E660" s="3" t="s">
        <v>42</v>
      </c>
      <c r="F660" s="3" t="s">
        <v>47</v>
      </c>
      <c r="G660" s="3" t="s">
        <v>31</v>
      </c>
      <c r="H660" s="3" t="s">
        <v>41</v>
      </c>
      <c r="I660" s="3" t="s">
        <v>58</v>
      </c>
      <c r="J660" s="3" t="s">
        <v>87</v>
      </c>
      <c r="K660" s="3" t="s">
        <v>115</v>
      </c>
    </row>
    <row r="661" spans="1:12" ht="45" x14ac:dyDescent="0.25">
      <c r="A661" s="3">
        <v>0</v>
      </c>
      <c r="B661" s="3">
        <v>0</v>
      </c>
      <c r="C661" s="9">
        <v>0.25650194599046439</v>
      </c>
      <c r="D661" s="3" t="s">
        <v>32</v>
      </c>
      <c r="E661" s="3" t="s">
        <v>42</v>
      </c>
      <c r="F661" s="3" t="s">
        <v>47</v>
      </c>
      <c r="G661" s="3" t="s">
        <v>31</v>
      </c>
      <c r="H661" s="3" t="s">
        <v>41</v>
      </c>
      <c r="I661" s="3" t="s">
        <v>58</v>
      </c>
      <c r="J661" s="3" t="s">
        <v>88</v>
      </c>
    </row>
    <row r="662" spans="1:12" ht="45" x14ac:dyDescent="0.25">
      <c r="A662" s="3">
        <v>4.1667189221575389E-6</v>
      </c>
      <c r="B662" s="3">
        <v>1.494228574927569E-2</v>
      </c>
      <c r="C662" s="9">
        <v>1.7852522114756131E-2</v>
      </c>
      <c r="D662" s="3" t="s">
        <v>32</v>
      </c>
      <c r="E662" s="3" t="s">
        <v>42</v>
      </c>
      <c r="F662" s="3" t="s">
        <v>47</v>
      </c>
      <c r="G662" s="3" t="s">
        <v>31</v>
      </c>
      <c r="H662" s="3" t="s">
        <v>41</v>
      </c>
      <c r="I662" s="3" t="s">
        <v>58</v>
      </c>
      <c r="J662" s="3" t="s">
        <v>88</v>
      </c>
      <c r="K662" s="3" t="s">
        <v>116</v>
      </c>
    </row>
    <row r="663" spans="1:12" ht="45" x14ac:dyDescent="0.25">
      <c r="A663" s="3">
        <v>6.5405615595750876E-5</v>
      </c>
      <c r="B663" s="3">
        <v>0.234551313898788</v>
      </c>
      <c r="C663" s="9">
        <v>0.23587361898731979</v>
      </c>
      <c r="D663" s="3" t="s">
        <v>32</v>
      </c>
      <c r="E663" s="3" t="s">
        <v>42</v>
      </c>
      <c r="F663" s="3" t="s">
        <v>47</v>
      </c>
      <c r="G663" s="3" t="s">
        <v>31</v>
      </c>
      <c r="H663" s="3" t="s">
        <v>41</v>
      </c>
      <c r="I663" s="3" t="s">
        <v>58</v>
      </c>
      <c r="J663" s="3" t="s">
        <v>88</v>
      </c>
      <c r="K663" s="3" t="s">
        <v>117</v>
      </c>
    </row>
    <row r="664" spans="1:12" ht="45" x14ac:dyDescent="0.25">
      <c r="A664" s="3">
        <v>0</v>
      </c>
      <c r="B664" s="3">
        <v>0</v>
      </c>
      <c r="C664" s="9">
        <v>8.4980401066910571E-2</v>
      </c>
      <c r="D664" s="3" t="s">
        <v>32</v>
      </c>
      <c r="E664" s="3" t="s">
        <v>42</v>
      </c>
      <c r="F664" s="3" t="s">
        <v>47</v>
      </c>
      <c r="G664" s="3" t="s">
        <v>31</v>
      </c>
      <c r="H664" s="3" t="s">
        <v>41</v>
      </c>
      <c r="I664" s="3" t="s">
        <v>58</v>
      </c>
      <c r="J664" s="3" t="s">
        <v>89</v>
      </c>
    </row>
    <row r="665" spans="1:12" ht="45" x14ac:dyDescent="0.25">
      <c r="A665" s="3">
        <v>2.2961250713398609E-5</v>
      </c>
      <c r="B665" s="3">
        <v>8.2341423966920138E-2</v>
      </c>
      <c r="C665" s="9">
        <v>8.4435995440453021E-2</v>
      </c>
      <c r="D665" s="3" t="s">
        <v>32</v>
      </c>
      <c r="E665" s="3" t="s">
        <v>42</v>
      </c>
      <c r="F665" s="3" t="s">
        <v>47</v>
      </c>
      <c r="G665" s="3" t="s">
        <v>31</v>
      </c>
      <c r="H665" s="3" t="s">
        <v>41</v>
      </c>
      <c r="I665" s="3" t="s">
        <v>58</v>
      </c>
      <c r="J665" s="3" t="s">
        <v>89</v>
      </c>
      <c r="K665" s="3" t="s">
        <v>118</v>
      </c>
    </row>
    <row r="666" spans="1:12" ht="60" x14ac:dyDescent="0.25">
      <c r="A666" s="3">
        <v>0</v>
      </c>
      <c r="B666" s="3">
        <v>0</v>
      </c>
      <c r="C666" s="9">
        <v>1.2889417316935371E-2</v>
      </c>
      <c r="D666" s="3" t="s">
        <v>32</v>
      </c>
      <c r="E666" s="3" t="s">
        <v>42</v>
      </c>
      <c r="F666" s="3" t="s">
        <v>47</v>
      </c>
      <c r="G666" s="3" t="s">
        <v>31</v>
      </c>
      <c r="H666" s="3" t="s">
        <v>41</v>
      </c>
      <c r="I666" s="3" t="s">
        <v>58</v>
      </c>
      <c r="J666" s="3" t="s">
        <v>90</v>
      </c>
    </row>
    <row r="667" spans="1:12" ht="45" x14ac:dyDescent="0.25">
      <c r="A667" s="3">
        <v>0</v>
      </c>
      <c r="B667" s="3">
        <v>0</v>
      </c>
      <c r="C667" s="9">
        <v>0.38345286374651172</v>
      </c>
      <c r="D667" s="3" t="s">
        <v>32</v>
      </c>
      <c r="E667" s="3" t="s">
        <v>42</v>
      </c>
      <c r="F667" s="3" t="s">
        <v>47</v>
      </c>
      <c r="G667" s="3" t="s">
        <v>31</v>
      </c>
      <c r="H667" s="3" t="s">
        <v>41</v>
      </c>
      <c r="I667" s="3" t="s">
        <v>58</v>
      </c>
      <c r="J667" s="3" t="s">
        <v>91</v>
      </c>
    </row>
    <row r="668" spans="1:12" ht="45" x14ac:dyDescent="0.25">
      <c r="A668" s="3">
        <v>0</v>
      </c>
      <c r="B668" s="3">
        <v>0</v>
      </c>
      <c r="C668" s="9">
        <v>4.9875223475833125E-4</v>
      </c>
      <c r="D668" s="3" t="s">
        <v>32</v>
      </c>
      <c r="E668" s="3" t="s">
        <v>42</v>
      </c>
      <c r="F668" s="3" t="s">
        <v>47</v>
      </c>
      <c r="G668" s="3" t="s">
        <v>31</v>
      </c>
      <c r="H668" s="3" t="s">
        <v>41</v>
      </c>
      <c r="I668" s="3" t="s">
        <v>58</v>
      </c>
      <c r="J668" s="3" t="s">
        <v>91</v>
      </c>
      <c r="K668" s="3" t="s">
        <v>52</v>
      </c>
    </row>
    <row r="669" spans="1:12" ht="45" x14ac:dyDescent="0.25">
      <c r="A669" s="3">
        <v>1.056802982614E-4</v>
      </c>
      <c r="B669" s="3">
        <v>0.37898049861084848</v>
      </c>
      <c r="C669" s="9">
        <v>0.38023251584375362</v>
      </c>
      <c r="D669" s="3" t="s">
        <v>32</v>
      </c>
      <c r="E669" s="3" t="s">
        <v>42</v>
      </c>
      <c r="F669" s="3" t="s">
        <v>47</v>
      </c>
      <c r="G669" s="3" t="s">
        <v>31</v>
      </c>
      <c r="H669" s="3" t="s">
        <v>41</v>
      </c>
      <c r="I669" s="3" t="s">
        <v>58</v>
      </c>
      <c r="J669" s="3" t="s">
        <v>91</v>
      </c>
      <c r="K669" s="3" t="s">
        <v>29</v>
      </c>
    </row>
    <row r="670" spans="1:12" ht="45" x14ac:dyDescent="0.25">
      <c r="A670" s="3">
        <v>0</v>
      </c>
      <c r="B670" s="3">
        <v>0</v>
      </c>
      <c r="C670" s="9">
        <v>1.123680699132594E-2</v>
      </c>
      <c r="D670" s="3" t="s">
        <v>32</v>
      </c>
      <c r="E670" s="3" t="s">
        <v>42</v>
      </c>
      <c r="F670" s="3" t="s">
        <v>47</v>
      </c>
      <c r="G670" s="3" t="s">
        <v>31</v>
      </c>
      <c r="H670" s="3" t="s">
        <v>41</v>
      </c>
      <c r="I670" s="3" t="s">
        <v>58</v>
      </c>
      <c r="J670" s="3" t="s">
        <v>92</v>
      </c>
    </row>
    <row r="671" spans="1:12" ht="45" x14ac:dyDescent="0.25">
      <c r="A671" s="3">
        <v>0</v>
      </c>
      <c r="B671" s="3">
        <v>0</v>
      </c>
      <c r="C671" s="9">
        <v>3.4953954334462911E-4</v>
      </c>
      <c r="D671" s="3" t="s">
        <v>32</v>
      </c>
      <c r="E671" s="3" t="s">
        <v>42</v>
      </c>
      <c r="F671" s="3" t="s">
        <v>47</v>
      </c>
      <c r="G671" s="3" t="s">
        <v>31</v>
      </c>
      <c r="H671" s="3" t="s">
        <v>41</v>
      </c>
      <c r="I671" s="3" t="s">
        <v>58</v>
      </c>
      <c r="J671" s="3" t="s">
        <v>92</v>
      </c>
      <c r="K671" s="3" t="s">
        <v>52</v>
      </c>
    </row>
    <row r="672" spans="1:12" ht="45" x14ac:dyDescent="0.25">
      <c r="A672" s="3">
        <v>2.8352912224524002E-6</v>
      </c>
      <c r="B672" s="3">
        <v>1.0167648075085391E-2</v>
      </c>
      <c r="C672" s="9">
        <v>1.020123838027202E-2</v>
      </c>
      <c r="D672" s="3" t="s">
        <v>32</v>
      </c>
      <c r="E672" s="3" t="s">
        <v>42</v>
      </c>
      <c r="F672" s="3" t="s">
        <v>47</v>
      </c>
      <c r="G672" s="3" t="s">
        <v>31</v>
      </c>
      <c r="H672" s="3" t="s">
        <v>41</v>
      </c>
      <c r="I672" s="3" t="s">
        <v>58</v>
      </c>
      <c r="J672" s="3" t="s">
        <v>92</v>
      </c>
      <c r="K672" s="3" t="s">
        <v>29</v>
      </c>
    </row>
    <row r="673" spans="1:13" ht="45" x14ac:dyDescent="0.25">
      <c r="A673" s="3">
        <v>0</v>
      </c>
      <c r="B673" s="3">
        <v>0</v>
      </c>
      <c r="C673" s="9">
        <v>3.6297918552239909E-3</v>
      </c>
      <c r="D673" s="3" t="s">
        <v>32</v>
      </c>
      <c r="E673" s="3" t="s">
        <v>42</v>
      </c>
      <c r="F673" s="3" t="s">
        <v>47</v>
      </c>
      <c r="G673" s="3" t="s">
        <v>31</v>
      </c>
      <c r="H673" s="3" t="s">
        <v>41</v>
      </c>
      <c r="I673" s="3" t="s">
        <v>58</v>
      </c>
      <c r="J673" s="3" t="s">
        <v>93</v>
      </c>
    </row>
    <row r="674" spans="1:13" ht="45" x14ac:dyDescent="0.25">
      <c r="A674" s="3">
        <v>3.8705094458792904E-6</v>
      </c>
      <c r="B674" s="3">
        <v>1.388004787845213E-2</v>
      </c>
      <c r="C674" s="9">
        <v>1.429533465563081E-2</v>
      </c>
      <c r="D674" s="3" t="s">
        <v>32</v>
      </c>
      <c r="E674" s="3" t="s">
        <v>42</v>
      </c>
      <c r="F674" s="3" t="s">
        <v>47</v>
      </c>
      <c r="G674" s="3" t="s">
        <v>31</v>
      </c>
      <c r="H674" s="3" t="s">
        <v>41</v>
      </c>
      <c r="I674" s="3" t="s">
        <v>58</v>
      </c>
      <c r="J674" s="3" t="s">
        <v>94</v>
      </c>
      <c r="K674" s="3" t="s">
        <v>120</v>
      </c>
      <c r="L674" s="3" t="s">
        <v>476</v>
      </c>
    </row>
    <row r="675" spans="1:13" ht="45" x14ac:dyDescent="0.25">
      <c r="A675" s="3">
        <v>3.0291390693899851E-6</v>
      </c>
      <c r="B675" s="3">
        <v>1.0862806537879761E-2</v>
      </c>
      <c r="C675" s="9">
        <v>1.118718501728307E-2</v>
      </c>
      <c r="D675" s="3" t="s">
        <v>32</v>
      </c>
      <c r="E675" s="3" t="s">
        <v>42</v>
      </c>
      <c r="F675" s="3" t="s">
        <v>47</v>
      </c>
      <c r="G675" s="3" t="s">
        <v>31</v>
      </c>
      <c r="H675" s="3" t="s">
        <v>41</v>
      </c>
      <c r="I675" s="3" t="s">
        <v>58</v>
      </c>
      <c r="J675" s="3" t="s">
        <v>94</v>
      </c>
      <c r="K675" s="3" t="s">
        <v>122</v>
      </c>
      <c r="L675" s="3" t="s">
        <v>478</v>
      </c>
    </row>
    <row r="676" spans="1:13" ht="45" x14ac:dyDescent="0.25">
      <c r="A676" s="3">
        <v>2.9225418000859388E-5</v>
      </c>
      <c r="B676" s="3">
        <v>0.1048053768610686</v>
      </c>
      <c r="C676" s="9">
        <v>0.10793501087056</v>
      </c>
      <c r="D676" s="3" t="s">
        <v>32</v>
      </c>
      <c r="E676" s="3" t="s">
        <v>42</v>
      </c>
      <c r="F676" s="3" t="s">
        <v>47</v>
      </c>
      <c r="G676" s="3" t="s">
        <v>31</v>
      </c>
      <c r="H676" s="3" t="s">
        <v>41</v>
      </c>
      <c r="I676" s="3" t="s">
        <v>58</v>
      </c>
      <c r="J676" s="3" t="s">
        <v>94</v>
      </c>
      <c r="K676" s="3" t="s">
        <v>123</v>
      </c>
      <c r="L676" s="3" t="s">
        <v>479</v>
      </c>
    </row>
    <row r="677" spans="1:13" ht="45" x14ac:dyDescent="0.25">
      <c r="A677" s="3">
        <v>4.5647453273902318E-6</v>
      </c>
      <c r="B677" s="3">
        <v>1.6369649676109599E-2</v>
      </c>
      <c r="C677" s="9">
        <v>1.6685070479359181E-2</v>
      </c>
      <c r="D677" s="3" t="s">
        <v>32</v>
      </c>
      <c r="E677" s="3" t="s">
        <v>42</v>
      </c>
      <c r="F677" s="3" t="s">
        <v>47</v>
      </c>
      <c r="G677" s="3" t="s">
        <v>31</v>
      </c>
      <c r="H677" s="3" t="s">
        <v>41</v>
      </c>
      <c r="I677" s="3" t="s">
        <v>58</v>
      </c>
      <c r="J677" s="3" t="s">
        <v>94</v>
      </c>
      <c r="K677" s="3" t="s">
        <v>124</v>
      </c>
      <c r="L677" s="3" t="s">
        <v>480</v>
      </c>
    </row>
    <row r="678" spans="1:13" ht="45" x14ac:dyDescent="0.25">
      <c r="A678" s="3">
        <v>0</v>
      </c>
      <c r="B678" s="3">
        <v>0</v>
      </c>
      <c r="C678" s="9">
        <v>0.19055724033861141</v>
      </c>
      <c r="D678" s="3" t="s">
        <v>32</v>
      </c>
      <c r="E678" s="3" t="s">
        <v>42</v>
      </c>
      <c r="F678" s="3" t="s">
        <v>47</v>
      </c>
      <c r="G678" s="3" t="s">
        <v>31</v>
      </c>
      <c r="H678" s="3" t="s">
        <v>41</v>
      </c>
      <c r="I678" s="3" t="s">
        <v>58</v>
      </c>
      <c r="J678" s="3" t="s">
        <v>95</v>
      </c>
    </row>
    <row r="679" spans="1:13" ht="45" x14ac:dyDescent="0.25">
      <c r="A679" s="3">
        <v>2.0754422038770061E-7</v>
      </c>
      <c r="B679" s="3">
        <v>7.4427507700420312E-4</v>
      </c>
      <c r="C679" s="9">
        <v>1.6171314022698582E-2</v>
      </c>
      <c r="D679" s="3" t="s">
        <v>32</v>
      </c>
      <c r="E679" s="3" t="s">
        <v>42</v>
      </c>
      <c r="F679" s="3" t="s">
        <v>47</v>
      </c>
      <c r="G679" s="3" t="s">
        <v>31</v>
      </c>
      <c r="H679" s="3" t="s">
        <v>41</v>
      </c>
      <c r="I679" s="3" t="s">
        <v>58</v>
      </c>
      <c r="J679" s="3" t="s">
        <v>95</v>
      </c>
      <c r="K679" s="3" t="s">
        <v>409</v>
      </c>
      <c r="L679" s="3" t="s">
        <v>481</v>
      </c>
      <c r="M679" s="3" t="s">
        <v>530</v>
      </c>
    </row>
    <row r="680" spans="1:13" ht="45" x14ac:dyDescent="0.25">
      <c r="A680" s="3">
        <v>2.5067029215657341E-7</v>
      </c>
      <c r="B680" s="3">
        <v>8.9892963845962189E-4</v>
      </c>
      <c r="C680" s="9">
        <v>1.9531587066376199E-2</v>
      </c>
      <c r="D680" s="3" t="s">
        <v>32</v>
      </c>
      <c r="E680" s="3" t="s">
        <v>42</v>
      </c>
      <c r="F680" s="3" t="s">
        <v>47</v>
      </c>
      <c r="G680" s="3" t="s">
        <v>31</v>
      </c>
      <c r="H680" s="3" t="s">
        <v>41</v>
      </c>
      <c r="I680" s="3" t="s">
        <v>58</v>
      </c>
      <c r="J680" s="3" t="s">
        <v>95</v>
      </c>
      <c r="K680" s="3" t="s">
        <v>411</v>
      </c>
      <c r="L680" s="3" t="s">
        <v>481</v>
      </c>
      <c r="M680" s="3" t="s">
        <v>530</v>
      </c>
    </row>
    <row r="681" spans="1:13" ht="45" x14ac:dyDescent="0.25">
      <c r="A681" s="3">
        <v>1.728943060604365E-7</v>
      </c>
      <c r="B681" s="3">
        <v>6.2001689430974619E-4</v>
      </c>
      <c r="C681" s="9">
        <v>1.2025211358658611E-2</v>
      </c>
      <c r="D681" s="3" t="s">
        <v>32</v>
      </c>
      <c r="E681" s="3" t="s">
        <v>42</v>
      </c>
      <c r="F681" s="3" t="s">
        <v>47</v>
      </c>
      <c r="G681" s="3" t="s">
        <v>31</v>
      </c>
      <c r="H681" s="3" t="s">
        <v>41</v>
      </c>
      <c r="I681" s="3" t="s">
        <v>58</v>
      </c>
      <c r="J681" s="3" t="s">
        <v>95</v>
      </c>
      <c r="K681" s="3" t="s">
        <v>412</v>
      </c>
      <c r="L681" s="3" t="s">
        <v>482</v>
      </c>
      <c r="M681" s="3" t="s">
        <v>531</v>
      </c>
    </row>
    <row r="682" spans="1:13" ht="60" x14ac:dyDescent="0.25">
      <c r="A682" s="3">
        <v>8.1460357785648706E-7</v>
      </c>
      <c r="B682" s="3">
        <v>2.921252827491244E-3</v>
      </c>
      <c r="C682" s="9">
        <v>6.3471824158355172E-2</v>
      </c>
      <c r="D682" s="3" t="s">
        <v>32</v>
      </c>
      <c r="E682" s="3" t="s">
        <v>42</v>
      </c>
      <c r="F682" s="3" t="s">
        <v>47</v>
      </c>
      <c r="G682" s="3" t="s">
        <v>31</v>
      </c>
      <c r="H682" s="3" t="s">
        <v>41</v>
      </c>
      <c r="I682" s="3" t="s">
        <v>58</v>
      </c>
      <c r="J682" s="3" t="s">
        <v>95</v>
      </c>
      <c r="K682" s="3" t="s">
        <v>413</v>
      </c>
      <c r="L682" s="3" t="s">
        <v>481</v>
      </c>
      <c r="M682" s="3" t="s">
        <v>530</v>
      </c>
    </row>
    <row r="683" spans="1:13" ht="60" x14ac:dyDescent="0.25">
      <c r="A683" s="3">
        <v>5.6317363537601437E-7</v>
      </c>
      <c r="B683" s="3">
        <v>2.0195990042662731E-3</v>
      </c>
      <c r="C683" s="9">
        <v>3.9170069572177862E-2</v>
      </c>
      <c r="D683" s="3" t="s">
        <v>32</v>
      </c>
      <c r="E683" s="3" t="s">
        <v>42</v>
      </c>
      <c r="F683" s="3" t="s">
        <v>47</v>
      </c>
      <c r="G683" s="3" t="s">
        <v>31</v>
      </c>
      <c r="H683" s="3" t="s">
        <v>41</v>
      </c>
      <c r="I683" s="3" t="s">
        <v>58</v>
      </c>
      <c r="J683" s="3" t="s">
        <v>95</v>
      </c>
      <c r="K683" s="3" t="s">
        <v>414</v>
      </c>
      <c r="L683" s="3" t="s">
        <v>482</v>
      </c>
      <c r="M683" s="3" t="s">
        <v>531</v>
      </c>
    </row>
    <row r="684" spans="1:13" ht="45" x14ac:dyDescent="0.25">
      <c r="A684" s="3">
        <v>0</v>
      </c>
      <c r="B684" s="3">
        <v>0</v>
      </c>
      <c r="C684" s="9">
        <v>0.34795558029606571</v>
      </c>
      <c r="D684" s="3" t="s">
        <v>32</v>
      </c>
      <c r="E684" s="3" t="s">
        <v>42</v>
      </c>
      <c r="F684" s="3" t="s">
        <v>45</v>
      </c>
      <c r="G684" s="3" t="s">
        <v>62</v>
      </c>
    </row>
    <row r="685" spans="1:13" ht="45" x14ac:dyDescent="0.25">
      <c r="A685" s="3">
        <v>1.30062192024558E-5</v>
      </c>
      <c r="B685" s="3">
        <v>4.6641649574044222E-2</v>
      </c>
      <c r="C685" s="9">
        <v>8.887724052594527E-2</v>
      </c>
      <c r="D685" s="3" t="s">
        <v>32</v>
      </c>
      <c r="E685" s="3" t="s">
        <v>42</v>
      </c>
      <c r="F685" s="3" t="s">
        <v>45</v>
      </c>
      <c r="G685" s="3" t="s">
        <v>62</v>
      </c>
      <c r="H685" s="3" t="s">
        <v>36</v>
      </c>
      <c r="I685" s="3" t="s">
        <v>50</v>
      </c>
    </row>
    <row r="686" spans="1:13" ht="45" x14ac:dyDescent="0.25">
      <c r="A686" s="3">
        <v>0</v>
      </c>
      <c r="B686" s="3">
        <v>0</v>
      </c>
      <c r="C686" s="9">
        <v>3.0558972972749149E-2</v>
      </c>
      <c r="D686" s="3" t="s">
        <v>32</v>
      </c>
      <c r="E686" s="3" t="s">
        <v>42</v>
      </c>
      <c r="F686" s="3" t="s">
        <v>45</v>
      </c>
      <c r="G686" s="3" t="s">
        <v>62</v>
      </c>
      <c r="H686" s="3" t="s">
        <v>36</v>
      </c>
      <c r="I686" s="3" t="s">
        <v>50</v>
      </c>
      <c r="J686" s="3" t="s">
        <v>73</v>
      </c>
    </row>
    <row r="687" spans="1:13" ht="45" x14ac:dyDescent="0.25">
      <c r="A687" s="3">
        <v>6.4703107950125776E-6</v>
      </c>
      <c r="B687" s="3">
        <v>2.3203204869801809E-2</v>
      </c>
      <c r="C687" s="9">
        <v>2.9368211059772519E-2</v>
      </c>
      <c r="D687" s="3" t="s">
        <v>32</v>
      </c>
      <c r="E687" s="3" t="s">
        <v>42</v>
      </c>
      <c r="F687" s="3" t="s">
        <v>45</v>
      </c>
      <c r="G687" s="3" t="s">
        <v>62</v>
      </c>
      <c r="H687" s="3" t="s">
        <v>36</v>
      </c>
      <c r="I687" s="3" t="s">
        <v>50</v>
      </c>
      <c r="J687" s="3" t="s">
        <v>73</v>
      </c>
      <c r="K687" s="3" t="s">
        <v>103</v>
      </c>
    </row>
    <row r="688" spans="1:13" ht="45" x14ac:dyDescent="0.25">
      <c r="A688" s="3">
        <v>2.91290866548907E-5</v>
      </c>
      <c r="B688" s="3">
        <v>0.10445992267398101</v>
      </c>
      <c r="C688" s="9">
        <v>0.22466759776176859</v>
      </c>
      <c r="D688" s="3" t="s">
        <v>32</v>
      </c>
      <c r="E688" s="3" t="s">
        <v>42</v>
      </c>
      <c r="F688" s="3" t="s">
        <v>45</v>
      </c>
      <c r="G688" s="3" t="s">
        <v>62</v>
      </c>
      <c r="H688" s="3" t="s">
        <v>36</v>
      </c>
      <c r="I688" s="3" t="s">
        <v>51</v>
      </c>
    </row>
    <row r="689" spans="1:12" ht="45" x14ac:dyDescent="0.25">
      <c r="A689" s="3">
        <v>0</v>
      </c>
      <c r="B689" s="3">
        <v>0</v>
      </c>
      <c r="C689" s="9">
        <v>1.1444208634173839E-2</v>
      </c>
      <c r="D689" s="3" t="s">
        <v>32</v>
      </c>
      <c r="E689" s="3" t="s">
        <v>42</v>
      </c>
      <c r="F689" s="3" t="s">
        <v>45</v>
      </c>
      <c r="G689" s="3" t="s">
        <v>62</v>
      </c>
      <c r="H689" s="3" t="s">
        <v>36</v>
      </c>
      <c r="I689" s="3" t="s">
        <v>51</v>
      </c>
      <c r="J689" s="3" t="s">
        <v>65</v>
      </c>
    </row>
    <row r="690" spans="1:12" ht="45" x14ac:dyDescent="0.25">
      <c r="A690" s="3">
        <v>2.8903237294441372E-6</v>
      </c>
      <c r="B690" s="3">
        <v>1.0365000346820519E-2</v>
      </c>
      <c r="C690" s="9">
        <v>1.128399552105463E-2</v>
      </c>
      <c r="D690" s="3" t="s">
        <v>32</v>
      </c>
      <c r="E690" s="3" t="s">
        <v>42</v>
      </c>
      <c r="F690" s="3" t="s">
        <v>45</v>
      </c>
      <c r="G690" s="3" t="s">
        <v>62</v>
      </c>
      <c r="H690" s="3" t="s">
        <v>36</v>
      </c>
      <c r="I690" s="3" t="s">
        <v>51</v>
      </c>
      <c r="J690" s="3" t="s">
        <v>65</v>
      </c>
      <c r="K690" s="3" t="s">
        <v>102</v>
      </c>
    </row>
    <row r="691" spans="1:12" ht="45" x14ac:dyDescent="0.25">
      <c r="A691" s="3">
        <v>0</v>
      </c>
      <c r="B691" s="3">
        <v>0</v>
      </c>
      <c r="C691" s="9">
        <v>1.292279836207443E-2</v>
      </c>
      <c r="D691" s="3" t="s">
        <v>32</v>
      </c>
      <c r="E691" s="3" t="s">
        <v>42</v>
      </c>
      <c r="F691" s="3" t="s">
        <v>45</v>
      </c>
      <c r="G691" s="3" t="s">
        <v>62</v>
      </c>
      <c r="H691" s="3" t="s">
        <v>36</v>
      </c>
      <c r="I691" s="3" t="s">
        <v>51</v>
      </c>
      <c r="J691" s="3" t="s">
        <v>66</v>
      </c>
    </row>
    <row r="692" spans="1:12" ht="45" x14ac:dyDescent="0.25">
      <c r="A692" s="3">
        <v>2.7664909350450159E-6</v>
      </c>
      <c r="B692" s="3">
        <v>9.9209231163638854E-3</v>
      </c>
      <c r="C692" s="9">
        <v>1.255687589813706E-2</v>
      </c>
      <c r="D692" s="3" t="s">
        <v>32</v>
      </c>
      <c r="E692" s="3" t="s">
        <v>42</v>
      </c>
      <c r="F692" s="3" t="s">
        <v>45</v>
      </c>
      <c r="G692" s="3" t="s">
        <v>62</v>
      </c>
      <c r="H692" s="3" t="s">
        <v>36</v>
      </c>
      <c r="I692" s="3" t="s">
        <v>51</v>
      </c>
      <c r="J692" s="3" t="s">
        <v>66</v>
      </c>
      <c r="K692" s="3" t="s">
        <v>103</v>
      </c>
    </row>
    <row r="693" spans="1:12" ht="45" x14ac:dyDescent="0.25">
      <c r="A693" s="3">
        <v>0</v>
      </c>
      <c r="B693" s="3">
        <v>0</v>
      </c>
      <c r="C693" s="9">
        <v>3.030573598971021E-2</v>
      </c>
      <c r="D693" s="3" t="s">
        <v>32</v>
      </c>
      <c r="E693" s="3" t="s">
        <v>42</v>
      </c>
      <c r="F693" s="3" t="s">
        <v>45</v>
      </c>
      <c r="G693" s="3" t="s">
        <v>62</v>
      </c>
      <c r="H693" s="3" t="s">
        <v>36</v>
      </c>
      <c r="I693" s="3" t="s">
        <v>51</v>
      </c>
      <c r="J693" s="3" t="s">
        <v>68</v>
      </c>
    </row>
    <row r="694" spans="1:12" ht="45" x14ac:dyDescent="0.25">
      <c r="A694" s="3">
        <v>6.4810236827124898E-6</v>
      </c>
      <c r="B694" s="3">
        <v>2.3241622395006292E-2</v>
      </c>
      <c r="C694" s="9">
        <v>2.7569818107806499E-2</v>
      </c>
      <c r="D694" s="3" t="s">
        <v>32</v>
      </c>
      <c r="E694" s="3" t="s">
        <v>42</v>
      </c>
      <c r="F694" s="3" t="s">
        <v>45</v>
      </c>
      <c r="G694" s="3" t="s">
        <v>62</v>
      </c>
      <c r="H694" s="3" t="s">
        <v>36</v>
      </c>
      <c r="I694" s="3" t="s">
        <v>51</v>
      </c>
      <c r="J694" s="3" t="s">
        <v>68</v>
      </c>
      <c r="K694" s="3" t="s">
        <v>104</v>
      </c>
    </row>
    <row r="695" spans="1:12" ht="45" x14ac:dyDescent="0.25">
      <c r="A695" s="3">
        <v>0</v>
      </c>
      <c r="B695" s="3">
        <v>0</v>
      </c>
      <c r="C695" s="9">
        <v>3.2787108838267548E-2</v>
      </c>
      <c r="D695" s="3" t="s">
        <v>32</v>
      </c>
      <c r="E695" s="3" t="s">
        <v>42</v>
      </c>
      <c r="F695" s="3" t="s">
        <v>45</v>
      </c>
      <c r="G695" s="3" t="s">
        <v>62</v>
      </c>
      <c r="H695" s="3" t="s">
        <v>36</v>
      </c>
      <c r="I695" s="3" t="s">
        <v>51</v>
      </c>
      <c r="J695" s="3" t="s">
        <v>69</v>
      </c>
    </row>
    <row r="696" spans="1:12" ht="45" x14ac:dyDescent="0.25">
      <c r="A696" s="3">
        <v>1.56723114932446E-6</v>
      </c>
      <c r="B696" s="3">
        <v>5.6202532750267544E-3</v>
      </c>
      <c r="C696" s="9">
        <v>2.9680271412835919E-2</v>
      </c>
      <c r="D696" s="3" t="s">
        <v>32</v>
      </c>
      <c r="E696" s="3" t="s">
        <v>42</v>
      </c>
      <c r="F696" s="3" t="s">
        <v>45</v>
      </c>
      <c r="G696" s="3" t="s">
        <v>62</v>
      </c>
      <c r="H696" s="3" t="s">
        <v>36</v>
      </c>
      <c r="I696" s="3" t="s">
        <v>51</v>
      </c>
      <c r="J696" s="3" t="s">
        <v>69</v>
      </c>
      <c r="K696" s="3" t="s">
        <v>105</v>
      </c>
    </row>
    <row r="697" spans="1:12" ht="45" x14ac:dyDescent="0.25">
      <c r="A697" s="3">
        <v>2.4055845766285378E-7</v>
      </c>
      <c r="B697" s="3">
        <v>8.6266755232487855E-4</v>
      </c>
      <c r="C697" s="9">
        <v>1.3503762484074309E-2</v>
      </c>
      <c r="D697" s="3" t="s">
        <v>32</v>
      </c>
      <c r="E697" s="3" t="s">
        <v>42</v>
      </c>
      <c r="F697" s="3" t="s">
        <v>45</v>
      </c>
      <c r="G697" s="3" t="s">
        <v>62</v>
      </c>
      <c r="H697" s="3" t="s">
        <v>36</v>
      </c>
      <c r="I697" s="3" t="s">
        <v>51</v>
      </c>
      <c r="J697" s="3" t="s">
        <v>69</v>
      </c>
      <c r="K697" s="3" t="s">
        <v>105</v>
      </c>
      <c r="L697" s="3" t="s">
        <v>468</v>
      </c>
    </row>
    <row r="698" spans="1:12" ht="45" x14ac:dyDescent="0.25">
      <c r="A698" s="3">
        <v>5.6689428445964349E-6</v>
      </c>
      <c r="B698" s="3">
        <v>2.03294163735936E-2</v>
      </c>
      <c r="C698" s="9">
        <v>2.150243609549532E-2</v>
      </c>
      <c r="D698" s="3" t="s">
        <v>32</v>
      </c>
      <c r="E698" s="3" t="s">
        <v>42</v>
      </c>
      <c r="F698" s="3" t="s">
        <v>196</v>
      </c>
      <c r="G698" s="3" t="s">
        <v>255</v>
      </c>
      <c r="H698" s="3" t="s">
        <v>333</v>
      </c>
    </row>
    <row r="699" spans="1:12" ht="45" x14ac:dyDescent="0.25">
      <c r="A699" s="3">
        <v>2.3823838492802688E-6</v>
      </c>
      <c r="B699" s="3">
        <v>8.5434753112581599E-3</v>
      </c>
      <c r="C699" s="9">
        <v>1.6207608668670829E-2</v>
      </c>
      <c r="D699" s="3" t="s">
        <v>32</v>
      </c>
      <c r="E699" s="3" t="s">
        <v>42</v>
      </c>
      <c r="F699" s="3" t="s">
        <v>196</v>
      </c>
      <c r="G699" s="3" t="s">
        <v>256</v>
      </c>
      <c r="H699" s="3" t="s">
        <v>280</v>
      </c>
    </row>
    <row r="700" spans="1:12" ht="45" x14ac:dyDescent="0.25">
      <c r="A700" s="3">
        <v>1.0294683252699169E-5</v>
      </c>
      <c r="B700" s="3">
        <v>3.6917800728555591E-2</v>
      </c>
      <c r="C700" s="9">
        <v>3.6931210885136283E-2</v>
      </c>
      <c r="D700" s="3" t="s">
        <v>32</v>
      </c>
      <c r="E700" s="3" t="s">
        <v>42</v>
      </c>
      <c r="F700" s="3" t="s">
        <v>196</v>
      </c>
      <c r="G700" s="3" t="s">
        <v>257</v>
      </c>
    </row>
    <row r="701" spans="1:12" ht="45" x14ac:dyDescent="0.25">
      <c r="A701" s="3">
        <v>1.1550539601554111E-4</v>
      </c>
      <c r="B701" s="3">
        <v>0.41421431708999989</v>
      </c>
      <c r="C701" s="9">
        <v>0.45487493860413858</v>
      </c>
      <c r="D701" s="3" t="s">
        <v>32</v>
      </c>
      <c r="E701" s="3" t="s">
        <v>42</v>
      </c>
      <c r="F701" s="3" t="s">
        <v>196</v>
      </c>
      <c r="G701" s="3" t="s">
        <v>253</v>
      </c>
      <c r="H701" s="3" t="s">
        <v>254</v>
      </c>
    </row>
    <row r="702" spans="1:12" ht="45" x14ac:dyDescent="0.25">
      <c r="A702" s="3">
        <v>3.6301695890598628E-5</v>
      </c>
      <c r="B702" s="3">
        <v>0.130181642514</v>
      </c>
      <c r="C702" s="9">
        <v>0.15702198843475099</v>
      </c>
      <c r="D702" s="3" t="s">
        <v>32</v>
      </c>
      <c r="E702" s="3" t="s">
        <v>42</v>
      </c>
      <c r="F702" s="3" t="s">
        <v>196</v>
      </c>
      <c r="G702" s="3" t="s">
        <v>188</v>
      </c>
      <c r="H702" s="3" t="s">
        <v>208</v>
      </c>
    </row>
    <row r="703" spans="1:12" ht="45" x14ac:dyDescent="0.25">
      <c r="A703" s="3">
        <v>8.9104162640560304E-7</v>
      </c>
      <c r="B703" s="3">
        <v>3.1953675889799999E-3</v>
      </c>
      <c r="C703" s="9">
        <v>1.6651681459076119E-2</v>
      </c>
      <c r="D703" s="3" t="s">
        <v>32</v>
      </c>
      <c r="E703" s="3" t="s">
        <v>42</v>
      </c>
      <c r="F703" s="3" t="s">
        <v>196</v>
      </c>
      <c r="G703" s="3" t="s">
        <v>188</v>
      </c>
      <c r="H703" s="3" t="s">
        <v>208</v>
      </c>
      <c r="I703" s="3" t="s">
        <v>264</v>
      </c>
    </row>
    <row r="704" spans="1:12" ht="45" x14ac:dyDescent="0.25">
      <c r="A704" s="3">
        <v>1.7820832528112061E-6</v>
      </c>
      <c r="B704" s="3">
        <v>6.390735177959999E-3</v>
      </c>
      <c r="C704" s="9">
        <v>1.2123700379047571E-2</v>
      </c>
      <c r="D704" s="3" t="s">
        <v>32</v>
      </c>
      <c r="E704" s="3" t="s">
        <v>42</v>
      </c>
      <c r="F704" s="3" t="s">
        <v>196</v>
      </c>
      <c r="G704" s="3" t="s">
        <v>188</v>
      </c>
      <c r="H704" s="3" t="s">
        <v>208</v>
      </c>
      <c r="I704" s="3" t="s">
        <v>264</v>
      </c>
      <c r="J704" s="3" t="s">
        <v>280</v>
      </c>
    </row>
    <row r="705" spans="1:11" ht="45" x14ac:dyDescent="0.25">
      <c r="A705" s="3">
        <v>1.12271244927106E-5</v>
      </c>
      <c r="B705" s="3">
        <v>4.0261631621147993E-2</v>
      </c>
      <c r="C705" s="9">
        <v>0.28119886968209729</v>
      </c>
      <c r="D705" s="3" t="s">
        <v>32</v>
      </c>
      <c r="E705" s="3" t="s">
        <v>42</v>
      </c>
      <c r="F705" s="3" t="s">
        <v>196</v>
      </c>
      <c r="G705" s="3" t="s">
        <v>188</v>
      </c>
      <c r="H705" s="3" t="s">
        <v>209</v>
      </c>
    </row>
    <row r="706" spans="1:11" ht="45" x14ac:dyDescent="0.25">
      <c r="A706" s="3">
        <v>2.7321831182149721E-6</v>
      </c>
      <c r="B706" s="3">
        <v>9.7978917307375932E-3</v>
      </c>
      <c r="C706" s="9">
        <v>1.5552586157306919E-2</v>
      </c>
      <c r="D706" s="3" t="s">
        <v>32</v>
      </c>
      <c r="E706" s="3" t="s">
        <v>42</v>
      </c>
      <c r="F706" s="3" t="s">
        <v>196</v>
      </c>
      <c r="G706" s="3" t="s">
        <v>188</v>
      </c>
      <c r="H706" s="3" t="s">
        <v>209</v>
      </c>
      <c r="I706" s="3" t="s">
        <v>278</v>
      </c>
    </row>
    <row r="707" spans="1:11" ht="45" x14ac:dyDescent="0.25">
      <c r="A707" s="3">
        <v>0</v>
      </c>
      <c r="B707" s="3">
        <v>0</v>
      </c>
      <c r="C707" s="9">
        <v>5.6920636624259127E-2</v>
      </c>
      <c r="D707" s="3" t="s">
        <v>32</v>
      </c>
      <c r="E707" s="3" t="s">
        <v>42</v>
      </c>
      <c r="F707" s="3" t="s">
        <v>196</v>
      </c>
      <c r="G707" s="3" t="s">
        <v>188</v>
      </c>
      <c r="H707" s="3" t="s">
        <v>209</v>
      </c>
      <c r="I707" s="3" t="s">
        <v>279</v>
      </c>
    </row>
    <row r="708" spans="1:11" ht="45" x14ac:dyDescent="0.25">
      <c r="A708" s="3">
        <v>0</v>
      </c>
      <c r="B708" s="3">
        <v>0</v>
      </c>
      <c r="C708" s="9">
        <v>4.9670009930481748E-2</v>
      </c>
      <c r="D708" s="3" t="s">
        <v>32</v>
      </c>
      <c r="E708" s="3" t="s">
        <v>42</v>
      </c>
      <c r="F708" s="3" t="s">
        <v>196</v>
      </c>
      <c r="G708" s="3" t="s">
        <v>188</v>
      </c>
      <c r="H708" s="3" t="s">
        <v>209</v>
      </c>
      <c r="I708" s="3" t="s">
        <v>279</v>
      </c>
      <c r="J708" s="3" t="s">
        <v>359</v>
      </c>
    </row>
    <row r="709" spans="1:11" ht="45" x14ac:dyDescent="0.25">
      <c r="A709" s="3">
        <v>2.2454248985421201E-5</v>
      </c>
      <c r="B709" s="3">
        <v>8.0523263242296E-2</v>
      </c>
      <c r="C709" s="9">
        <v>0.15275862477599941</v>
      </c>
      <c r="D709" s="3" t="s">
        <v>32</v>
      </c>
      <c r="E709" s="3" t="s">
        <v>42</v>
      </c>
      <c r="F709" s="3" t="s">
        <v>196</v>
      </c>
      <c r="G709" s="3" t="s">
        <v>188</v>
      </c>
      <c r="H709" s="3" t="s">
        <v>209</v>
      </c>
      <c r="I709" s="3" t="s">
        <v>280</v>
      </c>
    </row>
    <row r="710" spans="1:11" ht="45" x14ac:dyDescent="0.25">
      <c r="A710" s="3">
        <v>0</v>
      </c>
      <c r="B710" s="3">
        <v>0</v>
      </c>
      <c r="C710" s="9">
        <v>1.2931912957255889E-2</v>
      </c>
      <c r="D710" s="3" t="s">
        <v>32</v>
      </c>
      <c r="E710" s="3" t="s">
        <v>42</v>
      </c>
      <c r="F710" s="3" t="s">
        <v>196</v>
      </c>
      <c r="G710" s="3" t="s">
        <v>188</v>
      </c>
      <c r="H710" s="3" t="s">
        <v>209</v>
      </c>
      <c r="I710" s="3" t="s">
        <v>280</v>
      </c>
      <c r="J710" s="3" t="s">
        <v>360</v>
      </c>
    </row>
    <row r="711" spans="1:11" ht="45" x14ac:dyDescent="0.25">
      <c r="A711" s="3">
        <v>1.347254939125272E-7</v>
      </c>
      <c r="B711" s="3">
        <v>4.8313957945377597E-4</v>
      </c>
      <c r="C711" s="9">
        <v>1.693757428136939E-2</v>
      </c>
      <c r="D711" s="3" t="s">
        <v>32</v>
      </c>
      <c r="E711" s="3" t="s">
        <v>42</v>
      </c>
      <c r="F711" s="3" t="s">
        <v>196</v>
      </c>
      <c r="G711" s="3" t="s">
        <v>188</v>
      </c>
      <c r="H711" s="3" t="s">
        <v>209</v>
      </c>
      <c r="I711" s="3" t="s">
        <v>280</v>
      </c>
      <c r="J711" s="3" t="s">
        <v>361</v>
      </c>
    </row>
    <row r="712" spans="1:11" ht="45" x14ac:dyDescent="0.25">
      <c r="A712" s="3">
        <v>1.964746786224355E-6</v>
      </c>
      <c r="B712" s="3">
        <v>7.0457855337009E-3</v>
      </c>
      <c r="C712" s="9">
        <v>3.5856292999545153E-2</v>
      </c>
      <c r="D712" s="3" t="s">
        <v>32</v>
      </c>
      <c r="E712" s="3" t="s">
        <v>42</v>
      </c>
      <c r="F712" s="3" t="s">
        <v>196</v>
      </c>
      <c r="G712" s="3" t="s">
        <v>188</v>
      </c>
      <c r="H712" s="3" t="s">
        <v>209</v>
      </c>
      <c r="I712" s="3" t="s">
        <v>280</v>
      </c>
      <c r="J712" s="3" t="s">
        <v>362</v>
      </c>
    </row>
    <row r="713" spans="1:11" ht="45" x14ac:dyDescent="0.25">
      <c r="A713" s="3">
        <v>6.2673457733770686E-6</v>
      </c>
      <c r="B713" s="3">
        <v>2.2475351273952501E-2</v>
      </c>
      <c r="C713" s="9">
        <v>2.3472471286201418E-2</v>
      </c>
      <c r="D713" s="3" t="s">
        <v>32</v>
      </c>
      <c r="E713" s="3" t="s">
        <v>42</v>
      </c>
      <c r="F713" s="3" t="s">
        <v>196</v>
      </c>
      <c r="G713" s="3" t="s">
        <v>188</v>
      </c>
      <c r="H713" s="3" t="s">
        <v>209</v>
      </c>
      <c r="I713" s="3" t="s">
        <v>280</v>
      </c>
      <c r="J713" s="3" t="s">
        <v>362</v>
      </c>
      <c r="K713" s="3" t="s">
        <v>267</v>
      </c>
    </row>
    <row r="714" spans="1:11" ht="45" x14ac:dyDescent="0.25">
      <c r="A714" s="3">
        <v>4.496686264421264E-6</v>
      </c>
      <c r="B714" s="3">
        <v>1.612558282501908E-2</v>
      </c>
      <c r="C714" s="9">
        <v>1.644556377599582E-2</v>
      </c>
      <c r="D714" s="3" t="s">
        <v>32</v>
      </c>
      <c r="E714" s="3" t="s">
        <v>42</v>
      </c>
      <c r="F714" s="3" t="s">
        <v>205</v>
      </c>
      <c r="G714" s="3" t="s">
        <v>193</v>
      </c>
      <c r="H714" s="3" t="s">
        <v>228</v>
      </c>
      <c r="I714" s="3" t="s">
        <v>299</v>
      </c>
      <c r="J714" s="3" t="s">
        <v>32</v>
      </c>
      <c r="K714" s="3" t="s">
        <v>43</v>
      </c>
    </row>
    <row r="715" spans="1:11" ht="45" x14ac:dyDescent="0.25">
      <c r="A715" s="3">
        <v>2.947121822885436E-6</v>
      </c>
      <c r="B715" s="3">
        <v>1.0568684194488E-2</v>
      </c>
      <c r="C715" s="9">
        <v>1.0778399255845559E-2</v>
      </c>
      <c r="D715" s="3" t="s">
        <v>32</v>
      </c>
      <c r="E715" s="3" t="s">
        <v>42</v>
      </c>
      <c r="F715" s="3" t="s">
        <v>205</v>
      </c>
      <c r="G715" s="3" t="s">
        <v>193</v>
      </c>
      <c r="H715" s="3" t="s">
        <v>228</v>
      </c>
      <c r="I715" s="3" t="s">
        <v>299</v>
      </c>
      <c r="J715" s="3" t="s">
        <v>33</v>
      </c>
    </row>
    <row r="716" spans="1:11" ht="45" x14ac:dyDescent="0.25">
      <c r="A716" s="3">
        <v>0</v>
      </c>
      <c r="B716" s="3">
        <v>0</v>
      </c>
      <c r="C716" s="9">
        <v>1.249219113455669E-2</v>
      </c>
      <c r="D716" s="3" t="s">
        <v>32</v>
      </c>
      <c r="E716" s="3" t="s">
        <v>42</v>
      </c>
      <c r="F716" s="3" t="s">
        <v>205</v>
      </c>
      <c r="G716" s="3" t="s">
        <v>193</v>
      </c>
      <c r="H716" s="3" t="s">
        <v>233</v>
      </c>
    </row>
    <row r="717" spans="1:11" ht="45" x14ac:dyDescent="0.25">
      <c r="A717" s="3">
        <v>1.0495163368054119E-5</v>
      </c>
      <c r="B717" s="3">
        <v>3.7636743193033187E-2</v>
      </c>
      <c r="C717" s="9">
        <v>3.7713696214402237E-2</v>
      </c>
      <c r="D717" s="3" t="s">
        <v>32</v>
      </c>
      <c r="E717" s="3" t="s">
        <v>42</v>
      </c>
      <c r="F717" s="3" t="s">
        <v>205</v>
      </c>
      <c r="G717" s="3" t="s">
        <v>193</v>
      </c>
      <c r="H717" s="3" t="s">
        <v>235</v>
      </c>
      <c r="I717" s="3" t="s">
        <v>308</v>
      </c>
    </row>
    <row r="718" spans="1:11" ht="45" x14ac:dyDescent="0.25">
      <c r="A718" s="3">
        <v>6.2087013987086681E-7</v>
      </c>
      <c r="B718" s="3">
        <v>2.2265046470519999E-3</v>
      </c>
      <c r="C718" s="9">
        <v>1.1602748390427719E-2</v>
      </c>
      <c r="D718" s="3" t="s">
        <v>32</v>
      </c>
      <c r="E718" s="3" t="s">
        <v>42</v>
      </c>
      <c r="F718" s="3" t="s">
        <v>205</v>
      </c>
      <c r="G718" s="3" t="s">
        <v>193</v>
      </c>
      <c r="H718" s="3" t="s">
        <v>236</v>
      </c>
      <c r="I718" s="3" t="s">
        <v>264</v>
      </c>
    </row>
    <row r="719" spans="1:11" ht="45" x14ac:dyDescent="0.25">
      <c r="A719" s="3">
        <v>6.8732036063742514E-7</v>
      </c>
      <c r="B719" s="3">
        <v>2.464802023319999E-3</v>
      </c>
      <c r="C719" s="9">
        <v>2.0618682818845609E-2</v>
      </c>
      <c r="D719" s="3" t="s">
        <v>32</v>
      </c>
      <c r="E719" s="3" t="s">
        <v>42</v>
      </c>
      <c r="F719" s="3" t="s">
        <v>205</v>
      </c>
      <c r="G719" s="3" t="s">
        <v>193</v>
      </c>
      <c r="H719" s="3" t="s">
        <v>240</v>
      </c>
    </row>
    <row r="720" spans="1:11" ht="45" x14ac:dyDescent="0.25">
      <c r="A720" s="3">
        <v>1.5386944805234531E-6</v>
      </c>
      <c r="B720" s="3">
        <v>5.5179178241544623E-3</v>
      </c>
      <c r="C720" s="9">
        <v>1.237398892783035E-2</v>
      </c>
      <c r="D720" s="3" t="s">
        <v>32</v>
      </c>
      <c r="E720" s="3" t="s">
        <v>42</v>
      </c>
      <c r="F720" s="3" t="s">
        <v>205</v>
      </c>
      <c r="G720" s="3" t="s">
        <v>193</v>
      </c>
      <c r="H720" s="3" t="s">
        <v>240</v>
      </c>
      <c r="I720" s="3" t="s">
        <v>313</v>
      </c>
    </row>
    <row r="721" spans="1:10" ht="45" x14ac:dyDescent="0.25">
      <c r="A721" s="3">
        <v>3.0868036446300381E-7</v>
      </c>
      <c r="B721" s="3">
        <v>1.1069597679049729E-3</v>
      </c>
      <c r="C721" s="9">
        <v>1.5975184419312151E-2</v>
      </c>
      <c r="D721" s="3" t="s">
        <v>32</v>
      </c>
      <c r="E721" s="3" t="s">
        <v>42</v>
      </c>
      <c r="F721" s="3" t="s">
        <v>205</v>
      </c>
      <c r="G721" s="3" t="s">
        <v>194</v>
      </c>
      <c r="H721" s="3" t="s">
        <v>225</v>
      </c>
      <c r="I721" s="3" t="s">
        <v>296</v>
      </c>
    </row>
    <row r="722" spans="1:10" ht="45" x14ac:dyDescent="0.25">
      <c r="A722" s="3">
        <v>0</v>
      </c>
      <c r="B722" s="3">
        <v>0</v>
      </c>
      <c r="C722" s="9">
        <v>1.469029796899925E-2</v>
      </c>
      <c r="D722" s="3" t="s">
        <v>32</v>
      </c>
      <c r="E722" s="3" t="s">
        <v>42</v>
      </c>
      <c r="F722" s="3" t="s">
        <v>205</v>
      </c>
      <c r="G722" s="3" t="s">
        <v>194</v>
      </c>
      <c r="H722" s="3" t="s">
        <v>225</v>
      </c>
      <c r="I722" s="3" t="s">
        <v>296</v>
      </c>
      <c r="J722" s="3" t="s">
        <v>382</v>
      </c>
    </row>
    <row r="723" spans="1:10" ht="45" x14ac:dyDescent="0.25">
      <c r="A723" s="3">
        <v>4.2616221885696894E-6</v>
      </c>
      <c r="B723" s="3">
        <v>1.5282618695116851E-2</v>
      </c>
      <c r="C723" s="9">
        <v>1.528639304152093E-2</v>
      </c>
      <c r="D723" s="3" t="s">
        <v>32</v>
      </c>
      <c r="E723" s="3" t="s">
        <v>42</v>
      </c>
      <c r="F723" s="3" t="s">
        <v>205</v>
      </c>
      <c r="G723" s="3" t="s">
        <v>194</v>
      </c>
      <c r="H723" s="3" t="s">
        <v>249</v>
      </c>
      <c r="I723" s="3" t="s">
        <v>329</v>
      </c>
    </row>
    <row r="724" spans="1:10" ht="45" x14ac:dyDescent="0.25">
      <c r="A724" s="3">
        <v>1.9615269670357409E-5</v>
      </c>
      <c r="B724" s="3">
        <v>7.0342389285000001E-2</v>
      </c>
      <c r="C724" s="9">
        <v>7.7247426482195999E-2</v>
      </c>
      <c r="D724" s="3" t="s">
        <v>32</v>
      </c>
      <c r="E724" s="3" t="s">
        <v>42</v>
      </c>
      <c r="F724" s="3" t="s">
        <v>205</v>
      </c>
      <c r="G724" s="3" t="s">
        <v>196</v>
      </c>
      <c r="H724" s="3" t="s">
        <v>253</v>
      </c>
      <c r="I724" s="3" t="s">
        <v>254</v>
      </c>
    </row>
    <row r="725" spans="1:10" ht="45" x14ac:dyDescent="0.25">
      <c r="A725" s="3">
        <v>6.1647990392551842E-6</v>
      </c>
      <c r="B725" s="3">
        <v>2.2107608061000001E-2</v>
      </c>
      <c r="C725" s="9">
        <v>2.666566890874059E-2</v>
      </c>
      <c r="D725" s="3" t="s">
        <v>32</v>
      </c>
      <c r="E725" s="3" t="s">
        <v>42</v>
      </c>
      <c r="F725" s="3" t="s">
        <v>205</v>
      </c>
      <c r="G725" s="3" t="s">
        <v>196</v>
      </c>
      <c r="H725" s="3" t="s">
        <v>188</v>
      </c>
      <c r="I725" s="3" t="s">
        <v>208</v>
      </c>
    </row>
    <row r="726" spans="1:10" ht="45" x14ac:dyDescent="0.25">
      <c r="A726" s="3">
        <v>1.9066042119587401E-6</v>
      </c>
      <c r="B726" s="3">
        <v>6.8372802385020014E-3</v>
      </c>
      <c r="C726" s="9">
        <v>4.7753540960734718E-2</v>
      </c>
      <c r="D726" s="3" t="s">
        <v>32</v>
      </c>
      <c r="E726" s="3" t="s">
        <v>42</v>
      </c>
      <c r="F726" s="3" t="s">
        <v>205</v>
      </c>
      <c r="G726" s="3" t="s">
        <v>196</v>
      </c>
      <c r="H726" s="3" t="s">
        <v>188</v>
      </c>
      <c r="I726" s="3" t="s">
        <v>209</v>
      </c>
    </row>
    <row r="727" spans="1:10" ht="45" x14ac:dyDescent="0.25">
      <c r="A727" s="3">
        <v>3.8132084239174789E-6</v>
      </c>
      <c r="B727" s="3">
        <v>1.3674560477003999E-2</v>
      </c>
      <c r="C727" s="9">
        <v>2.594165920223334E-2</v>
      </c>
      <c r="D727" s="3" t="s">
        <v>32</v>
      </c>
      <c r="E727" s="3" t="s">
        <v>42</v>
      </c>
      <c r="F727" s="3" t="s">
        <v>205</v>
      </c>
      <c r="G727" s="3" t="s">
        <v>196</v>
      </c>
      <c r="H727" s="3" t="s">
        <v>188</v>
      </c>
      <c r="I727" s="3" t="s">
        <v>209</v>
      </c>
      <c r="J727" s="3" t="s">
        <v>280</v>
      </c>
    </row>
    <row r="728" spans="1:10" ht="30" x14ac:dyDescent="0.25">
      <c r="A728" s="3">
        <v>2.151136623177151E-5</v>
      </c>
      <c r="B728" s="3">
        <v>7.7141987999999995E-2</v>
      </c>
      <c r="C728" s="9">
        <v>9.3046823758327138E-2</v>
      </c>
      <c r="D728" s="3" t="s">
        <v>32</v>
      </c>
      <c r="E728" s="3" t="s">
        <v>42</v>
      </c>
      <c r="F728" s="3" t="s">
        <v>188</v>
      </c>
      <c r="G728" s="3" t="s">
        <v>208</v>
      </c>
    </row>
    <row r="729" spans="1:10" ht="45" x14ac:dyDescent="0.25">
      <c r="A729" s="3">
        <v>6.6528789018624251E-6</v>
      </c>
      <c r="B729" s="3">
        <v>2.3857913016000001E-2</v>
      </c>
      <c r="C729" s="9">
        <v>0.1666305587463846</v>
      </c>
      <c r="D729" s="3" t="s">
        <v>32</v>
      </c>
      <c r="E729" s="3" t="s">
        <v>42</v>
      </c>
      <c r="F729" s="3" t="s">
        <v>188</v>
      </c>
      <c r="G729" s="3" t="s">
        <v>209</v>
      </c>
    </row>
    <row r="730" spans="1:10" ht="45" x14ac:dyDescent="0.25">
      <c r="A730" s="3">
        <v>0</v>
      </c>
      <c r="B730" s="3">
        <v>0</v>
      </c>
      <c r="C730" s="9">
        <v>3.3729571870694017E-2</v>
      </c>
      <c r="D730" s="3" t="s">
        <v>32</v>
      </c>
      <c r="E730" s="3" t="s">
        <v>42</v>
      </c>
      <c r="F730" s="3" t="s">
        <v>188</v>
      </c>
      <c r="G730" s="3" t="s">
        <v>209</v>
      </c>
      <c r="H730" s="3" t="s">
        <v>279</v>
      </c>
    </row>
    <row r="731" spans="1:10" ht="45" x14ac:dyDescent="0.25">
      <c r="A731" s="3">
        <v>0</v>
      </c>
      <c r="B731" s="3">
        <v>0</v>
      </c>
      <c r="C731" s="9">
        <v>2.9433053969994599E-2</v>
      </c>
      <c r="D731" s="3" t="s">
        <v>32</v>
      </c>
      <c r="E731" s="3" t="s">
        <v>42</v>
      </c>
      <c r="F731" s="3" t="s">
        <v>188</v>
      </c>
      <c r="G731" s="3" t="s">
        <v>209</v>
      </c>
      <c r="H731" s="3" t="s">
        <v>279</v>
      </c>
      <c r="I731" s="3" t="s">
        <v>359</v>
      </c>
    </row>
    <row r="732" spans="1:10" ht="45" x14ac:dyDescent="0.25">
      <c r="A732" s="3">
        <v>1.330575780372485E-5</v>
      </c>
      <c r="B732" s="3">
        <v>4.7715826032000003E-2</v>
      </c>
      <c r="C732" s="9">
        <v>9.0520474099098594E-2</v>
      </c>
      <c r="D732" s="3" t="s">
        <v>32</v>
      </c>
      <c r="E732" s="3" t="s">
        <v>42</v>
      </c>
      <c r="F732" s="3" t="s">
        <v>188</v>
      </c>
      <c r="G732" s="3" t="s">
        <v>209</v>
      </c>
      <c r="H732" s="3" t="s">
        <v>280</v>
      </c>
    </row>
    <row r="733" spans="1:10" ht="45" x14ac:dyDescent="0.25">
      <c r="A733" s="3">
        <v>7.9834546822349104E-8</v>
      </c>
      <c r="B733" s="3">
        <v>2.8629495619200002E-4</v>
      </c>
      <c r="C733" s="9">
        <v>1.00367311913582E-2</v>
      </c>
      <c r="D733" s="3" t="s">
        <v>32</v>
      </c>
      <c r="E733" s="3" t="s">
        <v>42</v>
      </c>
      <c r="F733" s="3" t="s">
        <v>188</v>
      </c>
      <c r="G733" s="3" t="s">
        <v>209</v>
      </c>
      <c r="H733" s="3" t="s">
        <v>280</v>
      </c>
      <c r="I733" s="3" t="s">
        <v>361</v>
      </c>
    </row>
    <row r="734" spans="1:10" ht="45" x14ac:dyDescent="0.25">
      <c r="A734" s="3">
        <v>1.1642538078259241E-6</v>
      </c>
      <c r="B734" s="3">
        <v>4.1751347778000002E-3</v>
      </c>
      <c r="C734" s="9">
        <v>2.1247432978101589E-2</v>
      </c>
      <c r="D734" s="3" t="s">
        <v>32</v>
      </c>
      <c r="E734" s="3" t="s">
        <v>42</v>
      </c>
      <c r="F734" s="3" t="s">
        <v>188</v>
      </c>
      <c r="G734" s="3" t="s">
        <v>209</v>
      </c>
      <c r="H734" s="3" t="s">
        <v>280</v>
      </c>
      <c r="I734" s="3" t="s">
        <v>362</v>
      </c>
    </row>
    <row r="735" spans="1:10" ht="45" x14ac:dyDescent="0.25">
      <c r="A735" s="3">
        <v>3.7138532215839159E-6</v>
      </c>
      <c r="B735" s="3">
        <v>1.331826242770422E-2</v>
      </c>
      <c r="C735" s="9">
        <v>1.390912776427573E-2</v>
      </c>
      <c r="D735" s="3" t="s">
        <v>32</v>
      </c>
      <c r="E735" s="3" t="s">
        <v>42</v>
      </c>
      <c r="F735" s="3" t="s">
        <v>188</v>
      </c>
      <c r="G735" s="3" t="s">
        <v>209</v>
      </c>
      <c r="H735" s="3" t="s">
        <v>280</v>
      </c>
      <c r="I735" s="3" t="s">
        <v>362</v>
      </c>
      <c r="J735" s="3" t="s">
        <v>267</v>
      </c>
    </row>
    <row r="736" spans="1:10" ht="30" x14ac:dyDescent="0.25">
      <c r="A736" s="3">
        <v>1.380408528242022E-5</v>
      </c>
      <c r="B736" s="3">
        <v>4.9502879999999992E-2</v>
      </c>
      <c r="C736" s="9">
        <v>9.3527212497478876E-2</v>
      </c>
      <c r="D736" s="3" t="s">
        <v>32</v>
      </c>
      <c r="E736" s="3" t="s">
        <v>42</v>
      </c>
      <c r="F736" s="3" t="s">
        <v>189</v>
      </c>
    </row>
    <row r="737" spans="1:11" ht="30" x14ac:dyDescent="0.25">
      <c r="A737" s="3">
        <v>6.04312177919285E-6</v>
      </c>
      <c r="B737" s="3">
        <v>2.1671260799999991E-2</v>
      </c>
      <c r="C737" s="9">
        <v>2.353951603682583E-2</v>
      </c>
      <c r="D737" s="3" t="s">
        <v>32</v>
      </c>
      <c r="E737" s="3" t="s">
        <v>42</v>
      </c>
      <c r="F737" s="3" t="s">
        <v>189</v>
      </c>
      <c r="G737" s="3" t="s">
        <v>211</v>
      </c>
    </row>
    <row r="738" spans="1:11" ht="30" x14ac:dyDescent="0.25">
      <c r="A738" s="3">
        <v>9.3561022469737032E-4</v>
      </c>
      <c r="B738" s="3">
        <v>3.3551951999999998</v>
      </c>
      <c r="C738" s="9">
        <v>3.3662795756487691</v>
      </c>
      <c r="D738" s="3" t="s">
        <v>32</v>
      </c>
      <c r="E738" s="3" t="s">
        <v>42</v>
      </c>
      <c r="F738" s="3" t="s">
        <v>46</v>
      </c>
      <c r="G738" s="3" t="s">
        <v>29</v>
      </c>
    </row>
    <row r="739" spans="1:11" ht="30" x14ac:dyDescent="0.25">
      <c r="A739" s="3">
        <v>0.39812734854218318</v>
      </c>
      <c r="B739" s="3">
        <v>1427.7259200000001</v>
      </c>
      <c r="C739" s="9">
        <v>1456.056374940639</v>
      </c>
      <c r="D739" s="3" t="s">
        <v>32</v>
      </c>
      <c r="E739" s="3" t="s">
        <v>43</v>
      </c>
    </row>
    <row r="740" spans="1:11" ht="45" x14ac:dyDescent="0.25">
      <c r="A740" s="3">
        <v>1.394318484285185E-6</v>
      </c>
      <c r="B740" s="3">
        <v>5.000170543516801E-3</v>
      </c>
      <c r="C740" s="9">
        <v>7.2160388188155317E-2</v>
      </c>
      <c r="D740" s="3" t="s">
        <v>32</v>
      </c>
      <c r="E740" s="3" t="s">
        <v>43</v>
      </c>
      <c r="F740" s="3" t="s">
        <v>193</v>
      </c>
      <c r="G740" s="3" t="s">
        <v>225</v>
      </c>
      <c r="H740" s="3" t="s">
        <v>296</v>
      </c>
    </row>
    <row r="741" spans="1:11" ht="45" x14ac:dyDescent="0.25">
      <c r="A741" s="3">
        <v>0</v>
      </c>
      <c r="B741" s="3">
        <v>0</v>
      </c>
      <c r="C741" s="9">
        <v>6.6356517472259596E-2</v>
      </c>
      <c r="D741" s="3" t="s">
        <v>32</v>
      </c>
      <c r="E741" s="3" t="s">
        <v>43</v>
      </c>
      <c r="F741" s="3" t="s">
        <v>193</v>
      </c>
      <c r="G741" s="3" t="s">
        <v>225</v>
      </c>
      <c r="H741" s="3" t="s">
        <v>296</v>
      </c>
      <c r="I741" s="3" t="s">
        <v>382</v>
      </c>
    </row>
    <row r="742" spans="1:11" ht="45" x14ac:dyDescent="0.25">
      <c r="A742" s="3">
        <v>2.1148428723355802E-6</v>
      </c>
      <c r="B742" s="3">
        <v>7.5840456492549642E-3</v>
      </c>
      <c r="C742" s="9">
        <v>2.614941977515562E-2</v>
      </c>
      <c r="D742" s="3" t="s">
        <v>32</v>
      </c>
      <c r="E742" s="3" t="s">
        <v>43</v>
      </c>
      <c r="F742" s="3" t="s">
        <v>193</v>
      </c>
      <c r="G742" s="3" t="s">
        <v>225</v>
      </c>
      <c r="H742" s="3" t="s">
        <v>296</v>
      </c>
      <c r="I742" s="3" t="s">
        <v>382</v>
      </c>
      <c r="J742" s="3" t="s">
        <v>452</v>
      </c>
      <c r="K742" s="3" t="s">
        <v>513</v>
      </c>
    </row>
    <row r="743" spans="1:11" ht="60" x14ac:dyDescent="0.25">
      <c r="A743" s="3">
        <v>0</v>
      </c>
      <c r="B743" s="3">
        <v>0</v>
      </c>
      <c r="C743" s="9">
        <v>1.0557155794600511E-2</v>
      </c>
      <c r="D743" s="3" t="s">
        <v>32</v>
      </c>
      <c r="E743" s="3" t="s">
        <v>43</v>
      </c>
      <c r="F743" s="3" t="s">
        <v>193</v>
      </c>
      <c r="G743" s="3" t="s">
        <v>225</v>
      </c>
      <c r="H743" s="3" t="s">
        <v>296</v>
      </c>
      <c r="I743" s="3" t="s">
        <v>382</v>
      </c>
      <c r="J743" s="3" t="s">
        <v>453</v>
      </c>
      <c r="K743" s="3" t="s">
        <v>515</v>
      </c>
    </row>
    <row r="744" spans="1:11" ht="45" x14ac:dyDescent="0.25">
      <c r="A744" s="3">
        <v>7.3346689844001472E-6</v>
      </c>
      <c r="B744" s="3">
        <v>2.6302882889088011E-2</v>
      </c>
      <c r="C744" s="9">
        <v>2.6864538735462091E-2</v>
      </c>
      <c r="D744" s="3" t="s">
        <v>32</v>
      </c>
      <c r="E744" s="3" t="s">
        <v>43</v>
      </c>
      <c r="F744" s="3" t="s">
        <v>193</v>
      </c>
      <c r="G744" s="3" t="s">
        <v>225</v>
      </c>
      <c r="H744" s="3" t="s">
        <v>297</v>
      </c>
    </row>
    <row r="745" spans="1:11" ht="45" x14ac:dyDescent="0.25">
      <c r="A745" s="3">
        <v>1.142805974714071E-6</v>
      </c>
      <c r="B745" s="3">
        <v>4.0982206261504003E-3</v>
      </c>
      <c r="C745" s="9">
        <v>2.8183317647689159E-2</v>
      </c>
      <c r="D745" s="3" t="s">
        <v>32</v>
      </c>
      <c r="E745" s="3" t="s">
        <v>43</v>
      </c>
      <c r="F745" s="3" t="s">
        <v>193</v>
      </c>
      <c r="G745" s="3" t="s">
        <v>226</v>
      </c>
    </row>
    <row r="746" spans="1:11" ht="45" x14ac:dyDescent="0.25">
      <c r="A746" s="3">
        <v>3.4989087599656991E-6</v>
      </c>
      <c r="B746" s="3">
        <v>1.254744931894272E-2</v>
      </c>
      <c r="C746" s="9">
        <v>1.279642914040199E-2</v>
      </c>
      <c r="D746" s="3" t="s">
        <v>32</v>
      </c>
      <c r="E746" s="3" t="s">
        <v>43</v>
      </c>
      <c r="F746" s="3" t="s">
        <v>193</v>
      </c>
      <c r="G746" s="3" t="s">
        <v>227</v>
      </c>
      <c r="H746" s="3" t="s">
        <v>298</v>
      </c>
      <c r="I746" s="3" t="s">
        <v>33</v>
      </c>
    </row>
    <row r="747" spans="1:11" ht="45" x14ac:dyDescent="0.25">
      <c r="A747" s="3">
        <v>1.5527458977143451E-5</v>
      </c>
      <c r="B747" s="3">
        <v>5.5683076620031552E-2</v>
      </c>
      <c r="C747" s="9">
        <v>5.8061152970506381E-2</v>
      </c>
      <c r="D747" s="3" t="s">
        <v>32</v>
      </c>
      <c r="E747" s="3" t="s">
        <v>43</v>
      </c>
      <c r="F747" s="3" t="s">
        <v>193</v>
      </c>
      <c r="G747" s="3" t="s">
        <v>228</v>
      </c>
      <c r="H747" s="3" t="s">
        <v>299</v>
      </c>
      <c r="I747" s="3" t="s">
        <v>32</v>
      </c>
      <c r="J747" s="3" t="s">
        <v>42</v>
      </c>
    </row>
    <row r="748" spans="1:11" ht="45" x14ac:dyDescent="0.25">
      <c r="A748" s="3">
        <v>5.9710884574538952E-5</v>
      </c>
      <c r="B748" s="3">
        <v>0.21412941845205791</v>
      </c>
      <c r="C748" s="9">
        <v>0.21837840192706631</v>
      </c>
      <c r="D748" s="3" t="s">
        <v>32</v>
      </c>
      <c r="E748" s="3" t="s">
        <v>43</v>
      </c>
      <c r="F748" s="3" t="s">
        <v>193</v>
      </c>
      <c r="G748" s="3" t="s">
        <v>228</v>
      </c>
      <c r="H748" s="3" t="s">
        <v>299</v>
      </c>
      <c r="I748" s="3" t="s">
        <v>32</v>
      </c>
      <c r="J748" s="3" t="s">
        <v>43</v>
      </c>
    </row>
    <row r="749" spans="1:11" ht="45" x14ac:dyDescent="0.25">
      <c r="A749" s="3">
        <v>2.6501541691913511E-7</v>
      </c>
      <c r="B749" s="3">
        <v>9.5037274208999991E-4</v>
      </c>
      <c r="C749" s="9">
        <v>1.08221154090519E-2</v>
      </c>
      <c r="D749" s="3" t="s">
        <v>32</v>
      </c>
      <c r="E749" s="3" t="s">
        <v>43</v>
      </c>
      <c r="F749" s="3" t="s">
        <v>193</v>
      </c>
      <c r="G749" s="3" t="s">
        <v>228</v>
      </c>
      <c r="H749" s="3" t="s">
        <v>299</v>
      </c>
      <c r="I749" s="3" t="s">
        <v>383</v>
      </c>
    </row>
    <row r="750" spans="1:11" ht="45" x14ac:dyDescent="0.25">
      <c r="A750" s="3">
        <v>4.662431775978325E-6</v>
      </c>
      <c r="B750" s="3">
        <v>1.6719963401586279E-2</v>
      </c>
      <c r="C750" s="9">
        <v>3.110094663846728E-2</v>
      </c>
      <c r="D750" s="3" t="s">
        <v>32</v>
      </c>
      <c r="E750" s="3" t="s">
        <v>43</v>
      </c>
      <c r="F750" s="3" t="s">
        <v>193</v>
      </c>
      <c r="G750" s="3" t="s">
        <v>228</v>
      </c>
      <c r="H750" s="3" t="s">
        <v>299</v>
      </c>
      <c r="I750" s="3" t="s">
        <v>30</v>
      </c>
      <c r="J750" s="3" t="s">
        <v>38</v>
      </c>
    </row>
    <row r="751" spans="1:11" ht="45" x14ac:dyDescent="0.25">
      <c r="A751" s="3">
        <v>4.8440849620554025E-7</v>
      </c>
      <c r="B751" s="3">
        <v>1.737139054710263E-3</v>
      </c>
      <c r="C751" s="9">
        <v>1.149778272692775E-2</v>
      </c>
      <c r="D751" s="3" t="s">
        <v>32</v>
      </c>
      <c r="E751" s="3" t="s">
        <v>43</v>
      </c>
      <c r="F751" s="3" t="s">
        <v>193</v>
      </c>
      <c r="G751" s="3" t="s">
        <v>228</v>
      </c>
      <c r="H751" s="3" t="s">
        <v>299</v>
      </c>
      <c r="I751" s="3" t="s">
        <v>30</v>
      </c>
      <c r="J751" s="3" t="s">
        <v>39</v>
      </c>
    </row>
    <row r="752" spans="1:11" ht="45" x14ac:dyDescent="0.25">
      <c r="A752" s="3">
        <v>9.0826593038538773E-7</v>
      </c>
      <c r="B752" s="3">
        <v>3.2571357275817431E-3</v>
      </c>
      <c r="C752" s="9">
        <v>1.370589909838636E-2</v>
      </c>
      <c r="D752" s="3" t="s">
        <v>32</v>
      </c>
      <c r="E752" s="3" t="s">
        <v>43</v>
      </c>
      <c r="F752" s="3" t="s">
        <v>193</v>
      </c>
      <c r="G752" s="3" t="s">
        <v>228</v>
      </c>
      <c r="H752" s="3" t="s">
        <v>299</v>
      </c>
      <c r="I752" s="3" t="s">
        <v>30</v>
      </c>
      <c r="J752" s="3" t="s">
        <v>40</v>
      </c>
    </row>
    <row r="753" spans="1:10" ht="45" x14ac:dyDescent="0.25">
      <c r="A753" s="3">
        <v>3.9134429365413051E-5</v>
      </c>
      <c r="B753" s="3">
        <v>0.14034011824105919</v>
      </c>
      <c r="C753" s="9">
        <v>0.1431248959831363</v>
      </c>
      <c r="D753" s="3" t="s">
        <v>32</v>
      </c>
      <c r="E753" s="3" t="s">
        <v>43</v>
      </c>
      <c r="F753" s="3" t="s">
        <v>193</v>
      </c>
      <c r="G753" s="3" t="s">
        <v>228</v>
      </c>
      <c r="H753" s="3" t="s">
        <v>299</v>
      </c>
      <c r="I753" s="3" t="s">
        <v>33</v>
      </c>
    </row>
    <row r="754" spans="1:10" ht="45" x14ac:dyDescent="0.25">
      <c r="A754" s="3">
        <v>6.5179643895084853E-6</v>
      </c>
      <c r="B754" s="3">
        <v>2.3374095596832001E-2</v>
      </c>
      <c r="C754" s="9">
        <v>2.3451315323435539E-2</v>
      </c>
      <c r="D754" s="3" t="s">
        <v>32</v>
      </c>
      <c r="E754" s="3" t="s">
        <v>43</v>
      </c>
      <c r="F754" s="3" t="s">
        <v>193</v>
      </c>
      <c r="G754" s="3" t="s">
        <v>228</v>
      </c>
      <c r="H754" s="3" t="s">
        <v>299</v>
      </c>
      <c r="I754" s="3" t="s">
        <v>29</v>
      </c>
    </row>
    <row r="755" spans="1:10" ht="45" x14ac:dyDescent="0.25">
      <c r="A755" s="3">
        <v>0</v>
      </c>
      <c r="B755" s="3">
        <v>0</v>
      </c>
      <c r="C755" s="9">
        <v>3.3046476486396401E-2</v>
      </c>
      <c r="D755" s="3" t="s">
        <v>32</v>
      </c>
      <c r="E755" s="3" t="s">
        <v>43</v>
      </c>
      <c r="F755" s="3" t="s">
        <v>193</v>
      </c>
      <c r="G755" s="3" t="s">
        <v>25</v>
      </c>
    </row>
    <row r="756" spans="1:10" ht="45" x14ac:dyDescent="0.25">
      <c r="A756" s="3">
        <v>3.646471433755557E-6</v>
      </c>
      <c r="B756" s="3">
        <v>1.307662435543726E-2</v>
      </c>
      <c r="C756" s="9">
        <v>2.8119937883819109E-2</v>
      </c>
      <c r="D756" s="3" t="s">
        <v>32</v>
      </c>
      <c r="E756" s="3" t="s">
        <v>43</v>
      </c>
      <c r="F756" s="3" t="s">
        <v>193</v>
      </c>
      <c r="G756" s="3" t="s">
        <v>25</v>
      </c>
      <c r="H756" s="3" t="s">
        <v>34</v>
      </c>
      <c r="I756" s="3" t="s">
        <v>48</v>
      </c>
    </row>
    <row r="757" spans="1:10" ht="60" x14ac:dyDescent="0.25">
      <c r="A757" s="3">
        <v>0</v>
      </c>
      <c r="B757" s="3">
        <v>0</v>
      </c>
      <c r="C757" s="9">
        <v>2.0220302743669372E-2</v>
      </c>
      <c r="D757" s="3" t="s">
        <v>32</v>
      </c>
      <c r="E757" s="3" t="s">
        <v>43</v>
      </c>
      <c r="F757" s="3" t="s">
        <v>193</v>
      </c>
      <c r="G757" s="3" t="s">
        <v>230</v>
      </c>
      <c r="H757" s="3" t="s">
        <v>300</v>
      </c>
    </row>
    <row r="758" spans="1:10" ht="60" x14ac:dyDescent="0.25">
      <c r="A758" s="3">
        <v>4.9324429958009059E-6</v>
      </c>
      <c r="B758" s="3">
        <v>1.7688251610479998E-2</v>
      </c>
      <c r="C758" s="9">
        <v>1.769131318374554E-2</v>
      </c>
      <c r="D758" s="3" t="s">
        <v>32</v>
      </c>
      <c r="E758" s="3" t="s">
        <v>43</v>
      </c>
      <c r="F758" s="3" t="s">
        <v>193</v>
      </c>
      <c r="G758" s="3" t="s">
        <v>230</v>
      </c>
      <c r="H758" s="3" t="s">
        <v>300</v>
      </c>
      <c r="I758" s="3" t="s">
        <v>331</v>
      </c>
      <c r="J758" s="3" t="s">
        <v>341</v>
      </c>
    </row>
    <row r="759" spans="1:10" ht="60" x14ac:dyDescent="0.25">
      <c r="A759" s="3">
        <v>1.547351308544771E-5</v>
      </c>
      <c r="B759" s="3">
        <v>5.5489621063327048E-2</v>
      </c>
      <c r="C759" s="9">
        <v>5.6590705092961893E-2</v>
      </c>
      <c r="D759" s="3" t="s">
        <v>32</v>
      </c>
      <c r="E759" s="3" t="s">
        <v>43</v>
      </c>
      <c r="F759" s="3" t="s">
        <v>193</v>
      </c>
      <c r="G759" s="3" t="s">
        <v>232</v>
      </c>
      <c r="H759" s="3" t="s">
        <v>294</v>
      </c>
      <c r="I759" s="3" t="s">
        <v>199</v>
      </c>
      <c r="J759" s="3" t="s">
        <v>43</v>
      </c>
    </row>
    <row r="760" spans="1:10" ht="45" x14ac:dyDescent="0.25">
      <c r="A760" s="3">
        <v>0</v>
      </c>
      <c r="B760" s="3">
        <v>0</v>
      </c>
      <c r="C760" s="9">
        <v>1.0404250641729231E-2</v>
      </c>
      <c r="D760" s="3" t="s">
        <v>32</v>
      </c>
      <c r="E760" s="3" t="s">
        <v>43</v>
      </c>
      <c r="F760" s="3" t="s">
        <v>193</v>
      </c>
      <c r="G760" s="3" t="s">
        <v>47</v>
      </c>
      <c r="H760" s="3" t="s">
        <v>31</v>
      </c>
      <c r="I760" s="3" t="s">
        <v>41</v>
      </c>
    </row>
    <row r="761" spans="1:10" ht="45" x14ac:dyDescent="0.25">
      <c r="A761" s="3">
        <v>0</v>
      </c>
      <c r="B761" s="3">
        <v>0</v>
      </c>
      <c r="C761" s="9">
        <v>0.165882104967044</v>
      </c>
      <c r="D761" s="3" t="s">
        <v>32</v>
      </c>
      <c r="E761" s="3" t="s">
        <v>43</v>
      </c>
      <c r="F761" s="3" t="s">
        <v>193</v>
      </c>
      <c r="G761" s="3" t="s">
        <v>233</v>
      </c>
    </row>
    <row r="762" spans="1:10" ht="45" x14ac:dyDescent="0.25">
      <c r="A762" s="3">
        <v>4.7863373299738334E-6</v>
      </c>
      <c r="B762" s="3">
        <v>1.7164301555493849E-2</v>
      </c>
      <c r="C762" s="9">
        <v>1.8287612751981801E-2</v>
      </c>
      <c r="D762" s="3" t="s">
        <v>32</v>
      </c>
      <c r="E762" s="3" t="s">
        <v>43</v>
      </c>
      <c r="F762" s="3" t="s">
        <v>193</v>
      </c>
      <c r="G762" s="3" t="s">
        <v>233</v>
      </c>
      <c r="H762" s="3" t="s">
        <v>302</v>
      </c>
      <c r="I762" s="3" t="s">
        <v>384</v>
      </c>
    </row>
    <row r="763" spans="1:10" ht="45" x14ac:dyDescent="0.25">
      <c r="A763" s="3">
        <v>7.2406347666514284E-6</v>
      </c>
      <c r="B763" s="3">
        <v>2.5965666441792011E-2</v>
      </c>
      <c r="C763" s="9">
        <v>2.729355283994931E-2</v>
      </c>
      <c r="D763" s="3" t="s">
        <v>32</v>
      </c>
      <c r="E763" s="3" t="s">
        <v>43</v>
      </c>
      <c r="F763" s="3" t="s">
        <v>193</v>
      </c>
      <c r="G763" s="3" t="s">
        <v>233</v>
      </c>
      <c r="H763" s="3" t="s">
        <v>304</v>
      </c>
    </row>
    <row r="764" spans="1:10" ht="45" x14ac:dyDescent="0.25">
      <c r="A764" s="3">
        <v>1.1540958854252601E-5</v>
      </c>
      <c r="B764" s="3">
        <v>4.1387074156559997E-2</v>
      </c>
      <c r="C764" s="9">
        <v>4.1523802379393293E-2</v>
      </c>
      <c r="D764" s="3" t="s">
        <v>32</v>
      </c>
      <c r="E764" s="3" t="s">
        <v>43</v>
      </c>
      <c r="F764" s="3" t="s">
        <v>193</v>
      </c>
      <c r="G764" s="3" t="s">
        <v>233</v>
      </c>
      <c r="H764" s="3" t="s">
        <v>46</v>
      </c>
      <c r="I764" s="3" t="s">
        <v>29</v>
      </c>
    </row>
    <row r="765" spans="1:10" ht="45" x14ac:dyDescent="0.25">
      <c r="A765" s="3">
        <v>3.1031291857077552E-6</v>
      </c>
      <c r="B765" s="3">
        <v>1.1128142760768E-2</v>
      </c>
      <c r="C765" s="9">
        <v>3.2371171132574823E-2</v>
      </c>
      <c r="D765" s="3" t="s">
        <v>32</v>
      </c>
      <c r="E765" s="3" t="s">
        <v>43</v>
      </c>
      <c r="F765" s="3" t="s">
        <v>193</v>
      </c>
      <c r="G765" s="3" t="s">
        <v>233</v>
      </c>
      <c r="H765" s="3" t="s">
        <v>305</v>
      </c>
    </row>
    <row r="766" spans="1:10" ht="45" x14ac:dyDescent="0.25">
      <c r="A766" s="3">
        <v>4.740029831168595E-6</v>
      </c>
      <c r="B766" s="3">
        <v>1.699823806707312E-2</v>
      </c>
      <c r="C766" s="9">
        <v>1.957483968401583E-2</v>
      </c>
      <c r="D766" s="3" t="s">
        <v>32</v>
      </c>
      <c r="E766" s="3" t="s">
        <v>43</v>
      </c>
      <c r="F766" s="3" t="s">
        <v>193</v>
      </c>
      <c r="G766" s="3" t="s">
        <v>233</v>
      </c>
      <c r="H766" s="3" t="s">
        <v>305</v>
      </c>
      <c r="I766" s="3" t="s">
        <v>385</v>
      </c>
    </row>
    <row r="767" spans="1:10" ht="45" x14ac:dyDescent="0.25">
      <c r="A767" s="3">
        <v>4.5711078072294359E-7</v>
      </c>
      <c r="B767" s="3">
        <v>1.6392466188E-3</v>
      </c>
      <c r="C767" s="9">
        <v>2.3920873544035302E-2</v>
      </c>
      <c r="D767" s="3" t="s">
        <v>32</v>
      </c>
      <c r="E767" s="3" t="s">
        <v>43</v>
      </c>
      <c r="F767" s="3" t="s">
        <v>193</v>
      </c>
      <c r="G767" s="3" t="s">
        <v>234</v>
      </c>
    </row>
    <row r="768" spans="1:10" ht="45" x14ac:dyDescent="0.25">
      <c r="A768" s="3">
        <v>3.9478699084837537E-6</v>
      </c>
      <c r="B768" s="3">
        <v>1.4157470512310401E-2</v>
      </c>
      <c r="C768" s="9">
        <v>1.6723667375043699E-2</v>
      </c>
      <c r="D768" s="3" t="s">
        <v>32</v>
      </c>
      <c r="E768" s="3" t="s">
        <v>43</v>
      </c>
      <c r="F768" s="3" t="s">
        <v>193</v>
      </c>
      <c r="G768" s="3" t="s">
        <v>234</v>
      </c>
      <c r="H768" s="3" t="s">
        <v>306</v>
      </c>
    </row>
    <row r="769" spans="1:11" ht="45" x14ac:dyDescent="0.25">
      <c r="A769" s="3">
        <v>1.3936384519845161E-4</v>
      </c>
      <c r="B769" s="3">
        <v>0.49977318772316132</v>
      </c>
      <c r="C769" s="9">
        <v>0.50079503641493806</v>
      </c>
      <c r="D769" s="3" t="s">
        <v>32</v>
      </c>
      <c r="E769" s="3" t="s">
        <v>43</v>
      </c>
      <c r="F769" s="3" t="s">
        <v>193</v>
      </c>
      <c r="G769" s="3" t="s">
        <v>235</v>
      </c>
      <c r="H769" s="3" t="s">
        <v>308</v>
      </c>
    </row>
    <row r="770" spans="1:11" ht="45" x14ac:dyDescent="0.25">
      <c r="A770" s="3">
        <v>2.665753981549356E-5</v>
      </c>
      <c r="B770" s="3">
        <v>9.5596699642400002E-2</v>
      </c>
      <c r="C770" s="9">
        <v>0.1153064562389049</v>
      </c>
      <c r="D770" s="3" t="s">
        <v>32</v>
      </c>
      <c r="E770" s="3" t="s">
        <v>43</v>
      </c>
      <c r="F770" s="3" t="s">
        <v>193</v>
      </c>
      <c r="G770" s="3" t="s">
        <v>236</v>
      </c>
      <c r="H770" s="3" t="s">
        <v>208</v>
      </c>
    </row>
    <row r="771" spans="1:11" ht="45" x14ac:dyDescent="0.25">
      <c r="A771" s="3">
        <v>6.5432143183484219E-7</v>
      </c>
      <c r="B771" s="3">
        <v>2.346464445768001E-3</v>
      </c>
      <c r="C771" s="9">
        <v>1.222788221321628E-2</v>
      </c>
      <c r="D771" s="3" t="s">
        <v>32</v>
      </c>
      <c r="E771" s="3" t="s">
        <v>43</v>
      </c>
      <c r="F771" s="3" t="s">
        <v>193</v>
      </c>
      <c r="G771" s="3" t="s">
        <v>236</v>
      </c>
      <c r="H771" s="3" t="s">
        <v>208</v>
      </c>
      <c r="I771" s="3" t="s">
        <v>264</v>
      </c>
    </row>
    <row r="772" spans="1:11" ht="45" x14ac:dyDescent="0.25">
      <c r="A772" s="3">
        <v>8.2444500411190115E-6</v>
      </c>
      <c r="B772" s="3">
        <v>2.9565452016676801E-2</v>
      </c>
      <c r="C772" s="9">
        <v>0.1540713158865252</v>
      </c>
      <c r="D772" s="3" t="s">
        <v>32</v>
      </c>
      <c r="E772" s="3" t="s">
        <v>43</v>
      </c>
      <c r="F772" s="3" t="s">
        <v>193</v>
      </c>
      <c r="G772" s="3" t="s">
        <v>236</v>
      </c>
      <c r="H772" s="3" t="s">
        <v>264</v>
      </c>
    </row>
    <row r="773" spans="1:11" ht="45" x14ac:dyDescent="0.25">
      <c r="A773" s="3">
        <v>1.648890008223802E-5</v>
      </c>
      <c r="B773" s="3">
        <v>5.913090403335361E-2</v>
      </c>
      <c r="C773" s="9">
        <v>0.1121757268420303</v>
      </c>
      <c r="D773" s="3" t="s">
        <v>32</v>
      </c>
      <c r="E773" s="3" t="s">
        <v>43</v>
      </c>
      <c r="F773" s="3" t="s">
        <v>193</v>
      </c>
      <c r="G773" s="3" t="s">
        <v>236</v>
      </c>
      <c r="H773" s="3" t="s">
        <v>264</v>
      </c>
      <c r="I773" s="3" t="s">
        <v>280</v>
      </c>
    </row>
    <row r="774" spans="1:11" ht="45" x14ac:dyDescent="0.25">
      <c r="A774" s="3">
        <v>9.8933400493428136E-8</v>
      </c>
      <c r="B774" s="3">
        <v>3.5478542420012168E-4</v>
      </c>
      <c r="C774" s="9">
        <v>1.243782279880805E-2</v>
      </c>
      <c r="D774" s="3" t="s">
        <v>32</v>
      </c>
      <c r="E774" s="3" t="s">
        <v>43</v>
      </c>
      <c r="F774" s="3" t="s">
        <v>193</v>
      </c>
      <c r="G774" s="3" t="s">
        <v>236</v>
      </c>
      <c r="H774" s="3" t="s">
        <v>264</v>
      </c>
      <c r="I774" s="3" t="s">
        <v>280</v>
      </c>
      <c r="J774" s="3" t="s">
        <v>361</v>
      </c>
    </row>
    <row r="775" spans="1:11" ht="45" x14ac:dyDescent="0.25">
      <c r="A775" s="3">
        <v>1.4427787571958269E-6</v>
      </c>
      <c r="B775" s="3">
        <v>5.1739541029184408E-3</v>
      </c>
      <c r="C775" s="9">
        <v>2.6330465693723139E-2</v>
      </c>
      <c r="D775" s="3" t="s">
        <v>32</v>
      </c>
      <c r="E775" s="3" t="s">
        <v>43</v>
      </c>
      <c r="F775" s="3" t="s">
        <v>193</v>
      </c>
      <c r="G775" s="3" t="s">
        <v>236</v>
      </c>
      <c r="H775" s="3" t="s">
        <v>264</v>
      </c>
      <c r="I775" s="3" t="s">
        <v>280</v>
      </c>
      <c r="J775" s="3" t="s">
        <v>362</v>
      </c>
    </row>
    <row r="776" spans="1:11" ht="45" x14ac:dyDescent="0.25">
      <c r="A776" s="3">
        <v>4.6023199575789676E-6</v>
      </c>
      <c r="B776" s="3">
        <v>1.6504396192899531E-2</v>
      </c>
      <c r="C776" s="9">
        <v>1.723661450323569E-2</v>
      </c>
      <c r="D776" s="3" t="s">
        <v>32</v>
      </c>
      <c r="E776" s="3" t="s">
        <v>43</v>
      </c>
      <c r="F776" s="3" t="s">
        <v>193</v>
      </c>
      <c r="G776" s="3" t="s">
        <v>236</v>
      </c>
      <c r="H776" s="3" t="s">
        <v>264</v>
      </c>
      <c r="I776" s="3" t="s">
        <v>280</v>
      </c>
      <c r="J776" s="3" t="s">
        <v>362</v>
      </c>
      <c r="K776" s="3" t="s">
        <v>267</v>
      </c>
    </row>
    <row r="777" spans="1:11" ht="45" x14ac:dyDescent="0.25">
      <c r="A777" s="3">
        <v>1.022232050151111E-5</v>
      </c>
      <c r="B777" s="3">
        <v>3.6658300405626253E-2</v>
      </c>
      <c r="C777" s="9">
        <v>8.8531414963274963E-2</v>
      </c>
      <c r="D777" s="3" t="s">
        <v>32</v>
      </c>
      <c r="E777" s="3" t="s">
        <v>43</v>
      </c>
      <c r="F777" s="3" t="s">
        <v>193</v>
      </c>
      <c r="G777" s="3" t="s">
        <v>237</v>
      </c>
      <c r="H777" s="3" t="s">
        <v>309</v>
      </c>
    </row>
    <row r="778" spans="1:11" ht="45" x14ac:dyDescent="0.25">
      <c r="A778" s="3">
        <v>1.495984101216534E-6</v>
      </c>
      <c r="B778" s="3">
        <v>5.3647539789355766E-3</v>
      </c>
      <c r="C778" s="9">
        <v>2.5593732994644069E-2</v>
      </c>
      <c r="D778" s="3" t="s">
        <v>32</v>
      </c>
      <c r="E778" s="3" t="s">
        <v>43</v>
      </c>
      <c r="F778" s="3" t="s">
        <v>193</v>
      </c>
      <c r="G778" s="3" t="s">
        <v>237</v>
      </c>
      <c r="H778" s="3" t="s">
        <v>309</v>
      </c>
      <c r="I778" s="3" t="s">
        <v>386</v>
      </c>
    </row>
    <row r="779" spans="1:11" ht="45" x14ac:dyDescent="0.25">
      <c r="A779" s="3">
        <v>2.0046186956301548E-6</v>
      </c>
      <c r="B779" s="3">
        <v>7.1887703317736751E-3</v>
      </c>
      <c r="C779" s="9">
        <v>1.9730121437987452E-2</v>
      </c>
      <c r="D779" s="3" t="s">
        <v>32</v>
      </c>
      <c r="E779" s="3" t="s">
        <v>43</v>
      </c>
      <c r="F779" s="3" t="s">
        <v>193</v>
      </c>
      <c r="G779" s="3" t="s">
        <v>237</v>
      </c>
      <c r="H779" s="3" t="s">
        <v>309</v>
      </c>
      <c r="I779" s="3" t="s">
        <v>386</v>
      </c>
      <c r="J779" s="3" t="s">
        <v>454</v>
      </c>
    </row>
    <row r="780" spans="1:11" ht="45" x14ac:dyDescent="0.25">
      <c r="A780" s="3">
        <v>3.2262038853928879E-6</v>
      </c>
      <c r="B780" s="3">
        <v>1.15695013850376E-2</v>
      </c>
      <c r="C780" s="9">
        <v>1.157789329533779E-2</v>
      </c>
      <c r="D780" s="3" t="s">
        <v>32</v>
      </c>
      <c r="E780" s="3" t="s">
        <v>43</v>
      </c>
      <c r="F780" s="3" t="s">
        <v>193</v>
      </c>
      <c r="G780" s="3" t="s">
        <v>237</v>
      </c>
      <c r="H780" s="3" t="s">
        <v>309</v>
      </c>
      <c r="I780" s="3" t="s">
        <v>386</v>
      </c>
      <c r="J780" s="3" t="s">
        <v>454</v>
      </c>
      <c r="K780" s="3" t="s">
        <v>443</v>
      </c>
    </row>
    <row r="781" spans="1:11" ht="45" x14ac:dyDescent="0.25">
      <c r="A781" s="3">
        <v>1.2537895699829309E-5</v>
      </c>
      <c r="B781" s="3">
        <v>4.4962192972800012E-2</v>
      </c>
      <c r="C781" s="9">
        <v>4.8686877250694302E-2</v>
      </c>
      <c r="D781" s="3" t="s">
        <v>32</v>
      </c>
      <c r="E781" s="3" t="s">
        <v>43</v>
      </c>
      <c r="F781" s="3" t="s">
        <v>193</v>
      </c>
      <c r="G781" s="3" t="s">
        <v>238</v>
      </c>
    </row>
    <row r="782" spans="1:11" ht="45" x14ac:dyDescent="0.25">
      <c r="A782" s="3">
        <v>0</v>
      </c>
      <c r="B782" s="3">
        <v>0</v>
      </c>
      <c r="C782" s="9">
        <v>1.765625506397182E-2</v>
      </c>
      <c r="D782" s="3" t="s">
        <v>32</v>
      </c>
      <c r="E782" s="3" t="s">
        <v>43</v>
      </c>
      <c r="F782" s="3" t="s">
        <v>193</v>
      </c>
      <c r="G782" s="3" t="s">
        <v>239</v>
      </c>
      <c r="H782" s="3" t="s">
        <v>310</v>
      </c>
      <c r="I782" s="3" t="s">
        <v>387</v>
      </c>
    </row>
    <row r="783" spans="1:11" ht="45" x14ac:dyDescent="0.25">
      <c r="A783" s="3">
        <v>2.2484046281701611E-6</v>
      </c>
      <c r="B783" s="3">
        <v>8.063011943391719E-3</v>
      </c>
      <c r="C783" s="9">
        <v>1.733867922193481E-2</v>
      </c>
      <c r="D783" s="3" t="s">
        <v>32</v>
      </c>
      <c r="E783" s="3" t="s">
        <v>43</v>
      </c>
      <c r="F783" s="3" t="s">
        <v>193</v>
      </c>
      <c r="G783" s="3" t="s">
        <v>239</v>
      </c>
      <c r="H783" s="3" t="s">
        <v>310</v>
      </c>
      <c r="I783" s="3" t="s">
        <v>387</v>
      </c>
      <c r="J783" s="3" t="s">
        <v>34</v>
      </c>
      <c r="K783" s="3" t="s">
        <v>48</v>
      </c>
    </row>
    <row r="784" spans="1:11" ht="45" x14ac:dyDescent="0.25">
      <c r="A784" s="3">
        <v>9.1268334739012094E-6</v>
      </c>
      <c r="B784" s="3">
        <v>3.2729770426288003E-2</v>
      </c>
      <c r="C784" s="9">
        <v>0.27379268142772528</v>
      </c>
      <c r="D784" s="3" t="s">
        <v>32</v>
      </c>
      <c r="E784" s="3" t="s">
        <v>43</v>
      </c>
      <c r="F784" s="3" t="s">
        <v>193</v>
      </c>
      <c r="G784" s="3" t="s">
        <v>240</v>
      </c>
    </row>
    <row r="785" spans="1:12" ht="45" x14ac:dyDescent="0.25">
      <c r="A785" s="3">
        <v>1.7276705168560731E-6</v>
      </c>
      <c r="B785" s="3">
        <v>6.1956054693737316E-3</v>
      </c>
      <c r="C785" s="9">
        <v>1.122256616646226E-2</v>
      </c>
      <c r="D785" s="3" t="s">
        <v>32</v>
      </c>
      <c r="E785" s="3" t="s">
        <v>43</v>
      </c>
      <c r="F785" s="3" t="s">
        <v>193</v>
      </c>
      <c r="G785" s="3" t="s">
        <v>240</v>
      </c>
      <c r="H785" s="3" t="s">
        <v>311</v>
      </c>
      <c r="I785" s="3" t="s">
        <v>388</v>
      </c>
    </row>
    <row r="786" spans="1:12" ht="60" x14ac:dyDescent="0.25">
      <c r="A786" s="3">
        <v>4.0804832001389517E-6</v>
      </c>
      <c r="B786" s="3">
        <v>1.463303551563392E-2</v>
      </c>
      <c r="C786" s="9">
        <v>1.59222042546746E-2</v>
      </c>
      <c r="D786" s="3" t="s">
        <v>32</v>
      </c>
      <c r="E786" s="3" t="s">
        <v>43</v>
      </c>
      <c r="F786" s="3" t="s">
        <v>193</v>
      </c>
      <c r="G786" s="3" t="s">
        <v>240</v>
      </c>
      <c r="H786" s="3" t="s">
        <v>311</v>
      </c>
      <c r="I786" s="3" t="s">
        <v>389</v>
      </c>
      <c r="J786" s="3" t="s">
        <v>436</v>
      </c>
      <c r="K786" s="3" t="s">
        <v>506</v>
      </c>
    </row>
    <row r="787" spans="1:12" ht="60" x14ac:dyDescent="0.25">
      <c r="A787" s="3">
        <v>3.3399150421651508E-6</v>
      </c>
      <c r="B787" s="3">
        <v>1.19772813743084E-2</v>
      </c>
      <c r="C787" s="9">
        <v>1.517511793453283E-2</v>
      </c>
      <c r="D787" s="3" t="s">
        <v>32</v>
      </c>
      <c r="E787" s="3" t="s">
        <v>43</v>
      </c>
      <c r="F787" s="3" t="s">
        <v>193</v>
      </c>
      <c r="G787" s="3" t="s">
        <v>240</v>
      </c>
      <c r="H787" s="3" t="s">
        <v>311</v>
      </c>
      <c r="I787" s="3" t="s">
        <v>389</v>
      </c>
      <c r="J787" s="3" t="s">
        <v>436</v>
      </c>
      <c r="K787" s="3" t="s">
        <v>508</v>
      </c>
    </row>
    <row r="788" spans="1:12" ht="45" x14ac:dyDescent="0.25">
      <c r="A788" s="3">
        <v>3.459920693118838E-6</v>
      </c>
      <c r="B788" s="3">
        <v>1.240763407185713E-2</v>
      </c>
      <c r="C788" s="9">
        <v>1.244862449678529E-2</v>
      </c>
      <c r="D788" s="3" t="s">
        <v>32</v>
      </c>
      <c r="E788" s="3" t="s">
        <v>43</v>
      </c>
      <c r="F788" s="3" t="s">
        <v>193</v>
      </c>
      <c r="G788" s="3" t="s">
        <v>240</v>
      </c>
      <c r="H788" s="3" t="s">
        <v>312</v>
      </c>
      <c r="I788" s="3" t="s">
        <v>46</v>
      </c>
      <c r="J788" s="3" t="s">
        <v>29</v>
      </c>
    </row>
    <row r="789" spans="1:12" ht="45" x14ac:dyDescent="0.25">
      <c r="A789" s="3">
        <v>2.0432114477046098E-5</v>
      </c>
      <c r="B789" s="3">
        <v>7.3271679391286856E-2</v>
      </c>
      <c r="C789" s="9">
        <v>0.16431251395996491</v>
      </c>
      <c r="D789" s="3" t="s">
        <v>32</v>
      </c>
      <c r="E789" s="3" t="s">
        <v>43</v>
      </c>
      <c r="F789" s="3" t="s">
        <v>193</v>
      </c>
      <c r="G789" s="3" t="s">
        <v>240</v>
      </c>
      <c r="H789" s="3" t="s">
        <v>313</v>
      </c>
    </row>
    <row r="790" spans="1:12" ht="45" x14ac:dyDescent="0.25">
      <c r="A790" s="3">
        <v>1.3350333382136549E-5</v>
      </c>
      <c r="B790" s="3">
        <v>4.7875678674453283E-2</v>
      </c>
      <c r="C790" s="9">
        <v>7.2716196191773372E-2</v>
      </c>
      <c r="D790" s="3" t="s">
        <v>32</v>
      </c>
      <c r="E790" s="3" t="s">
        <v>43</v>
      </c>
      <c r="F790" s="3" t="s">
        <v>193</v>
      </c>
      <c r="G790" s="3" t="s">
        <v>240</v>
      </c>
      <c r="H790" s="3" t="s">
        <v>313</v>
      </c>
      <c r="I790" s="3" t="s">
        <v>379</v>
      </c>
    </row>
    <row r="791" spans="1:12" ht="45" x14ac:dyDescent="0.25">
      <c r="A791" s="3">
        <v>3.2821809321508591E-6</v>
      </c>
      <c r="B791" s="3">
        <v>1.1770240874233831E-2</v>
      </c>
      <c r="C791" s="9">
        <v>1.2003798499923951E-2</v>
      </c>
      <c r="D791" s="3" t="s">
        <v>32</v>
      </c>
      <c r="E791" s="3" t="s">
        <v>43</v>
      </c>
      <c r="F791" s="3" t="s">
        <v>193</v>
      </c>
      <c r="G791" s="3" t="s">
        <v>240</v>
      </c>
      <c r="H791" s="3" t="s">
        <v>313</v>
      </c>
      <c r="I791" s="3" t="s">
        <v>379</v>
      </c>
      <c r="J791" s="3" t="s">
        <v>33</v>
      </c>
    </row>
    <row r="792" spans="1:12" ht="30" x14ac:dyDescent="0.25">
      <c r="A792" s="3">
        <v>2.4006646369975661E-4</v>
      </c>
      <c r="B792" s="3">
        <v>0.860903211</v>
      </c>
      <c r="C792" s="9">
        <v>0.9454122638707434</v>
      </c>
      <c r="D792" s="3" t="s">
        <v>32</v>
      </c>
      <c r="E792" s="3" t="s">
        <v>43</v>
      </c>
      <c r="F792" s="3" t="s">
        <v>195</v>
      </c>
      <c r="G792" s="3" t="s">
        <v>253</v>
      </c>
      <c r="H792" s="3" t="s">
        <v>254</v>
      </c>
    </row>
    <row r="793" spans="1:12" ht="30" x14ac:dyDescent="0.25">
      <c r="A793" s="3">
        <v>0</v>
      </c>
      <c r="B793" s="3">
        <v>0</v>
      </c>
      <c r="C793" s="9">
        <v>1.4221186174311619E-2</v>
      </c>
      <c r="D793" s="3" t="s">
        <v>32</v>
      </c>
      <c r="E793" s="3" t="s">
        <v>43</v>
      </c>
      <c r="F793" s="3" t="s">
        <v>195</v>
      </c>
      <c r="G793" s="3" t="s">
        <v>253</v>
      </c>
      <c r="H793" s="3" t="s">
        <v>254</v>
      </c>
      <c r="I793" s="3" t="s">
        <v>396</v>
      </c>
    </row>
    <row r="794" spans="1:12" ht="30" x14ac:dyDescent="0.25">
      <c r="A794" s="3">
        <v>0</v>
      </c>
      <c r="B794" s="3">
        <v>0</v>
      </c>
      <c r="C794" s="9">
        <v>1.297063368917729E-2</v>
      </c>
      <c r="D794" s="3" t="s">
        <v>32</v>
      </c>
      <c r="E794" s="3" t="s">
        <v>43</v>
      </c>
      <c r="F794" s="3" t="s">
        <v>195</v>
      </c>
      <c r="G794" s="3" t="s">
        <v>253</v>
      </c>
      <c r="H794" s="3" t="s">
        <v>254</v>
      </c>
      <c r="I794" s="3" t="s">
        <v>396</v>
      </c>
      <c r="J794" s="3" t="s">
        <v>461</v>
      </c>
    </row>
    <row r="795" spans="1:12" ht="30" x14ac:dyDescent="0.25">
      <c r="A795" s="3">
        <v>0</v>
      </c>
      <c r="B795" s="3">
        <v>0</v>
      </c>
      <c r="C795" s="9">
        <v>1.2849907230797351E-2</v>
      </c>
      <c r="D795" s="3" t="s">
        <v>32</v>
      </c>
      <c r="E795" s="3" t="s">
        <v>43</v>
      </c>
      <c r="F795" s="3" t="s">
        <v>195</v>
      </c>
      <c r="G795" s="3" t="s">
        <v>253</v>
      </c>
      <c r="H795" s="3" t="s">
        <v>254</v>
      </c>
      <c r="I795" s="3" t="s">
        <v>396</v>
      </c>
      <c r="J795" s="3" t="s">
        <v>461</v>
      </c>
      <c r="K795" s="3" t="s">
        <v>525</v>
      </c>
    </row>
    <row r="796" spans="1:12" ht="30" x14ac:dyDescent="0.25">
      <c r="A796" s="3">
        <v>3.444365310909304E-6</v>
      </c>
      <c r="B796" s="3">
        <v>1.235185085963275E-2</v>
      </c>
      <c r="C796" s="9">
        <v>1.2401739991199621E-2</v>
      </c>
      <c r="D796" s="3" t="s">
        <v>32</v>
      </c>
      <c r="E796" s="3" t="s">
        <v>43</v>
      </c>
      <c r="F796" s="3" t="s">
        <v>195</v>
      </c>
      <c r="G796" s="3" t="s">
        <v>253</v>
      </c>
      <c r="H796" s="3" t="s">
        <v>254</v>
      </c>
      <c r="I796" s="3" t="s">
        <v>396</v>
      </c>
      <c r="J796" s="3" t="s">
        <v>461</v>
      </c>
      <c r="K796" s="3" t="s">
        <v>525</v>
      </c>
      <c r="L796" s="3" t="s">
        <v>560</v>
      </c>
    </row>
    <row r="797" spans="1:12" ht="45" x14ac:dyDescent="0.25">
      <c r="A797" s="3">
        <v>7.9192713502766532E-7</v>
      </c>
      <c r="B797" s="3">
        <v>2.8399327541060409E-3</v>
      </c>
      <c r="C797" s="9">
        <v>1.479944146321706E-2</v>
      </c>
      <c r="D797" s="3" t="s">
        <v>32</v>
      </c>
      <c r="E797" s="3" t="s">
        <v>43</v>
      </c>
      <c r="F797" s="3" t="s">
        <v>195</v>
      </c>
      <c r="G797" s="3" t="s">
        <v>253</v>
      </c>
      <c r="H797" s="3" t="s">
        <v>254</v>
      </c>
      <c r="I797" s="3" t="s">
        <v>264</v>
      </c>
    </row>
    <row r="798" spans="1:12" ht="45" x14ac:dyDescent="0.25">
      <c r="A798" s="3">
        <v>1.5838542700553311E-6</v>
      </c>
      <c r="B798" s="3">
        <v>5.679865508212081E-3</v>
      </c>
      <c r="C798" s="9">
        <v>1.0775127696158319E-2</v>
      </c>
      <c r="D798" s="3" t="s">
        <v>32</v>
      </c>
      <c r="E798" s="3" t="s">
        <v>43</v>
      </c>
      <c r="F798" s="3" t="s">
        <v>195</v>
      </c>
      <c r="G798" s="3" t="s">
        <v>253</v>
      </c>
      <c r="H798" s="3" t="s">
        <v>254</v>
      </c>
      <c r="I798" s="3" t="s">
        <v>264</v>
      </c>
      <c r="J798" s="3" t="s">
        <v>280</v>
      </c>
    </row>
    <row r="799" spans="1:12" ht="30" x14ac:dyDescent="0.25">
      <c r="A799" s="3">
        <v>2.958534103321462E-6</v>
      </c>
      <c r="B799" s="3">
        <v>1.060960981450502E-2</v>
      </c>
      <c r="C799" s="9">
        <v>1.099870966847403E-2</v>
      </c>
      <c r="D799" s="3" t="s">
        <v>32</v>
      </c>
      <c r="E799" s="3" t="s">
        <v>43</v>
      </c>
      <c r="F799" s="3" t="s">
        <v>195</v>
      </c>
      <c r="G799" s="3" t="s">
        <v>253</v>
      </c>
      <c r="H799" s="3" t="s">
        <v>254</v>
      </c>
      <c r="I799" s="3" t="s">
        <v>282</v>
      </c>
    </row>
    <row r="800" spans="1:12" ht="30" x14ac:dyDescent="0.25">
      <c r="A800" s="3">
        <v>7.9976427621118929E-5</v>
      </c>
      <c r="B800" s="3">
        <v>0.28680375543600001</v>
      </c>
      <c r="C800" s="9">
        <v>0.34593584087150903</v>
      </c>
      <c r="D800" s="3" t="s">
        <v>32</v>
      </c>
      <c r="E800" s="3" t="s">
        <v>43</v>
      </c>
      <c r="F800" s="3" t="s">
        <v>195</v>
      </c>
      <c r="G800" s="3" t="s">
        <v>188</v>
      </c>
      <c r="H800" s="3" t="s">
        <v>208</v>
      </c>
    </row>
    <row r="801" spans="1:11" ht="60" x14ac:dyDescent="0.25">
      <c r="A801" s="3">
        <v>0</v>
      </c>
      <c r="B801" s="3">
        <v>0</v>
      </c>
      <c r="C801" s="9">
        <v>1.390074075798749E-2</v>
      </c>
      <c r="D801" s="3" t="s">
        <v>32</v>
      </c>
      <c r="E801" s="3" t="s">
        <v>43</v>
      </c>
      <c r="F801" s="3" t="s">
        <v>195</v>
      </c>
      <c r="G801" s="3" t="s">
        <v>188</v>
      </c>
      <c r="H801" s="3" t="s">
        <v>208</v>
      </c>
      <c r="I801" s="3" t="s">
        <v>258</v>
      </c>
      <c r="J801" s="3" t="s">
        <v>31</v>
      </c>
      <c r="K801" s="3" t="s">
        <v>41</v>
      </c>
    </row>
    <row r="802" spans="1:11" ht="45" x14ac:dyDescent="0.25">
      <c r="A802" s="3">
        <v>1.9630577688820099E-6</v>
      </c>
      <c r="B802" s="3">
        <v>7.0397285425200006E-3</v>
      </c>
      <c r="C802" s="9">
        <v>3.6685393459169553E-2</v>
      </c>
      <c r="D802" s="3" t="s">
        <v>32</v>
      </c>
      <c r="E802" s="3" t="s">
        <v>43</v>
      </c>
      <c r="F802" s="3" t="s">
        <v>195</v>
      </c>
      <c r="G802" s="3" t="s">
        <v>188</v>
      </c>
      <c r="H802" s="3" t="s">
        <v>208</v>
      </c>
      <c r="I802" s="3" t="s">
        <v>264</v>
      </c>
    </row>
    <row r="803" spans="1:11" ht="45" x14ac:dyDescent="0.25">
      <c r="A803" s="3">
        <v>3.9261155377640207E-6</v>
      </c>
      <c r="B803" s="3">
        <v>1.4079457085039999E-2</v>
      </c>
      <c r="C803" s="9">
        <v>2.670977820945656E-2</v>
      </c>
      <c r="D803" s="3" t="s">
        <v>32</v>
      </c>
      <c r="E803" s="3" t="s">
        <v>43</v>
      </c>
      <c r="F803" s="3" t="s">
        <v>195</v>
      </c>
      <c r="G803" s="3" t="s">
        <v>188</v>
      </c>
      <c r="H803" s="3" t="s">
        <v>208</v>
      </c>
      <c r="I803" s="3" t="s">
        <v>264</v>
      </c>
      <c r="J803" s="3" t="s">
        <v>280</v>
      </c>
    </row>
    <row r="804" spans="1:11" ht="45" x14ac:dyDescent="0.25">
      <c r="A804" s="3">
        <v>2.4734527887913331E-5</v>
      </c>
      <c r="B804" s="3">
        <v>8.8700579635752008E-2</v>
      </c>
      <c r="C804" s="9">
        <v>0.61951048006258436</v>
      </c>
      <c r="D804" s="3" t="s">
        <v>32</v>
      </c>
      <c r="E804" s="3" t="s">
        <v>43</v>
      </c>
      <c r="F804" s="3" t="s">
        <v>195</v>
      </c>
      <c r="G804" s="3" t="s">
        <v>188</v>
      </c>
      <c r="H804" s="3" t="s">
        <v>209</v>
      </c>
    </row>
    <row r="805" spans="1:11" ht="45" x14ac:dyDescent="0.25">
      <c r="A805" s="3">
        <v>6.0192847755675286E-6</v>
      </c>
      <c r="B805" s="3">
        <v>2.158577883535823E-2</v>
      </c>
      <c r="C805" s="9">
        <v>3.4263971713046092E-2</v>
      </c>
      <c r="D805" s="3" t="s">
        <v>32</v>
      </c>
      <c r="E805" s="3" t="s">
        <v>43</v>
      </c>
      <c r="F805" s="3" t="s">
        <v>195</v>
      </c>
      <c r="G805" s="3" t="s">
        <v>188</v>
      </c>
      <c r="H805" s="3" t="s">
        <v>209</v>
      </c>
      <c r="I805" s="3" t="s">
        <v>278</v>
      </c>
    </row>
    <row r="806" spans="1:11" ht="45" x14ac:dyDescent="0.25">
      <c r="A806" s="3">
        <v>2.085415683098497E-6</v>
      </c>
      <c r="B806" s="3">
        <v>7.4785166998362169E-3</v>
      </c>
      <c r="C806" s="9">
        <v>1.1096090286778529E-2</v>
      </c>
      <c r="D806" s="3" t="s">
        <v>32</v>
      </c>
      <c r="E806" s="3" t="s">
        <v>43</v>
      </c>
      <c r="F806" s="3" t="s">
        <v>195</v>
      </c>
      <c r="G806" s="3" t="s">
        <v>188</v>
      </c>
      <c r="H806" s="3" t="s">
        <v>209</v>
      </c>
      <c r="I806" s="3" t="s">
        <v>397</v>
      </c>
    </row>
    <row r="807" spans="1:11" ht="45" x14ac:dyDescent="0.25">
      <c r="A807" s="3">
        <v>0</v>
      </c>
      <c r="B807" s="3">
        <v>0</v>
      </c>
      <c r="C807" s="9">
        <v>0.12540210762734699</v>
      </c>
      <c r="D807" s="3" t="s">
        <v>32</v>
      </c>
      <c r="E807" s="3" t="s">
        <v>43</v>
      </c>
      <c r="F807" s="3" t="s">
        <v>195</v>
      </c>
      <c r="G807" s="3" t="s">
        <v>188</v>
      </c>
      <c r="H807" s="3" t="s">
        <v>209</v>
      </c>
      <c r="I807" s="3" t="s">
        <v>279</v>
      </c>
    </row>
    <row r="808" spans="1:11" ht="45" x14ac:dyDescent="0.25">
      <c r="A808" s="3">
        <v>0</v>
      </c>
      <c r="B808" s="3">
        <v>0</v>
      </c>
      <c r="C808" s="9">
        <v>0.10942821972056151</v>
      </c>
      <c r="D808" s="3" t="s">
        <v>32</v>
      </c>
      <c r="E808" s="3" t="s">
        <v>43</v>
      </c>
      <c r="F808" s="3" t="s">
        <v>195</v>
      </c>
      <c r="G808" s="3" t="s">
        <v>188</v>
      </c>
      <c r="H808" s="3" t="s">
        <v>209</v>
      </c>
      <c r="I808" s="3" t="s">
        <v>279</v>
      </c>
      <c r="J808" s="3" t="s">
        <v>359</v>
      </c>
    </row>
    <row r="809" spans="1:11" ht="45" x14ac:dyDescent="0.25">
      <c r="A809" s="3">
        <v>4.9469055775826662E-5</v>
      </c>
      <c r="B809" s="3">
        <v>0.17740115927150399</v>
      </c>
      <c r="C809" s="9">
        <v>0.33654320543915273</v>
      </c>
      <c r="D809" s="3" t="s">
        <v>32</v>
      </c>
      <c r="E809" s="3" t="s">
        <v>43</v>
      </c>
      <c r="F809" s="3" t="s">
        <v>195</v>
      </c>
      <c r="G809" s="3" t="s">
        <v>188</v>
      </c>
      <c r="H809" s="3" t="s">
        <v>209</v>
      </c>
      <c r="I809" s="3" t="s">
        <v>280</v>
      </c>
    </row>
    <row r="810" spans="1:11" ht="45" x14ac:dyDescent="0.25">
      <c r="A810" s="3">
        <v>0</v>
      </c>
      <c r="B810" s="3">
        <v>0</v>
      </c>
      <c r="C810" s="9">
        <v>2.8490354933980749E-2</v>
      </c>
      <c r="D810" s="3" t="s">
        <v>32</v>
      </c>
      <c r="E810" s="3" t="s">
        <v>43</v>
      </c>
      <c r="F810" s="3" t="s">
        <v>195</v>
      </c>
      <c r="G810" s="3" t="s">
        <v>188</v>
      </c>
      <c r="H810" s="3" t="s">
        <v>209</v>
      </c>
      <c r="I810" s="3" t="s">
        <v>280</v>
      </c>
      <c r="J810" s="3" t="s">
        <v>360</v>
      </c>
    </row>
    <row r="811" spans="1:11" ht="45" x14ac:dyDescent="0.25">
      <c r="A811" s="3">
        <v>4.5841544691221794E-6</v>
      </c>
      <c r="B811" s="3">
        <v>1.6439252869251499E-2</v>
      </c>
      <c r="C811" s="9">
        <v>1.644209825941205E-2</v>
      </c>
      <c r="D811" s="3" t="s">
        <v>32</v>
      </c>
      <c r="E811" s="3" t="s">
        <v>43</v>
      </c>
      <c r="F811" s="3" t="s">
        <v>195</v>
      </c>
      <c r="G811" s="3" t="s">
        <v>188</v>
      </c>
      <c r="H811" s="3" t="s">
        <v>209</v>
      </c>
      <c r="I811" s="3" t="s">
        <v>280</v>
      </c>
      <c r="J811" s="3" t="s">
        <v>360</v>
      </c>
      <c r="K811" s="3" t="s">
        <v>341</v>
      </c>
    </row>
    <row r="812" spans="1:11" ht="45" x14ac:dyDescent="0.25">
      <c r="A812" s="3">
        <v>2.9681433465495999E-7</v>
      </c>
      <c r="B812" s="3">
        <v>1.064406955629024E-3</v>
      </c>
      <c r="C812" s="9">
        <v>3.7315245207100063E-2</v>
      </c>
      <c r="D812" s="3" t="s">
        <v>32</v>
      </c>
      <c r="E812" s="3" t="s">
        <v>43</v>
      </c>
      <c r="F812" s="3" t="s">
        <v>195</v>
      </c>
      <c r="G812" s="3" t="s">
        <v>188</v>
      </c>
      <c r="H812" s="3" t="s">
        <v>209</v>
      </c>
      <c r="I812" s="3" t="s">
        <v>280</v>
      </c>
      <c r="J812" s="3" t="s">
        <v>361</v>
      </c>
    </row>
    <row r="813" spans="1:11" ht="45" x14ac:dyDescent="0.25">
      <c r="A813" s="3">
        <v>9.8806194069584468E-7</v>
      </c>
      <c r="B813" s="3">
        <v>3.5432924878495082E-3</v>
      </c>
      <c r="C813" s="9">
        <v>1.5744757286436321E-2</v>
      </c>
      <c r="D813" s="3" t="s">
        <v>32</v>
      </c>
      <c r="E813" s="3" t="s">
        <v>43</v>
      </c>
      <c r="F813" s="3" t="s">
        <v>195</v>
      </c>
      <c r="G813" s="3" t="s">
        <v>188</v>
      </c>
      <c r="H813" s="3" t="s">
        <v>209</v>
      </c>
      <c r="I813" s="3" t="s">
        <v>280</v>
      </c>
      <c r="J813" s="3" t="s">
        <v>361</v>
      </c>
      <c r="K813" s="3" t="s">
        <v>435</v>
      </c>
    </row>
    <row r="814" spans="1:11" ht="45" x14ac:dyDescent="0.25">
      <c r="A814" s="3">
        <v>5.2600447006436489E-6</v>
      </c>
      <c r="B814" s="3">
        <v>1.886306526533902E-2</v>
      </c>
      <c r="C814" s="9">
        <v>1.9699926039578632E-2</v>
      </c>
      <c r="D814" s="3" t="s">
        <v>32</v>
      </c>
      <c r="E814" s="3" t="s">
        <v>43</v>
      </c>
      <c r="F814" s="3" t="s">
        <v>195</v>
      </c>
      <c r="G814" s="3" t="s">
        <v>188</v>
      </c>
      <c r="H814" s="3" t="s">
        <v>209</v>
      </c>
      <c r="I814" s="3" t="s">
        <v>280</v>
      </c>
      <c r="J814" s="3" t="s">
        <v>361</v>
      </c>
      <c r="K814" s="3" t="s">
        <v>267</v>
      </c>
    </row>
    <row r="815" spans="1:11" ht="45" x14ac:dyDescent="0.25">
      <c r="A815" s="3">
        <v>4.3285423803848326E-6</v>
      </c>
      <c r="B815" s="3">
        <v>1.5522601436256601E-2</v>
      </c>
      <c r="C815" s="9">
        <v>7.8995158531489362E-2</v>
      </c>
      <c r="D815" s="3" t="s">
        <v>32</v>
      </c>
      <c r="E815" s="3" t="s">
        <v>43</v>
      </c>
      <c r="F815" s="3" t="s">
        <v>195</v>
      </c>
      <c r="G815" s="3" t="s">
        <v>188</v>
      </c>
      <c r="H815" s="3" t="s">
        <v>209</v>
      </c>
      <c r="I815" s="3" t="s">
        <v>280</v>
      </c>
      <c r="J815" s="3" t="s">
        <v>362</v>
      </c>
    </row>
    <row r="816" spans="1:11" ht="45" x14ac:dyDescent="0.25">
      <c r="A816" s="3">
        <v>1.380761733918958E-5</v>
      </c>
      <c r="B816" s="3">
        <v>4.951554632151494E-2</v>
      </c>
      <c r="C816" s="9">
        <v>5.1712305853893907E-2</v>
      </c>
      <c r="D816" s="3" t="s">
        <v>32</v>
      </c>
      <c r="E816" s="3" t="s">
        <v>43</v>
      </c>
      <c r="F816" s="3" t="s">
        <v>195</v>
      </c>
      <c r="G816" s="3" t="s">
        <v>188</v>
      </c>
      <c r="H816" s="3" t="s">
        <v>209</v>
      </c>
      <c r="I816" s="3" t="s">
        <v>280</v>
      </c>
      <c r="J816" s="3" t="s">
        <v>362</v>
      </c>
      <c r="K816" s="3" t="s">
        <v>267</v>
      </c>
    </row>
    <row r="817" spans="1:12" ht="60" x14ac:dyDescent="0.25">
      <c r="A817" s="3">
        <v>0</v>
      </c>
      <c r="B817" s="3">
        <v>0</v>
      </c>
      <c r="C817" s="9">
        <v>1.556244523729786E-2</v>
      </c>
      <c r="D817" s="3" t="s">
        <v>32</v>
      </c>
      <c r="E817" s="3" t="s">
        <v>43</v>
      </c>
      <c r="F817" s="3" t="s">
        <v>195</v>
      </c>
      <c r="G817" s="3" t="s">
        <v>188</v>
      </c>
      <c r="H817" s="3" t="s">
        <v>332</v>
      </c>
      <c r="I817" s="3" t="s">
        <v>258</v>
      </c>
      <c r="J817" s="3" t="s">
        <v>31</v>
      </c>
      <c r="K817" s="3" t="s">
        <v>41</v>
      </c>
    </row>
    <row r="818" spans="1:12" ht="30" x14ac:dyDescent="0.25">
      <c r="A818" s="3">
        <v>1.6790934375342981E-5</v>
      </c>
      <c r="B818" s="3">
        <v>6.0214030300799998E-2</v>
      </c>
      <c r="C818" s="9">
        <v>0.11376409629646909</v>
      </c>
      <c r="D818" s="3" t="s">
        <v>32</v>
      </c>
      <c r="E818" s="3" t="s">
        <v>43</v>
      </c>
      <c r="F818" s="3" t="s">
        <v>195</v>
      </c>
      <c r="G818" s="3" t="s">
        <v>189</v>
      </c>
    </row>
    <row r="819" spans="1:12" ht="30" x14ac:dyDescent="0.25">
      <c r="A819" s="3">
        <v>7.3506979376501471E-6</v>
      </c>
      <c r="B819" s="3">
        <v>2.6360364376128001E-2</v>
      </c>
      <c r="C819" s="9">
        <v>2.863286200535399E-2</v>
      </c>
      <c r="D819" s="3" t="s">
        <v>32</v>
      </c>
      <c r="E819" s="3" t="s">
        <v>43</v>
      </c>
      <c r="F819" s="3" t="s">
        <v>195</v>
      </c>
      <c r="G819" s="3" t="s">
        <v>189</v>
      </c>
      <c r="H819" s="3" t="s">
        <v>211</v>
      </c>
    </row>
    <row r="820" spans="1:12" ht="30" x14ac:dyDescent="0.25">
      <c r="A820" s="3">
        <v>2.8423869302051189E-5</v>
      </c>
      <c r="B820" s="3">
        <v>0.1019309401824</v>
      </c>
      <c r="C820" s="9">
        <v>0.111936812042296</v>
      </c>
      <c r="D820" s="3" t="s">
        <v>32</v>
      </c>
      <c r="E820" s="3" t="s">
        <v>43</v>
      </c>
      <c r="F820" s="3" t="s">
        <v>195</v>
      </c>
      <c r="G820" s="3" t="s">
        <v>254</v>
      </c>
    </row>
    <row r="821" spans="1:12" ht="30" x14ac:dyDescent="0.25">
      <c r="A821" s="3">
        <v>0</v>
      </c>
      <c r="B821" s="3">
        <v>0</v>
      </c>
      <c r="C821" s="9">
        <v>4.0578646135792562</v>
      </c>
      <c r="D821" s="3" t="s">
        <v>32</v>
      </c>
      <c r="E821" s="3" t="s">
        <v>43</v>
      </c>
      <c r="F821" s="3" t="s">
        <v>25</v>
      </c>
    </row>
    <row r="822" spans="1:12" ht="60" x14ac:dyDescent="0.25">
      <c r="A822" s="3">
        <v>0</v>
      </c>
      <c r="B822" s="3">
        <v>0</v>
      </c>
      <c r="C822" s="9">
        <v>3.5583199095351202E-2</v>
      </c>
      <c r="D822" s="3" t="s">
        <v>32</v>
      </c>
      <c r="E822" s="3" t="s">
        <v>43</v>
      </c>
      <c r="F822" s="3" t="s">
        <v>25</v>
      </c>
      <c r="G822" s="3" t="s">
        <v>197</v>
      </c>
      <c r="H822" s="3" t="s">
        <v>258</v>
      </c>
      <c r="I822" s="3" t="s">
        <v>31</v>
      </c>
      <c r="J822" s="3" t="s">
        <v>41</v>
      </c>
    </row>
    <row r="823" spans="1:12" ht="45" x14ac:dyDescent="0.25">
      <c r="A823" s="3">
        <v>0</v>
      </c>
      <c r="B823" s="3">
        <v>0</v>
      </c>
      <c r="C823" s="9">
        <v>2.1621557841140062E-3</v>
      </c>
      <c r="D823" s="3" t="s">
        <v>32</v>
      </c>
      <c r="E823" s="3" t="s">
        <v>43</v>
      </c>
      <c r="F823" s="3" t="s">
        <v>25</v>
      </c>
      <c r="G823" s="3" t="s">
        <v>197</v>
      </c>
      <c r="H823" s="3" t="s">
        <v>28</v>
      </c>
    </row>
    <row r="824" spans="1:12" ht="30" x14ac:dyDescent="0.25">
      <c r="A824" s="3">
        <v>2.1878915340288489E-5</v>
      </c>
      <c r="B824" s="3">
        <v>7.846005718320001E-2</v>
      </c>
      <c r="C824" s="9">
        <v>9.4636647331327289E-2</v>
      </c>
      <c r="D824" s="3" t="s">
        <v>32</v>
      </c>
      <c r="E824" s="3" t="s">
        <v>43</v>
      </c>
      <c r="F824" s="3" t="s">
        <v>25</v>
      </c>
      <c r="G824" s="3" t="s">
        <v>197</v>
      </c>
      <c r="H824" s="3" t="s">
        <v>236</v>
      </c>
      <c r="I824" s="3" t="s">
        <v>208</v>
      </c>
    </row>
    <row r="825" spans="1:12" ht="45" x14ac:dyDescent="0.25">
      <c r="A825" s="3">
        <v>5.3702792198889928E-7</v>
      </c>
      <c r="B825" s="3">
        <v>1.925837767224001E-3</v>
      </c>
      <c r="C825" s="9">
        <v>1.0035914851320471E-2</v>
      </c>
      <c r="D825" s="3" t="s">
        <v>32</v>
      </c>
      <c r="E825" s="3" t="s">
        <v>43</v>
      </c>
      <c r="F825" s="3" t="s">
        <v>25</v>
      </c>
      <c r="G825" s="3" t="s">
        <v>197</v>
      </c>
      <c r="H825" s="3" t="s">
        <v>236</v>
      </c>
      <c r="I825" s="3" t="s">
        <v>208</v>
      </c>
      <c r="J825" s="3" t="s">
        <v>264</v>
      </c>
    </row>
    <row r="826" spans="1:12" ht="45" x14ac:dyDescent="0.25">
      <c r="A826" s="3">
        <v>6.7665518170601306E-6</v>
      </c>
      <c r="B826" s="3">
        <v>2.426555586702241E-2</v>
      </c>
      <c r="C826" s="9">
        <v>0.12645252712663779</v>
      </c>
      <c r="D826" s="3" t="s">
        <v>32</v>
      </c>
      <c r="E826" s="3" t="s">
        <v>43</v>
      </c>
      <c r="F826" s="3" t="s">
        <v>25</v>
      </c>
      <c r="G826" s="3" t="s">
        <v>197</v>
      </c>
      <c r="H826" s="3" t="s">
        <v>236</v>
      </c>
      <c r="I826" s="3" t="s">
        <v>264</v>
      </c>
    </row>
    <row r="827" spans="1:12" ht="45" x14ac:dyDescent="0.25">
      <c r="A827" s="3">
        <v>1.353310363412026E-5</v>
      </c>
      <c r="B827" s="3">
        <v>4.8531111734044813E-2</v>
      </c>
      <c r="C827" s="9">
        <v>9.2067131768313409E-2</v>
      </c>
      <c r="D827" s="3" t="s">
        <v>32</v>
      </c>
      <c r="E827" s="3" t="s">
        <v>43</v>
      </c>
      <c r="F827" s="3" t="s">
        <v>25</v>
      </c>
      <c r="G827" s="3" t="s">
        <v>197</v>
      </c>
      <c r="H827" s="3" t="s">
        <v>236</v>
      </c>
      <c r="I827" s="3" t="s">
        <v>264</v>
      </c>
      <c r="J827" s="3" t="s">
        <v>280</v>
      </c>
    </row>
    <row r="828" spans="1:12" ht="45" x14ac:dyDescent="0.25">
      <c r="A828" s="3">
        <v>8.1198621804721573E-8</v>
      </c>
      <c r="B828" s="3">
        <v>2.9118667040426891E-4</v>
      </c>
      <c r="C828" s="9">
        <v>1.020822153567486E-2</v>
      </c>
      <c r="D828" s="3" t="s">
        <v>32</v>
      </c>
      <c r="E828" s="3" t="s">
        <v>43</v>
      </c>
      <c r="F828" s="3" t="s">
        <v>25</v>
      </c>
      <c r="G828" s="3" t="s">
        <v>197</v>
      </c>
      <c r="H828" s="3" t="s">
        <v>236</v>
      </c>
      <c r="I828" s="3" t="s">
        <v>264</v>
      </c>
      <c r="J828" s="3" t="s">
        <v>280</v>
      </c>
      <c r="K828" s="3" t="s">
        <v>361</v>
      </c>
    </row>
    <row r="829" spans="1:12" ht="45" x14ac:dyDescent="0.25">
      <c r="A829" s="3">
        <v>1.1841465679855229E-6</v>
      </c>
      <c r="B829" s="3">
        <v>4.2464722767289213E-3</v>
      </c>
      <c r="C829" s="9">
        <v>2.1610472450594099E-2</v>
      </c>
      <c r="D829" s="3" t="s">
        <v>32</v>
      </c>
      <c r="E829" s="3" t="s">
        <v>43</v>
      </c>
      <c r="F829" s="3" t="s">
        <v>25</v>
      </c>
      <c r="G829" s="3" t="s">
        <v>197</v>
      </c>
      <c r="H829" s="3" t="s">
        <v>236</v>
      </c>
      <c r="I829" s="3" t="s">
        <v>264</v>
      </c>
      <c r="J829" s="3" t="s">
        <v>280</v>
      </c>
      <c r="K829" s="3" t="s">
        <v>362</v>
      </c>
    </row>
    <row r="830" spans="1:12" ht="45" x14ac:dyDescent="0.25">
      <c r="A830" s="3">
        <v>3.777309137217019E-6</v>
      </c>
      <c r="B830" s="3">
        <v>1.354582191553759E-2</v>
      </c>
      <c r="C830" s="9">
        <v>1.414678293944808E-2</v>
      </c>
      <c r="D830" s="3" t="s">
        <v>32</v>
      </c>
      <c r="E830" s="3" t="s">
        <v>43</v>
      </c>
      <c r="F830" s="3" t="s">
        <v>25</v>
      </c>
      <c r="G830" s="3" t="s">
        <v>197</v>
      </c>
      <c r="H830" s="3" t="s">
        <v>236</v>
      </c>
      <c r="I830" s="3" t="s">
        <v>264</v>
      </c>
      <c r="J830" s="3" t="s">
        <v>280</v>
      </c>
      <c r="K830" s="3" t="s">
        <v>362</v>
      </c>
      <c r="L830" s="3" t="s">
        <v>267</v>
      </c>
    </row>
    <row r="831" spans="1:12" ht="30" x14ac:dyDescent="0.25">
      <c r="A831" s="3">
        <v>9.3766780029807777E-6</v>
      </c>
      <c r="B831" s="3">
        <v>3.3625738792800001E-2</v>
      </c>
      <c r="C831" s="9">
        <v>4.0558563141997413E-2</v>
      </c>
      <c r="D831" s="3" t="s">
        <v>32</v>
      </c>
      <c r="E831" s="3" t="s">
        <v>43</v>
      </c>
      <c r="F831" s="3" t="s">
        <v>25</v>
      </c>
      <c r="G831" s="3" t="s">
        <v>197</v>
      </c>
      <c r="H831" s="3" t="s">
        <v>188</v>
      </c>
      <c r="I831" s="3" t="s">
        <v>208</v>
      </c>
    </row>
    <row r="832" spans="1:12" ht="45" x14ac:dyDescent="0.25">
      <c r="A832" s="3">
        <v>2.8999507787400558E-6</v>
      </c>
      <c r="B832" s="3">
        <v>1.03995239430096E-2</v>
      </c>
      <c r="C832" s="9">
        <v>7.2633280377791723E-2</v>
      </c>
      <c r="D832" s="3" t="s">
        <v>32</v>
      </c>
      <c r="E832" s="3" t="s">
        <v>43</v>
      </c>
      <c r="F832" s="3" t="s">
        <v>25</v>
      </c>
      <c r="G832" s="3" t="s">
        <v>197</v>
      </c>
      <c r="H832" s="3" t="s">
        <v>188</v>
      </c>
      <c r="I832" s="3" t="s">
        <v>209</v>
      </c>
    </row>
    <row r="833" spans="1:12" ht="45" x14ac:dyDescent="0.25">
      <c r="A833" s="3">
        <v>0</v>
      </c>
      <c r="B833" s="3">
        <v>0</v>
      </c>
      <c r="C833" s="9">
        <v>1.470252196918923E-2</v>
      </c>
      <c r="D833" s="3" t="s">
        <v>32</v>
      </c>
      <c r="E833" s="3" t="s">
        <v>43</v>
      </c>
      <c r="F833" s="3" t="s">
        <v>25</v>
      </c>
      <c r="G833" s="3" t="s">
        <v>197</v>
      </c>
      <c r="H833" s="3" t="s">
        <v>188</v>
      </c>
      <c r="I833" s="3" t="s">
        <v>209</v>
      </c>
      <c r="J833" s="3" t="s">
        <v>279</v>
      </c>
    </row>
    <row r="834" spans="1:12" ht="45" x14ac:dyDescent="0.25">
      <c r="A834" s="3">
        <v>0</v>
      </c>
      <c r="B834" s="3">
        <v>0</v>
      </c>
      <c r="C834" s="9">
        <v>1.282969508990906E-2</v>
      </c>
      <c r="D834" s="3" t="s">
        <v>32</v>
      </c>
      <c r="E834" s="3" t="s">
        <v>43</v>
      </c>
      <c r="F834" s="3" t="s">
        <v>25</v>
      </c>
      <c r="G834" s="3" t="s">
        <v>197</v>
      </c>
      <c r="H834" s="3" t="s">
        <v>188</v>
      </c>
      <c r="I834" s="3" t="s">
        <v>209</v>
      </c>
      <c r="J834" s="3" t="s">
        <v>279</v>
      </c>
      <c r="K834" s="3" t="s">
        <v>359</v>
      </c>
    </row>
    <row r="835" spans="1:12" ht="45" x14ac:dyDescent="0.25">
      <c r="A835" s="3">
        <v>5.7999015574801116E-6</v>
      </c>
      <c r="B835" s="3">
        <v>2.07990478860192E-2</v>
      </c>
      <c r="C835" s="9">
        <v>3.9457342186420032E-2</v>
      </c>
      <c r="D835" s="3" t="s">
        <v>32</v>
      </c>
      <c r="E835" s="3" t="s">
        <v>43</v>
      </c>
      <c r="F835" s="3" t="s">
        <v>25</v>
      </c>
      <c r="G835" s="3" t="s">
        <v>197</v>
      </c>
      <c r="H835" s="3" t="s">
        <v>188</v>
      </c>
      <c r="I835" s="3" t="s">
        <v>209</v>
      </c>
      <c r="J835" s="3" t="s">
        <v>280</v>
      </c>
    </row>
    <row r="836" spans="1:12" ht="30" x14ac:dyDescent="0.25">
      <c r="A836" s="3">
        <v>4.4775991175807919E-4</v>
      </c>
      <c r="B836" s="3">
        <v>1.60571343389184</v>
      </c>
      <c r="C836" s="9">
        <v>3.4529218545211169</v>
      </c>
      <c r="D836" s="3" t="s">
        <v>32</v>
      </c>
      <c r="E836" s="3" t="s">
        <v>43</v>
      </c>
      <c r="F836" s="3" t="s">
        <v>25</v>
      </c>
      <c r="G836" s="3" t="s">
        <v>34</v>
      </c>
      <c r="H836" s="3" t="s">
        <v>48</v>
      </c>
    </row>
    <row r="837" spans="1:12" ht="45" x14ac:dyDescent="0.25">
      <c r="A837" s="3">
        <v>0</v>
      </c>
      <c r="B837" s="3">
        <v>0</v>
      </c>
      <c r="C837" s="9">
        <v>0.10069119533873171</v>
      </c>
      <c r="D837" s="3" t="s">
        <v>32</v>
      </c>
      <c r="E837" s="3" t="s">
        <v>43</v>
      </c>
      <c r="F837" s="3" t="s">
        <v>25</v>
      </c>
      <c r="G837" s="3" t="s">
        <v>34</v>
      </c>
      <c r="H837" s="3" t="s">
        <v>48</v>
      </c>
      <c r="I837" s="3" t="s">
        <v>63</v>
      </c>
    </row>
    <row r="838" spans="1:12" ht="45" x14ac:dyDescent="0.25">
      <c r="A838" s="3">
        <v>0</v>
      </c>
      <c r="B838" s="3">
        <v>0</v>
      </c>
      <c r="C838" s="9">
        <v>9.8721238888762719E-2</v>
      </c>
      <c r="D838" s="3" t="s">
        <v>32</v>
      </c>
      <c r="E838" s="3" t="s">
        <v>43</v>
      </c>
      <c r="F838" s="3" t="s">
        <v>25</v>
      </c>
      <c r="G838" s="3" t="s">
        <v>34</v>
      </c>
      <c r="H838" s="3" t="s">
        <v>48</v>
      </c>
      <c r="I838" s="3" t="s">
        <v>63</v>
      </c>
      <c r="J838" s="3" t="s">
        <v>100</v>
      </c>
    </row>
    <row r="839" spans="1:12" ht="45" x14ac:dyDescent="0.25">
      <c r="A839" s="3">
        <v>2.0741666047973061E-5</v>
      </c>
      <c r="B839" s="3">
        <v>7.4381763395833245E-2</v>
      </c>
      <c r="C839" s="9">
        <v>7.4381763395833231E-2</v>
      </c>
      <c r="D839" s="3" t="s">
        <v>32</v>
      </c>
      <c r="E839" s="3" t="s">
        <v>43</v>
      </c>
      <c r="F839" s="3" t="s">
        <v>25</v>
      </c>
      <c r="G839" s="3" t="s">
        <v>34</v>
      </c>
      <c r="H839" s="3" t="s">
        <v>48</v>
      </c>
      <c r="I839" s="3" t="s">
        <v>63</v>
      </c>
      <c r="J839" s="3" t="s">
        <v>100</v>
      </c>
      <c r="K839" s="3" t="s">
        <v>465</v>
      </c>
    </row>
    <row r="840" spans="1:12" ht="45" x14ac:dyDescent="0.25">
      <c r="A840" s="3">
        <v>1.4058510271877319E-7</v>
      </c>
      <c r="B840" s="3">
        <v>5.0415274371986088E-4</v>
      </c>
      <c r="C840" s="9">
        <v>1.535993742661977E-2</v>
      </c>
      <c r="D840" s="3" t="s">
        <v>32</v>
      </c>
      <c r="E840" s="3" t="s">
        <v>43</v>
      </c>
      <c r="F840" s="3" t="s">
        <v>25</v>
      </c>
      <c r="G840" s="3" t="s">
        <v>34</v>
      </c>
      <c r="H840" s="3" t="s">
        <v>48</v>
      </c>
      <c r="I840" s="3" t="s">
        <v>63</v>
      </c>
      <c r="J840" s="3" t="s">
        <v>100</v>
      </c>
      <c r="K840" s="3" t="s">
        <v>466</v>
      </c>
    </row>
    <row r="841" spans="1:12" ht="45" x14ac:dyDescent="0.25">
      <c r="A841" s="3">
        <v>3.071743862872617E-6</v>
      </c>
      <c r="B841" s="3">
        <v>1.101559174139349E-2</v>
      </c>
      <c r="C841" s="9">
        <v>1.1076062601604869E-2</v>
      </c>
      <c r="D841" s="3" t="s">
        <v>32</v>
      </c>
      <c r="E841" s="3" t="s">
        <v>43</v>
      </c>
      <c r="F841" s="3" t="s">
        <v>25</v>
      </c>
      <c r="G841" s="3" t="s">
        <v>34</v>
      </c>
      <c r="H841" s="3" t="s">
        <v>48</v>
      </c>
      <c r="I841" s="3" t="s">
        <v>63</v>
      </c>
      <c r="J841" s="3" t="s">
        <v>100</v>
      </c>
      <c r="K841" s="3" t="s">
        <v>466</v>
      </c>
      <c r="L841" s="3" t="s">
        <v>527</v>
      </c>
    </row>
    <row r="842" spans="1:12" ht="45" x14ac:dyDescent="0.25">
      <c r="A842" s="3">
        <v>0</v>
      </c>
      <c r="B842" s="3">
        <v>0</v>
      </c>
      <c r="C842" s="9">
        <v>1.0547237053792329E-2</v>
      </c>
      <c r="D842" s="3" t="s">
        <v>32</v>
      </c>
      <c r="E842" s="3" t="s">
        <v>43</v>
      </c>
      <c r="F842" s="3" t="s">
        <v>25</v>
      </c>
      <c r="G842" s="3" t="s">
        <v>34</v>
      </c>
      <c r="H842" s="3" t="s">
        <v>48</v>
      </c>
      <c r="I842" s="3" t="s">
        <v>64</v>
      </c>
    </row>
    <row r="843" spans="1:12" ht="45" x14ac:dyDescent="0.25">
      <c r="A843" s="3">
        <v>0</v>
      </c>
      <c r="B843" s="3">
        <v>0</v>
      </c>
      <c r="C843" s="9">
        <v>0.17589535267943571</v>
      </c>
      <c r="D843" s="3" t="s">
        <v>32</v>
      </c>
      <c r="E843" s="3" t="s">
        <v>43</v>
      </c>
      <c r="F843" s="3" t="s">
        <v>25</v>
      </c>
      <c r="G843" s="3" t="s">
        <v>34</v>
      </c>
      <c r="H843" s="3" t="s">
        <v>48</v>
      </c>
      <c r="I843" s="3" t="s">
        <v>65</v>
      </c>
    </row>
    <row r="844" spans="1:12" ht="45" x14ac:dyDescent="0.25">
      <c r="A844" s="3">
        <v>4.4423736756265403E-5</v>
      </c>
      <c r="B844" s="3">
        <v>0.1593081225452582</v>
      </c>
      <c r="C844" s="9">
        <v>0.17343290700609981</v>
      </c>
      <c r="D844" s="3" t="s">
        <v>32</v>
      </c>
      <c r="E844" s="3" t="s">
        <v>43</v>
      </c>
      <c r="F844" s="3" t="s">
        <v>25</v>
      </c>
      <c r="G844" s="3" t="s">
        <v>34</v>
      </c>
      <c r="H844" s="3" t="s">
        <v>48</v>
      </c>
      <c r="I844" s="3" t="s">
        <v>65</v>
      </c>
      <c r="J844" s="3" t="s">
        <v>102</v>
      </c>
    </row>
    <row r="845" spans="1:12" ht="45" x14ac:dyDescent="0.25">
      <c r="A845" s="3">
        <v>9.7420380348830042E-8</v>
      </c>
      <c r="B845" s="3">
        <v>3.4935957720459438E-4</v>
      </c>
      <c r="C845" s="9">
        <v>1.0643879879853791E-2</v>
      </c>
      <c r="D845" s="3" t="s">
        <v>32</v>
      </c>
      <c r="E845" s="3" t="s">
        <v>43</v>
      </c>
      <c r="F845" s="3" t="s">
        <v>25</v>
      </c>
      <c r="G845" s="3" t="s">
        <v>34</v>
      </c>
      <c r="H845" s="3" t="s">
        <v>48</v>
      </c>
      <c r="I845" s="3" t="s">
        <v>65</v>
      </c>
      <c r="J845" s="3" t="s">
        <v>102</v>
      </c>
      <c r="K845" s="3" t="s">
        <v>466</v>
      </c>
    </row>
    <row r="846" spans="1:12" ht="45" x14ac:dyDescent="0.25">
      <c r="A846" s="3">
        <v>0</v>
      </c>
      <c r="B846" s="3">
        <v>0</v>
      </c>
      <c r="C846" s="9">
        <v>0.19862937127955449</v>
      </c>
      <c r="D846" s="3" t="s">
        <v>32</v>
      </c>
      <c r="E846" s="3" t="s">
        <v>43</v>
      </c>
      <c r="F846" s="3" t="s">
        <v>25</v>
      </c>
      <c r="G846" s="3" t="s">
        <v>34</v>
      </c>
      <c r="H846" s="3" t="s">
        <v>48</v>
      </c>
      <c r="I846" s="3" t="s">
        <v>66</v>
      </c>
    </row>
    <row r="847" spans="1:12" ht="45" x14ac:dyDescent="0.25">
      <c r="A847" s="3">
        <v>4.2522241675708448E-5</v>
      </c>
      <c r="B847" s="3">
        <v>0.1524891641812964</v>
      </c>
      <c r="C847" s="9">
        <v>0.19300497423237509</v>
      </c>
      <c r="D847" s="3" t="s">
        <v>32</v>
      </c>
      <c r="E847" s="3" t="s">
        <v>43</v>
      </c>
      <c r="F847" s="3" t="s">
        <v>25</v>
      </c>
      <c r="G847" s="3" t="s">
        <v>34</v>
      </c>
      <c r="H847" s="3" t="s">
        <v>48</v>
      </c>
      <c r="I847" s="3" t="s">
        <v>66</v>
      </c>
      <c r="J847" s="3" t="s">
        <v>103</v>
      </c>
    </row>
    <row r="848" spans="1:12" ht="45" x14ac:dyDescent="0.25">
      <c r="A848" s="3">
        <v>4.4176265598891984E-6</v>
      </c>
      <c r="B848" s="3">
        <v>1.5842066533557849E-2</v>
      </c>
      <c r="C848" s="9">
        <v>1.5842066533557849E-2</v>
      </c>
      <c r="D848" s="3" t="s">
        <v>32</v>
      </c>
      <c r="E848" s="3" t="s">
        <v>43</v>
      </c>
      <c r="F848" s="3" t="s">
        <v>25</v>
      </c>
      <c r="G848" s="3" t="s">
        <v>34</v>
      </c>
      <c r="H848" s="3" t="s">
        <v>48</v>
      </c>
      <c r="I848" s="3" t="s">
        <v>66</v>
      </c>
      <c r="J848" s="3" t="s">
        <v>103</v>
      </c>
      <c r="K848" s="3" t="s">
        <v>467</v>
      </c>
    </row>
    <row r="849" spans="1:13" ht="45" x14ac:dyDescent="0.25">
      <c r="A849" s="3">
        <v>0</v>
      </c>
      <c r="B849" s="3">
        <v>0</v>
      </c>
      <c r="C849" s="9">
        <v>2.0669591512638509E-2</v>
      </c>
      <c r="D849" s="3" t="s">
        <v>32</v>
      </c>
      <c r="E849" s="3" t="s">
        <v>43</v>
      </c>
      <c r="F849" s="3" t="s">
        <v>25</v>
      </c>
      <c r="G849" s="3" t="s">
        <v>34</v>
      </c>
      <c r="H849" s="3" t="s">
        <v>48</v>
      </c>
      <c r="I849" s="3" t="s">
        <v>67</v>
      </c>
    </row>
    <row r="850" spans="1:13" ht="45" x14ac:dyDescent="0.25">
      <c r="A850" s="3">
        <v>4.6853210735271361E-6</v>
      </c>
      <c r="B850" s="3">
        <v>1.6802046794050261E-2</v>
      </c>
      <c r="C850" s="9">
        <v>1.9931025729526899E-2</v>
      </c>
      <c r="D850" s="3" t="s">
        <v>32</v>
      </c>
      <c r="E850" s="3" t="s">
        <v>43</v>
      </c>
      <c r="F850" s="3" t="s">
        <v>25</v>
      </c>
      <c r="G850" s="3" t="s">
        <v>34</v>
      </c>
      <c r="H850" s="3" t="s">
        <v>48</v>
      </c>
      <c r="I850" s="3" t="s">
        <v>67</v>
      </c>
      <c r="J850" s="3" t="s">
        <v>104</v>
      </c>
    </row>
    <row r="851" spans="1:13" ht="45" x14ac:dyDescent="0.25">
      <c r="A851" s="3">
        <v>0</v>
      </c>
      <c r="B851" s="3">
        <v>0</v>
      </c>
      <c r="C851" s="9">
        <v>0.46579427270462032</v>
      </c>
      <c r="D851" s="3" t="s">
        <v>32</v>
      </c>
      <c r="E851" s="3" t="s">
        <v>43</v>
      </c>
      <c r="F851" s="3" t="s">
        <v>25</v>
      </c>
      <c r="G851" s="3" t="s">
        <v>34</v>
      </c>
      <c r="H851" s="3" t="s">
        <v>48</v>
      </c>
      <c r="I851" s="3" t="s">
        <v>68</v>
      </c>
    </row>
    <row r="852" spans="1:13" ht="45" x14ac:dyDescent="0.25">
      <c r="A852" s="3">
        <v>9.9612288369946663E-5</v>
      </c>
      <c r="B852" s="3">
        <v>0.35721998646174069</v>
      </c>
      <c r="C852" s="9">
        <v>0.42374365626641219</v>
      </c>
      <c r="D852" s="3" t="s">
        <v>32</v>
      </c>
      <c r="E852" s="3" t="s">
        <v>43</v>
      </c>
      <c r="F852" s="3" t="s">
        <v>25</v>
      </c>
      <c r="G852" s="3" t="s">
        <v>34</v>
      </c>
      <c r="H852" s="3" t="s">
        <v>48</v>
      </c>
      <c r="I852" s="3" t="s">
        <v>68</v>
      </c>
      <c r="J852" s="3" t="s">
        <v>104</v>
      </c>
    </row>
    <row r="853" spans="1:13" ht="45" x14ac:dyDescent="0.25">
      <c r="A853" s="3">
        <v>1.034869925603673E-5</v>
      </c>
      <c r="B853" s="3">
        <v>3.7111507712871618E-2</v>
      </c>
      <c r="C853" s="9">
        <v>3.7111507712871618E-2</v>
      </c>
      <c r="D853" s="3" t="s">
        <v>32</v>
      </c>
      <c r="E853" s="3" t="s">
        <v>43</v>
      </c>
      <c r="F853" s="3" t="s">
        <v>25</v>
      </c>
      <c r="G853" s="3" t="s">
        <v>34</v>
      </c>
      <c r="H853" s="3" t="s">
        <v>48</v>
      </c>
      <c r="I853" s="3" t="s">
        <v>68</v>
      </c>
      <c r="J853" s="3" t="s">
        <v>104</v>
      </c>
      <c r="K853" s="3" t="s">
        <v>467</v>
      </c>
    </row>
    <row r="854" spans="1:13" ht="45" x14ac:dyDescent="0.25">
      <c r="A854" s="3">
        <v>2.4110085020555258E-7</v>
      </c>
      <c r="B854" s="3">
        <v>8.646126281777718E-4</v>
      </c>
      <c r="C854" s="9">
        <v>1.1654670372354729E-2</v>
      </c>
      <c r="D854" s="3" t="s">
        <v>32</v>
      </c>
      <c r="E854" s="3" t="s">
        <v>43</v>
      </c>
      <c r="F854" s="3" t="s">
        <v>25</v>
      </c>
      <c r="G854" s="3" t="s">
        <v>34</v>
      </c>
      <c r="H854" s="3" t="s">
        <v>48</v>
      </c>
      <c r="I854" s="3" t="s">
        <v>68</v>
      </c>
      <c r="J854" s="3" t="s">
        <v>259</v>
      </c>
      <c r="K854" s="3" t="s">
        <v>335</v>
      </c>
    </row>
    <row r="855" spans="1:13" ht="45" x14ac:dyDescent="0.25">
      <c r="A855" s="3">
        <v>0</v>
      </c>
      <c r="B855" s="3">
        <v>0</v>
      </c>
      <c r="C855" s="9">
        <v>1.872691770443919E-2</v>
      </c>
      <c r="D855" s="3" t="s">
        <v>32</v>
      </c>
      <c r="E855" s="3" t="s">
        <v>43</v>
      </c>
      <c r="F855" s="3" t="s">
        <v>25</v>
      </c>
      <c r="G855" s="3" t="s">
        <v>34</v>
      </c>
      <c r="H855" s="3" t="s">
        <v>48</v>
      </c>
      <c r="I855" s="3" t="s">
        <v>68</v>
      </c>
      <c r="J855" s="3" t="s">
        <v>380</v>
      </c>
      <c r="K855" s="3" t="s">
        <v>451</v>
      </c>
    </row>
    <row r="856" spans="1:13" ht="45" x14ac:dyDescent="0.25">
      <c r="A856" s="3">
        <v>2.4161171692372738E-6</v>
      </c>
      <c r="B856" s="3">
        <v>8.6644464915767751E-3</v>
      </c>
      <c r="C856" s="9">
        <v>1.8310157380878701E-2</v>
      </c>
      <c r="D856" s="3" t="s">
        <v>32</v>
      </c>
      <c r="E856" s="3" t="s">
        <v>43</v>
      </c>
      <c r="F856" s="3" t="s">
        <v>25</v>
      </c>
      <c r="G856" s="3" t="s">
        <v>34</v>
      </c>
      <c r="H856" s="3" t="s">
        <v>48</v>
      </c>
      <c r="I856" s="3" t="s">
        <v>68</v>
      </c>
      <c r="J856" s="3" t="s">
        <v>380</v>
      </c>
      <c r="K856" s="3" t="s">
        <v>451</v>
      </c>
      <c r="L856" s="3" t="s">
        <v>356</v>
      </c>
      <c r="M856" s="3" t="s">
        <v>398</v>
      </c>
    </row>
    <row r="857" spans="1:13" ht="45" x14ac:dyDescent="0.25">
      <c r="A857" s="3">
        <v>0</v>
      </c>
      <c r="B857" s="3">
        <v>0</v>
      </c>
      <c r="C857" s="9">
        <v>0.50393514835027153</v>
      </c>
      <c r="D857" s="3" t="s">
        <v>32</v>
      </c>
      <c r="E857" s="3" t="s">
        <v>43</v>
      </c>
      <c r="F857" s="3" t="s">
        <v>25</v>
      </c>
      <c r="G857" s="3" t="s">
        <v>34</v>
      </c>
      <c r="H857" s="3" t="s">
        <v>48</v>
      </c>
      <c r="I857" s="3" t="s">
        <v>69</v>
      </c>
    </row>
    <row r="858" spans="1:13" ht="45" x14ac:dyDescent="0.25">
      <c r="A858" s="3">
        <v>2.4088213011700239E-5</v>
      </c>
      <c r="B858" s="3">
        <v>8.6382827527965708E-2</v>
      </c>
      <c r="C858" s="9">
        <v>0.45618331434111598</v>
      </c>
      <c r="D858" s="3" t="s">
        <v>32</v>
      </c>
      <c r="E858" s="3" t="s">
        <v>43</v>
      </c>
      <c r="F858" s="3" t="s">
        <v>25</v>
      </c>
      <c r="G858" s="3" t="s">
        <v>34</v>
      </c>
      <c r="H858" s="3" t="s">
        <v>48</v>
      </c>
      <c r="I858" s="3" t="s">
        <v>69</v>
      </c>
      <c r="J858" s="3" t="s">
        <v>105</v>
      </c>
    </row>
    <row r="859" spans="1:13" ht="45" x14ac:dyDescent="0.25">
      <c r="A859" s="3">
        <v>2.426533222502157E-5</v>
      </c>
      <c r="B859" s="3">
        <v>8.7017995377436055E-2</v>
      </c>
      <c r="C859" s="9">
        <v>8.7017995377436055E-2</v>
      </c>
      <c r="D859" s="3" t="s">
        <v>32</v>
      </c>
      <c r="E859" s="3" t="s">
        <v>43</v>
      </c>
      <c r="F859" s="3" t="s">
        <v>25</v>
      </c>
      <c r="G859" s="3" t="s">
        <v>34</v>
      </c>
      <c r="H859" s="3" t="s">
        <v>48</v>
      </c>
      <c r="I859" s="3" t="s">
        <v>69</v>
      </c>
      <c r="J859" s="3" t="s">
        <v>105</v>
      </c>
      <c r="K859" s="3" t="s">
        <v>467</v>
      </c>
    </row>
    <row r="860" spans="1:13" ht="45" x14ac:dyDescent="0.25">
      <c r="A860" s="3">
        <v>6.4874339859268432E-7</v>
      </c>
      <c r="B860" s="3">
        <v>2.3264610406474738E-3</v>
      </c>
      <c r="C860" s="9">
        <v>3.1359866464148803E-2</v>
      </c>
      <c r="D860" s="3" t="s">
        <v>32</v>
      </c>
      <c r="E860" s="3" t="s">
        <v>43</v>
      </c>
      <c r="F860" s="3" t="s">
        <v>25</v>
      </c>
      <c r="G860" s="3" t="s">
        <v>34</v>
      </c>
      <c r="H860" s="3" t="s">
        <v>48</v>
      </c>
      <c r="I860" s="3" t="s">
        <v>69</v>
      </c>
      <c r="J860" s="3" t="s">
        <v>105</v>
      </c>
      <c r="K860" s="3" t="s">
        <v>335</v>
      </c>
    </row>
    <row r="861" spans="1:13" ht="45" x14ac:dyDescent="0.25">
      <c r="A861" s="3">
        <v>4.343760147098843E-6</v>
      </c>
      <c r="B861" s="3">
        <v>1.5577173924335261E-2</v>
      </c>
      <c r="C861" s="9">
        <v>1.710627986554706E-2</v>
      </c>
      <c r="D861" s="3" t="s">
        <v>32</v>
      </c>
      <c r="E861" s="3" t="s">
        <v>43</v>
      </c>
      <c r="F861" s="3" t="s">
        <v>25</v>
      </c>
      <c r="G861" s="3" t="s">
        <v>34</v>
      </c>
      <c r="H861" s="3" t="s">
        <v>48</v>
      </c>
      <c r="I861" s="3" t="s">
        <v>69</v>
      </c>
      <c r="J861" s="3" t="s">
        <v>105</v>
      </c>
      <c r="K861" s="3" t="s">
        <v>335</v>
      </c>
      <c r="L861" s="3" t="s">
        <v>401</v>
      </c>
      <c r="M861" s="3" t="s">
        <v>254</v>
      </c>
    </row>
    <row r="862" spans="1:13" ht="45" x14ac:dyDescent="0.25">
      <c r="A862" s="3">
        <v>7.5233865527219426E-9</v>
      </c>
      <c r="B862" s="3">
        <v>2.6979643641241789E-5</v>
      </c>
      <c r="C862" s="9">
        <v>3.2971085324192607E-2</v>
      </c>
      <c r="D862" s="3" t="s">
        <v>32</v>
      </c>
      <c r="E862" s="3" t="s">
        <v>43</v>
      </c>
      <c r="F862" s="3" t="s">
        <v>25</v>
      </c>
      <c r="G862" s="3" t="s">
        <v>34</v>
      </c>
      <c r="H862" s="3" t="s">
        <v>48</v>
      </c>
      <c r="I862" s="3" t="s">
        <v>69</v>
      </c>
      <c r="J862" s="3" t="s">
        <v>105</v>
      </c>
      <c r="K862" s="3" t="s">
        <v>471</v>
      </c>
    </row>
    <row r="863" spans="1:13" ht="45" x14ac:dyDescent="0.25">
      <c r="A863" s="3">
        <v>3.6973635780826659E-6</v>
      </c>
      <c r="B863" s="3">
        <v>1.3259128857693271E-2</v>
      </c>
      <c r="C863" s="9">
        <v>0.207551711383479</v>
      </c>
      <c r="D863" s="3" t="s">
        <v>32</v>
      </c>
      <c r="E863" s="3" t="s">
        <v>43</v>
      </c>
      <c r="F863" s="3" t="s">
        <v>25</v>
      </c>
      <c r="G863" s="3" t="s">
        <v>34</v>
      </c>
      <c r="H863" s="3" t="s">
        <v>48</v>
      </c>
      <c r="I863" s="3" t="s">
        <v>69</v>
      </c>
      <c r="J863" s="3" t="s">
        <v>105</v>
      </c>
      <c r="K863" s="3" t="s">
        <v>468</v>
      </c>
    </row>
    <row r="864" spans="1:13" ht="45" x14ac:dyDescent="0.25">
      <c r="A864" s="3">
        <v>4.1844414147163098E-5</v>
      </c>
      <c r="B864" s="3">
        <v>0.1500584044373669</v>
      </c>
      <c r="C864" s="9">
        <v>0.15088216052885101</v>
      </c>
      <c r="D864" s="3" t="s">
        <v>32</v>
      </c>
      <c r="E864" s="3" t="s">
        <v>43</v>
      </c>
      <c r="F864" s="3" t="s">
        <v>25</v>
      </c>
      <c r="G864" s="3" t="s">
        <v>34</v>
      </c>
      <c r="H864" s="3" t="s">
        <v>48</v>
      </c>
      <c r="I864" s="3" t="s">
        <v>69</v>
      </c>
      <c r="J864" s="3" t="s">
        <v>105</v>
      </c>
      <c r="K864" s="3" t="s">
        <v>468</v>
      </c>
      <c r="L864" s="3" t="s">
        <v>527</v>
      </c>
    </row>
    <row r="865" spans="1:13" ht="60" x14ac:dyDescent="0.25">
      <c r="A865" s="3">
        <v>0</v>
      </c>
      <c r="B865" s="3">
        <v>0</v>
      </c>
      <c r="C865" s="9">
        <v>1.257794266009893E-2</v>
      </c>
      <c r="D865" s="3" t="s">
        <v>32</v>
      </c>
      <c r="E865" s="3" t="s">
        <v>43</v>
      </c>
      <c r="F865" s="3" t="s">
        <v>25</v>
      </c>
      <c r="G865" s="3" t="s">
        <v>34</v>
      </c>
      <c r="H865" s="3" t="s">
        <v>48</v>
      </c>
      <c r="I865" s="3" t="s">
        <v>69</v>
      </c>
      <c r="J865" s="3" t="s">
        <v>259</v>
      </c>
      <c r="K865" s="3" t="s">
        <v>258</v>
      </c>
      <c r="L865" s="3" t="s">
        <v>31</v>
      </c>
      <c r="M865" s="3" t="s">
        <v>41</v>
      </c>
    </row>
    <row r="866" spans="1:13" ht="45" x14ac:dyDescent="0.25">
      <c r="A866" s="3">
        <v>7.0138429150706193E-7</v>
      </c>
      <c r="B866" s="3">
        <v>2.5152367365171538E-3</v>
      </c>
      <c r="C866" s="9">
        <v>3.3904495628668291E-2</v>
      </c>
      <c r="D866" s="3" t="s">
        <v>32</v>
      </c>
      <c r="E866" s="3" t="s">
        <v>43</v>
      </c>
      <c r="F866" s="3" t="s">
        <v>25</v>
      </c>
      <c r="G866" s="3" t="s">
        <v>34</v>
      </c>
      <c r="H866" s="3" t="s">
        <v>48</v>
      </c>
      <c r="I866" s="3" t="s">
        <v>69</v>
      </c>
      <c r="J866" s="3" t="s">
        <v>259</v>
      </c>
      <c r="K866" s="3" t="s">
        <v>335</v>
      </c>
    </row>
    <row r="867" spans="1:13" ht="45" x14ac:dyDescent="0.25">
      <c r="A867" s="3">
        <v>4.6962252561777204E-6</v>
      </c>
      <c r="B867" s="3">
        <v>1.6841150322767031E-2</v>
      </c>
      <c r="C867" s="9">
        <v>1.849433228892287E-2</v>
      </c>
      <c r="D867" s="3" t="s">
        <v>32</v>
      </c>
      <c r="E867" s="3" t="s">
        <v>43</v>
      </c>
      <c r="F867" s="3" t="s">
        <v>25</v>
      </c>
      <c r="G867" s="3" t="s">
        <v>34</v>
      </c>
      <c r="H867" s="3" t="s">
        <v>48</v>
      </c>
      <c r="I867" s="3" t="s">
        <v>69</v>
      </c>
      <c r="J867" s="3" t="s">
        <v>259</v>
      </c>
      <c r="K867" s="3" t="s">
        <v>335</v>
      </c>
      <c r="L867" s="3" t="s">
        <v>401</v>
      </c>
      <c r="M867" s="3" t="s">
        <v>254</v>
      </c>
    </row>
    <row r="868" spans="1:13" ht="60" x14ac:dyDescent="0.25">
      <c r="A868" s="3">
        <v>0</v>
      </c>
      <c r="B868" s="3">
        <v>0</v>
      </c>
      <c r="C868" s="9">
        <v>1.6617294323734079E-2</v>
      </c>
      <c r="D868" s="3" t="s">
        <v>32</v>
      </c>
      <c r="E868" s="3" t="s">
        <v>43</v>
      </c>
      <c r="F868" s="3" t="s">
        <v>25</v>
      </c>
      <c r="G868" s="3" t="s">
        <v>34</v>
      </c>
      <c r="H868" s="3" t="s">
        <v>48</v>
      </c>
      <c r="I868" s="3" t="s">
        <v>258</v>
      </c>
      <c r="J868" s="3" t="s">
        <v>31</v>
      </c>
      <c r="K868" s="3" t="s">
        <v>41</v>
      </c>
    </row>
    <row r="869" spans="1:13" ht="45" x14ac:dyDescent="0.25">
      <c r="A869" s="3">
        <v>0</v>
      </c>
      <c r="B869" s="3">
        <v>0</v>
      </c>
      <c r="C869" s="9">
        <v>5.5817675129227813E-2</v>
      </c>
      <c r="D869" s="3" t="s">
        <v>32</v>
      </c>
      <c r="E869" s="3" t="s">
        <v>43</v>
      </c>
      <c r="F869" s="3" t="s">
        <v>25</v>
      </c>
      <c r="G869" s="3" t="s">
        <v>34</v>
      </c>
      <c r="H869" s="3" t="s">
        <v>48</v>
      </c>
      <c r="I869" s="3" t="s">
        <v>70</v>
      </c>
    </row>
    <row r="870" spans="1:13" ht="45" x14ac:dyDescent="0.25">
      <c r="A870" s="3">
        <v>7.3654223944175359E-6</v>
      </c>
      <c r="B870" s="3">
        <v>2.6413167803628519E-2</v>
      </c>
      <c r="C870" s="9">
        <v>5.5817675125833043E-2</v>
      </c>
      <c r="D870" s="3" t="s">
        <v>32</v>
      </c>
      <c r="E870" s="3" t="s">
        <v>43</v>
      </c>
      <c r="F870" s="3" t="s">
        <v>25</v>
      </c>
      <c r="G870" s="3" t="s">
        <v>34</v>
      </c>
      <c r="H870" s="3" t="s">
        <v>48</v>
      </c>
      <c r="I870" s="3" t="s">
        <v>70</v>
      </c>
      <c r="J870" s="3" t="s">
        <v>398</v>
      </c>
    </row>
    <row r="871" spans="1:13" ht="30" x14ac:dyDescent="0.25">
      <c r="A871" s="3">
        <v>1.7122296808974679E-5</v>
      </c>
      <c r="B871" s="3">
        <v>6.1402330318727889E-2</v>
      </c>
      <c r="C871" s="9">
        <v>0.1304832722901588</v>
      </c>
      <c r="D871" s="3" t="s">
        <v>32</v>
      </c>
      <c r="E871" s="3" t="s">
        <v>43</v>
      </c>
      <c r="F871" s="3" t="s">
        <v>25</v>
      </c>
      <c r="G871" s="3" t="s">
        <v>34</v>
      </c>
      <c r="H871" s="3" t="s">
        <v>48</v>
      </c>
      <c r="I871" s="3" t="s">
        <v>334</v>
      </c>
      <c r="J871" s="3" t="s">
        <v>399</v>
      </c>
    </row>
    <row r="872" spans="1:13" ht="45" x14ac:dyDescent="0.25">
      <c r="A872" s="3">
        <v>0</v>
      </c>
      <c r="B872" s="3">
        <v>0</v>
      </c>
      <c r="C872" s="9">
        <v>1.7818321141040091E-2</v>
      </c>
      <c r="D872" s="3" t="s">
        <v>32</v>
      </c>
      <c r="E872" s="3" t="s">
        <v>43</v>
      </c>
      <c r="F872" s="3" t="s">
        <v>25</v>
      </c>
      <c r="G872" s="3" t="s">
        <v>34</v>
      </c>
      <c r="H872" s="3" t="s">
        <v>48</v>
      </c>
      <c r="I872" s="3" t="s">
        <v>334</v>
      </c>
      <c r="J872" s="3" t="s">
        <v>399</v>
      </c>
      <c r="K872" s="3" t="s">
        <v>68</v>
      </c>
    </row>
    <row r="873" spans="1:13" ht="45" x14ac:dyDescent="0.25">
      <c r="A873" s="3">
        <v>3.8105314894997782E-6</v>
      </c>
      <c r="B873" s="3">
        <v>1.3664960712837369E-2</v>
      </c>
      <c r="C873" s="9">
        <v>1.6209732474794649E-2</v>
      </c>
      <c r="D873" s="3" t="s">
        <v>32</v>
      </c>
      <c r="E873" s="3" t="s">
        <v>43</v>
      </c>
      <c r="F873" s="3" t="s">
        <v>25</v>
      </c>
      <c r="G873" s="3" t="s">
        <v>34</v>
      </c>
      <c r="H873" s="3" t="s">
        <v>48</v>
      </c>
      <c r="I873" s="3" t="s">
        <v>334</v>
      </c>
      <c r="J873" s="3" t="s">
        <v>399</v>
      </c>
      <c r="K873" s="3" t="s">
        <v>68</v>
      </c>
      <c r="L873" s="3" t="s">
        <v>104</v>
      </c>
    </row>
    <row r="874" spans="1:13" ht="45" x14ac:dyDescent="0.25">
      <c r="A874" s="3">
        <v>0</v>
      </c>
      <c r="B874" s="3">
        <v>0</v>
      </c>
      <c r="C874" s="9">
        <v>1.9277643784361281E-2</v>
      </c>
      <c r="D874" s="3" t="s">
        <v>32</v>
      </c>
      <c r="E874" s="3" t="s">
        <v>43</v>
      </c>
      <c r="F874" s="3" t="s">
        <v>25</v>
      </c>
      <c r="G874" s="3" t="s">
        <v>34</v>
      </c>
      <c r="H874" s="3" t="s">
        <v>48</v>
      </c>
      <c r="I874" s="3" t="s">
        <v>334</v>
      </c>
      <c r="J874" s="3" t="s">
        <v>399</v>
      </c>
      <c r="K874" s="3" t="s">
        <v>69</v>
      </c>
    </row>
    <row r="875" spans="1:13" ht="45" x14ac:dyDescent="0.25">
      <c r="A875" s="3">
        <v>9.2147569257980581E-7</v>
      </c>
      <c r="B875" s="3">
        <v>3.3045073034131088E-3</v>
      </c>
      <c r="C875" s="9">
        <v>1.7450934833632161E-2</v>
      </c>
      <c r="D875" s="3" t="s">
        <v>32</v>
      </c>
      <c r="E875" s="3" t="s">
        <v>43</v>
      </c>
      <c r="F875" s="3" t="s">
        <v>25</v>
      </c>
      <c r="G875" s="3" t="s">
        <v>34</v>
      </c>
      <c r="H875" s="3" t="s">
        <v>48</v>
      </c>
      <c r="I875" s="3" t="s">
        <v>334</v>
      </c>
      <c r="J875" s="3" t="s">
        <v>399</v>
      </c>
      <c r="K875" s="3" t="s">
        <v>69</v>
      </c>
      <c r="L875" s="3" t="s">
        <v>105</v>
      </c>
    </row>
    <row r="876" spans="1:13" ht="30" x14ac:dyDescent="0.25">
      <c r="A876" s="3">
        <v>0</v>
      </c>
      <c r="B876" s="3">
        <v>0</v>
      </c>
      <c r="C876" s="9">
        <v>0.13987290895198029</v>
      </c>
      <c r="D876" s="3" t="s">
        <v>32</v>
      </c>
      <c r="E876" s="3" t="s">
        <v>43</v>
      </c>
      <c r="F876" s="3" t="s">
        <v>25</v>
      </c>
      <c r="G876" s="3" t="s">
        <v>34</v>
      </c>
      <c r="H876" s="3" t="s">
        <v>48</v>
      </c>
      <c r="I876" s="3" t="s">
        <v>71</v>
      </c>
    </row>
    <row r="877" spans="1:13" ht="30" x14ac:dyDescent="0.25">
      <c r="A877" s="3">
        <v>1.7614759721932219E-5</v>
      </c>
      <c r="B877" s="3">
        <v>6.3168353346391565E-2</v>
      </c>
      <c r="C877" s="9">
        <v>0.1398729089597015</v>
      </c>
      <c r="D877" s="3" t="s">
        <v>32</v>
      </c>
      <c r="E877" s="3" t="s">
        <v>43</v>
      </c>
      <c r="F877" s="3" t="s">
        <v>25</v>
      </c>
      <c r="G877" s="3" t="s">
        <v>34</v>
      </c>
      <c r="H877" s="3" t="s">
        <v>48</v>
      </c>
      <c r="I877" s="3" t="s">
        <v>71</v>
      </c>
      <c r="J877" s="3" t="s">
        <v>400</v>
      </c>
    </row>
    <row r="878" spans="1:13" ht="45" x14ac:dyDescent="0.25">
      <c r="A878" s="3">
        <v>0</v>
      </c>
      <c r="B878" s="3">
        <v>0</v>
      </c>
      <c r="C878" s="9">
        <v>1.8329224545573349E-2</v>
      </c>
      <c r="D878" s="3" t="s">
        <v>32</v>
      </c>
      <c r="E878" s="3" t="s">
        <v>43</v>
      </c>
      <c r="F878" s="3" t="s">
        <v>25</v>
      </c>
      <c r="G878" s="3" t="s">
        <v>34</v>
      </c>
      <c r="H878" s="3" t="s">
        <v>48</v>
      </c>
      <c r="I878" s="3" t="s">
        <v>71</v>
      </c>
      <c r="J878" s="3" t="s">
        <v>400</v>
      </c>
      <c r="K878" s="3" t="s">
        <v>68</v>
      </c>
    </row>
    <row r="879" spans="1:13" ht="45" x14ac:dyDescent="0.25">
      <c r="A879" s="3">
        <v>3.9197905771352917E-6</v>
      </c>
      <c r="B879" s="3">
        <v>1.405677512092555E-2</v>
      </c>
      <c r="C879" s="9">
        <v>1.6674512935444849E-2</v>
      </c>
      <c r="D879" s="3" t="s">
        <v>32</v>
      </c>
      <c r="E879" s="3" t="s">
        <v>43</v>
      </c>
      <c r="F879" s="3" t="s">
        <v>25</v>
      </c>
      <c r="G879" s="3" t="s">
        <v>34</v>
      </c>
      <c r="H879" s="3" t="s">
        <v>48</v>
      </c>
      <c r="I879" s="3" t="s">
        <v>71</v>
      </c>
      <c r="J879" s="3" t="s">
        <v>400</v>
      </c>
      <c r="K879" s="3" t="s">
        <v>68</v>
      </c>
      <c r="L879" s="3" t="s">
        <v>104</v>
      </c>
    </row>
    <row r="880" spans="1:13" ht="45" x14ac:dyDescent="0.25">
      <c r="A880" s="3">
        <v>0</v>
      </c>
      <c r="B880" s="3">
        <v>0</v>
      </c>
      <c r="C880" s="9">
        <v>1.982988347993574E-2</v>
      </c>
      <c r="D880" s="3" t="s">
        <v>32</v>
      </c>
      <c r="E880" s="3" t="s">
        <v>43</v>
      </c>
      <c r="F880" s="3" t="s">
        <v>25</v>
      </c>
      <c r="G880" s="3" t="s">
        <v>34</v>
      </c>
      <c r="H880" s="3" t="s">
        <v>48</v>
      </c>
      <c r="I880" s="3" t="s">
        <v>71</v>
      </c>
      <c r="J880" s="3" t="s">
        <v>400</v>
      </c>
      <c r="K880" s="3" t="s">
        <v>69</v>
      </c>
    </row>
    <row r="881" spans="1:12" ht="45" x14ac:dyDescent="0.25">
      <c r="A881" s="3">
        <v>9.4787287377278736E-7</v>
      </c>
      <c r="B881" s="3">
        <v>3.399170330060632E-3</v>
      </c>
      <c r="C881" s="9">
        <v>1.7950845457970641E-2</v>
      </c>
      <c r="D881" s="3" t="s">
        <v>32</v>
      </c>
      <c r="E881" s="3" t="s">
        <v>43</v>
      </c>
      <c r="F881" s="3" t="s">
        <v>25</v>
      </c>
      <c r="G881" s="3" t="s">
        <v>34</v>
      </c>
      <c r="H881" s="3" t="s">
        <v>48</v>
      </c>
      <c r="I881" s="3" t="s">
        <v>71</v>
      </c>
      <c r="J881" s="3" t="s">
        <v>400</v>
      </c>
      <c r="K881" s="3" t="s">
        <v>69</v>
      </c>
      <c r="L881" s="3" t="s">
        <v>105</v>
      </c>
    </row>
    <row r="882" spans="1:12" ht="45" x14ac:dyDescent="0.25">
      <c r="A882" s="3">
        <v>4.224496377017545E-7</v>
      </c>
      <c r="B882" s="3">
        <v>1.5149481688457749E-3</v>
      </c>
      <c r="C882" s="9">
        <v>2.0420961900951589E-2</v>
      </c>
      <c r="D882" s="3" t="s">
        <v>32</v>
      </c>
      <c r="E882" s="3" t="s">
        <v>43</v>
      </c>
      <c r="F882" s="3" t="s">
        <v>25</v>
      </c>
      <c r="G882" s="3" t="s">
        <v>34</v>
      </c>
      <c r="H882" s="3" t="s">
        <v>259</v>
      </c>
      <c r="I882" s="3" t="s">
        <v>335</v>
      </c>
    </row>
    <row r="883" spans="1:12" ht="45" x14ac:dyDescent="0.25">
      <c r="A883" s="3">
        <v>2.8285758350465309E-6</v>
      </c>
      <c r="B883" s="3">
        <v>1.01435660000978E-2</v>
      </c>
      <c r="C883" s="9">
        <v>1.113929135510538E-2</v>
      </c>
      <c r="D883" s="3" t="s">
        <v>32</v>
      </c>
      <c r="E883" s="3" t="s">
        <v>43</v>
      </c>
      <c r="F883" s="3" t="s">
        <v>25</v>
      </c>
      <c r="G883" s="3" t="s">
        <v>34</v>
      </c>
      <c r="H883" s="3" t="s">
        <v>259</v>
      </c>
      <c r="I883" s="3" t="s">
        <v>335</v>
      </c>
      <c r="J883" s="3" t="s">
        <v>401</v>
      </c>
      <c r="K883" s="3" t="s">
        <v>254</v>
      </c>
    </row>
    <row r="884" spans="1:12" ht="60" x14ac:dyDescent="0.25">
      <c r="A884" s="3">
        <v>0</v>
      </c>
      <c r="B884" s="3">
        <v>0</v>
      </c>
      <c r="C884" s="9">
        <v>3.6980151220620892E-2</v>
      </c>
      <c r="D884" s="3" t="s">
        <v>32</v>
      </c>
      <c r="E884" s="3" t="s">
        <v>43</v>
      </c>
      <c r="F884" s="3" t="s">
        <v>25</v>
      </c>
      <c r="G884" s="3" t="s">
        <v>198</v>
      </c>
    </row>
    <row r="885" spans="1:12" ht="60" x14ac:dyDescent="0.25">
      <c r="A885" s="3">
        <v>9.3732852655758078E-6</v>
      </c>
      <c r="B885" s="3">
        <v>3.3613572084959992E-2</v>
      </c>
      <c r="C885" s="9">
        <v>3.3664956038561997E-2</v>
      </c>
      <c r="D885" s="3" t="s">
        <v>32</v>
      </c>
      <c r="E885" s="3" t="s">
        <v>43</v>
      </c>
      <c r="F885" s="3" t="s">
        <v>25</v>
      </c>
      <c r="G885" s="3" t="s">
        <v>198</v>
      </c>
      <c r="H885" s="3" t="s">
        <v>260</v>
      </c>
    </row>
    <row r="886" spans="1:12" ht="30" x14ac:dyDescent="0.25">
      <c r="A886" s="3">
        <v>1.308109533658368E-5</v>
      </c>
      <c r="B886" s="3">
        <v>4.6910163148595703E-2</v>
      </c>
      <c r="C886" s="9">
        <v>0.10087548881144121</v>
      </c>
      <c r="D886" s="3" t="s">
        <v>32</v>
      </c>
      <c r="E886" s="3" t="s">
        <v>43</v>
      </c>
      <c r="F886" s="3" t="s">
        <v>25</v>
      </c>
      <c r="G886" s="3" t="s">
        <v>61</v>
      </c>
      <c r="H886" s="3" t="s">
        <v>34</v>
      </c>
      <c r="I886" s="3" t="s">
        <v>48</v>
      </c>
    </row>
    <row r="887" spans="1:12" ht="45" x14ac:dyDescent="0.25">
      <c r="A887" s="3">
        <v>0</v>
      </c>
      <c r="B887" s="3">
        <v>0</v>
      </c>
      <c r="C887" s="9">
        <v>1.360796071394583E-2</v>
      </c>
      <c r="D887" s="3" t="s">
        <v>32</v>
      </c>
      <c r="E887" s="3" t="s">
        <v>43</v>
      </c>
      <c r="F887" s="3" t="s">
        <v>25</v>
      </c>
      <c r="G887" s="3" t="s">
        <v>61</v>
      </c>
      <c r="H887" s="3" t="s">
        <v>34</v>
      </c>
      <c r="I887" s="3" t="s">
        <v>48</v>
      </c>
      <c r="J887" s="3" t="s">
        <v>68</v>
      </c>
    </row>
    <row r="888" spans="1:12" ht="45" x14ac:dyDescent="0.25">
      <c r="A888" s="3">
        <v>2.9101261784385858E-6</v>
      </c>
      <c r="B888" s="3">
        <v>1.0436013980554489E-2</v>
      </c>
      <c r="C888" s="9">
        <v>1.2379471722087381E-2</v>
      </c>
      <c r="D888" s="3" t="s">
        <v>32</v>
      </c>
      <c r="E888" s="3" t="s">
        <v>43</v>
      </c>
      <c r="F888" s="3" t="s">
        <v>25</v>
      </c>
      <c r="G888" s="3" t="s">
        <v>61</v>
      </c>
      <c r="H888" s="3" t="s">
        <v>34</v>
      </c>
      <c r="I888" s="3" t="s">
        <v>48</v>
      </c>
      <c r="J888" s="3" t="s">
        <v>68</v>
      </c>
      <c r="K888" s="3" t="s">
        <v>104</v>
      </c>
    </row>
    <row r="889" spans="1:12" ht="45" x14ac:dyDescent="0.25">
      <c r="A889" s="3">
        <v>0</v>
      </c>
      <c r="B889" s="3">
        <v>0</v>
      </c>
      <c r="C889" s="9">
        <v>1.4722228466462071E-2</v>
      </c>
      <c r="D889" s="3" t="s">
        <v>32</v>
      </c>
      <c r="E889" s="3" t="s">
        <v>43</v>
      </c>
      <c r="F889" s="3" t="s">
        <v>25</v>
      </c>
      <c r="G889" s="3" t="s">
        <v>61</v>
      </c>
      <c r="H889" s="3" t="s">
        <v>34</v>
      </c>
      <c r="I889" s="3" t="s">
        <v>48</v>
      </c>
      <c r="J889" s="3" t="s">
        <v>69</v>
      </c>
    </row>
    <row r="890" spans="1:12" ht="45" x14ac:dyDescent="0.25">
      <c r="A890" s="3">
        <v>7.0372581961788511E-7</v>
      </c>
      <c r="B890" s="3">
        <v>2.5236336989174308E-3</v>
      </c>
      <c r="C890" s="9">
        <v>1.332718108332793E-2</v>
      </c>
      <c r="D890" s="3" t="s">
        <v>32</v>
      </c>
      <c r="E890" s="3" t="s">
        <v>43</v>
      </c>
      <c r="F890" s="3" t="s">
        <v>25</v>
      </c>
      <c r="G890" s="3" t="s">
        <v>61</v>
      </c>
      <c r="H890" s="3" t="s">
        <v>34</v>
      </c>
      <c r="I890" s="3" t="s">
        <v>48</v>
      </c>
      <c r="J890" s="3" t="s">
        <v>69</v>
      </c>
      <c r="K890" s="3" t="s">
        <v>105</v>
      </c>
    </row>
    <row r="891" spans="1:12" ht="45" x14ac:dyDescent="0.25">
      <c r="A891" s="3">
        <v>6.0093125522894117E-7</v>
      </c>
      <c r="B891" s="3">
        <v>2.1550017409507102E-3</v>
      </c>
      <c r="C891" s="9">
        <v>2.19257207144271E-2</v>
      </c>
      <c r="D891" s="3" t="s">
        <v>32</v>
      </c>
      <c r="E891" s="3" t="s">
        <v>43</v>
      </c>
      <c r="F891" s="3" t="s">
        <v>47</v>
      </c>
      <c r="G891" s="3" t="s">
        <v>31</v>
      </c>
      <c r="H891" s="3" t="s">
        <v>201</v>
      </c>
      <c r="I891" s="3" t="s">
        <v>242</v>
      </c>
      <c r="J891" s="3" t="s">
        <v>323</v>
      </c>
    </row>
    <row r="892" spans="1:12" ht="45" x14ac:dyDescent="0.25">
      <c r="A892" s="3">
        <v>3.7426781858466989E-6</v>
      </c>
      <c r="B892" s="3">
        <v>1.342163173597139E-2</v>
      </c>
      <c r="C892" s="9">
        <v>1.6585193495420762E-2</v>
      </c>
      <c r="D892" s="3" t="s">
        <v>32</v>
      </c>
      <c r="E892" s="3" t="s">
        <v>43</v>
      </c>
      <c r="F892" s="3" t="s">
        <v>47</v>
      </c>
      <c r="G892" s="3" t="s">
        <v>31</v>
      </c>
      <c r="H892" s="3" t="s">
        <v>201</v>
      </c>
      <c r="I892" s="3" t="s">
        <v>242</v>
      </c>
      <c r="J892" s="3" t="s">
        <v>323</v>
      </c>
      <c r="K892" s="3" t="s">
        <v>319</v>
      </c>
    </row>
    <row r="893" spans="1:12" ht="45" x14ac:dyDescent="0.25">
      <c r="A893" s="3">
        <v>2.6913818065280321E-7</v>
      </c>
      <c r="B893" s="3">
        <v>9.6515739997935922E-4</v>
      </c>
      <c r="C893" s="9">
        <v>3.5581447971460928E-2</v>
      </c>
      <c r="D893" s="3" t="s">
        <v>32</v>
      </c>
      <c r="E893" s="3" t="s">
        <v>43</v>
      </c>
      <c r="F893" s="3" t="s">
        <v>47</v>
      </c>
      <c r="G893" s="3" t="s">
        <v>31</v>
      </c>
      <c r="H893" s="3" t="s">
        <v>201</v>
      </c>
      <c r="I893" s="3" t="s">
        <v>242</v>
      </c>
      <c r="J893" s="3" t="s">
        <v>324</v>
      </c>
    </row>
    <row r="894" spans="1:12" ht="45" x14ac:dyDescent="0.25">
      <c r="A894" s="3">
        <v>5.1944182208569917E-6</v>
      </c>
      <c r="B894" s="3">
        <v>1.862772190956893E-2</v>
      </c>
      <c r="C894" s="9">
        <v>2.2167575974503272E-2</v>
      </c>
      <c r="D894" s="3" t="s">
        <v>32</v>
      </c>
      <c r="E894" s="3" t="s">
        <v>43</v>
      </c>
      <c r="F894" s="3" t="s">
        <v>47</v>
      </c>
      <c r="G894" s="3" t="s">
        <v>31</v>
      </c>
      <c r="H894" s="3" t="s">
        <v>201</v>
      </c>
      <c r="I894" s="3" t="s">
        <v>242</v>
      </c>
      <c r="J894" s="3" t="s">
        <v>324</v>
      </c>
      <c r="K894" s="3" t="s">
        <v>320</v>
      </c>
    </row>
    <row r="895" spans="1:12" ht="45" x14ac:dyDescent="0.25">
      <c r="A895" s="3">
        <v>2.1941728515345701E-6</v>
      </c>
      <c r="B895" s="3">
        <v>7.8685311736736881E-3</v>
      </c>
      <c r="C895" s="9">
        <v>1.060463763555269E-2</v>
      </c>
      <c r="D895" s="3" t="s">
        <v>32</v>
      </c>
      <c r="E895" s="3" t="s">
        <v>43</v>
      </c>
      <c r="F895" s="3" t="s">
        <v>47</v>
      </c>
      <c r="G895" s="3" t="s">
        <v>31</v>
      </c>
      <c r="H895" s="3" t="s">
        <v>201</v>
      </c>
      <c r="I895" s="3" t="s">
        <v>242</v>
      </c>
      <c r="J895" s="3" t="s">
        <v>324</v>
      </c>
      <c r="K895" s="3" t="s">
        <v>392</v>
      </c>
    </row>
    <row r="896" spans="1:12" ht="60" x14ac:dyDescent="0.25">
      <c r="A896" s="3">
        <v>0</v>
      </c>
      <c r="B896" s="3">
        <v>0</v>
      </c>
      <c r="C896" s="9">
        <v>1.9822170330526911E-2</v>
      </c>
      <c r="D896" s="3" t="s">
        <v>32</v>
      </c>
      <c r="E896" s="3" t="s">
        <v>43</v>
      </c>
      <c r="F896" s="3" t="s">
        <v>47</v>
      </c>
      <c r="G896" s="3" t="s">
        <v>31</v>
      </c>
      <c r="H896" s="3" t="s">
        <v>201</v>
      </c>
      <c r="I896" s="3" t="s">
        <v>263</v>
      </c>
    </row>
    <row r="897" spans="1:13" ht="45" x14ac:dyDescent="0.25">
      <c r="A897" s="3">
        <v>1.106305114998281E-5</v>
      </c>
      <c r="B897" s="3">
        <v>3.9673247615248208E-2</v>
      </c>
      <c r="C897" s="9">
        <v>3.9686886546842513E-2</v>
      </c>
      <c r="D897" s="3" t="s">
        <v>32</v>
      </c>
      <c r="E897" s="3" t="s">
        <v>43</v>
      </c>
      <c r="F897" s="3" t="s">
        <v>47</v>
      </c>
      <c r="G897" s="3" t="s">
        <v>31</v>
      </c>
      <c r="H897" s="3" t="s">
        <v>201</v>
      </c>
      <c r="I897" s="3" t="s">
        <v>249</v>
      </c>
      <c r="J897" s="3" t="s">
        <v>328</v>
      </c>
    </row>
    <row r="898" spans="1:13" ht="45" x14ac:dyDescent="0.25">
      <c r="A898" s="3">
        <v>5.770244339534002E-5</v>
      </c>
      <c r="B898" s="3">
        <v>0.20692694029817679</v>
      </c>
      <c r="C898" s="9">
        <v>0.20697804501842151</v>
      </c>
      <c r="D898" s="3" t="s">
        <v>32</v>
      </c>
      <c r="E898" s="3" t="s">
        <v>43</v>
      </c>
      <c r="F898" s="3" t="s">
        <v>47</v>
      </c>
      <c r="G898" s="3" t="s">
        <v>31</v>
      </c>
      <c r="H898" s="3" t="s">
        <v>201</v>
      </c>
      <c r="I898" s="3" t="s">
        <v>249</v>
      </c>
      <c r="J898" s="3" t="s">
        <v>329</v>
      </c>
    </row>
    <row r="899" spans="1:13" ht="45" x14ac:dyDescent="0.25">
      <c r="A899" s="3">
        <v>1.4326851513699591E-6</v>
      </c>
      <c r="B899" s="3">
        <v>5.1377573866752011E-3</v>
      </c>
      <c r="C899" s="9">
        <v>2.6773852157723169E-2</v>
      </c>
      <c r="D899" s="3" t="s">
        <v>32</v>
      </c>
      <c r="E899" s="3" t="s">
        <v>43</v>
      </c>
      <c r="F899" s="3" t="s">
        <v>47</v>
      </c>
      <c r="G899" s="3" t="s">
        <v>31</v>
      </c>
      <c r="H899" s="3" t="s">
        <v>201</v>
      </c>
      <c r="I899" s="3" t="s">
        <v>264</v>
      </c>
    </row>
    <row r="900" spans="1:13" ht="45" x14ac:dyDescent="0.25">
      <c r="A900" s="3">
        <v>2.8653703027399182E-6</v>
      </c>
      <c r="B900" s="3">
        <v>1.0275514773350401E-2</v>
      </c>
      <c r="C900" s="9">
        <v>1.9493416466733301E-2</v>
      </c>
      <c r="D900" s="3" t="s">
        <v>32</v>
      </c>
      <c r="E900" s="3" t="s">
        <v>43</v>
      </c>
      <c r="F900" s="3" t="s">
        <v>47</v>
      </c>
      <c r="G900" s="3" t="s">
        <v>31</v>
      </c>
      <c r="H900" s="3" t="s">
        <v>201</v>
      </c>
      <c r="I900" s="3" t="s">
        <v>264</v>
      </c>
      <c r="J900" s="3" t="s">
        <v>280</v>
      </c>
    </row>
    <row r="901" spans="1:13" ht="45" x14ac:dyDescent="0.25">
      <c r="A901" s="3">
        <v>0</v>
      </c>
      <c r="B901" s="3">
        <v>0</v>
      </c>
      <c r="C901" s="9">
        <v>5.358243253905802</v>
      </c>
      <c r="D901" s="3" t="s">
        <v>32</v>
      </c>
      <c r="E901" s="3" t="s">
        <v>43</v>
      </c>
      <c r="F901" s="3" t="s">
        <v>47</v>
      </c>
      <c r="G901" s="3" t="s">
        <v>31</v>
      </c>
      <c r="H901" s="3" t="s">
        <v>41</v>
      </c>
    </row>
    <row r="902" spans="1:13" ht="45" x14ac:dyDescent="0.25">
      <c r="A902" s="3">
        <v>0</v>
      </c>
      <c r="B902" s="3">
        <v>0</v>
      </c>
      <c r="C902" s="9">
        <v>2.1474768582925258E-2</v>
      </c>
      <c r="D902" s="3" t="s">
        <v>32</v>
      </c>
      <c r="E902" s="3" t="s">
        <v>43</v>
      </c>
      <c r="F902" s="3" t="s">
        <v>47</v>
      </c>
      <c r="G902" s="3" t="s">
        <v>31</v>
      </c>
      <c r="H902" s="3" t="s">
        <v>41</v>
      </c>
      <c r="I902" s="3" t="s">
        <v>58</v>
      </c>
      <c r="J902" s="3" t="s">
        <v>81</v>
      </c>
    </row>
    <row r="903" spans="1:13" ht="45" x14ac:dyDescent="0.25">
      <c r="A903" s="3">
        <v>3.543573053326113E-6</v>
      </c>
      <c r="B903" s="3">
        <v>1.2707620102393411E-2</v>
      </c>
      <c r="C903" s="9">
        <v>1.3569405954902559E-2</v>
      </c>
      <c r="D903" s="3" t="s">
        <v>32</v>
      </c>
      <c r="E903" s="3" t="s">
        <v>43</v>
      </c>
      <c r="F903" s="3" t="s">
        <v>47</v>
      </c>
      <c r="G903" s="3" t="s">
        <v>31</v>
      </c>
      <c r="H903" s="3" t="s">
        <v>41</v>
      </c>
      <c r="I903" s="3" t="s">
        <v>58</v>
      </c>
      <c r="J903" s="3" t="s">
        <v>81</v>
      </c>
      <c r="K903" s="3" t="s">
        <v>109</v>
      </c>
    </row>
    <row r="904" spans="1:13" ht="45" x14ac:dyDescent="0.25">
      <c r="A904" s="3">
        <v>0</v>
      </c>
      <c r="B904" s="3">
        <v>0</v>
      </c>
      <c r="C904" s="9">
        <v>1.444130293454269</v>
      </c>
      <c r="D904" s="3" t="s">
        <v>32</v>
      </c>
      <c r="E904" s="3" t="s">
        <v>43</v>
      </c>
      <c r="F904" s="3" t="s">
        <v>47</v>
      </c>
      <c r="G904" s="3" t="s">
        <v>31</v>
      </c>
      <c r="H904" s="3" t="s">
        <v>41</v>
      </c>
      <c r="I904" s="3" t="s">
        <v>58</v>
      </c>
      <c r="J904" s="3" t="s">
        <v>82</v>
      </c>
    </row>
    <row r="905" spans="1:13" ht="45" x14ac:dyDescent="0.25">
      <c r="A905" s="3">
        <v>0</v>
      </c>
      <c r="B905" s="3">
        <v>0</v>
      </c>
      <c r="C905" s="9">
        <v>8.5831775262569677E-3</v>
      </c>
      <c r="D905" s="3" t="s">
        <v>32</v>
      </c>
      <c r="E905" s="3" t="s">
        <v>43</v>
      </c>
      <c r="F905" s="3" t="s">
        <v>47</v>
      </c>
      <c r="G905" s="3" t="s">
        <v>31</v>
      </c>
      <c r="H905" s="3" t="s">
        <v>41</v>
      </c>
      <c r="I905" s="3" t="s">
        <v>58</v>
      </c>
      <c r="J905" s="3" t="s">
        <v>82</v>
      </c>
      <c r="K905" s="3" t="s">
        <v>110</v>
      </c>
    </row>
    <row r="906" spans="1:13" ht="45" x14ac:dyDescent="0.25">
      <c r="A906" s="3">
        <v>3.9503708590785238E-4</v>
      </c>
      <c r="B906" s="3">
        <v>1.4166439180255139</v>
      </c>
      <c r="C906" s="9">
        <v>1.420218407486296</v>
      </c>
      <c r="D906" s="3" t="s">
        <v>32</v>
      </c>
      <c r="E906" s="3" t="s">
        <v>43</v>
      </c>
      <c r="F906" s="3" t="s">
        <v>47</v>
      </c>
      <c r="G906" s="3" t="s">
        <v>31</v>
      </c>
      <c r="H906" s="3" t="s">
        <v>41</v>
      </c>
      <c r="I906" s="3" t="s">
        <v>58</v>
      </c>
      <c r="J906" s="3" t="s">
        <v>82</v>
      </c>
      <c r="K906" s="3" t="s">
        <v>111</v>
      </c>
    </row>
    <row r="907" spans="1:13" ht="45" x14ac:dyDescent="0.25">
      <c r="A907" s="3">
        <v>0</v>
      </c>
      <c r="B907" s="3">
        <v>0</v>
      </c>
      <c r="C907" s="9">
        <v>3.2054491644732848E-2</v>
      </c>
      <c r="D907" s="3" t="s">
        <v>32</v>
      </c>
      <c r="E907" s="3" t="s">
        <v>43</v>
      </c>
      <c r="F907" s="3" t="s">
        <v>47</v>
      </c>
      <c r="G907" s="3" t="s">
        <v>31</v>
      </c>
      <c r="H907" s="3" t="s">
        <v>41</v>
      </c>
      <c r="I907" s="3" t="s">
        <v>58</v>
      </c>
      <c r="J907" s="3" t="s">
        <v>83</v>
      </c>
    </row>
    <row r="908" spans="1:13" ht="60" x14ac:dyDescent="0.25">
      <c r="A908" s="3">
        <v>4.525804955665503E-6</v>
      </c>
      <c r="B908" s="3">
        <v>1.6230005468673439E-2</v>
      </c>
      <c r="C908" s="9">
        <v>1.624268659254275E-2</v>
      </c>
      <c r="D908" s="3" t="s">
        <v>32</v>
      </c>
      <c r="E908" s="3" t="s">
        <v>43</v>
      </c>
      <c r="F908" s="3" t="s">
        <v>47</v>
      </c>
      <c r="G908" s="3" t="s">
        <v>31</v>
      </c>
      <c r="H908" s="3" t="s">
        <v>41</v>
      </c>
      <c r="I908" s="3" t="s">
        <v>58</v>
      </c>
      <c r="J908" s="3" t="s">
        <v>83</v>
      </c>
      <c r="K908" s="3" t="s">
        <v>405</v>
      </c>
      <c r="L908" s="3" t="s">
        <v>472</v>
      </c>
      <c r="M908" s="3" t="s">
        <v>528</v>
      </c>
    </row>
    <row r="909" spans="1:13" ht="45" x14ac:dyDescent="0.25">
      <c r="A909" s="3">
        <v>5.9353906728908881E-7</v>
      </c>
      <c r="B909" s="3">
        <v>2.1284925891280979E-3</v>
      </c>
      <c r="C909" s="9">
        <v>1.0723511844107169E-2</v>
      </c>
      <c r="D909" s="3" t="s">
        <v>32</v>
      </c>
      <c r="E909" s="3" t="s">
        <v>43</v>
      </c>
      <c r="F909" s="3" t="s">
        <v>47</v>
      </c>
      <c r="G909" s="3" t="s">
        <v>31</v>
      </c>
      <c r="H909" s="3" t="s">
        <v>41</v>
      </c>
      <c r="I909" s="3" t="s">
        <v>58</v>
      </c>
      <c r="J909" s="3" t="s">
        <v>84</v>
      </c>
    </row>
    <row r="910" spans="1:13" ht="45" x14ac:dyDescent="0.25">
      <c r="A910" s="3">
        <v>0</v>
      </c>
      <c r="B910" s="3">
        <v>0</v>
      </c>
      <c r="C910" s="9">
        <v>1.116218827872471</v>
      </c>
      <c r="D910" s="3" t="s">
        <v>32</v>
      </c>
      <c r="E910" s="3" t="s">
        <v>43</v>
      </c>
      <c r="F910" s="3" t="s">
        <v>47</v>
      </c>
      <c r="G910" s="3" t="s">
        <v>31</v>
      </c>
      <c r="H910" s="3" t="s">
        <v>41</v>
      </c>
      <c r="I910" s="3" t="s">
        <v>58</v>
      </c>
      <c r="J910" s="3" t="s">
        <v>86</v>
      </c>
    </row>
    <row r="911" spans="1:13" ht="45" x14ac:dyDescent="0.25">
      <c r="A911" s="3">
        <v>2.9032298888752401E-5</v>
      </c>
      <c r="B911" s="3">
        <v>0.1041128317168776</v>
      </c>
      <c r="C911" s="9">
        <v>0.1259495789386951</v>
      </c>
      <c r="D911" s="3" t="s">
        <v>32</v>
      </c>
      <c r="E911" s="3" t="s">
        <v>43</v>
      </c>
      <c r="F911" s="3" t="s">
        <v>47</v>
      </c>
      <c r="G911" s="3" t="s">
        <v>31</v>
      </c>
      <c r="H911" s="3" t="s">
        <v>41</v>
      </c>
      <c r="I911" s="3" t="s">
        <v>58</v>
      </c>
      <c r="J911" s="3" t="s">
        <v>86</v>
      </c>
      <c r="K911" s="3" t="s">
        <v>113</v>
      </c>
    </row>
    <row r="912" spans="1:13" ht="45" x14ac:dyDescent="0.25">
      <c r="A912" s="3">
        <v>0</v>
      </c>
      <c r="B912" s="3">
        <v>0</v>
      </c>
      <c r="C912" s="9">
        <v>1.6181825562873831E-2</v>
      </c>
      <c r="D912" s="3" t="s">
        <v>32</v>
      </c>
      <c r="E912" s="3" t="s">
        <v>43</v>
      </c>
      <c r="F912" s="3" t="s">
        <v>47</v>
      </c>
      <c r="G912" s="3" t="s">
        <v>31</v>
      </c>
      <c r="H912" s="3" t="s">
        <v>41</v>
      </c>
      <c r="I912" s="3" t="s">
        <v>58</v>
      </c>
      <c r="J912" s="3" t="s">
        <v>86</v>
      </c>
      <c r="K912" s="3" t="s">
        <v>113</v>
      </c>
      <c r="L912" s="3" t="s">
        <v>25</v>
      </c>
    </row>
    <row r="913" spans="1:13" ht="60" x14ac:dyDescent="0.25">
      <c r="A913" s="3">
        <v>0</v>
      </c>
      <c r="B913" s="3">
        <v>0</v>
      </c>
      <c r="C913" s="9">
        <v>2.3658562440105491E-2</v>
      </c>
      <c r="D913" s="3" t="s">
        <v>32</v>
      </c>
      <c r="E913" s="3" t="s">
        <v>43</v>
      </c>
      <c r="F913" s="3" t="s">
        <v>47</v>
      </c>
      <c r="G913" s="3" t="s">
        <v>31</v>
      </c>
      <c r="H913" s="3" t="s">
        <v>41</v>
      </c>
      <c r="I913" s="3" t="s">
        <v>58</v>
      </c>
      <c r="J913" s="3" t="s">
        <v>86</v>
      </c>
      <c r="K913" s="3" t="s">
        <v>407</v>
      </c>
    </row>
    <row r="914" spans="1:13" ht="60" x14ac:dyDescent="0.25">
      <c r="A914" s="3">
        <v>4.5510888598359748E-6</v>
      </c>
      <c r="B914" s="3">
        <v>1.632067616857678E-2</v>
      </c>
      <c r="C914" s="9">
        <v>1.664452836900095E-2</v>
      </c>
      <c r="D914" s="3" t="s">
        <v>32</v>
      </c>
      <c r="E914" s="3" t="s">
        <v>43</v>
      </c>
      <c r="F914" s="3" t="s">
        <v>47</v>
      </c>
      <c r="G914" s="3" t="s">
        <v>31</v>
      </c>
      <c r="H914" s="3" t="s">
        <v>41</v>
      </c>
      <c r="I914" s="3" t="s">
        <v>58</v>
      </c>
      <c r="J914" s="3" t="s">
        <v>86</v>
      </c>
      <c r="K914" s="3" t="s">
        <v>407</v>
      </c>
      <c r="L914" s="3" t="s">
        <v>224</v>
      </c>
      <c r="M914" s="3" t="s">
        <v>43</v>
      </c>
    </row>
    <row r="915" spans="1:13" ht="45" x14ac:dyDescent="0.25">
      <c r="A915" s="3">
        <v>2.6682762952567022E-4</v>
      </c>
      <c r="B915" s="3">
        <v>0.95687152425197641</v>
      </c>
      <c r="C915" s="9">
        <v>0.95953300149195653</v>
      </c>
      <c r="D915" s="3" t="s">
        <v>32</v>
      </c>
      <c r="E915" s="3" t="s">
        <v>43</v>
      </c>
      <c r="F915" s="3" t="s">
        <v>47</v>
      </c>
      <c r="G915" s="3" t="s">
        <v>31</v>
      </c>
      <c r="H915" s="3" t="s">
        <v>41</v>
      </c>
      <c r="I915" s="3" t="s">
        <v>58</v>
      </c>
      <c r="J915" s="3" t="s">
        <v>86</v>
      </c>
      <c r="K915" s="3" t="s">
        <v>114</v>
      </c>
    </row>
    <row r="916" spans="1:13" ht="45" x14ac:dyDescent="0.25">
      <c r="A916" s="3">
        <v>0</v>
      </c>
      <c r="B916" s="3">
        <v>0</v>
      </c>
      <c r="C916" s="9">
        <v>1.45366937975966</v>
      </c>
      <c r="D916" s="3" t="s">
        <v>32</v>
      </c>
      <c r="E916" s="3" t="s">
        <v>43</v>
      </c>
      <c r="F916" s="3" t="s">
        <v>47</v>
      </c>
      <c r="G916" s="3" t="s">
        <v>31</v>
      </c>
      <c r="H916" s="3" t="s">
        <v>41</v>
      </c>
      <c r="I916" s="3" t="s">
        <v>58</v>
      </c>
      <c r="J916" s="3" t="s">
        <v>87</v>
      </c>
    </row>
    <row r="917" spans="1:13" ht="45" x14ac:dyDescent="0.25">
      <c r="A917" s="3">
        <v>2.170306300834315E-5</v>
      </c>
      <c r="B917" s="3">
        <v>7.7829432501599669E-2</v>
      </c>
      <c r="C917" s="9">
        <v>9.4153468798841414E-2</v>
      </c>
      <c r="D917" s="3" t="s">
        <v>32</v>
      </c>
      <c r="E917" s="3" t="s">
        <v>43</v>
      </c>
      <c r="F917" s="3" t="s">
        <v>47</v>
      </c>
      <c r="G917" s="3" t="s">
        <v>31</v>
      </c>
      <c r="H917" s="3" t="s">
        <v>41</v>
      </c>
      <c r="I917" s="3" t="s">
        <v>58</v>
      </c>
      <c r="J917" s="3" t="s">
        <v>87</v>
      </c>
      <c r="K917" s="3" t="s">
        <v>53</v>
      </c>
    </row>
    <row r="918" spans="1:13" ht="45" x14ac:dyDescent="0.25">
      <c r="A918" s="3">
        <v>0</v>
      </c>
      <c r="B918" s="3">
        <v>0</v>
      </c>
      <c r="C918" s="9">
        <v>1.2096705849123351E-2</v>
      </c>
      <c r="D918" s="3" t="s">
        <v>32</v>
      </c>
      <c r="E918" s="3" t="s">
        <v>43</v>
      </c>
      <c r="F918" s="3" t="s">
        <v>47</v>
      </c>
      <c r="G918" s="3" t="s">
        <v>31</v>
      </c>
      <c r="H918" s="3" t="s">
        <v>41</v>
      </c>
      <c r="I918" s="3" t="s">
        <v>58</v>
      </c>
      <c r="J918" s="3" t="s">
        <v>87</v>
      </c>
      <c r="K918" s="3" t="s">
        <v>53</v>
      </c>
      <c r="L918" s="3" t="s">
        <v>25</v>
      </c>
    </row>
    <row r="919" spans="1:13" ht="60" x14ac:dyDescent="0.25">
      <c r="A919" s="3">
        <v>0</v>
      </c>
      <c r="B919" s="3">
        <v>0</v>
      </c>
      <c r="C919" s="9">
        <v>1.3198245525668791E-2</v>
      </c>
      <c r="D919" s="3" t="s">
        <v>32</v>
      </c>
      <c r="E919" s="3" t="s">
        <v>43</v>
      </c>
      <c r="F919" s="3" t="s">
        <v>47</v>
      </c>
      <c r="G919" s="3" t="s">
        <v>31</v>
      </c>
      <c r="H919" s="3" t="s">
        <v>41</v>
      </c>
      <c r="I919" s="3" t="s">
        <v>58</v>
      </c>
      <c r="J919" s="3" t="s">
        <v>87</v>
      </c>
      <c r="K919" s="3" t="s">
        <v>407</v>
      </c>
    </row>
    <row r="920" spans="1:13" ht="45" x14ac:dyDescent="0.25">
      <c r="A920" s="3">
        <v>3.7066613555109809E-4</v>
      </c>
      <c r="B920" s="3">
        <v>1.329247165085079</v>
      </c>
      <c r="C920" s="9">
        <v>1.332999581994619</v>
      </c>
      <c r="D920" s="3" t="s">
        <v>32</v>
      </c>
      <c r="E920" s="3" t="s">
        <v>43</v>
      </c>
      <c r="F920" s="3" t="s">
        <v>47</v>
      </c>
      <c r="G920" s="3" t="s">
        <v>31</v>
      </c>
      <c r="H920" s="3" t="s">
        <v>41</v>
      </c>
      <c r="I920" s="3" t="s">
        <v>58</v>
      </c>
      <c r="J920" s="3" t="s">
        <v>87</v>
      </c>
      <c r="K920" s="3" t="s">
        <v>115</v>
      </c>
    </row>
    <row r="921" spans="1:13" ht="45" x14ac:dyDescent="0.25">
      <c r="A921" s="3">
        <v>0</v>
      </c>
      <c r="B921" s="3">
        <v>0</v>
      </c>
      <c r="C921" s="9">
        <v>0.28969377774850741</v>
      </c>
      <c r="D921" s="3" t="s">
        <v>32</v>
      </c>
      <c r="E921" s="3" t="s">
        <v>43</v>
      </c>
      <c r="F921" s="3" t="s">
        <v>47</v>
      </c>
      <c r="G921" s="3" t="s">
        <v>31</v>
      </c>
      <c r="H921" s="3" t="s">
        <v>41</v>
      </c>
      <c r="I921" s="3" t="s">
        <v>58</v>
      </c>
      <c r="J921" s="3" t="s">
        <v>88</v>
      </c>
    </row>
    <row r="922" spans="1:13" ht="45" x14ac:dyDescent="0.25">
      <c r="A922" s="3">
        <v>4.7059001471313578E-6</v>
      </c>
      <c r="B922" s="3">
        <v>1.6875845484097349E-2</v>
      </c>
      <c r="C922" s="9">
        <v>2.0162671880683269E-2</v>
      </c>
      <c r="D922" s="3" t="s">
        <v>32</v>
      </c>
      <c r="E922" s="3" t="s">
        <v>43</v>
      </c>
      <c r="F922" s="3" t="s">
        <v>47</v>
      </c>
      <c r="G922" s="3" t="s">
        <v>31</v>
      </c>
      <c r="H922" s="3" t="s">
        <v>41</v>
      </c>
      <c r="I922" s="3" t="s">
        <v>58</v>
      </c>
      <c r="J922" s="3" t="s">
        <v>88</v>
      </c>
      <c r="K922" s="3" t="s">
        <v>116</v>
      </c>
    </row>
    <row r="923" spans="1:13" ht="45" x14ac:dyDescent="0.25">
      <c r="A923" s="3">
        <v>7.3869224635840169E-5</v>
      </c>
      <c r="B923" s="3">
        <v>0.26490269279181938</v>
      </c>
      <c r="C923" s="9">
        <v>0.26639610663300378</v>
      </c>
      <c r="D923" s="3" t="s">
        <v>32</v>
      </c>
      <c r="E923" s="3" t="s">
        <v>43</v>
      </c>
      <c r="F923" s="3" t="s">
        <v>47</v>
      </c>
      <c r="G923" s="3" t="s">
        <v>31</v>
      </c>
      <c r="H923" s="3" t="s">
        <v>41</v>
      </c>
      <c r="I923" s="3" t="s">
        <v>58</v>
      </c>
      <c r="J923" s="3" t="s">
        <v>88</v>
      </c>
      <c r="K923" s="3" t="s">
        <v>117</v>
      </c>
    </row>
    <row r="924" spans="1:13" ht="45" x14ac:dyDescent="0.25">
      <c r="A924" s="3">
        <v>0</v>
      </c>
      <c r="B924" s="3">
        <v>0</v>
      </c>
      <c r="C924" s="9">
        <v>9.5977023973813441E-2</v>
      </c>
      <c r="D924" s="3" t="s">
        <v>32</v>
      </c>
      <c r="E924" s="3" t="s">
        <v>43</v>
      </c>
      <c r="F924" s="3" t="s">
        <v>47</v>
      </c>
      <c r="G924" s="3" t="s">
        <v>31</v>
      </c>
      <c r="H924" s="3" t="s">
        <v>41</v>
      </c>
      <c r="I924" s="3" t="s">
        <v>58</v>
      </c>
      <c r="J924" s="3" t="s">
        <v>89</v>
      </c>
    </row>
    <row r="925" spans="1:13" ht="45" x14ac:dyDescent="0.25">
      <c r="A925" s="3">
        <v>2.5932479519053369E-5</v>
      </c>
      <c r="B925" s="3">
        <v>9.2996558299231591E-2</v>
      </c>
      <c r="C925" s="9">
        <v>9.5362171240642002E-2</v>
      </c>
      <c r="D925" s="3" t="s">
        <v>32</v>
      </c>
      <c r="E925" s="3" t="s">
        <v>43</v>
      </c>
      <c r="F925" s="3" t="s">
        <v>47</v>
      </c>
      <c r="G925" s="3" t="s">
        <v>31</v>
      </c>
      <c r="H925" s="3" t="s">
        <v>41</v>
      </c>
      <c r="I925" s="3" t="s">
        <v>58</v>
      </c>
      <c r="J925" s="3" t="s">
        <v>89</v>
      </c>
      <c r="K925" s="3" t="s">
        <v>118</v>
      </c>
    </row>
    <row r="926" spans="1:13" ht="60" x14ac:dyDescent="0.25">
      <c r="A926" s="3">
        <v>0</v>
      </c>
      <c r="B926" s="3">
        <v>0</v>
      </c>
      <c r="C926" s="9">
        <v>1.4557332035441359E-2</v>
      </c>
      <c r="D926" s="3" t="s">
        <v>32</v>
      </c>
      <c r="E926" s="3" t="s">
        <v>43</v>
      </c>
      <c r="F926" s="3" t="s">
        <v>47</v>
      </c>
      <c r="G926" s="3" t="s">
        <v>31</v>
      </c>
      <c r="H926" s="3" t="s">
        <v>41</v>
      </c>
      <c r="I926" s="3" t="s">
        <v>58</v>
      </c>
      <c r="J926" s="3" t="s">
        <v>90</v>
      </c>
    </row>
    <row r="927" spans="1:13" ht="45" x14ac:dyDescent="0.25">
      <c r="A927" s="3">
        <v>0</v>
      </c>
      <c r="B927" s="3">
        <v>0</v>
      </c>
      <c r="C927" s="9">
        <v>0.43307238180306129</v>
      </c>
      <c r="D927" s="3" t="s">
        <v>32</v>
      </c>
      <c r="E927" s="3" t="s">
        <v>43</v>
      </c>
      <c r="F927" s="3" t="s">
        <v>47</v>
      </c>
      <c r="G927" s="3" t="s">
        <v>31</v>
      </c>
      <c r="H927" s="3" t="s">
        <v>41</v>
      </c>
      <c r="I927" s="3" t="s">
        <v>58</v>
      </c>
      <c r="J927" s="3" t="s">
        <v>91</v>
      </c>
    </row>
    <row r="928" spans="1:13" ht="45" x14ac:dyDescent="0.25">
      <c r="A928" s="3">
        <v>0</v>
      </c>
      <c r="B928" s="3">
        <v>0</v>
      </c>
      <c r="C928" s="9">
        <v>5.6329170716319893E-4</v>
      </c>
      <c r="D928" s="3" t="s">
        <v>32</v>
      </c>
      <c r="E928" s="3" t="s">
        <v>43</v>
      </c>
      <c r="F928" s="3" t="s">
        <v>47</v>
      </c>
      <c r="G928" s="3" t="s">
        <v>31</v>
      </c>
      <c r="H928" s="3" t="s">
        <v>41</v>
      </c>
      <c r="I928" s="3" t="s">
        <v>58</v>
      </c>
      <c r="J928" s="3" t="s">
        <v>91</v>
      </c>
      <c r="K928" s="3" t="s">
        <v>52</v>
      </c>
    </row>
    <row r="929" spans="1:13" ht="45" x14ac:dyDescent="0.25">
      <c r="A929" s="3">
        <v>1.193555265973385E-4</v>
      </c>
      <c r="B929" s="3">
        <v>0.42802128425049479</v>
      </c>
      <c r="C929" s="9">
        <v>0.42943531485601699</v>
      </c>
      <c r="D929" s="3" t="s">
        <v>32</v>
      </c>
      <c r="E929" s="3" t="s">
        <v>43</v>
      </c>
      <c r="F929" s="3" t="s">
        <v>47</v>
      </c>
      <c r="G929" s="3" t="s">
        <v>31</v>
      </c>
      <c r="H929" s="3" t="s">
        <v>41</v>
      </c>
      <c r="I929" s="3" t="s">
        <v>58</v>
      </c>
      <c r="J929" s="3" t="s">
        <v>91</v>
      </c>
      <c r="K929" s="3" t="s">
        <v>29</v>
      </c>
    </row>
    <row r="930" spans="1:13" ht="45" x14ac:dyDescent="0.25">
      <c r="A930" s="3">
        <v>0</v>
      </c>
      <c r="B930" s="3">
        <v>0</v>
      </c>
      <c r="C930" s="9">
        <v>1.269087084145968E-2</v>
      </c>
      <c r="D930" s="3" t="s">
        <v>32</v>
      </c>
      <c r="E930" s="3" t="s">
        <v>43</v>
      </c>
      <c r="F930" s="3" t="s">
        <v>47</v>
      </c>
      <c r="G930" s="3" t="s">
        <v>31</v>
      </c>
      <c r="H930" s="3" t="s">
        <v>41</v>
      </c>
      <c r="I930" s="3" t="s">
        <v>58</v>
      </c>
      <c r="J930" s="3" t="s">
        <v>92</v>
      </c>
    </row>
    <row r="931" spans="1:13" ht="45" x14ac:dyDescent="0.25">
      <c r="A931" s="3">
        <v>0</v>
      </c>
      <c r="B931" s="3">
        <v>0</v>
      </c>
      <c r="C931" s="9">
        <v>3.9477061428515672E-4</v>
      </c>
      <c r="D931" s="3" t="s">
        <v>32</v>
      </c>
      <c r="E931" s="3" t="s">
        <v>43</v>
      </c>
      <c r="F931" s="3" t="s">
        <v>47</v>
      </c>
      <c r="G931" s="3" t="s">
        <v>31</v>
      </c>
      <c r="H931" s="3" t="s">
        <v>41</v>
      </c>
      <c r="I931" s="3" t="s">
        <v>58</v>
      </c>
      <c r="J931" s="3" t="s">
        <v>92</v>
      </c>
      <c r="K931" s="3" t="s">
        <v>52</v>
      </c>
    </row>
    <row r="932" spans="1:13" ht="45" x14ac:dyDescent="0.25">
      <c r="A932" s="3">
        <v>3.2021832118184161E-6</v>
      </c>
      <c r="B932" s="3">
        <v>1.1483360760928979E-2</v>
      </c>
      <c r="C932" s="9">
        <v>1.1521297714458379E-2</v>
      </c>
      <c r="D932" s="3" t="s">
        <v>32</v>
      </c>
      <c r="E932" s="3" t="s">
        <v>43</v>
      </c>
      <c r="F932" s="3" t="s">
        <v>47</v>
      </c>
      <c r="G932" s="3" t="s">
        <v>31</v>
      </c>
      <c r="H932" s="3" t="s">
        <v>41</v>
      </c>
      <c r="I932" s="3" t="s">
        <v>58</v>
      </c>
      <c r="J932" s="3" t="s">
        <v>92</v>
      </c>
      <c r="K932" s="3" t="s">
        <v>29</v>
      </c>
    </row>
    <row r="933" spans="1:13" ht="45" x14ac:dyDescent="0.25">
      <c r="A933" s="3">
        <v>0</v>
      </c>
      <c r="B933" s="3">
        <v>0</v>
      </c>
      <c r="C933" s="9">
        <v>4.0994937130796353E-3</v>
      </c>
      <c r="D933" s="3" t="s">
        <v>32</v>
      </c>
      <c r="E933" s="3" t="s">
        <v>43</v>
      </c>
      <c r="F933" s="3" t="s">
        <v>47</v>
      </c>
      <c r="G933" s="3" t="s">
        <v>31</v>
      </c>
      <c r="H933" s="3" t="s">
        <v>41</v>
      </c>
      <c r="I933" s="3" t="s">
        <v>58</v>
      </c>
      <c r="J933" s="3" t="s">
        <v>93</v>
      </c>
    </row>
    <row r="934" spans="1:13" ht="45" x14ac:dyDescent="0.25">
      <c r="A934" s="3">
        <v>4.3713606103781251E-6</v>
      </c>
      <c r="B934" s="3">
        <v>1.567615204521073E-2</v>
      </c>
      <c r="C934" s="9">
        <v>1.6145177708409279E-2</v>
      </c>
      <c r="D934" s="3" t="s">
        <v>32</v>
      </c>
      <c r="E934" s="3" t="s">
        <v>43</v>
      </c>
      <c r="F934" s="3" t="s">
        <v>47</v>
      </c>
      <c r="G934" s="3" t="s">
        <v>31</v>
      </c>
      <c r="H934" s="3" t="s">
        <v>41</v>
      </c>
      <c r="I934" s="3" t="s">
        <v>58</v>
      </c>
      <c r="J934" s="3" t="s">
        <v>94</v>
      </c>
      <c r="K934" s="3" t="s">
        <v>120</v>
      </c>
      <c r="L934" s="3" t="s">
        <v>476</v>
      </c>
    </row>
    <row r="935" spans="1:13" ht="45" x14ac:dyDescent="0.25">
      <c r="A935" s="3">
        <v>3.421115332863029E-6</v>
      </c>
      <c r="B935" s="3">
        <v>1.2268474029536441E-2</v>
      </c>
      <c r="C935" s="9">
        <v>1.263482769112681E-2</v>
      </c>
      <c r="D935" s="3" t="s">
        <v>32</v>
      </c>
      <c r="E935" s="3" t="s">
        <v>43</v>
      </c>
      <c r="F935" s="3" t="s">
        <v>47</v>
      </c>
      <c r="G935" s="3" t="s">
        <v>31</v>
      </c>
      <c r="H935" s="3" t="s">
        <v>41</v>
      </c>
      <c r="I935" s="3" t="s">
        <v>58</v>
      </c>
      <c r="J935" s="3" t="s">
        <v>94</v>
      </c>
      <c r="K935" s="3" t="s">
        <v>122</v>
      </c>
      <c r="L935" s="3" t="s">
        <v>478</v>
      </c>
    </row>
    <row r="936" spans="1:13" ht="45" x14ac:dyDescent="0.25">
      <c r="A936" s="3">
        <v>3.3007241774543607E-5</v>
      </c>
      <c r="B936" s="3">
        <v>0.1183673887307181</v>
      </c>
      <c r="C936" s="9">
        <v>0.1219020032369702</v>
      </c>
      <c r="D936" s="3" t="s">
        <v>32</v>
      </c>
      <c r="E936" s="3" t="s">
        <v>43</v>
      </c>
      <c r="F936" s="3" t="s">
        <v>47</v>
      </c>
      <c r="G936" s="3" t="s">
        <v>31</v>
      </c>
      <c r="H936" s="3" t="s">
        <v>41</v>
      </c>
      <c r="I936" s="3" t="s">
        <v>58</v>
      </c>
      <c r="J936" s="3" t="s">
        <v>94</v>
      </c>
      <c r="K936" s="3" t="s">
        <v>123</v>
      </c>
      <c r="L936" s="3" t="s">
        <v>479</v>
      </c>
    </row>
    <row r="937" spans="1:13" ht="45" x14ac:dyDescent="0.25">
      <c r="A937" s="3">
        <v>5.1554319139578111E-6</v>
      </c>
      <c r="B937" s="3">
        <v>1.8487912973838061E-2</v>
      </c>
      <c r="C937" s="9">
        <v>1.8844149819219488E-2</v>
      </c>
      <c r="D937" s="3" t="s">
        <v>32</v>
      </c>
      <c r="E937" s="3" t="s">
        <v>43</v>
      </c>
      <c r="F937" s="3" t="s">
        <v>47</v>
      </c>
      <c r="G937" s="3" t="s">
        <v>31</v>
      </c>
      <c r="H937" s="3" t="s">
        <v>41</v>
      </c>
      <c r="I937" s="3" t="s">
        <v>58</v>
      </c>
      <c r="J937" s="3" t="s">
        <v>94</v>
      </c>
      <c r="K937" s="3" t="s">
        <v>124</v>
      </c>
      <c r="L937" s="3" t="s">
        <v>480</v>
      </c>
    </row>
    <row r="938" spans="1:13" ht="45" x14ac:dyDescent="0.25">
      <c r="A938" s="3">
        <v>0</v>
      </c>
      <c r="B938" s="3">
        <v>0</v>
      </c>
      <c r="C938" s="9">
        <v>0.2152157037946012</v>
      </c>
      <c r="D938" s="3" t="s">
        <v>32</v>
      </c>
      <c r="E938" s="3" t="s">
        <v>43</v>
      </c>
      <c r="F938" s="3" t="s">
        <v>47</v>
      </c>
      <c r="G938" s="3" t="s">
        <v>31</v>
      </c>
      <c r="H938" s="3" t="s">
        <v>41</v>
      </c>
      <c r="I938" s="3" t="s">
        <v>58</v>
      </c>
      <c r="J938" s="3" t="s">
        <v>95</v>
      </c>
    </row>
    <row r="939" spans="1:13" ht="45" x14ac:dyDescent="0.25">
      <c r="A939" s="3">
        <v>2.3440083084678389E-7</v>
      </c>
      <c r="B939" s="3">
        <v>8.4058566459930184E-4</v>
      </c>
      <c r="C939" s="9">
        <v>1.8263912315765119E-2</v>
      </c>
      <c r="D939" s="3" t="s">
        <v>32</v>
      </c>
      <c r="E939" s="3" t="s">
        <v>43</v>
      </c>
      <c r="F939" s="3" t="s">
        <v>47</v>
      </c>
      <c r="G939" s="3" t="s">
        <v>31</v>
      </c>
      <c r="H939" s="3" t="s">
        <v>41</v>
      </c>
      <c r="I939" s="3" t="s">
        <v>58</v>
      </c>
      <c r="J939" s="3" t="s">
        <v>95</v>
      </c>
      <c r="K939" s="3" t="s">
        <v>409</v>
      </c>
      <c r="L939" s="3" t="s">
        <v>481</v>
      </c>
      <c r="M939" s="3" t="s">
        <v>530</v>
      </c>
    </row>
    <row r="940" spans="1:13" ht="45" x14ac:dyDescent="0.25">
      <c r="A940" s="3">
        <v>1.6187456149933091E-7</v>
      </c>
      <c r="B940" s="3">
        <v>5.8049894860900638E-4</v>
      </c>
      <c r="C940" s="9">
        <v>1.125876184111693E-2</v>
      </c>
      <c r="D940" s="3" t="s">
        <v>32</v>
      </c>
      <c r="E940" s="3" t="s">
        <v>43</v>
      </c>
      <c r="F940" s="3" t="s">
        <v>47</v>
      </c>
      <c r="G940" s="3" t="s">
        <v>31</v>
      </c>
      <c r="H940" s="3" t="s">
        <v>41</v>
      </c>
      <c r="I940" s="3" t="s">
        <v>58</v>
      </c>
      <c r="J940" s="3" t="s">
        <v>95</v>
      </c>
      <c r="K940" s="3" t="s">
        <v>410</v>
      </c>
      <c r="L940" s="3" t="s">
        <v>482</v>
      </c>
      <c r="M940" s="3" t="s">
        <v>531</v>
      </c>
    </row>
    <row r="941" spans="1:13" ht="45" x14ac:dyDescent="0.25">
      <c r="A941" s="3">
        <v>2.8310749699676489E-7</v>
      </c>
      <c r="B941" s="3">
        <v>1.0152528156848709E-3</v>
      </c>
      <c r="C941" s="9">
        <v>2.2059010978781241E-2</v>
      </c>
      <c r="D941" s="3" t="s">
        <v>32</v>
      </c>
      <c r="E941" s="3" t="s">
        <v>43</v>
      </c>
      <c r="F941" s="3" t="s">
        <v>47</v>
      </c>
      <c r="G941" s="3" t="s">
        <v>31</v>
      </c>
      <c r="H941" s="3" t="s">
        <v>41</v>
      </c>
      <c r="I941" s="3" t="s">
        <v>58</v>
      </c>
      <c r="J941" s="3" t="s">
        <v>95</v>
      </c>
      <c r="K941" s="3" t="s">
        <v>411</v>
      </c>
      <c r="L941" s="3" t="s">
        <v>481</v>
      </c>
      <c r="M941" s="3" t="s">
        <v>530</v>
      </c>
    </row>
    <row r="942" spans="1:13" ht="45" x14ac:dyDescent="0.25">
      <c r="A942" s="3">
        <v>1.9526715277129501E-7</v>
      </c>
      <c r="B942" s="3">
        <v>7.0024824056174836E-4</v>
      </c>
      <c r="C942" s="9">
        <v>1.35812962091273E-2</v>
      </c>
      <c r="D942" s="3" t="s">
        <v>32</v>
      </c>
      <c r="E942" s="3" t="s">
        <v>43</v>
      </c>
      <c r="F942" s="3" t="s">
        <v>47</v>
      </c>
      <c r="G942" s="3" t="s">
        <v>31</v>
      </c>
      <c r="H942" s="3" t="s">
        <v>41</v>
      </c>
      <c r="I942" s="3" t="s">
        <v>58</v>
      </c>
      <c r="J942" s="3" t="s">
        <v>95</v>
      </c>
      <c r="K942" s="3" t="s">
        <v>412</v>
      </c>
      <c r="L942" s="3" t="s">
        <v>482</v>
      </c>
      <c r="M942" s="3" t="s">
        <v>531</v>
      </c>
    </row>
    <row r="943" spans="1:13" ht="60" x14ac:dyDescent="0.25">
      <c r="A943" s="3">
        <v>9.2001480505519818E-7</v>
      </c>
      <c r="B943" s="3">
        <v>3.2992684093940861E-3</v>
      </c>
      <c r="C943" s="9">
        <v>7.1685196968082426E-2</v>
      </c>
      <c r="D943" s="3" t="s">
        <v>32</v>
      </c>
      <c r="E943" s="3" t="s">
        <v>43</v>
      </c>
      <c r="F943" s="3" t="s">
        <v>47</v>
      </c>
      <c r="G943" s="3" t="s">
        <v>31</v>
      </c>
      <c r="H943" s="3" t="s">
        <v>41</v>
      </c>
      <c r="I943" s="3" t="s">
        <v>58</v>
      </c>
      <c r="J943" s="3" t="s">
        <v>95</v>
      </c>
      <c r="K943" s="3" t="s">
        <v>413</v>
      </c>
      <c r="L943" s="3" t="s">
        <v>481</v>
      </c>
      <c r="M943" s="3" t="s">
        <v>530</v>
      </c>
    </row>
    <row r="944" spans="1:13" ht="60" x14ac:dyDescent="0.25">
      <c r="A944" s="3">
        <v>6.360493575612214E-7</v>
      </c>
      <c r="B944" s="3">
        <v>2.280938894337942E-3</v>
      </c>
      <c r="C944" s="9">
        <v>4.4238749866864178E-2</v>
      </c>
      <c r="D944" s="3" t="s">
        <v>32</v>
      </c>
      <c r="E944" s="3" t="s">
        <v>43</v>
      </c>
      <c r="F944" s="3" t="s">
        <v>47</v>
      </c>
      <c r="G944" s="3" t="s">
        <v>31</v>
      </c>
      <c r="H944" s="3" t="s">
        <v>41</v>
      </c>
      <c r="I944" s="3" t="s">
        <v>58</v>
      </c>
      <c r="J944" s="3" t="s">
        <v>95</v>
      </c>
      <c r="K944" s="3" t="s">
        <v>414</v>
      </c>
      <c r="L944" s="3" t="s">
        <v>482</v>
      </c>
      <c r="M944" s="3" t="s">
        <v>531</v>
      </c>
    </row>
    <row r="945" spans="1:11" ht="45" x14ac:dyDescent="0.25">
      <c r="A945" s="3">
        <v>0</v>
      </c>
      <c r="B945" s="3">
        <v>0</v>
      </c>
      <c r="C945" s="9">
        <v>0.6504889696234083</v>
      </c>
      <c r="D945" s="3" t="s">
        <v>32</v>
      </c>
      <c r="E945" s="3" t="s">
        <v>43</v>
      </c>
      <c r="F945" s="3" t="s">
        <v>45</v>
      </c>
      <c r="G945" s="3" t="s">
        <v>62</v>
      </c>
    </row>
    <row r="946" spans="1:11" ht="45" x14ac:dyDescent="0.25">
      <c r="A946" s="3">
        <v>0</v>
      </c>
      <c r="B946" s="3">
        <v>0</v>
      </c>
      <c r="C946" s="9">
        <v>1.8356478395526621E-2</v>
      </c>
      <c r="D946" s="3" t="s">
        <v>32</v>
      </c>
      <c r="E946" s="3" t="s">
        <v>43</v>
      </c>
      <c r="F946" s="3" t="s">
        <v>45</v>
      </c>
      <c r="G946" s="3" t="s">
        <v>62</v>
      </c>
      <c r="H946" s="3" t="s">
        <v>99</v>
      </c>
      <c r="I946" s="3" t="s">
        <v>31</v>
      </c>
      <c r="J946" s="3" t="s">
        <v>41</v>
      </c>
    </row>
    <row r="947" spans="1:11" ht="45" x14ac:dyDescent="0.25">
      <c r="A947" s="3">
        <v>2.431460395175424E-5</v>
      </c>
      <c r="B947" s="3">
        <v>8.7194688894314448E-2</v>
      </c>
      <c r="C947" s="9">
        <v>0.1661524283171488</v>
      </c>
      <c r="D947" s="3" t="s">
        <v>32</v>
      </c>
      <c r="E947" s="3" t="s">
        <v>43</v>
      </c>
      <c r="F947" s="3" t="s">
        <v>45</v>
      </c>
      <c r="G947" s="3" t="s">
        <v>62</v>
      </c>
      <c r="H947" s="3" t="s">
        <v>36</v>
      </c>
      <c r="I947" s="3" t="s">
        <v>50</v>
      </c>
    </row>
    <row r="948" spans="1:11" ht="45" x14ac:dyDescent="0.25">
      <c r="A948" s="3">
        <v>0</v>
      </c>
      <c r="B948" s="3">
        <v>0</v>
      </c>
      <c r="C948" s="9">
        <v>5.7128771508361223E-2</v>
      </c>
      <c r="D948" s="3" t="s">
        <v>32</v>
      </c>
      <c r="E948" s="3" t="s">
        <v>43</v>
      </c>
      <c r="F948" s="3" t="s">
        <v>45</v>
      </c>
      <c r="G948" s="3" t="s">
        <v>62</v>
      </c>
      <c r="H948" s="3" t="s">
        <v>36</v>
      </c>
      <c r="I948" s="3" t="s">
        <v>50</v>
      </c>
      <c r="J948" s="3" t="s">
        <v>73</v>
      </c>
    </row>
    <row r="949" spans="1:11" ht="45" x14ac:dyDescent="0.25">
      <c r="A949" s="3">
        <v>1.209598592616259E-5</v>
      </c>
      <c r="B949" s="3">
        <v>4.3377458740209443E-2</v>
      </c>
      <c r="C949" s="9">
        <v>5.4902689980426259E-2</v>
      </c>
      <c r="D949" s="3" t="s">
        <v>32</v>
      </c>
      <c r="E949" s="3" t="s">
        <v>43</v>
      </c>
      <c r="F949" s="3" t="s">
        <v>45</v>
      </c>
      <c r="G949" s="3" t="s">
        <v>62</v>
      </c>
      <c r="H949" s="3" t="s">
        <v>36</v>
      </c>
      <c r="I949" s="3" t="s">
        <v>50</v>
      </c>
      <c r="J949" s="3" t="s">
        <v>73</v>
      </c>
      <c r="K949" s="3" t="s">
        <v>103</v>
      </c>
    </row>
    <row r="950" spans="1:11" ht="45" x14ac:dyDescent="0.25">
      <c r="A950" s="3">
        <v>5.4455656518249737E-5</v>
      </c>
      <c r="B950" s="3">
        <v>0.19528362617240411</v>
      </c>
      <c r="C950" s="9">
        <v>0.42000704242613252</v>
      </c>
      <c r="D950" s="3" t="s">
        <v>32</v>
      </c>
      <c r="E950" s="3" t="s">
        <v>43</v>
      </c>
      <c r="F950" s="3" t="s">
        <v>45</v>
      </c>
      <c r="G950" s="3" t="s">
        <v>62</v>
      </c>
      <c r="H950" s="3" t="s">
        <v>36</v>
      </c>
      <c r="I950" s="3" t="s">
        <v>51</v>
      </c>
    </row>
    <row r="951" spans="1:11" ht="45" x14ac:dyDescent="0.25">
      <c r="A951" s="3">
        <v>0</v>
      </c>
      <c r="B951" s="3">
        <v>0</v>
      </c>
      <c r="C951" s="9">
        <v>1.2246981062264311E-2</v>
      </c>
      <c r="D951" s="3" t="s">
        <v>32</v>
      </c>
      <c r="E951" s="3" t="s">
        <v>43</v>
      </c>
      <c r="F951" s="3" t="s">
        <v>45</v>
      </c>
      <c r="G951" s="3" t="s">
        <v>62</v>
      </c>
      <c r="H951" s="3" t="s">
        <v>36</v>
      </c>
      <c r="I951" s="3" t="s">
        <v>51</v>
      </c>
      <c r="J951" s="3" t="s">
        <v>63</v>
      </c>
    </row>
    <row r="952" spans="1:11" ht="45" x14ac:dyDescent="0.25">
      <c r="A952" s="3">
        <v>0</v>
      </c>
      <c r="B952" s="3">
        <v>0</v>
      </c>
      <c r="C952" s="9">
        <v>1.200737700100459E-2</v>
      </c>
      <c r="D952" s="3" t="s">
        <v>32</v>
      </c>
      <c r="E952" s="3" t="s">
        <v>43</v>
      </c>
      <c r="F952" s="3" t="s">
        <v>45</v>
      </c>
      <c r="G952" s="3" t="s">
        <v>62</v>
      </c>
      <c r="H952" s="3" t="s">
        <v>36</v>
      </c>
      <c r="I952" s="3" t="s">
        <v>51</v>
      </c>
      <c r="J952" s="3" t="s">
        <v>63</v>
      </c>
      <c r="K952" s="3" t="s">
        <v>100</v>
      </c>
    </row>
    <row r="953" spans="1:11" ht="45" x14ac:dyDescent="0.25">
      <c r="A953" s="3">
        <v>0</v>
      </c>
      <c r="B953" s="3">
        <v>0</v>
      </c>
      <c r="C953" s="9">
        <v>2.1394487986842691E-2</v>
      </c>
      <c r="D953" s="3" t="s">
        <v>32</v>
      </c>
      <c r="E953" s="3" t="s">
        <v>43</v>
      </c>
      <c r="F953" s="3" t="s">
        <v>45</v>
      </c>
      <c r="G953" s="3" t="s">
        <v>62</v>
      </c>
      <c r="H953" s="3" t="s">
        <v>36</v>
      </c>
      <c r="I953" s="3" t="s">
        <v>51</v>
      </c>
      <c r="J953" s="3" t="s">
        <v>65</v>
      </c>
    </row>
    <row r="954" spans="1:11" ht="45" x14ac:dyDescent="0.25">
      <c r="A954" s="3">
        <v>5.4033440217985826E-6</v>
      </c>
      <c r="B954" s="3">
        <v>1.9376951477578539E-2</v>
      </c>
      <c r="C954" s="9">
        <v>2.1094976012399281E-2</v>
      </c>
      <c r="D954" s="3" t="s">
        <v>32</v>
      </c>
      <c r="E954" s="3" t="s">
        <v>43</v>
      </c>
      <c r="F954" s="3" t="s">
        <v>45</v>
      </c>
      <c r="G954" s="3" t="s">
        <v>62</v>
      </c>
      <c r="H954" s="3" t="s">
        <v>36</v>
      </c>
      <c r="I954" s="3" t="s">
        <v>51</v>
      </c>
      <c r="J954" s="3" t="s">
        <v>65</v>
      </c>
      <c r="K954" s="3" t="s">
        <v>102</v>
      </c>
    </row>
    <row r="955" spans="1:11" ht="45" x14ac:dyDescent="0.25">
      <c r="A955" s="3">
        <v>0</v>
      </c>
      <c r="B955" s="3">
        <v>0</v>
      </c>
      <c r="C955" s="9">
        <v>2.4158652044161261E-2</v>
      </c>
      <c r="D955" s="3" t="s">
        <v>32</v>
      </c>
      <c r="E955" s="3" t="s">
        <v>43</v>
      </c>
      <c r="F955" s="3" t="s">
        <v>45</v>
      </c>
      <c r="G955" s="3" t="s">
        <v>62</v>
      </c>
      <c r="H955" s="3" t="s">
        <v>36</v>
      </c>
      <c r="I955" s="3" t="s">
        <v>51</v>
      </c>
      <c r="J955" s="3" t="s">
        <v>66</v>
      </c>
    </row>
    <row r="956" spans="1:11" ht="45" x14ac:dyDescent="0.25">
      <c r="A956" s="3">
        <v>5.1718435907213402E-6</v>
      </c>
      <c r="B956" s="3">
        <v>1.8546766947049782E-2</v>
      </c>
      <c r="C956" s="9">
        <v>2.347457470783532E-2</v>
      </c>
      <c r="D956" s="3" t="s">
        <v>32</v>
      </c>
      <c r="E956" s="3" t="s">
        <v>43</v>
      </c>
      <c r="F956" s="3" t="s">
        <v>45</v>
      </c>
      <c r="G956" s="3" t="s">
        <v>62</v>
      </c>
      <c r="H956" s="3" t="s">
        <v>36</v>
      </c>
      <c r="I956" s="3" t="s">
        <v>51</v>
      </c>
      <c r="J956" s="3" t="s">
        <v>66</v>
      </c>
      <c r="K956" s="3" t="s">
        <v>103</v>
      </c>
    </row>
    <row r="957" spans="1:11" ht="45" x14ac:dyDescent="0.25">
      <c r="A957" s="3">
        <v>0</v>
      </c>
      <c r="B957" s="3">
        <v>0</v>
      </c>
      <c r="C957" s="9">
        <v>5.6655355148642617E-2</v>
      </c>
      <c r="D957" s="3" t="s">
        <v>32</v>
      </c>
      <c r="E957" s="3" t="s">
        <v>43</v>
      </c>
      <c r="F957" s="3" t="s">
        <v>45</v>
      </c>
      <c r="G957" s="3" t="s">
        <v>62</v>
      </c>
      <c r="H957" s="3" t="s">
        <v>36</v>
      </c>
      <c r="I957" s="3" t="s">
        <v>51</v>
      </c>
      <c r="J957" s="3" t="s">
        <v>68</v>
      </c>
    </row>
    <row r="958" spans="1:11" ht="45" x14ac:dyDescent="0.25">
      <c r="A958" s="3">
        <v>1.2116013239061779E-5</v>
      </c>
      <c r="B958" s="3">
        <v>4.3449278759202917E-2</v>
      </c>
      <c r="C958" s="9">
        <v>5.1540666651738738E-2</v>
      </c>
      <c r="D958" s="3" t="s">
        <v>32</v>
      </c>
      <c r="E958" s="3" t="s">
        <v>43</v>
      </c>
      <c r="F958" s="3" t="s">
        <v>45</v>
      </c>
      <c r="G958" s="3" t="s">
        <v>62</v>
      </c>
      <c r="H958" s="3" t="s">
        <v>36</v>
      </c>
      <c r="I958" s="3" t="s">
        <v>51</v>
      </c>
      <c r="J958" s="3" t="s">
        <v>68</v>
      </c>
      <c r="K958" s="3" t="s">
        <v>104</v>
      </c>
    </row>
    <row r="959" spans="1:11" ht="45" x14ac:dyDescent="0.25">
      <c r="A959" s="3">
        <v>0</v>
      </c>
      <c r="B959" s="3">
        <v>0</v>
      </c>
      <c r="C959" s="9">
        <v>6.1294181938361503E-2</v>
      </c>
      <c r="D959" s="3" t="s">
        <v>32</v>
      </c>
      <c r="E959" s="3" t="s">
        <v>43</v>
      </c>
      <c r="F959" s="3" t="s">
        <v>45</v>
      </c>
      <c r="G959" s="3" t="s">
        <v>62</v>
      </c>
      <c r="H959" s="3" t="s">
        <v>36</v>
      </c>
      <c r="I959" s="3" t="s">
        <v>51</v>
      </c>
      <c r="J959" s="3" t="s">
        <v>69</v>
      </c>
    </row>
    <row r="960" spans="1:11" ht="45" x14ac:dyDescent="0.25">
      <c r="A960" s="3">
        <v>2.9298756313042681E-6</v>
      </c>
      <c r="B960" s="3">
        <v>1.050683756468002E-2</v>
      </c>
      <c r="C960" s="9">
        <v>5.5486074265718673E-2</v>
      </c>
      <c r="D960" s="3" t="s">
        <v>32</v>
      </c>
      <c r="E960" s="3" t="s">
        <v>43</v>
      </c>
      <c r="F960" s="3" t="s">
        <v>45</v>
      </c>
      <c r="G960" s="3" t="s">
        <v>62</v>
      </c>
      <c r="H960" s="3" t="s">
        <v>36</v>
      </c>
      <c r="I960" s="3" t="s">
        <v>51</v>
      </c>
      <c r="J960" s="3" t="s">
        <v>69</v>
      </c>
      <c r="K960" s="3" t="s">
        <v>105</v>
      </c>
    </row>
    <row r="961" spans="1:13" ht="45" x14ac:dyDescent="0.25">
      <c r="A961" s="3">
        <v>2.9514188344756231E-6</v>
      </c>
      <c r="B961" s="3">
        <v>1.058409372324385E-2</v>
      </c>
      <c r="C961" s="9">
        <v>1.058409372324385E-2</v>
      </c>
      <c r="D961" s="3" t="s">
        <v>32</v>
      </c>
      <c r="E961" s="3" t="s">
        <v>43</v>
      </c>
      <c r="F961" s="3" t="s">
        <v>45</v>
      </c>
      <c r="G961" s="3" t="s">
        <v>62</v>
      </c>
      <c r="H961" s="3" t="s">
        <v>36</v>
      </c>
      <c r="I961" s="3" t="s">
        <v>51</v>
      </c>
      <c r="J961" s="3" t="s">
        <v>69</v>
      </c>
      <c r="K961" s="3" t="s">
        <v>105</v>
      </c>
      <c r="L961" s="3" t="s">
        <v>467</v>
      </c>
    </row>
    <row r="962" spans="1:13" ht="45" x14ac:dyDescent="0.25">
      <c r="A962" s="3">
        <v>4.4971436620203369E-7</v>
      </c>
      <c r="B962" s="3">
        <v>1.61272231001982E-3</v>
      </c>
      <c r="C962" s="9">
        <v>2.52447411156063E-2</v>
      </c>
      <c r="D962" s="3" t="s">
        <v>32</v>
      </c>
      <c r="E962" s="3" t="s">
        <v>43</v>
      </c>
      <c r="F962" s="3" t="s">
        <v>45</v>
      </c>
      <c r="G962" s="3" t="s">
        <v>62</v>
      </c>
      <c r="H962" s="3" t="s">
        <v>36</v>
      </c>
      <c r="I962" s="3" t="s">
        <v>51</v>
      </c>
      <c r="J962" s="3" t="s">
        <v>69</v>
      </c>
      <c r="K962" s="3" t="s">
        <v>105</v>
      </c>
      <c r="L962" s="3" t="s">
        <v>468</v>
      </c>
    </row>
    <row r="963" spans="1:13" ht="45" x14ac:dyDescent="0.25">
      <c r="A963" s="3">
        <v>5.0895817492325979E-6</v>
      </c>
      <c r="B963" s="3">
        <v>1.8251767460703349E-2</v>
      </c>
      <c r="C963" s="9">
        <v>1.8351961812912269E-2</v>
      </c>
      <c r="D963" s="3" t="s">
        <v>32</v>
      </c>
      <c r="E963" s="3" t="s">
        <v>43</v>
      </c>
      <c r="F963" s="3" t="s">
        <v>45</v>
      </c>
      <c r="G963" s="3" t="s">
        <v>62</v>
      </c>
      <c r="H963" s="3" t="s">
        <v>36</v>
      </c>
      <c r="I963" s="3" t="s">
        <v>51</v>
      </c>
      <c r="J963" s="3" t="s">
        <v>69</v>
      </c>
      <c r="K963" s="3" t="s">
        <v>105</v>
      </c>
      <c r="L963" s="3" t="s">
        <v>468</v>
      </c>
      <c r="M963" s="3" t="s">
        <v>527</v>
      </c>
    </row>
    <row r="964" spans="1:13" ht="45" x14ac:dyDescent="0.25">
      <c r="A964" s="3">
        <v>2.082057516821929E-6</v>
      </c>
      <c r="B964" s="3">
        <v>7.466473967644412E-3</v>
      </c>
      <c r="C964" s="9">
        <v>1.5866660934697119E-2</v>
      </c>
      <c r="D964" s="3" t="s">
        <v>32</v>
      </c>
      <c r="E964" s="3" t="s">
        <v>43</v>
      </c>
      <c r="F964" s="3" t="s">
        <v>45</v>
      </c>
      <c r="G964" s="3" t="s">
        <v>62</v>
      </c>
      <c r="H964" s="3" t="s">
        <v>36</v>
      </c>
      <c r="I964" s="3" t="s">
        <v>51</v>
      </c>
      <c r="J964" s="3" t="s">
        <v>334</v>
      </c>
      <c r="K964" s="3" t="s">
        <v>399</v>
      </c>
    </row>
    <row r="965" spans="1:13" ht="45" x14ac:dyDescent="0.25">
      <c r="A965" s="3">
        <v>0</v>
      </c>
      <c r="B965" s="3">
        <v>0</v>
      </c>
      <c r="C965" s="9">
        <v>1.700313913201195E-2</v>
      </c>
      <c r="D965" s="3" t="s">
        <v>32</v>
      </c>
      <c r="E965" s="3" t="s">
        <v>43</v>
      </c>
      <c r="F965" s="3" t="s">
        <v>45</v>
      </c>
      <c r="G965" s="3" t="s">
        <v>62</v>
      </c>
      <c r="H965" s="3" t="s">
        <v>36</v>
      </c>
      <c r="I965" s="3" t="s">
        <v>51</v>
      </c>
      <c r="J965" s="3" t="s">
        <v>71</v>
      </c>
    </row>
    <row r="966" spans="1:13" ht="45" x14ac:dyDescent="0.25">
      <c r="A966" s="3">
        <v>2.1412739076714058E-6</v>
      </c>
      <c r="B966" s="3">
        <v>7.6788300803661974E-3</v>
      </c>
      <c r="C966" s="9">
        <v>1.700313913295055E-2</v>
      </c>
      <c r="D966" s="3" t="s">
        <v>32</v>
      </c>
      <c r="E966" s="3" t="s">
        <v>43</v>
      </c>
      <c r="F966" s="3" t="s">
        <v>45</v>
      </c>
      <c r="G966" s="3" t="s">
        <v>62</v>
      </c>
      <c r="H966" s="3" t="s">
        <v>36</v>
      </c>
      <c r="I966" s="3" t="s">
        <v>51</v>
      </c>
      <c r="J966" s="3" t="s">
        <v>71</v>
      </c>
      <c r="K966" s="3" t="s">
        <v>400</v>
      </c>
    </row>
    <row r="967" spans="1:13" ht="45" x14ac:dyDescent="0.25">
      <c r="A967" s="3">
        <v>4.5609812938702254E-6</v>
      </c>
      <c r="B967" s="3">
        <v>1.63561514619328E-2</v>
      </c>
      <c r="C967" s="9">
        <v>1.6362092730042861E-2</v>
      </c>
      <c r="D967" s="3" t="s">
        <v>32</v>
      </c>
      <c r="E967" s="3" t="s">
        <v>43</v>
      </c>
      <c r="F967" s="3" t="s">
        <v>196</v>
      </c>
      <c r="G967" s="3" t="s">
        <v>257</v>
      </c>
    </row>
    <row r="968" spans="1:13" ht="45" x14ac:dyDescent="0.25">
      <c r="A968" s="3">
        <v>5.1173789191603228E-5</v>
      </c>
      <c r="B968" s="3">
        <v>0.18351450992000001</v>
      </c>
      <c r="C968" s="9">
        <v>0.20152888972857741</v>
      </c>
      <c r="D968" s="3" t="s">
        <v>32</v>
      </c>
      <c r="E968" s="3" t="s">
        <v>43</v>
      </c>
      <c r="F968" s="3" t="s">
        <v>196</v>
      </c>
      <c r="G968" s="3" t="s">
        <v>253</v>
      </c>
      <c r="H968" s="3" t="s">
        <v>254</v>
      </c>
    </row>
    <row r="969" spans="1:13" ht="45" x14ac:dyDescent="0.25">
      <c r="A969" s="3">
        <v>1.6083190888789589E-5</v>
      </c>
      <c r="B969" s="3">
        <v>5.7675988832000008E-2</v>
      </c>
      <c r="C969" s="9">
        <v>6.9567400414134381E-2</v>
      </c>
      <c r="D969" s="3" t="s">
        <v>32</v>
      </c>
      <c r="E969" s="3" t="s">
        <v>43</v>
      </c>
      <c r="F969" s="3" t="s">
        <v>196</v>
      </c>
      <c r="G969" s="3" t="s">
        <v>188</v>
      </c>
      <c r="H969" s="3" t="s">
        <v>208</v>
      </c>
    </row>
    <row r="970" spans="1:13" ht="45" x14ac:dyDescent="0.25">
      <c r="A970" s="3">
        <v>4.9740923094238336E-6</v>
      </c>
      <c r="B970" s="3">
        <v>1.7837610364223998E-2</v>
      </c>
      <c r="C970" s="9">
        <v>0.12458302533409429</v>
      </c>
      <c r="D970" s="3" t="s">
        <v>32</v>
      </c>
      <c r="E970" s="3" t="s">
        <v>43</v>
      </c>
      <c r="F970" s="3" t="s">
        <v>196</v>
      </c>
      <c r="G970" s="3" t="s">
        <v>188</v>
      </c>
      <c r="H970" s="3" t="s">
        <v>209</v>
      </c>
    </row>
    <row r="971" spans="1:13" ht="45" x14ac:dyDescent="0.25">
      <c r="A971" s="3">
        <v>0</v>
      </c>
      <c r="B971" s="3">
        <v>0</v>
      </c>
      <c r="C971" s="9">
        <v>2.5218256113937451E-2</v>
      </c>
      <c r="D971" s="3" t="s">
        <v>32</v>
      </c>
      <c r="E971" s="3" t="s">
        <v>43</v>
      </c>
      <c r="F971" s="3" t="s">
        <v>196</v>
      </c>
      <c r="G971" s="3" t="s">
        <v>188</v>
      </c>
      <c r="H971" s="3" t="s">
        <v>209</v>
      </c>
      <c r="I971" s="3" t="s">
        <v>279</v>
      </c>
    </row>
    <row r="972" spans="1:13" ht="45" x14ac:dyDescent="0.25">
      <c r="A972" s="3">
        <v>0</v>
      </c>
      <c r="B972" s="3">
        <v>0</v>
      </c>
      <c r="C972" s="9">
        <v>2.200592097866419E-2</v>
      </c>
      <c r="D972" s="3" t="s">
        <v>32</v>
      </c>
      <c r="E972" s="3" t="s">
        <v>43</v>
      </c>
      <c r="F972" s="3" t="s">
        <v>196</v>
      </c>
      <c r="G972" s="3" t="s">
        <v>188</v>
      </c>
      <c r="H972" s="3" t="s">
        <v>209</v>
      </c>
      <c r="I972" s="3" t="s">
        <v>279</v>
      </c>
      <c r="J972" s="3" t="s">
        <v>359</v>
      </c>
    </row>
    <row r="973" spans="1:13" ht="45" x14ac:dyDescent="0.25">
      <c r="A973" s="3">
        <v>9.9481846188476672E-6</v>
      </c>
      <c r="B973" s="3">
        <v>3.5675220728447997E-2</v>
      </c>
      <c r="C973" s="9">
        <v>6.7678549497673782E-2</v>
      </c>
      <c r="D973" s="3" t="s">
        <v>32</v>
      </c>
      <c r="E973" s="3" t="s">
        <v>43</v>
      </c>
      <c r="F973" s="3" t="s">
        <v>196</v>
      </c>
      <c r="G973" s="3" t="s">
        <v>188</v>
      </c>
      <c r="H973" s="3" t="s">
        <v>209</v>
      </c>
      <c r="I973" s="3" t="s">
        <v>280</v>
      </c>
    </row>
    <row r="974" spans="1:13" ht="45" x14ac:dyDescent="0.25">
      <c r="A974" s="3">
        <v>8.7046615414917098E-7</v>
      </c>
      <c r="B974" s="3">
        <v>3.121581813739201E-3</v>
      </c>
      <c r="C974" s="9">
        <v>1.5885858517849651E-2</v>
      </c>
      <c r="D974" s="3" t="s">
        <v>32</v>
      </c>
      <c r="E974" s="3" t="s">
        <v>43</v>
      </c>
      <c r="F974" s="3" t="s">
        <v>196</v>
      </c>
      <c r="G974" s="3" t="s">
        <v>188</v>
      </c>
      <c r="H974" s="3" t="s">
        <v>209</v>
      </c>
      <c r="I974" s="3" t="s">
        <v>280</v>
      </c>
      <c r="J974" s="3" t="s">
        <v>362</v>
      </c>
    </row>
    <row r="975" spans="1:13" ht="45" x14ac:dyDescent="0.25">
      <c r="A975" s="3">
        <v>2.7766999851204399E-6</v>
      </c>
      <c r="B975" s="3">
        <v>9.9575338276466762E-3</v>
      </c>
      <c r="C975" s="9">
        <v>1.039930028242503E-2</v>
      </c>
      <c r="D975" s="3" t="s">
        <v>32</v>
      </c>
      <c r="E975" s="3" t="s">
        <v>43</v>
      </c>
      <c r="F975" s="3" t="s">
        <v>196</v>
      </c>
      <c r="G975" s="3" t="s">
        <v>188</v>
      </c>
      <c r="H975" s="3" t="s">
        <v>209</v>
      </c>
      <c r="I975" s="3" t="s">
        <v>280</v>
      </c>
      <c r="J975" s="3" t="s">
        <v>362</v>
      </c>
      <c r="K975" s="3" t="s">
        <v>267</v>
      </c>
    </row>
    <row r="976" spans="1:13" ht="30" x14ac:dyDescent="0.25">
      <c r="A976" s="3">
        <v>3.2028410456443788E-6</v>
      </c>
      <c r="B976" s="3">
        <v>1.1485719821183999E-2</v>
      </c>
      <c r="C976" s="9">
        <v>2.4698861047296961E-2</v>
      </c>
      <c r="D976" s="3" t="s">
        <v>32</v>
      </c>
      <c r="E976" s="3" t="s">
        <v>43</v>
      </c>
      <c r="F976" s="3" t="s">
        <v>61</v>
      </c>
      <c r="G976" s="3" t="s">
        <v>34</v>
      </c>
      <c r="H976" s="3" t="s">
        <v>48</v>
      </c>
    </row>
    <row r="977" spans="1:11" ht="45" x14ac:dyDescent="0.25">
      <c r="A977" s="3">
        <v>3.9501070379848657E-7</v>
      </c>
      <c r="B977" s="3">
        <v>1.4165493090480001E-3</v>
      </c>
      <c r="C977" s="9">
        <v>2.0443052319706029E-2</v>
      </c>
      <c r="D977" s="3" t="s">
        <v>32</v>
      </c>
      <c r="E977" s="3" t="s">
        <v>43</v>
      </c>
      <c r="F977" s="3" t="s">
        <v>205</v>
      </c>
      <c r="G977" s="3" t="s">
        <v>193</v>
      </c>
      <c r="H977" s="3" t="s">
        <v>225</v>
      </c>
      <c r="I977" s="3" t="s">
        <v>296</v>
      </c>
    </row>
    <row r="978" spans="1:11" ht="45" x14ac:dyDescent="0.25">
      <c r="A978" s="3">
        <v>0</v>
      </c>
      <c r="B978" s="3">
        <v>0</v>
      </c>
      <c r="C978" s="9">
        <v>1.8798814592041729E-2</v>
      </c>
      <c r="D978" s="3" t="s">
        <v>32</v>
      </c>
      <c r="E978" s="3" t="s">
        <v>43</v>
      </c>
      <c r="F978" s="3" t="s">
        <v>205</v>
      </c>
      <c r="G978" s="3" t="s">
        <v>193</v>
      </c>
      <c r="H978" s="3" t="s">
        <v>225</v>
      </c>
      <c r="I978" s="3" t="s">
        <v>296</v>
      </c>
      <c r="J978" s="3" t="s">
        <v>382</v>
      </c>
    </row>
    <row r="979" spans="1:11" ht="45" x14ac:dyDescent="0.25">
      <c r="A979" s="3">
        <v>4.3989322151947151E-6</v>
      </c>
      <c r="B979" s="3">
        <v>1.5775026676649099E-2</v>
      </c>
      <c r="C979" s="9">
        <v>1.6448736179517219E-2</v>
      </c>
      <c r="D979" s="3" t="s">
        <v>32</v>
      </c>
      <c r="E979" s="3" t="s">
        <v>43</v>
      </c>
      <c r="F979" s="3" t="s">
        <v>205</v>
      </c>
      <c r="G979" s="3" t="s">
        <v>193</v>
      </c>
      <c r="H979" s="3" t="s">
        <v>228</v>
      </c>
      <c r="I979" s="3" t="s">
        <v>299</v>
      </c>
      <c r="J979" s="3" t="s">
        <v>32</v>
      </c>
      <c r="K979" s="3" t="s">
        <v>42</v>
      </c>
    </row>
    <row r="980" spans="1:11" ht="45" x14ac:dyDescent="0.25">
      <c r="A980" s="3">
        <v>1.691610547091809E-5</v>
      </c>
      <c r="B980" s="3">
        <v>6.0662906817928929E-2</v>
      </c>
      <c r="C980" s="9">
        <v>6.1866644681127153E-2</v>
      </c>
      <c r="D980" s="3" t="s">
        <v>32</v>
      </c>
      <c r="E980" s="3" t="s">
        <v>43</v>
      </c>
      <c r="F980" s="3" t="s">
        <v>205</v>
      </c>
      <c r="G980" s="3" t="s">
        <v>193</v>
      </c>
      <c r="H980" s="3" t="s">
        <v>228</v>
      </c>
      <c r="I980" s="3" t="s">
        <v>299</v>
      </c>
      <c r="J980" s="3" t="s">
        <v>32</v>
      </c>
      <c r="K980" s="3" t="s">
        <v>43</v>
      </c>
    </row>
    <row r="981" spans="1:11" ht="45" x14ac:dyDescent="0.25">
      <c r="A981" s="3">
        <v>1.1086791619426161E-5</v>
      </c>
      <c r="B981" s="3">
        <v>3.9758383398312003E-2</v>
      </c>
      <c r="C981" s="9">
        <v>4.0547311486276182E-2</v>
      </c>
      <c r="D981" s="3" t="s">
        <v>32</v>
      </c>
      <c r="E981" s="3" t="s">
        <v>43</v>
      </c>
      <c r="F981" s="3" t="s">
        <v>205</v>
      </c>
      <c r="G981" s="3" t="s">
        <v>193</v>
      </c>
      <c r="H981" s="3" t="s">
        <v>228</v>
      </c>
      <c r="I981" s="3" t="s">
        <v>299</v>
      </c>
      <c r="J981" s="3" t="s">
        <v>33</v>
      </c>
    </row>
    <row r="982" spans="1:11" ht="60" x14ac:dyDescent="0.25">
      <c r="A982" s="3">
        <v>4.3836493333524834E-6</v>
      </c>
      <c r="B982" s="3">
        <v>1.5720220678974359E-2</v>
      </c>
      <c r="C982" s="9">
        <v>1.6032158003473299E-2</v>
      </c>
      <c r="D982" s="3" t="s">
        <v>32</v>
      </c>
      <c r="E982" s="3" t="s">
        <v>43</v>
      </c>
      <c r="F982" s="3" t="s">
        <v>205</v>
      </c>
      <c r="G982" s="3" t="s">
        <v>193</v>
      </c>
      <c r="H982" s="3" t="s">
        <v>232</v>
      </c>
      <c r="I982" s="3" t="s">
        <v>294</v>
      </c>
      <c r="J982" s="3" t="s">
        <v>199</v>
      </c>
      <c r="K982" s="3" t="s">
        <v>43</v>
      </c>
    </row>
    <row r="983" spans="1:11" ht="45" x14ac:dyDescent="0.25">
      <c r="A983" s="3">
        <v>0</v>
      </c>
      <c r="B983" s="3">
        <v>0</v>
      </c>
      <c r="C983" s="9">
        <v>4.6994433315713263E-2</v>
      </c>
      <c r="D983" s="3" t="s">
        <v>32</v>
      </c>
      <c r="E983" s="3" t="s">
        <v>43</v>
      </c>
      <c r="F983" s="3" t="s">
        <v>205</v>
      </c>
      <c r="G983" s="3" t="s">
        <v>193</v>
      </c>
      <c r="H983" s="3" t="s">
        <v>233</v>
      </c>
    </row>
    <row r="984" spans="1:11" ht="45" x14ac:dyDescent="0.25">
      <c r="A984" s="3">
        <v>3.2695559378349819E-6</v>
      </c>
      <c r="B984" s="3">
        <v>1.1724966336599999E-2</v>
      </c>
      <c r="C984" s="9">
        <v>1.176370146931122E-2</v>
      </c>
      <c r="D984" s="3" t="s">
        <v>32</v>
      </c>
      <c r="E984" s="3" t="s">
        <v>43</v>
      </c>
      <c r="F984" s="3" t="s">
        <v>205</v>
      </c>
      <c r="G984" s="3" t="s">
        <v>193</v>
      </c>
      <c r="H984" s="3" t="s">
        <v>233</v>
      </c>
      <c r="I984" s="3" t="s">
        <v>46</v>
      </c>
      <c r="J984" s="3" t="s">
        <v>29</v>
      </c>
    </row>
    <row r="985" spans="1:11" ht="45" x14ac:dyDescent="0.25">
      <c r="A985" s="3">
        <v>3.9481805051251198E-5</v>
      </c>
      <c r="B985" s="3">
        <v>0.14158584344045819</v>
      </c>
      <c r="C985" s="9">
        <v>0.14187533337798941</v>
      </c>
      <c r="D985" s="3" t="s">
        <v>32</v>
      </c>
      <c r="E985" s="3" t="s">
        <v>43</v>
      </c>
      <c r="F985" s="3" t="s">
        <v>205</v>
      </c>
      <c r="G985" s="3" t="s">
        <v>193</v>
      </c>
      <c r="H985" s="3" t="s">
        <v>235</v>
      </c>
      <c r="I985" s="3" t="s">
        <v>308</v>
      </c>
    </row>
    <row r="986" spans="1:11" ht="45" x14ac:dyDescent="0.25">
      <c r="A986" s="3">
        <v>7.5520863294390324E-6</v>
      </c>
      <c r="B986" s="3">
        <v>2.7082564013999999E-2</v>
      </c>
      <c r="C986" s="9">
        <v>3.2666341976230522E-2</v>
      </c>
      <c r="D986" s="3" t="s">
        <v>32</v>
      </c>
      <c r="E986" s="3" t="s">
        <v>43</v>
      </c>
      <c r="F986" s="3" t="s">
        <v>205</v>
      </c>
      <c r="G986" s="3" t="s">
        <v>193</v>
      </c>
      <c r="H986" s="3" t="s">
        <v>236</v>
      </c>
      <c r="I986" s="3" t="s">
        <v>208</v>
      </c>
    </row>
    <row r="987" spans="1:11" ht="45" x14ac:dyDescent="0.25">
      <c r="A987" s="3">
        <v>2.335654335704689E-6</v>
      </c>
      <c r="B987" s="3">
        <v>8.3758984341480002E-3</v>
      </c>
      <c r="C987" s="9">
        <v>4.3648434421132871E-2</v>
      </c>
      <c r="D987" s="3" t="s">
        <v>32</v>
      </c>
      <c r="E987" s="3" t="s">
        <v>43</v>
      </c>
      <c r="F987" s="3" t="s">
        <v>205</v>
      </c>
      <c r="G987" s="3" t="s">
        <v>193</v>
      </c>
      <c r="H987" s="3" t="s">
        <v>236</v>
      </c>
      <c r="I987" s="3" t="s">
        <v>264</v>
      </c>
    </row>
    <row r="988" spans="1:11" ht="45" x14ac:dyDescent="0.25">
      <c r="A988" s="3">
        <v>4.6713086714093789E-6</v>
      </c>
      <c r="B988" s="3">
        <v>1.6751796868296E-2</v>
      </c>
      <c r="C988" s="9">
        <v>3.1779405715684522E-2</v>
      </c>
      <c r="D988" s="3" t="s">
        <v>32</v>
      </c>
      <c r="E988" s="3" t="s">
        <v>43</v>
      </c>
      <c r="F988" s="3" t="s">
        <v>205</v>
      </c>
      <c r="G988" s="3" t="s">
        <v>193</v>
      </c>
      <c r="H988" s="3" t="s">
        <v>236</v>
      </c>
      <c r="I988" s="3" t="s">
        <v>264</v>
      </c>
      <c r="J988" s="3" t="s">
        <v>280</v>
      </c>
    </row>
    <row r="989" spans="1:11" ht="45" x14ac:dyDescent="0.25">
      <c r="A989" s="3">
        <v>2.895985430348575E-6</v>
      </c>
      <c r="B989" s="3">
        <v>1.03853037928464E-2</v>
      </c>
      <c r="C989" s="9">
        <v>2.5080967459774721E-2</v>
      </c>
      <c r="D989" s="3" t="s">
        <v>32</v>
      </c>
      <c r="E989" s="3" t="s">
        <v>43</v>
      </c>
      <c r="F989" s="3" t="s">
        <v>205</v>
      </c>
      <c r="G989" s="3" t="s">
        <v>193</v>
      </c>
      <c r="H989" s="3" t="s">
        <v>237</v>
      </c>
      <c r="I989" s="3" t="s">
        <v>309</v>
      </c>
    </row>
    <row r="990" spans="1:11" ht="45" x14ac:dyDescent="0.25">
      <c r="A990" s="3">
        <v>3.5519883443850439E-6</v>
      </c>
      <c r="B990" s="3">
        <v>1.2737798208000001E-2</v>
      </c>
      <c r="C990" s="9">
        <v>1.3793002004421351E-2</v>
      </c>
      <c r="D990" s="3" t="s">
        <v>32</v>
      </c>
      <c r="E990" s="3" t="s">
        <v>43</v>
      </c>
      <c r="F990" s="3" t="s">
        <v>205</v>
      </c>
      <c r="G990" s="3" t="s">
        <v>193</v>
      </c>
      <c r="H990" s="3" t="s">
        <v>238</v>
      </c>
    </row>
    <row r="991" spans="1:11" ht="45" x14ac:dyDescent="0.25">
      <c r="A991" s="3">
        <v>2.5856337376360279E-6</v>
      </c>
      <c r="B991" s="3">
        <v>9.2723504686799997E-3</v>
      </c>
      <c r="C991" s="9">
        <v>7.7565521080419197E-2</v>
      </c>
      <c r="D991" s="3" t="s">
        <v>32</v>
      </c>
      <c r="E991" s="3" t="s">
        <v>43</v>
      </c>
      <c r="F991" s="3" t="s">
        <v>205</v>
      </c>
      <c r="G991" s="3" t="s">
        <v>193</v>
      </c>
      <c r="H991" s="3" t="s">
        <v>240</v>
      </c>
    </row>
    <row r="992" spans="1:11" ht="45" x14ac:dyDescent="0.25">
      <c r="A992" s="3">
        <v>5.7884220933977522E-6</v>
      </c>
      <c r="B992" s="3">
        <v>2.0757881338485839E-2</v>
      </c>
      <c r="C992" s="9">
        <v>4.6549767871361829E-2</v>
      </c>
      <c r="D992" s="3" t="s">
        <v>32</v>
      </c>
      <c r="E992" s="3" t="s">
        <v>43</v>
      </c>
      <c r="F992" s="3" t="s">
        <v>205</v>
      </c>
      <c r="G992" s="3" t="s">
        <v>193</v>
      </c>
      <c r="H992" s="3" t="s">
        <v>240</v>
      </c>
      <c r="I992" s="3" t="s">
        <v>313</v>
      </c>
    </row>
    <row r="993" spans="1:12" ht="45" x14ac:dyDescent="0.25">
      <c r="A993" s="3">
        <v>3.7821521013011111E-6</v>
      </c>
      <c r="B993" s="3">
        <v>1.3563189286500179E-2</v>
      </c>
      <c r="C993" s="9">
        <v>2.060051283762963E-2</v>
      </c>
      <c r="D993" s="3" t="s">
        <v>32</v>
      </c>
      <c r="E993" s="3" t="s">
        <v>43</v>
      </c>
      <c r="F993" s="3" t="s">
        <v>205</v>
      </c>
      <c r="G993" s="3" t="s">
        <v>193</v>
      </c>
      <c r="H993" s="3" t="s">
        <v>240</v>
      </c>
      <c r="I993" s="3" t="s">
        <v>313</v>
      </c>
      <c r="J993" s="3" t="s">
        <v>379</v>
      </c>
    </row>
    <row r="994" spans="1:12" ht="45" x14ac:dyDescent="0.25">
      <c r="A994" s="3">
        <v>1.1612261329798709E-6</v>
      </c>
      <c r="B994" s="3">
        <v>4.1642772221187072E-3</v>
      </c>
      <c r="C994" s="9">
        <v>6.0097122339317133E-2</v>
      </c>
      <c r="D994" s="3" t="s">
        <v>32</v>
      </c>
      <c r="E994" s="3" t="s">
        <v>43</v>
      </c>
      <c r="F994" s="3" t="s">
        <v>205</v>
      </c>
      <c r="G994" s="3" t="s">
        <v>194</v>
      </c>
      <c r="H994" s="3" t="s">
        <v>225</v>
      </c>
      <c r="I994" s="3" t="s">
        <v>296</v>
      </c>
    </row>
    <row r="995" spans="1:12" ht="45" x14ac:dyDescent="0.25">
      <c r="A995" s="3">
        <v>0</v>
      </c>
      <c r="B995" s="3">
        <v>0</v>
      </c>
      <c r="C995" s="9">
        <v>5.5263501883378141E-2</v>
      </c>
      <c r="D995" s="3" t="s">
        <v>32</v>
      </c>
      <c r="E995" s="3" t="s">
        <v>43</v>
      </c>
      <c r="F995" s="3" t="s">
        <v>205</v>
      </c>
      <c r="G995" s="3" t="s">
        <v>194</v>
      </c>
      <c r="H995" s="3" t="s">
        <v>225</v>
      </c>
      <c r="I995" s="3" t="s">
        <v>296</v>
      </c>
      <c r="J995" s="3" t="s">
        <v>382</v>
      </c>
    </row>
    <row r="996" spans="1:12" ht="45" x14ac:dyDescent="0.25">
      <c r="A996" s="3">
        <v>1.761298324723345E-6</v>
      </c>
      <c r="B996" s="3">
        <v>6.3161982724069497E-3</v>
      </c>
      <c r="C996" s="9">
        <v>2.177794381083498E-2</v>
      </c>
      <c r="D996" s="3" t="s">
        <v>32</v>
      </c>
      <c r="E996" s="3" t="s">
        <v>43</v>
      </c>
      <c r="F996" s="3" t="s">
        <v>205</v>
      </c>
      <c r="G996" s="3" t="s">
        <v>194</v>
      </c>
      <c r="H996" s="3" t="s">
        <v>225</v>
      </c>
      <c r="I996" s="3" t="s">
        <v>296</v>
      </c>
      <c r="J996" s="3" t="s">
        <v>382</v>
      </c>
      <c r="K996" s="3" t="s">
        <v>452</v>
      </c>
      <c r="L996" s="3" t="s">
        <v>513</v>
      </c>
    </row>
    <row r="997" spans="1:12" ht="45" x14ac:dyDescent="0.25">
      <c r="A997" s="3">
        <v>6.1085106433261134E-6</v>
      </c>
      <c r="B997" s="3">
        <v>2.1905752041418761E-2</v>
      </c>
      <c r="C997" s="9">
        <v>2.237351421620257E-2</v>
      </c>
      <c r="D997" s="3" t="s">
        <v>32</v>
      </c>
      <c r="E997" s="3" t="s">
        <v>43</v>
      </c>
      <c r="F997" s="3" t="s">
        <v>205</v>
      </c>
      <c r="G997" s="3" t="s">
        <v>194</v>
      </c>
      <c r="H997" s="3" t="s">
        <v>225</v>
      </c>
      <c r="I997" s="3" t="s">
        <v>297</v>
      </c>
    </row>
    <row r="998" spans="1:12" ht="30" x14ac:dyDescent="0.25">
      <c r="A998" s="3">
        <v>5.6013014419217994E-7</v>
      </c>
      <c r="B998" s="3">
        <v>2.0086847295590401E-3</v>
      </c>
      <c r="C998" s="9">
        <v>1.3813653522212159E-2</v>
      </c>
      <c r="D998" s="3" t="s">
        <v>32</v>
      </c>
      <c r="E998" s="3" t="s">
        <v>43</v>
      </c>
      <c r="F998" s="3" t="s">
        <v>205</v>
      </c>
      <c r="G998" s="3" t="s">
        <v>194</v>
      </c>
      <c r="H998" s="3" t="s">
        <v>226</v>
      </c>
    </row>
    <row r="999" spans="1:12" ht="30" x14ac:dyDescent="0.25">
      <c r="A999" s="3">
        <v>3.0288565527407708E-6</v>
      </c>
      <c r="B999" s="3">
        <v>1.086179340390544E-2</v>
      </c>
      <c r="C999" s="9">
        <v>1.107732464963433E-2</v>
      </c>
      <c r="D999" s="3" t="s">
        <v>32</v>
      </c>
      <c r="E999" s="3" t="s">
        <v>43</v>
      </c>
      <c r="F999" s="3" t="s">
        <v>205</v>
      </c>
      <c r="G999" s="3" t="s">
        <v>194</v>
      </c>
      <c r="H999" s="3" t="s">
        <v>227</v>
      </c>
      <c r="I999" s="3" t="s">
        <v>298</v>
      </c>
      <c r="J999" s="3" t="s">
        <v>33</v>
      </c>
    </row>
    <row r="1000" spans="1:12" ht="30" x14ac:dyDescent="0.25">
      <c r="A1000" s="3">
        <v>5.5580098268125518E-6</v>
      </c>
      <c r="B1000" s="3">
        <v>1.9931599078565222E-2</v>
      </c>
      <c r="C1000" s="9">
        <v>2.032710304867608E-2</v>
      </c>
      <c r="D1000" s="3" t="s">
        <v>32</v>
      </c>
      <c r="E1000" s="3" t="s">
        <v>43</v>
      </c>
      <c r="F1000" s="3" t="s">
        <v>205</v>
      </c>
      <c r="G1000" s="3" t="s">
        <v>194</v>
      </c>
      <c r="H1000" s="3" t="s">
        <v>241</v>
      </c>
      <c r="I1000" s="3" t="s">
        <v>317</v>
      </c>
      <c r="J1000" s="3" t="s">
        <v>32</v>
      </c>
      <c r="K1000" s="3" t="s">
        <v>43</v>
      </c>
    </row>
    <row r="1001" spans="1:12" ht="30" x14ac:dyDescent="0.25">
      <c r="A1001" s="3">
        <v>3.6425970913144299E-6</v>
      </c>
      <c r="B1001" s="3">
        <v>1.306273056204073E-2</v>
      </c>
      <c r="C1001" s="9">
        <v>1.3321935141428629E-2</v>
      </c>
      <c r="D1001" s="3" t="s">
        <v>32</v>
      </c>
      <c r="E1001" s="3" t="s">
        <v>43</v>
      </c>
      <c r="F1001" s="3" t="s">
        <v>205</v>
      </c>
      <c r="G1001" s="3" t="s">
        <v>194</v>
      </c>
      <c r="H1001" s="3" t="s">
        <v>241</v>
      </c>
      <c r="I1001" s="3" t="s">
        <v>317</v>
      </c>
      <c r="J1001" s="3" t="s">
        <v>33</v>
      </c>
    </row>
    <row r="1002" spans="1:12" ht="30" x14ac:dyDescent="0.25">
      <c r="A1002" s="3">
        <v>5.0233653432875711E-7</v>
      </c>
      <c r="B1002" s="3">
        <v>1.8014308568609829E-3</v>
      </c>
      <c r="C1002" s="9">
        <v>1.8328370276146529E-2</v>
      </c>
      <c r="D1002" s="3" t="s">
        <v>32</v>
      </c>
      <c r="E1002" s="3" t="s">
        <v>43</v>
      </c>
      <c r="F1002" s="3" t="s">
        <v>205</v>
      </c>
      <c r="G1002" s="3" t="s">
        <v>194</v>
      </c>
      <c r="H1002" s="3" t="s">
        <v>242</v>
      </c>
      <c r="I1002" s="3" t="s">
        <v>323</v>
      </c>
    </row>
    <row r="1003" spans="1:12" ht="45" x14ac:dyDescent="0.25">
      <c r="A1003" s="3">
        <v>3.1286174127684559E-6</v>
      </c>
      <c r="B1003" s="3">
        <v>1.121954618372465E-2</v>
      </c>
      <c r="C1003" s="9">
        <v>1.386406273457595E-2</v>
      </c>
      <c r="D1003" s="3" t="s">
        <v>32</v>
      </c>
      <c r="E1003" s="3" t="s">
        <v>43</v>
      </c>
      <c r="F1003" s="3" t="s">
        <v>205</v>
      </c>
      <c r="G1003" s="3" t="s">
        <v>194</v>
      </c>
      <c r="H1003" s="3" t="s">
        <v>242</v>
      </c>
      <c r="I1003" s="3" t="s">
        <v>323</v>
      </c>
      <c r="J1003" s="3" t="s">
        <v>319</v>
      </c>
    </row>
    <row r="1004" spans="1:12" ht="30" x14ac:dyDescent="0.25">
      <c r="A1004" s="3">
        <v>2.2498071076893601E-7</v>
      </c>
      <c r="B1004" s="3">
        <v>8.0680413802519668E-4</v>
      </c>
      <c r="C1004" s="9">
        <v>2.97436039561183E-2</v>
      </c>
      <c r="D1004" s="3" t="s">
        <v>32</v>
      </c>
      <c r="E1004" s="3" t="s">
        <v>43</v>
      </c>
      <c r="F1004" s="3" t="s">
        <v>205</v>
      </c>
      <c r="G1004" s="3" t="s">
        <v>194</v>
      </c>
      <c r="H1004" s="3" t="s">
        <v>242</v>
      </c>
      <c r="I1004" s="3" t="s">
        <v>324</v>
      </c>
    </row>
    <row r="1005" spans="1:12" ht="45" x14ac:dyDescent="0.25">
      <c r="A1005" s="3">
        <v>4.3421706296926584E-6</v>
      </c>
      <c r="B1005" s="3">
        <v>1.557147375023415E-2</v>
      </c>
      <c r="C1005" s="9">
        <v>1.8530544371933182E-2</v>
      </c>
      <c r="D1005" s="3" t="s">
        <v>32</v>
      </c>
      <c r="E1005" s="3" t="s">
        <v>43</v>
      </c>
      <c r="F1005" s="3" t="s">
        <v>205</v>
      </c>
      <c r="G1005" s="3" t="s">
        <v>194</v>
      </c>
      <c r="H1005" s="3" t="s">
        <v>242</v>
      </c>
      <c r="I1005" s="3" t="s">
        <v>324</v>
      </c>
      <c r="J1005" s="3" t="s">
        <v>320</v>
      </c>
    </row>
    <row r="1006" spans="1:12" ht="45" x14ac:dyDescent="0.25">
      <c r="A1006" s="3">
        <v>3.0737140214582438E-6</v>
      </c>
      <c r="B1006" s="3">
        <v>1.102265693420054E-2</v>
      </c>
      <c r="C1006" s="9">
        <v>1.1026446320574231E-2</v>
      </c>
      <c r="D1006" s="3" t="s">
        <v>32</v>
      </c>
      <c r="E1006" s="3" t="s">
        <v>43</v>
      </c>
      <c r="F1006" s="3" t="s">
        <v>205</v>
      </c>
      <c r="G1006" s="3" t="s">
        <v>194</v>
      </c>
      <c r="H1006" s="3" t="s">
        <v>249</v>
      </c>
      <c r="I1006" s="3" t="s">
        <v>328</v>
      </c>
    </row>
    <row r="1007" spans="1:12" ht="45" x14ac:dyDescent="0.25">
      <c r="A1007" s="3">
        <v>1.6031816804619309E-5</v>
      </c>
      <c r="B1007" s="3">
        <v>5.7491756043534847E-2</v>
      </c>
      <c r="C1007" s="9">
        <v>5.7505954775245408E-2</v>
      </c>
      <c r="D1007" s="3" t="s">
        <v>32</v>
      </c>
      <c r="E1007" s="3" t="s">
        <v>43</v>
      </c>
      <c r="F1007" s="3" t="s">
        <v>205</v>
      </c>
      <c r="G1007" s="3" t="s">
        <v>194</v>
      </c>
      <c r="H1007" s="3" t="s">
        <v>249</v>
      </c>
      <c r="I1007" s="3" t="s">
        <v>329</v>
      </c>
    </row>
    <row r="1008" spans="1:12" ht="45" x14ac:dyDescent="0.25">
      <c r="A1008" s="3">
        <v>3.6216117011057861E-6</v>
      </c>
      <c r="B1008" s="3">
        <v>1.2987474778553601E-2</v>
      </c>
      <c r="C1008" s="9">
        <v>1.373685999320901E-2</v>
      </c>
      <c r="D1008" s="3" t="s">
        <v>32</v>
      </c>
      <c r="E1008" s="3" t="s">
        <v>43</v>
      </c>
      <c r="F1008" s="3" t="s">
        <v>205</v>
      </c>
      <c r="G1008" s="3" t="s">
        <v>196</v>
      </c>
      <c r="H1008" s="3" t="s">
        <v>255</v>
      </c>
      <c r="I1008" s="3" t="s">
        <v>333</v>
      </c>
    </row>
    <row r="1009" spans="1:12" ht="45" x14ac:dyDescent="0.25">
      <c r="A1009" s="3">
        <v>1.5219891012489271E-6</v>
      </c>
      <c r="B1009" s="3">
        <v>5.4580106033091614E-3</v>
      </c>
      <c r="C1009" s="9">
        <v>1.035425242597951E-2</v>
      </c>
      <c r="D1009" s="3" t="s">
        <v>32</v>
      </c>
      <c r="E1009" s="3" t="s">
        <v>43</v>
      </c>
      <c r="F1009" s="3" t="s">
        <v>205</v>
      </c>
      <c r="G1009" s="3" t="s">
        <v>196</v>
      </c>
      <c r="H1009" s="3" t="s">
        <v>256</v>
      </c>
      <c r="I1009" s="3" t="s">
        <v>280</v>
      </c>
    </row>
    <row r="1010" spans="1:12" ht="45" x14ac:dyDescent="0.25">
      <c r="A1010" s="3">
        <v>6.576772133571798E-6</v>
      </c>
      <c r="B1010" s="3">
        <v>2.3584986259840599E-2</v>
      </c>
      <c r="C1010" s="9">
        <v>2.3593553356267161E-2</v>
      </c>
      <c r="D1010" s="3" t="s">
        <v>32</v>
      </c>
      <c r="E1010" s="3" t="s">
        <v>43</v>
      </c>
      <c r="F1010" s="3" t="s">
        <v>205</v>
      </c>
      <c r="G1010" s="3" t="s">
        <v>196</v>
      </c>
      <c r="H1010" s="3" t="s">
        <v>257</v>
      </c>
    </row>
    <row r="1011" spans="1:12" ht="45" x14ac:dyDescent="0.25">
      <c r="A1011" s="3">
        <v>7.3790776378963583E-5</v>
      </c>
      <c r="B1011" s="3">
        <v>0.26462136921500001</v>
      </c>
      <c r="C1011" s="9">
        <v>0.29059746152826121</v>
      </c>
      <c r="D1011" s="3" t="s">
        <v>32</v>
      </c>
      <c r="E1011" s="3" t="s">
        <v>43</v>
      </c>
      <c r="F1011" s="3" t="s">
        <v>205</v>
      </c>
      <c r="G1011" s="3" t="s">
        <v>196</v>
      </c>
      <c r="H1011" s="3" t="s">
        <v>253</v>
      </c>
      <c r="I1011" s="3" t="s">
        <v>254</v>
      </c>
    </row>
    <row r="1012" spans="1:12" ht="45" x14ac:dyDescent="0.25">
      <c r="A1012" s="3">
        <v>2.319138686195998E-5</v>
      </c>
      <c r="B1012" s="3">
        <v>8.3166716038999999E-2</v>
      </c>
      <c r="C1012" s="9">
        <v>0.10031370684716701</v>
      </c>
      <c r="D1012" s="3" t="s">
        <v>32</v>
      </c>
      <c r="E1012" s="3" t="s">
        <v>43</v>
      </c>
      <c r="F1012" s="3" t="s">
        <v>205</v>
      </c>
      <c r="G1012" s="3" t="s">
        <v>196</v>
      </c>
      <c r="H1012" s="3" t="s">
        <v>188</v>
      </c>
      <c r="I1012" s="3" t="s">
        <v>208</v>
      </c>
    </row>
    <row r="1013" spans="1:12" ht="45" x14ac:dyDescent="0.25">
      <c r="A1013" s="3">
        <v>5.6924313206629056E-7</v>
      </c>
      <c r="B1013" s="3">
        <v>2.0413648482300009E-3</v>
      </c>
      <c r="C1013" s="9">
        <v>1.0637948920716169E-2</v>
      </c>
      <c r="D1013" s="3" t="s">
        <v>32</v>
      </c>
      <c r="E1013" s="3" t="s">
        <v>43</v>
      </c>
      <c r="F1013" s="3" t="s">
        <v>205</v>
      </c>
      <c r="G1013" s="3" t="s">
        <v>196</v>
      </c>
      <c r="H1013" s="3" t="s">
        <v>188</v>
      </c>
      <c r="I1013" s="3" t="s">
        <v>208</v>
      </c>
      <c r="J1013" s="3" t="s">
        <v>264</v>
      </c>
    </row>
    <row r="1014" spans="1:12" ht="45" x14ac:dyDescent="0.25">
      <c r="A1014" s="3">
        <v>7.1724634640352603E-6</v>
      </c>
      <c r="B1014" s="3">
        <v>2.5721197087697999E-2</v>
      </c>
      <c r="C1014" s="9">
        <v>0.17964427313800199</v>
      </c>
      <c r="D1014" s="3" t="s">
        <v>32</v>
      </c>
      <c r="E1014" s="3" t="s">
        <v>43</v>
      </c>
      <c r="F1014" s="3" t="s">
        <v>205</v>
      </c>
      <c r="G1014" s="3" t="s">
        <v>196</v>
      </c>
      <c r="H1014" s="3" t="s">
        <v>188</v>
      </c>
      <c r="I1014" s="3" t="s">
        <v>209</v>
      </c>
    </row>
    <row r="1015" spans="1:12" ht="45" x14ac:dyDescent="0.25">
      <c r="A1015" s="3">
        <v>0</v>
      </c>
      <c r="B1015" s="3">
        <v>0</v>
      </c>
      <c r="C1015" s="9">
        <v>3.6363824664293727E-2</v>
      </c>
      <c r="D1015" s="3" t="s">
        <v>32</v>
      </c>
      <c r="E1015" s="3" t="s">
        <v>43</v>
      </c>
      <c r="F1015" s="3" t="s">
        <v>205</v>
      </c>
      <c r="G1015" s="3" t="s">
        <v>196</v>
      </c>
      <c r="H1015" s="3" t="s">
        <v>188</v>
      </c>
      <c r="I1015" s="3" t="s">
        <v>209</v>
      </c>
      <c r="J1015" s="3" t="s">
        <v>279</v>
      </c>
    </row>
    <row r="1016" spans="1:12" ht="45" x14ac:dyDescent="0.25">
      <c r="A1016" s="3">
        <v>0</v>
      </c>
      <c r="B1016" s="3">
        <v>0</v>
      </c>
      <c r="C1016" s="9">
        <v>3.1731752125484528E-2</v>
      </c>
      <c r="D1016" s="3" t="s">
        <v>32</v>
      </c>
      <c r="E1016" s="3" t="s">
        <v>43</v>
      </c>
      <c r="F1016" s="3" t="s">
        <v>205</v>
      </c>
      <c r="G1016" s="3" t="s">
        <v>196</v>
      </c>
      <c r="H1016" s="3" t="s">
        <v>188</v>
      </c>
      <c r="I1016" s="3" t="s">
        <v>209</v>
      </c>
      <c r="J1016" s="3" t="s">
        <v>279</v>
      </c>
      <c r="K1016" s="3" t="s">
        <v>359</v>
      </c>
    </row>
    <row r="1017" spans="1:12" ht="45" x14ac:dyDescent="0.25">
      <c r="A1017" s="3">
        <v>1.4344926928070521E-5</v>
      </c>
      <c r="B1017" s="3">
        <v>5.1442394175396013E-2</v>
      </c>
      <c r="C1017" s="9">
        <v>9.7590051284592097E-2</v>
      </c>
      <c r="D1017" s="3" t="s">
        <v>32</v>
      </c>
      <c r="E1017" s="3" t="s">
        <v>43</v>
      </c>
      <c r="F1017" s="3" t="s">
        <v>205</v>
      </c>
      <c r="G1017" s="3" t="s">
        <v>196</v>
      </c>
      <c r="H1017" s="3" t="s">
        <v>188</v>
      </c>
      <c r="I1017" s="3" t="s">
        <v>209</v>
      </c>
      <c r="J1017" s="3" t="s">
        <v>280</v>
      </c>
    </row>
    <row r="1018" spans="1:12" ht="45" x14ac:dyDescent="0.25">
      <c r="A1018" s="3">
        <v>8.6069561568423123E-8</v>
      </c>
      <c r="B1018" s="3">
        <v>3.0865436505237603E-4</v>
      </c>
      <c r="C1018" s="9">
        <v>1.08205919317436E-2</v>
      </c>
      <c r="D1018" s="3" t="s">
        <v>32</v>
      </c>
      <c r="E1018" s="3" t="s">
        <v>43</v>
      </c>
      <c r="F1018" s="3" t="s">
        <v>205</v>
      </c>
      <c r="G1018" s="3" t="s">
        <v>196</v>
      </c>
      <c r="H1018" s="3" t="s">
        <v>188</v>
      </c>
      <c r="I1018" s="3" t="s">
        <v>209</v>
      </c>
      <c r="J1018" s="3" t="s">
        <v>280</v>
      </c>
      <c r="K1018" s="3" t="s">
        <v>361</v>
      </c>
    </row>
    <row r="1019" spans="1:12" ht="45" x14ac:dyDescent="0.25">
      <c r="A1019" s="3">
        <v>1.2551811062061701E-6</v>
      </c>
      <c r="B1019" s="3">
        <v>4.50120949034715E-3</v>
      </c>
      <c r="C1019" s="9">
        <v>2.2906840630649281E-2</v>
      </c>
      <c r="D1019" s="3" t="s">
        <v>32</v>
      </c>
      <c r="E1019" s="3" t="s">
        <v>43</v>
      </c>
      <c r="F1019" s="3" t="s">
        <v>205</v>
      </c>
      <c r="G1019" s="3" t="s">
        <v>196</v>
      </c>
      <c r="H1019" s="3" t="s">
        <v>188</v>
      </c>
      <c r="I1019" s="3" t="s">
        <v>209</v>
      </c>
      <c r="J1019" s="3" t="s">
        <v>280</v>
      </c>
      <c r="K1019" s="3" t="s">
        <v>362</v>
      </c>
    </row>
    <row r="1020" spans="1:12" ht="45" x14ac:dyDescent="0.25">
      <c r="A1020" s="3">
        <v>4.0039022106870632E-6</v>
      </c>
      <c r="B1020" s="3">
        <v>1.4358408153258371E-2</v>
      </c>
      <c r="C1020" s="9">
        <v>1.499541960367537E-2</v>
      </c>
      <c r="D1020" s="3" t="s">
        <v>32</v>
      </c>
      <c r="E1020" s="3" t="s">
        <v>43</v>
      </c>
      <c r="F1020" s="3" t="s">
        <v>205</v>
      </c>
      <c r="G1020" s="3" t="s">
        <v>196</v>
      </c>
      <c r="H1020" s="3" t="s">
        <v>188</v>
      </c>
      <c r="I1020" s="3" t="s">
        <v>209</v>
      </c>
      <c r="J1020" s="3" t="s">
        <v>280</v>
      </c>
      <c r="K1020" s="3" t="s">
        <v>362</v>
      </c>
      <c r="L1020" s="3" t="s">
        <v>267</v>
      </c>
    </row>
    <row r="1021" spans="1:12" ht="30" x14ac:dyDescent="0.25">
      <c r="A1021" s="3">
        <v>0</v>
      </c>
      <c r="B1021" s="3">
        <v>0</v>
      </c>
      <c r="C1021" s="9">
        <v>1.7416023667228001E-2</v>
      </c>
      <c r="D1021" s="3" t="s">
        <v>32</v>
      </c>
      <c r="E1021" s="3" t="s">
        <v>43</v>
      </c>
      <c r="F1021" s="3" t="s">
        <v>206</v>
      </c>
      <c r="G1021" s="3" t="s">
        <v>25</v>
      </c>
    </row>
    <row r="1022" spans="1:12" ht="30" x14ac:dyDescent="0.25">
      <c r="A1022" s="3">
        <v>1.9217489894361439E-6</v>
      </c>
      <c r="B1022" s="3">
        <v>6.8915909796161126E-3</v>
      </c>
      <c r="C1022" s="9">
        <v>1.481965872843284E-2</v>
      </c>
      <c r="D1022" s="3" t="s">
        <v>32</v>
      </c>
      <c r="E1022" s="3" t="s">
        <v>43</v>
      </c>
      <c r="F1022" s="3" t="s">
        <v>206</v>
      </c>
      <c r="G1022" s="3" t="s">
        <v>25</v>
      </c>
      <c r="H1022" s="3" t="s">
        <v>34</v>
      </c>
      <c r="I1022" s="3" t="s">
        <v>48</v>
      </c>
    </row>
    <row r="1023" spans="1:12" ht="30" x14ac:dyDescent="0.25">
      <c r="A1023" s="3">
        <v>2.0627612623743551E-5</v>
      </c>
      <c r="B1023" s="3">
        <v>7.3972756000000014E-2</v>
      </c>
      <c r="C1023" s="9">
        <v>8.922417180186927E-2</v>
      </c>
      <c r="D1023" s="3" t="s">
        <v>32</v>
      </c>
      <c r="E1023" s="3" t="s">
        <v>43</v>
      </c>
      <c r="F1023" s="3" t="s">
        <v>188</v>
      </c>
      <c r="G1023" s="3" t="s">
        <v>208</v>
      </c>
    </row>
    <row r="1024" spans="1:12" ht="45" x14ac:dyDescent="0.25">
      <c r="A1024" s="3">
        <v>6.379558013270505E-6</v>
      </c>
      <c r="B1024" s="3">
        <v>2.2877755991999999E-2</v>
      </c>
      <c r="C1024" s="9">
        <v>0.15978485885390939</v>
      </c>
      <c r="D1024" s="3" t="s">
        <v>32</v>
      </c>
      <c r="E1024" s="3" t="s">
        <v>43</v>
      </c>
      <c r="F1024" s="3" t="s">
        <v>188</v>
      </c>
      <c r="G1024" s="3" t="s">
        <v>209</v>
      </c>
    </row>
    <row r="1025" spans="1:11" ht="45" x14ac:dyDescent="0.25">
      <c r="A1025" s="3">
        <v>0</v>
      </c>
      <c r="B1025" s="3">
        <v>0</v>
      </c>
      <c r="C1025" s="9">
        <v>3.2343856499722462E-2</v>
      </c>
      <c r="D1025" s="3" t="s">
        <v>32</v>
      </c>
      <c r="E1025" s="3" t="s">
        <v>43</v>
      </c>
      <c r="F1025" s="3" t="s">
        <v>188</v>
      </c>
      <c r="G1025" s="3" t="s">
        <v>209</v>
      </c>
      <c r="H1025" s="3" t="s">
        <v>279</v>
      </c>
    </row>
    <row r="1026" spans="1:11" ht="45" x14ac:dyDescent="0.25">
      <c r="A1026" s="3">
        <v>0</v>
      </c>
      <c r="B1026" s="3">
        <v>0</v>
      </c>
      <c r="C1026" s="9">
        <v>2.8223852873188099E-2</v>
      </c>
      <c r="D1026" s="3" t="s">
        <v>32</v>
      </c>
      <c r="E1026" s="3" t="s">
        <v>43</v>
      </c>
      <c r="F1026" s="3" t="s">
        <v>188</v>
      </c>
      <c r="G1026" s="3" t="s">
        <v>209</v>
      </c>
      <c r="H1026" s="3" t="s">
        <v>279</v>
      </c>
      <c r="I1026" s="3" t="s">
        <v>359</v>
      </c>
    </row>
    <row r="1027" spans="1:11" ht="45" x14ac:dyDescent="0.25">
      <c r="A1027" s="3">
        <v>1.275911602654101E-5</v>
      </c>
      <c r="B1027" s="3">
        <v>4.5755511984000012E-2</v>
      </c>
      <c r="C1027" s="9">
        <v>8.6801612418089882E-2</v>
      </c>
      <c r="D1027" s="3" t="s">
        <v>32</v>
      </c>
      <c r="E1027" s="3" t="s">
        <v>43</v>
      </c>
      <c r="F1027" s="3" t="s">
        <v>188</v>
      </c>
      <c r="G1027" s="3" t="s">
        <v>209</v>
      </c>
      <c r="H1027" s="3" t="s">
        <v>280</v>
      </c>
    </row>
    <row r="1028" spans="1:11" ht="45" x14ac:dyDescent="0.25">
      <c r="A1028" s="3">
        <v>1.116422652322338E-6</v>
      </c>
      <c r="B1028" s="3">
        <v>4.0036072986000008E-3</v>
      </c>
      <c r="C1028" s="9">
        <v>2.037452256630283E-2</v>
      </c>
      <c r="D1028" s="3" t="s">
        <v>32</v>
      </c>
      <c r="E1028" s="3" t="s">
        <v>43</v>
      </c>
      <c r="F1028" s="3" t="s">
        <v>188</v>
      </c>
      <c r="G1028" s="3" t="s">
        <v>209</v>
      </c>
      <c r="H1028" s="3" t="s">
        <v>280</v>
      </c>
      <c r="I1028" s="3" t="s">
        <v>362</v>
      </c>
    </row>
    <row r="1029" spans="1:11" ht="45" x14ac:dyDescent="0.25">
      <c r="A1029" s="3">
        <v>3.5612766186430278E-6</v>
      </c>
      <c r="B1029" s="3">
        <v>1.2771106921804141E-2</v>
      </c>
      <c r="C1029" s="9">
        <v>1.333769767872192E-2</v>
      </c>
      <c r="D1029" s="3" t="s">
        <v>32</v>
      </c>
      <c r="E1029" s="3" t="s">
        <v>43</v>
      </c>
      <c r="F1029" s="3" t="s">
        <v>188</v>
      </c>
      <c r="G1029" s="3" t="s">
        <v>209</v>
      </c>
      <c r="H1029" s="3" t="s">
        <v>280</v>
      </c>
      <c r="I1029" s="3" t="s">
        <v>362</v>
      </c>
      <c r="J1029" s="3" t="s">
        <v>267</v>
      </c>
    </row>
    <row r="1030" spans="1:11" ht="30" x14ac:dyDescent="0.25">
      <c r="A1030" s="3">
        <v>2.5964827078838038E-5</v>
      </c>
      <c r="B1030" s="3">
        <v>9.3112560000000011E-2</v>
      </c>
      <c r="C1030" s="9">
        <v>0.17592023303097221</v>
      </c>
      <c r="D1030" s="3" t="s">
        <v>32</v>
      </c>
      <c r="E1030" s="3" t="s">
        <v>43</v>
      </c>
      <c r="F1030" s="3" t="s">
        <v>189</v>
      </c>
    </row>
    <row r="1031" spans="1:11" ht="30" x14ac:dyDescent="0.25">
      <c r="A1031" s="3">
        <v>1.136682429895798E-5</v>
      </c>
      <c r="B1031" s="3">
        <v>4.0762609599999999E-2</v>
      </c>
      <c r="C1031" s="9">
        <v>4.4276708735934298E-2</v>
      </c>
      <c r="D1031" s="3" t="s">
        <v>32</v>
      </c>
      <c r="E1031" s="3" t="s">
        <v>43</v>
      </c>
      <c r="F1031" s="3" t="s">
        <v>189</v>
      </c>
      <c r="G1031" s="3" t="s">
        <v>211</v>
      </c>
    </row>
    <row r="1032" spans="1:11" ht="30" x14ac:dyDescent="0.25">
      <c r="A1032" s="3">
        <v>2.9138305944029341E-3</v>
      </c>
      <c r="B1032" s="3">
        <v>10.4492984</v>
      </c>
      <c r="C1032" s="9">
        <v>10.48381917802558</v>
      </c>
      <c r="D1032" s="3" t="s">
        <v>32</v>
      </c>
      <c r="E1032" s="3" t="s">
        <v>43</v>
      </c>
      <c r="F1032" s="3" t="s">
        <v>46</v>
      </c>
      <c r="G1032" s="3" t="s">
        <v>29</v>
      </c>
    </row>
    <row r="1033" spans="1:11" ht="30" x14ac:dyDescent="0.25">
      <c r="A1033" s="3">
        <v>0</v>
      </c>
      <c r="B1033" s="3">
        <v>0</v>
      </c>
      <c r="C1033" s="9">
        <v>1.3412960153272469E-2</v>
      </c>
      <c r="D1033" s="3" t="s">
        <v>32</v>
      </c>
      <c r="E1033" s="3" t="s">
        <v>43</v>
      </c>
      <c r="F1033" s="3" t="s">
        <v>46</v>
      </c>
      <c r="G1033" s="3" t="s">
        <v>29</v>
      </c>
      <c r="H1033" s="3" t="s">
        <v>31</v>
      </c>
      <c r="I1033" s="3" t="s">
        <v>41</v>
      </c>
    </row>
    <row r="1034" spans="1:11" ht="30" x14ac:dyDescent="0.25">
      <c r="A1034" s="3">
        <v>0</v>
      </c>
      <c r="B1034" s="3">
        <v>0</v>
      </c>
      <c r="C1034" s="9">
        <v>1.7870596055303421E-2</v>
      </c>
      <c r="D1034" s="3" t="s">
        <v>32</v>
      </c>
      <c r="E1034" s="3" t="s">
        <v>43</v>
      </c>
      <c r="F1034" s="3" t="s">
        <v>207</v>
      </c>
      <c r="G1034" s="3" t="s">
        <v>277</v>
      </c>
      <c r="H1034" s="3" t="s">
        <v>357</v>
      </c>
    </row>
    <row r="1035" spans="1:11" ht="30" x14ac:dyDescent="0.25">
      <c r="A1035" s="3">
        <v>2.2756995066519742E-6</v>
      </c>
      <c r="B1035" s="3">
        <v>8.1608942055232444E-3</v>
      </c>
      <c r="C1035" s="9">
        <v>1.7549164975463528E-2</v>
      </c>
      <c r="D1035" s="3" t="s">
        <v>32</v>
      </c>
      <c r="E1035" s="3" t="s">
        <v>43</v>
      </c>
      <c r="F1035" s="3" t="s">
        <v>207</v>
      </c>
      <c r="G1035" s="3" t="s">
        <v>277</v>
      </c>
      <c r="H1035" s="3" t="s">
        <v>357</v>
      </c>
      <c r="I1035" s="3" t="s">
        <v>34</v>
      </c>
      <c r="J1035" s="3" t="s">
        <v>48</v>
      </c>
    </row>
    <row r="1036" spans="1:11" ht="30" x14ac:dyDescent="0.25">
      <c r="A1036" s="3">
        <v>0</v>
      </c>
      <c r="B1036" s="3">
        <v>0</v>
      </c>
      <c r="C1036" s="9">
        <v>1.523476623804905E-2</v>
      </c>
      <c r="D1036" s="3" t="s">
        <v>32</v>
      </c>
      <c r="E1036" s="3" t="s">
        <v>43</v>
      </c>
      <c r="F1036" s="3" t="s">
        <v>207</v>
      </c>
      <c r="G1036" s="3" t="s">
        <v>277</v>
      </c>
      <c r="H1036" s="3" t="s">
        <v>416</v>
      </c>
    </row>
    <row r="1037" spans="1:11" ht="45" x14ac:dyDescent="0.25">
      <c r="A1037" s="3">
        <v>1.59259854763737E-6</v>
      </c>
      <c r="B1037" s="3">
        <v>5.71122339357531E-3</v>
      </c>
      <c r="C1037" s="9">
        <v>1.168114673204714E-2</v>
      </c>
      <c r="D1037" s="3" t="s">
        <v>32</v>
      </c>
      <c r="E1037" s="3" t="s">
        <v>43</v>
      </c>
      <c r="F1037" s="3" t="s">
        <v>207</v>
      </c>
      <c r="G1037" s="3" t="s">
        <v>277</v>
      </c>
      <c r="H1037" s="3" t="s">
        <v>416</v>
      </c>
      <c r="I1037" s="3" t="s">
        <v>483</v>
      </c>
      <c r="J1037" s="3" t="s">
        <v>532</v>
      </c>
    </row>
    <row r="1038" spans="1:11" ht="30" x14ac:dyDescent="0.25">
      <c r="A1038" s="3">
        <v>0</v>
      </c>
      <c r="B1038" s="3">
        <v>0</v>
      </c>
      <c r="C1038" s="9">
        <v>3.5407109542728153E-2</v>
      </c>
      <c r="D1038" s="3" t="s">
        <v>32</v>
      </c>
      <c r="E1038" s="3" t="s">
        <v>43</v>
      </c>
      <c r="F1038" s="3" t="s">
        <v>207</v>
      </c>
      <c r="G1038" s="3" t="s">
        <v>277</v>
      </c>
      <c r="H1038" s="3" t="s">
        <v>358</v>
      </c>
    </row>
    <row r="1039" spans="1:11" ht="45" x14ac:dyDescent="0.25">
      <c r="A1039" s="3">
        <v>0</v>
      </c>
      <c r="B1039" s="3">
        <v>0</v>
      </c>
      <c r="C1039" s="9">
        <v>3.54071096552303E-2</v>
      </c>
      <c r="D1039" s="3" t="s">
        <v>32</v>
      </c>
      <c r="E1039" s="3" t="s">
        <v>43</v>
      </c>
      <c r="F1039" s="3" t="s">
        <v>207</v>
      </c>
      <c r="G1039" s="3" t="s">
        <v>277</v>
      </c>
      <c r="H1039" s="3" t="s">
        <v>358</v>
      </c>
      <c r="I1039" s="3" t="s">
        <v>427</v>
      </c>
    </row>
    <row r="1040" spans="1:11" ht="45" x14ac:dyDescent="0.25">
      <c r="A1040" s="3">
        <v>4.1268975449388706E-6</v>
      </c>
      <c r="B1040" s="3">
        <v>1.4799482164861381E-2</v>
      </c>
      <c r="C1040" s="9">
        <v>3.4586164274706052E-2</v>
      </c>
      <c r="D1040" s="3" t="s">
        <v>32</v>
      </c>
      <c r="E1040" s="3" t="s">
        <v>43</v>
      </c>
      <c r="F1040" s="3" t="s">
        <v>207</v>
      </c>
      <c r="G1040" s="3" t="s">
        <v>277</v>
      </c>
      <c r="H1040" s="3" t="s">
        <v>358</v>
      </c>
      <c r="I1040" s="3" t="s">
        <v>427</v>
      </c>
      <c r="J1040" s="3" t="s">
        <v>501</v>
      </c>
      <c r="K1040" s="3" t="s">
        <v>543</v>
      </c>
    </row>
    <row r="1041" spans="1:9" ht="30" x14ac:dyDescent="0.25">
      <c r="A1041" s="3">
        <v>4.3142665499023586E-6</v>
      </c>
      <c r="B1041" s="3">
        <v>1.547140682909388E-2</v>
      </c>
      <c r="C1041" s="9">
        <v>1.6132149534456661E-2</v>
      </c>
      <c r="D1041" s="3" t="s">
        <v>32</v>
      </c>
      <c r="E1041" s="3" t="s">
        <v>43</v>
      </c>
      <c r="F1041" s="3" t="s">
        <v>207</v>
      </c>
      <c r="G1041" s="3" t="s">
        <v>277</v>
      </c>
      <c r="H1041" s="3" t="s">
        <v>222</v>
      </c>
      <c r="I1041" s="3" t="s">
        <v>42</v>
      </c>
    </row>
    <row r="1042" spans="1:9" ht="60" x14ac:dyDescent="0.25">
      <c r="A1042" s="3">
        <v>0</v>
      </c>
      <c r="B1042" s="3">
        <v>0</v>
      </c>
      <c r="C1042" s="9">
        <v>0.67143663460270397</v>
      </c>
      <c r="D1042" s="3" t="s">
        <v>26</v>
      </c>
    </row>
    <row r="1043" spans="1:9" ht="60" x14ac:dyDescent="0.25">
      <c r="A1043" s="3">
        <v>9.6104322705782927E-5</v>
      </c>
      <c r="B1043" s="3">
        <v>0.34464005814600002</v>
      </c>
      <c r="C1043" s="9">
        <v>0.64931350118829823</v>
      </c>
      <c r="D1043" s="3" t="s">
        <v>26</v>
      </c>
      <c r="E1043" s="3" t="s">
        <v>35</v>
      </c>
      <c r="F1043" s="3" t="s">
        <v>49</v>
      </c>
    </row>
    <row r="1044" spans="1:9" ht="60" x14ac:dyDescent="0.25">
      <c r="A1044" s="3">
        <v>0</v>
      </c>
      <c r="B1044" s="3">
        <v>0</v>
      </c>
      <c r="C1044" s="9">
        <v>2.766201057309655E-2</v>
      </c>
      <c r="D1044" s="3" t="s">
        <v>26</v>
      </c>
      <c r="E1044" s="3" t="s">
        <v>35</v>
      </c>
      <c r="F1044" s="3" t="s">
        <v>49</v>
      </c>
      <c r="G1044" s="3" t="s">
        <v>72</v>
      </c>
    </row>
    <row r="1045" spans="1:9" ht="60" x14ac:dyDescent="0.25">
      <c r="A1045" s="3">
        <v>0</v>
      </c>
      <c r="B1045" s="3">
        <v>0</v>
      </c>
      <c r="C1045" s="9">
        <v>2.070450438630984E-2</v>
      </c>
      <c r="D1045" s="3" t="s">
        <v>26</v>
      </c>
      <c r="E1045" s="3" t="s">
        <v>35</v>
      </c>
      <c r="F1045" s="3" t="s">
        <v>49</v>
      </c>
      <c r="G1045" s="3" t="s">
        <v>72</v>
      </c>
      <c r="H1045" s="3" t="s">
        <v>101</v>
      </c>
    </row>
    <row r="1046" spans="1:9" ht="60" x14ac:dyDescent="0.25">
      <c r="A1046" s="3">
        <v>3.359863387341752E-6</v>
      </c>
      <c r="B1046" s="3">
        <v>1.20488182068672E-2</v>
      </c>
      <c r="C1046" s="9">
        <v>1.20488182068672E-2</v>
      </c>
      <c r="D1046" s="3" t="s">
        <v>26</v>
      </c>
      <c r="E1046" s="3" t="s">
        <v>35</v>
      </c>
      <c r="F1046" s="3" t="s">
        <v>49</v>
      </c>
      <c r="G1046" s="3" t="s">
        <v>72</v>
      </c>
      <c r="H1046" s="3" t="s">
        <v>101</v>
      </c>
      <c r="I1046" s="3" t="s">
        <v>467</v>
      </c>
    </row>
    <row r="1047" spans="1:9" ht="60" x14ac:dyDescent="0.25">
      <c r="A1047" s="3">
        <v>0</v>
      </c>
      <c r="B1047" s="3">
        <v>0</v>
      </c>
      <c r="C1047" s="9">
        <v>0</v>
      </c>
      <c r="D1047" s="3" t="s">
        <v>26</v>
      </c>
      <c r="E1047" s="3" t="s">
        <v>35</v>
      </c>
      <c r="F1047" s="3" t="s">
        <v>49</v>
      </c>
      <c r="G1047" s="3" t="s">
        <v>72</v>
      </c>
      <c r="H1047" s="3" t="s">
        <v>101</v>
      </c>
      <c r="I1047" s="3" t="s">
        <v>484</v>
      </c>
    </row>
    <row r="1048" spans="1:9" ht="60" x14ac:dyDescent="0.25">
      <c r="A1048" s="3">
        <v>0</v>
      </c>
      <c r="B1048" s="3">
        <v>0</v>
      </c>
      <c r="C1048" s="9">
        <v>0.22577366963731091</v>
      </c>
      <c r="D1048" s="3" t="s">
        <v>26</v>
      </c>
      <c r="E1048" s="3" t="s">
        <v>35</v>
      </c>
      <c r="F1048" s="3" t="s">
        <v>49</v>
      </c>
      <c r="G1048" s="3" t="s">
        <v>73</v>
      </c>
    </row>
    <row r="1049" spans="1:9" ht="60" x14ac:dyDescent="0.25">
      <c r="A1049" s="3">
        <v>4.7803498278118923E-5</v>
      </c>
      <c r="B1049" s="3">
        <v>0.17142829752403799</v>
      </c>
      <c r="C1049" s="9">
        <v>0.2169761656440708</v>
      </c>
      <c r="D1049" s="3" t="s">
        <v>26</v>
      </c>
      <c r="E1049" s="3" t="s">
        <v>35</v>
      </c>
      <c r="F1049" s="3" t="s">
        <v>49</v>
      </c>
      <c r="G1049" s="3" t="s">
        <v>73</v>
      </c>
      <c r="H1049" s="3" t="s">
        <v>103</v>
      </c>
    </row>
    <row r="1050" spans="1:9" ht="60" x14ac:dyDescent="0.25">
      <c r="A1050" s="3">
        <v>4.9662951746420889E-6</v>
      </c>
      <c r="B1050" s="3">
        <v>1.7809649031071701E-2</v>
      </c>
      <c r="C1050" s="9">
        <v>1.7809649031071701E-2</v>
      </c>
      <c r="D1050" s="3" t="s">
        <v>26</v>
      </c>
      <c r="E1050" s="3" t="s">
        <v>35</v>
      </c>
      <c r="F1050" s="3" t="s">
        <v>49</v>
      </c>
      <c r="G1050" s="3" t="s">
        <v>73</v>
      </c>
      <c r="H1050" s="3" t="s">
        <v>103</v>
      </c>
      <c r="I1050" s="3" t="s">
        <v>467</v>
      </c>
    </row>
    <row r="1051" spans="1:9" ht="60" x14ac:dyDescent="0.25">
      <c r="A1051" s="3">
        <v>0</v>
      </c>
      <c r="B1051" s="3">
        <v>0</v>
      </c>
      <c r="C1051" s="9">
        <v>2.966799095119476E-2</v>
      </c>
      <c r="D1051" s="3" t="s">
        <v>26</v>
      </c>
      <c r="E1051" s="3" t="s">
        <v>35</v>
      </c>
      <c r="F1051" s="3" t="s">
        <v>49</v>
      </c>
      <c r="G1051" s="3" t="s">
        <v>74</v>
      </c>
    </row>
    <row r="1052" spans="1:9" ht="60" x14ac:dyDescent="0.25">
      <c r="A1052" s="3">
        <v>6.4084638893778956E-6</v>
      </c>
      <c r="B1052" s="3">
        <v>2.2981415458524841E-2</v>
      </c>
      <c r="C1052" s="9">
        <v>2.7261153859362109E-2</v>
      </c>
      <c r="D1052" s="3" t="s">
        <v>26</v>
      </c>
      <c r="E1052" s="3" t="s">
        <v>35</v>
      </c>
      <c r="F1052" s="3" t="s">
        <v>49</v>
      </c>
      <c r="G1052" s="3" t="s">
        <v>74</v>
      </c>
      <c r="H1052" s="3" t="s">
        <v>104</v>
      </c>
    </row>
    <row r="1053" spans="1:9" ht="60" x14ac:dyDescent="0.25">
      <c r="A1053" s="3">
        <v>0</v>
      </c>
      <c r="B1053" s="3">
        <v>0</v>
      </c>
      <c r="C1053" s="9">
        <v>1.195331129432674E-2</v>
      </c>
      <c r="D1053" s="3" t="s">
        <v>26</v>
      </c>
      <c r="E1053" s="3" t="s">
        <v>35</v>
      </c>
      <c r="F1053" s="3" t="s">
        <v>49</v>
      </c>
      <c r="G1053" s="3" t="s">
        <v>75</v>
      </c>
    </row>
    <row r="1054" spans="1:9" ht="60" x14ac:dyDescent="0.25">
      <c r="A1054" s="3">
        <v>1.718669987016745E-6</v>
      </c>
      <c r="B1054" s="3">
        <v>6.1633286368667582E-3</v>
      </c>
      <c r="C1054" s="9">
        <v>1.1953311259167571E-2</v>
      </c>
      <c r="D1054" s="3" t="s">
        <v>26</v>
      </c>
      <c r="E1054" s="3" t="s">
        <v>35</v>
      </c>
      <c r="F1054" s="3" t="s">
        <v>49</v>
      </c>
      <c r="G1054" s="3" t="s">
        <v>75</v>
      </c>
      <c r="H1054" s="3" t="s">
        <v>106</v>
      </c>
    </row>
    <row r="1055" spans="1:9" ht="60" x14ac:dyDescent="0.25">
      <c r="A1055" s="3">
        <v>0</v>
      </c>
      <c r="B1055" s="3">
        <v>0</v>
      </c>
      <c r="C1055" s="9">
        <v>3.0557148949067319</v>
      </c>
      <c r="D1055" s="3" t="s">
        <v>27</v>
      </c>
    </row>
    <row r="1056" spans="1:9" ht="60" x14ac:dyDescent="0.25">
      <c r="A1056" s="3">
        <v>0</v>
      </c>
      <c r="B1056" s="3">
        <v>0</v>
      </c>
      <c r="C1056" s="9">
        <v>2.105497106296669E-2</v>
      </c>
      <c r="D1056" s="3" t="s">
        <v>27</v>
      </c>
      <c r="E1056" s="3" t="s">
        <v>99</v>
      </c>
      <c r="F1056" s="3" t="s">
        <v>31</v>
      </c>
      <c r="G1056" s="3" t="s">
        <v>41</v>
      </c>
    </row>
    <row r="1057" spans="1:9" ht="60" x14ac:dyDescent="0.25">
      <c r="A1057" s="3">
        <v>1.2085298776208489E-4</v>
      </c>
      <c r="B1057" s="3">
        <v>0.43339133513228012</v>
      </c>
      <c r="C1057" s="9">
        <v>0.8258418449215309</v>
      </c>
      <c r="D1057" s="3" t="s">
        <v>27</v>
      </c>
      <c r="E1057" s="3" t="s">
        <v>36</v>
      </c>
      <c r="F1057" s="3" t="s">
        <v>50</v>
      </c>
    </row>
    <row r="1058" spans="1:9" ht="60" x14ac:dyDescent="0.25">
      <c r="A1058" s="3">
        <v>0</v>
      </c>
      <c r="B1058" s="3">
        <v>0</v>
      </c>
      <c r="C1058" s="9">
        <v>3.4790172354159862E-2</v>
      </c>
      <c r="D1058" s="3" t="s">
        <v>27</v>
      </c>
      <c r="E1058" s="3" t="s">
        <v>36</v>
      </c>
      <c r="F1058" s="3" t="s">
        <v>50</v>
      </c>
      <c r="G1058" s="3" t="s">
        <v>72</v>
      </c>
    </row>
    <row r="1059" spans="1:9" ht="60" x14ac:dyDescent="0.25">
      <c r="A1059" s="3">
        <v>0</v>
      </c>
      <c r="B1059" s="3">
        <v>0</v>
      </c>
      <c r="C1059" s="9">
        <v>2.6039801922704001E-2</v>
      </c>
      <c r="D1059" s="3" t="s">
        <v>27</v>
      </c>
      <c r="E1059" s="3" t="s">
        <v>36</v>
      </c>
      <c r="F1059" s="3" t="s">
        <v>50</v>
      </c>
      <c r="G1059" s="3" t="s">
        <v>72</v>
      </c>
      <c r="H1059" s="3" t="s">
        <v>101</v>
      </c>
    </row>
    <row r="1060" spans="1:9" ht="60" x14ac:dyDescent="0.25">
      <c r="A1060" s="3">
        <v>4.2256590866079614E-6</v>
      </c>
      <c r="B1060" s="3">
        <v>1.5153651285511931E-2</v>
      </c>
      <c r="C1060" s="9">
        <v>1.5153651285511931E-2</v>
      </c>
      <c r="D1060" s="3" t="s">
        <v>27</v>
      </c>
      <c r="E1060" s="3" t="s">
        <v>36</v>
      </c>
      <c r="F1060" s="3" t="s">
        <v>50</v>
      </c>
      <c r="G1060" s="3" t="s">
        <v>72</v>
      </c>
      <c r="H1060" s="3" t="s">
        <v>101</v>
      </c>
      <c r="I1060" s="3" t="s">
        <v>467</v>
      </c>
    </row>
    <row r="1061" spans="1:9" ht="60" x14ac:dyDescent="0.25">
      <c r="A1061" s="3">
        <v>0</v>
      </c>
      <c r="B1061" s="3">
        <v>0</v>
      </c>
      <c r="C1061" s="9">
        <v>-1.290576578207074E-17</v>
      </c>
      <c r="D1061" s="3" t="s">
        <v>27</v>
      </c>
      <c r="E1061" s="3" t="s">
        <v>36</v>
      </c>
      <c r="F1061" s="3" t="s">
        <v>50</v>
      </c>
      <c r="G1061" s="3" t="s">
        <v>72</v>
      </c>
      <c r="H1061" s="3" t="s">
        <v>101</v>
      </c>
      <c r="I1061" s="3" t="s">
        <v>485</v>
      </c>
    </row>
    <row r="1062" spans="1:9" ht="60" x14ac:dyDescent="0.25">
      <c r="A1062" s="3">
        <v>0</v>
      </c>
      <c r="B1062" s="3">
        <v>0</v>
      </c>
      <c r="C1062" s="9">
        <v>0</v>
      </c>
      <c r="D1062" s="3" t="s">
        <v>27</v>
      </c>
      <c r="E1062" s="3" t="s">
        <v>36</v>
      </c>
      <c r="F1062" s="3" t="s">
        <v>50</v>
      </c>
      <c r="G1062" s="3" t="s">
        <v>72</v>
      </c>
      <c r="H1062" s="3" t="s">
        <v>101</v>
      </c>
      <c r="I1062" s="3" t="s">
        <v>484</v>
      </c>
    </row>
    <row r="1063" spans="1:9" ht="60" x14ac:dyDescent="0.25">
      <c r="A1063" s="3">
        <v>0</v>
      </c>
      <c r="B1063" s="3">
        <v>0</v>
      </c>
      <c r="C1063" s="9">
        <v>0.28395209470252553</v>
      </c>
      <c r="D1063" s="3" t="s">
        <v>27</v>
      </c>
      <c r="E1063" s="3" t="s">
        <v>36</v>
      </c>
      <c r="F1063" s="3" t="s">
        <v>50</v>
      </c>
      <c r="G1063" s="3" t="s">
        <v>73</v>
      </c>
    </row>
    <row r="1064" spans="1:9" ht="60" x14ac:dyDescent="0.25">
      <c r="A1064" s="3">
        <v>6.0121729393803693E-5</v>
      </c>
      <c r="B1064" s="3">
        <v>0.2156027505396671</v>
      </c>
      <c r="C1064" s="9">
        <v>0.27288760834746328</v>
      </c>
      <c r="D1064" s="3" t="s">
        <v>27</v>
      </c>
      <c r="E1064" s="3" t="s">
        <v>36</v>
      </c>
      <c r="F1064" s="3" t="s">
        <v>50</v>
      </c>
      <c r="G1064" s="3" t="s">
        <v>73</v>
      </c>
      <c r="H1064" s="3" t="s">
        <v>103</v>
      </c>
    </row>
    <row r="1065" spans="1:9" ht="60" x14ac:dyDescent="0.25">
      <c r="A1065" s="3">
        <v>6.2460335610261124E-6</v>
      </c>
      <c r="B1065" s="3">
        <v>2.2398923472402511E-2</v>
      </c>
      <c r="C1065" s="9">
        <v>2.2398923472402511E-2</v>
      </c>
      <c r="D1065" s="3" t="s">
        <v>27</v>
      </c>
      <c r="E1065" s="3" t="s">
        <v>36</v>
      </c>
      <c r="F1065" s="3" t="s">
        <v>50</v>
      </c>
      <c r="G1065" s="3" t="s">
        <v>73</v>
      </c>
      <c r="H1065" s="3" t="s">
        <v>103</v>
      </c>
      <c r="I1065" s="3" t="s">
        <v>467</v>
      </c>
    </row>
    <row r="1066" spans="1:9" ht="60" x14ac:dyDescent="0.25">
      <c r="A1066" s="3">
        <v>2.1356134329924551E-7</v>
      </c>
      <c r="B1066" s="3">
        <v>7.6585310317119537E-4</v>
      </c>
      <c r="C1066" s="9">
        <v>1.1988277958344199E-2</v>
      </c>
      <c r="D1066" s="3" t="s">
        <v>27</v>
      </c>
      <c r="E1066" s="3" t="s">
        <v>36</v>
      </c>
      <c r="F1066" s="3" t="s">
        <v>50</v>
      </c>
      <c r="G1066" s="3" t="s">
        <v>73</v>
      </c>
      <c r="H1066" s="3" t="s">
        <v>103</v>
      </c>
      <c r="I1066" s="3" t="s">
        <v>468</v>
      </c>
    </row>
    <row r="1067" spans="1:9" ht="60" x14ac:dyDescent="0.25">
      <c r="A1067" s="3">
        <v>0</v>
      </c>
      <c r="B1067" s="3">
        <v>0</v>
      </c>
      <c r="C1067" s="9">
        <v>3.7312953175201821E-2</v>
      </c>
      <c r="D1067" s="3" t="s">
        <v>27</v>
      </c>
      <c r="E1067" s="3" t="s">
        <v>36</v>
      </c>
      <c r="F1067" s="3" t="s">
        <v>50</v>
      </c>
      <c r="G1067" s="3" t="s">
        <v>74</v>
      </c>
    </row>
    <row r="1068" spans="1:9" ht="60" x14ac:dyDescent="0.25">
      <c r="A1068" s="3">
        <v>8.0598215572699448E-6</v>
      </c>
      <c r="B1068" s="3">
        <v>2.8903355145093301E-2</v>
      </c>
      <c r="C1068" s="9">
        <v>3.4285913027602137E-2</v>
      </c>
      <c r="D1068" s="3" t="s">
        <v>27</v>
      </c>
      <c r="E1068" s="3" t="s">
        <v>36</v>
      </c>
      <c r="F1068" s="3" t="s">
        <v>50</v>
      </c>
      <c r="G1068" s="3" t="s">
        <v>74</v>
      </c>
      <c r="H1068" s="3" t="s">
        <v>104</v>
      </c>
    </row>
    <row r="1069" spans="1:9" ht="60" x14ac:dyDescent="0.25">
      <c r="A1069" s="3">
        <v>0</v>
      </c>
      <c r="B1069" s="3">
        <v>0</v>
      </c>
      <c r="C1069" s="9">
        <v>2.1472484153132871E-2</v>
      </c>
      <c r="D1069" s="3" t="s">
        <v>27</v>
      </c>
      <c r="E1069" s="3" t="s">
        <v>36</v>
      </c>
      <c r="F1069" s="3" t="s">
        <v>50</v>
      </c>
      <c r="G1069" s="3" t="s">
        <v>75</v>
      </c>
    </row>
    <row r="1070" spans="1:9" ht="60" x14ac:dyDescent="0.25">
      <c r="A1070" s="3">
        <v>3.087354888699125E-6</v>
      </c>
      <c r="B1070" s="3">
        <v>1.107157449739332E-2</v>
      </c>
      <c r="C1070" s="9">
        <v>2.1472484089974229E-2</v>
      </c>
      <c r="D1070" s="3" t="s">
        <v>27</v>
      </c>
      <c r="E1070" s="3" t="s">
        <v>36</v>
      </c>
      <c r="F1070" s="3" t="s">
        <v>50</v>
      </c>
      <c r="G1070" s="3" t="s">
        <v>75</v>
      </c>
      <c r="H1070" s="3" t="s">
        <v>106</v>
      </c>
    </row>
    <row r="1071" spans="1:9" ht="60" x14ac:dyDescent="0.25">
      <c r="A1071" s="3">
        <v>2.7066567910523262E-4</v>
      </c>
      <c r="B1071" s="3">
        <v>0.97063516768680003</v>
      </c>
      <c r="C1071" s="9">
        <v>2.0875974808815552</v>
      </c>
      <c r="D1071" s="3" t="s">
        <v>27</v>
      </c>
      <c r="E1071" s="3" t="s">
        <v>36</v>
      </c>
      <c r="F1071" s="3" t="s">
        <v>51</v>
      </c>
    </row>
    <row r="1072" spans="1:9" ht="60" x14ac:dyDescent="0.25">
      <c r="A1072" s="3">
        <v>0</v>
      </c>
      <c r="B1072" s="3">
        <v>0</v>
      </c>
      <c r="C1072" s="9">
        <v>6.0872233632805223E-2</v>
      </c>
      <c r="D1072" s="3" t="s">
        <v>27</v>
      </c>
      <c r="E1072" s="3" t="s">
        <v>36</v>
      </c>
      <c r="F1072" s="3" t="s">
        <v>51</v>
      </c>
      <c r="G1072" s="3" t="s">
        <v>63</v>
      </c>
    </row>
    <row r="1073" spans="1:11" ht="60" x14ac:dyDescent="0.25">
      <c r="A1073" s="3">
        <v>0</v>
      </c>
      <c r="B1073" s="3">
        <v>0</v>
      </c>
      <c r="C1073" s="9">
        <v>5.9681308757342587E-2</v>
      </c>
      <c r="D1073" s="3" t="s">
        <v>27</v>
      </c>
      <c r="E1073" s="3" t="s">
        <v>36</v>
      </c>
      <c r="F1073" s="3" t="s">
        <v>51</v>
      </c>
      <c r="G1073" s="3" t="s">
        <v>63</v>
      </c>
      <c r="H1073" s="3" t="s">
        <v>100</v>
      </c>
    </row>
    <row r="1074" spans="1:11" ht="60" x14ac:dyDescent="0.25">
      <c r="A1074" s="3">
        <v>1.253924474089716E-5</v>
      </c>
      <c r="B1074" s="3">
        <v>4.4967030773837201E-2</v>
      </c>
      <c r="C1074" s="9">
        <v>4.4967030773837187E-2</v>
      </c>
      <c r="D1074" s="3" t="s">
        <v>27</v>
      </c>
      <c r="E1074" s="3" t="s">
        <v>36</v>
      </c>
      <c r="F1074" s="3" t="s">
        <v>51</v>
      </c>
      <c r="G1074" s="3" t="s">
        <v>63</v>
      </c>
      <c r="H1074" s="3" t="s">
        <v>100</v>
      </c>
      <c r="I1074" s="3" t="s">
        <v>465</v>
      </c>
    </row>
    <row r="1075" spans="1:11" ht="60" x14ac:dyDescent="0.25">
      <c r="A1075" s="3">
        <v>0</v>
      </c>
      <c r="B1075" s="3">
        <v>0</v>
      </c>
      <c r="C1075" s="9">
        <v>0.10633888176753251</v>
      </c>
      <c r="D1075" s="3" t="s">
        <v>27</v>
      </c>
      <c r="E1075" s="3" t="s">
        <v>36</v>
      </c>
      <c r="F1075" s="3" t="s">
        <v>51</v>
      </c>
      <c r="G1075" s="3" t="s">
        <v>65</v>
      </c>
    </row>
    <row r="1076" spans="1:11" ht="60" x14ac:dyDescent="0.25">
      <c r="A1076" s="3">
        <v>2.6856710075824438E-5</v>
      </c>
      <c r="B1076" s="3">
        <v>9.6310944831053263E-2</v>
      </c>
      <c r="C1076" s="9">
        <v>0.104850191388128</v>
      </c>
      <c r="D1076" s="3" t="s">
        <v>27</v>
      </c>
      <c r="E1076" s="3" t="s">
        <v>36</v>
      </c>
      <c r="F1076" s="3" t="s">
        <v>51</v>
      </c>
      <c r="G1076" s="3" t="s">
        <v>65</v>
      </c>
      <c r="H1076" s="3" t="s">
        <v>102</v>
      </c>
    </row>
    <row r="1077" spans="1:11" ht="60" x14ac:dyDescent="0.25">
      <c r="A1077" s="3">
        <v>0</v>
      </c>
      <c r="B1077" s="3">
        <v>0</v>
      </c>
      <c r="C1077" s="9">
        <v>0.1200778464512412</v>
      </c>
      <c r="D1077" s="3" t="s">
        <v>27</v>
      </c>
      <c r="E1077" s="3" t="s">
        <v>36</v>
      </c>
      <c r="F1077" s="3" t="s">
        <v>51</v>
      </c>
      <c r="G1077" s="3" t="s">
        <v>66</v>
      </c>
    </row>
    <row r="1078" spans="1:11" ht="60" x14ac:dyDescent="0.25">
      <c r="A1078" s="3">
        <v>2.5706063377263799E-5</v>
      </c>
      <c r="B1078" s="3">
        <v>9.2184606556848042E-2</v>
      </c>
      <c r="C1078" s="9">
        <v>0.1166777174538962</v>
      </c>
      <c r="D1078" s="3" t="s">
        <v>27</v>
      </c>
      <c r="E1078" s="3" t="s">
        <v>36</v>
      </c>
      <c r="F1078" s="3" t="s">
        <v>51</v>
      </c>
      <c r="G1078" s="3" t="s">
        <v>66</v>
      </c>
      <c r="H1078" s="3" t="s">
        <v>103</v>
      </c>
    </row>
    <row r="1079" spans="1:11" ht="60" x14ac:dyDescent="0.25">
      <c r="A1079" s="3">
        <v>0</v>
      </c>
      <c r="B1079" s="3">
        <v>0</v>
      </c>
      <c r="C1079" s="9">
        <v>1.249604664551307E-2</v>
      </c>
      <c r="D1079" s="3" t="s">
        <v>27</v>
      </c>
      <c r="E1079" s="3" t="s">
        <v>36</v>
      </c>
      <c r="F1079" s="3" t="s">
        <v>51</v>
      </c>
      <c r="G1079" s="3" t="s">
        <v>67</v>
      </c>
    </row>
    <row r="1080" spans="1:11" ht="60" x14ac:dyDescent="0.25">
      <c r="A1080" s="3">
        <v>2.8325664127518441E-6</v>
      </c>
      <c r="B1080" s="3">
        <v>1.0157876625194301E-2</v>
      </c>
      <c r="C1080" s="9">
        <v>1.2049537943543831E-2</v>
      </c>
      <c r="D1080" s="3" t="s">
        <v>27</v>
      </c>
      <c r="E1080" s="3" t="s">
        <v>36</v>
      </c>
      <c r="F1080" s="3" t="s">
        <v>51</v>
      </c>
      <c r="G1080" s="3" t="s">
        <v>67</v>
      </c>
      <c r="H1080" s="3" t="s">
        <v>104</v>
      </c>
    </row>
    <row r="1081" spans="1:11" ht="60" x14ac:dyDescent="0.25">
      <c r="A1081" s="3">
        <v>0</v>
      </c>
      <c r="B1081" s="3">
        <v>0</v>
      </c>
      <c r="C1081" s="9">
        <v>0.28159903225326799</v>
      </c>
      <c r="D1081" s="3" t="s">
        <v>27</v>
      </c>
      <c r="E1081" s="3" t="s">
        <v>36</v>
      </c>
      <c r="F1081" s="3" t="s">
        <v>51</v>
      </c>
      <c r="G1081" s="3" t="s">
        <v>68</v>
      </c>
    </row>
    <row r="1082" spans="1:11" ht="60" x14ac:dyDescent="0.25">
      <c r="A1082" s="3">
        <v>6.0221272886492921E-5</v>
      </c>
      <c r="B1082" s="3">
        <v>0.21595972381769021</v>
      </c>
      <c r="C1082" s="9">
        <v>0.25617705180276568</v>
      </c>
      <c r="D1082" s="3" t="s">
        <v>27</v>
      </c>
      <c r="E1082" s="3" t="s">
        <v>36</v>
      </c>
      <c r="F1082" s="3" t="s">
        <v>51</v>
      </c>
      <c r="G1082" s="3" t="s">
        <v>68</v>
      </c>
      <c r="H1082" s="3" t="s">
        <v>104</v>
      </c>
    </row>
    <row r="1083" spans="1:11" ht="60" x14ac:dyDescent="0.25">
      <c r="A1083" s="3">
        <v>6.2563751131136462E-6</v>
      </c>
      <c r="B1083" s="3">
        <v>2.2436009349628649E-2</v>
      </c>
      <c r="C1083" s="9">
        <v>2.2436009349628649E-2</v>
      </c>
      <c r="D1083" s="3" t="s">
        <v>27</v>
      </c>
      <c r="E1083" s="3" t="s">
        <v>36</v>
      </c>
      <c r="F1083" s="3" t="s">
        <v>51</v>
      </c>
      <c r="G1083" s="3" t="s">
        <v>68</v>
      </c>
      <c r="H1083" s="3" t="s">
        <v>104</v>
      </c>
      <c r="I1083" s="3" t="s">
        <v>467</v>
      </c>
    </row>
    <row r="1084" spans="1:11" ht="60" x14ac:dyDescent="0.25">
      <c r="A1084" s="3">
        <v>0</v>
      </c>
      <c r="B1084" s="3">
        <v>0</v>
      </c>
      <c r="C1084" s="9">
        <v>1.13214829199946E-2</v>
      </c>
      <c r="D1084" s="3" t="s">
        <v>27</v>
      </c>
      <c r="E1084" s="3" t="s">
        <v>36</v>
      </c>
      <c r="F1084" s="3" t="s">
        <v>51</v>
      </c>
      <c r="G1084" s="3" t="s">
        <v>68</v>
      </c>
      <c r="H1084" s="3" t="s">
        <v>380</v>
      </c>
      <c r="I1084" s="3" t="s">
        <v>451</v>
      </c>
    </row>
    <row r="1085" spans="1:11" ht="60" x14ac:dyDescent="0.25">
      <c r="A1085" s="3">
        <v>1.460679738969605E-6</v>
      </c>
      <c r="B1085" s="3">
        <v>5.2381488781968891E-3</v>
      </c>
      <c r="C1085" s="9">
        <v>1.106952768852568E-2</v>
      </c>
      <c r="D1085" s="3" t="s">
        <v>27</v>
      </c>
      <c r="E1085" s="3" t="s">
        <v>36</v>
      </c>
      <c r="F1085" s="3" t="s">
        <v>51</v>
      </c>
      <c r="G1085" s="3" t="s">
        <v>68</v>
      </c>
      <c r="H1085" s="3" t="s">
        <v>380</v>
      </c>
      <c r="I1085" s="3" t="s">
        <v>451</v>
      </c>
      <c r="J1085" s="3" t="s">
        <v>356</v>
      </c>
      <c r="K1085" s="3" t="s">
        <v>398</v>
      </c>
    </row>
    <row r="1086" spans="1:11" ht="60" x14ac:dyDescent="0.25">
      <c r="A1086" s="3">
        <v>0</v>
      </c>
      <c r="B1086" s="3">
        <v>0</v>
      </c>
      <c r="C1086" s="9">
        <v>0.30465579593162018</v>
      </c>
      <c r="D1086" s="3" t="s">
        <v>27</v>
      </c>
      <c r="E1086" s="3" t="s">
        <v>36</v>
      </c>
      <c r="F1086" s="3" t="s">
        <v>51</v>
      </c>
      <c r="G1086" s="3" t="s">
        <v>69</v>
      </c>
    </row>
    <row r="1087" spans="1:11" ht="60" x14ac:dyDescent="0.25">
      <c r="A1087" s="3">
        <v>1.456261531205812E-5</v>
      </c>
      <c r="B1087" s="3">
        <v>5.2223047274059201E-2</v>
      </c>
      <c r="C1087" s="9">
        <v>0.27578725392799308</v>
      </c>
      <c r="D1087" s="3" t="s">
        <v>27</v>
      </c>
      <c r="E1087" s="3" t="s">
        <v>36</v>
      </c>
      <c r="F1087" s="3" t="s">
        <v>51</v>
      </c>
      <c r="G1087" s="3" t="s">
        <v>69</v>
      </c>
      <c r="H1087" s="3" t="s">
        <v>105</v>
      </c>
    </row>
    <row r="1088" spans="1:11" ht="60" x14ac:dyDescent="0.25">
      <c r="A1088" s="3">
        <v>1.4669693365823259E-5</v>
      </c>
      <c r="B1088" s="3">
        <v>5.2607040268721407E-2</v>
      </c>
      <c r="C1088" s="9">
        <v>5.2607040268721407E-2</v>
      </c>
      <c r="D1088" s="3" t="s">
        <v>27</v>
      </c>
      <c r="E1088" s="3" t="s">
        <v>36</v>
      </c>
      <c r="F1088" s="3" t="s">
        <v>51</v>
      </c>
      <c r="G1088" s="3" t="s">
        <v>69</v>
      </c>
      <c r="H1088" s="3" t="s">
        <v>105</v>
      </c>
      <c r="I1088" s="3" t="s">
        <v>467</v>
      </c>
    </row>
    <row r="1089" spans="1:12" ht="60" x14ac:dyDescent="0.25">
      <c r="A1089" s="3">
        <v>3.9220014142824192E-7</v>
      </c>
      <c r="B1089" s="3">
        <v>1.4064703411989731E-3</v>
      </c>
      <c r="C1089" s="9">
        <v>1.8958719409077372E-2</v>
      </c>
      <c r="D1089" s="3" t="s">
        <v>27</v>
      </c>
      <c r="E1089" s="3" t="s">
        <v>36</v>
      </c>
      <c r="F1089" s="3" t="s">
        <v>51</v>
      </c>
      <c r="G1089" s="3" t="s">
        <v>69</v>
      </c>
      <c r="H1089" s="3" t="s">
        <v>105</v>
      </c>
      <c r="I1089" s="3" t="s">
        <v>335</v>
      </c>
    </row>
    <row r="1090" spans="1:12" ht="60" x14ac:dyDescent="0.25">
      <c r="A1090" s="3">
        <v>2.6260357295630112E-6</v>
      </c>
      <c r="B1090" s="3">
        <v>9.4172361975931249E-3</v>
      </c>
      <c r="C1090" s="9">
        <v>1.034166266220609E-2</v>
      </c>
      <c r="D1090" s="3" t="s">
        <v>27</v>
      </c>
      <c r="E1090" s="3" t="s">
        <v>36</v>
      </c>
      <c r="F1090" s="3" t="s">
        <v>51</v>
      </c>
      <c r="G1090" s="3" t="s">
        <v>69</v>
      </c>
      <c r="H1090" s="3" t="s">
        <v>105</v>
      </c>
      <c r="I1090" s="3" t="s">
        <v>335</v>
      </c>
      <c r="J1090" s="3" t="s">
        <v>401</v>
      </c>
      <c r="K1090" s="3" t="s">
        <v>254</v>
      </c>
    </row>
    <row r="1091" spans="1:12" ht="60" x14ac:dyDescent="0.25">
      <c r="A1091" s="3">
        <v>4.5482902429493071E-9</v>
      </c>
      <c r="B1091" s="3">
        <v>1.631064003846947E-5</v>
      </c>
      <c r="C1091" s="9">
        <v>1.9932787532393699E-2</v>
      </c>
      <c r="D1091" s="3" t="s">
        <v>27</v>
      </c>
      <c r="E1091" s="3" t="s">
        <v>36</v>
      </c>
      <c r="F1091" s="3" t="s">
        <v>51</v>
      </c>
      <c r="G1091" s="3" t="s">
        <v>69</v>
      </c>
      <c r="H1091" s="3" t="s">
        <v>105</v>
      </c>
      <c r="I1091" s="3" t="s">
        <v>471</v>
      </c>
    </row>
    <row r="1092" spans="1:12" ht="60" x14ac:dyDescent="0.25">
      <c r="A1092" s="3">
        <v>0</v>
      </c>
      <c r="B1092" s="3">
        <v>0</v>
      </c>
      <c r="C1092" s="9">
        <v>1.6241133156259021E-2</v>
      </c>
      <c r="D1092" s="3" t="s">
        <v>27</v>
      </c>
      <c r="E1092" s="3" t="s">
        <v>36</v>
      </c>
      <c r="F1092" s="3" t="s">
        <v>51</v>
      </c>
      <c r="G1092" s="3" t="s">
        <v>69</v>
      </c>
      <c r="H1092" s="3" t="s">
        <v>105</v>
      </c>
      <c r="I1092" s="3" t="s">
        <v>471</v>
      </c>
      <c r="J1092" s="3" t="s">
        <v>258</v>
      </c>
      <c r="K1092" s="3" t="s">
        <v>31</v>
      </c>
      <c r="L1092" s="3" t="s">
        <v>41</v>
      </c>
    </row>
    <row r="1093" spans="1:12" ht="60" x14ac:dyDescent="0.25">
      <c r="A1093" s="3">
        <v>2.235254372347157E-6</v>
      </c>
      <c r="B1093" s="3">
        <v>8.0158537635734266E-3</v>
      </c>
      <c r="C1093" s="9">
        <v>0.1254761292906543</v>
      </c>
      <c r="D1093" s="3" t="s">
        <v>27</v>
      </c>
      <c r="E1093" s="3" t="s">
        <v>36</v>
      </c>
      <c r="F1093" s="3" t="s">
        <v>51</v>
      </c>
      <c r="G1093" s="3" t="s">
        <v>69</v>
      </c>
      <c r="H1093" s="3" t="s">
        <v>105</v>
      </c>
      <c r="I1093" s="3" t="s">
        <v>468</v>
      </c>
    </row>
    <row r="1094" spans="1:12" ht="60" x14ac:dyDescent="0.25">
      <c r="A1094" s="3">
        <v>2.5297190202012742E-5</v>
      </c>
      <c r="B1094" s="3">
        <v>9.0718344988944766E-2</v>
      </c>
      <c r="C1094" s="9">
        <v>9.1216349679679648E-2</v>
      </c>
      <c r="D1094" s="3" t="s">
        <v>27</v>
      </c>
      <c r="E1094" s="3" t="s">
        <v>36</v>
      </c>
      <c r="F1094" s="3" t="s">
        <v>51</v>
      </c>
      <c r="G1094" s="3" t="s">
        <v>69</v>
      </c>
      <c r="H1094" s="3" t="s">
        <v>105</v>
      </c>
      <c r="I1094" s="3" t="s">
        <v>468</v>
      </c>
      <c r="J1094" s="3" t="s">
        <v>527</v>
      </c>
    </row>
    <row r="1095" spans="1:12" ht="60" x14ac:dyDescent="0.25">
      <c r="A1095" s="3">
        <v>4.2402438147556222E-7</v>
      </c>
      <c r="B1095" s="3">
        <v>1.520595363170547E-3</v>
      </c>
      <c r="C1095" s="9">
        <v>2.0497084069699651E-2</v>
      </c>
      <c r="D1095" s="3" t="s">
        <v>27</v>
      </c>
      <c r="E1095" s="3" t="s">
        <v>36</v>
      </c>
      <c r="F1095" s="3" t="s">
        <v>51</v>
      </c>
      <c r="G1095" s="3" t="s">
        <v>69</v>
      </c>
      <c r="H1095" s="3" t="s">
        <v>259</v>
      </c>
      <c r="I1095" s="3" t="s">
        <v>335</v>
      </c>
    </row>
    <row r="1096" spans="1:12" ht="60" x14ac:dyDescent="0.25">
      <c r="A1096" s="3">
        <v>2.8391197716189819E-6</v>
      </c>
      <c r="B1096" s="3">
        <v>1.018137764905497E-2</v>
      </c>
      <c r="C1096" s="9">
        <v>1.11808147182251E-2</v>
      </c>
      <c r="D1096" s="3" t="s">
        <v>27</v>
      </c>
      <c r="E1096" s="3" t="s">
        <v>36</v>
      </c>
      <c r="F1096" s="3" t="s">
        <v>51</v>
      </c>
      <c r="G1096" s="3" t="s">
        <v>69</v>
      </c>
      <c r="H1096" s="3" t="s">
        <v>259</v>
      </c>
      <c r="I1096" s="3" t="s">
        <v>335</v>
      </c>
      <c r="J1096" s="3" t="s">
        <v>401</v>
      </c>
      <c r="K1096" s="3" t="s">
        <v>254</v>
      </c>
    </row>
    <row r="1097" spans="1:12" ht="60" x14ac:dyDescent="0.25">
      <c r="A1097" s="3">
        <v>0</v>
      </c>
      <c r="B1097" s="3">
        <v>0</v>
      </c>
      <c r="C1097" s="9">
        <v>1.004237247411705E-2</v>
      </c>
      <c r="D1097" s="3" t="s">
        <v>27</v>
      </c>
      <c r="E1097" s="3" t="s">
        <v>36</v>
      </c>
      <c r="F1097" s="3" t="s">
        <v>51</v>
      </c>
      <c r="G1097" s="3" t="s">
        <v>258</v>
      </c>
      <c r="H1097" s="3" t="s">
        <v>31</v>
      </c>
      <c r="I1097" s="3" t="s">
        <v>41</v>
      </c>
    </row>
    <row r="1098" spans="1:12" ht="60" x14ac:dyDescent="0.25">
      <c r="A1098" s="3">
        <v>0</v>
      </c>
      <c r="B1098" s="3">
        <v>0</v>
      </c>
      <c r="C1098" s="9">
        <v>3.3725824229630483E-2</v>
      </c>
      <c r="D1098" s="3" t="s">
        <v>27</v>
      </c>
      <c r="E1098" s="3" t="s">
        <v>36</v>
      </c>
      <c r="F1098" s="3" t="s">
        <v>51</v>
      </c>
      <c r="G1098" s="3" t="s">
        <v>70</v>
      </c>
    </row>
    <row r="1099" spans="1:12" ht="60" x14ac:dyDescent="0.25">
      <c r="A1099" s="3">
        <v>4.4502917843856527E-6</v>
      </c>
      <c r="B1099" s="3">
        <v>1.595920741289452E-2</v>
      </c>
      <c r="C1099" s="9">
        <v>3.3725824227579318E-2</v>
      </c>
      <c r="D1099" s="3" t="s">
        <v>27</v>
      </c>
      <c r="E1099" s="3" t="s">
        <v>36</v>
      </c>
      <c r="F1099" s="3" t="s">
        <v>51</v>
      </c>
      <c r="G1099" s="3" t="s">
        <v>70</v>
      </c>
      <c r="H1099" s="3" t="s">
        <v>398</v>
      </c>
    </row>
    <row r="1100" spans="1:12" ht="60" x14ac:dyDescent="0.25">
      <c r="A1100" s="3">
        <v>1.034863130403913E-5</v>
      </c>
      <c r="B1100" s="3">
        <v>3.7111264029968019E-2</v>
      </c>
      <c r="C1100" s="9">
        <v>7.8863442874534492E-2</v>
      </c>
      <c r="D1100" s="3" t="s">
        <v>27</v>
      </c>
      <c r="E1100" s="3" t="s">
        <v>36</v>
      </c>
      <c r="F1100" s="3" t="s">
        <v>51</v>
      </c>
      <c r="G1100" s="3" t="s">
        <v>334</v>
      </c>
      <c r="H1100" s="3" t="s">
        <v>399</v>
      </c>
    </row>
    <row r="1101" spans="1:12" ht="60" x14ac:dyDescent="0.25">
      <c r="A1101" s="3">
        <v>0</v>
      </c>
      <c r="B1101" s="3">
        <v>0</v>
      </c>
      <c r="C1101" s="9">
        <v>1.07693049596558E-2</v>
      </c>
      <c r="D1101" s="3" t="s">
        <v>27</v>
      </c>
      <c r="E1101" s="3" t="s">
        <v>36</v>
      </c>
      <c r="F1101" s="3" t="s">
        <v>51</v>
      </c>
      <c r="G1101" s="3" t="s">
        <v>334</v>
      </c>
      <c r="H1101" s="3" t="s">
        <v>399</v>
      </c>
      <c r="I1101" s="3" t="s">
        <v>68</v>
      </c>
    </row>
    <row r="1102" spans="1:12" ht="60" x14ac:dyDescent="0.25">
      <c r="A1102" s="3">
        <v>0</v>
      </c>
      <c r="B1102" s="3">
        <v>0</v>
      </c>
      <c r="C1102" s="9">
        <v>1.165131233038722E-2</v>
      </c>
      <c r="D1102" s="3" t="s">
        <v>27</v>
      </c>
      <c r="E1102" s="3" t="s">
        <v>36</v>
      </c>
      <c r="F1102" s="3" t="s">
        <v>51</v>
      </c>
      <c r="G1102" s="3" t="s">
        <v>334</v>
      </c>
      <c r="H1102" s="3" t="s">
        <v>399</v>
      </c>
      <c r="I1102" s="3" t="s">
        <v>69</v>
      </c>
    </row>
    <row r="1103" spans="1:12" ht="60" x14ac:dyDescent="0.25">
      <c r="A1103" s="3">
        <v>5.5693534019011971E-7</v>
      </c>
      <c r="B1103" s="3">
        <v>1.9972278314088301E-3</v>
      </c>
      <c r="C1103" s="9">
        <v>1.054725849685156E-2</v>
      </c>
      <c r="D1103" s="3" t="s">
        <v>27</v>
      </c>
      <c r="E1103" s="3" t="s">
        <v>36</v>
      </c>
      <c r="F1103" s="3" t="s">
        <v>51</v>
      </c>
      <c r="G1103" s="3" t="s">
        <v>334</v>
      </c>
      <c r="H1103" s="3" t="s">
        <v>399</v>
      </c>
      <c r="I1103" s="3" t="s">
        <v>69</v>
      </c>
      <c r="J1103" s="3" t="s">
        <v>105</v>
      </c>
    </row>
    <row r="1104" spans="1:12" ht="60" x14ac:dyDescent="0.25">
      <c r="A1104" s="3">
        <v>0</v>
      </c>
      <c r="B1104" s="3">
        <v>0</v>
      </c>
      <c r="C1104" s="9">
        <v>8.4512179162589726E-2</v>
      </c>
      <c r="D1104" s="3" t="s">
        <v>27</v>
      </c>
      <c r="E1104" s="3" t="s">
        <v>36</v>
      </c>
      <c r="F1104" s="3" t="s">
        <v>51</v>
      </c>
      <c r="G1104" s="3" t="s">
        <v>71</v>
      </c>
    </row>
    <row r="1105" spans="1:10" ht="60" x14ac:dyDescent="0.25">
      <c r="A1105" s="3">
        <v>1.0642959674464031E-5</v>
      </c>
      <c r="B1105" s="3">
        <v>3.816675606030883E-2</v>
      </c>
      <c r="C1105" s="9">
        <v>8.4512179167254939E-2</v>
      </c>
      <c r="D1105" s="3" t="s">
        <v>27</v>
      </c>
      <c r="E1105" s="3" t="s">
        <v>36</v>
      </c>
      <c r="F1105" s="3" t="s">
        <v>51</v>
      </c>
      <c r="G1105" s="3" t="s">
        <v>71</v>
      </c>
      <c r="H1105" s="3" t="s">
        <v>400</v>
      </c>
    </row>
    <row r="1106" spans="1:10" ht="60" x14ac:dyDescent="0.25">
      <c r="A1106" s="3">
        <v>0</v>
      </c>
      <c r="B1106" s="3">
        <v>0</v>
      </c>
      <c r="C1106" s="9">
        <v>1.107464426323352E-2</v>
      </c>
      <c r="D1106" s="3" t="s">
        <v>27</v>
      </c>
      <c r="E1106" s="3" t="s">
        <v>36</v>
      </c>
      <c r="F1106" s="3" t="s">
        <v>51</v>
      </c>
      <c r="G1106" s="3" t="s">
        <v>71</v>
      </c>
      <c r="H1106" s="3" t="s">
        <v>400</v>
      </c>
      <c r="I1106" s="3" t="s">
        <v>68</v>
      </c>
    </row>
    <row r="1107" spans="1:10" ht="60" x14ac:dyDescent="0.25">
      <c r="A1107" s="3">
        <v>2.3683645819392869E-6</v>
      </c>
      <c r="B1107" s="3">
        <v>8.4932007661021429E-3</v>
      </c>
      <c r="C1107" s="9">
        <v>1.007485606189135E-2</v>
      </c>
      <c r="D1107" s="3" t="s">
        <v>27</v>
      </c>
      <c r="E1107" s="3" t="s">
        <v>36</v>
      </c>
      <c r="F1107" s="3" t="s">
        <v>51</v>
      </c>
      <c r="G1107" s="3" t="s">
        <v>71</v>
      </c>
      <c r="H1107" s="3" t="s">
        <v>400</v>
      </c>
      <c r="I1107" s="3" t="s">
        <v>68</v>
      </c>
      <c r="J1107" s="3" t="s">
        <v>104</v>
      </c>
    </row>
    <row r="1108" spans="1:10" ht="60" x14ac:dyDescent="0.25">
      <c r="A1108" s="3">
        <v>0</v>
      </c>
      <c r="B1108" s="3">
        <v>0</v>
      </c>
      <c r="C1108" s="9">
        <v>1.1981352772215161E-2</v>
      </c>
      <c r="D1108" s="3" t="s">
        <v>27</v>
      </c>
      <c r="E1108" s="3" t="s">
        <v>36</v>
      </c>
      <c r="F1108" s="3" t="s">
        <v>51</v>
      </c>
      <c r="G1108" s="3" t="s">
        <v>71</v>
      </c>
      <c r="H1108" s="3" t="s">
        <v>400</v>
      </c>
      <c r="I1108" s="3" t="s">
        <v>69</v>
      </c>
    </row>
    <row r="1109" spans="1:10" ht="60" x14ac:dyDescent="0.25">
      <c r="A1109" s="3">
        <v>5.7271134726415137E-7</v>
      </c>
      <c r="B1109" s="3">
        <v>2.0538022272552181E-3</v>
      </c>
      <c r="C1109" s="9">
        <v>1.0846025001058621E-2</v>
      </c>
      <c r="D1109" s="3" t="s">
        <v>27</v>
      </c>
      <c r="E1109" s="3" t="s">
        <v>36</v>
      </c>
      <c r="F1109" s="3" t="s">
        <v>51</v>
      </c>
      <c r="G1109" s="3" t="s">
        <v>71</v>
      </c>
      <c r="H1109" s="3" t="s">
        <v>400</v>
      </c>
      <c r="I1109" s="3" t="s">
        <v>69</v>
      </c>
      <c r="J1109" s="3" t="s">
        <v>105</v>
      </c>
    </row>
    <row r="1110" spans="1:10" ht="60" x14ac:dyDescent="0.25">
      <c r="A1110" s="3">
        <v>0</v>
      </c>
      <c r="B1110" s="3">
        <v>0</v>
      </c>
      <c r="C1110" s="9">
        <v>1.62255743322803E-2</v>
      </c>
      <c r="D1110" s="3" t="s">
        <v>27</v>
      </c>
      <c r="E1110" s="3" t="s">
        <v>36</v>
      </c>
      <c r="F1110" s="3" t="s">
        <v>262</v>
      </c>
      <c r="G1110" s="3" t="s">
        <v>310</v>
      </c>
      <c r="H1110" s="3" t="s">
        <v>387</v>
      </c>
    </row>
    <row r="1111" spans="1:10" ht="60" x14ac:dyDescent="0.25">
      <c r="A1111" s="3">
        <v>2.0662171163272339E-6</v>
      </c>
      <c r="B1111" s="3">
        <v>7.4096686503200239E-3</v>
      </c>
      <c r="C1111" s="9">
        <v>1.59337315597083E-2</v>
      </c>
      <c r="D1111" s="3" t="s">
        <v>27</v>
      </c>
      <c r="E1111" s="3" t="s">
        <v>36</v>
      </c>
      <c r="F1111" s="3" t="s">
        <v>262</v>
      </c>
      <c r="G1111" s="3" t="s">
        <v>310</v>
      </c>
      <c r="H1111" s="3" t="s">
        <v>387</v>
      </c>
      <c r="I1111" s="3" t="s">
        <v>34</v>
      </c>
      <c r="J1111" s="3" t="s">
        <v>48</v>
      </c>
    </row>
    <row r="1112" spans="1:10" ht="30" x14ac:dyDescent="0.25">
      <c r="A1112" s="3">
        <v>1.9913374475082461E-5</v>
      </c>
      <c r="B1112" s="3">
        <v>7.1411424000000001E-2</v>
      </c>
      <c r="C1112" s="9">
        <v>0.15356293432411</v>
      </c>
      <c r="D1112" s="3" t="s">
        <v>61</v>
      </c>
      <c r="E1112" s="3" t="s">
        <v>34</v>
      </c>
      <c r="F1112" s="3" t="s">
        <v>48</v>
      </c>
    </row>
    <row r="1113" spans="1:10" ht="45" x14ac:dyDescent="0.25">
      <c r="A1113" s="3">
        <v>0</v>
      </c>
      <c r="B1113" s="3">
        <v>0</v>
      </c>
      <c r="C1113" s="9">
        <v>2.0715422567188811E-2</v>
      </c>
      <c r="D1113" s="3" t="s">
        <v>61</v>
      </c>
      <c r="E1113" s="3" t="s">
        <v>34</v>
      </c>
      <c r="F1113" s="3" t="s">
        <v>48</v>
      </c>
      <c r="G1113" s="3" t="s">
        <v>68</v>
      </c>
    </row>
    <row r="1114" spans="1:10" ht="45" x14ac:dyDescent="0.25">
      <c r="A1114" s="3">
        <v>4.4300902080362659E-6</v>
      </c>
      <c r="B1114" s="3">
        <v>1.5886762467113999E-2</v>
      </c>
      <c r="C1114" s="9">
        <v>1.8845291610725429E-2</v>
      </c>
      <c r="D1114" s="3" t="s">
        <v>61</v>
      </c>
      <c r="E1114" s="3" t="s">
        <v>34</v>
      </c>
      <c r="F1114" s="3" t="s">
        <v>48</v>
      </c>
      <c r="G1114" s="3" t="s">
        <v>68</v>
      </c>
      <c r="H1114" s="3" t="s">
        <v>104</v>
      </c>
    </row>
    <row r="1115" spans="1:10" ht="45" x14ac:dyDescent="0.25">
      <c r="A1115" s="3">
        <v>0</v>
      </c>
      <c r="B1115" s="3">
        <v>0</v>
      </c>
      <c r="C1115" s="9">
        <v>2.2411674329784661E-2</v>
      </c>
      <c r="D1115" s="3" t="s">
        <v>61</v>
      </c>
      <c r="E1115" s="3" t="s">
        <v>34</v>
      </c>
      <c r="F1115" s="3" t="s">
        <v>48</v>
      </c>
      <c r="G1115" s="3" t="s">
        <v>69</v>
      </c>
    </row>
    <row r="1116" spans="1:10" ht="45" x14ac:dyDescent="0.25">
      <c r="A1116" s="3">
        <v>1.071283054916954E-6</v>
      </c>
      <c r="B1116" s="3">
        <v>3.8417320256E-3</v>
      </c>
      <c r="C1116" s="9">
        <v>2.028799124086612E-2</v>
      </c>
      <c r="D1116" s="3" t="s">
        <v>61</v>
      </c>
      <c r="E1116" s="3" t="s">
        <v>34</v>
      </c>
      <c r="F1116" s="3" t="s">
        <v>48</v>
      </c>
      <c r="G1116" s="3" t="s">
        <v>69</v>
      </c>
      <c r="H1116" s="3" t="s">
        <v>105</v>
      </c>
    </row>
    <row r="1117" spans="1:10" ht="45" x14ac:dyDescent="0.25">
      <c r="A1117" s="3">
        <v>0</v>
      </c>
      <c r="B1117" s="3">
        <v>0</v>
      </c>
      <c r="C1117" s="9">
        <v>1.230713827968092E-2</v>
      </c>
      <c r="D1117" s="3" t="s">
        <v>28</v>
      </c>
    </row>
    <row r="1118" spans="1:10" ht="60" x14ac:dyDescent="0.25">
      <c r="A1118" s="3">
        <v>0</v>
      </c>
      <c r="B1118" s="3">
        <v>0</v>
      </c>
      <c r="C1118" s="9">
        <v>1.023835882916355E-2</v>
      </c>
      <c r="D1118" s="3" t="s">
        <v>28</v>
      </c>
      <c r="E1118" s="3" t="s">
        <v>202</v>
      </c>
      <c r="F1118" s="3" t="s">
        <v>258</v>
      </c>
      <c r="G1118" s="3" t="s">
        <v>31</v>
      </c>
      <c r="H1118" s="3" t="s">
        <v>41</v>
      </c>
    </row>
    <row r="1119" spans="1:10" ht="45" x14ac:dyDescent="0.25">
      <c r="A1119" s="3">
        <v>0</v>
      </c>
      <c r="B1119" s="3">
        <v>0</v>
      </c>
      <c r="C1119" s="9">
        <v>3.0959640438648419E-4</v>
      </c>
      <c r="D1119" s="3" t="s">
        <v>28</v>
      </c>
      <c r="E1119" s="3" t="s">
        <v>37</v>
      </c>
      <c r="F1119" s="3" t="s">
        <v>52</v>
      </c>
    </row>
    <row r="1120" spans="1:10" ht="45" x14ac:dyDescent="0.25">
      <c r="A1120" s="3">
        <v>9.5158677115541117E-7</v>
      </c>
      <c r="B1120" s="3">
        <v>3.4124887508543999E-3</v>
      </c>
      <c r="C1120" s="9">
        <v>4.9247622817315477E-2</v>
      </c>
      <c r="D1120" s="3" t="s">
        <v>30</v>
      </c>
      <c r="E1120" s="3" t="s">
        <v>203</v>
      </c>
      <c r="F1120" s="3" t="s">
        <v>193</v>
      </c>
      <c r="G1120" s="3" t="s">
        <v>225</v>
      </c>
      <c r="H1120" s="3" t="s">
        <v>296</v>
      </c>
    </row>
    <row r="1121" spans="1:11" ht="45" x14ac:dyDescent="0.25">
      <c r="A1121" s="3">
        <v>0</v>
      </c>
      <c r="B1121" s="3">
        <v>0</v>
      </c>
      <c r="C1121" s="9">
        <v>4.5286629215789763E-2</v>
      </c>
      <c r="D1121" s="3" t="s">
        <v>30</v>
      </c>
      <c r="E1121" s="3" t="s">
        <v>203</v>
      </c>
      <c r="F1121" s="3" t="s">
        <v>193</v>
      </c>
      <c r="G1121" s="3" t="s">
        <v>225</v>
      </c>
      <c r="H1121" s="3" t="s">
        <v>296</v>
      </c>
      <c r="I1121" s="3" t="s">
        <v>382</v>
      </c>
    </row>
    <row r="1122" spans="1:11" ht="45" x14ac:dyDescent="0.25">
      <c r="A1122" s="3">
        <v>1.44332627234628E-6</v>
      </c>
      <c r="B1122" s="3">
        <v>5.1759175489734686E-3</v>
      </c>
      <c r="C1122" s="9">
        <v>1.7846311450274301E-2</v>
      </c>
      <c r="D1122" s="3" t="s">
        <v>30</v>
      </c>
      <c r="E1122" s="3" t="s">
        <v>203</v>
      </c>
      <c r="F1122" s="3" t="s">
        <v>193</v>
      </c>
      <c r="G1122" s="3" t="s">
        <v>225</v>
      </c>
      <c r="H1122" s="3" t="s">
        <v>296</v>
      </c>
      <c r="I1122" s="3" t="s">
        <v>382</v>
      </c>
      <c r="J1122" s="3" t="s">
        <v>452</v>
      </c>
      <c r="K1122" s="3" t="s">
        <v>513</v>
      </c>
    </row>
    <row r="1123" spans="1:11" ht="45" x14ac:dyDescent="0.25">
      <c r="A1123" s="3">
        <v>5.0057243413345724E-6</v>
      </c>
      <c r="B1123" s="3">
        <v>1.7951046107904E-2</v>
      </c>
      <c r="C1123" s="9">
        <v>1.8334361885020498E-2</v>
      </c>
      <c r="D1123" s="3" t="s">
        <v>30</v>
      </c>
      <c r="E1123" s="3" t="s">
        <v>203</v>
      </c>
      <c r="F1123" s="3" t="s">
        <v>193</v>
      </c>
      <c r="G1123" s="3" t="s">
        <v>225</v>
      </c>
      <c r="H1123" s="3" t="s">
        <v>297</v>
      </c>
    </row>
    <row r="1124" spans="1:11" ht="45" x14ac:dyDescent="0.25">
      <c r="A1124" s="3">
        <v>7.799359040218031E-7</v>
      </c>
      <c r="B1124" s="3">
        <v>2.7969309573632E-3</v>
      </c>
      <c r="C1124" s="9">
        <v>1.923439482663165E-2</v>
      </c>
      <c r="D1124" s="3" t="s">
        <v>30</v>
      </c>
      <c r="E1124" s="3" t="s">
        <v>203</v>
      </c>
      <c r="F1124" s="3" t="s">
        <v>193</v>
      </c>
      <c r="G1124" s="3" t="s">
        <v>226</v>
      </c>
    </row>
    <row r="1125" spans="1:11" ht="45" x14ac:dyDescent="0.25">
      <c r="A1125" s="3">
        <v>1.059709436462288E-5</v>
      </c>
      <c r="B1125" s="3">
        <v>3.800227830732647E-2</v>
      </c>
      <c r="C1125" s="9">
        <v>3.9625254708639493E-2</v>
      </c>
      <c r="D1125" s="3" t="s">
        <v>30</v>
      </c>
      <c r="E1125" s="3" t="s">
        <v>203</v>
      </c>
      <c r="F1125" s="3" t="s">
        <v>193</v>
      </c>
      <c r="G1125" s="3" t="s">
        <v>228</v>
      </c>
      <c r="H1125" s="3" t="s">
        <v>299</v>
      </c>
      <c r="I1125" s="3" t="s">
        <v>32</v>
      </c>
      <c r="J1125" s="3" t="s">
        <v>42</v>
      </c>
    </row>
    <row r="1126" spans="1:11" ht="45" x14ac:dyDescent="0.25">
      <c r="A1126" s="3">
        <v>4.0751154413798442E-5</v>
      </c>
      <c r="B1126" s="3">
        <v>0.1461378617659517</v>
      </c>
      <c r="C1126" s="9">
        <v>0.14903768451896421</v>
      </c>
      <c r="D1126" s="3" t="s">
        <v>30</v>
      </c>
      <c r="E1126" s="3" t="s">
        <v>203</v>
      </c>
      <c r="F1126" s="3" t="s">
        <v>193</v>
      </c>
      <c r="G1126" s="3" t="s">
        <v>228</v>
      </c>
      <c r="H1126" s="3" t="s">
        <v>299</v>
      </c>
      <c r="I1126" s="3" t="s">
        <v>32</v>
      </c>
      <c r="J1126" s="3" t="s">
        <v>43</v>
      </c>
    </row>
    <row r="1127" spans="1:11" ht="45" x14ac:dyDescent="0.25">
      <c r="A1127" s="3">
        <v>3.181990663854779E-6</v>
      </c>
      <c r="B1127" s="3">
        <v>1.141094819187516E-2</v>
      </c>
      <c r="C1127" s="9">
        <v>2.1225602131171781E-2</v>
      </c>
      <c r="D1127" s="3" t="s">
        <v>30</v>
      </c>
      <c r="E1127" s="3" t="s">
        <v>203</v>
      </c>
      <c r="F1127" s="3" t="s">
        <v>193</v>
      </c>
      <c r="G1127" s="3" t="s">
        <v>228</v>
      </c>
      <c r="H1127" s="3" t="s">
        <v>299</v>
      </c>
      <c r="I1127" s="3" t="s">
        <v>30</v>
      </c>
      <c r="J1127" s="3" t="s">
        <v>38</v>
      </c>
    </row>
    <row r="1128" spans="1:11" ht="45" x14ac:dyDescent="0.25">
      <c r="A1128" s="3">
        <v>2.670824901237279E-5</v>
      </c>
      <c r="B1128" s="3">
        <v>9.5778548076153575E-2</v>
      </c>
      <c r="C1128" s="9">
        <v>9.7679087794901628E-2</v>
      </c>
      <c r="D1128" s="3" t="s">
        <v>30</v>
      </c>
      <c r="E1128" s="3" t="s">
        <v>203</v>
      </c>
      <c r="F1128" s="3" t="s">
        <v>193</v>
      </c>
      <c r="G1128" s="3" t="s">
        <v>228</v>
      </c>
      <c r="H1128" s="3" t="s">
        <v>299</v>
      </c>
      <c r="I1128" s="3" t="s">
        <v>33</v>
      </c>
    </row>
    <row r="1129" spans="1:11" ht="45" x14ac:dyDescent="0.25">
      <c r="A1129" s="3">
        <v>4.4483443042771374E-6</v>
      </c>
      <c r="B1129" s="3">
        <v>1.5952223547455999E-2</v>
      </c>
      <c r="C1129" s="9">
        <v>1.6004924039586279E-2</v>
      </c>
      <c r="D1129" s="3" t="s">
        <v>30</v>
      </c>
      <c r="E1129" s="3" t="s">
        <v>203</v>
      </c>
      <c r="F1129" s="3" t="s">
        <v>193</v>
      </c>
      <c r="G1129" s="3" t="s">
        <v>228</v>
      </c>
      <c r="H1129" s="3" t="s">
        <v>299</v>
      </c>
      <c r="I1129" s="3" t="s">
        <v>29</v>
      </c>
    </row>
    <row r="1130" spans="1:11" ht="45" x14ac:dyDescent="0.25">
      <c r="A1130" s="3">
        <v>0</v>
      </c>
      <c r="B1130" s="3">
        <v>0</v>
      </c>
      <c r="C1130" s="9">
        <v>2.2553376586608671E-2</v>
      </c>
      <c r="D1130" s="3" t="s">
        <v>30</v>
      </c>
      <c r="E1130" s="3" t="s">
        <v>203</v>
      </c>
      <c r="F1130" s="3" t="s">
        <v>193</v>
      </c>
      <c r="G1130" s="3" t="s">
        <v>25</v>
      </c>
    </row>
    <row r="1131" spans="1:11" ht="45" x14ac:dyDescent="0.25">
      <c r="A1131" s="3">
        <v>2.4886236658741562E-6</v>
      </c>
      <c r="B1131" s="3">
        <v>8.9244623005784052E-3</v>
      </c>
      <c r="C1131" s="9">
        <v>1.9191139755758369E-2</v>
      </c>
      <c r="D1131" s="3" t="s">
        <v>30</v>
      </c>
      <c r="E1131" s="3" t="s">
        <v>203</v>
      </c>
      <c r="F1131" s="3" t="s">
        <v>193</v>
      </c>
      <c r="G1131" s="3" t="s">
        <v>25</v>
      </c>
      <c r="H1131" s="3" t="s">
        <v>34</v>
      </c>
      <c r="I1131" s="3" t="s">
        <v>48</v>
      </c>
    </row>
    <row r="1132" spans="1:11" ht="60" x14ac:dyDescent="0.25">
      <c r="A1132" s="3">
        <v>0</v>
      </c>
      <c r="B1132" s="3">
        <v>0</v>
      </c>
      <c r="C1132" s="9">
        <v>1.379984043566458E-2</v>
      </c>
      <c r="D1132" s="3" t="s">
        <v>30</v>
      </c>
      <c r="E1132" s="3" t="s">
        <v>203</v>
      </c>
      <c r="F1132" s="3" t="s">
        <v>193</v>
      </c>
      <c r="G1132" s="3" t="s">
        <v>230</v>
      </c>
      <c r="H1132" s="3" t="s">
        <v>300</v>
      </c>
    </row>
    <row r="1133" spans="1:11" ht="60" x14ac:dyDescent="0.25">
      <c r="A1133" s="3">
        <v>3.3662664284971919E-6</v>
      </c>
      <c r="B1133" s="3">
        <v>1.207178017584E-2</v>
      </c>
      <c r="C1133" s="9">
        <v>1.207386962143743E-2</v>
      </c>
      <c r="D1133" s="3" t="s">
        <v>30</v>
      </c>
      <c r="E1133" s="3" t="s">
        <v>203</v>
      </c>
      <c r="F1133" s="3" t="s">
        <v>193</v>
      </c>
      <c r="G1133" s="3" t="s">
        <v>230</v>
      </c>
      <c r="H1133" s="3" t="s">
        <v>300</v>
      </c>
      <c r="I1133" s="3" t="s">
        <v>331</v>
      </c>
      <c r="J1133" s="3" t="s">
        <v>341</v>
      </c>
    </row>
    <row r="1134" spans="1:11" ht="60" x14ac:dyDescent="0.25">
      <c r="A1134" s="3">
        <v>1.0560277670679259E-5</v>
      </c>
      <c r="B1134" s="3">
        <v>3.7870249828437799E-2</v>
      </c>
      <c r="C1134" s="9">
        <v>3.8621711570027042E-2</v>
      </c>
      <c r="D1134" s="3" t="s">
        <v>30</v>
      </c>
      <c r="E1134" s="3" t="s">
        <v>203</v>
      </c>
      <c r="F1134" s="3" t="s">
        <v>193</v>
      </c>
      <c r="G1134" s="3" t="s">
        <v>232</v>
      </c>
      <c r="H1134" s="3" t="s">
        <v>294</v>
      </c>
      <c r="I1134" s="3" t="s">
        <v>199</v>
      </c>
      <c r="J1134" s="3" t="s">
        <v>43</v>
      </c>
    </row>
    <row r="1135" spans="1:11" ht="45" x14ac:dyDescent="0.25">
      <c r="A1135" s="3">
        <v>0</v>
      </c>
      <c r="B1135" s="3">
        <v>0</v>
      </c>
      <c r="C1135" s="9">
        <v>0.1132103019770099</v>
      </c>
      <c r="D1135" s="3" t="s">
        <v>30</v>
      </c>
      <c r="E1135" s="3" t="s">
        <v>203</v>
      </c>
      <c r="F1135" s="3" t="s">
        <v>193</v>
      </c>
      <c r="G1135" s="3" t="s">
        <v>233</v>
      </c>
    </row>
    <row r="1136" spans="1:11" ht="45" x14ac:dyDescent="0.25">
      <c r="A1136" s="3">
        <v>3.2665530413773401E-6</v>
      </c>
      <c r="B1136" s="3">
        <v>1.1714197638786721E-2</v>
      </c>
      <c r="C1136" s="9">
        <v>1.248082885433479E-2</v>
      </c>
      <c r="D1136" s="3" t="s">
        <v>30</v>
      </c>
      <c r="E1136" s="3" t="s">
        <v>203</v>
      </c>
      <c r="F1136" s="3" t="s">
        <v>193</v>
      </c>
      <c r="G1136" s="3" t="s">
        <v>233</v>
      </c>
      <c r="H1136" s="3" t="s">
        <v>302</v>
      </c>
      <c r="I1136" s="3" t="s">
        <v>384</v>
      </c>
    </row>
    <row r="1137" spans="1:11" ht="45" x14ac:dyDescent="0.25">
      <c r="A1137" s="3">
        <v>4.9415483882405394E-6</v>
      </c>
      <c r="B1137" s="3">
        <v>1.7720904491135999E-2</v>
      </c>
      <c r="C1137" s="9">
        <v>1.862715305939729E-2</v>
      </c>
      <c r="D1137" s="3" t="s">
        <v>30</v>
      </c>
      <c r="E1137" s="3" t="s">
        <v>203</v>
      </c>
      <c r="F1137" s="3" t="s">
        <v>193</v>
      </c>
      <c r="G1137" s="3" t="s">
        <v>233</v>
      </c>
      <c r="H1137" s="3" t="s">
        <v>304</v>
      </c>
    </row>
    <row r="1138" spans="1:11" ht="45" x14ac:dyDescent="0.25">
      <c r="A1138" s="3">
        <v>7.876409798716732E-6</v>
      </c>
      <c r="B1138" s="3">
        <v>2.8245621576480001E-2</v>
      </c>
      <c r="C1138" s="9">
        <v>2.8338935098145349E-2</v>
      </c>
      <c r="D1138" s="3" t="s">
        <v>30</v>
      </c>
      <c r="E1138" s="3" t="s">
        <v>203</v>
      </c>
      <c r="F1138" s="3" t="s">
        <v>193</v>
      </c>
      <c r="G1138" s="3" t="s">
        <v>233</v>
      </c>
      <c r="H1138" s="3" t="s">
        <v>46</v>
      </c>
      <c r="I1138" s="3" t="s">
        <v>29</v>
      </c>
    </row>
    <row r="1139" spans="1:11" ht="45" x14ac:dyDescent="0.25">
      <c r="A1139" s="3">
        <v>2.1178064521030881E-6</v>
      </c>
      <c r="B1139" s="3">
        <v>7.5946733533439996E-3</v>
      </c>
      <c r="C1139" s="9">
        <v>2.2092497921920751E-2</v>
      </c>
      <c r="D1139" s="3" t="s">
        <v>30</v>
      </c>
      <c r="E1139" s="3" t="s">
        <v>203</v>
      </c>
      <c r="F1139" s="3" t="s">
        <v>193</v>
      </c>
      <c r="G1139" s="3" t="s">
        <v>233</v>
      </c>
      <c r="H1139" s="3" t="s">
        <v>305</v>
      </c>
    </row>
    <row r="1140" spans="1:11" ht="45" x14ac:dyDescent="0.25">
      <c r="A1140" s="3">
        <v>3.234949355587467E-6</v>
      </c>
      <c r="B1140" s="3">
        <v>1.160086354723296E-2</v>
      </c>
      <c r="C1140" s="9">
        <v>1.335932837492783E-2</v>
      </c>
      <c r="D1140" s="3" t="s">
        <v>30</v>
      </c>
      <c r="E1140" s="3" t="s">
        <v>203</v>
      </c>
      <c r="F1140" s="3" t="s">
        <v>193</v>
      </c>
      <c r="G1140" s="3" t="s">
        <v>233</v>
      </c>
      <c r="H1140" s="3" t="s">
        <v>305</v>
      </c>
      <c r="I1140" s="3" t="s">
        <v>385</v>
      </c>
    </row>
    <row r="1141" spans="1:11" ht="45" x14ac:dyDescent="0.25">
      <c r="A1141" s="3">
        <v>3.1196643865154908E-7</v>
      </c>
      <c r="B1141" s="3">
        <v>1.1187439704000001E-3</v>
      </c>
      <c r="C1141" s="9">
        <v>1.6325385538193651E-2</v>
      </c>
      <c r="D1141" s="3" t="s">
        <v>30</v>
      </c>
      <c r="E1141" s="3" t="s">
        <v>203</v>
      </c>
      <c r="F1141" s="3" t="s">
        <v>193</v>
      </c>
      <c r="G1141" s="3" t="s">
        <v>234</v>
      </c>
    </row>
    <row r="1142" spans="1:11" ht="45" x14ac:dyDescent="0.25">
      <c r="A1142" s="3">
        <v>2.6943204307311499E-6</v>
      </c>
      <c r="B1142" s="3">
        <v>9.6621122106431978E-3</v>
      </c>
      <c r="C1142" s="9">
        <v>1.141347605920426E-2</v>
      </c>
      <c r="D1142" s="3" t="s">
        <v>30</v>
      </c>
      <c r="E1142" s="3" t="s">
        <v>203</v>
      </c>
      <c r="F1142" s="3" t="s">
        <v>193</v>
      </c>
      <c r="G1142" s="3" t="s">
        <v>234</v>
      </c>
      <c r="H1142" s="3" t="s">
        <v>306</v>
      </c>
    </row>
    <row r="1143" spans="1:11" ht="45" x14ac:dyDescent="0.25">
      <c r="A1143" s="3">
        <v>9.5112266647017068E-5</v>
      </c>
      <c r="B1143" s="3">
        <v>0.34108244233693941</v>
      </c>
      <c r="C1143" s="9">
        <v>0.34177982798317202</v>
      </c>
      <c r="D1143" s="3" t="s">
        <v>30</v>
      </c>
      <c r="E1143" s="3" t="s">
        <v>203</v>
      </c>
      <c r="F1143" s="3" t="s">
        <v>193</v>
      </c>
      <c r="G1143" s="3" t="s">
        <v>235</v>
      </c>
      <c r="H1143" s="3" t="s">
        <v>308</v>
      </c>
    </row>
    <row r="1144" spans="1:11" ht="45" x14ac:dyDescent="0.25">
      <c r="A1144" s="3">
        <v>1.8193090406441139E-5</v>
      </c>
      <c r="B1144" s="3">
        <v>6.5242307099199995E-2</v>
      </c>
      <c r="C1144" s="9">
        <v>7.8693712822722667E-2</v>
      </c>
      <c r="D1144" s="3" t="s">
        <v>30</v>
      </c>
      <c r="E1144" s="3" t="s">
        <v>203</v>
      </c>
      <c r="F1144" s="3" t="s">
        <v>193</v>
      </c>
      <c r="G1144" s="3" t="s">
        <v>236</v>
      </c>
      <c r="H1144" s="3" t="s">
        <v>208</v>
      </c>
    </row>
    <row r="1145" spans="1:11" ht="45" x14ac:dyDescent="0.25">
      <c r="A1145" s="3">
        <v>5.6266266875193409E-6</v>
      </c>
      <c r="B1145" s="3">
        <v>2.01776662501344E-2</v>
      </c>
      <c r="C1145" s="9">
        <v>0.1051497399371325</v>
      </c>
      <c r="D1145" s="3" t="s">
        <v>30</v>
      </c>
      <c r="E1145" s="3" t="s">
        <v>203</v>
      </c>
      <c r="F1145" s="3" t="s">
        <v>193</v>
      </c>
      <c r="G1145" s="3" t="s">
        <v>236</v>
      </c>
      <c r="H1145" s="3" t="s">
        <v>264</v>
      </c>
    </row>
    <row r="1146" spans="1:11" ht="45" x14ac:dyDescent="0.25">
      <c r="A1146" s="3">
        <v>1.125325337503868E-5</v>
      </c>
      <c r="B1146" s="3">
        <v>4.0355332500268799E-2</v>
      </c>
      <c r="C1146" s="9">
        <v>7.6557069931080468E-2</v>
      </c>
      <c r="D1146" s="3" t="s">
        <v>30</v>
      </c>
      <c r="E1146" s="3" t="s">
        <v>203</v>
      </c>
      <c r="F1146" s="3" t="s">
        <v>193</v>
      </c>
      <c r="G1146" s="3" t="s">
        <v>236</v>
      </c>
      <c r="H1146" s="3" t="s">
        <v>264</v>
      </c>
      <c r="I1146" s="3" t="s">
        <v>280</v>
      </c>
    </row>
    <row r="1147" spans="1:11" ht="45" x14ac:dyDescent="0.25">
      <c r="A1147" s="3">
        <v>9.8465967031588474E-7</v>
      </c>
      <c r="B1147" s="3">
        <v>3.53109159377352E-3</v>
      </c>
      <c r="C1147" s="9">
        <v>1.7969870667929551E-2</v>
      </c>
      <c r="D1147" s="3" t="s">
        <v>30</v>
      </c>
      <c r="E1147" s="3" t="s">
        <v>203</v>
      </c>
      <c r="F1147" s="3" t="s">
        <v>193</v>
      </c>
      <c r="G1147" s="3" t="s">
        <v>236</v>
      </c>
      <c r="H1147" s="3" t="s">
        <v>264</v>
      </c>
      <c r="I1147" s="3" t="s">
        <v>280</v>
      </c>
      <c r="J1147" s="3" t="s">
        <v>362</v>
      </c>
    </row>
    <row r="1148" spans="1:11" ht="45" x14ac:dyDescent="0.25">
      <c r="A1148" s="3">
        <v>3.14096588234064E-6</v>
      </c>
      <c r="B1148" s="3">
        <v>1.126382907497815E-2</v>
      </c>
      <c r="C1148" s="9">
        <v>1.176354937960487E-2</v>
      </c>
      <c r="D1148" s="3" t="s">
        <v>30</v>
      </c>
      <c r="E1148" s="3" t="s">
        <v>203</v>
      </c>
      <c r="F1148" s="3" t="s">
        <v>193</v>
      </c>
      <c r="G1148" s="3" t="s">
        <v>236</v>
      </c>
      <c r="H1148" s="3" t="s">
        <v>264</v>
      </c>
      <c r="I1148" s="3" t="s">
        <v>280</v>
      </c>
      <c r="J1148" s="3" t="s">
        <v>362</v>
      </c>
      <c r="K1148" s="3" t="s">
        <v>267</v>
      </c>
    </row>
    <row r="1149" spans="1:11" ht="45" x14ac:dyDescent="0.25">
      <c r="A1149" s="3">
        <v>6.9764727853662586E-6</v>
      </c>
      <c r="B1149" s="3">
        <v>2.5018354208305921E-2</v>
      </c>
      <c r="C1149" s="9">
        <v>6.0420430669333162E-2</v>
      </c>
      <c r="D1149" s="3" t="s">
        <v>30</v>
      </c>
      <c r="E1149" s="3" t="s">
        <v>203</v>
      </c>
      <c r="F1149" s="3" t="s">
        <v>193</v>
      </c>
      <c r="G1149" s="3" t="s">
        <v>237</v>
      </c>
      <c r="H1149" s="3" t="s">
        <v>309</v>
      </c>
    </row>
    <row r="1150" spans="1:11" ht="45" x14ac:dyDescent="0.25">
      <c r="A1150" s="3">
        <v>1.0209709593760979E-6</v>
      </c>
      <c r="B1150" s="3">
        <v>3.6613076383876608E-3</v>
      </c>
      <c r="C1150" s="9">
        <v>1.7467069408229782E-2</v>
      </c>
      <c r="D1150" s="3" t="s">
        <v>30</v>
      </c>
      <c r="E1150" s="3" t="s">
        <v>203</v>
      </c>
      <c r="F1150" s="3" t="s">
        <v>193</v>
      </c>
      <c r="G1150" s="3" t="s">
        <v>237</v>
      </c>
      <c r="H1150" s="3" t="s">
        <v>309</v>
      </c>
      <c r="I1150" s="3" t="s">
        <v>386</v>
      </c>
    </row>
    <row r="1151" spans="1:11" ht="45" x14ac:dyDescent="0.25">
      <c r="A1151" s="3">
        <v>1.3681010855639709E-6</v>
      </c>
      <c r="B1151" s="3">
        <v>4.9061522354394652E-3</v>
      </c>
      <c r="C1151" s="9">
        <v>1.3465304207957799E-2</v>
      </c>
      <c r="D1151" s="3" t="s">
        <v>30</v>
      </c>
      <c r="E1151" s="3" t="s">
        <v>203</v>
      </c>
      <c r="F1151" s="3" t="s">
        <v>193</v>
      </c>
      <c r="G1151" s="3" t="s">
        <v>237</v>
      </c>
      <c r="H1151" s="3" t="s">
        <v>309</v>
      </c>
      <c r="I1151" s="3" t="s">
        <v>386</v>
      </c>
      <c r="J1151" s="3" t="s">
        <v>454</v>
      </c>
    </row>
    <row r="1152" spans="1:11" ht="45" x14ac:dyDescent="0.25">
      <c r="A1152" s="3">
        <v>8.5567937458710654E-6</v>
      </c>
      <c r="B1152" s="3">
        <v>3.0685548902400009E-2</v>
      </c>
      <c r="C1152" s="9">
        <v>3.3227550837769737E-2</v>
      </c>
      <c r="D1152" s="3" t="s">
        <v>30</v>
      </c>
      <c r="E1152" s="3" t="s">
        <v>203</v>
      </c>
      <c r="F1152" s="3" t="s">
        <v>193</v>
      </c>
      <c r="G1152" s="3" t="s">
        <v>238</v>
      </c>
    </row>
    <row r="1153" spans="1:13" ht="45" x14ac:dyDescent="0.25">
      <c r="A1153" s="3">
        <v>0</v>
      </c>
      <c r="B1153" s="3">
        <v>0</v>
      </c>
      <c r="C1153" s="9">
        <v>1.204994334966075E-2</v>
      </c>
      <c r="D1153" s="3" t="s">
        <v>30</v>
      </c>
      <c r="E1153" s="3" t="s">
        <v>203</v>
      </c>
      <c r="F1153" s="3" t="s">
        <v>193</v>
      </c>
      <c r="G1153" s="3" t="s">
        <v>239</v>
      </c>
      <c r="H1153" s="3" t="s">
        <v>310</v>
      </c>
      <c r="I1153" s="3" t="s">
        <v>387</v>
      </c>
    </row>
    <row r="1154" spans="1:13" ht="45" x14ac:dyDescent="0.25">
      <c r="A1154" s="3">
        <v>1.534478761119053E-6</v>
      </c>
      <c r="B1154" s="3">
        <v>5.5027998175991542E-3</v>
      </c>
      <c r="C1154" s="9">
        <v>1.1833205944593731E-2</v>
      </c>
      <c r="D1154" s="3" t="s">
        <v>30</v>
      </c>
      <c r="E1154" s="3" t="s">
        <v>203</v>
      </c>
      <c r="F1154" s="3" t="s">
        <v>193</v>
      </c>
      <c r="G1154" s="3" t="s">
        <v>239</v>
      </c>
      <c r="H1154" s="3" t="s">
        <v>310</v>
      </c>
      <c r="I1154" s="3" t="s">
        <v>387</v>
      </c>
      <c r="J1154" s="3" t="s">
        <v>34</v>
      </c>
      <c r="K1154" s="3" t="s">
        <v>48</v>
      </c>
    </row>
    <row r="1155" spans="1:13" ht="45" x14ac:dyDescent="0.25">
      <c r="A1155" s="3">
        <v>6.2288308547779446E-6</v>
      </c>
      <c r="B1155" s="3">
        <v>2.233723278550399E-2</v>
      </c>
      <c r="C1155" s="9">
        <v>0.1868565156542116</v>
      </c>
      <c r="D1155" s="3" t="s">
        <v>30</v>
      </c>
      <c r="E1155" s="3" t="s">
        <v>203</v>
      </c>
      <c r="F1155" s="3" t="s">
        <v>193</v>
      </c>
      <c r="G1155" s="3" t="s">
        <v>240</v>
      </c>
    </row>
    <row r="1156" spans="1:13" ht="60" x14ac:dyDescent="0.25">
      <c r="A1156" s="3">
        <v>2.78482561691403E-6</v>
      </c>
      <c r="B1156" s="3">
        <v>9.9866731851175061E-3</v>
      </c>
      <c r="C1156" s="9">
        <v>1.086649793942185E-2</v>
      </c>
      <c r="D1156" s="3" t="s">
        <v>30</v>
      </c>
      <c r="E1156" s="3" t="s">
        <v>203</v>
      </c>
      <c r="F1156" s="3" t="s">
        <v>193</v>
      </c>
      <c r="G1156" s="3" t="s">
        <v>240</v>
      </c>
      <c r="H1156" s="3" t="s">
        <v>311</v>
      </c>
      <c r="I1156" s="3" t="s">
        <v>389</v>
      </c>
      <c r="J1156" s="3" t="s">
        <v>436</v>
      </c>
      <c r="K1156" s="3" t="s">
        <v>506</v>
      </c>
    </row>
    <row r="1157" spans="1:13" ht="60" x14ac:dyDescent="0.25">
      <c r="A1157" s="3">
        <v>2.279406754430772E-6</v>
      </c>
      <c r="B1157" s="3">
        <v>8.1741887801487587E-3</v>
      </c>
      <c r="C1157" s="9">
        <v>1.0356630597655561E-2</v>
      </c>
      <c r="D1157" s="3" t="s">
        <v>30</v>
      </c>
      <c r="E1157" s="3" t="s">
        <v>203</v>
      </c>
      <c r="F1157" s="3" t="s">
        <v>193</v>
      </c>
      <c r="G1157" s="3" t="s">
        <v>240</v>
      </c>
      <c r="H1157" s="3" t="s">
        <v>311</v>
      </c>
      <c r="I1157" s="3" t="s">
        <v>389</v>
      </c>
      <c r="J1157" s="3" t="s">
        <v>436</v>
      </c>
      <c r="K1157" s="3" t="s">
        <v>508</v>
      </c>
    </row>
    <row r="1158" spans="1:13" ht="45" x14ac:dyDescent="0.25">
      <c r="A1158" s="3">
        <v>1.3944396536532829E-5</v>
      </c>
      <c r="B1158" s="3">
        <v>5.000605069424597E-2</v>
      </c>
      <c r="C1158" s="9">
        <v>0.1121390961834306</v>
      </c>
      <c r="D1158" s="3" t="s">
        <v>30</v>
      </c>
      <c r="E1158" s="3" t="s">
        <v>203</v>
      </c>
      <c r="F1158" s="3" t="s">
        <v>193</v>
      </c>
      <c r="G1158" s="3" t="s">
        <v>240</v>
      </c>
      <c r="H1158" s="3" t="s">
        <v>313</v>
      </c>
    </row>
    <row r="1159" spans="1:13" ht="45" x14ac:dyDescent="0.25">
      <c r="A1159" s="3">
        <v>9.1112617240160114E-6</v>
      </c>
      <c r="B1159" s="3">
        <v>3.2673928517882908E-2</v>
      </c>
      <c r="C1159" s="9">
        <v>4.9626947591035579E-2</v>
      </c>
      <c r="D1159" s="3" t="s">
        <v>30</v>
      </c>
      <c r="E1159" s="3" t="s">
        <v>203</v>
      </c>
      <c r="F1159" s="3" t="s">
        <v>193</v>
      </c>
      <c r="G1159" s="3" t="s">
        <v>240</v>
      </c>
      <c r="H1159" s="3" t="s">
        <v>313</v>
      </c>
      <c r="I1159" s="3" t="s">
        <v>379</v>
      </c>
    </row>
    <row r="1160" spans="1:13" ht="45" x14ac:dyDescent="0.25">
      <c r="A1160" s="3">
        <v>1.384970431414389E-5</v>
      </c>
      <c r="B1160" s="3">
        <v>4.9666474574137337E-2</v>
      </c>
      <c r="C1160" s="9">
        <v>0.71676596908356127</v>
      </c>
      <c r="D1160" s="3" t="s">
        <v>30</v>
      </c>
      <c r="E1160" s="3" t="s">
        <v>203</v>
      </c>
      <c r="F1160" s="3" t="s">
        <v>194</v>
      </c>
      <c r="G1160" s="3" t="s">
        <v>225</v>
      </c>
      <c r="H1160" s="3" t="s">
        <v>296</v>
      </c>
    </row>
    <row r="1161" spans="1:13" ht="45" x14ac:dyDescent="0.25">
      <c r="A1161" s="3">
        <v>0</v>
      </c>
      <c r="B1161" s="3">
        <v>0</v>
      </c>
      <c r="C1161" s="9">
        <v>0.65911637596790851</v>
      </c>
      <c r="D1161" s="3" t="s">
        <v>30</v>
      </c>
      <c r="E1161" s="3" t="s">
        <v>203</v>
      </c>
      <c r="F1161" s="3" t="s">
        <v>194</v>
      </c>
      <c r="G1161" s="3" t="s">
        <v>225</v>
      </c>
      <c r="H1161" s="3" t="s">
        <v>296</v>
      </c>
      <c r="I1161" s="3" t="s">
        <v>382</v>
      </c>
    </row>
    <row r="1162" spans="1:13" ht="45" x14ac:dyDescent="0.25">
      <c r="A1162" s="3">
        <v>2.1006641440128659E-5</v>
      </c>
      <c r="B1162" s="3">
        <v>7.5331992604974432E-2</v>
      </c>
      <c r="C1162" s="9">
        <v>0.25974103904819079</v>
      </c>
      <c r="D1162" s="3" t="s">
        <v>30</v>
      </c>
      <c r="E1162" s="3" t="s">
        <v>203</v>
      </c>
      <c r="F1162" s="3" t="s">
        <v>194</v>
      </c>
      <c r="G1162" s="3" t="s">
        <v>225</v>
      </c>
      <c r="H1162" s="3" t="s">
        <v>296</v>
      </c>
      <c r="I1162" s="3" t="s">
        <v>382</v>
      </c>
      <c r="J1162" s="3" t="s">
        <v>452</v>
      </c>
      <c r="K1162" s="3" t="s">
        <v>513</v>
      </c>
    </row>
    <row r="1163" spans="1:13" ht="45" x14ac:dyDescent="0.25">
      <c r="A1163" s="3">
        <v>6.9938589810130081E-6</v>
      </c>
      <c r="B1163" s="3">
        <v>2.508070290719824E-2</v>
      </c>
      <c r="C1163" s="9">
        <v>2.6214605591811279E-2</v>
      </c>
      <c r="D1163" s="3" t="s">
        <v>30</v>
      </c>
      <c r="E1163" s="3" t="s">
        <v>203</v>
      </c>
      <c r="F1163" s="3" t="s">
        <v>194</v>
      </c>
      <c r="G1163" s="3" t="s">
        <v>225</v>
      </c>
      <c r="H1163" s="3" t="s">
        <v>296</v>
      </c>
      <c r="I1163" s="3" t="s">
        <v>382</v>
      </c>
      <c r="J1163" s="3" t="s">
        <v>452</v>
      </c>
      <c r="K1163" s="3" t="s">
        <v>513</v>
      </c>
      <c r="L1163" s="3" t="s">
        <v>266</v>
      </c>
    </row>
    <row r="1164" spans="1:13" ht="60" x14ac:dyDescent="0.25">
      <c r="A1164" s="3">
        <v>0</v>
      </c>
      <c r="B1164" s="3">
        <v>0</v>
      </c>
      <c r="C1164" s="9">
        <v>2.6842858837764379E-2</v>
      </c>
      <c r="D1164" s="3" t="s">
        <v>30</v>
      </c>
      <c r="E1164" s="3" t="s">
        <v>203</v>
      </c>
      <c r="F1164" s="3" t="s">
        <v>194</v>
      </c>
      <c r="G1164" s="3" t="s">
        <v>225</v>
      </c>
      <c r="H1164" s="3" t="s">
        <v>296</v>
      </c>
      <c r="I1164" s="3" t="s">
        <v>382</v>
      </c>
      <c r="J1164" s="3" t="s">
        <v>452</v>
      </c>
      <c r="K1164" s="3" t="s">
        <v>513</v>
      </c>
      <c r="L1164" s="3" t="s">
        <v>517</v>
      </c>
      <c r="M1164" s="3" t="s">
        <v>27</v>
      </c>
    </row>
    <row r="1165" spans="1:13" ht="45" x14ac:dyDescent="0.25">
      <c r="A1165" s="3">
        <v>1.0783873029090599E-5</v>
      </c>
      <c r="B1165" s="3">
        <v>3.8672085949378703E-2</v>
      </c>
      <c r="C1165" s="9">
        <v>4.2260198740641151E-2</v>
      </c>
      <c r="D1165" s="3" t="s">
        <v>30</v>
      </c>
      <c r="E1165" s="3" t="s">
        <v>203</v>
      </c>
      <c r="F1165" s="3" t="s">
        <v>194</v>
      </c>
      <c r="G1165" s="3" t="s">
        <v>225</v>
      </c>
      <c r="H1165" s="3" t="s">
        <v>296</v>
      </c>
      <c r="I1165" s="3" t="s">
        <v>382</v>
      </c>
      <c r="J1165" s="3" t="s">
        <v>452</v>
      </c>
      <c r="K1165" s="3" t="s">
        <v>513</v>
      </c>
      <c r="L1165" s="3" t="s">
        <v>336</v>
      </c>
      <c r="M1165" s="3" t="s">
        <v>402</v>
      </c>
    </row>
    <row r="1166" spans="1:13" ht="45" x14ac:dyDescent="0.25">
      <c r="A1166" s="3">
        <v>3.4281753993566981E-6</v>
      </c>
      <c r="B1166" s="3">
        <v>1.229379215944347E-2</v>
      </c>
      <c r="C1166" s="9">
        <v>1.571065947702174E-2</v>
      </c>
      <c r="D1166" s="3" t="s">
        <v>30</v>
      </c>
      <c r="E1166" s="3" t="s">
        <v>203</v>
      </c>
      <c r="F1166" s="3" t="s">
        <v>194</v>
      </c>
      <c r="G1166" s="3" t="s">
        <v>225</v>
      </c>
      <c r="H1166" s="3" t="s">
        <v>296</v>
      </c>
      <c r="I1166" s="3" t="s">
        <v>382</v>
      </c>
      <c r="J1166" s="3" t="s">
        <v>452</v>
      </c>
      <c r="K1166" s="3" t="s">
        <v>513</v>
      </c>
      <c r="L1166" s="3" t="s">
        <v>336</v>
      </c>
      <c r="M1166" s="3" t="s">
        <v>459</v>
      </c>
    </row>
    <row r="1167" spans="1:13" ht="45" x14ac:dyDescent="0.25">
      <c r="A1167" s="3">
        <v>8.8267506777829012E-6</v>
      </c>
      <c r="B1167" s="3">
        <v>3.1653642429221279E-2</v>
      </c>
      <c r="C1167" s="9">
        <v>3.9811342411079267E-2</v>
      </c>
      <c r="D1167" s="3" t="s">
        <v>30</v>
      </c>
      <c r="E1167" s="3" t="s">
        <v>203</v>
      </c>
      <c r="F1167" s="3" t="s">
        <v>194</v>
      </c>
      <c r="G1167" s="3" t="s">
        <v>225</v>
      </c>
      <c r="H1167" s="3" t="s">
        <v>296</v>
      </c>
      <c r="I1167" s="3" t="s">
        <v>382</v>
      </c>
      <c r="J1167" s="3" t="s">
        <v>452</v>
      </c>
      <c r="K1167" s="3" t="s">
        <v>513</v>
      </c>
      <c r="L1167" s="3" t="s">
        <v>336</v>
      </c>
      <c r="M1167" s="3" t="s">
        <v>403</v>
      </c>
    </row>
    <row r="1168" spans="1:13" ht="45" x14ac:dyDescent="0.25">
      <c r="A1168" s="3">
        <v>5.672028782288084E-6</v>
      </c>
      <c r="B1168" s="3">
        <v>2.0340482865875541E-2</v>
      </c>
      <c r="C1168" s="9">
        <v>6.5066174859535392E-2</v>
      </c>
      <c r="D1168" s="3" t="s">
        <v>30</v>
      </c>
      <c r="E1168" s="3" t="s">
        <v>203</v>
      </c>
      <c r="F1168" s="3" t="s">
        <v>194</v>
      </c>
      <c r="G1168" s="3" t="s">
        <v>225</v>
      </c>
      <c r="H1168" s="3" t="s">
        <v>296</v>
      </c>
      <c r="I1168" s="3" t="s">
        <v>382</v>
      </c>
      <c r="J1168" s="3" t="s">
        <v>456</v>
      </c>
    </row>
    <row r="1169" spans="1:13" ht="45" x14ac:dyDescent="0.25">
      <c r="A1169" s="3">
        <v>4.4602344704922693E-6</v>
      </c>
      <c r="B1169" s="3">
        <v>1.599486291538843E-2</v>
      </c>
      <c r="C1169" s="9">
        <v>3.387249484900752E-2</v>
      </c>
      <c r="D1169" s="3" t="s">
        <v>30</v>
      </c>
      <c r="E1169" s="3" t="s">
        <v>203</v>
      </c>
      <c r="F1169" s="3" t="s">
        <v>194</v>
      </c>
      <c r="G1169" s="3" t="s">
        <v>225</v>
      </c>
      <c r="H1169" s="3" t="s">
        <v>296</v>
      </c>
      <c r="I1169" s="3" t="s">
        <v>382</v>
      </c>
      <c r="J1169" s="3" t="s">
        <v>456</v>
      </c>
      <c r="K1169" s="3" t="s">
        <v>519</v>
      </c>
    </row>
    <row r="1170" spans="1:13" ht="60" x14ac:dyDescent="0.25">
      <c r="A1170" s="3">
        <v>0</v>
      </c>
      <c r="B1170" s="3">
        <v>0</v>
      </c>
      <c r="C1170" s="9">
        <v>9.5411744424363759E-2</v>
      </c>
      <c r="D1170" s="3" t="s">
        <v>30</v>
      </c>
      <c r="E1170" s="3" t="s">
        <v>203</v>
      </c>
      <c r="F1170" s="3" t="s">
        <v>194</v>
      </c>
      <c r="G1170" s="3" t="s">
        <v>225</v>
      </c>
      <c r="H1170" s="3" t="s">
        <v>296</v>
      </c>
      <c r="I1170" s="3" t="s">
        <v>382</v>
      </c>
      <c r="J1170" s="3" t="s">
        <v>453</v>
      </c>
      <c r="K1170" s="3" t="s">
        <v>514</v>
      </c>
    </row>
    <row r="1171" spans="1:13" ht="60" x14ac:dyDescent="0.25">
      <c r="A1171" s="3">
        <v>0</v>
      </c>
      <c r="B1171" s="3">
        <v>0</v>
      </c>
      <c r="C1171" s="9">
        <v>6.6427691675491868E-2</v>
      </c>
      <c r="D1171" s="3" t="s">
        <v>30</v>
      </c>
      <c r="E1171" s="3" t="s">
        <v>203</v>
      </c>
      <c r="F1171" s="3" t="s">
        <v>194</v>
      </c>
      <c r="G1171" s="3" t="s">
        <v>225</v>
      </c>
      <c r="H1171" s="3" t="s">
        <v>296</v>
      </c>
      <c r="I1171" s="3" t="s">
        <v>382</v>
      </c>
      <c r="J1171" s="3" t="s">
        <v>453</v>
      </c>
      <c r="K1171" s="3" t="s">
        <v>514</v>
      </c>
      <c r="L1171" s="3" t="s">
        <v>555</v>
      </c>
      <c r="M1171" s="3" t="s">
        <v>86</v>
      </c>
    </row>
    <row r="1172" spans="1:13" ht="60" x14ac:dyDescent="0.25">
      <c r="A1172" s="3">
        <v>0</v>
      </c>
      <c r="B1172" s="3">
        <v>0</v>
      </c>
      <c r="C1172" s="9">
        <v>0.104863765202486</v>
      </c>
      <c r="D1172" s="3" t="s">
        <v>30</v>
      </c>
      <c r="E1172" s="3" t="s">
        <v>203</v>
      </c>
      <c r="F1172" s="3" t="s">
        <v>194</v>
      </c>
      <c r="G1172" s="3" t="s">
        <v>225</v>
      </c>
      <c r="H1172" s="3" t="s">
        <v>296</v>
      </c>
      <c r="I1172" s="3" t="s">
        <v>382</v>
      </c>
      <c r="J1172" s="3" t="s">
        <v>453</v>
      </c>
      <c r="K1172" s="3" t="s">
        <v>515</v>
      </c>
    </row>
    <row r="1173" spans="1:13" ht="60" x14ac:dyDescent="0.25">
      <c r="A1173" s="3">
        <v>0</v>
      </c>
      <c r="B1173" s="3">
        <v>0</v>
      </c>
      <c r="C1173" s="9">
        <v>8.7084403204411506E-2</v>
      </c>
      <c r="D1173" s="3" t="s">
        <v>30</v>
      </c>
      <c r="E1173" s="3" t="s">
        <v>203</v>
      </c>
      <c r="F1173" s="3" t="s">
        <v>194</v>
      </c>
      <c r="G1173" s="3" t="s">
        <v>225</v>
      </c>
      <c r="H1173" s="3" t="s">
        <v>296</v>
      </c>
      <c r="I1173" s="3" t="s">
        <v>382</v>
      </c>
      <c r="J1173" s="3" t="s">
        <v>453</v>
      </c>
      <c r="K1173" s="3" t="s">
        <v>515</v>
      </c>
      <c r="L1173" s="3" t="s">
        <v>553</v>
      </c>
      <c r="M1173" s="3" t="s">
        <v>87</v>
      </c>
    </row>
    <row r="1174" spans="1:13" ht="60" x14ac:dyDescent="0.25">
      <c r="A1174" s="3">
        <v>0</v>
      </c>
      <c r="B1174" s="3">
        <v>0</v>
      </c>
      <c r="C1174" s="9">
        <v>9.51008186499743E-2</v>
      </c>
      <c r="D1174" s="3" t="s">
        <v>30</v>
      </c>
      <c r="E1174" s="3" t="s">
        <v>203</v>
      </c>
      <c r="F1174" s="3" t="s">
        <v>194</v>
      </c>
      <c r="G1174" s="3" t="s">
        <v>225</v>
      </c>
      <c r="H1174" s="3" t="s">
        <v>296</v>
      </c>
      <c r="I1174" s="3" t="s">
        <v>382</v>
      </c>
      <c r="J1174" s="3" t="s">
        <v>453</v>
      </c>
      <c r="K1174" s="3" t="s">
        <v>516</v>
      </c>
    </row>
    <row r="1175" spans="1:13" ht="60" x14ac:dyDescent="0.25">
      <c r="A1175" s="3">
        <v>0</v>
      </c>
      <c r="B1175" s="3">
        <v>0</v>
      </c>
      <c r="C1175" s="9">
        <v>9.2066228454368071E-2</v>
      </c>
      <c r="D1175" s="3" t="s">
        <v>30</v>
      </c>
      <c r="E1175" s="3" t="s">
        <v>203</v>
      </c>
      <c r="F1175" s="3" t="s">
        <v>194</v>
      </c>
      <c r="G1175" s="3" t="s">
        <v>225</v>
      </c>
      <c r="H1175" s="3" t="s">
        <v>296</v>
      </c>
      <c r="I1175" s="3" t="s">
        <v>382</v>
      </c>
      <c r="J1175" s="3" t="s">
        <v>453</v>
      </c>
      <c r="K1175" s="3" t="s">
        <v>516</v>
      </c>
      <c r="L1175" s="3" t="s">
        <v>554</v>
      </c>
      <c r="M1175" s="3" t="s">
        <v>82</v>
      </c>
    </row>
    <row r="1176" spans="1:13" ht="45" x14ac:dyDescent="0.25">
      <c r="A1176" s="3">
        <v>7.2854945136972745E-5</v>
      </c>
      <c r="B1176" s="3">
        <v>0.26126538142408712</v>
      </c>
      <c r="C1176" s="9">
        <v>0.26684428429761459</v>
      </c>
      <c r="D1176" s="3" t="s">
        <v>30</v>
      </c>
      <c r="E1176" s="3" t="s">
        <v>203</v>
      </c>
      <c r="F1176" s="3" t="s">
        <v>194</v>
      </c>
      <c r="G1176" s="3" t="s">
        <v>225</v>
      </c>
      <c r="H1176" s="3" t="s">
        <v>297</v>
      </c>
    </row>
    <row r="1177" spans="1:13" ht="45" x14ac:dyDescent="0.25">
      <c r="A1177" s="3">
        <v>3.5797861931500178E-6</v>
      </c>
      <c r="B1177" s="3">
        <v>1.283748417367736E-2</v>
      </c>
      <c r="C1177" s="9">
        <v>2.7049120884440309E-2</v>
      </c>
      <c r="D1177" s="3" t="s">
        <v>30</v>
      </c>
      <c r="E1177" s="3" t="s">
        <v>203</v>
      </c>
      <c r="F1177" s="3" t="s">
        <v>194</v>
      </c>
      <c r="G1177" s="3" t="s">
        <v>225</v>
      </c>
      <c r="H1177" s="3" t="s">
        <v>314</v>
      </c>
    </row>
    <row r="1178" spans="1:13" ht="30" x14ac:dyDescent="0.25">
      <c r="A1178" s="3">
        <v>6.6805565722098224E-6</v>
      </c>
      <c r="B1178" s="3">
        <v>2.3957168009420798E-2</v>
      </c>
      <c r="C1178" s="9">
        <v>0.16475259326943431</v>
      </c>
      <c r="D1178" s="3" t="s">
        <v>30</v>
      </c>
      <c r="E1178" s="3" t="s">
        <v>203</v>
      </c>
      <c r="F1178" s="3" t="s">
        <v>194</v>
      </c>
      <c r="G1178" s="3" t="s">
        <v>226</v>
      </c>
    </row>
    <row r="1179" spans="1:13" ht="60" x14ac:dyDescent="0.25">
      <c r="A1179" s="3">
        <v>0</v>
      </c>
      <c r="B1179" s="3">
        <v>0</v>
      </c>
      <c r="C1179" s="9">
        <v>2.4419774553357511E-2</v>
      </c>
      <c r="D1179" s="3" t="s">
        <v>30</v>
      </c>
      <c r="E1179" s="3" t="s">
        <v>203</v>
      </c>
      <c r="F1179" s="3" t="s">
        <v>194</v>
      </c>
      <c r="G1179" s="3" t="s">
        <v>226</v>
      </c>
      <c r="H1179" s="3" t="s">
        <v>258</v>
      </c>
      <c r="I1179" s="3" t="s">
        <v>31</v>
      </c>
      <c r="J1179" s="3" t="s">
        <v>41</v>
      </c>
    </row>
    <row r="1180" spans="1:13" ht="30" x14ac:dyDescent="0.25">
      <c r="A1180" s="3">
        <v>2.2080878749029739E-6</v>
      </c>
      <c r="B1180" s="3">
        <v>7.9184318891438055E-3</v>
      </c>
      <c r="C1180" s="9">
        <v>1.7030599152618751E-2</v>
      </c>
      <c r="D1180" s="3" t="s">
        <v>30</v>
      </c>
      <c r="E1180" s="3" t="s">
        <v>203</v>
      </c>
      <c r="F1180" s="3" t="s">
        <v>194</v>
      </c>
      <c r="G1180" s="3" t="s">
        <v>226</v>
      </c>
      <c r="H1180" s="3" t="s">
        <v>55</v>
      </c>
      <c r="I1180" s="3" t="s">
        <v>51</v>
      </c>
    </row>
    <row r="1181" spans="1:13" ht="30" x14ac:dyDescent="0.25">
      <c r="A1181" s="3">
        <v>5.4637347370983786E-6</v>
      </c>
      <c r="B1181" s="3">
        <v>1.9593518839445479E-2</v>
      </c>
      <c r="C1181" s="9">
        <v>1.9633580235465149E-2</v>
      </c>
      <c r="D1181" s="3" t="s">
        <v>30</v>
      </c>
      <c r="E1181" s="3" t="s">
        <v>203</v>
      </c>
      <c r="F1181" s="3" t="s">
        <v>194</v>
      </c>
      <c r="G1181" s="3" t="s">
        <v>226</v>
      </c>
      <c r="H1181" s="3" t="s">
        <v>308</v>
      </c>
    </row>
    <row r="1182" spans="1:13" ht="30" x14ac:dyDescent="0.25">
      <c r="A1182" s="3">
        <v>6.2734055930447718E-6</v>
      </c>
      <c r="B1182" s="3">
        <v>2.249708241511069E-2</v>
      </c>
      <c r="C1182" s="9">
        <v>2.396939542962525E-2</v>
      </c>
      <c r="D1182" s="3" t="s">
        <v>30</v>
      </c>
      <c r="E1182" s="3" t="s">
        <v>203</v>
      </c>
      <c r="F1182" s="3" t="s">
        <v>194</v>
      </c>
      <c r="G1182" s="3" t="s">
        <v>227</v>
      </c>
      <c r="H1182" s="3" t="s">
        <v>315</v>
      </c>
      <c r="I1182" s="3" t="s">
        <v>384</v>
      </c>
    </row>
    <row r="1183" spans="1:13" ht="45" x14ac:dyDescent="0.25">
      <c r="A1183" s="3">
        <v>3.794436604248956E-6</v>
      </c>
      <c r="B1183" s="3">
        <v>1.3607242786811521E-2</v>
      </c>
      <c r="C1183" s="9">
        <v>2.531094845393881E-2</v>
      </c>
      <c r="D1183" s="3" t="s">
        <v>30</v>
      </c>
      <c r="E1183" s="3" t="s">
        <v>203</v>
      </c>
      <c r="F1183" s="3" t="s">
        <v>194</v>
      </c>
      <c r="G1183" s="3" t="s">
        <v>227</v>
      </c>
      <c r="H1183" s="3" t="s">
        <v>316</v>
      </c>
      <c r="I1183" s="3" t="s">
        <v>390</v>
      </c>
      <c r="J1183" s="3" t="s">
        <v>38</v>
      </c>
    </row>
    <row r="1184" spans="1:13" ht="30" x14ac:dyDescent="0.25">
      <c r="A1184" s="3">
        <v>3.6124546695974151E-5</v>
      </c>
      <c r="B1184" s="3">
        <v>0.12954636714847029</v>
      </c>
      <c r="C1184" s="9">
        <v>0.13211696381265681</v>
      </c>
      <c r="D1184" s="3" t="s">
        <v>30</v>
      </c>
      <c r="E1184" s="3" t="s">
        <v>203</v>
      </c>
      <c r="F1184" s="3" t="s">
        <v>194</v>
      </c>
      <c r="G1184" s="3" t="s">
        <v>227</v>
      </c>
      <c r="H1184" s="3" t="s">
        <v>298</v>
      </c>
      <c r="I1184" s="3" t="s">
        <v>33</v>
      </c>
    </row>
    <row r="1185" spans="1:11" ht="30" x14ac:dyDescent="0.25">
      <c r="A1185" s="3">
        <v>1.7238119871069529E-5</v>
      </c>
      <c r="B1185" s="3">
        <v>6.1817683819290203E-2</v>
      </c>
      <c r="C1185" s="9">
        <v>6.445775295438716E-2</v>
      </c>
      <c r="D1185" s="3" t="s">
        <v>30</v>
      </c>
      <c r="E1185" s="3" t="s">
        <v>203</v>
      </c>
      <c r="F1185" s="3" t="s">
        <v>194</v>
      </c>
      <c r="G1185" s="3" t="s">
        <v>241</v>
      </c>
      <c r="H1185" s="3" t="s">
        <v>317</v>
      </c>
      <c r="I1185" s="3" t="s">
        <v>32</v>
      </c>
      <c r="J1185" s="3" t="s">
        <v>42</v>
      </c>
    </row>
    <row r="1186" spans="1:11" ht="30" x14ac:dyDescent="0.25">
      <c r="A1186" s="3">
        <v>6.6289235567689597E-5</v>
      </c>
      <c r="B1186" s="3">
        <v>0.23772006666592649</v>
      </c>
      <c r="C1186" s="9">
        <v>0.24243716085243869</v>
      </c>
      <c r="D1186" s="3" t="s">
        <v>30</v>
      </c>
      <c r="E1186" s="3" t="s">
        <v>203</v>
      </c>
      <c r="F1186" s="3" t="s">
        <v>194</v>
      </c>
      <c r="G1186" s="3" t="s">
        <v>241</v>
      </c>
      <c r="H1186" s="3" t="s">
        <v>317</v>
      </c>
      <c r="I1186" s="3" t="s">
        <v>32</v>
      </c>
      <c r="J1186" s="3" t="s">
        <v>43</v>
      </c>
    </row>
    <row r="1187" spans="1:11" ht="30" x14ac:dyDescent="0.25">
      <c r="A1187" s="3">
        <v>7.2322738291151203E-6</v>
      </c>
      <c r="B1187" s="3">
        <v>2.593568325354886E-2</v>
      </c>
      <c r="C1187" s="9">
        <v>4.8243185796942888E-2</v>
      </c>
      <c r="D1187" s="3" t="s">
        <v>30</v>
      </c>
      <c r="E1187" s="3" t="s">
        <v>203</v>
      </c>
      <c r="F1187" s="3" t="s">
        <v>194</v>
      </c>
      <c r="G1187" s="3" t="s">
        <v>241</v>
      </c>
      <c r="H1187" s="3" t="s">
        <v>317</v>
      </c>
      <c r="I1187" s="3" t="s">
        <v>30</v>
      </c>
      <c r="J1187" s="3" t="s">
        <v>38</v>
      </c>
    </row>
    <row r="1188" spans="1:11" ht="30" x14ac:dyDescent="0.25">
      <c r="A1188" s="3">
        <v>7.5140507315481761E-7</v>
      </c>
      <c r="B1188" s="3">
        <v>2.6946164419271541E-3</v>
      </c>
      <c r="C1188" s="9">
        <v>1.783513777879633E-2</v>
      </c>
      <c r="D1188" s="3" t="s">
        <v>30</v>
      </c>
      <c r="E1188" s="3" t="s">
        <v>203</v>
      </c>
      <c r="F1188" s="3" t="s">
        <v>194</v>
      </c>
      <c r="G1188" s="3" t="s">
        <v>241</v>
      </c>
      <c r="H1188" s="3" t="s">
        <v>317</v>
      </c>
      <c r="I1188" s="3" t="s">
        <v>30</v>
      </c>
      <c r="J1188" s="3" t="s">
        <v>39</v>
      </c>
    </row>
    <row r="1189" spans="1:11" ht="30" x14ac:dyDescent="0.25">
      <c r="A1189" s="3">
        <v>3.8579672157197403E-6</v>
      </c>
      <c r="B1189" s="3">
        <v>1.3835070141657701E-2</v>
      </c>
      <c r="C1189" s="9">
        <v>1.3835070141657701E-2</v>
      </c>
      <c r="D1189" s="3" t="s">
        <v>30</v>
      </c>
      <c r="E1189" s="3" t="s">
        <v>203</v>
      </c>
      <c r="F1189" s="3" t="s">
        <v>194</v>
      </c>
      <c r="G1189" s="3" t="s">
        <v>241</v>
      </c>
      <c r="H1189" s="3" t="s">
        <v>317</v>
      </c>
      <c r="I1189" s="3" t="s">
        <v>30</v>
      </c>
      <c r="J1189" s="3" t="s">
        <v>39</v>
      </c>
      <c r="K1189" s="3" t="s">
        <v>56</v>
      </c>
    </row>
    <row r="1190" spans="1:11" ht="30" x14ac:dyDescent="0.25">
      <c r="A1190" s="3">
        <v>1.4088845121652829E-6</v>
      </c>
      <c r="B1190" s="3">
        <v>5.0524058286134134E-3</v>
      </c>
      <c r="C1190" s="9">
        <v>2.1260325108554041E-2</v>
      </c>
      <c r="D1190" s="3" t="s">
        <v>30</v>
      </c>
      <c r="E1190" s="3" t="s">
        <v>203</v>
      </c>
      <c r="F1190" s="3" t="s">
        <v>194</v>
      </c>
      <c r="G1190" s="3" t="s">
        <v>241</v>
      </c>
      <c r="H1190" s="3" t="s">
        <v>317</v>
      </c>
      <c r="I1190" s="3" t="s">
        <v>30</v>
      </c>
      <c r="J1190" s="3" t="s">
        <v>40</v>
      </c>
    </row>
    <row r="1191" spans="1:11" ht="30" x14ac:dyDescent="0.25">
      <c r="A1191" s="3">
        <v>3.5671345093493149E-6</v>
      </c>
      <c r="B1191" s="3">
        <v>1.279211392478577E-2</v>
      </c>
      <c r="C1191" s="9">
        <v>1.279211392478577E-2</v>
      </c>
      <c r="D1191" s="3" t="s">
        <v>30</v>
      </c>
      <c r="E1191" s="3" t="s">
        <v>203</v>
      </c>
      <c r="F1191" s="3" t="s">
        <v>194</v>
      </c>
      <c r="G1191" s="3" t="s">
        <v>241</v>
      </c>
      <c r="H1191" s="3" t="s">
        <v>317</v>
      </c>
      <c r="I1191" s="3" t="s">
        <v>30</v>
      </c>
      <c r="J1191" s="3" t="s">
        <v>40</v>
      </c>
      <c r="K1191" s="3" t="s">
        <v>57</v>
      </c>
    </row>
    <row r="1192" spans="1:11" ht="30" x14ac:dyDescent="0.25">
      <c r="A1192" s="3">
        <v>4.3444503372315963E-5</v>
      </c>
      <c r="B1192" s="3">
        <v>0.15579649017658709</v>
      </c>
      <c r="C1192" s="9">
        <v>0.1588879696735066</v>
      </c>
      <c r="D1192" s="3" t="s">
        <v>30</v>
      </c>
      <c r="E1192" s="3" t="s">
        <v>203</v>
      </c>
      <c r="F1192" s="3" t="s">
        <v>194</v>
      </c>
      <c r="G1192" s="3" t="s">
        <v>241</v>
      </c>
      <c r="H1192" s="3" t="s">
        <v>317</v>
      </c>
      <c r="I1192" s="3" t="s">
        <v>33</v>
      </c>
    </row>
    <row r="1193" spans="1:11" ht="30" x14ac:dyDescent="0.25">
      <c r="A1193" s="3">
        <v>6.7881120644095718E-6</v>
      </c>
      <c r="B1193" s="3">
        <v>2.4342873147774721E-2</v>
      </c>
      <c r="C1193" s="9">
        <v>2.4423293372010931E-2</v>
      </c>
      <c r="D1193" s="3" t="s">
        <v>30</v>
      </c>
      <c r="E1193" s="3" t="s">
        <v>203</v>
      </c>
      <c r="F1193" s="3" t="s">
        <v>194</v>
      </c>
      <c r="G1193" s="3" t="s">
        <v>241</v>
      </c>
      <c r="H1193" s="3" t="s">
        <v>317</v>
      </c>
      <c r="I1193" s="3" t="s">
        <v>29</v>
      </c>
    </row>
    <row r="1194" spans="1:11" ht="45" x14ac:dyDescent="0.25">
      <c r="A1194" s="3">
        <v>1.861666620579225E-5</v>
      </c>
      <c r="B1194" s="3">
        <v>6.6761293800396748E-2</v>
      </c>
      <c r="C1194" s="9">
        <v>7.4247199594924249E-2</v>
      </c>
      <c r="D1194" s="3" t="s">
        <v>30</v>
      </c>
      <c r="E1194" s="3" t="s">
        <v>203</v>
      </c>
      <c r="F1194" s="3" t="s">
        <v>194</v>
      </c>
      <c r="G1194" s="3" t="s">
        <v>242</v>
      </c>
      <c r="H1194" s="3" t="s">
        <v>318</v>
      </c>
    </row>
    <row r="1195" spans="1:11" ht="45" x14ac:dyDescent="0.25">
      <c r="A1195" s="3">
        <v>5.0430988858576464E-6</v>
      </c>
      <c r="B1195" s="3">
        <v>1.808507509676693E-2</v>
      </c>
      <c r="C1195" s="9">
        <v>2.234783935065153E-2</v>
      </c>
      <c r="D1195" s="3" t="s">
        <v>30</v>
      </c>
      <c r="E1195" s="3" t="s">
        <v>203</v>
      </c>
      <c r="F1195" s="3" t="s">
        <v>194</v>
      </c>
      <c r="G1195" s="3" t="s">
        <v>242</v>
      </c>
      <c r="H1195" s="3" t="s">
        <v>319</v>
      </c>
    </row>
    <row r="1196" spans="1:11" ht="45" x14ac:dyDescent="0.25">
      <c r="A1196" s="3">
        <v>2.2990747427592171E-5</v>
      </c>
      <c r="B1196" s="3">
        <v>8.2447202240035974E-2</v>
      </c>
      <c r="C1196" s="9">
        <v>9.8114768322925192E-2</v>
      </c>
      <c r="D1196" s="3" t="s">
        <v>30</v>
      </c>
      <c r="E1196" s="3" t="s">
        <v>203</v>
      </c>
      <c r="F1196" s="3" t="s">
        <v>194</v>
      </c>
      <c r="G1196" s="3" t="s">
        <v>242</v>
      </c>
      <c r="H1196" s="3" t="s">
        <v>320</v>
      </c>
    </row>
    <row r="1197" spans="1:11" ht="45" x14ac:dyDescent="0.25">
      <c r="A1197" s="3">
        <v>3.2730239775744691E-6</v>
      </c>
      <c r="B1197" s="3">
        <v>1.1737403086413309E-2</v>
      </c>
      <c r="C1197" s="9">
        <v>2.908764271174781E-2</v>
      </c>
      <c r="D1197" s="3" t="s">
        <v>30</v>
      </c>
      <c r="E1197" s="3" t="s">
        <v>203</v>
      </c>
      <c r="F1197" s="3" t="s">
        <v>194</v>
      </c>
      <c r="G1197" s="3" t="s">
        <v>242</v>
      </c>
      <c r="H1197" s="3" t="s">
        <v>321</v>
      </c>
    </row>
    <row r="1198" spans="1:11" ht="30" x14ac:dyDescent="0.25">
      <c r="A1198" s="3">
        <v>3.8489827938517591E-7</v>
      </c>
      <c r="B1198" s="3">
        <v>1.3802851074004841E-3</v>
      </c>
      <c r="C1198" s="9">
        <v>5.3442566314238923E-2</v>
      </c>
      <c r="D1198" s="3" t="s">
        <v>30</v>
      </c>
      <c r="E1198" s="3" t="s">
        <v>203</v>
      </c>
      <c r="F1198" s="3" t="s">
        <v>194</v>
      </c>
      <c r="G1198" s="3" t="s">
        <v>242</v>
      </c>
      <c r="H1198" s="3" t="s">
        <v>322</v>
      </c>
    </row>
    <row r="1199" spans="1:11" ht="45" x14ac:dyDescent="0.25">
      <c r="A1199" s="3">
        <v>1.0631515459963299E-5</v>
      </c>
      <c r="B1199" s="3">
        <v>3.8125715921427258E-2</v>
      </c>
      <c r="C1199" s="9">
        <v>4.2400730701548629E-2</v>
      </c>
      <c r="D1199" s="3" t="s">
        <v>30</v>
      </c>
      <c r="E1199" s="3" t="s">
        <v>203</v>
      </c>
      <c r="F1199" s="3" t="s">
        <v>194</v>
      </c>
      <c r="G1199" s="3" t="s">
        <v>242</v>
      </c>
      <c r="H1199" s="3" t="s">
        <v>322</v>
      </c>
      <c r="I1199" s="3" t="s">
        <v>318</v>
      </c>
    </row>
    <row r="1200" spans="1:11" ht="30" x14ac:dyDescent="0.25">
      <c r="A1200" s="3">
        <v>5.9912641207891899E-6</v>
      </c>
      <c r="B1200" s="3">
        <v>2.1485293864233038E-2</v>
      </c>
      <c r="C1200" s="9">
        <v>0.21859868777959501</v>
      </c>
      <c r="D1200" s="3" t="s">
        <v>30</v>
      </c>
      <c r="E1200" s="3" t="s">
        <v>203</v>
      </c>
      <c r="F1200" s="3" t="s">
        <v>194</v>
      </c>
      <c r="G1200" s="3" t="s">
        <v>242</v>
      </c>
      <c r="H1200" s="3" t="s">
        <v>323</v>
      </c>
    </row>
    <row r="1201" spans="1:10" ht="45" x14ac:dyDescent="0.25">
      <c r="A1201" s="3">
        <v>3.7314373874563919E-5</v>
      </c>
      <c r="B1201" s="3">
        <v>0.13381321068336771</v>
      </c>
      <c r="C1201" s="9">
        <v>0.1653538135366322</v>
      </c>
      <c r="D1201" s="3" t="s">
        <v>30</v>
      </c>
      <c r="E1201" s="3" t="s">
        <v>203</v>
      </c>
      <c r="F1201" s="3" t="s">
        <v>194</v>
      </c>
      <c r="G1201" s="3" t="s">
        <v>242</v>
      </c>
      <c r="H1201" s="3" t="s">
        <v>323</v>
      </c>
      <c r="I1201" s="3" t="s">
        <v>319</v>
      </c>
    </row>
    <row r="1202" spans="1:10" ht="45" x14ac:dyDescent="0.25">
      <c r="A1202" s="3">
        <v>0</v>
      </c>
      <c r="B1202" s="3">
        <v>0</v>
      </c>
      <c r="C1202" s="9">
        <v>1.6173286996783921E-2</v>
      </c>
      <c r="D1202" s="3" t="s">
        <v>30</v>
      </c>
      <c r="E1202" s="3" t="s">
        <v>203</v>
      </c>
      <c r="F1202" s="3" t="s">
        <v>194</v>
      </c>
      <c r="G1202" s="3" t="s">
        <v>242</v>
      </c>
      <c r="H1202" s="3" t="s">
        <v>323</v>
      </c>
      <c r="I1202" s="3" t="s">
        <v>359</v>
      </c>
    </row>
    <row r="1203" spans="1:10" ht="30" x14ac:dyDescent="0.25">
      <c r="A1203" s="3">
        <v>2.6832984825615388E-6</v>
      </c>
      <c r="B1203" s="3">
        <v>9.6225863625740513E-3</v>
      </c>
      <c r="C1203" s="9">
        <v>0.35474582282448469</v>
      </c>
      <c r="D1203" s="3" t="s">
        <v>30</v>
      </c>
      <c r="E1203" s="3" t="s">
        <v>203</v>
      </c>
      <c r="F1203" s="3" t="s">
        <v>194</v>
      </c>
      <c r="G1203" s="3" t="s">
        <v>242</v>
      </c>
      <c r="H1203" s="3" t="s">
        <v>324</v>
      </c>
    </row>
    <row r="1204" spans="1:10" ht="45" x14ac:dyDescent="0.25">
      <c r="A1204" s="3">
        <v>5.1788172514238212E-5</v>
      </c>
      <c r="B1204" s="3">
        <v>0.18571775216837511</v>
      </c>
      <c r="C1204" s="9">
        <v>0.22100997647444981</v>
      </c>
      <c r="D1204" s="3" t="s">
        <v>30</v>
      </c>
      <c r="E1204" s="3" t="s">
        <v>203</v>
      </c>
      <c r="F1204" s="3" t="s">
        <v>194</v>
      </c>
      <c r="G1204" s="3" t="s">
        <v>242</v>
      </c>
      <c r="H1204" s="3" t="s">
        <v>324</v>
      </c>
      <c r="I1204" s="3" t="s">
        <v>320</v>
      </c>
    </row>
    <row r="1205" spans="1:10" ht="30" x14ac:dyDescent="0.25">
      <c r="A1205" s="3">
        <v>2.187582850088318E-5</v>
      </c>
      <c r="B1205" s="3">
        <v>7.8448987457279462E-2</v>
      </c>
      <c r="C1205" s="9">
        <v>0.105727875571478</v>
      </c>
      <c r="D1205" s="3" t="s">
        <v>30</v>
      </c>
      <c r="E1205" s="3" t="s">
        <v>203</v>
      </c>
      <c r="F1205" s="3" t="s">
        <v>194</v>
      </c>
      <c r="G1205" s="3" t="s">
        <v>242</v>
      </c>
      <c r="H1205" s="3" t="s">
        <v>324</v>
      </c>
      <c r="I1205" s="3" t="s">
        <v>392</v>
      </c>
    </row>
    <row r="1206" spans="1:10" ht="45" x14ac:dyDescent="0.25">
      <c r="A1206" s="3">
        <v>0</v>
      </c>
      <c r="B1206" s="3">
        <v>0</v>
      </c>
      <c r="C1206" s="9">
        <v>1.0579792141872201E-2</v>
      </c>
      <c r="D1206" s="3" t="s">
        <v>30</v>
      </c>
      <c r="E1206" s="3" t="s">
        <v>203</v>
      </c>
      <c r="F1206" s="3" t="s">
        <v>194</v>
      </c>
      <c r="G1206" s="3" t="s">
        <v>242</v>
      </c>
      <c r="H1206" s="3" t="s">
        <v>324</v>
      </c>
      <c r="I1206" s="3" t="s">
        <v>392</v>
      </c>
      <c r="J1206" s="3" t="s">
        <v>359</v>
      </c>
    </row>
    <row r="1207" spans="1:10" ht="45" x14ac:dyDescent="0.25">
      <c r="A1207" s="3">
        <v>6.1530827029924E-7</v>
      </c>
      <c r="B1207" s="3">
        <v>2.20655920652864E-3</v>
      </c>
      <c r="C1207" s="9">
        <v>2.1530804247512698E-2</v>
      </c>
      <c r="D1207" s="3" t="s">
        <v>30</v>
      </c>
      <c r="E1207" s="3" t="s">
        <v>203</v>
      </c>
      <c r="F1207" s="3" t="s">
        <v>194</v>
      </c>
      <c r="G1207" s="3" t="s">
        <v>242</v>
      </c>
      <c r="H1207" s="3" t="s">
        <v>325</v>
      </c>
      <c r="I1207" s="3" t="s">
        <v>393</v>
      </c>
    </row>
    <row r="1208" spans="1:10" ht="45" x14ac:dyDescent="0.25">
      <c r="A1208" s="3">
        <v>3.8375654530943818E-6</v>
      </c>
      <c r="B1208" s="3">
        <v>1.376190730715118E-2</v>
      </c>
      <c r="C1208" s="9">
        <v>1.7005674127045921E-2</v>
      </c>
      <c r="D1208" s="3" t="s">
        <v>30</v>
      </c>
      <c r="E1208" s="3" t="s">
        <v>203</v>
      </c>
      <c r="F1208" s="3" t="s">
        <v>194</v>
      </c>
      <c r="G1208" s="3" t="s">
        <v>242</v>
      </c>
      <c r="H1208" s="3" t="s">
        <v>325</v>
      </c>
      <c r="I1208" s="3" t="s">
        <v>393</v>
      </c>
      <c r="J1208" s="3" t="s">
        <v>319</v>
      </c>
    </row>
    <row r="1209" spans="1:10" ht="45" x14ac:dyDescent="0.25">
      <c r="A1209" s="3">
        <v>0</v>
      </c>
      <c r="B1209" s="3">
        <v>0</v>
      </c>
      <c r="C1209" s="9">
        <v>7.4730167709921691E-2</v>
      </c>
      <c r="D1209" s="3" t="s">
        <v>30</v>
      </c>
      <c r="E1209" s="3" t="s">
        <v>203</v>
      </c>
      <c r="F1209" s="3" t="s">
        <v>194</v>
      </c>
      <c r="G1209" s="3" t="s">
        <v>242</v>
      </c>
      <c r="H1209" s="3" t="s">
        <v>325</v>
      </c>
      <c r="I1209" s="3" t="s">
        <v>359</v>
      </c>
    </row>
    <row r="1210" spans="1:10" ht="45" x14ac:dyDescent="0.25">
      <c r="A1210" s="3">
        <v>1.318090513088429E-5</v>
      </c>
      <c r="B1210" s="3">
        <v>4.7268091411787491E-2</v>
      </c>
      <c r="C1210" s="9">
        <v>4.8206035113104929E-2</v>
      </c>
      <c r="D1210" s="3" t="s">
        <v>30</v>
      </c>
      <c r="E1210" s="3" t="s">
        <v>203</v>
      </c>
      <c r="F1210" s="3" t="s">
        <v>194</v>
      </c>
      <c r="G1210" s="3" t="s">
        <v>229</v>
      </c>
      <c r="H1210" s="3" t="s">
        <v>294</v>
      </c>
      <c r="I1210" s="3" t="s">
        <v>199</v>
      </c>
      <c r="J1210" s="3" t="s">
        <v>43</v>
      </c>
    </row>
    <row r="1211" spans="1:10" ht="60" x14ac:dyDescent="0.25">
      <c r="A1211" s="3">
        <v>4.5688867785143842E-6</v>
      </c>
      <c r="B1211" s="3">
        <v>1.6384501348917349E-2</v>
      </c>
      <c r="C1211" s="9">
        <v>1.6709620036396481E-2</v>
      </c>
      <c r="D1211" s="3" t="s">
        <v>30</v>
      </c>
      <c r="E1211" s="3" t="s">
        <v>203</v>
      </c>
      <c r="F1211" s="3" t="s">
        <v>194</v>
      </c>
      <c r="G1211" s="3" t="s">
        <v>243</v>
      </c>
      <c r="H1211" s="3" t="s">
        <v>294</v>
      </c>
      <c r="I1211" s="3" t="s">
        <v>199</v>
      </c>
      <c r="J1211" s="3" t="s">
        <v>43</v>
      </c>
    </row>
    <row r="1212" spans="1:10" ht="60" x14ac:dyDescent="0.25">
      <c r="A1212" s="3">
        <v>0</v>
      </c>
      <c r="B1212" s="3">
        <v>0</v>
      </c>
      <c r="C1212" s="9">
        <v>6.5684582246960027E-2</v>
      </c>
      <c r="D1212" s="3" t="s">
        <v>30</v>
      </c>
      <c r="E1212" s="3" t="s">
        <v>203</v>
      </c>
      <c r="F1212" s="3" t="s">
        <v>194</v>
      </c>
      <c r="G1212" s="3" t="s">
        <v>244</v>
      </c>
      <c r="H1212" s="3" t="s">
        <v>263</v>
      </c>
    </row>
    <row r="1213" spans="1:10" ht="60" x14ac:dyDescent="0.25">
      <c r="A1213" s="3">
        <v>6.9335998054907031E-6</v>
      </c>
      <c r="B1213" s="3">
        <v>2.486460726060161E-2</v>
      </c>
      <c r="C1213" s="9">
        <v>2.7171620527955891E-2</v>
      </c>
      <c r="D1213" s="3" t="s">
        <v>30</v>
      </c>
      <c r="E1213" s="3" t="s">
        <v>203</v>
      </c>
      <c r="F1213" s="3" t="s">
        <v>194</v>
      </c>
      <c r="G1213" s="3" t="s">
        <v>244</v>
      </c>
      <c r="H1213" s="3" t="s">
        <v>263</v>
      </c>
      <c r="I1213" s="3" t="s">
        <v>336</v>
      </c>
      <c r="J1213" s="3" t="s">
        <v>402</v>
      </c>
    </row>
    <row r="1214" spans="1:10" ht="60" x14ac:dyDescent="0.25">
      <c r="A1214" s="3">
        <v>2.204179909949487E-6</v>
      </c>
      <c r="B1214" s="3">
        <v>7.9044175219344821E-3</v>
      </c>
      <c r="C1214" s="9">
        <v>1.0101326786781989E-2</v>
      </c>
      <c r="D1214" s="3" t="s">
        <v>30</v>
      </c>
      <c r="E1214" s="3" t="s">
        <v>203</v>
      </c>
      <c r="F1214" s="3" t="s">
        <v>194</v>
      </c>
      <c r="G1214" s="3" t="s">
        <v>244</v>
      </c>
      <c r="H1214" s="3" t="s">
        <v>263</v>
      </c>
      <c r="I1214" s="3" t="s">
        <v>336</v>
      </c>
      <c r="J1214" s="3" t="s">
        <v>459</v>
      </c>
    </row>
    <row r="1215" spans="1:10" ht="60" x14ac:dyDescent="0.25">
      <c r="A1215" s="3">
        <v>5.6752482728138683E-6</v>
      </c>
      <c r="B1215" s="3">
        <v>2.035202829245748E-2</v>
      </c>
      <c r="C1215" s="9">
        <v>2.5597103680018121E-2</v>
      </c>
      <c r="D1215" s="3" t="s">
        <v>30</v>
      </c>
      <c r="E1215" s="3" t="s">
        <v>203</v>
      </c>
      <c r="F1215" s="3" t="s">
        <v>194</v>
      </c>
      <c r="G1215" s="3" t="s">
        <v>244</v>
      </c>
      <c r="H1215" s="3" t="s">
        <v>263</v>
      </c>
      <c r="I1215" s="3" t="s">
        <v>336</v>
      </c>
      <c r="J1215" s="3" t="s">
        <v>403</v>
      </c>
    </row>
    <row r="1216" spans="1:10" ht="60" x14ac:dyDescent="0.25">
      <c r="A1216" s="3">
        <v>1.7167018182544409E-5</v>
      </c>
      <c r="B1216" s="3">
        <v>6.1562705797722987E-2</v>
      </c>
      <c r="C1216" s="9">
        <v>6.2784298428489399E-2</v>
      </c>
      <c r="D1216" s="3" t="s">
        <v>30</v>
      </c>
      <c r="E1216" s="3" t="s">
        <v>203</v>
      </c>
      <c r="F1216" s="3" t="s">
        <v>194</v>
      </c>
      <c r="G1216" s="3" t="s">
        <v>232</v>
      </c>
      <c r="H1216" s="3" t="s">
        <v>294</v>
      </c>
      <c r="I1216" s="3" t="s">
        <v>199</v>
      </c>
      <c r="J1216" s="3" t="s">
        <v>43</v>
      </c>
    </row>
    <row r="1217" spans="1:11" ht="45" x14ac:dyDescent="0.25">
      <c r="A1217" s="3">
        <v>0</v>
      </c>
      <c r="B1217" s="3">
        <v>0</v>
      </c>
      <c r="C1217" s="9">
        <v>6.2753270848016116E-2</v>
      </c>
      <c r="D1217" s="3" t="s">
        <v>30</v>
      </c>
      <c r="E1217" s="3" t="s">
        <v>203</v>
      </c>
      <c r="F1217" s="3" t="s">
        <v>194</v>
      </c>
      <c r="G1217" s="3" t="s">
        <v>245</v>
      </c>
      <c r="H1217" s="3" t="s">
        <v>326</v>
      </c>
    </row>
    <row r="1218" spans="1:11" ht="45" x14ac:dyDescent="0.25">
      <c r="A1218" s="3">
        <v>1.6177178240778E-5</v>
      </c>
      <c r="B1218" s="3">
        <v>5.8013037213823997E-2</v>
      </c>
      <c r="C1218" s="9">
        <v>5.8023078407702162E-2</v>
      </c>
      <c r="D1218" s="3" t="s">
        <v>30</v>
      </c>
      <c r="E1218" s="3" t="s">
        <v>203</v>
      </c>
      <c r="F1218" s="3" t="s">
        <v>194</v>
      </c>
      <c r="G1218" s="3" t="s">
        <v>245</v>
      </c>
      <c r="H1218" s="3" t="s">
        <v>326</v>
      </c>
      <c r="I1218" s="3" t="s">
        <v>331</v>
      </c>
      <c r="J1218" s="3" t="s">
        <v>341</v>
      </c>
    </row>
    <row r="1219" spans="1:11" ht="30" x14ac:dyDescent="0.25">
      <c r="A1219" s="3">
        <v>2.0612847920749231E-5</v>
      </c>
      <c r="B1219" s="3">
        <v>7.391980824536E-2</v>
      </c>
      <c r="C1219" s="9">
        <v>7.8420349457552649E-2</v>
      </c>
      <c r="D1219" s="3" t="s">
        <v>30</v>
      </c>
      <c r="E1219" s="3" t="s">
        <v>203</v>
      </c>
      <c r="F1219" s="3" t="s">
        <v>194</v>
      </c>
      <c r="G1219" s="3" t="s">
        <v>246</v>
      </c>
    </row>
    <row r="1220" spans="1:11" ht="30" x14ac:dyDescent="0.25">
      <c r="A1220" s="3">
        <v>1.7433658104139391E-8</v>
      </c>
      <c r="B1220" s="3">
        <v>6.2518904181887999E-5</v>
      </c>
      <c r="C1220" s="9">
        <v>6.2740997629851497E-2</v>
      </c>
      <c r="D1220" s="3" t="s">
        <v>30</v>
      </c>
      <c r="E1220" s="3" t="s">
        <v>203</v>
      </c>
      <c r="F1220" s="3" t="s">
        <v>194</v>
      </c>
      <c r="G1220" s="3" t="s">
        <v>247</v>
      </c>
    </row>
    <row r="1221" spans="1:11" ht="30" x14ac:dyDescent="0.25">
      <c r="A1221" s="3">
        <v>1.1214082780500479E-6</v>
      </c>
      <c r="B1221" s="3">
        <v>4.02148626899712E-3</v>
      </c>
      <c r="C1221" s="9">
        <v>5.8683948709423089E-2</v>
      </c>
      <c r="D1221" s="3" t="s">
        <v>30</v>
      </c>
      <c r="E1221" s="3" t="s">
        <v>203</v>
      </c>
      <c r="F1221" s="3" t="s">
        <v>194</v>
      </c>
      <c r="G1221" s="3" t="s">
        <v>247</v>
      </c>
      <c r="H1221" s="3" t="s">
        <v>234</v>
      </c>
    </row>
    <row r="1222" spans="1:11" ht="30" x14ac:dyDescent="0.25">
      <c r="A1222" s="3">
        <v>9.6851226939705243E-6</v>
      </c>
      <c r="B1222" s="3">
        <v>3.4731853411212828E-2</v>
      </c>
      <c r="C1222" s="9">
        <v>4.102738291157567E-2</v>
      </c>
      <c r="D1222" s="3" t="s">
        <v>30</v>
      </c>
      <c r="E1222" s="3" t="s">
        <v>203</v>
      </c>
      <c r="F1222" s="3" t="s">
        <v>194</v>
      </c>
      <c r="G1222" s="3" t="s">
        <v>247</v>
      </c>
      <c r="H1222" s="3" t="s">
        <v>234</v>
      </c>
      <c r="I1222" s="3" t="s">
        <v>306</v>
      </c>
    </row>
    <row r="1223" spans="1:11" ht="30" x14ac:dyDescent="0.25">
      <c r="A1223" s="3">
        <v>2.1025104879164221E-5</v>
      </c>
      <c r="B1223" s="3">
        <v>7.5398204410267206E-2</v>
      </c>
      <c r="C1223" s="9">
        <v>7.998875644670371E-2</v>
      </c>
      <c r="D1223" s="3" t="s">
        <v>30</v>
      </c>
      <c r="E1223" s="3" t="s">
        <v>203</v>
      </c>
      <c r="F1223" s="3" t="s">
        <v>194</v>
      </c>
      <c r="G1223" s="3" t="s">
        <v>248</v>
      </c>
      <c r="H1223" s="3" t="s">
        <v>246</v>
      </c>
    </row>
    <row r="1224" spans="1:11" ht="45" x14ac:dyDescent="0.25">
      <c r="A1224" s="3">
        <v>1.505917122924119E-6</v>
      </c>
      <c r="B1224" s="3">
        <v>5.4003748238932786E-3</v>
      </c>
      <c r="C1224" s="9">
        <v>2.0423098394927869E-2</v>
      </c>
      <c r="D1224" s="3" t="s">
        <v>30</v>
      </c>
      <c r="E1224" s="3" t="s">
        <v>203</v>
      </c>
      <c r="F1224" s="3" t="s">
        <v>194</v>
      </c>
      <c r="G1224" s="3" t="s">
        <v>248</v>
      </c>
      <c r="H1224" s="3" t="s">
        <v>327</v>
      </c>
      <c r="I1224" s="3" t="s">
        <v>394</v>
      </c>
    </row>
    <row r="1225" spans="1:11" ht="45" x14ac:dyDescent="0.25">
      <c r="A1225" s="3">
        <v>3.6659552463045298E-5</v>
      </c>
      <c r="B1225" s="3">
        <v>0.13146495325865309</v>
      </c>
      <c r="C1225" s="9">
        <v>0.13151014848748671</v>
      </c>
      <c r="D1225" s="3" t="s">
        <v>30</v>
      </c>
      <c r="E1225" s="3" t="s">
        <v>203</v>
      </c>
      <c r="F1225" s="3" t="s">
        <v>194</v>
      </c>
      <c r="G1225" s="3" t="s">
        <v>249</v>
      </c>
      <c r="H1225" s="3" t="s">
        <v>328</v>
      </c>
    </row>
    <row r="1226" spans="1:11" ht="45" x14ac:dyDescent="0.25">
      <c r="A1226" s="3">
        <v>1.9120816872483299E-4</v>
      </c>
      <c r="B1226" s="3">
        <v>0.68569230323862751</v>
      </c>
      <c r="C1226" s="9">
        <v>0.68586164857993726</v>
      </c>
      <c r="D1226" s="3" t="s">
        <v>30</v>
      </c>
      <c r="E1226" s="3" t="s">
        <v>203</v>
      </c>
      <c r="F1226" s="3" t="s">
        <v>194</v>
      </c>
      <c r="G1226" s="3" t="s">
        <v>249</v>
      </c>
      <c r="H1226" s="3" t="s">
        <v>329</v>
      </c>
    </row>
    <row r="1227" spans="1:11" ht="30" x14ac:dyDescent="0.25">
      <c r="A1227" s="3">
        <v>2.010928709888666E-5</v>
      </c>
      <c r="B1227" s="3">
        <v>7.211398696655999E-2</v>
      </c>
      <c r="C1227" s="9">
        <v>8.6982168981538419E-2</v>
      </c>
      <c r="D1227" s="3" t="s">
        <v>30</v>
      </c>
      <c r="E1227" s="3" t="s">
        <v>203</v>
      </c>
      <c r="F1227" s="3" t="s">
        <v>194</v>
      </c>
      <c r="G1227" s="3" t="s">
        <v>236</v>
      </c>
      <c r="H1227" s="3" t="s">
        <v>208</v>
      </c>
    </row>
    <row r="1228" spans="1:11" ht="45" x14ac:dyDescent="0.25">
      <c r="A1228" s="3">
        <v>6.2192540645829468E-6</v>
      </c>
      <c r="B1228" s="3">
        <v>2.2302889423657921E-2</v>
      </c>
      <c r="C1228" s="9">
        <v>0.1162246908870659</v>
      </c>
      <c r="D1228" s="3" t="s">
        <v>30</v>
      </c>
      <c r="E1228" s="3" t="s">
        <v>203</v>
      </c>
      <c r="F1228" s="3" t="s">
        <v>194</v>
      </c>
      <c r="G1228" s="3" t="s">
        <v>236</v>
      </c>
      <c r="H1228" s="3" t="s">
        <v>264</v>
      </c>
    </row>
    <row r="1229" spans="1:11" ht="45" x14ac:dyDescent="0.25">
      <c r="A1229" s="3">
        <v>1.243850812916589E-5</v>
      </c>
      <c r="B1229" s="3">
        <v>4.4605778847315827E-2</v>
      </c>
      <c r="C1229" s="9">
        <v>8.4620483068043664E-2</v>
      </c>
      <c r="D1229" s="3" t="s">
        <v>30</v>
      </c>
      <c r="E1229" s="3" t="s">
        <v>203</v>
      </c>
      <c r="F1229" s="3" t="s">
        <v>194</v>
      </c>
      <c r="G1229" s="3" t="s">
        <v>236</v>
      </c>
      <c r="H1229" s="3" t="s">
        <v>264</v>
      </c>
      <c r="I1229" s="3" t="s">
        <v>280</v>
      </c>
    </row>
    <row r="1230" spans="1:11" ht="45" x14ac:dyDescent="0.25">
      <c r="A1230" s="3">
        <v>1.0883694613020161E-6</v>
      </c>
      <c r="B1230" s="3">
        <v>3.9030056491401359E-3</v>
      </c>
      <c r="C1230" s="9">
        <v>1.986255662552636E-2</v>
      </c>
      <c r="D1230" s="3" t="s">
        <v>30</v>
      </c>
      <c r="E1230" s="3" t="s">
        <v>203</v>
      </c>
      <c r="F1230" s="3" t="s">
        <v>194</v>
      </c>
      <c r="G1230" s="3" t="s">
        <v>236</v>
      </c>
      <c r="H1230" s="3" t="s">
        <v>264</v>
      </c>
      <c r="I1230" s="3" t="s">
        <v>280</v>
      </c>
      <c r="J1230" s="3" t="s">
        <v>362</v>
      </c>
    </row>
    <row r="1231" spans="1:11" ht="45" x14ac:dyDescent="0.25">
      <c r="A1231" s="3">
        <v>3.4717897446073002E-6</v>
      </c>
      <c r="B1231" s="3">
        <v>1.2450197720192119E-2</v>
      </c>
      <c r="C1231" s="9">
        <v>1.300255132534564E-2</v>
      </c>
      <c r="D1231" s="3" t="s">
        <v>30</v>
      </c>
      <c r="E1231" s="3" t="s">
        <v>203</v>
      </c>
      <c r="F1231" s="3" t="s">
        <v>194</v>
      </c>
      <c r="G1231" s="3" t="s">
        <v>236</v>
      </c>
      <c r="H1231" s="3" t="s">
        <v>264</v>
      </c>
      <c r="I1231" s="3" t="s">
        <v>280</v>
      </c>
      <c r="J1231" s="3" t="s">
        <v>362</v>
      </c>
      <c r="K1231" s="3" t="s">
        <v>267</v>
      </c>
    </row>
    <row r="1232" spans="1:11" ht="30" x14ac:dyDescent="0.25">
      <c r="A1232" s="3">
        <v>3.5377149230757989E-6</v>
      </c>
      <c r="B1232" s="3">
        <v>1.268661224038208E-2</v>
      </c>
      <c r="C1232" s="9">
        <v>3.0638729027356891E-2</v>
      </c>
      <c r="D1232" s="3" t="s">
        <v>30</v>
      </c>
      <c r="E1232" s="3" t="s">
        <v>203</v>
      </c>
      <c r="F1232" s="3" t="s">
        <v>194</v>
      </c>
      <c r="G1232" s="3" t="s">
        <v>237</v>
      </c>
      <c r="H1232" s="3" t="s">
        <v>309</v>
      </c>
    </row>
    <row r="1233" spans="1:13" ht="60" x14ac:dyDescent="0.25">
      <c r="A1233" s="3">
        <v>0</v>
      </c>
      <c r="B1233" s="3">
        <v>0</v>
      </c>
      <c r="C1233" s="9">
        <v>0.36338371823960858</v>
      </c>
      <c r="D1233" s="3" t="s">
        <v>30</v>
      </c>
      <c r="E1233" s="3" t="s">
        <v>203</v>
      </c>
      <c r="F1233" s="3" t="s">
        <v>194</v>
      </c>
      <c r="G1233" s="3" t="s">
        <v>250</v>
      </c>
      <c r="H1233" s="3" t="s">
        <v>330</v>
      </c>
      <c r="I1233" s="3" t="s">
        <v>395</v>
      </c>
      <c r="J1233" s="3" t="s">
        <v>420</v>
      </c>
      <c r="K1233" s="3" t="s">
        <v>488</v>
      </c>
      <c r="L1233" s="3" t="s">
        <v>534</v>
      </c>
      <c r="M1233" s="3" t="s">
        <v>567</v>
      </c>
    </row>
    <row r="1234" spans="1:13" ht="30" x14ac:dyDescent="0.25">
      <c r="A1234" s="3">
        <v>2.7656599171236631E-5</v>
      </c>
      <c r="B1234" s="3">
        <v>9.9179429999999999E-2</v>
      </c>
      <c r="C1234" s="9">
        <v>0.1089152046915875</v>
      </c>
      <c r="D1234" s="3" t="s">
        <v>30</v>
      </c>
      <c r="E1234" s="3" t="s">
        <v>203</v>
      </c>
      <c r="F1234" s="3" t="s">
        <v>195</v>
      </c>
      <c r="G1234" s="3" t="s">
        <v>253</v>
      </c>
      <c r="H1234" s="3" t="s">
        <v>254</v>
      </c>
    </row>
    <row r="1235" spans="1:13" ht="30" x14ac:dyDescent="0.25">
      <c r="A1235" s="3">
        <v>9.213598466760547E-6</v>
      </c>
      <c r="B1235" s="3">
        <v>3.3040918680000003E-2</v>
      </c>
      <c r="C1235" s="9">
        <v>3.9853167087568177E-2</v>
      </c>
      <c r="D1235" s="3" t="s">
        <v>30</v>
      </c>
      <c r="E1235" s="3" t="s">
        <v>203</v>
      </c>
      <c r="F1235" s="3" t="s">
        <v>195</v>
      </c>
      <c r="G1235" s="3" t="s">
        <v>188</v>
      </c>
      <c r="H1235" s="3" t="s">
        <v>208</v>
      </c>
    </row>
    <row r="1236" spans="1:13" ht="45" x14ac:dyDescent="0.25">
      <c r="A1236" s="3">
        <v>2.8495147258108531E-6</v>
      </c>
      <c r="B1236" s="3">
        <v>1.0218655031759999E-2</v>
      </c>
      <c r="C1236" s="9">
        <v>7.1370039635772112E-2</v>
      </c>
      <c r="D1236" s="3" t="s">
        <v>30</v>
      </c>
      <c r="E1236" s="3" t="s">
        <v>203</v>
      </c>
      <c r="F1236" s="3" t="s">
        <v>195</v>
      </c>
      <c r="G1236" s="3" t="s">
        <v>188</v>
      </c>
      <c r="H1236" s="3" t="s">
        <v>209</v>
      </c>
    </row>
    <row r="1237" spans="1:13" ht="45" x14ac:dyDescent="0.25">
      <c r="A1237" s="3">
        <v>0</v>
      </c>
      <c r="B1237" s="3">
        <v>0</v>
      </c>
      <c r="C1237" s="9">
        <v>1.444681515455392E-2</v>
      </c>
      <c r="D1237" s="3" t="s">
        <v>30</v>
      </c>
      <c r="E1237" s="3" t="s">
        <v>203</v>
      </c>
      <c r="F1237" s="3" t="s">
        <v>195</v>
      </c>
      <c r="G1237" s="3" t="s">
        <v>188</v>
      </c>
      <c r="H1237" s="3" t="s">
        <v>209</v>
      </c>
      <c r="I1237" s="3" t="s">
        <v>279</v>
      </c>
    </row>
    <row r="1238" spans="1:13" ht="45" x14ac:dyDescent="0.25">
      <c r="A1238" s="3">
        <v>0</v>
      </c>
      <c r="B1238" s="3">
        <v>0</v>
      </c>
      <c r="C1238" s="9">
        <v>1.260656055074239E-2</v>
      </c>
      <c r="D1238" s="3" t="s">
        <v>30</v>
      </c>
      <c r="E1238" s="3" t="s">
        <v>203</v>
      </c>
      <c r="F1238" s="3" t="s">
        <v>195</v>
      </c>
      <c r="G1238" s="3" t="s">
        <v>188</v>
      </c>
      <c r="H1238" s="3" t="s">
        <v>209</v>
      </c>
      <c r="I1238" s="3" t="s">
        <v>279</v>
      </c>
      <c r="J1238" s="3" t="s">
        <v>359</v>
      </c>
    </row>
    <row r="1239" spans="1:13" ht="45" x14ac:dyDescent="0.25">
      <c r="A1239" s="3">
        <v>5.6990294516217046E-6</v>
      </c>
      <c r="B1239" s="3">
        <v>2.0437310063519998E-2</v>
      </c>
      <c r="C1239" s="9">
        <v>3.8771098608236063E-2</v>
      </c>
      <c r="D1239" s="3" t="s">
        <v>30</v>
      </c>
      <c r="E1239" s="3" t="s">
        <v>203</v>
      </c>
      <c r="F1239" s="3" t="s">
        <v>195</v>
      </c>
      <c r="G1239" s="3" t="s">
        <v>188</v>
      </c>
      <c r="H1239" s="3" t="s">
        <v>209</v>
      </c>
      <c r="I1239" s="3" t="s">
        <v>280</v>
      </c>
    </row>
    <row r="1240" spans="1:13" ht="30" x14ac:dyDescent="0.25">
      <c r="A1240" s="3">
        <v>1.9343815648910652E-6</v>
      </c>
      <c r="B1240" s="3">
        <v>6.9368927039999998E-3</v>
      </c>
      <c r="C1240" s="9">
        <v>1.3106070555879149E-2</v>
      </c>
      <c r="D1240" s="3" t="s">
        <v>30</v>
      </c>
      <c r="E1240" s="3" t="s">
        <v>203</v>
      </c>
      <c r="F1240" s="3" t="s">
        <v>195</v>
      </c>
      <c r="G1240" s="3" t="s">
        <v>189</v>
      </c>
    </row>
    <row r="1241" spans="1:13" ht="30" x14ac:dyDescent="0.25">
      <c r="A1241" s="3">
        <v>3.2745413418744172E-6</v>
      </c>
      <c r="B1241" s="3">
        <v>1.1742844512E-2</v>
      </c>
      <c r="C1241" s="9">
        <v>1.2895560235483961E-2</v>
      </c>
      <c r="D1241" s="3" t="s">
        <v>30</v>
      </c>
      <c r="E1241" s="3" t="s">
        <v>203</v>
      </c>
      <c r="F1241" s="3" t="s">
        <v>195</v>
      </c>
      <c r="G1241" s="3" t="s">
        <v>254</v>
      </c>
    </row>
    <row r="1242" spans="1:13" ht="45" x14ac:dyDescent="0.25">
      <c r="A1242" s="3">
        <v>2.6697837066633759E-5</v>
      </c>
      <c r="B1242" s="3">
        <v>9.5741209760000001E-2</v>
      </c>
      <c r="C1242" s="9">
        <v>0.1051394775956124</v>
      </c>
      <c r="D1242" s="3" t="s">
        <v>30</v>
      </c>
      <c r="E1242" s="3" t="s">
        <v>203</v>
      </c>
      <c r="F1242" s="3" t="s">
        <v>196</v>
      </c>
      <c r="G1242" s="3" t="s">
        <v>253</v>
      </c>
      <c r="H1242" s="3" t="s">
        <v>254</v>
      </c>
    </row>
    <row r="1243" spans="1:13" ht="45" x14ac:dyDescent="0.25">
      <c r="A1243" s="3">
        <v>8.3907487923706099E-6</v>
      </c>
      <c r="B1243" s="3">
        <v>3.0090094495999999E-2</v>
      </c>
      <c r="C1243" s="9">
        <v>3.629395342314385E-2</v>
      </c>
      <c r="D1243" s="3" t="s">
        <v>30</v>
      </c>
      <c r="E1243" s="3" t="s">
        <v>203</v>
      </c>
      <c r="F1243" s="3" t="s">
        <v>196</v>
      </c>
      <c r="G1243" s="3" t="s">
        <v>188</v>
      </c>
      <c r="H1243" s="3" t="s">
        <v>208</v>
      </c>
    </row>
    <row r="1244" spans="1:13" ht="45" x14ac:dyDescent="0.25">
      <c r="A1244" s="3">
        <v>2.5950297628768018E-6</v>
      </c>
      <c r="B1244" s="3">
        <v>9.3060455886720007E-3</v>
      </c>
      <c r="C1244" s="9">
        <v>6.499611156767171E-2</v>
      </c>
      <c r="D1244" s="3" t="s">
        <v>30</v>
      </c>
      <c r="E1244" s="3" t="s">
        <v>203</v>
      </c>
      <c r="F1244" s="3" t="s">
        <v>196</v>
      </c>
      <c r="G1244" s="3" t="s">
        <v>188</v>
      </c>
      <c r="H1244" s="3" t="s">
        <v>209</v>
      </c>
    </row>
    <row r="1245" spans="1:13" ht="45" x14ac:dyDescent="0.25">
      <c r="A1245" s="3">
        <v>0</v>
      </c>
      <c r="B1245" s="3">
        <v>0</v>
      </c>
      <c r="C1245" s="9">
        <v>1.315659644263778E-2</v>
      </c>
      <c r="D1245" s="3" t="s">
        <v>30</v>
      </c>
      <c r="E1245" s="3" t="s">
        <v>203</v>
      </c>
      <c r="F1245" s="3" t="s">
        <v>196</v>
      </c>
      <c r="G1245" s="3" t="s">
        <v>188</v>
      </c>
      <c r="H1245" s="3" t="s">
        <v>209</v>
      </c>
      <c r="I1245" s="3" t="s">
        <v>279</v>
      </c>
    </row>
    <row r="1246" spans="1:13" ht="45" x14ac:dyDescent="0.25">
      <c r="A1246" s="3">
        <v>0</v>
      </c>
      <c r="B1246" s="3">
        <v>0</v>
      </c>
      <c r="C1246" s="9">
        <v>1.1480691621053441E-2</v>
      </c>
      <c r="D1246" s="3" t="s">
        <v>30</v>
      </c>
      <c r="E1246" s="3" t="s">
        <v>203</v>
      </c>
      <c r="F1246" s="3" t="s">
        <v>196</v>
      </c>
      <c r="G1246" s="3" t="s">
        <v>188</v>
      </c>
      <c r="H1246" s="3" t="s">
        <v>209</v>
      </c>
      <c r="I1246" s="3" t="s">
        <v>279</v>
      </c>
      <c r="J1246" s="3" t="s">
        <v>359</v>
      </c>
    </row>
    <row r="1247" spans="1:13" ht="45" x14ac:dyDescent="0.25">
      <c r="A1247" s="3">
        <v>5.1900595257536036E-6</v>
      </c>
      <c r="B1247" s="3">
        <v>1.8612091177344001E-2</v>
      </c>
      <c r="C1247" s="9">
        <v>3.5308522506116873E-2</v>
      </c>
      <c r="D1247" s="3" t="s">
        <v>30</v>
      </c>
      <c r="E1247" s="3" t="s">
        <v>203</v>
      </c>
      <c r="F1247" s="3" t="s">
        <v>196</v>
      </c>
      <c r="G1247" s="3" t="s">
        <v>188</v>
      </c>
      <c r="H1247" s="3" t="s">
        <v>209</v>
      </c>
      <c r="I1247" s="3" t="s">
        <v>280</v>
      </c>
    </row>
    <row r="1248" spans="1:13" ht="30" x14ac:dyDescent="0.25">
      <c r="A1248" s="3">
        <v>3.8534861511923042E-2</v>
      </c>
      <c r="B1248" s="3">
        <v>138.19000579999999</v>
      </c>
      <c r="C1248" s="9">
        <v>257.04840932531778</v>
      </c>
      <c r="D1248" s="3" t="s">
        <v>30</v>
      </c>
      <c r="E1248" s="3" t="s">
        <v>38</v>
      </c>
    </row>
    <row r="1249" spans="1:12" ht="45" x14ac:dyDescent="0.25">
      <c r="A1249" s="3">
        <v>7.2468545529885098E-6</v>
      </c>
      <c r="B1249" s="3">
        <v>2.5987971239999991E-2</v>
      </c>
      <c r="C1249" s="9">
        <v>0.23063096313294271</v>
      </c>
      <c r="D1249" s="3" t="s">
        <v>30</v>
      </c>
      <c r="E1249" s="3" t="s">
        <v>38</v>
      </c>
      <c r="F1249" s="3" t="s">
        <v>265</v>
      </c>
      <c r="G1249" s="3" t="s">
        <v>337</v>
      </c>
    </row>
    <row r="1250" spans="1:12" ht="45" x14ac:dyDescent="0.25">
      <c r="A1250" s="3">
        <v>1.5370578506888629E-6</v>
      </c>
      <c r="B1250" s="3">
        <v>5.5120487000040004E-3</v>
      </c>
      <c r="C1250" s="9">
        <v>1.2354034850999311E-2</v>
      </c>
      <c r="D1250" s="3" t="s">
        <v>30</v>
      </c>
      <c r="E1250" s="3" t="s">
        <v>38</v>
      </c>
      <c r="F1250" s="3" t="s">
        <v>265</v>
      </c>
      <c r="G1250" s="3" t="s">
        <v>337</v>
      </c>
      <c r="H1250" s="3" t="s">
        <v>374</v>
      </c>
      <c r="I1250" s="3" t="s">
        <v>437</v>
      </c>
    </row>
    <row r="1251" spans="1:12" ht="45" x14ac:dyDescent="0.25">
      <c r="A1251" s="3">
        <v>2.3233062775064429E-5</v>
      </c>
      <c r="B1251" s="3">
        <v>8.3316170181240587E-2</v>
      </c>
      <c r="C1251" s="9">
        <v>0.17606804887925029</v>
      </c>
      <c r="D1251" s="3" t="s">
        <v>30</v>
      </c>
      <c r="E1251" s="3" t="s">
        <v>38</v>
      </c>
      <c r="F1251" s="3" t="s">
        <v>265</v>
      </c>
      <c r="G1251" s="3" t="s">
        <v>337</v>
      </c>
      <c r="H1251" s="3" t="s">
        <v>356</v>
      </c>
      <c r="I1251" s="3" t="s">
        <v>398</v>
      </c>
    </row>
    <row r="1252" spans="1:12" ht="45" x14ac:dyDescent="0.25">
      <c r="A1252" s="3">
        <v>0</v>
      </c>
      <c r="B1252" s="3">
        <v>0</v>
      </c>
      <c r="C1252" s="9">
        <v>1.030952609586135E-2</v>
      </c>
      <c r="D1252" s="3" t="s">
        <v>30</v>
      </c>
      <c r="E1252" s="3" t="s">
        <v>38</v>
      </c>
      <c r="F1252" s="3" t="s">
        <v>265</v>
      </c>
      <c r="G1252" s="3" t="s">
        <v>337</v>
      </c>
      <c r="H1252" s="3" t="s">
        <v>356</v>
      </c>
      <c r="I1252" s="3" t="s">
        <v>398</v>
      </c>
      <c r="J1252" s="3" t="s">
        <v>66</v>
      </c>
    </row>
    <row r="1253" spans="1:12" ht="45" x14ac:dyDescent="0.25">
      <c r="A1253" s="3">
        <v>2.20704600425508E-6</v>
      </c>
      <c r="B1253" s="3">
        <v>7.9146956330570731E-3</v>
      </c>
      <c r="C1253" s="9">
        <v>1.001760115164063E-2</v>
      </c>
      <c r="D1253" s="3" t="s">
        <v>30</v>
      </c>
      <c r="E1253" s="3" t="s">
        <v>38</v>
      </c>
      <c r="F1253" s="3" t="s">
        <v>265</v>
      </c>
      <c r="G1253" s="3" t="s">
        <v>337</v>
      </c>
      <c r="H1253" s="3" t="s">
        <v>356</v>
      </c>
      <c r="I1253" s="3" t="s">
        <v>398</v>
      </c>
      <c r="J1253" s="3" t="s">
        <v>66</v>
      </c>
      <c r="K1253" s="3" t="s">
        <v>103</v>
      </c>
    </row>
    <row r="1254" spans="1:12" ht="45" x14ac:dyDescent="0.25">
      <c r="A1254" s="3">
        <v>0</v>
      </c>
      <c r="B1254" s="3">
        <v>0</v>
      </c>
      <c r="C1254" s="9">
        <v>2.4175412982843779E-2</v>
      </c>
      <c r="D1254" s="3" t="s">
        <v>30</v>
      </c>
      <c r="E1254" s="3" t="s">
        <v>38</v>
      </c>
      <c r="F1254" s="3" t="s">
        <v>265</v>
      </c>
      <c r="G1254" s="3" t="s">
        <v>337</v>
      </c>
      <c r="H1254" s="3" t="s">
        <v>356</v>
      </c>
      <c r="I1254" s="3" t="s">
        <v>398</v>
      </c>
      <c r="J1254" s="3" t="s">
        <v>68</v>
      </c>
    </row>
    <row r="1255" spans="1:12" ht="45" x14ac:dyDescent="0.25">
      <c r="A1255" s="3">
        <v>5.1700253752083098E-6</v>
      </c>
      <c r="B1255" s="3">
        <v>1.8540246637843181E-2</v>
      </c>
      <c r="C1255" s="9">
        <v>2.1992923677696171E-2</v>
      </c>
      <c r="D1255" s="3" t="s">
        <v>30</v>
      </c>
      <c r="E1255" s="3" t="s">
        <v>38</v>
      </c>
      <c r="F1255" s="3" t="s">
        <v>265</v>
      </c>
      <c r="G1255" s="3" t="s">
        <v>337</v>
      </c>
      <c r="H1255" s="3" t="s">
        <v>356</v>
      </c>
      <c r="I1255" s="3" t="s">
        <v>398</v>
      </c>
      <c r="J1255" s="3" t="s">
        <v>68</v>
      </c>
      <c r="K1255" s="3" t="s">
        <v>104</v>
      </c>
    </row>
    <row r="1256" spans="1:12" ht="45" x14ac:dyDescent="0.25">
      <c r="A1256" s="3">
        <v>0</v>
      </c>
      <c r="B1256" s="3">
        <v>0</v>
      </c>
      <c r="C1256" s="9">
        <v>2.6154713218278811E-2</v>
      </c>
      <c r="D1256" s="3" t="s">
        <v>30</v>
      </c>
      <c r="E1256" s="3" t="s">
        <v>38</v>
      </c>
      <c r="F1256" s="3" t="s">
        <v>265</v>
      </c>
      <c r="G1256" s="3" t="s">
        <v>337</v>
      </c>
      <c r="H1256" s="3" t="s">
        <v>356</v>
      </c>
      <c r="I1256" s="3" t="s">
        <v>398</v>
      </c>
      <c r="J1256" s="3" t="s">
        <v>69</v>
      </c>
    </row>
    <row r="1257" spans="1:12" ht="45" x14ac:dyDescent="0.25">
      <c r="A1257" s="3">
        <v>1.250201152517987E-6</v>
      </c>
      <c r="B1257" s="3">
        <v>4.4833508604714229E-3</v>
      </c>
      <c r="C1257" s="9">
        <v>2.3676347642380909E-2</v>
      </c>
      <c r="D1257" s="3" t="s">
        <v>30</v>
      </c>
      <c r="E1257" s="3" t="s">
        <v>38</v>
      </c>
      <c r="F1257" s="3" t="s">
        <v>265</v>
      </c>
      <c r="G1257" s="3" t="s">
        <v>337</v>
      </c>
      <c r="H1257" s="3" t="s">
        <v>356</v>
      </c>
      <c r="I1257" s="3" t="s">
        <v>398</v>
      </c>
      <c r="J1257" s="3" t="s">
        <v>69</v>
      </c>
      <c r="K1257" s="3" t="s">
        <v>105</v>
      </c>
    </row>
    <row r="1258" spans="1:12" ht="45" x14ac:dyDescent="0.25">
      <c r="A1258" s="3">
        <v>1.9189668425597781E-7</v>
      </c>
      <c r="B1258" s="3">
        <v>6.8816139126721292E-4</v>
      </c>
      <c r="C1258" s="9">
        <v>1.0772131110459269E-2</v>
      </c>
      <c r="D1258" s="3" t="s">
        <v>30</v>
      </c>
      <c r="E1258" s="3" t="s">
        <v>38</v>
      </c>
      <c r="F1258" s="3" t="s">
        <v>265</v>
      </c>
      <c r="G1258" s="3" t="s">
        <v>337</v>
      </c>
      <c r="H1258" s="3" t="s">
        <v>356</v>
      </c>
      <c r="I1258" s="3" t="s">
        <v>398</v>
      </c>
      <c r="J1258" s="3" t="s">
        <v>69</v>
      </c>
      <c r="K1258" s="3" t="s">
        <v>105</v>
      </c>
      <c r="L1258" s="3" t="s">
        <v>468</v>
      </c>
    </row>
    <row r="1259" spans="1:12" ht="45" x14ac:dyDescent="0.25">
      <c r="A1259" s="3">
        <v>3.7643383372468088E-5</v>
      </c>
      <c r="B1259" s="3">
        <v>0.13499307283</v>
      </c>
      <c r="C1259" s="9">
        <v>0.49554503785104231</v>
      </c>
      <c r="D1259" s="3" t="s">
        <v>30</v>
      </c>
      <c r="E1259" s="3" t="s">
        <v>38</v>
      </c>
      <c r="F1259" s="3" t="s">
        <v>265</v>
      </c>
      <c r="G1259" s="3" t="s">
        <v>338</v>
      </c>
    </row>
    <row r="1260" spans="1:12" ht="45" x14ac:dyDescent="0.25">
      <c r="A1260" s="3">
        <v>8.7099944872368902E-6</v>
      </c>
      <c r="B1260" s="3">
        <v>3.1234942633355991E-2</v>
      </c>
      <c r="C1260" s="9">
        <v>7.0006197488996086E-2</v>
      </c>
      <c r="D1260" s="3" t="s">
        <v>30</v>
      </c>
      <c r="E1260" s="3" t="s">
        <v>38</v>
      </c>
      <c r="F1260" s="3" t="s">
        <v>265</v>
      </c>
      <c r="G1260" s="3" t="s">
        <v>338</v>
      </c>
      <c r="H1260" s="3" t="s">
        <v>374</v>
      </c>
      <c r="I1260" s="3" t="s">
        <v>437</v>
      </c>
    </row>
    <row r="1261" spans="1:12" ht="60" x14ac:dyDescent="0.25">
      <c r="A1261" s="3">
        <v>0</v>
      </c>
      <c r="B1261" s="3">
        <v>0</v>
      </c>
      <c r="C1261" s="9">
        <v>1.6216832562002612E-2</v>
      </c>
      <c r="D1261" s="3" t="s">
        <v>30</v>
      </c>
      <c r="E1261" s="3" t="s">
        <v>38</v>
      </c>
      <c r="F1261" s="3" t="s">
        <v>265</v>
      </c>
      <c r="G1261" s="3" t="s">
        <v>338</v>
      </c>
      <c r="H1261" s="3" t="s">
        <v>258</v>
      </c>
      <c r="I1261" s="3" t="s">
        <v>31</v>
      </c>
      <c r="J1261" s="3" t="s">
        <v>41</v>
      </c>
    </row>
    <row r="1262" spans="1:12" ht="45" x14ac:dyDescent="0.25">
      <c r="A1262" s="3">
        <v>3.0263526734224341E-5</v>
      </c>
      <c r="B1262" s="3">
        <v>0.1085281423325456</v>
      </c>
      <c r="C1262" s="9">
        <v>0.22934729509786431</v>
      </c>
      <c r="D1262" s="3" t="s">
        <v>30</v>
      </c>
      <c r="E1262" s="3" t="s">
        <v>38</v>
      </c>
      <c r="F1262" s="3" t="s">
        <v>265</v>
      </c>
      <c r="G1262" s="3" t="s">
        <v>338</v>
      </c>
      <c r="H1262" s="3" t="s">
        <v>356</v>
      </c>
      <c r="I1262" s="3" t="s">
        <v>398</v>
      </c>
    </row>
    <row r="1263" spans="1:12" ht="45" x14ac:dyDescent="0.25">
      <c r="A1263" s="3">
        <v>0</v>
      </c>
      <c r="B1263" s="3">
        <v>0</v>
      </c>
      <c r="C1263" s="9">
        <v>1.189175650615492E-2</v>
      </c>
      <c r="D1263" s="3" t="s">
        <v>30</v>
      </c>
      <c r="E1263" s="3" t="s">
        <v>38</v>
      </c>
      <c r="F1263" s="3" t="s">
        <v>265</v>
      </c>
      <c r="G1263" s="3" t="s">
        <v>338</v>
      </c>
      <c r="H1263" s="3" t="s">
        <v>356</v>
      </c>
      <c r="I1263" s="3" t="s">
        <v>398</v>
      </c>
      <c r="J1263" s="3" t="s">
        <v>65</v>
      </c>
    </row>
    <row r="1264" spans="1:12" ht="45" x14ac:dyDescent="0.25">
      <c r="A1264" s="3">
        <v>3.0033554187290059E-6</v>
      </c>
      <c r="B1264" s="3">
        <v>1.077034369528505E-2</v>
      </c>
      <c r="C1264" s="9">
        <v>1.172527794995161E-2</v>
      </c>
      <c r="D1264" s="3" t="s">
        <v>30</v>
      </c>
      <c r="E1264" s="3" t="s">
        <v>38</v>
      </c>
      <c r="F1264" s="3" t="s">
        <v>265</v>
      </c>
      <c r="G1264" s="3" t="s">
        <v>338</v>
      </c>
      <c r="H1264" s="3" t="s">
        <v>356</v>
      </c>
      <c r="I1264" s="3" t="s">
        <v>398</v>
      </c>
      <c r="J1264" s="3" t="s">
        <v>65</v>
      </c>
      <c r="K1264" s="3" t="s">
        <v>102</v>
      </c>
    </row>
    <row r="1265" spans="1:13" ht="45" x14ac:dyDescent="0.25">
      <c r="A1265" s="3">
        <v>0</v>
      </c>
      <c r="B1265" s="3">
        <v>0</v>
      </c>
      <c r="C1265" s="9">
        <v>1.3429250445367439E-2</v>
      </c>
      <c r="D1265" s="3" t="s">
        <v>30</v>
      </c>
      <c r="E1265" s="3" t="s">
        <v>38</v>
      </c>
      <c r="F1265" s="3" t="s">
        <v>265</v>
      </c>
      <c r="G1265" s="3" t="s">
        <v>338</v>
      </c>
      <c r="H1265" s="3" t="s">
        <v>356</v>
      </c>
      <c r="I1265" s="3" t="s">
        <v>398</v>
      </c>
      <c r="J1265" s="3" t="s">
        <v>66</v>
      </c>
    </row>
    <row r="1266" spans="1:13" ht="45" x14ac:dyDescent="0.25">
      <c r="A1266" s="3">
        <v>2.874911345099286E-6</v>
      </c>
      <c r="B1266" s="3">
        <v>1.030972993975424E-2</v>
      </c>
      <c r="C1266" s="9">
        <v>1.304898726442803E-2</v>
      </c>
      <c r="D1266" s="3" t="s">
        <v>30</v>
      </c>
      <c r="E1266" s="3" t="s">
        <v>38</v>
      </c>
      <c r="F1266" s="3" t="s">
        <v>265</v>
      </c>
      <c r="G1266" s="3" t="s">
        <v>338</v>
      </c>
      <c r="H1266" s="3" t="s">
        <v>356</v>
      </c>
      <c r="I1266" s="3" t="s">
        <v>398</v>
      </c>
      <c r="J1266" s="3" t="s">
        <v>66</v>
      </c>
      <c r="K1266" s="3" t="s">
        <v>103</v>
      </c>
    </row>
    <row r="1267" spans="1:13" ht="45" x14ac:dyDescent="0.25">
      <c r="A1267" s="3">
        <v>0</v>
      </c>
      <c r="B1267" s="3">
        <v>0</v>
      </c>
      <c r="C1267" s="9">
        <v>3.149103775944917E-2</v>
      </c>
      <c r="D1267" s="3" t="s">
        <v>30</v>
      </c>
      <c r="E1267" s="3" t="s">
        <v>38</v>
      </c>
      <c r="F1267" s="3" t="s">
        <v>265</v>
      </c>
      <c r="G1267" s="3" t="s">
        <v>338</v>
      </c>
      <c r="H1267" s="3" t="s">
        <v>356</v>
      </c>
      <c r="I1267" s="3" t="s">
        <v>398</v>
      </c>
      <c r="J1267" s="3" t="s">
        <v>68</v>
      </c>
    </row>
    <row r="1268" spans="1:13" ht="45" x14ac:dyDescent="0.25">
      <c r="A1268" s="3">
        <v>6.7345060216151807E-6</v>
      </c>
      <c r="B1268" s="3">
        <v>2.4150636324440609E-2</v>
      </c>
      <c r="C1268" s="9">
        <v>2.8648114117699141E-2</v>
      </c>
      <c r="D1268" s="3" t="s">
        <v>30</v>
      </c>
      <c r="E1268" s="3" t="s">
        <v>38</v>
      </c>
      <c r="F1268" s="3" t="s">
        <v>265</v>
      </c>
      <c r="G1268" s="3" t="s">
        <v>338</v>
      </c>
      <c r="H1268" s="3" t="s">
        <v>356</v>
      </c>
      <c r="I1268" s="3" t="s">
        <v>398</v>
      </c>
      <c r="J1268" s="3" t="s">
        <v>68</v>
      </c>
      <c r="K1268" s="3" t="s">
        <v>104</v>
      </c>
    </row>
    <row r="1269" spans="1:13" ht="45" x14ac:dyDescent="0.25">
      <c r="A1269" s="3">
        <v>0</v>
      </c>
      <c r="B1269" s="3">
        <v>0</v>
      </c>
      <c r="C1269" s="9">
        <v>3.4069286101911997E-2</v>
      </c>
      <c r="D1269" s="3" t="s">
        <v>30</v>
      </c>
      <c r="E1269" s="3" t="s">
        <v>38</v>
      </c>
      <c r="F1269" s="3" t="s">
        <v>265</v>
      </c>
      <c r="G1269" s="3" t="s">
        <v>338</v>
      </c>
      <c r="H1269" s="3" t="s">
        <v>356</v>
      </c>
      <c r="I1269" s="3" t="s">
        <v>398</v>
      </c>
      <c r="J1269" s="3" t="s">
        <v>69</v>
      </c>
    </row>
    <row r="1270" spans="1:13" ht="45" x14ac:dyDescent="0.25">
      <c r="A1270" s="3">
        <v>1.6285195098338151E-6</v>
      </c>
      <c r="B1270" s="3">
        <v>5.8400396856160232E-3</v>
      </c>
      <c r="C1270" s="9">
        <v>3.0840952257617151E-2</v>
      </c>
      <c r="D1270" s="3" t="s">
        <v>30</v>
      </c>
      <c r="E1270" s="3" t="s">
        <v>38</v>
      </c>
      <c r="F1270" s="3" t="s">
        <v>265</v>
      </c>
      <c r="G1270" s="3" t="s">
        <v>338</v>
      </c>
      <c r="H1270" s="3" t="s">
        <v>356</v>
      </c>
      <c r="I1270" s="3" t="s">
        <v>398</v>
      </c>
      <c r="J1270" s="3" t="s">
        <v>69</v>
      </c>
      <c r="K1270" s="3" t="s">
        <v>105</v>
      </c>
    </row>
    <row r="1271" spans="1:13" ht="45" x14ac:dyDescent="0.25">
      <c r="A1271" s="3">
        <v>2.4996577035133012E-7</v>
      </c>
      <c r="B1271" s="3">
        <v>8.9640315027378315E-4</v>
      </c>
      <c r="C1271" s="9">
        <v>1.403184250833454E-2</v>
      </c>
      <c r="D1271" s="3" t="s">
        <v>30</v>
      </c>
      <c r="E1271" s="3" t="s">
        <v>38</v>
      </c>
      <c r="F1271" s="3" t="s">
        <v>265</v>
      </c>
      <c r="G1271" s="3" t="s">
        <v>338</v>
      </c>
      <c r="H1271" s="3" t="s">
        <v>356</v>
      </c>
      <c r="I1271" s="3" t="s">
        <v>398</v>
      </c>
      <c r="J1271" s="3" t="s">
        <v>69</v>
      </c>
      <c r="K1271" s="3" t="s">
        <v>105</v>
      </c>
      <c r="L1271" s="3" t="s">
        <v>468</v>
      </c>
    </row>
    <row r="1272" spans="1:13" ht="45" x14ac:dyDescent="0.25">
      <c r="A1272" s="3">
        <v>2.8289539279282259E-6</v>
      </c>
      <c r="B1272" s="3">
        <v>1.0144921880344011E-2</v>
      </c>
      <c r="C1272" s="9">
        <v>1.020061313754415E-2</v>
      </c>
      <c r="D1272" s="3" t="s">
        <v>30</v>
      </c>
      <c r="E1272" s="3" t="s">
        <v>38</v>
      </c>
      <c r="F1272" s="3" t="s">
        <v>265</v>
      </c>
      <c r="G1272" s="3" t="s">
        <v>338</v>
      </c>
      <c r="H1272" s="3" t="s">
        <v>356</v>
      </c>
      <c r="I1272" s="3" t="s">
        <v>398</v>
      </c>
      <c r="J1272" s="3" t="s">
        <v>69</v>
      </c>
      <c r="K1272" s="3" t="s">
        <v>105</v>
      </c>
      <c r="L1272" s="3" t="s">
        <v>468</v>
      </c>
      <c r="M1272" s="3" t="s">
        <v>527</v>
      </c>
    </row>
    <row r="1273" spans="1:13" ht="45" x14ac:dyDescent="0.25">
      <c r="A1273" s="3">
        <v>0</v>
      </c>
      <c r="B1273" s="3">
        <v>0</v>
      </c>
      <c r="C1273" s="9">
        <v>7.6643013886118201E-4</v>
      </c>
      <c r="D1273" s="3" t="s">
        <v>30</v>
      </c>
      <c r="E1273" s="3" t="s">
        <v>38</v>
      </c>
      <c r="F1273" s="3" t="s">
        <v>265</v>
      </c>
      <c r="G1273" s="3" t="s">
        <v>338</v>
      </c>
      <c r="H1273" s="3" t="s">
        <v>37</v>
      </c>
      <c r="I1273" s="3" t="s">
        <v>52</v>
      </c>
    </row>
    <row r="1274" spans="1:13" ht="45" x14ac:dyDescent="0.25">
      <c r="A1274" s="3">
        <v>2.2442369184028471E-6</v>
      </c>
      <c r="B1274" s="3">
        <v>8.0480661043690581E-3</v>
      </c>
      <c r="C1274" s="9">
        <v>1.4819750977692879E-2</v>
      </c>
      <c r="D1274" s="3" t="s">
        <v>30</v>
      </c>
      <c r="E1274" s="3" t="s">
        <v>38</v>
      </c>
      <c r="F1274" s="3" t="s">
        <v>265</v>
      </c>
      <c r="G1274" s="3" t="s">
        <v>338</v>
      </c>
      <c r="H1274" s="3" t="s">
        <v>417</v>
      </c>
    </row>
    <row r="1275" spans="1:13" ht="30" x14ac:dyDescent="0.25">
      <c r="A1275" s="3">
        <v>1.5657691982511801E-3</v>
      </c>
      <c r="B1275" s="3">
        <v>5.6150105670120007</v>
      </c>
      <c r="C1275" s="9">
        <v>5.8688661140285161</v>
      </c>
      <c r="D1275" s="3" t="s">
        <v>30</v>
      </c>
      <c r="E1275" s="3" t="s">
        <v>38</v>
      </c>
      <c r="F1275" s="3" t="s">
        <v>266</v>
      </c>
    </row>
    <row r="1276" spans="1:13" ht="30" x14ac:dyDescent="0.25">
      <c r="A1276" s="3">
        <v>0</v>
      </c>
      <c r="B1276" s="3">
        <v>0</v>
      </c>
      <c r="C1276" s="9">
        <v>0.11378937720637571</v>
      </c>
      <c r="D1276" s="3" t="s">
        <v>30</v>
      </c>
      <c r="E1276" s="3" t="s">
        <v>38</v>
      </c>
      <c r="F1276" s="3" t="s">
        <v>266</v>
      </c>
      <c r="G1276" s="3" t="s">
        <v>25</v>
      </c>
    </row>
    <row r="1277" spans="1:13" ht="30" x14ac:dyDescent="0.25">
      <c r="A1277" s="3">
        <v>1.255594415999814E-5</v>
      </c>
      <c r="B1277" s="3">
        <v>4.5026916620882679E-2</v>
      </c>
      <c r="C1277" s="9">
        <v>9.6825760537554664E-2</v>
      </c>
      <c r="D1277" s="3" t="s">
        <v>30</v>
      </c>
      <c r="E1277" s="3" t="s">
        <v>38</v>
      </c>
      <c r="F1277" s="3" t="s">
        <v>266</v>
      </c>
      <c r="G1277" s="3" t="s">
        <v>25</v>
      </c>
      <c r="H1277" s="3" t="s">
        <v>34</v>
      </c>
      <c r="I1277" s="3" t="s">
        <v>48</v>
      </c>
    </row>
    <row r="1278" spans="1:13" ht="45" x14ac:dyDescent="0.25">
      <c r="A1278" s="3">
        <v>0</v>
      </c>
      <c r="B1278" s="3">
        <v>0</v>
      </c>
      <c r="C1278" s="9">
        <v>1.3061658099678309E-2</v>
      </c>
      <c r="D1278" s="3" t="s">
        <v>30</v>
      </c>
      <c r="E1278" s="3" t="s">
        <v>38</v>
      </c>
      <c r="F1278" s="3" t="s">
        <v>266</v>
      </c>
      <c r="G1278" s="3" t="s">
        <v>25</v>
      </c>
      <c r="H1278" s="3" t="s">
        <v>34</v>
      </c>
      <c r="I1278" s="3" t="s">
        <v>48</v>
      </c>
      <c r="J1278" s="3" t="s">
        <v>68</v>
      </c>
    </row>
    <row r="1279" spans="1:13" ht="45" x14ac:dyDescent="0.25">
      <c r="A1279" s="3">
        <v>2.7932968038872568E-6</v>
      </c>
      <c r="B1279" s="3">
        <v>1.001705173926388E-2</v>
      </c>
      <c r="C1279" s="9">
        <v>1.18824877942828E-2</v>
      </c>
      <c r="D1279" s="3" t="s">
        <v>30</v>
      </c>
      <c r="E1279" s="3" t="s">
        <v>38</v>
      </c>
      <c r="F1279" s="3" t="s">
        <v>266</v>
      </c>
      <c r="G1279" s="3" t="s">
        <v>25</v>
      </c>
      <c r="H1279" s="3" t="s">
        <v>34</v>
      </c>
      <c r="I1279" s="3" t="s">
        <v>48</v>
      </c>
      <c r="J1279" s="3" t="s">
        <v>68</v>
      </c>
      <c r="K1279" s="3" t="s">
        <v>104</v>
      </c>
    </row>
    <row r="1280" spans="1:13" ht="45" x14ac:dyDescent="0.25">
      <c r="A1280" s="3">
        <v>0</v>
      </c>
      <c r="B1280" s="3">
        <v>0</v>
      </c>
      <c r="C1280" s="9">
        <v>1.4131192669979401E-2</v>
      </c>
      <c r="D1280" s="3" t="s">
        <v>30</v>
      </c>
      <c r="E1280" s="3" t="s">
        <v>38</v>
      </c>
      <c r="F1280" s="3" t="s">
        <v>266</v>
      </c>
      <c r="G1280" s="3" t="s">
        <v>25</v>
      </c>
      <c r="H1280" s="3" t="s">
        <v>34</v>
      </c>
      <c r="I1280" s="3" t="s">
        <v>48</v>
      </c>
      <c r="J1280" s="3" t="s">
        <v>69</v>
      </c>
    </row>
    <row r="1281" spans="1:12" ht="45" x14ac:dyDescent="0.25">
      <c r="A1281" s="3">
        <v>6.7547417610815547E-7</v>
      </c>
      <c r="B1281" s="3">
        <v>2.4223203782698121E-3</v>
      </c>
      <c r="C1281" s="9">
        <v>1.27921505949479E-2</v>
      </c>
      <c r="D1281" s="3" t="s">
        <v>30</v>
      </c>
      <c r="E1281" s="3" t="s">
        <v>38</v>
      </c>
      <c r="F1281" s="3" t="s">
        <v>266</v>
      </c>
      <c r="G1281" s="3" t="s">
        <v>25</v>
      </c>
      <c r="H1281" s="3" t="s">
        <v>34</v>
      </c>
      <c r="I1281" s="3" t="s">
        <v>48</v>
      </c>
      <c r="J1281" s="3" t="s">
        <v>69</v>
      </c>
      <c r="K1281" s="3" t="s">
        <v>105</v>
      </c>
    </row>
    <row r="1282" spans="1:12" ht="60" x14ac:dyDescent="0.25">
      <c r="A1282" s="3">
        <v>0</v>
      </c>
      <c r="B1282" s="3">
        <v>0</v>
      </c>
      <c r="C1282" s="9">
        <v>5.179269799425823E-2</v>
      </c>
      <c r="D1282" s="3" t="s">
        <v>30</v>
      </c>
      <c r="E1282" s="3" t="s">
        <v>38</v>
      </c>
      <c r="F1282" s="3" t="s">
        <v>266</v>
      </c>
      <c r="G1282" s="3" t="s">
        <v>258</v>
      </c>
      <c r="H1282" s="3" t="s">
        <v>31</v>
      </c>
      <c r="I1282" s="3" t="s">
        <v>41</v>
      </c>
    </row>
    <row r="1283" spans="1:12" ht="60" x14ac:dyDescent="0.25">
      <c r="A1283" s="3">
        <v>0</v>
      </c>
      <c r="B1283" s="3">
        <v>0</v>
      </c>
      <c r="C1283" s="9">
        <v>1.395894150544875E-2</v>
      </c>
      <c r="D1283" s="3" t="s">
        <v>30</v>
      </c>
      <c r="E1283" s="3" t="s">
        <v>38</v>
      </c>
      <c r="F1283" s="3" t="s">
        <v>266</v>
      </c>
      <c r="G1283" s="3" t="s">
        <v>258</v>
      </c>
      <c r="H1283" s="3" t="s">
        <v>31</v>
      </c>
      <c r="I1283" s="3" t="s">
        <v>41</v>
      </c>
      <c r="J1283" s="3" t="s">
        <v>58</v>
      </c>
      <c r="K1283" s="3" t="s">
        <v>82</v>
      </c>
    </row>
    <row r="1284" spans="1:12" ht="60" x14ac:dyDescent="0.25">
      <c r="A1284" s="3">
        <v>3.8184224786814678E-6</v>
      </c>
      <c r="B1284" s="3">
        <v>1.3693258617591689E-2</v>
      </c>
      <c r="C1284" s="9">
        <v>1.372780957848564E-2</v>
      </c>
      <c r="D1284" s="3" t="s">
        <v>30</v>
      </c>
      <c r="E1284" s="3" t="s">
        <v>38</v>
      </c>
      <c r="F1284" s="3" t="s">
        <v>266</v>
      </c>
      <c r="G1284" s="3" t="s">
        <v>258</v>
      </c>
      <c r="H1284" s="3" t="s">
        <v>31</v>
      </c>
      <c r="I1284" s="3" t="s">
        <v>41</v>
      </c>
      <c r="J1284" s="3" t="s">
        <v>58</v>
      </c>
      <c r="K1284" s="3" t="s">
        <v>82</v>
      </c>
      <c r="L1284" s="3" t="s">
        <v>111</v>
      </c>
    </row>
    <row r="1285" spans="1:12" ht="60" x14ac:dyDescent="0.25">
      <c r="A1285" s="3">
        <v>0</v>
      </c>
      <c r="B1285" s="3">
        <v>0</v>
      </c>
      <c r="C1285" s="9">
        <v>1.0789354254374829E-2</v>
      </c>
      <c r="D1285" s="3" t="s">
        <v>30</v>
      </c>
      <c r="E1285" s="3" t="s">
        <v>38</v>
      </c>
      <c r="F1285" s="3" t="s">
        <v>266</v>
      </c>
      <c r="G1285" s="3" t="s">
        <v>258</v>
      </c>
      <c r="H1285" s="3" t="s">
        <v>31</v>
      </c>
      <c r="I1285" s="3" t="s">
        <v>41</v>
      </c>
      <c r="J1285" s="3" t="s">
        <v>58</v>
      </c>
      <c r="K1285" s="3" t="s">
        <v>86</v>
      </c>
    </row>
    <row r="1286" spans="1:12" ht="60" x14ac:dyDescent="0.25">
      <c r="A1286" s="3">
        <v>0</v>
      </c>
      <c r="B1286" s="3">
        <v>0</v>
      </c>
      <c r="C1286" s="9">
        <v>1.4051146168944781E-2</v>
      </c>
      <c r="D1286" s="3" t="s">
        <v>30</v>
      </c>
      <c r="E1286" s="3" t="s">
        <v>38</v>
      </c>
      <c r="F1286" s="3" t="s">
        <v>266</v>
      </c>
      <c r="G1286" s="3" t="s">
        <v>258</v>
      </c>
      <c r="H1286" s="3" t="s">
        <v>31</v>
      </c>
      <c r="I1286" s="3" t="s">
        <v>41</v>
      </c>
      <c r="J1286" s="3" t="s">
        <v>58</v>
      </c>
      <c r="K1286" s="3" t="s">
        <v>87</v>
      </c>
    </row>
    <row r="1287" spans="1:12" ht="60" x14ac:dyDescent="0.25">
      <c r="A1287" s="3">
        <v>3.5828532423015501E-6</v>
      </c>
      <c r="B1287" s="3">
        <v>1.284848292969749E-2</v>
      </c>
      <c r="C1287" s="9">
        <v>1.2884753734611509E-2</v>
      </c>
      <c r="D1287" s="3" t="s">
        <v>30</v>
      </c>
      <c r="E1287" s="3" t="s">
        <v>38</v>
      </c>
      <c r="F1287" s="3" t="s">
        <v>266</v>
      </c>
      <c r="G1287" s="3" t="s">
        <v>258</v>
      </c>
      <c r="H1287" s="3" t="s">
        <v>31</v>
      </c>
      <c r="I1287" s="3" t="s">
        <v>41</v>
      </c>
      <c r="J1287" s="3" t="s">
        <v>58</v>
      </c>
      <c r="K1287" s="3" t="s">
        <v>87</v>
      </c>
      <c r="L1287" s="3" t="s">
        <v>115</v>
      </c>
    </row>
    <row r="1288" spans="1:12" ht="30" x14ac:dyDescent="0.25">
      <c r="A1288" s="3">
        <v>0</v>
      </c>
      <c r="B1288" s="3">
        <v>0</v>
      </c>
      <c r="C1288" s="9">
        <v>5.6705471643368623E-2</v>
      </c>
      <c r="D1288" s="3" t="s">
        <v>30</v>
      </c>
      <c r="E1288" s="3" t="s">
        <v>38</v>
      </c>
      <c r="F1288" s="3" t="s">
        <v>266</v>
      </c>
      <c r="G1288" s="3" t="s">
        <v>339</v>
      </c>
      <c r="H1288" s="3" t="s">
        <v>25</v>
      </c>
    </row>
    <row r="1289" spans="1:12" ht="30" x14ac:dyDescent="0.25">
      <c r="A1289" s="3">
        <v>6.2570931751316494E-6</v>
      </c>
      <c r="B1289" s="3">
        <v>2.2438584394420279E-2</v>
      </c>
      <c r="C1289" s="9">
        <v>4.8251871600913057E-2</v>
      </c>
      <c r="D1289" s="3" t="s">
        <v>30</v>
      </c>
      <c r="E1289" s="3" t="s">
        <v>38</v>
      </c>
      <c r="F1289" s="3" t="s">
        <v>266</v>
      </c>
      <c r="G1289" s="3" t="s">
        <v>339</v>
      </c>
      <c r="H1289" s="3" t="s">
        <v>25</v>
      </c>
      <c r="I1289" s="3" t="s">
        <v>34</v>
      </c>
      <c r="J1289" s="3" t="s">
        <v>48</v>
      </c>
    </row>
    <row r="1290" spans="1:12" ht="30" x14ac:dyDescent="0.25">
      <c r="A1290" s="3">
        <v>1.8322106258925391E-3</v>
      </c>
      <c r="B1290" s="3">
        <v>6.5704971312942524</v>
      </c>
      <c r="C1290" s="9">
        <v>7.9486008924898064</v>
      </c>
      <c r="D1290" s="3" t="s">
        <v>30</v>
      </c>
      <c r="E1290" s="3" t="s">
        <v>38</v>
      </c>
      <c r="F1290" s="3" t="s">
        <v>53</v>
      </c>
    </row>
    <row r="1291" spans="1:12" ht="30" x14ac:dyDescent="0.25">
      <c r="A1291" s="3">
        <v>0</v>
      </c>
      <c r="B1291" s="3">
        <v>0</v>
      </c>
      <c r="C1291" s="9">
        <v>1.021225114009944</v>
      </c>
      <c r="D1291" s="3" t="s">
        <v>30</v>
      </c>
      <c r="E1291" s="3" t="s">
        <v>38</v>
      </c>
      <c r="F1291" s="3" t="s">
        <v>53</v>
      </c>
      <c r="G1291" s="3" t="s">
        <v>25</v>
      </c>
    </row>
    <row r="1292" spans="1:12" ht="30" x14ac:dyDescent="0.25">
      <c r="A1292" s="3">
        <v>5.5061713340633194E-6</v>
      </c>
      <c r="B1292" s="3">
        <v>1.974570087282071E-2</v>
      </c>
      <c r="C1292" s="9">
        <v>2.381679286121061E-2</v>
      </c>
      <c r="D1292" s="3" t="s">
        <v>30</v>
      </c>
      <c r="E1292" s="3" t="s">
        <v>38</v>
      </c>
      <c r="F1292" s="3" t="s">
        <v>53</v>
      </c>
      <c r="G1292" s="3" t="s">
        <v>25</v>
      </c>
      <c r="H1292" s="3" t="s">
        <v>197</v>
      </c>
      <c r="I1292" s="3" t="s">
        <v>236</v>
      </c>
      <c r="J1292" s="3" t="s">
        <v>208</v>
      </c>
    </row>
    <row r="1293" spans="1:12" ht="45" x14ac:dyDescent="0.25">
      <c r="A1293" s="3">
        <v>1.7029086253166739E-6</v>
      </c>
      <c r="B1293" s="3">
        <v>6.1068067608487306E-3</v>
      </c>
      <c r="C1293" s="9">
        <v>3.1823756761032232E-2</v>
      </c>
      <c r="D1293" s="3" t="s">
        <v>30</v>
      </c>
      <c r="E1293" s="3" t="s">
        <v>38</v>
      </c>
      <c r="F1293" s="3" t="s">
        <v>53</v>
      </c>
      <c r="G1293" s="3" t="s">
        <v>25</v>
      </c>
      <c r="H1293" s="3" t="s">
        <v>197</v>
      </c>
      <c r="I1293" s="3" t="s">
        <v>236</v>
      </c>
      <c r="J1293" s="3" t="s">
        <v>264</v>
      </c>
    </row>
    <row r="1294" spans="1:12" ht="45" x14ac:dyDescent="0.25">
      <c r="A1294" s="3">
        <v>3.4058172506333479E-6</v>
      </c>
      <c r="B1294" s="3">
        <v>1.2213613521697459E-2</v>
      </c>
      <c r="C1294" s="9">
        <v>2.3170134070523509E-2</v>
      </c>
      <c r="D1294" s="3" t="s">
        <v>30</v>
      </c>
      <c r="E1294" s="3" t="s">
        <v>38</v>
      </c>
      <c r="F1294" s="3" t="s">
        <v>53</v>
      </c>
      <c r="G1294" s="3" t="s">
        <v>25</v>
      </c>
      <c r="H1294" s="3" t="s">
        <v>197</v>
      </c>
      <c r="I1294" s="3" t="s">
        <v>236</v>
      </c>
      <c r="J1294" s="3" t="s">
        <v>264</v>
      </c>
      <c r="K1294" s="3" t="s">
        <v>280</v>
      </c>
    </row>
    <row r="1295" spans="1:12" ht="30" x14ac:dyDescent="0.25">
      <c r="A1295" s="3">
        <v>2.3597877145985651E-6</v>
      </c>
      <c r="B1295" s="3">
        <v>8.4624432312088733E-3</v>
      </c>
      <c r="C1295" s="9">
        <v>1.0207196940518829E-2</v>
      </c>
      <c r="D1295" s="3" t="s">
        <v>30</v>
      </c>
      <c r="E1295" s="3" t="s">
        <v>38</v>
      </c>
      <c r="F1295" s="3" t="s">
        <v>53</v>
      </c>
      <c r="G1295" s="3" t="s">
        <v>25</v>
      </c>
      <c r="H1295" s="3" t="s">
        <v>197</v>
      </c>
      <c r="I1295" s="3" t="s">
        <v>188</v>
      </c>
      <c r="J1295" s="3" t="s">
        <v>208</v>
      </c>
    </row>
    <row r="1296" spans="1:12" ht="45" x14ac:dyDescent="0.25">
      <c r="A1296" s="3">
        <v>7.2981798227857441E-7</v>
      </c>
      <c r="B1296" s="3">
        <v>2.6172028975065989E-3</v>
      </c>
      <c r="C1296" s="9">
        <v>1.8279301331667719E-2</v>
      </c>
      <c r="D1296" s="3" t="s">
        <v>30</v>
      </c>
      <c r="E1296" s="3" t="s">
        <v>38</v>
      </c>
      <c r="F1296" s="3" t="s">
        <v>53</v>
      </c>
      <c r="G1296" s="3" t="s">
        <v>25</v>
      </c>
      <c r="H1296" s="3" t="s">
        <v>197</v>
      </c>
      <c r="I1296" s="3" t="s">
        <v>188</v>
      </c>
      <c r="J1296" s="3" t="s">
        <v>209</v>
      </c>
    </row>
    <row r="1297" spans="1:13" ht="30" x14ac:dyDescent="0.25">
      <c r="A1297" s="3">
        <v>1.126857868554899E-4</v>
      </c>
      <c r="B1297" s="3">
        <v>0.40410290651543102</v>
      </c>
      <c r="C1297" s="9">
        <v>0.86898180455568408</v>
      </c>
      <c r="D1297" s="3" t="s">
        <v>30</v>
      </c>
      <c r="E1297" s="3" t="s">
        <v>38</v>
      </c>
      <c r="F1297" s="3" t="s">
        <v>53</v>
      </c>
      <c r="G1297" s="3" t="s">
        <v>25</v>
      </c>
      <c r="H1297" s="3" t="s">
        <v>34</v>
      </c>
      <c r="I1297" s="3" t="s">
        <v>48</v>
      </c>
    </row>
    <row r="1298" spans="1:13" ht="45" x14ac:dyDescent="0.25">
      <c r="A1298" s="3">
        <v>0</v>
      </c>
      <c r="B1298" s="3">
        <v>0</v>
      </c>
      <c r="C1298" s="9">
        <v>2.5340514588754019E-2</v>
      </c>
      <c r="D1298" s="3" t="s">
        <v>30</v>
      </c>
      <c r="E1298" s="3" t="s">
        <v>38</v>
      </c>
      <c r="F1298" s="3" t="s">
        <v>53</v>
      </c>
      <c r="G1298" s="3" t="s">
        <v>25</v>
      </c>
      <c r="H1298" s="3" t="s">
        <v>34</v>
      </c>
      <c r="I1298" s="3" t="s">
        <v>48</v>
      </c>
      <c r="J1298" s="3" t="s">
        <v>63</v>
      </c>
    </row>
    <row r="1299" spans="1:13" ht="45" x14ac:dyDescent="0.25">
      <c r="A1299" s="3">
        <v>0</v>
      </c>
      <c r="B1299" s="3">
        <v>0</v>
      </c>
      <c r="C1299" s="9">
        <v>2.484474422877651E-2</v>
      </c>
      <c r="D1299" s="3" t="s">
        <v>30</v>
      </c>
      <c r="E1299" s="3" t="s">
        <v>38</v>
      </c>
      <c r="F1299" s="3" t="s">
        <v>53</v>
      </c>
      <c r="G1299" s="3" t="s">
        <v>25</v>
      </c>
      <c r="H1299" s="3" t="s">
        <v>34</v>
      </c>
      <c r="I1299" s="3" t="s">
        <v>48</v>
      </c>
      <c r="J1299" s="3" t="s">
        <v>63</v>
      </c>
      <c r="K1299" s="3" t="s">
        <v>100</v>
      </c>
    </row>
    <row r="1300" spans="1:13" ht="45" x14ac:dyDescent="0.25">
      <c r="A1300" s="3">
        <v>5.2199647577482604E-6</v>
      </c>
      <c r="B1300" s="3">
        <v>1.8719334437619198E-2</v>
      </c>
      <c r="C1300" s="9">
        <v>1.8719334437619198E-2</v>
      </c>
      <c r="D1300" s="3" t="s">
        <v>30</v>
      </c>
      <c r="E1300" s="3" t="s">
        <v>38</v>
      </c>
      <c r="F1300" s="3" t="s">
        <v>53</v>
      </c>
      <c r="G1300" s="3" t="s">
        <v>25</v>
      </c>
      <c r="H1300" s="3" t="s">
        <v>34</v>
      </c>
      <c r="I1300" s="3" t="s">
        <v>48</v>
      </c>
      <c r="J1300" s="3" t="s">
        <v>63</v>
      </c>
      <c r="K1300" s="3" t="s">
        <v>100</v>
      </c>
      <c r="L1300" s="3" t="s">
        <v>465</v>
      </c>
    </row>
    <row r="1301" spans="1:13" ht="45" x14ac:dyDescent="0.25">
      <c r="A1301" s="3">
        <v>0</v>
      </c>
      <c r="B1301" s="3">
        <v>0</v>
      </c>
      <c r="C1301" s="9">
        <v>4.4266817328691942E-2</v>
      </c>
      <c r="D1301" s="3" t="s">
        <v>30</v>
      </c>
      <c r="E1301" s="3" t="s">
        <v>38</v>
      </c>
      <c r="F1301" s="3" t="s">
        <v>53</v>
      </c>
      <c r="G1301" s="3" t="s">
        <v>25</v>
      </c>
      <c r="H1301" s="3" t="s">
        <v>34</v>
      </c>
      <c r="I1301" s="3" t="s">
        <v>48</v>
      </c>
      <c r="J1301" s="3" t="s">
        <v>65</v>
      </c>
    </row>
    <row r="1302" spans="1:13" ht="45" x14ac:dyDescent="0.25">
      <c r="A1302" s="3">
        <v>1.1179928349962631E-5</v>
      </c>
      <c r="B1302" s="3">
        <v>4.0092381363480381E-2</v>
      </c>
      <c r="C1302" s="9">
        <v>4.3647104350816722E-2</v>
      </c>
      <c r="D1302" s="3" t="s">
        <v>30</v>
      </c>
      <c r="E1302" s="3" t="s">
        <v>38</v>
      </c>
      <c r="F1302" s="3" t="s">
        <v>53</v>
      </c>
      <c r="G1302" s="3" t="s">
        <v>25</v>
      </c>
      <c r="H1302" s="3" t="s">
        <v>34</v>
      </c>
      <c r="I1302" s="3" t="s">
        <v>48</v>
      </c>
      <c r="J1302" s="3" t="s">
        <v>65</v>
      </c>
      <c r="K1302" s="3" t="s">
        <v>102</v>
      </c>
    </row>
    <row r="1303" spans="1:13" ht="45" x14ac:dyDescent="0.25">
      <c r="A1303" s="3">
        <v>0</v>
      </c>
      <c r="B1303" s="3">
        <v>0</v>
      </c>
      <c r="C1303" s="9">
        <v>4.9988188775910387E-2</v>
      </c>
      <c r="D1303" s="3" t="s">
        <v>30</v>
      </c>
      <c r="E1303" s="3" t="s">
        <v>38</v>
      </c>
      <c r="F1303" s="3" t="s">
        <v>53</v>
      </c>
      <c r="G1303" s="3" t="s">
        <v>25</v>
      </c>
      <c r="H1303" s="3" t="s">
        <v>34</v>
      </c>
      <c r="I1303" s="3" t="s">
        <v>48</v>
      </c>
      <c r="J1303" s="3" t="s">
        <v>66</v>
      </c>
    </row>
    <row r="1304" spans="1:13" ht="45" x14ac:dyDescent="0.25">
      <c r="A1304" s="3">
        <v>1.070138736465403E-5</v>
      </c>
      <c r="B1304" s="3">
        <v>3.8376283810752129E-2</v>
      </c>
      <c r="C1304" s="9">
        <v>4.857272126708273E-2</v>
      </c>
      <c r="D1304" s="3" t="s">
        <v>30</v>
      </c>
      <c r="E1304" s="3" t="s">
        <v>38</v>
      </c>
      <c r="F1304" s="3" t="s">
        <v>53</v>
      </c>
      <c r="G1304" s="3" t="s">
        <v>25</v>
      </c>
      <c r="H1304" s="3" t="s">
        <v>34</v>
      </c>
      <c r="I1304" s="3" t="s">
        <v>48</v>
      </c>
      <c r="J1304" s="3" t="s">
        <v>66</v>
      </c>
      <c r="K1304" s="3" t="s">
        <v>103</v>
      </c>
    </row>
    <row r="1305" spans="1:13" ht="45" x14ac:dyDescent="0.25">
      <c r="A1305" s="3">
        <v>0</v>
      </c>
      <c r="B1305" s="3">
        <v>0</v>
      </c>
      <c r="C1305" s="9">
        <v>0.1172244159295346</v>
      </c>
      <c r="D1305" s="3" t="s">
        <v>30</v>
      </c>
      <c r="E1305" s="3" t="s">
        <v>38</v>
      </c>
      <c r="F1305" s="3" t="s">
        <v>53</v>
      </c>
      <c r="G1305" s="3" t="s">
        <v>25</v>
      </c>
      <c r="H1305" s="3" t="s">
        <v>34</v>
      </c>
      <c r="I1305" s="3" t="s">
        <v>48</v>
      </c>
      <c r="J1305" s="3" t="s">
        <v>68</v>
      </c>
    </row>
    <row r="1306" spans="1:13" ht="45" x14ac:dyDescent="0.25">
      <c r="A1306" s="3">
        <v>2.5068990770902499E-5</v>
      </c>
      <c r="B1306" s="3">
        <v>8.9899998186298957E-2</v>
      </c>
      <c r="C1306" s="9">
        <v>0.1066417204343245</v>
      </c>
      <c r="D1306" s="3" t="s">
        <v>30</v>
      </c>
      <c r="E1306" s="3" t="s">
        <v>38</v>
      </c>
      <c r="F1306" s="3" t="s">
        <v>53</v>
      </c>
      <c r="G1306" s="3" t="s">
        <v>25</v>
      </c>
      <c r="H1306" s="3" t="s">
        <v>34</v>
      </c>
      <c r="I1306" s="3" t="s">
        <v>48</v>
      </c>
      <c r="J1306" s="3" t="s">
        <v>68</v>
      </c>
      <c r="K1306" s="3" t="s">
        <v>104</v>
      </c>
    </row>
    <row r="1307" spans="1:13" ht="45" x14ac:dyDescent="0.25">
      <c r="A1307" s="3">
        <v>0</v>
      </c>
      <c r="B1307" s="3">
        <v>0</v>
      </c>
      <c r="C1307" s="9">
        <v>0.12682316398764509</v>
      </c>
      <c r="D1307" s="3" t="s">
        <v>30</v>
      </c>
      <c r="E1307" s="3" t="s">
        <v>38</v>
      </c>
      <c r="F1307" s="3" t="s">
        <v>53</v>
      </c>
      <c r="G1307" s="3" t="s">
        <v>25</v>
      </c>
      <c r="H1307" s="3" t="s">
        <v>34</v>
      </c>
      <c r="I1307" s="3" t="s">
        <v>48</v>
      </c>
      <c r="J1307" s="3" t="s">
        <v>69</v>
      </c>
    </row>
    <row r="1308" spans="1:13" ht="45" x14ac:dyDescent="0.25">
      <c r="A1308" s="3">
        <v>6.0621756568342766E-6</v>
      </c>
      <c r="B1308" s="3">
        <v>2.1739589979306029E-2</v>
      </c>
      <c r="C1308" s="9">
        <v>0.1148056678969685</v>
      </c>
      <c r="D1308" s="3" t="s">
        <v>30</v>
      </c>
      <c r="E1308" s="3" t="s">
        <v>38</v>
      </c>
      <c r="F1308" s="3" t="s">
        <v>53</v>
      </c>
      <c r="G1308" s="3" t="s">
        <v>25</v>
      </c>
      <c r="H1308" s="3" t="s">
        <v>34</v>
      </c>
      <c r="I1308" s="3" t="s">
        <v>48</v>
      </c>
      <c r="J1308" s="3" t="s">
        <v>69</v>
      </c>
      <c r="K1308" s="3" t="s">
        <v>105</v>
      </c>
    </row>
    <row r="1309" spans="1:13" ht="45" x14ac:dyDescent="0.25">
      <c r="A1309" s="3">
        <v>6.1067504778404121E-6</v>
      </c>
      <c r="B1309" s="3">
        <v>2.1899439905624461E-2</v>
      </c>
      <c r="C1309" s="9">
        <v>2.1899439905624461E-2</v>
      </c>
      <c r="D1309" s="3" t="s">
        <v>30</v>
      </c>
      <c r="E1309" s="3" t="s">
        <v>38</v>
      </c>
      <c r="F1309" s="3" t="s">
        <v>53</v>
      </c>
      <c r="G1309" s="3" t="s">
        <v>25</v>
      </c>
      <c r="H1309" s="3" t="s">
        <v>34</v>
      </c>
      <c r="I1309" s="3" t="s">
        <v>48</v>
      </c>
      <c r="J1309" s="3" t="s">
        <v>69</v>
      </c>
      <c r="K1309" s="3" t="s">
        <v>105</v>
      </c>
      <c r="L1309" s="3" t="s">
        <v>467</v>
      </c>
    </row>
    <row r="1310" spans="1:13" ht="45" x14ac:dyDescent="0.25">
      <c r="A1310" s="3">
        <v>9.3049938850305555E-7</v>
      </c>
      <c r="B1310" s="3">
        <v>3.3368672118971568E-3</v>
      </c>
      <c r="C1310" s="9">
        <v>5.2233635250239371E-2</v>
      </c>
      <c r="D1310" s="3" t="s">
        <v>30</v>
      </c>
      <c r="E1310" s="3" t="s">
        <v>38</v>
      </c>
      <c r="F1310" s="3" t="s">
        <v>53</v>
      </c>
      <c r="G1310" s="3" t="s">
        <v>25</v>
      </c>
      <c r="H1310" s="3" t="s">
        <v>34</v>
      </c>
      <c r="I1310" s="3" t="s">
        <v>48</v>
      </c>
      <c r="J1310" s="3" t="s">
        <v>69</v>
      </c>
      <c r="K1310" s="3" t="s">
        <v>105</v>
      </c>
      <c r="L1310" s="3" t="s">
        <v>468</v>
      </c>
    </row>
    <row r="1311" spans="1:13" ht="45" x14ac:dyDescent="0.25">
      <c r="A1311" s="3">
        <v>1.0530801462699251E-5</v>
      </c>
      <c r="B1311" s="3">
        <v>3.7764545092728308E-2</v>
      </c>
      <c r="C1311" s="9">
        <v>3.7971856200552642E-2</v>
      </c>
      <c r="D1311" s="3" t="s">
        <v>30</v>
      </c>
      <c r="E1311" s="3" t="s">
        <v>38</v>
      </c>
      <c r="F1311" s="3" t="s">
        <v>53</v>
      </c>
      <c r="G1311" s="3" t="s">
        <v>25</v>
      </c>
      <c r="H1311" s="3" t="s">
        <v>34</v>
      </c>
      <c r="I1311" s="3" t="s">
        <v>48</v>
      </c>
      <c r="J1311" s="3" t="s">
        <v>69</v>
      </c>
      <c r="K1311" s="3" t="s">
        <v>105</v>
      </c>
      <c r="L1311" s="3" t="s">
        <v>468</v>
      </c>
      <c r="M1311" s="3" t="s">
        <v>527</v>
      </c>
    </row>
    <row r="1312" spans="1:13" ht="45" x14ac:dyDescent="0.25">
      <c r="A1312" s="3">
        <v>0</v>
      </c>
      <c r="B1312" s="3">
        <v>0</v>
      </c>
      <c r="C1312" s="9">
        <v>1.404739119606469E-2</v>
      </c>
      <c r="D1312" s="3" t="s">
        <v>30</v>
      </c>
      <c r="E1312" s="3" t="s">
        <v>38</v>
      </c>
      <c r="F1312" s="3" t="s">
        <v>53</v>
      </c>
      <c r="G1312" s="3" t="s">
        <v>25</v>
      </c>
      <c r="H1312" s="3" t="s">
        <v>34</v>
      </c>
      <c r="I1312" s="3" t="s">
        <v>48</v>
      </c>
      <c r="J1312" s="3" t="s">
        <v>70</v>
      </c>
    </row>
    <row r="1313" spans="1:13" ht="45" x14ac:dyDescent="0.25">
      <c r="A1313" s="3">
        <v>1.8536237752485901E-6</v>
      </c>
      <c r="B1313" s="3">
        <v>6.6472869034021253E-3</v>
      </c>
      <c r="C1313" s="9">
        <v>1.4047391195210351E-2</v>
      </c>
      <c r="D1313" s="3" t="s">
        <v>30</v>
      </c>
      <c r="E1313" s="3" t="s">
        <v>38</v>
      </c>
      <c r="F1313" s="3" t="s">
        <v>53</v>
      </c>
      <c r="G1313" s="3" t="s">
        <v>25</v>
      </c>
      <c r="H1313" s="3" t="s">
        <v>34</v>
      </c>
      <c r="I1313" s="3" t="s">
        <v>48</v>
      </c>
      <c r="J1313" s="3" t="s">
        <v>70</v>
      </c>
      <c r="K1313" s="3" t="s">
        <v>398</v>
      </c>
    </row>
    <row r="1314" spans="1:13" ht="30" x14ac:dyDescent="0.25">
      <c r="A1314" s="3">
        <v>4.3090938648724208E-6</v>
      </c>
      <c r="B1314" s="3">
        <v>1.5452857044658619E-2</v>
      </c>
      <c r="C1314" s="9">
        <v>3.283815684115983E-2</v>
      </c>
      <c r="D1314" s="3" t="s">
        <v>30</v>
      </c>
      <c r="E1314" s="3" t="s">
        <v>38</v>
      </c>
      <c r="F1314" s="3" t="s">
        <v>53</v>
      </c>
      <c r="G1314" s="3" t="s">
        <v>25</v>
      </c>
      <c r="H1314" s="3" t="s">
        <v>34</v>
      </c>
      <c r="I1314" s="3" t="s">
        <v>48</v>
      </c>
      <c r="J1314" s="3" t="s">
        <v>334</v>
      </c>
      <c r="K1314" s="3" t="s">
        <v>399</v>
      </c>
    </row>
    <row r="1315" spans="1:13" ht="30" x14ac:dyDescent="0.25">
      <c r="A1315" s="3">
        <v>0</v>
      </c>
      <c r="B1315" s="3">
        <v>0</v>
      </c>
      <c r="C1315" s="9">
        <v>3.5201205804989741E-2</v>
      </c>
      <c r="D1315" s="3" t="s">
        <v>30</v>
      </c>
      <c r="E1315" s="3" t="s">
        <v>38</v>
      </c>
      <c r="F1315" s="3" t="s">
        <v>53</v>
      </c>
      <c r="G1315" s="3" t="s">
        <v>25</v>
      </c>
      <c r="H1315" s="3" t="s">
        <v>34</v>
      </c>
      <c r="I1315" s="3" t="s">
        <v>48</v>
      </c>
      <c r="J1315" s="3" t="s">
        <v>71</v>
      </c>
    </row>
    <row r="1316" spans="1:13" ht="30" x14ac:dyDescent="0.25">
      <c r="A1316" s="3">
        <v>4.4330298613440059E-6</v>
      </c>
      <c r="B1316" s="3">
        <v>1.5897304368439402E-2</v>
      </c>
      <c r="C1316" s="9">
        <v>3.5201205806932909E-2</v>
      </c>
      <c r="D1316" s="3" t="s">
        <v>30</v>
      </c>
      <c r="E1316" s="3" t="s">
        <v>38</v>
      </c>
      <c r="F1316" s="3" t="s">
        <v>53</v>
      </c>
      <c r="G1316" s="3" t="s">
        <v>25</v>
      </c>
      <c r="H1316" s="3" t="s">
        <v>34</v>
      </c>
      <c r="I1316" s="3" t="s">
        <v>48</v>
      </c>
      <c r="J1316" s="3" t="s">
        <v>71</v>
      </c>
      <c r="K1316" s="3" t="s">
        <v>400</v>
      </c>
    </row>
    <row r="1317" spans="1:13" ht="30" x14ac:dyDescent="0.25">
      <c r="A1317" s="3">
        <v>3.2920622910320512E-6</v>
      </c>
      <c r="B1317" s="3">
        <v>1.1805676450943541E-2</v>
      </c>
      <c r="C1317" s="9">
        <v>2.5386894924374209E-2</v>
      </c>
      <c r="D1317" s="3" t="s">
        <v>30</v>
      </c>
      <c r="E1317" s="3" t="s">
        <v>38</v>
      </c>
      <c r="F1317" s="3" t="s">
        <v>53</v>
      </c>
      <c r="G1317" s="3" t="s">
        <v>25</v>
      </c>
      <c r="H1317" s="3" t="s">
        <v>61</v>
      </c>
      <c r="I1317" s="3" t="s">
        <v>34</v>
      </c>
      <c r="J1317" s="3" t="s">
        <v>48</v>
      </c>
    </row>
    <row r="1318" spans="1:13" ht="30" x14ac:dyDescent="0.25">
      <c r="A1318" s="3">
        <v>8.565977090461607E-6</v>
      </c>
      <c r="B1318" s="3">
        <v>3.071848132754542E-2</v>
      </c>
      <c r="C1318" s="9">
        <v>3.1328030078397323E-2</v>
      </c>
      <c r="D1318" s="3" t="s">
        <v>30</v>
      </c>
      <c r="E1318" s="3" t="s">
        <v>38</v>
      </c>
      <c r="F1318" s="3" t="s">
        <v>53</v>
      </c>
      <c r="G1318" s="3" t="s">
        <v>340</v>
      </c>
      <c r="H1318" s="3" t="s">
        <v>241</v>
      </c>
      <c r="I1318" s="3" t="s">
        <v>317</v>
      </c>
      <c r="J1318" s="3" t="s">
        <v>32</v>
      </c>
      <c r="K1318" s="3" t="s">
        <v>43</v>
      </c>
    </row>
    <row r="1319" spans="1:13" ht="30" x14ac:dyDescent="0.25">
      <c r="A1319" s="3">
        <v>5.6139525129043674E-6</v>
      </c>
      <c r="B1319" s="3">
        <v>2.013221534685266E-2</v>
      </c>
      <c r="C1319" s="9">
        <v>2.0531700154898198E-2</v>
      </c>
      <c r="D1319" s="3" t="s">
        <v>30</v>
      </c>
      <c r="E1319" s="3" t="s">
        <v>38</v>
      </c>
      <c r="F1319" s="3" t="s">
        <v>53</v>
      </c>
      <c r="G1319" s="3" t="s">
        <v>340</v>
      </c>
      <c r="H1319" s="3" t="s">
        <v>241</v>
      </c>
      <c r="I1319" s="3" t="s">
        <v>317</v>
      </c>
      <c r="J1319" s="3" t="s">
        <v>33</v>
      </c>
    </row>
    <row r="1320" spans="1:13" ht="30" x14ac:dyDescent="0.25">
      <c r="A1320" s="3">
        <v>0</v>
      </c>
      <c r="B1320" s="3">
        <v>0</v>
      </c>
      <c r="C1320" s="9">
        <v>1.1561039026527669E-2</v>
      </c>
      <c r="D1320" s="3" t="s">
        <v>30</v>
      </c>
      <c r="E1320" s="3" t="s">
        <v>38</v>
      </c>
      <c r="F1320" s="3" t="s">
        <v>53</v>
      </c>
      <c r="G1320" s="3" t="s">
        <v>340</v>
      </c>
      <c r="H1320" s="3" t="s">
        <v>25</v>
      </c>
    </row>
    <row r="1321" spans="1:13" ht="60" x14ac:dyDescent="0.25">
      <c r="A1321" s="3">
        <v>0</v>
      </c>
      <c r="B1321" s="3">
        <v>0</v>
      </c>
      <c r="C1321" s="9">
        <v>1.109968390012232E-2</v>
      </c>
      <c r="D1321" s="3" t="s">
        <v>30</v>
      </c>
      <c r="E1321" s="3" t="s">
        <v>38</v>
      </c>
      <c r="F1321" s="3" t="s">
        <v>53</v>
      </c>
      <c r="G1321" s="3" t="s">
        <v>340</v>
      </c>
      <c r="H1321" s="3" t="s">
        <v>418</v>
      </c>
      <c r="I1321" s="3" t="s">
        <v>486</v>
      </c>
    </row>
    <row r="1322" spans="1:13" ht="60" x14ac:dyDescent="0.25">
      <c r="A1322" s="3">
        <v>1.4237909456417701E-6</v>
      </c>
      <c r="B1322" s="3">
        <v>5.105861843446519E-3</v>
      </c>
      <c r="C1322" s="9">
        <v>1.078997187061119E-2</v>
      </c>
      <c r="D1322" s="3" t="s">
        <v>30</v>
      </c>
      <c r="E1322" s="3" t="s">
        <v>38</v>
      </c>
      <c r="F1322" s="3" t="s">
        <v>53</v>
      </c>
      <c r="G1322" s="3" t="s">
        <v>340</v>
      </c>
      <c r="H1322" s="3" t="s">
        <v>418</v>
      </c>
      <c r="I1322" s="3" t="s">
        <v>486</v>
      </c>
      <c r="J1322" s="3" t="s">
        <v>356</v>
      </c>
      <c r="K1322" s="3" t="s">
        <v>398</v>
      </c>
    </row>
    <row r="1323" spans="1:13" ht="30" x14ac:dyDescent="0.25">
      <c r="A1323" s="3">
        <v>5.5378478236143938E-6</v>
      </c>
      <c r="B1323" s="3">
        <v>1.9859296046205E-2</v>
      </c>
      <c r="C1323" s="9">
        <v>2.3953808646669569E-2</v>
      </c>
      <c r="D1323" s="3" t="s">
        <v>30</v>
      </c>
      <c r="E1323" s="3" t="s">
        <v>38</v>
      </c>
      <c r="F1323" s="3" t="s">
        <v>53</v>
      </c>
      <c r="G1323" s="3" t="s">
        <v>340</v>
      </c>
      <c r="H1323" s="3" t="s">
        <v>236</v>
      </c>
      <c r="I1323" s="3" t="s">
        <v>208</v>
      </c>
    </row>
    <row r="1324" spans="1:13" ht="45" x14ac:dyDescent="0.25">
      <c r="A1324" s="3">
        <v>1.712705299630561E-6</v>
      </c>
      <c r="B1324" s="3">
        <v>6.1419386499263111E-3</v>
      </c>
      <c r="C1324" s="9">
        <v>3.2006835862163817E-2</v>
      </c>
      <c r="D1324" s="3" t="s">
        <v>30</v>
      </c>
      <c r="E1324" s="3" t="s">
        <v>38</v>
      </c>
      <c r="F1324" s="3" t="s">
        <v>53</v>
      </c>
      <c r="G1324" s="3" t="s">
        <v>340</v>
      </c>
      <c r="H1324" s="3" t="s">
        <v>236</v>
      </c>
      <c r="I1324" s="3" t="s">
        <v>264</v>
      </c>
    </row>
    <row r="1325" spans="1:13" ht="45" x14ac:dyDescent="0.25">
      <c r="A1325" s="3">
        <v>3.4254105992611211E-6</v>
      </c>
      <c r="B1325" s="3">
        <v>1.2283877299852621E-2</v>
      </c>
      <c r="C1325" s="9">
        <v>2.3303429688340819E-2</v>
      </c>
      <c r="D1325" s="3" t="s">
        <v>30</v>
      </c>
      <c r="E1325" s="3" t="s">
        <v>38</v>
      </c>
      <c r="F1325" s="3" t="s">
        <v>53</v>
      </c>
      <c r="G1325" s="3" t="s">
        <v>340</v>
      </c>
      <c r="H1325" s="3" t="s">
        <v>236</v>
      </c>
      <c r="I1325" s="3" t="s">
        <v>264</v>
      </c>
      <c r="J1325" s="3" t="s">
        <v>280</v>
      </c>
    </row>
    <row r="1326" spans="1:13" ht="60" x14ac:dyDescent="0.25">
      <c r="A1326" s="3">
        <v>0</v>
      </c>
      <c r="B1326" s="3">
        <v>0</v>
      </c>
      <c r="C1326" s="9">
        <v>0.1408067602124039</v>
      </c>
      <c r="D1326" s="3" t="s">
        <v>30</v>
      </c>
      <c r="E1326" s="3" t="s">
        <v>38</v>
      </c>
      <c r="F1326" s="3" t="s">
        <v>53</v>
      </c>
      <c r="G1326" s="3" t="s">
        <v>340</v>
      </c>
      <c r="H1326" s="3" t="s">
        <v>419</v>
      </c>
      <c r="I1326" s="3" t="s">
        <v>487</v>
      </c>
      <c r="J1326" s="3" t="s">
        <v>533</v>
      </c>
      <c r="K1326" s="3" t="s">
        <v>566</v>
      </c>
      <c r="L1326" s="3" t="s">
        <v>589</v>
      </c>
    </row>
    <row r="1327" spans="1:13" ht="60" x14ac:dyDescent="0.25">
      <c r="A1327" s="3">
        <v>0</v>
      </c>
      <c r="B1327" s="3">
        <v>0</v>
      </c>
      <c r="C1327" s="9">
        <v>2.858501940663917E-2</v>
      </c>
      <c r="D1327" s="3" t="s">
        <v>30</v>
      </c>
      <c r="E1327" s="3" t="s">
        <v>38</v>
      </c>
      <c r="F1327" s="3" t="s">
        <v>53</v>
      </c>
      <c r="G1327" s="3" t="s">
        <v>340</v>
      </c>
      <c r="H1327" s="3" t="s">
        <v>419</v>
      </c>
      <c r="I1327" s="3" t="s">
        <v>487</v>
      </c>
      <c r="J1327" s="3" t="s">
        <v>533</v>
      </c>
      <c r="K1327" s="3" t="s">
        <v>566</v>
      </c>
      <c r="L1327" s="3" t="s">
        <v>589</v>
      </c>
      <c r="M1327" s="3" t="s">
        <v>25</v>
      </c>
    </row>
    <row r="1328" spans="1:13" ht="30" x14ac:dyDescent="0.25">
      <c r="A1328" s="3">
        <v>0</v>
      </c>
      <c r="B1328" s="3">
        <v>0</v>
      </c>
      <c r="C1328" s="9">
        <v>1.9245697625451939E-2</v>
      </c>
      <c r="D1328" s="3" t="s">
        <v>30</v>
      </c>
      <c r="E1328" s="3" t="s">
        <v>38</v>
      </c>
      <c r="F1328" s="3" t="s">
        <v>59</v>
      </c>
      <c r="G1328" s="3" t="s">
        <v>96</v>
      </c>
      <c r="H1328" s="3" t="s">
        <v>25</v>
      </c>
    </row>
    <row r="1329" spans="1:12" ht="30" x14ac:dyDescent="0.25">
      <c r="A1329" s="3">
        <v>2.1236420361728069E-6</v>
      </c>
      <c r="B1329" s="3">
        <v>7.6156003624158058E-3</v>
      </c>
      <c r="C1329" s="9">
        <v>1.6376566560167279E-2</v>
      </c>
      <c r="D1329" s="3" t="s">
        <v>30</v>
      </c>
      <c r="E1329" s="3" t="s">
        <v>38</v>
      </c>
      <c r="F1329" s="3" t="s">
        <v>59</v>
      </c>
      <c r="G1329" s="3" t="s">
        <v>96</v>
      </c>
      <c r="H1329" s="3" t="s">
        <v>25</v>
      </c>
      <c r="I1329" s="3" t="s">
        <v>34</v>
      </c>
      <c r="J1329" s="3" t="s">
        <v>48</v>
      </c>
    </row>
    <row r="1330" spans="1:12" ht="30" x14ac:dyDescent="0.25">
      <c r="A1330" s="3">
        <v>4.4291222130461567E-5</v>
      </c>
      <c r="B1330" s="3">
        <v>0.15883291136790001</v>
      </c>
      <c r="C1330" s="9">
        <v>0.22036904644067859</v>
      </c>
      <c r="D1330" s="3" t="s">
        <v>30</v>
      </c>
      <c r="E1330" s="3" t="s">
        <v>38</v>
      </c>
      <c r="F1330" s="3" t="s">
        <v>59</v>
      </c>
      <c r="G1330" s="3" t="s">
        <v>97</v>
      </c>
    </row>
    <row r="1331" spans="1:12" ht="30" x14ac:dyDescent="0.25">
      <c r="A1331" s="3">
        <v>0</v>
      </c>
      <c r="B1331" s="3">
        <v>0</v>
      </c>
      <c r="C1331" s="9">
        <v>3.4992177500821703E-2</v>
      </c>
      <c r="D1331" s="3" t="s">
        <v>30</v>
      </c>
      <c r="E1331" s="3" t="s">
        <v>38</v>
      </c>
      <c r="F1331" s="3" t="s">
        <v>59</v>
      </c>
      <c r="G1331" s="3" t="s">
        <v>97</v>
      </c>
      <c r="H1331" s="3" t="s">
        <v>60</v>
      </c>
      <c r="I1331" s="3" t="s">
        <v>25</v>
      </c>
    </row>
    <row r="1332" spans="1:12" ht="30" x14ac:dyDescent="0.25">
      <c r="A1332" s="3">
        <v>3.8611673384960126E-6</v>
      </c>
      <c r="B1332" s="3">
        <v>1.384654611348328E-2</v>
      </c>
      <c r="C1332" s="9">
        <v>2.9775575563940501E-2</v>
      </c>
      <c r="D1332" s="3" t="s">
        <v>30</v>
      </c>
      <c r="E1332" s="3" t="s">
        <v>38</v>
      </c>
      <c r="F1332" s="3" t="s">
        <v>59</v>
      </c>
      <c r="G1332" s="3" t="s">
        <v>97</v>
      </c>
      <c r="H1332" s="3" t="s">
        <v>60</v>
      </c>
      <c r="I1332" s="3" t="s">
        <v>25</v>
      </c>
      <c r="J1332" s="3" t="s">
        <v>34</v>
      </c>
      <c r="K1332" s="3" t="s">
        <v>48</v>
      </c>
    </row>
    <row r="1333" spans="1:12" ht="45" x14ac:dyDescent="0.25">
      <c r="A1333" s="3">
        <v>3.4870405499003489E-6</v>
      </c>
      <c r="B1333" s="3">
        <v>1.2504888688038181E-2</v>
      </c>
      <c r="C1333" s="9">
        <v>1.275302397825843E-2</v>
      </c>
      <c r="D1333" s="3" t="s">
        <v>30</v>
      </c>
      <c r="E1333" s="3" t="s">
        <v>38</v>
      </c>
      <c r="F1333" s="3" t="s">
        <v>203</v>
      </c>
      <c r="G1333" s="3" t="s">
        <v>193</v>
      </c>
      <c r="H1333" s="3" t="s">
        <v>228</v>
      </c>
      <c r="I1333" s="3" t="s">
        <v>299</v>
      </c>
      <c r="J1333" s="3" t="s">
        <v>32</v>
      </c>
      <c r="K1333" s="3" t="s">
        <v>43</v>
      </c>
    </row>
    <row r="1334" spans="1:12" ht="45" x14ac:dyDescent="0.25">
      <c r="A1334" s="3">
        <v>8.1386732563036758E-6</v>
      </c>
      <c r="B1334" s="3">
        <v>2.9186125507287022E-2</v>
      </c>
      <c r="C1334" s="9">
        <v>2.9245800185521611E-2</v>
      </c>
      <c r="D1334" s="3" t="s">
        <v>30</v>
      </c>
      <c r="E1334" s="3" t="s">
        <v>38</v>
      </c>
      <c r="F1334" s="3" t="s">
        <v>203</v>
      </c>
      <c r="G1334" s="3" t="s">
        <v>193</v>
      </c>
      <c r="H1334" s="3" t="s">
        <v>235</v>
      </c>
      <c r="I1334" s="3" t="s">
        <v>308</v>
      </c>
    </row>
    <row r="1335" spans="1:12" ht="45" x14ac:dyDescent="0.25">
      <c r="A1335" s="3">
        <v>5.3299559439539786E-7</v>
      </c>
      <c r="B1335" s="3">
        <v>1.9113774227029481E-3</v>
      </c>
      <c r="C1335" s="9">
        <v>1.5989148196466789E-2</v>
      </c>
      <c r="D1335" s="3" t="s">
        <v>30</v>
      </c>
      <c r="E1335" s="3" t="s">
        <v>38</v>
      </c>
      <c r="F1335" s="3" t="s">
        <v>203</v>
      </c>
      <c r="G1335" s="3" t="s">
        <v>193</v>
      </c>
      <c r="H1335" s="3" t="s">
        <v>240</v>
      </c>
    </row>
    <row r="1336" spans="1:12" ht="45" x14ac:dyDescent="0.25">
      <c r="A1336" s="3">
        <v>1.185107053831017E-6</v>
      </c>
      <c r="B1336" s="3">
        <v>4.2499166784823478E-3</v>
      </c>
      <c r="C1336" s="9">
        <v>6.1333035467007448E-2</v>
      </c>
      <c r="D1336" s="3" t="s">
        <v>30</v>
      </c>
      <c r="E1336" s="3" t="s">
        <v>38</v>
      </c>
      <c r="F1336" s="3" t="s">
        <v>203</v>
      </c>
      <c r="G1336" s="3" t="s">
        <v>194</v>
      </c>
      <c r="H1336" s="3" t="s">
        <v>225</v>
      </c>
      <c r="I1336" s="3" t="s">
        <v>296</v>
      </c>
    </row>
    <row r="1337" spans="1:12" ht="45" x14ac:dyDescent="0.25">
      <c r="A1337" s="3">
        <v>0</v>
      </c>
      <c r="B1337" s="3">
        <v>0</v>
      </c>
      <c r="C1337" s="9">
        <v>5.6400010335050238E-2</v>
      </c>
      <c r="D1337" s="3" t="s">
        <v>30</v>
      </c>
      <c r="E1337" s="3" t="s">
        <v>38</v>
      </c>
      <c r="F1337" s="3" t="s">
        <v>203</v>
      </c>
      <c r="G1337" s="3" t="s">
        <v>194</v>
      </c>
      <c r="H1337" s="3" t="s">
        <v>225</v>
      </c>
      <c r="I1337" s="3" t="s">
        <v>296</v>
      </c>
      <c r="J1337" s="3" t="s">
        <v>382</v>
      </c>
    </row>
    <row r="1338" spans="1:12" ht="45" x14ac:dyDescent="0.25">
      <c r="A1338" s="3">
        <v>1.797519888029055E-6</v>
      </c>
      <c r="B1338" s="3">
        <v>6.4460925511693719E-3</v>
      </c>
      <c r="C1338" s="9">
        <v>2.222581295335304E-2</v>
      </c>
      <c r="D1338" s="3" t="s">
        <v>30</v>
      </c>
      <c r="E1338" s="3" t="s">
        <v>38</v>
      </c>
      <c r="F1338" s="3" t="s">
        <v>203</v>
      </c>
      <c r="G1338" s="3" t="s">
        <v>194</v>
      </c>
      <c r="H1338" s="3" t="s">
        <v>225</v>
      </c>
      <c r="I1338" s="3" t="s">
        <v>296</v>
      </c>
      <c r="J1338" s="3" t="s">
        <v>382</v>
      </c>
      <c r="K1338" s="3" t="s">
        <v>452</v>
      </c>
      <c r="L1338" s="3" t="s">
        <v>513</v>
      </c>
    </row>
    <row r="1339" spans="1:12" ht="45" x14ac:dyDescent="0.25">
      <c r="A1339" s="3">
        <v>6.2341337713703566E-6</v>
      </c>
      <c r="B1339" s="3">
        <v>2.2356249593814971E-2</v>
      </c>
      <c r="C1339" s="9">
        <v>2.283363142075431E-2</v>
      </c>
      <c r="D1339" s="3" t="s">
        <v>30</v>
      </c>
      <c r="E1339" s="3" t="s">
        <v>38</v>
      </c>
      <c r="F1339" s="3" t="s">
        <v>203</v>
      </c>
      <c r="G1339" s="3" t="s">
        <v>194</v>
      </c>
      <c r="H1339" s="3" t="s">
        <v>225</v>
      </c>
      <c r="I1339" s="3" t="s">
        <v>297</v>
      </c>
    </row>
    <row r="1340" spans="1:12" ht="30" x14ac:dyDescent="0.25">
      <c r="A1340" s="3">
        <v>5.7164936793326884E-7</v>
      </c>
      <c r="B1340" s="3">
        <v>2.04999385934792E-3</v>
      </c>
      <c r="C1340" s="9">
        <v>1.409773494017214E-2</v>
      </c>
      <c r="D1340" s="3" t="s">
        <v>30</v>
      </c>
      <c r="E1340" s="3" t="s">
        <v>38</v>
      </c>
      <c r="F1340" s="3" t="s">
        <v>203</v>
      </c>
      <c r="G1340" s="3" t="s">
        <v>194</v>
      </c>
      <c r="H1340" s="3" t="s">
        <v>226</v>
      </c>
    </row>
    <row r="1341" spans="1:12" ht="30" x14ac:dyDescent="0.25">
      <c r="A1341" s="3">
        <v>3.0911457843996068E-6</v>
      </c>
      <c r="B1341" s="3">
        <v>1.1085169042132369E-2</v>
      </c>
      <c r="C1341" s="9">
        <v>1.1305132744618831E-2</v>
      </c>
      <c r="D1341" s="3" t="s">
        <v>30</v>
      </c>
      <c r="E1341" s="3" t="s">
        <v>38</v>
      </c>
      <c r="F1341" s="3" t="s">
        <v>203</v>
      </c>
      <c r="G1341" s="3" t="s">
        <v>194</v>
      </c>
      <c r="H1341" s="3" t="s">
        <v>227</v>
      </c>
      <c r="I1341" s="3" t="s">
        <v>298</v>
      </c>
      <c r="J1341" s="3" t="s">
        <v>33</v>
      </c>
    </row>
    <row r="1342" spans="1:12" ht="30" x14ac:dyDescent="0.25">
      <c r="A1342" s="3">
        <v>5.6723117607721309E-6</v>
      </c>
      <c r="B1342" s="3">
        <v>2.0341497656037419E-2</v>
      </c>
      <c r="C1342" s="9">
        <v>2.0745135269319301E-2</v>
      </c>
      <c r="D1342" s="3" t="s">
        <v>30</v>
      </c>
      <c r="E1342" s="3" t="s">
        <v>38</v>
      </c>
      <c r="F1342" s="3" t="s">
        <v>203</v>
      </c>
      <c r="G1342" s="3" t="s">
        <v>194</v>
      </c>
      <c r="H1342" s="3" t="s">
        <v>241</v>
      </c>
      <c r="I1342" s="3" t="s">
        <v>317</v>
      </c>
      <c r="J1342" s="3" t="s">
        <v>32</v>
      </c>
      <c r="K1342" s="3" t="s">
        <v>43</v>
      </c>
    </row>
    <row r="1343" spans="1:12" ht="30" x14ac:dyDescent="0.25">
      <c r="A1343" s="3">
        <v>3.717508058575449E-6</v>
      </c>
      <c r="B1343" s="3">
        <v>1.3331369051816561E-2</v>
      </c>
      <c r="C1343" s="9">
        <v>1.3595904241555721E-2</v>
      </c>
      <c r="D1343" s="3" t="s">
        <v>30</v>
      </c>
      <c r="E1343" s="3" t="s">
        <v>38</v>
      </c>
      <c r="F1343" s="3" t="s">
        <v>203</v>
      </c>
      <c r="G1343" s="3" t="s">
        <v>194</v>
      </c>
      <c r="H1343" s="3" t="s">
        <v>241</v>
      </c>
      <c r="I1343" s="3" t="s">
        <v>317</v>
      </c>
      <c r="J1343" s="3" t="s">
        <v>33</v>
      </c>
    </row>
    <row r="1344" spans="1:12" ht="30" x14ac:dyDescent="0.25">
      <c r="A1344" s="3">
        <v>5.126672172820937E-7</v>
      </c>
      <c r="B1344" s="3">
        <v>1.8384777562457869E-3</v>
      </c>
      <c r="C1344" s="9">
        <v>1.8705298031614769E-2</v>
      </c>
      <c r="D1344" s="3" t="s">
        <v>30</v>
      </c>
      <c r="E1344" s="3" t="s">
        <v>38</v>
      </c>
      <c r="F1344" s="3" t="s">
        <v>203</v>
      </c>
      <c r="G1344" s="3" t="s">
        <v>194</v>
      </c>
      <c r="H1344" s="3" t="s">
        <v>242</v>
      </c>
      <c r="I1344" s="3" t="s">
        <v>323</v>
      </c>
    </row>
    <row r="1345" spans="1:10" ht="45" x14ac:dyDescent="0.25">
      <c r="A1345" s="3">
        <v>3.192958252752925E-6</v>
      </c>
      <c r="B1345" s="3">
        <v>1.145027910196492E-2</v>
      </c>
      <c r="C1345" s="9">
        <v>1.414918083124685E-2</v>
      </c>
      <c r="D1345" s="3" t="s">
        <v>30</v>
      </c>
      <c r="E1345" s="3" t="s">
        <v>38</v>
      </c>
      <c r="F1345" s="3" t="s">
        <v>203</v>
      </c>
      <c r="G1345" s="3" t="s">
        <v>194</v>
      </c>
      <c r="H1345" s="3" t="s">
        <v>242</v>
      </c>
      <c r="I1345" s="3" t="s">
        <v>323</v>
      </c>
      <c r="J1345" s="3" t="s">
        <v>319</v>
      </c>
    </row>
    <row r="1346" spans="1:10" ht="30" x14ac:dyDescent="0.25">
      <c r="A1346" s="3">
        <v>2.2960749826046481E-7</v>
      </c>
      <c r="B1346" s="3">
        <v>8.2339627732980788E-4</v>
      </c>
      <c r="C1346" s="9">
        <v>3.0355288994656969E-2</v>
      </c>
      <c r="D1346" s="3" t="s">
        <v>30</v>
      </c>
      <c r="E1346" s="3" t="s">
        <v>38</v>
      </c>
      <c r="F1346" s="3" t="s">
        <v>203</v>
      </c>
      <c r="G1346" s="3" t="s">
        <v>194</v>
      </c>
      <c r="H1346" s="3" t="s">
        <v>242</v>
      </c>
      <c r="I1346" s="3" t="s">
        <v>324</v>
      </c>
    </row>
    <row r="1347" spans="1:10" ht="45" x14ac:dyDescent="0.25">
      <c r="A1347" s="3">
        <v>4.431468510772689E-6</v>
      </c>
      <c r="B1347" s="3">
        <v>1.5891705203526368E-2</v>
      </c>
      <c r="C1347" s="9">
        <v>1.8911629890857221E-2</v>
      </c>
      <c r="D1347" s="3" t="s">
        <v>30</v>
      </c>
      <c r="E1347" s="3" t="s">
        <v>38</v>
      </c>
      <c r="F1347" s="3" t="s">
        <v>203</v>
      </c>
      <c r="G1347" s="3" t="s">
        <v>194</v>
      </c>
      <c r="H1347" s="3" t="s">
        <v>242</v>
      </c>
      <c r="I1347" s="3" t="s">
        <v>324</v>
      </c>
      <c r="J1347" s="3" t="s">
        <v>320</v>
      </c>
    </row>
    <row r="1348" spans="1:10" ht="45" x14ac:dyDescent="0.25">
      <c r="A1348" s="3">
        <v>3.1369257587596941E-6</v>
      </c>
      <c r="B1348" s="3">
        <v>1.1249340773238411E-2</v>
      </c>
      <c r="C1348" s="9">
        <v>1.1253208089339561E-2</v>
      </c>
      <c r="D1348" s="3" t="s">
        <v>30</v>
      </c>
      <c r="E1348" s="3" t="s">
        <v>38</v>
      </c>
      <c r="F1348" s="3" t="s">
        <v>203</v>
      </c>
      <c r="G1348" s="3" t="s">
        <v>194</v>
      </c>
      <c r="H1348" s="3" t="s">
        <v>249</v>
      </c>
      <c r="I1348" s="3" t="s">
        <v>328</v>
      </c>
    </row>
    <row r="1349" spans="1:10" ht="45" x14ac:dyDescent="0.25">
      <c r="A1349" s="3">
        <v>1.636151533390466E-5</v>
      </c>
      <c r="B1349" s="3">
        <v>5.8674089128087331E-2</v>
      </c>
      <c r="C1349" s="9">
        <v>5.8688579860450091E-2</v>
      </c>
      <c r="D1349" s="3" t="s">
        <v>30</v>
      </c>
      <c r="E1349" s="3" t="s">
        <v>38</v>
      </c>
      <c r="F1349" s="3" t="s">
        <v>203</v>
      </c>
      <c r="G1349" s="3" t="s">
        <v>194</v>
      </c>
      <c r="H1349" s="3" t="s">
        <v>249</v>
      </c>
      <c r="I1349" s="3" t="s">
        <v>329</v>
      </c>
    </row>
    <row r="1350" spans="1:10" ht="30" x14ac:dyDescent="0.25">
      <c r="A1350" s="3">
        <v>2.4457181672594969E-4</v>
      </c>
      <c r="B1350" s="3">
        <v>0.87705987373065586</v>
      </c>
      <c r="C1350" s="9">
        <v>1.886027196265025</v>
      </c>
      <c r="D1350" s="3" t="s">
        <v>30</v>
      </c>
      <c r="E1350" s="3" t="s">
        <v>38</v>
      </c>
      <c r="F1350" s="3" t="s">
        <v>34</v>
      </c>
      <c r="G1350" s="3" t="s">
        <v>48</v>
      </c>
    </row>
    <row r="1351" spans="1:10" ht="45" x14ac:dyDescent="0.25">
      <c r="A1351" s="3">
        <v>0</v>
      </c>
      <c r="B1351" s="3">
        <v>0</v>
      </c>
      <c r="C1351" s="9">
        <v>5.4998734646898063E-2</v>
      </c>
      <c r="D1351" s="3" t="s">
        <v>30</v>
      </c>
      <c r="E1351" s="3" t="s">
        <v>38</v>
      </c>
      <c r="F1351" s="3" t="s">
        <v>34</v>
      </c>
      <c r="G1351" s="3" t="s">
        <v>48</v>
      </c>
      <c r="H1351" s="3" t="s">
        <v>63</v>
      </c>
    </row>
    <row r="1352" spans="1:10" ht="45" x14ac:dyDescent="0.25">
      <c r="A1352" s="3">
        <v>0</v>
      </c>
      <c r="B1352" s="3">
        <v>0</v>
      </c>
      <c r="C1352" s="9">
        <v>5.3922720883298303E-2</v>
      </c>
      <c r="D1352" s="3" t="s">
        <v>30</v>
      </c>
      <c r="E1352" s="3" t="s">
        <v>38</v>
      </c>
      <c r="F1352" s="3" t="s">
        <v>34</v>
      </c>
      <c r="G1352" s="3" t="s">
        <v>48</v>
      </c>
      <c r="H1352" s="3" t="s">
        <v>63</v>
      </c>
      <c r="I1352" s="3" t="s">
        <v>100</v>
      </c>
    </row>
    <row r="1353" spans="1:10" ht="45" x14ac:dyDescent="0.25">
      <c r="A1353" s="3">
        <v>1.132934595988693E-5</v>
      </c>
      <c r="B1353" s="3">
        <v>4.0628208393134337E-2</v>
      </c>
      <c r="C1353" s="9">
        <v>4.0628208393134337E-2</v>
      </c>
      <c r="D1353" s="3" t="s">
        <v>30</v>
      </c>
      <c r="E1353" s="3" t="s">
        <v>38</v>
      </c>
      <c r="F1353" s="3" t="s">
        <v>34</v>
      </c>
      <c r="G1353" s="3" t="s">
        <v>48</v>
      </c>
      <c r="H1353" s="3" t="s">
        <v>63</v>
      </c>
      <c r="I1353" s="3" t="s">
        <v>100</v>
      </c>
      <c r="J1353" s="3" t="s">
        <v>465</v>
      </c>
    </row>
    <row r="1354" spans="1:10" ht="45" x14ac:dyDescent="0.25">
      <c r="A1354" s="3">
        <v>0</v>
      </c>
      <c r="B1354" s="3">
        <v>0</v>
      </c>
      <c r="C1354" s="9">
        <v>9.6076144444355818E-2</v>
      </c>
      <c r="D1354" s="3" t="s">
        <v>30</v>
      </c>
      <c r="E1354" s="3" t="s">
        <v>38</v>
      </c>
      <c r="F1354" s="3" t="s">
        <v>34</v>
      </c>
      <c r="G1354" s="3" t="s">
        <v>48</v>
      </c>
      <c r="H1354" s="3" t="s">
        <v>65</v>
      </c>
    </row>
    <row r="1355" spans="1:10" ht="45" x14ac:dyDescent="0.25">
      <c r="A1355" s="3">
        <v>2.4264776097475501E-5</v>
      </c>
      <c r="B1355" s="3">
        <v>8.7016001046438057E-2</v>
      </c>
      <c r="C1355" s="9">
        <v>9.4731127179295035E-2</v>
      </c>
      <c r="D1355" s="3" t="s">
        <v>30</v>
      </c>
      <c r="E1355" s="3" t="s">
        <v>38</v>
      </c>
      <c r="F1355" s="3" t="s">
        <v>34</v>
      </c>
      <c r="G1355" s="3" t="s">
        <v>48</v>
      </c>
      <c r="H1355" s="3" t="s">
        <v>65</v>
      </c>
      <c r="I1355" s="3" t="s">
        <v>102</v>
      </c>
    </row>
    <row r="1356" spans="1:10" ht="45" x14ac:dyDescent="0.25">
      <c r="A1356" s="3">
        <v>0</v>
      </c>
      <c r="B1356" s="3">
        <v>0</v>
      </c>
      <c r="C1356" s="9">
        <v>0.10849373718659459</v>
      </c>
      <c r="D1356" s="3" t="s">
        <v>30</v>
      </c>
      <c r="E1356" s="3" t="s">
        <v>38</v>
      </c>
      <c r="F1356" s="3" t="s">
        <v>34</v>
      </c>
      <c r="G1356" s="3" t="s">
        <v>48</v>
      </c>
      <c r="H1356" s="3" t="s">
        <v>66</v>
      </c>
    </row>
    <row r="1357" spans="1:10" ht="45" x14ac:dyDescent="0.25">
      <c r="A1357" s="3">
        <v>2.3226156752297199E-5</v>
      </c>
      <c r="B1357" s="3">
        <v>8.3291404468096325E-2</v>
      </c>
      <c r="C1357" s="9">
        <v>0.10542162428033711</v>
      </c>
      <c r="D1357" s="3" t="s">
        <v>30</v>
      </c>
      <c r="E1357" s="3" t="s">
        <v>38</v>
      </c>
      <c r="F1357" s="3" t="s">
        <v>34</v>
      </c>
      <c r="G1357" s="3" t="s">
        <v>48</v>
      </c>
      <c r="H1357" s="3" t="s">
        <v>66</v>
      </c>
      <c r="I1357" s="3" t="s">
        <v>103</v>
      </c>
    </row>
    <row r="1358" spans="1:10" ht="45" x14ac:dyDescent="0.25">
      <c r="A1358" s="3">
        <v>0</v>
      </c>
      <c r="B1358" s="3">
        <v>0</v>
      </c>
      <c r="C1358" s="9">
        <v>1.128997798704354E-2</v>
      </c>
      <c r="D1358" s="3" t="s">
        <v>30</v>
      </c>
      <c r="E1358" s="3" t="s">
        <v>38</v>
      </c>
      <c r="F1358" s="3" t="s">
        <v>34</v>
      </c>
      <c r="G1358" s="3" t="s">
        <v>48</v>
      </c>
      <c r="H1358" s="3" t="s">
        <v>67</v>
      </c>
    </row>
    <row r="1359" spans="1:10" ht="45" x14ac:dyDescent="0.25">
      <c r="A1359" s="3">
        <v>2.5591783828920059E-6</v>
      </c>
      <c r="B1359" s="3">
        <v>9.1774788256513539E-3</v>
      </c>
      <c r="C1359" s="9">
        <v>1.088656452683001E-2</v>
      </c>
      <c r="D1359" s="3" t="s">
        <v>30</v>
      </c>
      <c r="E1359" s="3" t="s">
        <v>38</v>
      </c>
      <c r="F1359" s="3" t="s">
        <v>34</v>
      </c>
      <c r="G1359" s="3" t="s">
        <v>48</v>
      </c>
      <c r="H1359" s="3" t="s">
        <v>67</v>
      </c>
      <c r="I1359" s="3" t="s">
        <v>104</v>
      </c>
    </row>
    <row r="1360" spans="1:10" ht="45" x14ac:dyDescent="0.25">
      <c r="A1360" s="3">
        <v>0</v>
      </c>
      <c r="B1360" s="3">
        <v>0</v>
      </c>
      <c r="C1360" s="9">
        <v>0.25442240027388052</v>
      </c>
      <c r="D1360" s="3" t="s">
        <v>30</v>
      </c>
      <c r="E1360" s="3" t="s">
        <v>38</v>
      </c>
      <c r="F1360" s="3" t="s">
        <v>34</v>
      </c>
      <c r="G1360" s="3" t="s">
        <v>48</v>
      </c>
      <c r="H1360" s="3" t="s">
        <v>68</v>
      </c>
    </row>
    <row r="1361" spans="1:13" ht="45" x14ac:dyDescent="0.25">
      <c r="A1361" s="3">
        <v>5.4409422762325852E-5</v>
      </c>
      <c r="B1361" s="3">
        <v>0.19511782713359599</v>
      </c>
      <c r="C1361" s="9">
        <v>0.23145385086453721</v>
      </c>
      <c r="D1361" s="3" t="s">
        <v>30</v>
      </c>
      <c r="E1361" s="3" t="s">
        <v>38</v>
      </c>
      <c r="F1361" s="3" t="s">
        <v>34</v>
      </c>
      <c r="G1361" s="3" t="s">
        <v>48</v>
      </c>
      <c r="H1361" s="3" t="s">
        <v>68</v>
      </c>
      <c r="I1361" s="3" t="s">
        <v>104</v>
      </c>
    </row>
    <row r="1362" spans="1:13" ht="45" x14ac:dyDescent="0.25">
      <c r="A1362" s="3">
        <v>5.6525832512823637E-6</v>
      </c>
      <c r="B1362" s="3">
        <v>2.0270749177027762E-2</v>
      </c>
      <c r="C1362" s="9">
        <v>2.0270749177027762E-2</v>
      </c>
      <c r="D1362" s="3" t="s">
        <v>30</v>
      </c>
      <c r="E1362" s="3" t="s">
        <v>38</v>
      </c>
      <c r="F1362" s="3" t="s">
        <v>34</v>
      </c>
      <c r="G1362" s="3" t="s">
        <v>48</v>
      </c>
      <c r="H1362" s="3" t="s">
        <v>68</v>
      </c>
      <c r="I1362" s="3" t="s">
        <v>104</v>
      </c>
      <c r="J1362" s="3" t="s">
        <v>467</v>
      </c>
    </row>
    <row r="1363" spans="1:13" ht="45" x14ac:dyDescent="0.25">
      <c r="A1363" s="3">
        <v>0</v>
      </c>
      <c r="B1363" s="3">
        <v>0</v>
      </c>
      <c r="C1363" s="9">
        <v>1.022886632853953E-2</v>
      </c>
      <c r="D1363" s="3" t="s">
        <v>30</v>
      </c>
      <c r="E1363" s="3" t="s">
        <v>38</v>
      </c>
      <c r="F1363" s="3" t="s">
        <v>34</v>
      </c>
      <c r="G1363" s="3" t="s">
        <v>48</v>
      </c>
      <c r="H1363" s="3" t="s">
        <v>68</v>
      </c>
      <c r="I1363" s="3" t="s">
        <v>380</v>
      </c>
      <c r="J1363" s="3" t="s">
        <v>451</v>
      </c>
    </row>
    <row r="1364" spans="1:13" ht="45" x14ac:dyDescent="0.25">
      <c r="A1364" s="3">
        <v>1.3197120822696269E-6</v>
      </c>
      <c r="B1364" s="3">
        <v>4.732624256265785E-3</v>
      </c>
      <c r="C1364" s="9">
        <v>1.000122685748399E-2</v>
      </c>
      <c r="D1364" s="3" t="s">
        <v>30</v>
      </c>
      <c r="E1364" s="3" t="s">
        <v>38</v>
      </c>
      <c r="F1364" s="3" t="s">
        <v>34</v>
      </c>
      <c r="G1364" s="3" t="s">
        <v>48</v>
      </c>
      <c r="H1364" s="3" t="s">
        <v>68</v>
      </c>
      <c r="I1364" s="3" t="s">
        <v>380</v>
      </c>
      <c r="J1364" s="3" t="s">
        <v>451</v>
      </c>
      <c r="K1364" s="3" t="s">
        <v>356</v>
      </c>
      <c r="L1364" s="3" t="s">
        <v>398</v>
      </c>
    </row>
    <row r="1365" spans="1:13" ht="45" x14ac:dyDescent="0.25">
      <c r="A1365" s="3">
        <v>0</v>
      </c>
      <c r="B1365" s="3">
        <v>0</v>
      </c>
      <c r="C1365" s="9">
        <v>0.27525540252178032</v>
      </c>
      <c r="D1365" s="3" t="s">
        <v>30</v>
      </c>
      <c r="E1365" s="3" t="s">
        <v>38</v>
      </c>
      <c r="F1365" s="3" t="s">
        <v>34</v>
      </c>
      <c r="G1365" s="3" t="s">
        <v>48</v>
      </c>
      <c r="H1365" s="3" t="s">
        <v>69</v>
      </c>
    </row>
    <row r="1366" spans="1:13" ht="45" x14ac:dyDescent="0.25">
      <c r="A1366" s="3">
        <v>1.3157269919099431E-5</v>
      </c>
      <c r="B1366" s="3">
        <v>4.7183333093592322E-2</v>
      </c>
      <c r="C1366" s="9">
        <v>0.24917277991771589</v>
      </c>
      <c r="D1366" s="3" t="s">
        <v>30</v>
      </c>
      <c r="E1366" s="3" t="s">
        <v>38</v>
      </c>
      <c r="F1366" s="3" t="s">
        <v>34</v>
      </c>
      <c r="G1366" s="3" t="s">
        <v>48</v>
      </c>
      <c r="H1366" s="3" t="s">
        <v>69</v>
      </c>
      <c r="I1366" s="3" t="s">
        <v>105</v>
      </c>
    </row>
    <row r="1367" spans="1:13" ht="45" x14ac:dyDescent="0.25">
      <c r="A1367" s="3">
        <v>1.325401455085751E-5</v>
      </c>
      <c r="B1367" s="3">
        <v>4.7530269366339327E-2</v>
      </c>
      <c r="C1367" s="9">
        <v>4.7530269366339327E-2</v>
      </c>
      <c r="D1367" s="3" t="s">
        <v>30</v>
      </c>
      <c r="E1367" s="3" t="s">
        <v>38</v>
      </c>
      <c r="F1367" s="3" t="s">
        <v>34</v>
      </c>
      <c r="G1367" s="3" t="s">
        <v>48</v>
      </c>
      <c r="H1367" s="3" t="s">
        <v>69</v>
      </c>
      <c r="I1367" s="3" t="s">
        <v>105</v>
      </c>
      <c r="J1367" s="3" t="s">
        <v>467</v>
      </c>
    </row>
    <row r="1368" spans="1:13" ht="45" x14ac:dyDescent="0.25">
      <c r="A1368" s="3">
        <v>3.5435139997192228E-7</v>
      </c>
      <c r="B1368" s="3">
        <v>1.2707408330040831E-3</v>
      </c>
      <c r="C1368" s="9">
        <v>1.712913396669586E-2</v>
      </c>
      <c r="D1368" s="3" t="s">
        <v>30</v>
      </c>
      <c r="E1368" s="3" t="s">
        <v>38</v>
      </c>
      <c r="F1368" s="3" t="s">
        <v>34</v>
      </c>
      <c r="G1368" s="3" t="s">
        <v>48</v>
      </c>
      <c r="H1368" s="3" t="s">
        <v>69</v>
      </c>
      <c r="I1368" s="3" t="s">
        <v>105</v>
      </c>
      <c r="J1368" s="3" t="s">
        <v>335</v>
      </c>
    </row>
    <row r="1369" spans="1:13" ht="45" x14ac:dyDescent="0.25">
      <c r="A1369" s="3">
        <v>4.109363676409081E-9</v>
      </c>
      <c r="B1369" s="3">
        <v>1.4736603895710771E-5</v>
      </c>
      <c r="C1369" s="9">
        <v>1.8009200970007529E-2</v>
      </c>
      <c r="D1369" s="3" t="s">
        <v>30</v>
      </c>
      <c r="E1369" s="3" t="s">
        <v>38</v>
      </c>
      <c r="F1369" s="3" t="s">
        <v>34</v>
      </c>
      <c r="G1369" s="3" t="s">
        <v>48</v>
      </c>
      <c r="H1369" s="3" t="s">
        <v>69</v>
      </c>
      <c r="I1369" s="3" t="s">
        <v>105</v>
      </c>
      <c r="J1369" s="3" t="s">
        <v>471</v>
      </c>
    </row>
    <row r="1370" spans="1:13" ht="60" x14ac:dyDescent="0.25">
      <c r="A1370" s="3">
        <v>0</v>
      </c>
      <c r="B1370" s="3">
        <v>0</v>
      </c>
      <c r="C1370" s="9">
        <v>1.467380468067412E-2</v>
      </c>
      <c r="D1370" s="3" t="s">
        <v>30</v>
      </c>
      <c r="E1370" s="3" t="s">
        <v>38</v>
      </c>
      <c r="F1370" s="3" t="s">
        <v>34</v>
      </c>
      <c r="G1370" s="3" t="s">
        <v>48</v>
      </c>
      <c r="H1370" s="3" t="s">
        <v>69</v>
      </c>
      <c r="I1370" s="3" t="s">
        <v>105</v>
      </c>
      <c r="J1370" s="3" t="s">
        <v>471</v>
      </c>
      <c r="K1370" s="3" t="s">
        <v>258</v>
      </c>
      <c r="L1370" s="3" t="s">
        <v>31</v>
      </c>
      <c r="M1370" s="3" t="s">
        <v>41</v>
      </c>
    </row>
    <row r="1371" spans="1:13" ht="45" x14ac:dyDescent="0.25">
      <c r="A1371" s="3">
        <v>2.019544187950004E-6</v>
      </c>
      <c r="B1371" s="3">
        <v>7.2422946935936754E-3</v>
      </c>
      <c r="C1371" s="9">
        <v>0.11336722601701631</v>
      </c>
      <c r="D1371" s="3" t="s">
        <v>30</v>
      </c>
      <c r="E1371" s="3" t="s">
        <v>38</v>
      </c>
      <c r="F1371" s="3" t="s">
        <v>34</v>
      </c>
      <c r="G1371" s="3" t="s">
        <v>48</v>
      </c>
      <c r="H1371" s="3" t="s">
        <v>69</v>
      </c>
      <c r="I1371" s="3" t="s">
        <v>105</v>
      </c>
      <c r="J1371" s="3" t="s">
        <v>468</v>
      </c>
    </row>
    <row r="1372" spans="1:13" ht="45" x14ac:dyDescent="0.25">
      <c r="A1372" s="3">
        <v>2.2855919252847359E-5</v>
      </c>
      <c r="B1372" s="3">
        <v>8.1963694436479329E-2</v>
      </c>
      <c r="C1372" s="9">
        <v>8.2413639861567287E-2</v>
      </c>
      <c r="D1372" s="3" t="s">
        <v>30</v>
      </c>
      <c r="E1372" s="3" t="s">
        <v>38</v>
      </c>
      <c r="F1372" s="3" t="s">
        <v>34</v>
      </c>
      <c r="G1372" s="3" t="s">
        <v>48</v>
      </c>
      <c r="H1372" s="3" t="s">
        <v>69</v>
      </c>
      <c r="I1372" s="3" t="s">
        <v>105</v>
      </c>
      <c r="J1372" s="3" t="s">
        <v>468</v>
      </c>
      <c r="K1372" s="3" t="s">
        <v>527</v>
      </c>
    </row>
    <row r="1373" spans="1:13" ht="45" x14ac:dyDescent="0.25">
      <c r="A1373" s="3">
        <v>3.8310448499821541E-7</v>
      </c>
      <c r="B1373" s="3">
        <v>1.3738523748821291E-3</v>
      </c>
      <c r="C1373" s="9">
        <v>1.851904083713633E-2</v>
      </c>
      <c r="D1373" s="3" t="s">
        <v>30</v>
      </c>
      <c r="E1373" s="3" t="s">
        <v>38</v>
      </c>
      <c r="F1373" s="3" t="s">
        <v>34</v>
      </c>
      <c r="G1373" s="3" t="s">
        <v>48</v>
      </c>
      <c r="H1373" s="3" t="s">
        <v>69</v>
      </c>
      <c r="I1373" s="3" t="s">
        <v>259</v>
      </c>
      <c r="J1373" s="3" t="s">
        <v>335</v>
      </c>
    </row>
    <row r="1374" spans="1:13" ht="45" x14ac:dyDescent="0.25">
      <c r="A1374" s="3">
        <v>2.5651343778141379E-6</v>
      </c>
      <c r="B1374" s="3">
        <v>9.1988376405151232E-3</v>
      </c>
      <c r="C1374" s="9">
        <v>1.01018253940498E-2</v>
      </c>
      <c r="D1374" s="3" t="s">
        <v>30</v>
      </c>
      <c r="E1374" s="3" t="s">
        <v>38</v>
      </c>
      <c r="F1374" s="3" t="s">
        <v>34</v>
      </c>
      <c r="G1374" s="3" t="s">
        <v>48</v>
      </c>
      <c r="H1374" s="3" t="s">
        <v>69</v>
      </c>
      <c r="I1374" s="3" t="s">
        <v>259</v>
      </c>
      <c r="J1374" s="3" t="s">
        <v>335</v>
      </c>
      <c r="K1374" s="3" t="s">
        <v>401</v>
      </c>
      <c r="L1374" s="3" t="s">
        <v>254</v>
      </c>
    </row>
    <row r="1375" spans="1:13" ht="45" x14ac:dyDescent="0.25">
      <c r="A1375" s="3">
        <v>0</v>
      </c>
      <c r="B1375" s="3">
        <v>0</v>
      </c>
      <c r="C1375" s="9">
        <v>3.0488281450148799E-2</v>
      </c>
      <c r="D1375" s="3" t="s">
        <v>30</v>
      </c>
      <c r="E1375" s="3" t="s">
        <v>38</v>
      </c>
      <c r="F1375" s="3" t="s">
        <v>34</v>
      </c>
      <c r="G1375" s="3" t="s">
        <v>48</v>
      </c>
      <c r="H1375" s="3" t="s">
        <v>70</v>
      </c>
    </row>
    <row r="1376" spans="1:13" ht="45" x14ac:dyDescent="0.25">
      <c r="A1376" s="3">
        <v>4.0230817646979501E-6</v>
      </c>
      <c r="B1376" s="3">
        <v>1.442718802104604E-2</v>
      </c>
      <c r="C1376" s="9">
        <v>3.0488281448294529E-2</v>
      </c>
      <c r="D1376" s="3" t="s">
        <v>30</v>
      </c>
      <c r="E1376" s="3" t="s">
        <v>38</v>
      </c>
      <c r="F1376" s="3" t="s">
        <v>34</v>
      </c>
      <c r="G1376" s="3" t="s">
        <v>48</v>
      </c>
      <c r="H1376" s="3" t="s">
        <v>70</v>
      </c>
      <c r="I1376" s="3" t="s">
        <v>398</v>
      </c>
    </row>
    <row r="1377" spans="1:10" ht="30" x14ac:dyDescent="0.25">
      <c r="A1377" s="3">
        <v>9.3524032123590596E-6</v>
      </c>
      <c r="B1377" s="3">
        <v>3.3538686878632068E-2</v>
      </c>
      <c r="C1377" s="9">
        <v>7.1271523238983003E-2</v>
      </c>
      <c r="D1377" s="3" t="s">
        <v>30</v>
      </c>
      <c r="E1377" s="3" t="s">
        <v>38</v>
      </c>
      <c r="F1377" s="3" t="s">
        <v>34</v>
      </c>
      <c r="G1377" s="3" t="s">
        <v>48</v>
      </c>
      <c r="H1377" s="3" t="s">
        <v>334</v>
      </c>
      <c r="I1377" s="3" t="s">
        <v>399</v>
      </c>
    </row>
    <row r="1378" spans="1:10" ht="45" x14ac:dyDescent="0.25">
      <c r="A1378" s="3">
        <v>0</v>
      </c>
      <c r="B1378" s="3">
        <v>0</v>
      </c>
      <c r="C1378" s="9">
        <v>1.052967949726661E-2</v>
      </c>
      <c r="D1378" s="3" t="s">
        <v>30</v>
      </c>
      <c r="E1378" s="3" t="s">
        <v>38</v>
      </c>
      <c r="F1378" s="3" t="s">
        <v>34</v>
      </c>
      <c r="G1378" s="3" t="s">
        <v>48</v>
      </c>
      <c r="H1378" s="3" t="s">
        <v>334</v>
      </c>
      <c r="I1378" s="3" t="s">
        <v>399</v>
      </c>
      <c r="J1378" s="3" t="s">
        <v>69</v>
      </c>
    </row>
    <row r="1379" spans="1:10" ht="30" x14ac:dyDescent="0.25">
      <c r="A1379" s="3">
        <v>0</v>
      </c>
      <c r="B1379" s="3">
        <v>0</v>
      </c>
      <c r="C1379" s="9">
        <v>7.6400255035810313E-2</v>
      </c>
      <c r="D1379" s="3" t="s">
        <v>30</v>
      </c>
      <c r="E1379" s="3" t="s">
        <v>38</v>
      </c>
      <c r="F1379" s="3" t="s">
        <v>34</v>
      </c>
      <c r="G1379" s="3" t="s">
        <v>48</v>
      </c>
      <c r="H1379" s="3" t="s">
        <v>71</v>
      </c>
    </row>
    <row r="1380" spans="1:10" ht="30" x14ac:dyDescent="0.25">
      <c r="A1380" s="3">
        <v>9.6213923427599328E-6</v>
      </c>
      <c r="B1380" s="3">
        <v>3.4503309768965602E-2</v>
      </c>
      <c r="C1380" s="9">
        <v>7.6400255040027731E-2</v>
      </c>
      <c r="D1380" s="3" t="s">
        <v>30</v>
      </c>
      <c r="E1380" s="3" t="s">
        <v>38</v>
      </c>
      <c r="F1380" s="3" t="s">
        <v>34</v>
      </c>
      <c r="G1380" s="3" t="s">
        <v>48</v>
      </c>
      <c r="H1380" s="3" t="s">
        <v>71</v>
      </c>
      <c r="I1380" s="3" t="s">
        <v>400</v>
      </c>
    </row>
    <row r="1381" spans="1:10" ht="45" x14ac:dyDescent="0.25">
      <c r="A1381" s="3">
        <v>0</v>
      </c>
      <c r="B1381" s="3">
        <v>0</v>
      </c>
      <c r="C1381" s="9">
        <v>1.0011641570786199E-2</v>
      </c>
      <c r="D1381" s="3" t="s">
        <v>30</v>
      </c>
      <c r="E1381" s="3" t="s">
        <v>38</v>
      </c>
      <c r="F1381" s="3" t="s">
        <v>34</v>
      </c>
      <c r="G1381" s="3" t="s">
        <v>48</v>
      </c>
      <c r="H1381" s="3" t="s">
        <v>71</v>
      </c>
      <c r="I1381" s="3" t="s">
        <v>400</v>
      </c>
      <c r="J1381" s="3" t="s">
        <v>68</v>
      </c>
    </row>
    <row r="1382" spans="1:10" ht="45" x14ac:dyDescent="0.25">
      <c r="A1382" s="3">
        <v>0</v>
      </c>
      <c r="B1382" s="3">
        <v>0</v>
      </c>
      <c r="C1382" s="9">
        <v>1.083131942095813E-2</v>
      </c>
      <c r="D1382" s="3" t="s">
        <v>30</v>
      </c>
      <c r="E1382" s="3" t="s">
        <v>38</v>
      </c>
      <c r="F1382" s="3" t="s">
        <v>34</v>
      </c>
      <c r="G1382" s="3" t="s">
        <v>48</v>
      </c>
      <c r="H1382" s="3" t="s">
        <v>71</v>
      </c>
      <c r="I1382" s="3" t="s">
        <v>400</v>
      </c>
      <c r="J1382" s="3" t="s">
        <v>69</v>
      </c>
    </row>
    <row r="1383" spans="1:10" ht="45" x14ac:dyDescent="0.25">
      <c r="A1383" s="3">
        <v>2.3074704245466239E-7</v>
      </c>
      <c r="B1383" s="3">
        <v>8.2748280087308827E-4</v>
      </c>
      <c r="C1383" s="9">
        <v>1.115417352079871E-2</v>
      </c>
      <c r="D1383" s="3" t="s">
        <v>30</v>
      </c>
      <c r="E1383" s="3" t="s">
        <v>38</v>
      </c>
      <c r="F1383" s="3" t="s">
        <v>34</v>
      </c>
      <c r="G1383" s="3" t="s">
        <v>259</v>
      </c>
      <c r="H1383" s="3" t="s">
        <v>335</v>
      </c>
    </row>
    <row r="1384" spans="1:10" ht="45" x14ac:dyDescent="0.25">
      <c r="A1384" s="3">
        <v>8.4004450237513746E-6</v>
      </c>
      <c r="B1384" s="3">
        <v>3.0124866186312979E-2</v>
      </c>
      <c r="C1384" s="9">
        <v>3.3502750249161169E-2</v>
      </c>
      <c r="D1384" s="3" t="s">
        <v>30</v>
      </c>
      <c r="E1384" s="3" t="s">
        <v>38</v>
      </c>
      <c r="F1384" s="3" t="s">
        <v>31</v>
      </c>
      <c r="G1384" s="3" t="s">
        <v>201</v>
      </c>
      <c r="H1384" s="3" t="s">
        <v>242</v>
      </c>
      <c r="I1384" s="3" t="s">
        <v>318</v>
      </c>
    </row>
    <row r="1385" spans="1:10" ht="45" x14ac:dyDescent="0.25">
      <c r="A1385" s="3">
        <v>2.2756101694946899E-6</v>
      </c>
      <c r="B1385" s="3">
        <v>8.1605738332214163E-3</v>
      </c>
      <c r="C1385" s="9">
        <v>1.0084071647928371E-2</v>
      </c>
      <c r="D1385" s="3" t="s">
        <v>30</v>
      </c>
      <c r="E1385" s="3" t="s">
        <v>38</v>
      </c>
      <c r="F1385" s="3" t="s">
        <v>31</v>
      </c>
      <c r="G1385" s="3" t="s">
        <v>201</v>
      </c>
      <c r="H1385" s="3" t="s">
        <v>242</v>
      </c>
      <c r="I1385" s="3" t="s">
        <v>319</v>
      </c>
    </row>
    <row r="1386" spans="1:10" ht="45" x14ac:dyDescent="0.25">
      <c r="A1386" s="3">
        <v>1.0374172673319541E-5</v>
      </c>
      <c r="B1386" s="3">
        <v>3.7202858026430377E-2</v>
      </c>
      <c r="C1386" s="9">
        <v>4.4272573198868348E-2</v>
      </c>
      <c r="D1386" s="3" t="s">
        <v>30</v>
      </c>
      <c r="E1386" s="3" t="s">
        <v>38</v>
      </c>
      <c r="F1386" s="3" t="s">
        <v>31</v>
      </c>
      <c r="G1386" s="3" t="s">
        <v>201</v>
      </c>
      <c r="H1386" s="3" t="s">
        <v>242</v>
      </c>
      <c r="I1386" s="3" t="s">
        <v>320</v>
      </c>
    </row>
    <row r="1387" spans="1:10" ht="45" x14ac:dyDescent="0.25">
      <c r="A1387" s="3">
        <v>1.476894825373183E-6</v>
      </c>
      <c r="B1387" s="3">
        <v>5.2962978580100052E-3</v>
      </c>
      <c r="C1387" s="9">
        <v>1.3125290036866801E-2</v>
      </c>
      <c r="D1387" s="3" t="s">
        <v>30</v>
      </c>
      <c r="E1387" s="3" t="s">
        <v>38</v>
      </c>
      <c r="F1387" s="3" t="s">
        <v>31</v>
      </c>
      <c r="G1387" s="3" t="s">
        <v>201</v>
      </c>
      <c r="H1387" s="3" t="s">
        <v>242</v>
      </c>
      <c r="I1387" s="3" t="s">
        <v>321</v>
      </c>
    </row>
    <row r="1388" spans="1:10" ht="45" x14ac:dyDescent="0.25">
      <c r="A1388" s="3">
        <v>1.7367861678186391E-7</v>
      </c>
      <c r="B1388" s="3">
        <v>6.2282951381558045E-4</v>
      </c>
      <c r="C1388" s="9">
        <v>2.411502334995248E-2</v>
      </c>
      <c r="D1388" s="3" t="s">
        <v>30</v>
      </c>
      <c r="E1388" s="3" t="s">
        <v>38</v>
      </c>
      <c r="F1388" s="3" t="s">
        <v>31</v>
      </c>
      <c r="G1388" s="3" t="s">
        <v>201</v>
      </c>
      <c r="H1388" s="3" t="s">
        <v>242</v>
      </c>
      <c r="I1388" s="3" t="s">
        <v>322</v>
      </c>
    </row>
    <row r="1389" spans="1:10" ht="45" x14ac:dyDescent="0.25">
      <c r="A1389" s="3">
        <v>4.7972854083185676E-6</v>
      </c>
      <c r="B1389" s="3">
        <v>1.720356249871768E-2</v>
      </c>
      <c r="C1389" s="9">
        <v>1.9132588149129819E-2</v>
      </c>
      <c r="D1389" s="3" t="s">
        <v>30</v>
      </c>
      <c r="E1389" s="3" t="s">
        <v>38</v>
      </c>
      <c r="F1389" s="3" t="s">
        <v>31</v>
      </c>
      <c r="G1389" s="3" t="s">
        <v>201</v>
      </c>
      <c r="H1389" s="3" t="s">
        <v>242</v>
      </c>
      <c r="I1389" s="3" t="s">
        <v>322</v>
      </c>
      <c r="J1389" s="3" t="s">
        <v>318</v>
      </c>
    </row>
    <row r="1390" spans="1:10" ht="45" x14ac:dyDescent="0.25">
      <c r="A1390" s="3">
        <v>2.70345314854518E-6</v>
      </c>
      <c r="B1390" s="3">
        <v>9.694863082922835E-3</v>
      </c>
      <c r="C1390" s="9">
        <v>9.8638834615047161E-2</v>
      </c>
      <c r="D1390" s="3" t="s">
        <v>30</v>
      </c>
      <c r="E1390" s="3" t="s">
        <v>38</v>
      </c>
      <c r="F1390" s="3" t="s">
        <v>31</v>
      </c>
      <c r="G1390" s="3" t="s">
        <v>201</v>
      </c>
      <c r="H1390" s="3" t="s">
        <v>242</v>
      </c>
      <c r="I1390" s="3" t="s">
        <v>323</v>
      </c>
    </row>
    <row r="1391" spans="1:10" ht="45" x14ac:dyDescent="0.25">
      <c r="A1391" s="3">
        <v>1.6837458590273911E-5</v>
      </c>
      <c r="B1391" s="3">
        <v>6.0380870955700418E-2</v>
      </c>
      <c r="C1391" s="9">
        <v>7.4613016354664913E-2</v>
      </c>
      <c r="D1391" s="3" t="s">
        <v>30</v>
      </c>
      <c r="E1391" s="3" t="s">
        <v>38</v>
      </c>
      <c r="F1391" s="3" t="s">
        <v>31</v>
      </c>
      <c r="G1391" s="3" t="s">
        <v>201</v>
      </c>
      <c r="H1391" s="3" t="s">
        <v>242</v>
      </c>
      <c r="I1391" s="3" t="s">
        <v>323</v>
      </c>
      <c r="J1391" s="3" t="s">
        <v>319</v>
      </c>
    </row>
    <row r="1392" spans="1:10" ht="45" x14ac:dyDescent="0.25">
      <c r="A1392" s="3">
        <v>1.210791509924612E-6</v>
      </c>
      <c r="B1392" s="3">
        <v>4.3420237990813284E-3</v>
      </c>
      <c r="C1392" s="9">
        <v>0.16007284811903369</v>
      </c>
      <c r="D1392" s="3" t="s">
        <v>30</v>
      </c>
      <c r="E1392" s="3" t="s">
        <v>38</v>
      </c>
      <c r="F1392" s="3" t="s">
        <v>31</v>
      </c>
      <c r="G1392" s="3" t="s">
        <v>201</v>
      </c>
      <c r="H1392" s="3" t="s">
        <v>242</v>
      </c>
      <c r="I1392" s="3" t="s">
        <v>324</v>
      </c>
    </row>
    <row r="1393" spans="1:11" ht="45" x14ac:dyDescent="0.25">
      <c r="A1393" s="3">
        <v>2.3368507082704952E-5</v>
      </c>
      <c r="B1393" s="3">
        <v>8.3801887501195896E-2</v>
      </c>
      <c r="C1393" s="9">
        <v>9.9726886465663633E-2</v>
      </c>
      <c r="D1393" s="3" t="s">
        <v>30</v>
      </c>
      <c r="E1393" s="3" t="s">
        <v>38</v>
      </c>
      <c r="F1393" s="3" t="s">
        <v>31</v>
      </c>
      <c r="G1393" s="3" t="s">
        <v>201</v>
      </c>
      <c r="H1393" s="3" t="s">
        <v>242</v>
      </c>
      <c r="I1393" s="3" t="s">
        <v>324</v>
      </c>
      <c r="J1393" s="3" t="s">
        <v>320</v>
      </c>
    </row>
    <row r="1394" spans="1:11" ht="45" x14ac:dyDescent="0.25">
      <c r="A1394" s="3">
        <v>9.8710850073417987E-6</v>
      </c>
      <c r="B1394" s="3">
        <v>3.5398733533654872E-2</v>
      </c>
      <c r="C1394" s="9">
        <v>4.7707854693118508E-2</v>
      </c>
      <c r="D1394" s="3" t="s">
        <v>30</v>
      </c>
      <c r="E1394" s="3" t="s">
        <v>38</v>
      </c>
      <c r="F1394" s="3" t="s">
        <v>31</v>
      </c>
      <c r="G1394" s="3" t="s">
        <v>201</v>
      </c>
      <c r="H1394" s="3" t="s">
        <v>242</v>
      </c>
      <c r="I1394" s="3" t="s">
        <v>324</v>
      </c>
      <c r="J1394" s="3" t="s">
        <v>392</v>
      </c>
    </row>
    <row r="1395" spans="1:11" ht="45" x14ac:dyDescent="0.25">
      <c r="A1395" s="3">
        <v>0</v>
      </c>
      <c r="B1395" s="3">
        <v>0</v>
      </c>
      <c r="C1395" s="9">
        <v>3.3720681164042067E-2</v>
      </c>
      <c r="D1395" s="3" t="s">
        <v>30</v>
      </c>
      <c r="E1395" s="3" t="s">
        <v>38</v>
      </c>
      <c r="F1395" s="3" t="s">
        <v>31</v>
      </c>
      <c r="G1395" s="3" t="s">
        <v>201</v>
      </c>
      <c r="H1395" s="3" t="s">
        <v>242</v>
      </c>
      <c r="I1395" s="3" t="s">
        <v>325</v>
      </c>
      <c r="J1395" s="3" t="s">
        <v>359</v>
      </c>
    </row>
    <row r="1396" spans="1:11" ht="60" x14ac:dyDescent="0.25">
      <c r="A1396" s="3">
        <v>0</v>
      </c>
      <c r="B1396" s="3">
        <v>0</v>
      </c>
      <c r="C1396" s="9">
        <v>8.917543949456562E-2</v>
      </c>
      <c r="D1396" s="3" t="s">
        <v>30</v>
      </c>
      <c r="E1396" s="3" t="s">
        <v>38</v>
      </c>
      <c r="F1396" s="3" t="s">
        <v>31</v>
      </c>
      <c r="G1396" s="3" t="s">
        <v>201</v>
      </c>
      <c r="H1396" s="3" t="s">
        <v>263</v>
      </c>
    </row>
    <row r="1397" spans="1:11" ht="60" x14ac:dyDescent="0.25">
      <c r="A1397" s="3">
        <v>9.413271559060335E-6</v>
      </c>
      <c r="B1397" s="3">
        <v>3.3756967076189887E-2</v>
      </c>
      <c r="C1397" s="9">
        <v>3.6889040311620012E-2</v>
      </c>
      <c r="D1397" s="3" t="s">
        <v>30</v>
      </c>
      <c r="E1397" s="3" t="s">
        <v>38</v>
      </c>
      <c r="F1397" s="3" t="s">
        <v>31</v>
      </c>
      <c r="G1397" s="3" t="s">
        <v>201</v>
      </c>
      <c r="H1397" s="3" t="s">
        <v>263</v>
      </c>
      <c r="I1397" s="3" t="s">
        <v>336</v>
      </c>
      <c r="J1397" s="3" t="s">
        <v>402</v>
      </c>
    </row>
    <row r="1398" spans="1:11" ht="60" x14ac:dyDescent="0.25">
      <c r="A1398" s="3">
        <v>2.992463459017198E-6</v>
      </c>
      <c r="B1398" s="3">
        <v>1.073128399929309E-2</v>
      </c>
      <c r="C1398" s="9">
        <v>1.371387660353434E-2</v>
      </c>
      <c r="D1398" s="3" t="s">
        <v>30</v>
      </c>
      <c r="E1398" s="3" t="s">
        <v>38</v>
      </c>
      <c r="F1398" s="3" t="s">
        <v>31</v>
      </c>
      <c r="G1398" s="3" t="s">
        <v>201</v>
      </c>
      <c r="H1398" s="3" t="s">
        <v>263</v>
      </c>
      <c r="I1398" s="3" t="s">
        <v>336</v>
      </c>
      <c r="J1398" s="3" t="s">
        <v>459</v>
      </c>
    </row>
    <row r="1399" spans="1:11" ht="60" x14ac:dyDescent="0.25">
      <c r="A1399" s="3">
        <v>7.7048942332639069E-6</v>
      </c>
      <c r="B1399" s="3">
        <v>2.7630548988834071E-2</v>
      </c>
      <c r="C1399" s="9">
        <v>3.4751427083320192E-2</v>
      </c>
      <c r="D1399" s="3" t="s">
        <v>30</v>
      </c>
      <c r="E1399" s="3" t="s">
        <v>38</v>
      </c>
      <c r="F1399" s="3" t="s">
        <v>31</v>
      </c>
      <c r="G1399" s="3" t="s">
        <v>201</v>
      </c>
      <c r="H1399" s="3" t="s">
        <v>263</v>
      </c>
      <c r="I1399" s="3" t="s">
        <v>336</v>
      </c>
      <c r="J1399" s="3" t="s">
        <v>403</v>
      </c>
    </row>
    <row r="1400" spans="1:11" ht="45" x14ac:dyDescent="0.25">
      <c r="A1400" s="3">
        <v>3.455854305622293E-6</v>
      </c>
      <c r="B1400" s="3">
        <v>1.239305158499498E-2</v>
      </c>
      <c r="C1400" s="9">
        <v>1.314759141304709E-2</v>
      </c>
      <c r="D1400" s="3" t="s">
        <v>30</v>
      </c>
      <c r="E1400" s="3" t="s">
        <v>38</v>
      </c>
      <c r="F1400" s="3" t="s">
        <v>31</v>
      </c>
      <c r="G1400" s="3" t="s">
        <v>201</v>
      </c>
      <c r="H1400" s="3" t="s">
        <v>248</v>
      </c>
      <c r="I1400" s="3" t="s">
        <v>246</v>
      </c>
    </row>
    <row r="1401" spans="1:11" ht="45" x14ac:dyDescent="0.25">
      <c r="A1401" s="3">
        <v>4.9770152914650688E-5</v>
      </c>
      <c r="B1401" s="3">
        <v>0.1784809248066048</v>
      </c>
      <c r="C1401" s="9">
        <v>0.17854228326023919</v>
      </c>
      <c r="D1401" s="3" t="s">
        <v>30</v>
      </c>
      <c r="E1401" s="3" t="s">
        <v>38</v>
      </c>
      <c r="F1401" s="3" t="s">
        <v>31</v>
      </c>
      <c r="G1401" s="3" t="s">
        <v>201</v>
      </c>
      <c r="H1401" s="3" t="s">
        <v>249</v>
      </c>
      <c r="I1401" s="3" t="s">
        <v>328</v>
      </c>
    </row>
    <row r="1402" spans="1:11" ht="45" x14ac:dyDescent="0.25">
      <c r="A1402" s="3">
        <v>2.5959017927341981E-4</v>
      </c>
      <c r="B1402" s="3">
        <v>0.9309172778087591</v>
      </c>
      <c r="C1402" s="9">
        <v>0.93114718633098847</v>
      </c>
      <c r="D1402" s="3" t="s">
        <v>30</v>
      </c>
      <c r="E1402" s="3" t="s">
        <v>38</v>
      </c>
      <c r="F1402" s="3" t="s">
        <v>31</v>
      </c>
      <c r="G1402" s="3" t="s">
        <v>201</v>
      </c>
      <c r="H1402" s="3" t="s">
        <v>249</v>
      </c>
      <c r="I1402" s="3" t="s">
        <v>329</v>
      </c>
    </row>
    <row r="1403" spans="1:11" ht="45" x14ac:dyDescent="0.25">
      <c r="A1403" s="3">
        <v>0</v>
      </c>
      <c r="B1403" s="3">
        <v>0</v>
      </c>
      <c r="C1403" s="9">
        <v>1.119507095510705E-2</v>
      </c>
      <c r="D1403" s="3" t="s">
        <v>30</v>
      </c>
      <c r="E1403" s="3" t="s">
        <v>38</v>
      </c>
      <c r="F1403" s="3" t="s">
        <v>31</v>
      </c>
      <c r="G1403" s="3" t="s">
        <v>201</v>
      </c>
      <c r="H1403" s="3" t="s">
        <v>420</v>
      </c>
      <c r="I1403" s="3" t="s">
        <v>488</v>
      </c>
      <c r="J1403" s="3" t="s">
        <v>534</v>
      </c>
      <c r="K1403" s="3" t="s">
        <v>567</v>
      </c>
    </row>
    <row r="1404" spans="1:11" ht="45" x14ac:dyDescent="0.25">
      <c r="A1404" s="3">
        <v>6.4453249013806799E-6</v>
      </c>
      <c r="B1404" s="3">
        <v>2.3113602866565289E-2</v>
      </c>
      <c r="C1404" s="9">
        <v>0.1204494761832683</v>
      </c>
      <c r="D1404" s="3" t="s">
        <v>30</v>
      </c>
      <c r="E1404" s="3" t="s">
        <v>38</v>
      </c>
      <c r="F1404" s="3" t="s">
        <v>31</v>
      </c>
      <c r="G1404" s="3" t="s">
        <v>201</v>
      </c>
      <c r="H1404" s="3" t="s">
        <v>264</v>
      </c>
    </row>
    <row r="1405" spans="1:11" ht="45" x14ac:dyDescent="0.25">
      <c r="A1405" s="3">
        <v>1.289064980276136E-5</v>
      </c>
      <c r="B1405" s="3">
        <v>4.6227205733130557E-2</v>
      </c>
      <c r="C1405" s="9">
        <v>8.7696450574559076E-2</v>
      </c>
      <c r="D1405" s="3" t="s">
        <v>30</v>
      </c>
      <c r="E1405" s="3" t="s">
        <v>38</v>
      </c>
      <c r="F1405" s="3" t="s">
        <v>31</v>
      </c>
      <c r="G1405" s="3" t="s">
        <v>201</v>
      </c>
      <c r="H1405" s="3" t="s">
        <v>264</v>
      </c>
      <c r="I1405" s="3" t="s">
        <v>280</v>
      </c>
    </row>
    <row r="1406" spans="1:11" ht="45" x14ac:dyDescent="0.25">
      <c r="A1406" s="3">
        <v>1.1279318577416189E-6</v>
      </c>
      <c r="B1406" s="3">
        <v>4.0448805016489236E-3</v>
      </c>
      <c r="C1406" s="9">
        <v>2.0584563597849052E-2</v>
      </c>
      <c r="D1406" s="3" t="s">
        <v>30</v>
      </c>
      <c r="E1406" s="3" t="s">
        <v>38</v>
      </c>
      <c r="F1406" s="3" t="s">
        <v>31</v>
      </c>
      <c r="G1406" s="3" t="s">
        <v>201</v>
      </c>
      <c r="H1406" s="3" t="s">
        <v>264</v>
      </c>
      <c r="I1406" s="3" t="s">
        <v>280</v>
      </c>
      <c r="J1406" s="3" t="s">
        <v>362</v>
      </c>
    </row>
    <row r="1407" spans="1:11" ht="45" x14ac:dyDescent="0.25">
      <c r="A1407" s="3">
        <v>3.5979898330099899E-6</v>
      </c>
      <c r="B1407" s="3">
        <v>1.2902764312209899E-2</v>
      </c>
      <c r="C1407" s="9">
        <v>1.3475196055421241E-2</v>
      </c>
      <c r="D1407" s="3" t="s">
        <v>30</v>
      </c>
      <c r="E1407" s="3" t="s">
        <v>38</v>
      </c>
      <c r="F1407" s="3" t="s">
        <v>31</v>
      </c>
      <c r="G1407" s="3" t="s">
        <v>201</v>
      </c>
      <c r="H1407" s="3" t="s">
        <v>264</v>
      </c>
      <c r="I1407" s="3" t="s">
        <v>280</v>
      </c>
      <c r="J1407" s="3" t="s">
        <v>362</v>
      </c>
      <c r="K1407" s="3" t="s">
        <v>267</v>
      </c>
    </row>
    <row r="1408" spans="1:11" ht="45" x14ac:dyDescent="0.25">
      <c r="A1408" s="3">
        <v>2.9443449892316021E-6</v>
      </c>
      <c r="B1408" s="3">
        <v>1.0558726181310501E-2</v>
      </c>
      <c r="C1408" s="9">
        <v>1.0558726224388051E-2</v>
      </c>
      <c r="D1408" s="3" t="s">
        <v>30</v>
      </c>
      <c r="E1408" s="3" t="s">
        <v>38</v>
      </c>
      <c r="F1408" s="3" t="s">
        <v>31</v>
      </c>
      <c r="G1408" s="3" t="s">
        <v>201</v>
      </c>
      <c r="H1408" s="3" t="s">
        <v>421</v>
      </c>
    </row>
    <row r="1409" spans="1:13" ht="30" x14ac:dyDescent="0.25">
      <c r="A1409" s="3">
        <v>0</v>
      </c>
      <c r="B1409" s="3">
        <v>0</v>
      </c>
      <c r="C1409" s="9">
        <v>24.105518675216629</v>
      </c>
      <c r="D1409" s="3" t="s">
        <v>30</v>
      </c>
      <c r="E1409" s="3" t="s">
        <v>38</v>
      </c>
      <c r="F1409" s="3" t="s">
        <v>31</v>
      </c>
      <c r="G1409" s="3" t="s">
        <v>41</v>
      </c>
    </row>
    <row r="1410" spans="1:13" ht="30" x14ac:dyDescent="0.25">
      <c r="A1410" s="3">
        <v>0</v>
      </c>
      <c r="B1410" s="3">
        <v>0</v>
      </c>
      <c r="C1410" s="9">
        <v>9.6610103459621857E-2</v>
      </c>
      <c r="D1410" s="3" t="s">
        <v>30</v>
      </c>
      <c r="E1410" s="3" t="s">
        <v>38</v>
      </c>
      <c r="F1410" s="3" t="s">
        <v>31</v>
      </c>
      <c r="G1410" s="3" t="s">
        <v>41</v>
      </c>
      <c r="H1410" s="3" t="s">
        <v>58</v>
      </c>
      <c r="I1410" s="3" t="s">
        <v>81</v>
      </c>
    </row>
    <row r="1411" spans="1:13" ht="30" x14ac:dyDescent="0.25">
      <c r="A1411" s="3">
        <v>1.594172984805828E-5</v>
      </c>
      <c r="B1411" s="3">
        <v>5.7168694883815353E-2</v>
      </c>
      <c r="C1411" s="9">
        <v>6.1045673583234039E-2</v>
      </c>
      <c r="D1411" s="3" t="s">
        <v>30</v>
      </c>
      <c r="E1411" s="3" t="s">
        <v>38</v>
      </c>
      <c r="F1411" s="3" t="s">
        <v>31</v>
      </c>
      <c r="G1411" s="3" t="s">
        <v>41</v>
      </c>
      <c r="H1411" s="3" t="s">
        <v>58</v>
      </c>
      <c r="I1411" s="3" t="s">
        <v>81</v>
      </c>
      <c r="J1411" s="3" t="s">
        <v>109</v>
      </c>
    </row>
    <row r="1412" spans="1:13" ht="30" x14ac:dyDescent="0.25">
      <c r="A1412" s="3">
        <v>4.7883283053522904E-6</v>
      </c>
      <c r="B1412" s="3">
        <v>1.7171441399476711E-2</v>
      </c>
      <c r="C1412" s="9">
        <v>1.7217162803694709E-2</v>
      </c>
      <c r="D1412" s="3" t="s">
        <v>30</v>
      </c>
      <c r="E1412" s="3" t="s">
        <v>38</v>
      </c>
      <c r="F1412" s="3" t="s">
        <v>31</v>
      </c>
      <c r="G1412" s="3" t="s">
        <v>41</v>
      </c>
      <c r="H1412" s="3" t="s">
        <v>58</v>
      </c>
      <c r="I1412" s="3" t="s">
        <v>81</v>
      </c>
      <c r="J1412" s="3" t="s">
        <v>494</v>
      </c>
    </row>
    <row r="1413" spans="1:13" ht="30" x14ac:dyDescent="0.25">
      <c r="A1413" s="3">
        <v>0</v>
      </c>
      <c r="B1413" s="3">
        <v>0</v>
      </c>
      <c r="C1413" s="9">
        <v>6.4968139945741887</v>
      </c>
      <c r="D1413" s="3" t="s">
        <v>30</v>
      </c>
      <c r="E1413" s="3" t="s">
        <v>38</v>
      </c>
      <c r="F1413" s="3" t="s">
        <v>31</v>
      </c>
      <c r="G1413" s="3" t="s">
        <v>41</v>
      </c>
      <c r="H1413" s="3" t="s">
        <v>58</v>
      </c>
      <c r="I1413" s="3" t="s">
        <v>82</v>
      </c>
    </row>
    <row r="1414" spans="1:13" ht="60" x14ac:dyDescent="0.25">
      <c r="A1414" s="3">
        <v>0</v>
      </c>
      <c r="B1414" s="3">
        <v>0</v>
      </c>
      <c r="C1414" s="9">
        <v>2.8681320673958271E-2</v>
      </c>
      <c r="D1414" s="3" t="s">
        <v>30</v>
      </c>
      <c r="E1414" s="3" t="s">
        <v>38</v>
      </c>
      <c r="F1414" s="3" t="s">
        <v>31</v>
      </c>
      <c r="G1414" s="3" t="s">
        <v>41</v>
      </c>
      <c r="H1414" s="3" t="s">
        <v>58</v>
      </c>
      <c r="I1414" s="3" t="s">
        <v>82</v>
      </c>
      <c r="J1414" s="3" t="s">
        <v>407</v>
      </c>
    </row>
    <row r="1415" spans="1:13" ht="60" x14ac:dyDescent="0.25">
      <c r="A1415" s="3">
        <v>5.5172937635196691E-6</v>
      </c>
      <c r="B1415" s="3">
        <v>1.9785587057194499E-2</v>
      </c>
      <c r="C1415" s="9">
        <v>2.017819370161119E-2</v>
      </c>
      <c r="D1415" s="3" t="s">
        <v>30</v>
      </c>
      <c r="E1415" s="3" t="s">
        <v>38</v>
      </c>
      <c r="F1415" s="3" t="s">
        <v>31</v>
      </c>
      <c r="G1415" s="3" t="s">
        <v>41</v>
      </c>
      <c r="H1415" s="3" t="s">
        <v>58</v>
      </c>
      <c r="I1415" s="3" t="s">
        <v>82</v>
      </c>
      <c r="J1415" s="3" t="s">
        <v>407</v>
      </c>
      <c r="K1415" s="3" t="s">
        <v>224</v>
      </c>
      <c r="L1415" s="3" t="s">
        <v>43</v>
      </c>
    </row>
    <row r="1416" spans="1:13" ht="30" x14ac:dyDescent="0.25">
      <c r="A1416" s="3">
        <v>0</v>
      </c>
      <c r="B1416" s="3">
        <v>0</v>
      </c>
      <c r="C1416" s="9">
        <v>3.8613765062097433E-2</v>
      </c>
      <c r="D1416" s="3" t="s">
        <v>30</v>
      </c>
      <c r="E1416" s="3" t="s">
        <v>38</v>
      </c>
      <c r="F1416" s="3" t="s">
        <v>31</v>
      </c>
      <c r="G1416" s="3" t="s">
        <v>41</v>
      </c>
      <c r="H1416" s="3" t="s">
        <v>58</v>
      </c>
      <c r="I1416" s="3" t="s">
        <v>82</v>
      </c>
      <c r="J1416" s="3" t="s">
        <v>110</v>
      </c>
    </row>
    <row r="1417" spans="1:13" ht="30" x14ac:dyDescent="0.25">
      <c r="A1417" s="3">
        <v>0</v>
      </c>
      <c r="B1417" s="3">
        <v>0</v>
      </c>
      <c r="C1417" s="9">
        <v>1.0948048411248419E-2</v>
      </c>
      <c r="D1417" s="3" t="s">
        <v>30</v>
      </c>
      <c r="E1417" s="3" t="s">
        <v>38</v>
      </c>
      <c r="F1417" s="3" t="s">
        <v>31</v>
      </c>
      <c r="G1417" s="3" t="s">
        <v>41</v>
      </c>
      <c r="H1417" s="3" t="s">
        <v>58</v>
      </c>
      <c r="I1417" s="3" t="s">
        <v>82</v>
      </c>
      <c r="J1417" s="3" t="s">
        <v>110</v>
      </c>
      <c r="K1417" s="3" t="s">
        <v>82</v>
      </c>
    </row>
    <row r="1418" spans="1:13" ht="30" x14ac:dyDescent="0.25">
      <c r="A1418" s="3">
        <v>2.9948025883542802E-6</v>
      </c>
      <c r="B1418" s="3">
        <v>1.07396723594422E-2</v>
      </c>
      <c r="C1418" s="9">
        <v>1.0766770803287281E-2</v>
      </c>
      <c r="D1418" s="3" t="s">
        <v>30</v>
      </c>
      <c r="E1418" s="3" t="s">
        <v>38</v>
      </c>
      <c r="F1418" s="3" t="s">
        <v>31</v>
      </c>
      <c r="G1418" s="3" t="s">
        <v>41</v>
      </c>
      <c r="H1418" s="3" t="s">
        <v>58</v>
      </c>
      <c r="I1418" s="3" t="s">
        <v>82</v>
      </c>
      <c r="J1418" s="3" t="s">
        <v>110</v>
      </c>
      <c r="K1418" s="3" t="s">
        <v>82</v>
      </c>
      <c r="L1418" s="3" t="s">
        <v>111</v>
      </c>
    </row>
    <row r="1419" spans="1:13" ht="30" x14ac:dyDescent="0.25">
      <c r="A1419" s="3">
        <v>1.7771820726529301E-3</v>
      </c>
      <c r="B1419" s="3">
        <v>6.373159038123883</v>
      </c>
      <c r="C1419" s="9">
        <v>6.3892398538629687</v>
      </c>
      <c r="D1419" s="3" t="s">
        <v>30</v>
      </c>
      <c r="E1419" s="3" t="s">
        <v>38</v>
      </c>
      <c r="F1419" s="3" t="s">
        <v>31</v>
      </c>
      <c r="G1419" s="3" t="s">
        <v>41</v>
      </c>
      <c r="H1419" s="3" t="s">
        <v>58</v>
      </c>
      <c r="I1419" s="3" t="s">
        <v>82</v>
      </c>
      <c r="J1419" s="3" t="s">
        <v>111</v>
      </c>
    </row>
    <row r="1420" spans="1:13" ht="45" x14ac:dyDescent="0.25">
      <c r="A1420" s="3">
        <v>0</v>
      </c>
      <c r="B1420" s="3">
        <v>0</v>
      </c>
      <c r="C1420" s="9">
        <v>3.6231114319856497E-2</v>
      </c>
      <c r="D1420" s="3" t="s">
        <v>30</v>
      </c>
      <c r="E1420" s="3" t="s">
        <v>38</v>
      </c>
      <c r="F1420" s="3" t="s">
        <v>31</v>
      </c>
      <c r="G1420" s="3" t="s">
        <v>41</v>
      </c>
      <c r="H1420" s="3" t="s">
        <v>58</v>
      </c>
      <c r="I1420" s="3" t="s">
        <v>82</v>
      </c>
      <c r="J1420" s="3" t="s">
        <v>404</v>
      </c>
    </row>
    <row r="1421" spans="1:13" ht="45" x14ac:dyDescent="0.25">
      <c r="A1421" s="3">
        <v>4.3284892153343541E-6</v>
      </c>
      <c r="B1421" s="3">
        <v>1.55224107808774E-2</v>
      </c>
      <c r="C1421" s="9">
        <v>1.5573691323979561E-2</v>
      </c>
      <c r="D1421" s="3" t="s">
        <v>30</v>
      </c>
      <c r="E1421" s="3" t="s">
        <v>38</v>
      </c>
      <c r="F1421" s="3" t="s">
        <v>31</v>
      </c>
      <c r="G1421" s="3" t="s">
        <v>41</v>
      </c>
      <c r="H1421" s="3" t="s">
        <v>58</v>
      </c>
      <c r="I1421" s="3" t="s">
        <v>82</v>
      </c>
      <c r="J1421" s="3" t="s">
        <v>404</v>
      </c>
      <c r="K1421" s="3" t="s">
        <v>223</v>
      </c>
      <c r="L1421" s="3" t="s">
        <v>46</v>
      </c>
      <c r="M1421" s="3" t="s">
        <v>29</v>
      </c>
    </row>
    <row r="1422" spans="1:13" ht="60" x14ac:dyDescent="0.25">
      <c r="A1422" s="3">
        <v>0</v>
      </c>
      <c r="B1422" s="3">
        <v>0</v>
      </c>
      <c r="C1422" s="9">
        <v>1.5705159811968291E-3</v>
      </c>
      <c r="D1422" s="3" t="s">
        <v>30</v>
      </c>
      <c r="E1422" s="3" t="s">
        <v>38</v>
      </c>
      <c r="F1422" s="3" t="s">
        <v>31</v>
      </c>
      <c r="G1422" s="3" t="s">
        <v>41</v>
      </c>
      <c r="H1422" s="3" t="s">
        <v>58</v>
      </c>
      <c r="I1422" s="3" t="s">
        <v>108</v>
      </c>
      <c r="J1422" s="3" t="s">
        <v>495</v>
      </c>
    </row>
    <row r="1423" spans="1:13" ht="45" x14ac:dyDescent="0.25">
      <c r="A1423" s="3">
        <v>0</v>
      </c>
      <c r="B1423" s="3">
        <v>0</v>
      </c>
      <c r="C1423" s="9">
        <v>0.14420587314759251</v>
      </c>
      <c r="D1423" s="3" t="s">
        <v>30</v>
      </c>
      <c r="E1423" s="3" t="s">
        <v>38</v>
      </c>
      <c r="F1423" s="3" t="s">
        <v>31</v>
      </c>
      <c r="G1423" s="3" t="s">
        <v>41</v>
      </c>
      <c r="H1423" s="3" t="s">
        <v>58</v>
      </c>
      <c r="I1423" s="3" t="s">
        <v>83</v>
      </c>
    </row>
    <row r="1424" spans="1:13" ht="45" x14ac:dyDescent="0.25">
      <c r="A1424" s="3">
        <v>2.9673739422894302E-6</v>
      </c>
      <c r="B1424" s="3">
        <v>1.0641310392898871E-2</v>
      </c>
      <c r="C1424" s="9">
        <v>1.152284038278617E-2</v>
      </c>
      <c r="D1424" s="3" t="s">
        <v>30</v>
      </c>
      <c r="E1424" s="3" t="s">
        <v>38</v>
      </c>
      <c r="F1424" s="3" t="s">
        <v>31</v>
      </c>
      <c r="G1424" s="3" t="s">
        <v>41</v>
      </c>
      <c r="H1424" s="3" t="s">
        <v>58</v>
      </c>
      <c r="I1424" s="3" t="s">
        <v>83</v>
      </c>
      <c r="J1424" s="3" t="s">
        <v>535</v>
      </c>
      <c r="K1424" s="3" t="s">
        <v>238</v>
      </c>
    </row>
    <row r="1425" spans="1:13" ht="60" x14ac:dyDescent="0.25">
      <c r="A1425" s="3">
        <v>2.0360567952874941E-5</v>
      </c>
      <c r="B1425" s="3">
        <v>7.3015106143005604E-2</v>
      </c>
      <c r="C1425" s="9">
        <v>7.3072155637358346E-2</v>
      </c>
      <c r="D1425" s="3" t="s">
        <v>30</v>
      </c>
      <c r="E1425" s="3" t="s">
        <v>38</v>
      </c>
      <c r="F1425" s="3" t="s">
        <v>31</v>
      </c>
      <c r="G1425" s="3" t="s">
        <v>41</v>
      </c>
      <c r="H1425" s="3" t="s">
        <v>58</v>
      </c>
      <c r="I1425" s="3" t="s">
        <v>83</v>
      </c>
      <c r="J1425" s="3" t="s">
        <v>405</v>
      </c>
      <c r="K1425" s="3" t="s">
        <v>472</v>
      </c>
      <c r="L1425" s="3" t="s">
        <v>528</v>
      </c>
    </row>
    <row r="1426" spans="1:13" ht="45" x14ac:dyDescent="0.25">
      <c r="A1426" s="3">
        <v>2.6701973749658588E-6</v>
      </c>
      <c r="B1426" s="3">
        <v>9.5756044333909583E-3</v>
      </c>
      <c r="C1426" s="9">
        <v>4.8242642741836338E-2</v>
      </c>
      <c r="D1426" s="3" t="s">
        <v>30</v>
      </c>
      <c r="E1426" s="3" t="s">
        <v>38</v>
      </c>
      <c r="F1426" s="3" t="s">
        <v>31</v>
      </c>
      <c r="G1426" s="3" t="s">
        <v>41</v>
      </c>
      <c r="H1426" s="3" t="s">
        <v>58</v>
      </c>
      <c r="I1426" s="3" t="s">
        <v>84</v>
      </c>
    </row>
    <row r="1427" spans="1:13" ht="45" x14ac:dyDescent="0.25">
      <c r="A1427" s="3">
        <v>0</v>
      </c>
      <c r="B1427" s="3">
        <v>0</v>
      </c>
      <c r="C1427" s="9">
        <v>3.8092135213331262E-2</v>
      </c>
      <c r="D1427" s="3" t="s">
        <v>30</v>
      </c>
      <c r="E1427" s="3" t="s">
        <v>38</v>
      </c>
      <c r="F1427" s="3" t="s">
        <v>31</v>
      </c>
      <c r="G1427" s="3" t="s">
        <v>41</v>
      </c>
      <c r="H1427" s="3" t="s">
        <v>58</v>
      </c>
      <c r="I1427" s="3" t="s">
        <v>84</v>
      </c>
      <c r="J1427" s="3" t="s">
        <v>406</v>
      </c>
    </row>
    <row r="1428" spans="1:13" ht="45" x14ac:dyDescent="0.25">
      <c r="A1428" s="3">
        <v>1.007880441429654E-5</v>
      </c>
      <c r="B1428" s="3">
        <v>3.6143636847838737E-2</v>
      </c>
      <c r="C1428" s="9">
        <v>3.6268828199882419E-2</v>
      </c>
      <c r="D1428" s="3" t="s">
        <v>30</v>
      </c>
      <c r="E1428" s="3" t="s">
        <v>38</v>
      </c>
      <c r="F1428" s="3" t="s">
        <v>31</v>
      </c>
      <c r="G1428" s="3" t="s">
        <v>41</v>
      </c>
      <c r="H1428" s="3" t="s">
        <v>58</v>
      </c>
      <c r="I1428" s="3" t="s">
        <v>84</v>
      </c>
      <c r="J1428" s="3" t="s">
        <v>406</v>
      </c>
      <c r="K1428" s="3" t="s">
        <v>473</v>
      </c>
    </row>
    <row r="1429" spans="1:13" ht="60" x14ac:dyDescent="0.25">
      <c r="A1429" s="3">
        <v>0</v>
      </c>
      <c r="B1429" s="3">
        <v>0</v>
      </c>
      <c r="C1429" s="9">
        <v>4.1575894514486851E-2</v>
      </c>
      <c r="D1429" s="3" t="s">
        <v>30</v>
      </c>
      <c r="E1429" s="3" t="s">
        <v>38</v>
      </c>
      <c r="F1429" s="3" t="s">
        <v>31</v>
      </c>
      <c r="G1429" s="3" t="s">
        <v>41</v>
      </c>
      <c r="H1429" s="3" t="s">
        <v>58</v>
      </c>
      <c r="I1429" s="3" t="s">
        <v>85</v>
      </c>
    </row>
    <row r="1430" spans="1:13" ht="60" x14ac:dyDescent="0.25">
      <c r="A1430" s="3">
        <v>0</v>
      </c>
      <c r="B1430" s="3">
        <v>0</v>
      </c>
      <c r="C1430" s="9">
        <v>3.8993615357036188E-2</v>
      </c>
      <c r="D1430" s="3" t="s">
        <v>30</v>
      </c>
      <c r="E1430" s="3" t="s">
        <v>38</v>
      </c>
      <c r="F1430" s="3" t="s">
        <v>31</v>
      </c>
      <c r="G1430" s="3" t="s">
        <v>41</v>
      </c>
      <c r="H1430" s="3" t="s">
        <v>58</v>
      </c>
      <c r="I1430" s="3" t="s">
        <v>85</v>
      </c>
      <c r="J1430" s="3" t="s">
        <v>112</v>
      </c>
    </row>
    <row r="1431" spans="1:13" ht="60" x14ac:dyDescent="0.25">
      <c r="A1431" s="3">
        <v>0</v>
      </c>
      <c r="B1431" s="3">
        <v>0</v>
      </c>
      <c r="C1431" s="9">
        <v>3.6992546212683629E-2</v>
      </c>
      <c r="D1431" s="3" t="s">
        <v>30</v>
      </c>
      <c r="E1431" s="3" t="s">
        <v>38</v>
      </c>
      <c r="F1431" s="3" t="s">
        <v>31</v>
      </c>
      <c r="G1431" s="3" t="s">
        <v>41</v>
      </c>
      <c r="H1431" s="3" t="s">
        <v>58</v>
      </c>
      <c r="I1431" s="3" t="s">
        <v>85</v>
      </c>
      <c r="J1431" s="3" t="s">
        <v>112</v>
      </c>
      <c r="K1431" s="3" t="s">
        <v>474</v>
      </c>
    </row>
    <row r="1432" spans="1:13" ht="60" x14ac:dyDescent="0.25">
      <c r="A1432" s="3">
        <v>0</v>
      </c>
      <c r="B1432" s="3">
        <v>0</v>
      </c>
      <c r="C1432" s="9">
        <v>3.5697522546440923E-2</v>
      </c>
      <c r="D1432" s="3" t="s">
        <v>30</v>
      </c>
      <c r="E1432" s="3" t="s">
        <v>38</v>
      </c>
      <c r="F1432" s="3" t="s">
        <v>31</v>
      </c>
      <c r="G1432" s="3" t="s">
        <v>41</v>
      </c>
      <c r="H1432" s="3" t="s">
        <v>58</v>
      </c>
      <c r="I1432" s="3" t="s">
        <v>85</v>
      </c>
      <c r="J1432" s="3" t="s">
        <v>112</v>
      </c>
      <c r="K1432" s="3" t="s">
        <v>474</v>
      </c>
      <c r="L1432" s="3" t="s">
        <v>529</v>
      </c>
    </row>
    <row r="1433" spans="1:13" ht="30" x14ac:dyDescent="0.25">
      <c r="A1433" s="3">
        <v>0</v>
      </c>
      <c r="B1433" s="3">
        <v>0</v>
      </c>
      <c r="C1433" s="9">
        <v>5.0216148326776402</v>
      </c>
      <c r="D1433" s="3" t="s">
        <v>30</v>
      </c>
      <c r="E1433" s="3" t="s">
        <v>38</v>
      </c>
      <c r="F1433" s="3" t="s">
        <v>31</v>
      </c>
      <c r="G1433" s="3" t="s">
        <v>41</v>
      </c>
      <c r="H1433" s="3" t="s">
        <v>58</v>
      </c>
      <c r="I1433" s="3" t="s">
        <v>86</v>
      </c>
    </row>
    <row r="1434" spans="1:13" ht="30" x14ac:dyDescent="0.25">
      <c r="A1434" s="3">
        <v>1.306097147674579E-4</v>
      </c>
      <c r="B1434" s="3">
        <v>0.46837996902277268</v>
      </c>
      <c r="C1434" s="9">
        <v>0.56661853211484692</v>
      </c>
      <c r="D1434" s="3" t="s">
        <v>30</v>
      </c>
      <c r="E1434" s="3" t="s">
        <v>38</v>
      </c>
      <c r="F1434" s="3" t="s">
        <v>31</v>
      </c>
      <c r="G1434" s="3" t="s">
        <v>41</v>
      </c>
      <c r="H1434" s="3" t="s">
        <v>58</v>
      </c>
      <c r="I1434" s="3" t="s">
        <v>86</v>
      </c>
      <c r="J1434" s="3" t="s">
        <v>113</v>
      </c>
    </row>
    <row r="1435" spans="1:13" ht="30" x14ac:dyDescent="0.25">
      <c r="A1435" s="3">
        <v>0</v>
      </c>
      <c r="B1435" s="3">
        <v>0</v>
      </c>
      <c r="C1435" s="9">
        <v>7.2798355696266137E-2</v>
      </c>
      <c r="D1435" s="3" t="s">
        <v>30</v>
      </c>
      <c r="E1435" s="3" t="s">
        <v>38</v>
      </c>
      <c r="F1435" s="3" t="s">
        <v>31</v>
      </c>
      <c r="G1435" s="3" t="s">
        <v>41</v>
      </c>
      <c r="H1435" s="3" t="s">
        <v>58</v>
      </c>
      <c r="I1435" s="3" t="s">
        <v>86</v>
      </c>
      <c r="J1435" s="3" t="s">
        <v>113</v>
      </c>
      <c r="K1435" s="3" t="s">
        <v>25</v>
      </c>
    </row>
    <row r="1436" spans="1:13" ht="30" x14ac:dyDescent="0.25">
      <c r="A1436" s="3">
        <v>8.032842006017983E-6</v>
      </c>
      <c r="B1436" s="3">
        <v>2.8806603679077621E-2</v>
      </c>
      <c r="C1436" s="9">
        <v>6.1945643163072377E-2</v>
      </c>
      <c r="D1436" s="3" t="s">
        <v>30</v>
      </c>
      <c r="E1436" s="3" t="s">
        <v>38</v>
      </c>
      <c r="F1436" s="3" t="s">
        <v>31</v>
      </c>
      <c r="G1436" s="3" t="s">
        <v>41</v>
      </c>
      <c r="H1436" s="3" t="s">
        <v>58</v>
      </c>
      <c r="I1436" s="3" t="s">
        <v>86</v>
      </c>
      <c r="J1436" s="3" t="s">
        <v>113</v>
      </c>
      <c r="K1436" s="3" t="s">
        <v>25</v>
      </c>
      <c r="L1436" s="3" t="s">
        <v>34</v>
      </c>
      <c r="M1436" s="3" t="s">
        <v>48</v>
      </c>
    </row>
    <row r="1437" spans="1:13" ht="60" x14ac:dyDescent="0.25">
      <c r="A1437" s="3">
        <v>0</v>
      </c>
      <c r="B1437" s="3">
        <v>0</v>
      </c>
      <c r="C1437" s="9">
        <v>0.1064344957301126</v>
      </c>
      <c r="D1437" s="3" t="s">
        <v>30</v>
      </c>
      <c r="E1437" s="3" t="s">
        <v>38</v>
      </c>
      <c r="F1437" s="3" t="s">
        <v>31</v>
      </c>
      <c r="G1437" s="3" t="s">
        <v>41</v>
      </c>
      <c r="H1437" s="3" t="s">
        <v>58</v>
      </c>
      <c r="I1437" s="3" t="s">
        <v>86</v>
      </c>
      <c r="J1437" s="3" t="s">
        <v>407</v>
      </c>
    </row>
    <row r="1438" spans="1:13" ht="60" x14ac:dyDescent="0.25">
      <c r="A1438" s="3">
        <v>2.0474314491671851E-5</v>
      </c>
      <c r="B1438" s="3">
        <v>7.3423013015882554E-2</v>
      </c>
      <c r="C1438" s="9">
        <v>7.4879950466350917E-2</v>
      </c>
      <c r="D1438" s="3" t="s">
        <v>30</v>
      </c>
      <c r="E1438" s="3" t="s">
        <v>38</v>
      </c>
      <c r="F1438" s="3" t="s">
        <v>31</v>
      </c>
      <c r="G1438" s="3" t="s">
        <v>41</v>
      </c>
      <c r="H1438" s="3" t="s">
        <v>58</v>
      </c>
      <c r="I1438" s="3" t="s">
        <v>86</v>
      </c>
      <c r="J1438" s="3" t="s">
        <v>407</v>
      </c>
      <c r="K1438" s="3" t="s">
        <v>224</v>
      </c>
      <c r="L1438" s="3" t="s">
        <v>43</v>
      </c>
    </row>
    <row r="1439" spans="1:13" ht="30" x14ac:dyDescent="0.25">
      <c r="A1439" s="3">
        <v>1.200396865503692E-3</v>
      </c>
      <c r="B1439" s="3">
        <v>4.3047475272470193</v>
      </c>
      <c r="C1439" s="9">
        <v>4.3167209084975324</v>
      </c>
      <c r="D1439" s="3" t="s">
        <v>30</v>
      </c>
      <c r="E1439" s="3" t="s">
        <v>38</v>
      </c>
      <c r="F1439" s="3" t="s">
        <v>31</v>
      </c>
      <c r="G1439" s="3" t="s">
        <v>41</v>
      </c>
      <c r="H1439" s="3" t="s">
        <v>58</v>
      </c>
      <c r="I1439" s="3" t="s">
        <v>86</v>
      </c>
      <c r="J1439" s="3" t="s">
        <v>114</v>
      </c>
    </row>
    <row r="1440" spans="1:13" ht="45" x14ac:dyDescent="0.25">
      <c r="A1440" s="3">
        <v>0</v>
      </c>
      <c r="B1440" s="3">
        <v>0</v>
      </c>
      <c r="C1440" s="9">
        <v>1.821262357138672E-2</v>
      </c>
      <c r="D1440" s="3" t="s">
        <v>30</v>
      </c>
      <c r="E1440" s="3" t="s">
        <v>38</v>
      </c>
      <c r="F1440" s="3" t="s">
        <v>31</v>
      </c>
      <c r="G1440" s="3" t="s">
        <v>41</v>
      </c>
      <c r="H1440" s="3" t="s">
        <v>58</v>
      </c>
      <c r="I1440" s="3" t="s">
        <v>86</v>
      </c>
      <c r="J1440" s="3" t="s">
        <v>404</v>
      </c>
    </row>
    <row r="1441" spans="1:13" ht="30" x14ac:dyDescent="0.25">
      <c r="A1441" s="3">
        <v>0</v>
      </c>
      <c r="B1441" s="3">
        <v>0</v>
      </c>
      <c r="C1441" s="9">
        <v>6.5397281759920416</v>
      </c>
      <c r="D1441" s="3" t="s">
        <v>30</v>
      </c>
      <c r="E1441" s="3" t="s">
        <v>38</v>
      </c>
      <c r="F1441" s="3" t="s">
        <v>31</v>
      </c>
      <c r="G1441" s="3" t="s">
        <v>41</v>
      </c>
      <c r="H1441" s="3" t="s">
        <v>58</v>
      </c>
      <c r="I1441" s="3" t="s">
        <v>87</v>
      </c>
    </row>
    <row r="1442" spans="1:13" ht="30" x14ac:dyDescent="0.25">
      <c r="A1442" s="3">
        <v>9.7637148196970646E-5</v>
      </c>
      <c r="B1442" s="3">
        <v>0.35013692916633782</v>
      </c>
      <c r="C1442" s="9">
        <v>0.42357505863745509</v>
      </c>
      <c r="D1442" s="3" t="s">
        <v>30</v>
      </c>
      <c r="E1442" s="3" t="s">
        <v>38</v>
      </c>
      <c r="F1442" s="3" t="s">
        <v>31</v>
      </c>
      <c r="G1442" s="3" t="s">
        <v>41</v>
      </c>
      <c r="H1442" s="3" t="s">
        <v>58</v>
      </c>
      <c r="I1442" s="3" t="s">
        <v>87</v>
      </c>
      <c r="J1442" s="3" t="s">
        <v>53</v>
      </c>
    </row>
    <row r="1443" spans="1:13" ht="30" x14ac:dyDescent="0.25">
      <c r="A1443" s="3">
        <v>0</v>
      </c>
      <c r="B1443" s="3">
        <v>0</v>
      </c>
      <c r="C1443" s="9">
        <v>5.4420330495837471E-2</v>
      </c>
      <c r="D1443" s="3" t="s">
        <v>30</v>
      </c>
      <c r="E1443" s="3" t="s">
        <v>38</v>
      </c>
      <c r="F1443" s="3" t="s">
        <v>31</v>
      </c>
      <c r="G1443" s="3" t="s">
        <v>41</v>
      </c>
      <c r="H1443" s="3" t="s">
        <v>58</v>
      </c>
      <c r="I1443" s="3" t="s">
        <v>87</v>
      </c>
      <c r="J1443" s="3" t="s">
        <v>53</v>
      </c>
      <c r="K1443" s="3" t="s">
        <v>25</v>
      </c>
    </row>
    <row r="1444" spans="1:13" ht="30" x14ac:dyDescent="0.25">
      <c r="A1444" s="3">
        <v>6.004942180455957E-6</v>
      </c>
      <c r="B1444" s="3">
        <v>2.1534344803318381E-2</v>
      </c>
      <c r="C1444" s="9">
        <v>4.6307397213430718E-2</v>
      </c>
      <c r="D1444" s="3" t="s">
        <v>30</v>
      </c>
      <c r="E1444" s="3" t="s">
        <v>38</v>
      </c>
      <c r="F1444" s="3" t="s">
        <v>31</v>
      </c>
      <c r="G1444" s="3" t="s">
        <v>41</v>
      </c>
      <c r="H1444" s="3" t="s">
        <v>58</v>
      </c>
      <c r="I1444" s="3" t="s">
        <v>87</v>
      </c>
      <c r="J1444" s="3" t="s">
        <v>53</v>
      </c>
      <c r="K1444" s="3" t="s">
        <v>25</v>
      </c>
      <c r="L1444" s="3" t="s">
        <v>34</v>
      </c>
      <c r="M1444" s="3" t="s">
        <v>48</v>
      </c>
    </row>
    <row r="1445" spans="1:13" ht="60" x14ac:dyDescent="0.25">
      <c r="A1445" s="3">
        <v>0</v>
      </c>
      <c r="B1445" s="3">
        <v>0</v>
      </c>
      <c r="C1445" s="9">
        <v>5.937590716270541E-2</v>
      </c>
      <c r="D1445" s="3" t="s">
        <v>30</v>
      </c>
      <c r="E1445" s="3" t="s">
        <v>38</v>
      </c>
      <c r="F1445" s="3" t="s">
        <v>31</v>
      </c>
      <c r="G1445" s="3" t="s">
        <v>41</v>
      </c>
      <c r="H1445" s="3" t="s">
        <v>58</v>
      </c>
      <c r="I1445" s="3" t="s">
        <v>87</v>
      </c>
      <c r="J1445" s="3" t="s">
        <v>407</v>
      </c>
    </row>
    <row r="1446" spans="1:13" ht="60" x14ac:dyDescent="0.25">
      <c r="A1446" s="3">
        <v>1.1421870213583391E-5</v>
      </c>
      <c r="B1446" s="3">
        <v>4.0960009952898578E-2</v>
      </c>
      <c r="C1446" s="9">
        <v>4.1772781998347407E-2</v>
      </c>
      <c r="D1446" s="3" t="s">
        <v>30</v>
      </c>
      <c r="E1446" s="3" t="s">
        <v>38</v>
      </c>
      <c r="F1446" s="3" t="s">
        <v>31</v>
      </c>
      <c r="G1446" s="3" t="s">
        <v>41</v>
      </c>
      <c r="H1446" s="3" t="s">
        <v>58</v>
      </c>
      <c r="I1446" s="3" t="s">
        <v>87</v>
      </c>
      <c r="J1446" s="3" t="s">
        <v>407</v>
      </c>
      <c r="K1446" s="3" t="s">
        <v>224</v>
      </c>
      <c r="L1446" s="3" t="s">
        <v>43</v>
      </c>
    </row>
    <row r="1447" spans="1:13" ht="30" x14ac:dyDescent="0.25">
      <c r="A1447" s="3">
        <v>1.6675427055843879E-3</v>
      </c>
      <c r="B1447" s="3">
        <v>5.9799809085898676</v>
      </c>
      <c r="C1447" s="9">
        <v>5.9968621794847934</v>
      </c>
      <c r="D1447" s="3" t="s">
        <v>30</v>
      </c>
      <c r="E1447" s="3" t="s">
        <v>38</v>
      </c>
      <c r="F1447" s="3" t="s">
        <v>31</v>
      </c>
      <c r="G1447" s="3" t="s">
        <v>41</v>
      </c>
      <c r="H1447" s="3" t="s">
        <v>58</v>
      </c>
      <c r="I1447" s="3" t="s">
        <v>87</v>
      </c>
      <c r="J1447" s="3" t="s">
        <v>115</v>
      </c>
    </row>
    <row r="1448" spans="1:13" ht="45" x14ac:dyDescent="0.25">
      <c r="A1448" s="3">
        <v>0</v>
      </c>
      <c r="B1448" s="3">
        <v>0</v>
      </c>
      <c r="C1448" s="9">
        <v>2.4899528620417031E-2</v>
      </c>
      <c r="D1448" s="3" t="s">
        <v>30</v>
      </c>
      <c r="E1448" s="3" t="s">
        <v>38</v>
      </c>
      <c r="F1448" s="3" t="s">
        <v>31</v>
      </c>
      <c r="G1448" s="3" t="s">
        <v>41</v>
      </c>
      <c r="H1448" s="3" t="s">
        <v>58</v>
      </c>
      <c r="I1448" s="3" t="s">
        <v>87</v>
      </c>
      <c r="J1448" s="3" t="s">
        <v>404</v>
      </c>
    </row>
    <row r="1449" spans="1:13" ht="45" x14ac:dyDescent="0.25">
      <c r="A1449" s="3">
        <v>2.9747178115721572E-6</v>
      </c>
      <c r="B1449" s="3">
        <v>1.066764626901096E-2</v>
      </c>
      <c r="C1449" s="9">
        <v>1.0702888390999541E-2</v>
      </c>
      <c r="D1449" s="3" t="s">
        <v>30</v>
      </c>
      <c r="E1449" s="3" t="s">
        <v>38</v>
      </c>
      <c r="F1449" s="3" t="s">
        <v>31</v>
      </c>
      <c r="G1449" s="3" t="s">
        <v>41</v>
      </c>
      <c r="H1449" s="3" t="s">
        <v>58</v>
      </c>
      <c r="I1449" s="3" t="s">
        <v>87</v>
      </c>
      <c r="J1449" s="3" t="s">
        <v>404</v>
      </c>
      <c r="K1449" s="3" t="s">
        <v>223</v>
      </c>
      <c r="L1449" s="3" t="s">
        <v>46</v>
      </c>
      <c r="M1449" s="3" t="s">
        <v>29</v>
      </c>
    </row>
    <row r="1450" spans="1:13" ht="30" x14ac:dyDescent="0.25">
      <c r="A1450" s="3">
        <v>0</v>
      </c>
      <c r="B1450" s="3">
        <v>0</v>
      </c>
      <c r="C1450" s="9">
        <v>1.303266469755811</v>
      </c>
      <c r="D1450" s="3" t="s">
        <v>30</v>
      </c>
      <c r="E1450" s="3" t="s">
        <v>38</v>
      </c>
      <c r="F1450" s="3" t="s">
        <v>31</v>
      </c>
      <c r="G1450" s="3" t="s">
        <v>41</v>
      </c>
      <c r="H1450" s="3" t="s">
        <v>58</v>
      </c>
      <c r="I1450" s="3" t="s">
        <v>88</v>
      </c>
    </row>
    <row r="1451" spans="1:13" ht="30" x14ac:dyDescent="0.25">
      <c r="A1451" s="3">
        <v>2.117077529051911E-5</v>
      </c>
      <c r="B1451" s="3">
        <v>7.5920593597621419E-2</v>
      </c>
      <c r="C1451" s="9">
        <v>9.0707278585717671E-2</v>
      </c>
      <c r="D1451" s="3" t="s">
        <v>30</v>
      </c>
      <c r="E1451" s="3" t="s">
        <v>38</v>
      </c>
      <c r="F1451" s="3" t="s">
        <v>31</v>
      </c>
      <c r="G1451" s="3" t="s">
        <v>41</v>
      </c>
      <c r="H1451" s="3" t="s">
        <v>58</v>
      </c>
      <c r="I1451" s="3" t="s">
        <v>88</v>
      </c>
      <c r="J1451" s="3" t="s">
        <v>116</v>
      </c>
    </row>
    <row r="1452" spans="1:13" ht="30" x14ac:dyDescent="0.25">
      <c r="A1452" s="3">
        <v>0</v>
      </c>
      <c r="B1452" s="3">
        <v>0</v>
      </c>
      <c r="C1452" s="9">
        <v>1.18000229363408E-2</v>
      </c>
      <c r="D1452" s="3" t="s">
        <v>30</v>
      </c>
      <c r="E1452" s="3" t="s">
        <v>38</v>
      </c>
      <c r="F1452" s="3" t="s">
        <v>31</v>
      </c>
      <c r="G1452" s="3" t="s">
        <v>41</v>
      </c>
      <c r="H1452" s="3" t="s">
        <v>58</v>
      </c>
      <c r="I1452" s="3" t="s">
        <v>88</v>
      </c>
      <c r="J1452" s="3" t="s">
        <v>116</v>
      </c>
      <c r="K1452" s="3" t="s">
        <v>25</v>
      </c>
    </row>
    <row r="1453" spans="1:13" ht="30" x14ac:dyDescent="0.25">
      <c r="A1453" s="3">
        <v>1.3020585287735521E-6</v>
      </c>
      <c r="B1453" s="3">
        <v>4.6693167844260759E-3</v>
      </c>
      <c r="C1453" s="9">
        <v>1.004088626919533E-2</v>
      </c>
      <c r="D1453" s="3" t="s">
        <v>30</v>
      </c>
      <c r="E1453" s="3" t="s">
        <v>38</v>
      </c>
      <c r="F1453" s="3" t="s">
        <v>31</v>
      </c>
      <c r="G1453" s="3" t="s">
        <v>41</v>
      </c>
      <c r="H1453" s="3" t="s">
        <v>58</v>
      </c>
      <c r="I1453" s="3" t="s">
        <v>88</v>
      </c>
      <c r="J1453" s="3" t="s">
        <v>116</v>
      </c>
      <c r="K1453" s="3" t="s">
        <v>25</v>
      </c>
      <c r="L1453" s="3" t="s">
        <v>34</v>
      </c>
      <c r="M1453" s="3" t="s">
        <v>48</v>
      </c>
    </row>
    <row r="1454" spans="1:13" ht="30" x14ac:dyDescent="0.25">
      <c r="A1454" s="3">
        <v>3.323208539823269E-4</v>
      </c>
      <c r="B1454" s="3">
        <v>1.19173701260272</v>
      </c>
      <c r="C1454" s="9">
        <v>1.198455542078263</v>
      </c>
      <c r="D1454" s="3" t="s">
        <v>30</v>
      </c>
      <c r="E1454" s="3" t="s">
        <v>38</v>
      </c>
      <c r="F1454" s="3" t="s">
        <v>31</v>
      </c>
      <c r="G1454" s="3" t="s">
        <v>41</v>
      </c>
      <c r="H1454" s="3" t="s">
        <v>58</v>
      </c>
      <c r="I1454" s="3" t="s">
        <v>88</v>
      </c>
      <c r="J1454" s="3" t="s">
        <v>117</v>
      </c>
    </row>
    <row r="1455" spans="1:13" ht="45" x14ac:dyDescent="0.25">
      <c r="A1455" s="3">
        <v>0</v>
      </c>
      <c r="B1455" s="3">
        <v>0</v>
      </c>
      <c r="C1455" s="9">
        <v>0.43177881894518921</v>
      </c>
      <c r="D1455" s="3" t="s">
        <v>30</v>
      </c>
      <c r="E1455" s="3" t="s">
        <v>38</v>
      </c>
      <c r="F1455" s="3" t="s">
        <v>31</v>
      </c>
      <c r="G1455" s="3" t="s">
        <v>41</v>
      </c>
      <c r="H1455" s="3" t="s">
        <v>58</v>
      </c>
      <c r="I1455" s="3" t="s">
        <v>89</v>
      </c>
    </row>
    <row r="1456" spans="1:13" ht="45" x14ac:dyDescent="0.25">
      <c r="A1456" s="3">
        <v>1.1666433189376879E-4</v>
      </c>
      <c r="B1456" s="3">
        <v>0.4183703812212945</v>
      </c>
      <c r="C1456" s="9">
        <v>0.42901273623120117</v>
      </c>
      <c r="D1456" s="3" t="s">
        <v>30</v>
      </c>
      <c r="E1456" s="3" t="s">
        <v>38</v>
      </c>
      <c r="F1456" s="3" t="s">
        <v>31</v>
      </c>
      <c r="G1456" s="3" t="s">
        <v>41</v>
      </c>
      <c r="H1456" s="3" t="s">
        <v>58</v>
      </c>
      <c r="I1456" s="3" t="s">
        <v>89</v>
      </c>
      <c r="J1456" s="3" t="s">
        <v>118</v>
      </c>
    </row>
    <row r="1457" spans="1:12" ht="45" x14ac:dyDescent="0.25">
      <c r="A1457" s="3">
        <v>1.356595663955575E-6</v>
      </c>
      <c r="B1457" s="3">
        <v>4.8648926015283957E-3</v>
      </c>
      <c r="C1457" s="9">
        <v>1.0463187279638179E-2</v>
      </c>
      <c r="D1457" s="3" t="s">
        <v>30</v>
      </c>
      <c r="E1457" s="3" t="s">
        <v>38</v>
      </c>
      <c r="F1457" s="3" t="s">
        <v>31</v>
      </c>
      <c r="G1457" s="3" t="s">
        <v>41</v>
      </c>
      <c r="H1457" s="3" t="s">
        <v>58</v>
      </c>
      <c r="I1457" s="3" t="s">
        <v>89</v>
      </c>
      <c r="J1457" s="3" t="s">
        <v>118</v>
      </c>
      <c r="K1457" s="3" t="s">
        <v>55</v>
      </c>
      <c r="L1457" s="3" t="s">
        <v>51</v>
      </c>
    </row>
    <row r="1458" spans="1:12" ht="60" x14ac:dyDescent="0.25">
      <c r="A1458" s="3">
        <v>0</v>
      </c>
      <c r="B1458" s="3">
        <v>0</v>
      </c>
      <c r="C1458" s="9">
        <v>6.5490128501700551E-2</v>
      </c>
      <c r="D1458" s="3" t="s">
        <v>30</v>
      </c>
      <c r="E1458" s="3" t="s">
        <v>38</v>
      </c>
      <c r="F1458" s="3" t="s">
        <v>31</v>
      </c>
      <c r="G1458" s="3" t="s">
        <v>41</v>
      </c>
      <c r="H1458" s="3" t="s">
        <v>58</v>
      </c>
      <c r="I1458" s="3" t="s">
        <v>90</v>
      </c>
    </row>
    <row r="1459" spans="1:12" ht="60" x14ac:dyDescent="0.25">
      <c r="A1459" s="3">
        <v>1.079496519990676E-5</v>
      </c>
      <c r="B1459" s="3">
        <v>3.8711863623133821E-2</v>
      </c>
      <c r="C1459" s="9">
        <v>3.948002556001548E-2</v>
      </c>
      <c r="D1459" s="3" t="s">
        <v>30</v>
      </c>
      <c r="E1459" s="3" t="s">
        <v>38</v>
      </c>
      <c r="F1459" s="3" t="s">
        <v>31</v>
      </c>
      <c r="G1459" s="3" t="s">
        <v>41</v>
      </c>
      <c r="H1459" s="3" t="s">
        <v>58</v>
      </c>
      <c r="I1459" s="3" t="s">
        <v>90</v>
      </c>
      <c r="J1459" s="3" t="s">
        <v>408</v>
      </c>
      <c r="K1459" s="3" t="s">
        <v>43</v>
      </c>
    </row>
    <row r="1460" spans="1:12" ht="30" x14ac:dyDescent="0.25">
      <c r="A1460" s="3">
        <v>0</v>
      </c>
      <c r="B1460" s="3">
        <v>0</v>
      </c>
      <c r="C1460" s="9">
        <v>1.948294224914964</v>
      </c>
      <c r="D1460" s="3" t="s">
        <v>30</v>
      </c>
      <c r="E1460" s="3" t="s">
        <v>38</v>
      </c>
      <c r="F1460" s="3" t="s">
        <v>31</v>
      </c>
      <c r="G1460" s="3" t="s">
        <v>41</v>
      </c>
      <c r="H1460" s="3" t="s">
        <v>58</v>
      </c>
      <c r="I1460" s="3" t="s">
        <v>91</v>
      </c>
    </row>
    <row r="1461" spans="1:12" ht="30" x14ac:dyDescent="0.25">
      <c r="A1461" s="3">
        <v>0</v>
      </c>
      <c r="B1461" s="3">
        <v>0</v>
      </c>
      <c r="C1461" s="9">
        <v>2.5341213758295462E-3</v>
      </c>
      <c r="D1461" s="3" t="s">
        <v>30</v>
      </c>
      <c r="E1461" s="3" t="s">
        <v>38</v>
      </c>
      <c r="F1461" s="3" t="s">
        <v>31</v>
      </c>
      <c r="G1461" s="3" t="s">
        <v>41</v>
      </c>
      <c r="H1461" s="3" t="s">
        <v>58</v>
      </c>
      <c r="I1461" s="3" t="s">
        <v>91</v>
      </c>
      <c r="J1461" s="3" t="s">
        <v>52</v>
      </c>
    </row>
    <row r="1462" spans="1:12" ht="45" x14ac:dyDescent="0.25">
      <c r="A1462" s="3">
        <v>0</v>
      </c>
      <c r="B1462" s="3">
        <v>0</v>
      </c>
      <c r="C1462" s="9">
        <v>1.419909921870254E-4</v>
      </c>
      <c r="D1462" s="3" t="s">
        <v>30</v>
      </c>
      <c r="E1462" s="3" t="s">
        <v>38</v>
      </c>
      <c r="F1462" s="3" t="s">
        <v>31</v>
      </c>
      <c r="G1462" s="3" t="s">
        <v>41</v>
      </c>
      <c r="H1462" s="3" t="s">
        <v>58</v>
      </c>
      <c r="I1462" s="3" t="s">
        <v>91</v>
      </c>
      <c r="J1462" s="3" t="s">
        <v>52</v>
      </c>
      <c r="K1462" s="3" t="s">
        <v>76</v>
      </c>
    </row>
    <row r="1463" spans="1:12" ht="45" x14ac:dyDescent="0.25">
      <c r="A1463" s="3">
        <v>0</v>
      </c>
      <c r="B1463" s="3">
        <v>0</v>
      </c>
      <c r="C1463" s="9">
        <v>9.9048839219682307E-4</v>
      </c>
      <c r="D1463" s="3" t="s">
        <v>30</v>
      </c>
      <c r="E1463" s="3" t="s">
        <v>38</v>
      </c>
      <c r="F1463" s="3" t="s">
        <v>31</v>
      </c>
      <c r="G1463" s="3" t="s">
        <v>41</v>
      </c>
      <c r="H1463" s="3" t="s">
        <v>58</v>
      </c>
      <c r="I1463" s="3" t="s">
        <v>91</v>
      </c>
      <c r="J1463" s="3" t="s">
        <v>52</v>
      </c>
      <c r="K1463" s="3" t="s">
        <v>77</v>
      </c>
    </row>
    <row r="1464" spans="1:12" ht="45" x14ac:dyDescent="0.25">
      <c r="A1464" s="3">
        <v>0</v>
      </c>
      <c r="B1464" s="3">
        <v>0</v>
      </c>
      <c r="C1464" s="9">
        <v>6.4551997361525504E-4</v>
      </c>
      <c r="D1464" s="3" t="s">
        <v>30</v>
      </c>
      <c r="E1464" s="3" t="s">
        <v>38</v>
      </c>
      <c r="F1464" s="3" t="s">
        <v>31</v>
      </c>
      <c r="G1464" s="3" t="s">
        <v>41</v>
      </c>
      <c r="H1464" s="3" t="s">
        <v>58</v>
      </c>
      <c r="I1464" s="3" t="s">
        <v>91</v>
      </c>
      <c r="J1464" s="3" t="s">
        <v>52</v>
      </c>
      <c r="K1464" s="3" t="s">
        <v>78</v>
      </c>
    </row>
    <row r="1465" spans="1:12" ht="45" x14ac:dyDescent="0.25">
      <c r="A1465" s="3">
        <v>0</v>
      </c>
      <c r="B1465" s="3">
        <v>0</v>
      </c>
      <c r="C1465" s="9">
        <v>1.015013077868672E-4</v>
      </c>
      <c r="D1465" s="3" t="s">
        <v>30</v>
      </c>
      <c r="E1465" s="3" t="s">
        <v>38</v>
      </c>
      <c r="F1465" s="3" t="s">
        <v>31</v>
      </c>
      <c r="G1465" s="3" t="s">
        <v>41</v>
      </c>
      <c r="H1465" s="3" t="s">
        <v>58</v>
      </c>
      <c r="I1465" s="3" t="s">
        <v>91</v>
      </c>
      <c r="J1465" s="3" t="s">
        <v>52</v>
      </c>
      <c r="K1465" s="3" t="s">
        <v>79</v>
      </c>
    </row>
    <row r="1466" spans="1:12" ht="30" x14ac:dyDescent="0.25">
      <c r="A1466" s="3">
        <v>5.3695338920740964E-4</v>
      </c>
      <c r="B1466" s="3">
        <v>1.925570484947583</v>
      </c>
      <c r="C1466" s="9">
        <v>1.93193188728666</v>
      </c>
      <c r="D1466" s="3" t="s">
        <v>30</v>
      </c>
      <c r="E1466" s="3" t="s">
        <v>38</v>
      </c>
      <c r="F1466" s="3" t="s">
        <v>31</v>
      </c>
      <c r="G1466" s="3" t="s">
        <v>41</v>
      </c>
      <c r="H1466" s="3" t="s">
        <v>58</v>
      </c>
      <c r="I1466" s="3" t="s">
        <v>91</v>
      </c>
      <c r="J1466" s="3" t="s">
        <v>29</v>
      </c>
    </row>
    <row r="1467" spans="1:12" ht="30" x14ac:dyDescent="0.25">
      <c r="A1467" s="3">
        <v>0</v>
      </c>
      <c r="B1467" s="3">
        <v>0</v>
      </c>
      <c r="C1467" s="9">
        <v>5.7093343765341982E-2</v>
      </c>
      <c r="D1467" s="3" t="s">
        <v>30</v>
      </c>
      <c r="E1467" s="3" t="s">
        <v>38</v>
      </c>
      <c r="F1467" s="3" t="s">
        <v>31</v>
      </c>
      <c r="G1467" s="3" t="s">
        <v>41</v>
      </c>
      <c r="H1467" s="3" t="s">
        <v>58</v>
      </c>
      <c r="I1467" s="3" t="s">
        <v>92</v>
      </c>
    </row>
    <row r="1468" spans="1:12" ht="30" x14ac:dyDescent="0.25">
      <c r="A1468" s="3">
        <v>0</v>
      </c>
      <c r="B1468" s="3">
        <v>0</v>
      </c>
      <c r="C1468" s="9">
        <v>1.775983277381247E-3</v>
      </c>
      <c r="D1468" s="3" t="s">
        <v>30</v>
      </c>
      <c r="E1468" s="3" t="s">
        <v>38</v>
      </c>
      <c r="F1468" s="3" t="s">
        <v>31</v>
      </c>
      <c r="G1468" s="3" t="s">
        <v>41</v>
      </c>
      <c r="H1468" s="3" t="s">
        <v>58</v>
      </c>
      <c r="I1468" s="3" t="s">
        <v>92</v>
      </c>
      <c r="J1468" s="3" t="s">
        <v>52</v>
      </c>
    </row>
    <row r="1469" spans="1:12" ht="45" x14ac:dyDescent="0.25">
      <c r="A1469" s="3">
        <v>0</v>
      </c>
      <c r="B1469" s="3">
        <v>0</v>
      </c>
      <c r="C1469" s="9">
        <v>9.9511266535281615E-5</v>
      </c>
      <c r="D1469" s="3" t="s">
        <v>30</v>
      </c>
      <c r="E1469" s="3" t="s">
        <v>38</v>
      </c>
      <c r="F1469" s="3" t="s">
        <v>31</v>
      </c>
      <c r="G1469" s="3" t="s">
        <v>41</v>
      </c>
      <c r="H1469" s="3" t="s">
        <v>58</v>
      </c>
      <c r="I1469" s="3" t="s">
        <v>92</v>
      </c>
      <c r="J1469" s="3" t="s">
        <v>52</v>
      </c>
      <c r="K1469" s="3" t="s">
        <v>76</v>
      </c>
    </row>
    <row r="1470" spans="1:12" ht="45" x14ac:dyDescent="0.25">
      <c r="A1470" s="3">
        <v>0</v>
      </c>
      <c r="B1470" s="3">
        <v>0</v>
      </c>
      <c r="C1470" s="9">
        <v>6.941620230822437E-4</v>
      </c>
      <c r="D1470" s="3" t="s">
        <v>30</v>
      </c>
      <c r="E1470" s="3" t="s">
        <v>38</v>
      </c>
      <c r="F1470" s="3" t="s">
        <v>31</v>
      </c>
      <c r="G1470" s="3" t="s">
        <v>41</v>
      </c>
      <c r="H1470" s="3" t="s">
        <v>58</v>
      </c>
      <c r="I1470" s="3" t="s">
        <v>92</v>
      </c>
      <c r="J1470" s="3" t="s">
        <v>52</v>
      </c>
      <c r="K1470" s="3" t="s">
        <v>77</v>
      </c>
    </row>
    <row r="1471" spans="1:12" ht="45" x14ac:dyDescent="0.25">
      <c r="A1471" s="3">
        <v>0</v>
      </c>
      <c r="B1471" s="3">
        <v>0</v>
      </c>
      <c r="C1471" s="9">
        <v>4.5239848781157609E-4</v>
      </c>
      <c r="D1471" s="3" t="s">
        <v>30</v>
      </c>
      <c r="E1471" s="3" t="s">
        <v>38</v>
      </c>
      <c r="F1471" s="3" t="s">
        <v>31</v>
      </c>
      <c r="G1471" s="3" t="s">
        <v>41</v>
      </c>
      <c r="H1471" s="3" t="s">
        <v>58</v>
      </c>
      <c r="I1471" s="3" t="s">
        <v>92</v>
      </c>
      <c r="J1471" s="3" t="s">
        <v>52</v>
      </c>
      <c r="K1471" s="3" t="s">
        <v>78</v>
      </c>
    </row>
    <row r="1472" spans="1:12" ht="45" x14ac:dyDescent="0.25">
      <c r="A1472" s="3">
        <v>0</v>
      </c>
      <c r="B1472" s="3">
        <v>0</v>
      </c>
      <c r="C1472" s="9">
        <v>7.1134961009037471E-5</v>
      </c>
      <c r="D1472" s="3" t="s">
        <v>30</v>
      </c>
      <c r="E1472" s="3" t="s">
        <v>38</v>
      </c>
      <c r="F1472" s="3" t="s">
        <v>31</v>
      </c>
      <c r="G1472" s="3" t="s">
        <v>41</v>
      </c>
      <c r="H1472" s="3" t="s">
        <v>58</v>
      </c>
      <c r="I1472" s="3" t="s">
        <v>92</v>
      </c>
      <c r="J1472" s="3" t="s">
        <v>52</v>
      </c>
      <c r="K1472" s="3" t="s">
        <v>79</v>
      </c>
    </row>
    <row r="1473" spans="1:13" ht="30" x14ac:dyDescent="0.25">
      <c r="A1473" s="3">
        <v>1.440589453599133E-5</v>
      </c>
      <c r="B1473" s="3">
        <v>5.166103033397107E-2</v>
      </c>
      <c r="C1473" s="9">
        <v>5.1831700066278803E-2</v>
      </c>
      <c r="D1473" s="3" t="s">
        <v>30</v>
      </c>
      <c r="E1473" s="3" t="s">
        <v>38</v>
      </c>
      <c r="F1473" s="3" t="s">
        <v>31</v>
      </c>
      <c r="G1473" s="3" t="s">
        <v>41</v>
      </c>
      <c r="H1473" s="3" t="s">
        <v>58</v>
      </c>
      <c r="I1473" s="3" t="s">
        <v>92</v>
      </c>
      <c r="J1473" s="3" t="s">
        <v>29</v>
      </c>
    </row>
    <row r="1474" spans="1:13" ht="45" x14ac:dyDescent="0.25">
      <c r="A1474" s="3">
        <v>0</v>
      </c>
      <c r="B1474" s="3">
        <v>0</v>
      </c>
      <c r="C1474" s="9">
        <v>1.8442690556749328E-2</v>
      </c>
      <c r="D1474" s="3" t="s">
        <v>30</v>
      </c>
      <c r="E1474" s="3" t="s">
        <v>38</v>
      </c>
      <c r="F1474" s="3" t="s">
        <v>31</v>
      </c>
      <c r="G1474" s="3" t="s">
        <v>41</v>
      </c>
      <c r="H1474" s="3" t="s">
        <v>58</v>
      </c>
      <c r="I1474" s="3" t="s">
        <v>93</v>
      </c>
    </row>
    <row r="1475" spans="1:13" ht="45" x14ac:dyDescent="0.25">
      <c r="A1475" s="3">
        <v>0</v>
      </c>
      <c r="B1475" s="3">
        <v>0</v>
      </c>
      <c r="C1475" s="9">
        <v>8.5715578626587951E-4</v>
      </c>
      <c r="D1475" s="3" t="s">
        <v>30</v>
      </c>
      <c r="E1475" s="3" t="s">
        <v>38</v>
      </c>
      <c r="F1475" s="3" t="s">
        <v>31</v>
      </c>
      <c r="G1475" s="3" t="s">
        <v>41</v>
      </c>
      <c r="H1475" s="3" t="s">
        <v>58</v>
      </c>
      <c r="I1475" s="3" t="s">
        <v>93</v>
      </c>
      <c r="J1475" s="3" t="s">
        <v>52</v>
      </c>
    </row>
    <row r="1476" spans="1:13" ht="45" x14ac:dyDescent="0.25">
      <c r="A1476" s="3">
        <v>4.57394921174224E-6</v>
      </c>
      <c r="B1476" s="3">
        <v>1.6402655758967662E-2</v>
      </c>
      <c r="C1476" s="9">
        <v>1.645684431946328E-2</v>
      </c>
      <c r="D1476" s="3" t="s">
        <v>30</v>
      </c>
      <c r="E1476" s="3" t="s">
        <v>38</v>
      </c>
      <c r="F1476" s="3" t="s">
        <v>31</v>
      </c>
      <c r="G1476" s="3" t="s">
        <v>41</v>
      </c>
      <c r="H1476" s="3" t="s">
        <v>58</v>
      </c>
      <c r="I1476" s="3" t="s">
        <v>93</v>
      </c>
      <c r="J1476" s="3" t="s">
        <v>29</v>
      </c>
    </row>
    <row r="1477" spans="1:13" ht="30" x14ac:dyDescent="0.25">
      <c r="A1477" s="3">
        <v>8.1360641840226018E-6</v>
      </c>
      <c r="B1477" s="3">
        <v>2.917676910377321E-2</v>
      </c>
      <c r="C1477" s="9">
        <v>3.0047528555399959E-2</v>
      </c>
      <c r="D1477" s="3" t="s">
        <v>30</v>
      </c>
      <c r="E1477" s="3" t="s">
        <v>38</v>
      </c>
      <c r="F1477" s="3" t="s">
        <v>31</v>
      </c>
      <c r="G1477" s="3" t="s">
        <v>41</v>
      </c>
      <c r="H1477" s="3" t="s">
        <v>58</v>
      </c>
      <c r="I1477" s="3" t="s">
        <v>94</v>
      </c>
      <c r="J1477" s="3" t="s">
        <v>119</v>
      </c>
      <c r="K1477" s="3" t="s">
        <v>475</v>
      </c>
    </row>
    <row r="1478" spans="1:13" ht="30" x14ac:dyDescent="0.25">
      <c r="A1478" s="3">
        <v>1.9665757942729781E-5</v>
      </c>
      <c r="B1478" s="3">
        <v>7.0523445460583034E-2</v>
      </c>
      <c r="C1478" s="9">
        <v>7.2633485327688166E-2</v>
      </c>
      <c r="D1478" s="3" t="s">
        <v>30</v>
      </c>
      <c r="E1478" s="3" t="s">
        <v>38</v>
      </c>
      <c r="F1478" s="3" t="s">
        <v>31</v>
      </c>
      <c r="G1478" s="3" t="s">
        <v>41</v>
      </c>
      <c r="H1478" s="3" t="s">
        <v>58</v>
      </c>
      <c r="I1478" s="3" t="s">
        <v>94</v>
      </c>
      <c r="J1478" s="3" t="s">
        <v>120</v>
      </c>
      <c r="K1478" s="3" t="s">
        <v>476</v>
      </c>
    </row>
    <row r="1479" spans="1:13" ht="30" x14ac:dyDescent="0.25">
      <c r="A1479" s="3">
        <v>1.129005400545632E-5</v>
      </c>
      <c r="B1479" s="3">
        <v>4.0487303373689047E-2</v>
      </c>
      <c r="C1479" s="9">
        <v>4.1712684542523477E-2</v>
      </c>
      <c r="D1479" s="3" t="s">
        <v>30</v>
      </c>
      <c r="E1479" s="3" t="s">
        <v>38</v>
      </c>
      <c r="F1479" s="3" t="s">
        <v>31</v>
      </c>
      <c r="G1479" s="3" t="s">
        <v>41</v>
      </c>
      <c r="H1479" s="3" t="s">
        <v>58</v>
      </c>
      <c r="I1479" s="3" t="s">
        <v>94</v>
      </c>
      <c r="J1479" s="3" t="s">
        <v>121</v>
      </c>
      <c r="K1479" s="3" t="s">
        <v>477</v>
      </c>
    </row>
    <row r="1480" spans="1:13" ht="30" x14ac:dyDescent="0.25">
      <c r="A1480" s="3">
        <v>1.5390820393659101E-5</v>
      </c>
      <c r="B1480" s="3">
        <v>5.5193076503166898E-2</v>
      </c>
      <c r="C1480" s="9">
        <v>5.6841218368462662E-2</v>
      </c>
      <c r="D1480" s="3" t="s">
        <v>30</v>
      </c>
      <c r="E1480" s="3" t="s">
        <v>38</v>
      </c>
      <c r="F1480" s="3" t="s">
        <v>31</v>
      </c>
      <c r="G1480" s="3" t="s">
        <v>41</v>
      </c>
      <c r="H1480" s="3" t="s">
        <v>58</v>
      </c>
      <c r="I1480" s="3" t="s">
        <v>94</v>
      </c>
      <c r="J1480" s="3" t="s">
        <v>122</v>
      </c>
      <c r="K1480" s="3" t="s">
        <v>478</v>
      </c>
    </row>
    <row r="1481" spans="1:13" ht="30" x14ac:dyDescent="0.25">
      <c r="A1481" s="3">
        <v>1.4849207945788411E-4</v>
      </c>
      <c r="B1481" s="3">
        <v>0.53250798151149314</v>
      </c>
      <c r="C1481" s="9">
        <v>0.54840940889220069</v>
      </c>
      <c r="D1481" s="3" t="s">
        <v>30</v>
      </c>
      <c r="E1481" s="3" t="s">
        <v>38</v>
      </c>
      <c r="F1481" s="3" t="s">
        <v>31</v>
      </c>
      <c r="G1481" s="3" t="s">
        <v>41</v>
      </c>
      <c r="H1481" s="3" t="s">
        <v>58</v>
      </c>
      <c r="I1481" s="3" t="s">
        <v>94</v>
      </c>
      <c r="J1481" s="3" t="s">
        <v>123</v>
      </c>
      <c r="K1481" s="3" t="s">
        <v>479</v>
      </c>
    </row>
    <row r="1482" spans="1:13" ht="30" x14ac:dyDescent="0.25">
      <c r="A1482" s="3">
        <v>1.617954102540951E-6</v>
      </c>
      <c r="B1482" s="3">
        <v>5.8021510404309773E-3</v>
      </c>
      <c r="C1482" s="9">
        <v>1.2261406288468731E-2</v>
      </c>
      <c r="D1482" s="3" t="s">
        <v>30</v>
      </c>
      <c r="E1482" s="3" t="s">
        <v>38</v>
      </c>
      <c r="F1482" s="3" t="s">
        <v>31</v>
      </c>
      <c r="G1482" s="3" t="s">
        <v>41</v>
      </c>
      <c r="H1482" s="3" t="s">
        <v>58</v>
      </c>
      <c r="I1482" s="3" t="s">
        <v>94</v>
      </c>
      <c r="J1482" s="3" t="s">
        <v>123</v>
      </c>
      <c r="K1482" s="3" t="s">
        <v>479</v>
      </c>
      <c r="L1482" s="3" t="s">
        <v>356</v>
      </c>
      <c r="M1482" s="3" t="s">
        <v>398</v>
      </c>
    </row>
    <row r="1483" spans="1:13" ht="30" x14ac:dyDescent="0.25">
      <c r="A1483" s="3">
        <v>4.6407635007026442E-6</v>
      </c>
      <c r="B1483" s="3">
        <v>1.6642258721498202E-2</v>
      </c>
      <c r="C1483" s="9">
        <v>1.7139219664239681E-2</v>
      </c>
      <c r="D1483" s="3" t="s">
        <v>30</v>
      </c>
      <c r="E1483" s="3" t="s">
        <v>38</v>
      </c>
      <c r="F1483" s="3" t="s">
        <v>31</v>
      </c>
      <c r="G1483" s="3" t="s">
        <v>41</v>
      </c>
      <c r="H1483" s="3" t="s">
        <v>58</v>
      </c>
      <c r="I1483" s="3" t="s">
        <v>94</v>
      </c>
      <c r="J1483" s="3" t="s">
        <v>496</v>
      </c>
      <c r="K1483" s="3" t="s">
        <v>539</v>
      </c>
    </row>
    <row r="1484" spans="1:13" ht="30" x14ac:dyDescent="0.25">
      <c r="A1484" s="3">
        <v>2.3193116548064551E-5</v>
      </c>
      <c r="B1484" s="3">
        <v>8.3172918872575732E-2</v>
      </c>
      <c r="C1484" s="9">
        <v>8.4775547480913468E-2</v>
      </c>
      <c r="D1484" s="3" t="s">
        <v>30</v>
      </c>
      <c r="E1484" s="3" t="s">
        <v>38</v>
      </c>
      <c r="F1484" s="3" t="s">
        <v>31</v>
      </c>
      <c r="G1484" s="3" t="s">
        <v>41</v>
      </c>
      <c r="H1484" s="3" t="s">
        <v>58</v>
      </c>
      <c r="I1484" s="3" t="s">
        <v>94</v>
      </c>
      <c r="J1484" s="3" t="s">
        <v>124</v>
      </c>
      <c r="K1484" s="3" t="s">
        <v>480</v>
      </c>
    </row>
    <row r="1485" spans="1:13" ht="45" x14ac:dyDescent="0.25">
      <c r="A1485" s="3">
        <v>0</v>
      </c>
      <c r="B1485" s="3">
        <v>0</v>
      </c>
      <c r="C1485" s="9">
        <v>0.96820654105970783</v>
      </c>
      <c r="D1485" s="3" t="s">
        <v>30</v>
      </c>
      <c r="E1485" s="3" t="s">
        <v>38</v>
      </c>
      <c r="F1485" s="3" t="s">
        <v>31</v>
      </c>
      <c r="G1485" s="3" t="s">
        <v>41</v>
      </c>
      <c r="H1485" s="3" t="s">
        <v>58</v>
      </c>
      <c r="I1485" s="3" t="s">
        <v>95</v>
      </c>
    </row>
    <row r="1486" spans="1:13" ht="60" x14ac:dyDescent="0.25">
      <c r="A1486" s="3">
        <v>2.6324859985334311E-7</v>
      </c>
      <c r="B1486" s="3">
        <v>9.4403675304034946E-4</v>
      </c>
      <c r="C1486" s="9">
        <v>2.0511656582446629E-2</v>
      </c>
      <c r="D1486" s="3" t="s">
        <v>30</v>
      </c>
      <c r="E1486" s="3" t="s">
        <v>38</v>
      </c>
      <c r="F1486" s="3" t="s">
        <v>31</v>
      </c>
      <c r="G1486" s="3" t="s">
        <v>41</v>
      </c>
      <c r="H1486" s="3" t="s">
        <v>58</v>
      </c>
      <c r="I1486" s="3" t="s">
        <v>95</v>
      </c>
      <c r="J1486" s="3" t="s">
        <v>497</v>
      </c>
      <c r="K1486" s="3" t="s">
        <v>540</v>
      </c>
      <c r="L1486" s="3" t="s">
        <v>530</v>
      </c>
    </row>
    <row r="1487" spans="1:13" ht="45" x14ac:dyDescent="0.25">
      <c r="A1487" s="3">
        <v>1.054516067620617E-6</v>
      </c>
      <c r="B1487" s="3">
        <v>3.7816038720055612E-3</v>
      </c>
      <c r="C1487" s="9">
        <v>8.2165190818702397E-2</v>
      </c>
      <c r="D1487" s="3" t="s">
        <v>30</v>
      </c>
      <c r="E1487" s="3" t="s">
        <v>38</v>
      </c>
      <c r="F1487" s="3" t="s">
        <v>31</v>
      </c>
      <c r="G1487" s="3" t="s">
        <v>41</v>
      </c>
      <c r="H1487" s="3" t="s">
        <v>58</v>
      </c>
      <c r="I1487" s="3" t="s">
        <v>95</v>
      </c>
      <c r="J1487" s="3" t="s">
        <v>409</v>
      </c>
      <c r="K1487" s="3" t="s">
        <v>481</v>
      </c>
      <c r="L1487" s="3" t="s">
        <v>530</v>
      </c>
    </row>
    <row r="1488" spans="1:13" ht="60" x14ac:dyDescent="0.25">
      <c r="A1488" s="3">
        <v>1.817015358808289E-7</v>
      </c>
      <c r="B1488" s="3">
        <v>6.5160053292189976E-4</v>
      </c>
      <c r="C1488" s="9">
        <v>1.263777519888987E-2</v>
      </c>
      <c r="D1488" s="3" t="s">
        <v>30</v>
      </c>
      <c r="E1488" s="3" t="s">
        <v>38</v>
      </c>
      <c r="F1488" s="3" t="s">
        <v>31</v>
      </c>
      <c r="G1488" s="3" t="s">
        <v>41</v>
      </c>
      <c r="H1488" s="3" t="s">
        <v>58</v>
      </c>
      <c r="I1488" s="3" t="s">
        <v>95</v>
      </c>
      <c r="J1488" s="3" t="s">
        <v>498</v>
      </c>
      <c r="K1488" s="3" t="s">
        <v>541</v>
      </c>
      <c r="L1488" s="3" t="s">
        <v>531</v>
      </c>
    </row>
    <row r="1489" spans="1:12" ht="45" x14ac:dyDescent="0.25">
      <c r="A1489" s="3">
        <v>7.2823686427828269E-7</v>
      </c>
      <c r="B1489" s="3">
        <v>2.6115328445452521E-3</v>
      </c>
      <c r="C1489" s="9">
        <v>5.0650610836495601E-2</v>
      </c>
      <c r="D1489" s="3" t="s">
        <v>30</v>
      </c>
      <c r="E1489" s="3" t="s">
        <v>38</v>
      </c>
      <c r="F1489" s="3" t="s">
        <v>31</v>
      </c>
      <c r="G1489" s="3" t="s">
        <v>41</v>
      </c>
      <c r="H1489" s="3" t="s">
        <v>58</v>
      </c>
      <c r="I1489" s="3" t="s">
        <v>95</v>
      </c>
      <c r="J1489" s="3" t="s">
        <v>410</v>
      </c>
      <c r="K1489" s="3" t="s">
        <v>482</v>
      </c>
      <c r="L1489" s="3" t="s">
        <v>531</v>
      </c>
    </row>
    <row r="1490" spans="1:12" ht="45" x14ac:dyDescent="0.25">
      <c r="A1490" s="3">
        <v>1.2736362894638619E-6</v>
      </c>
      <c r="B1490" s="3">
        <v>4.567391689565159E-3</v>
      </c>
      <c r="C1490" s="9">
        <v>9.923847722258862E-2</v>
      </c>
      <c r="D1490" s="3" t="s">
        <v>30</v>
      </c>
      <c r="E1490" s="3" t="s">
        <v>38</v>
      </c>
      <c r="F1490" s="3" t="s">
        <v>31</v>
      </c>
      <c r="G1490" s="3" t="s">
        <v>41</v>
      </c>
      <c r="H1490" s="3" t="s">
        <v>58</v>
      </c>
      <c r="I1490" s="3" t="s">
        <v>95</v>
      </c>
      <c r="J1490" s="3" t="s">
        <v>411</v>
      </c>
      <c r="K1490" s="3" t="s">
        <v>481</v>
      </c>
      <c r="L1490" s="3" t="s">
        <v>530</v>
      </c>
    </row>
    <row r="1491" spans="1:12" ht="45" x14ac:dyDescent="0.25">
      <c r="A1491" s="3">
        <v>8.784625435498344E-7</v>
      </c>
      <c r="B1491" s="3">
        <v>3.1502576945987909E-3</v>
      </c>
      <c r="C1491" s="9">
        <v>6.1099165134790377E-2</v>
      </c>
      <c r="D1491" s="3" t="s">
        <v>30</v>
      </c>
      <c r="E1491" s="3" t="s">
        <v>38</v>
      </c>
      <c r="F1491" s="3" t="s">
        <v>31</v>
      </c>
      <c r="G1491" s="3" t="s">
        <v>41</v>
      </c>
      <c r="H1491" s="3" t="s">
        <v>58</v>
      </c>
      <c r="I1491" s="3" t="s">
        <v>95</v>
      </c>
      <c r="J1491" s="3" t="s">
        <v>412</v>
      </c>
      <c r="K1491" s="3" t="s">
        <v>482</v>
      </c>
      <c r="L1491" s="3" t="s">
        <v>531</v>
      </c>
    </row>
    <row r="1492" spans="1:12" ht="60" x14ac:dyDescent="0.25">
      <c r="A1492" s="3">
        <v>1.5977516176069961E-7</v>
      </c>
      <c r="B1492" s="3">
        <v>5.729702836372064E-4</v>
      </c>
      <c r="C1492" s="9">
        <v>1.244927133616703E-2</v>
      </c>
      <c r="D1492" s="3" t="s">
        <v>30</v>
      </c>
      <c r="E1492" s="3" t="s">
        <v>38</v>
      </c>
      <c r="F1492" s="3" t="s">
        <v>31</v>
      </c>
      <c r="G1492" s="3" t="s">
        <v>41</v>
      </c>
      <c r="H1492" s="3" t="s">
        <v>58</v>
      </c>
      <c r="I1492" s="3" t="s">
        <v>95</v>
      </c>
      <c r="J1492" s="3" t="s">
        <v>499</v>
      </c>
      <c r="K1492" s="3" t="s">
        <v>540</v>
      </c>
      <c r="L1492" s="3" t="s">
        <v>530</v>
      </c>
    </row>
    <row r="1493" spans="1:12" ht="60" x14ac:dyDescent="0.25">
      <c r="A1493" s="3">
        <v>4.1389375237057404E-6</v>
      </c>
      <c r="B1493" s="3">
        <v>1.484265877612573E-2</v>
      </c>
      <c r="C1493" s="9">
        <v>0.32249540985118408</v>
      </c>
      <c r="D1493" s="3" t="s">
        <v>30</v>
      </c>
      <c r="E1493" s="3" t="s">
        <v>38</v>
      </c>
      <c r="F1493" s="3" t="s">
        <v>31</v>
      </c>
      <c r="G1493" s="3" t="s">
        <v>41</v>
      </c>
      <c r="H1493" s="3" t="s">
        <v>58</v>
      </c>
      <c r="I1493" s="3" t="s">
        <v>95</v>
      </c>
      <c r="J1493" s="3" t="s">
        <v>413</v>
      </c>
      <c r="K1493" s="3" t="s">
        <v>481</v>
      </c>
      <c r="L1493" s="3" t="s">
        <v>530</v>
      </c>
    </row>
    <row r="1494" spans="1:12" ht="60" x14ac:dyDescent="0.25">
      <c r="A1494" s="3">
        <v>3.722330775773711E-7</v>
      </c>
      <c r="B1494" s="3">
        <v>1.3348663815348891E-3</v>
      </c>
      <c r="C1494" s="9">
        <v>1.2710966834001251E-2</v>
      </c>
      <c r="D1494" s="3" t="s">
        <v>30</v>
      </c>
      <c r="E1494" s="3" t="s">
        <v>38</v>
      </c>
      <c r="F1494" s="3" t="s">
        <v>31</v>
      </c>
      <c r="G1494" s="3" t="s">
        <v>41</v>
      </c>
      <c r="H1494" s="3" t="s">
        <v>58</v>
      </c>
      <c r="I1494" s="3" t="s">
        <v>95</v>
      </c>
      <c r="J1494" s="3" t="s">
        <v>500</v>
      </c>
      <c r="K1494" s="3" t="s">
        <v>542</v>
      </c>
      <c r="L1494" s="3" t="s">
        <v>571</v>
      </c>
    </row>
    <row r="1495" spans="1:12" ht="60" x14ac:dyDescent="0.25">
      <c r="A1495" s="3">
        <v>2.8614415099343141E-6</v>
      </c>
      <c r="B1495" s="3">
        <v>1.026142571530551E-2</v>
      </c>
      <c r="C1495" s="9">
        <v>0.19902008187228129</v>
      </c>
      <c r="D1495" s="3" t="s">
        <v>30</v>
      </c>
      <c r="E1495" s="3" t="s">
        <v>38</v>
      </c>
      <c r="F1495" s="3" t="s">
        <v>31</v>
      </c>
      <c r="G1495" s="3" t="s">
        <v>41</v>
      </c>
      <c r="H1495" s="3" t="s">
        <v>58</v>
      </c>
      <c r="I1495" s="3" t="s">
        <v>95</v>
      </c>
      <c r="J1495" s="3" t="s">
        <v>414</v>
      </c>
      <c r="K1495" s="3" t="s">
        <v>482</v>
      </c>
      <c r="L1495" s="3" t="s">
        <v>531</v>
      </c>
    </row>
    <row r="1496" spans="1:12" ht="45" x14ac:dyDescent="0.25">
      <c r="A1496" s="3">
        <v>3.1608070199028402E-7</v>
      </c>
      <c r="B1496" s="3">
        <v>1.133498144992442E-3</v>
      </c>
      <c r="C1496" s="9">
        <v>1.6358175274493771E-2</v>
      </c>
      <c r="D1496" s="3" t="s">
        <v>30</v>
      </c>
      <c r="E1496" s="3" t="s">
        <v>38</v>
      </c>
      <c r="F1496" s="3" t="s">
        <v>31</v>
      </c>
      <c r="G1496" s="3" t="s">
        <v>41</v>
      </c>
      <c r="H1496" s="3" t="s">
        <v>354</v>
      </c>
      <c r="I1496" s="3" t="s">
        <v>225</v>
      </c>
      <c r="J1496" s="3" t="s">
        <v>296</v>
      </c>
    </row>
    <row r="1497" spans="1:12" ht="45" x14ac:dyDescent="0.25">
      <c r="A1497" s="3">
        <v>0</v>
      </c>
      <c r="B1497" s="3">
        <v>0</v>
      </c>
      <c r="C1497" s="9">
        <v>1.504248481294068E-2</v>
      </c>
      <c r="D1497" s="3" t="s">
        <v>30</v>
      </c>
      <c r="E1497" s="3" t="s">
        <v>38</v>
      </c>
      <c r="F1497" s="3" t="s">
        <v>31</v>
      </c>
      <c r="G1497" s="3" t="s">
        <v>41</v>
      </c>
      <c r="H1497" s="3" t="s">
        <v>354</v>
      </c>
      <c r="I1497" s="3" t="s">
        <v>225</v>
      </c>
      <c r="J1497" s="3" t="s">
        <v>296</v>
      </c>
      <c r="K1497" s="3" t="s">
        <v>382</v>
      </c>
    </row>
    <row r="1498" spans="1:12" ht="45" x14ac:dyDescent="0.25">
      <c r="A1498" s="3">
        <v>6.5473013793416438E-7</v>
      </c>
      <c r="B1498" s="3">
        <v>2.3479301081843129E-3</v>
      </c>
      <c r="C1498" s="9">
        <v>1.223552006488854E-2</v>
      </c>
      <c r="D1498" s="3" t="s">
        <v>30</v>
      </c>
      <c r="E1498" s="3" t="s">
        <v>38</v>
      </c>
      <c r="F1498" s="3" t="s">
        <v>31</v>
      </c>
      <c r="G1498" s="3" t="s">
        <v>41</v>
      </c>
      <c r="H1498" s="3" t="s">
        <v>354</v>
      </c>
      <c r="I1498" s="3" t="s">
        <v>264</v>
      </c>
    </row>
    <row r="1499" spans="1:12" ht="30" x14ac:dyDescent="0.25">
      <c r="A1499" s="3">
        <v>0</v>
      </c>
      <c r="B1499" s="3">
        <v>0</v>
      </c>
      <c r="C1499" s="9">
        <v>4.1757707504695013E-2</v>
      </c>
      <c r="D1499" s="3" t="s">
        <v>30</v>
      </c>
      <c r="E1499" s="3" t="s">
        <v>38</v>
      </c>
      <c r="F1499" s="3" t="s">
        <v>54</v>
      </c>
    </row>
    <row r="1500" spans="1:12" ht="30" x14ac:dyDescent="0.25">
      <c r="A1500" s="3">
        <v>6.7169634883653007E-6</v>
      </c>
      <c r="B1500" s="3">
        <v>2.4087726982706038E-2</v>
      </c>
      <c r="C1500" s="9">
        <v>2.4091896209975181E-2</v>
      </c>
      <c r="D1500" s="3" t="s">
        <v>30</v>
      </c>
      <c r="E1500" s="3" t="s">
        <v>38</v>
      </c>
      <c r="F1500" s="3" t="s">
        <v>54</v>
      </c>
      <c r="G1500" s="3" t="s">
        <v>341</v>
      </c>
    </row>
    <row r="1501" spans="1:12" ht="45" x14ac:dyDescent="0.25">
      <c r="A1501" s="3">
        <v>3.0525598519892561E-6</v>
      </c>
      <c r="B1501" s="3">
        <v>1.0946795890799379E-2</v>
      </c>
      <c r="C1501" s="9">
        <v>1.095077224486316E-2</v>
      </c>
      <c r="D1501" s="3" t="s">
        <v>30</v>
      </c>
      <c r="E1501" s="3" t="s">
        <v>38</v>
      </c>
      <c r="F1501" s="3" t="s">
        <v>196</v>
      </c>
      <c r="G1501" s="3" t="s">
        <v>257</v>
      </c>
    </row>
    <row r="1502" spans="1:12" ht="45" x14ac:dyDescent="0.25">
      <c r="A1502" s="3">
        <v>3.4249439823485151E-5</v>
      </c>
      <c r="B1502" s="3">
        <v>0.12282203963259999</v>
      </c>
      <c r="C1502" s="9">
        <v>0.13487864960731169</v>
      </c>
      <c r="D1502" s="3" t="s">
        <v>30</v>
      </c>
      <c r="E1502" s="3" t="s">
        <v>38</v>
      </c>
      <c r="F1502" s="3" t="s">
        <v>196</v>
      </c>
      <c r="G1502" s="3" t="s">
        <v>253</v>
      </c>
      <c r="H1502" s="3" t="s">
        <v>254</v>
      </c>
    </row>
    <row r="1503" spans="1:12" ht="45" x14ac:dyDescent="0.25">
      <c r="A1503" s="3">
        <v>1.076410965880962E-5</v>
      </c>
      <c r="B1503" s="3">
        <v>3.8601212455960002E-2</v>
      </c>
      <c r="C1503" s="9">
        <v>4.6559860659119302E-2</v>
      </c>
      <c r="D1503" s="3" t="s">
        <v>30</v>
      </c>
      <c r="E1503" s="3" t="s">
        <v>38</v>
      </c>
      <c r="F1503" s="3" t="s">
        <v>196</v>
      </c>
      <c r="G1503" s="3" t="s">
        <v>188</v>
      </c>
      <c r="H1503" s="3" t="s">
        <v>208</v>
      </c>
    </row>
    <row r="1504" spans="1:12" ht="45" x14ac:dyDescent="0.25">
      <c r="A1504" s="3">
        <v>3.3290455508427572E-6</v>
      </c>
      <c r="B1504" s="3">
        <v>1.1938302252288721E-2</v>
      </c>
      <c r="C1504" s="9">
        <v>8.3380552751952886E-2</v>
      </c>
      <c r="D1504" s="3" t="s">
        <v>30</v>
      </c>
      <c r="E1504" s="3" t="s">
        <v>38</v>
      </c>
      <c r="F1504" s="3" t="s">
        <v>196</v>
      </c>
      <c r="G1504" s="3" t="s">
        <v>188</v>
      </c>
      <c r="H1504" s="3" t="s">
        <v>209</v>
      </c>
    </row>
    <row r="1505" spans="1:12" ht="45" x14ac:dyDescent="0.25">
      <c r="A1505" s="3">
        <v>0</v>
      </c>
      <c r="B1505" s="3">
        <v>0</v>
      </c>
      <c r="C1505" s="9">
        <v>1.6877998656571209E-2</v>
      </c>
      <c r="D1505" s="3" t="s">
        <v>30</v>
      </c>
      <c r="E1505" s="3" t="s">
        <v>38</v>
      </c>
      <c r="F1505" s="3" t="s">
        <v>196</v>
      </c>
      <c r="G1505" s="3" t="s">
        <v>188</v>
      </c>
      <c r="H1505" s="3" t="s">
        <v>209</v>
      </c>
      <c r="I1505" s="3" t="s">
        <v>279</v>
      </c>
    </row>
    <row r="1506" spans="1:12" ht="45" x14ac:dyDescent="0.25">
      <c r="A1506" s="3">
        <v>0</v>
      </c>
      <c r="B1506" s="3">
        <v>0</v>
      </c>
      <c r="C1506" s="9">
        <v>1.4728056652150301E-2</v>
      </c>
      <c r="D1506" s="3" t="s">
        <v>30</v>
      </c>
      <c r="E1506" s="3" t="s">
        <v>38</v>
      </c>
      <c r="F1506" s="3" t="s">
        <v>196</v>
      </c>
      <c r="G1506" s="3" t="s">
        <v>188</v>
      </c>
      <c r="H1506" s="3" t="s">
        <v>209</v>
      </c>
      <c r="I1506" s="3" t="s">
        <v>279</v>
      </c>
      <c r="J1506" s="3" t="s">
        <v>359</v>
      </c>
    </row>
    <row r="1507" spans="1:12" ht="45" x14ac:dyDescent="0.25">
      <c r="A1507" s="3">
        <v>6.6580911016855144E-6</v>
      </c>
      <c r="B1507" s="3">
        <v>2.3876604504577442E-2</v>
      </c>
      <c r="C1507" s="9">
        <v>4.5295696194834E-2</v>
      </c>
      <c r="D1507" s="3" t="s">
        <v>30</v>
      </c>
      <c r="E1507" s="3" t="s">
        <v>38</v>
      </c>
      <c r="F1507" s="3" t="s">
        <v>196</v>
      </c>
      <c r="G1507" s="3" t="s">
        <v>188</v>
      </c>
      <c r="H1507" s="3" t="s">
        <v>209</v>
      </c>
      <c r="I1507" s="3" t="s">
        <v>280</v>
      </c>
    </row>
    <row r="1508" spans="1:12" ht="45" x14ac:dyDescent="0.25">
      <c r="A1508" s="3">
        <v>5.825829713974826E-7</v>
      </c>
      <c r="B1508" s="3">
        <v>2.0892028941505271E-3</v>
      </c>
      <c r="C1508" s="9">
        <v>1.0632039642684219E-2</v>
      </c>
      <c r="D1508" s="3" t="s">
        <v>30</v>
      </c>
      <c r="E1508" s="3" t="s">
        <v>38</v>
      </c>
      <c r="F1508" s="3" t="s">
        <v>196</v>
      </c>
      <c r="G1508" s="3" t="s">
        <v>188</v>
      </c>
      <c r="H1508" s="3" t="s">
        <v>209</v>
      </c>
      <c r="I1508" s="3" t="s">
        <v>280</v>
      </c>
      <c r="J1508" s="3" t="s">
        <v>362</v>
      </c>
    </row>
    <row r="1509" spans="1:12" ht="45" x14ac:dyDescent="0.25">
      <c r="A1509" s="3">
        <v>2.7432565307307279E-3</v>
      </c>
      <c r="B1509" s="3">
        <v>9.8376021352839977</v>
      </c>
      <c r="C1509" s="9">
        <v>10.27404781491183</v>
      </c>
      <c r="D1509" s="3" t="s">
        <v>30</v>
      </c>
      <c r="E1509" s="3" t="s">
        <v>38</v>
      </c>
      <c r="F1509" s="3" t="s">
        <v>267</v>
      </c>
    </row>
    <row r="1510" spans="1:12" ht="60" x14ac:dyDescent="0.25">
      <c r="A1510" s="3">
        <v>0</v>
      </c>
      <c r="B1510" s="3">
        <v>0</v>
      </c>
      <c r="C1510" s="9">
        <v>0.23078579594346249</v>
      </c>
      <c r="D1510" s="3" t="s">
        <v>30</v>
      </c>
      <c r="E1510" s="3" t="s">
        <v>38</v>
      </c>
      <c r="F1510" s="3" t="s">
        <v>267</v>
      </c>
      <c r="G1510" s="3" t="s">
        <v>258</v>
      </c>
      <c r="H1510" s="3" t="s">
        <v>31</v>
      </c>
      <c r="I1510" s="3" t="s">
        <v>41</v>
      </c>
    </row>
    <row r="1511" spans="1:12" ht="60" x14ac:dyDescent="0.25">
      <c r="A1511" s="3">
        <v>0</v>
      </c>
      <c r="B1511" s="3">
        <v>0</v>
      </c>
      <c r="C1511" s="9">
        <v>6.2200378636779359E-2</v>
      </c>
      <c r="D1511" s="3" t="s">
        <v>30</v>
      </c>
      <c r="E1511" s="3" t="s">
        <v>38</v>
      </c>
      <c r="F1511" s="3" t="s">
        <v>267</v>
      </c>
      <c r="G1511" s="3" t="s">
        <v>258</v>
      </c>
      <c r="H1511" s="3" t="s">
        <v>31</v>
      </c>
      <c r="I1511" s="3" t="s">
        <v>41</v>
      </c>
      <c r="J1511" s="3" t="s">
        <v>58</v>
      </c>
      <c r="K1511" s="3" t="s">
        <v>82</v>
      </c>
    </row>
    <row r="1512" spans="1:12" ht="60" x14ac:dyDescent="0.25">
      <c r="A1512" s="3">
        <v>1.701470873536278E-5</v>
      </c>
      <c r="B1512" s="3">
        <v>6.1016508340054378E-2</v>
      </c>
      <c r="C1512" s="9">
        <v>6.1170465776513971E-2</v>
      </c>
      <c r="D1512" s="3" t="s">
        <v>30</v>
      </c>
      <c r="E1512" s="3" t="s">
        <v>38</v>
      </c>
      <c r="F1512" s="3" t="s">
        <v>267</v>
      </c>
      <c r="G1512" s="3" t="s">
        <v>258</v>
      </c>
      <c r="H1512" s="3" t="s">
        <v>31</v>
      </c>
      <c r="I1512" s="3" t="s">
        <v>41</v>
      </c>
      <c r="J1512" s="3" t="s">
        <v>58</v>
      </c>
      <c r="K1512" s="3" t="s">
        <v>82</v>
      </c>
      <c r="L1512" s="3" t="s">
        <v>111</v>
      </c>
    </row>
    <row r="1513" spans="1:12" ht="60" x14ac:dyDescent="0.25">
      <c r="A1513" s="3">
        <v>0</v>
      </c>
      <c r="B1513" s="3">
        <v>0</v>
      </c>
      <c r="C1513" s="9">
        <v>4.8076848778720239E-2</v>
      </c>
      <c r="D1513" s="3" t="s">
        <v>30</v>
      </c>
      <c r="E1513" s="3" t="s">
        <v>38</v>
      </c>
      <c r="F1513" s="3" t="s">
        <v>267</v>
      </c>
      <c r="G1513" s="3" t="s">
        <v>258</v>
      </c>
      <c r="H1513" s="3" t="s">
        <v>31</v>
      </c>
      <c r="I1513" s="3" t="s">
        <v>41</v>
      </c>
      <c r="J1513" s="3" t="s">
        <v>58</v>
      </c>
      <c r="K1513" s="3" t="s">
        <v>86</v>
      </c>
    </row>
    <row r="1514" spans="1:12" ht="60" x14ac:dyDescent="0.25">
      <c r="A1514" s="3">
        <v>1.149257768670756E-5</v>
      </c>
      <c r="B1514" s="3">
        <v>4.1213574277195152E-2</v>
      </c>
      <c r="C1514" s="9">
        <v>4.1328207210809452E-2</v>
      </c>
      <c r="D1514" s="3" t="s">
        <v>30</v>
      </c>
      <c r="E1514" s="3" t="s">
        <v>38</v>
      </c>
      <c r="F1514" s="3" t="s">
        <v>267</v>
      </c>
      <c r="G1514" s="3" t="s">
        <v>258</v>
      </c>
      <c r="H1514" s="3" t="s">
        <v>31</v>
      </c>
      <c r="I1514" s="3" t="s">
        <v>41</v>
      </c>
      <c r="J1514" s="3" t="s">
        <v>58</v>
      </c>
      <c r="K1514" s="3" t="s">
        <v>86</v>
      </c>
      <c r="L1514" s="3" t="s">
        <v>114</v>
      </c>
    </row>
    <row r="1515" spans="1:12" ht="60" x14ac:dyDescent="0.25">
      <c r="A1515" s="3">
        <v>0</v>
      </c>
      <c r="B1515" s="3">
        <v>0</v>
      </c>
      <c r="C1515" s="9">
        <v>6.2611238226619417E-2</v>
      </c>
      <c r="D1515" s="3" t="s">
        <v>30</v>
      </c>
      <c r="E1515" s="3" t="s">
        <v>38</v>
      </c>
      <c r="F1515" s="3" t="s">
        <v>267</v>
      </c>
      <c r="G1515" s="3" t="s">
        <v>258</v>
      </c>
      <c r="H1515" s="3" t="s">
        <v>31</v>
      </c>
      <c r="I1515" s="3" t="s">
        <v>41</v>
      </c>
      <c r="J1515" s="3" t="s">
        <v>58</v>
      </c>
      <c r="K1515" s="3" t="s">
        <v>87</v>
      </c>
    </row>
    <row r="1516" spans="1:12" ht="60" x14ac:dyDescent="0.25">
      <c r="A1516" s="3">
        <v>1.596502343563655E-5</v>
      </c>
      <c r="B1516" s="3">
        <v>5.7252228102211547E-2</v>
      </c>
      <c r="C1516" s="9">
        <v>5.741384908172726E-2</v>
      </c>
      <c r="D1516" s="3" t="s">
        <v>30</v>
      </c>
      <c r="E1516" s="3" t="s">
        <v>38</v>
      </c>
      <c r="F1516" s="3" t="s">
        <v>267</v>
      </c>
      <c r="G1516" s="3" t="s">
        <v>258</v>
      </c>
      <c r="H1516" s="3" t="s">
        <v>31</v>
      </c>
      <c r="I1516" s="3" t="s">
        <v>41</v>
      </c>
      <c r="J1516" s="3" t="s">
        <v>58</v>
      </c>
      <c r="K1516" s="3" t="s">
        <v>87</v>
      </c>
      <c r="L1516" s="3" t="s">
        <v>115</v>
      </c>
    </row>
    <row r="1517" spans="1:12" ht="60" x14ac:dyDescent="0.25">
      <c r="A1517" s="3">
        <v>0</v>
      </c>
      <c r="B1517" s="3">
        <v>0</v>
      </c>
      <c r="C1517" s="9">
        <v>1.247744940075712E-2</v>
      </c>
      <c r="D1517" s="3" t="s">
        <v>30</v>
      </c>
      <c r="E1517" s="3" t="s">
        <v>38</v>
      </c>
      <c r="F1517" s="3" t="s">
        <v>267</v>
      </c>
      <c r="G1517" s="3" t="s">
        <v>258</v>
      </c>
      <c r="H1517" s="3" t="s">
        <v>31</v>
      </c>
      <c r="I1517" s="3" t="s">
        <v>41</v>
      </c>
      <c r="J1517" s="3" t="s">
        <v>58</v>
      </c>
      <c r="K1517" s="3" t="s">
        <v>88</v>
      </c>
    </row>
    <row r="1518" spans="1:12" ht="60" x14ac:dyDescent="0.25">
      <c r="A1518" s="3">
        <v>3.1816337921728311E-6</v>
      </c>
      <c r="B1518" s="3">
        <v>1.140966841304987E-2</v>
      </c>
      <c r="C1518" s="9">
        <v>1.1473991491655809E-2</v>
      </c>
      <c r="D1518" s="3" t="s">
        <v>30</v>
      </c>
      <c r="E1518" s="3" t="s">
        <v>38</v>
      </c>
      <c r="F1518" s="3" t="s">
        <v>267</v>
      </c>
      <c r="G1518" s="3" t="s">
        <v>258</v>
      </c>
      <c r="H1518" s="3" t="s">
        <v>31</v>
      </c>
      <c r="I1518" s="3" t="s">
        <v>41</v>
      </c>
      <c r="J1518" s="3" t="s">
        <v>58</v>
      </c>
      <c r="K1518" s="3" t="s">
        <v>88</v>
      </c>
      <c r="L1518" s="3" t="s">
        <v>117</v>
      </c>
    </row>
    <row r="1519" spans="1:12" ht="60" x14ac:dyDescent="0.25">
      <c r="A1519" s="3">
        <v>0</v>
      </c>
      <c r="B1519" s="3">
        <v>0</v>
      </c>
      <c r="C1519" s="9">
        <v>1.8652933358838449E-2</v>
      </c>
      <c r="D1519" s="3" t="s">
        <v>30</v>
      </c>
      <c r="E1519" s="3" t="s">
        <v>38</v>
      </c>
      <c r="F1519" s="3" t="s">
        <v>267</v>
      </c>
      <c r="G1519" s="3" t="s">
        <v>258</v>
      </c>
      <c r="H1519" s="3" t="s">
        <v>31</v>
      </c>
      <c r="I1519" s="3" t="s">
        <v>41</v>
      </c>
      <c r="J1519" s="3" t="s">
        <v>58</v>
      </c>
      <c r="K1519" s="3" t="s">
        <v>91</v>
      </c>
    </row>
    <row r="1520" spans="1:12" ht="60" x14ac:dyDescent="0.25">
      <c r="A1520" s="3">
        <v>5.1407819504907708E-6</v>
      </c>
      <c r="B1520" s="3">
        <v>1.8435376687030498E-2</v>
      </c>
      <c r="C1520" s="9">
        <v>1.8496280636948411E-2</v>
      </c>
      <c r="D1520" s="3" t="s">
        <v>30</v>
      </c>
      <c r="E1520" s="3" t="s">
        <v>38</v>
      </c>
      <c r="F1520" s="3" t="s">
        <v>267</v>
      </c>
      <c r="G1520" s="3" t="s">
        <v>258</v>
      </c>
      <c r="H1520" s="3" t="s">
        <v>31</v>
      </c>
      <c r="I1520" s="3" t="s">
        <v>41</v>
      </c>
      <c r="J1520" s="3" t="s">
        <v>58</v>
      </c>
      <c r="K1520" s="3" t="s">
        <v>91</v>
      </c>
      <c r="L1520" s="3" t="s">
        <v>29</v>
      </c>
    </row>
    <row r="1521" spans="1:13" ht="45" x14ac:dyDescent="0.25">
      <c r="A1521" s="3">
        <v>2.0793070712264879E-7</v>
      </c>
      <c r="B1521" s="3">
        <v>7.4566105847782501E-4</v>
      </c>
      <c r="C1521" s="9">
        <v>1.076107124112333E-2</v>
      </c>
      <c r="D1521" s="3" t="s">
        <v>30</v>
      </c>
      <c r="E1521" s="3" t="s">
        <v>38</v>
      </c>
      <c r="F1521" s="3" t="s">
        <v>267</v>
      </c>
      <c r="G1521" s="3" t="s">
        <v>342</v>
      </c>
      <c r="H1521" s="3" t="s">
        <v>343</v>
      </c>
      <c r="I1521" s="3" t="s">
        <v>423</v>
      </c>
      <c r="J1521" s="3" t="s">
        <v>225</v>
      </c>
      <c r="K1521" s="3" t="s">
        <v>296</v>
      </c>
    </row>
    <row r="1522" spans="1:13" ht="45" x14ac:dyDescent="0.25">
      <c r="A1522" s="3">
        <v>4.5769685438200121E-6</v>
      </c>
      <c r="B1522" s="3">
        <v>1.641348339661754E-2</v>
      </c>
      <c r="C1522" s="9">
        <v>1.6467707727789969E-2</v>
      </c>
      <c r="D1522" s="3" t="s">
        <v>30</v>
      </c>
      <c r="E1522" s="3" t="s">
        <v>38</v>
      </c>
      <c r="F1522" s="3" t="s">
        <v>267</v>
      </c>
      <c r="G1522" s="3" t="s">
        <v>342</v>
      </c>
      <c r="H1522" s="3" t="s">
        <v>343</v>
      </c>
      <c r="I1522" s="3" t="s">
        <v>423</v>
      </c>
      <c r="J1522" s="3" t="s">
        <v>46</v>
      </c>
      <c r="K1522" s="3" t="s">
        <v>29</v>
      </c>
    </row>
    <row r="1523" spans="1:13" ht="45" x14ac:dyDescent="0.25">
      <c r="A1523" s="3">
        <v>0</v>
      </c>
      <c r="B1523" s="3">
        <v>0</v>
      </c>
      <c r="C1523" s="9">
        <v>7.3133199275226032E-2</v>
      </c>
      <c r="D1523" s="3" t="s">
        <v>30</v>
      </c>
      <c r="E1523" s="3" t="s">
        <v>38</v>
      </c>
      <c r="F1523" s="3" t="s">
        <v>267</v>
      </c>
      <c r="G1523" s="3" t="s">
        <v>342</v>
      </c>
      <c r="H1523" s="3" t="s">
        <v>25</v>
      </c>
    </row>
    <row r="1524" spans="1:13" ht="45" x14ac:dyDescent="0.25">
      <c r="A1524" s="3">
        <v>8.069789895029883E-6</v>
      </c>
      <c r="B1524" s="3">
        <v>2.893910263707368E-2</v>
      </c>
      <c r="C1524" s="9">
        <v>6.2230568566391059E-2</v>
      </c>
      <c r="D1524" s="3" t="s">
        <v>30</v>
      </c>
      <c r="E1524" s="3" t="s">
        <v>38</v>
      </c>
      <c r="F1524" s="3" t="s">
        <v>267</v>
      </c>
      <c r="G1524" s="3" t="s">
        <v>342</v>
      </c>
      <c r="H1524" s="3" t="s">
        <v>25</v>
      </c>
      <c r="I1524" s="3" t="s">
        <v>34</v>
      </c>
      <c r="J1524" s="3" t="s">
        <v>48</v>
      </c>
    </row>
    <row r="1525" spans="1:13" ht="60" x14ac:dyDescent="0.25">
      <c r="A1525" s="3">
        <v>0</v>
      </c>
      <c r="B1525" s="3">
        <v>0</v>
      </c>
      <c r="C1525" s="9">
        <v>2.9112174139929579E-2</v>
      </c>
      <c r="D1525" s="3" t="s">
        <v>30</v>
      </c>
      <c r="E1525" s="3" t="s">
        <v>38</v>
      </c>
      <c r="F1525" s="3" t="s">
        <v>267</v>
      </c>
      <c r="G1525" s="3" t="s">
        <v>342</v>
      </c>
      <c r="H1525" s="3" t="s">
        <v>258</v>
      </c>
      <c r="I1525" s="3" t="s">
        <v>31</v>
      </c>
      <c r="J1525" s="3" t="s">
        <v>41</v>
      </c>
    </row>
    <row r="1526" spans="1:13" ht="45" x14ac:dyDescent="0.25">
      <c r="A1526" s="3">
        <v>0</v>
      </c>
      <c r="B1526" s="3">
        <v>0</v>
      </c>
      <c r="C1526" s="9">
        <v>2.908419339228957E-2</v>
      </c>
      <c r="D1526" s="3" t="s">
        <v>30</v>
      </c>
      <c r="E1526" s="3" t="s">
        <v>38</v>
      </c>
      <c r="F1526" s="3" t="s">
        <v>267</v>
      </c>
      <c r="G1526" s="3" t="s">
        <v>342</v>
      </c>
      <c r="H1526" s="3" t="s">
        <v>422</v>
      </c>
      <c r="I1526" s="3" t="s">
        <v>25</v>
      </c>
    </row>
    <row r="1527" spans="1:13" ht="45" x14ac:dyDescent="0.25">
      <c r="A1527" s="3">
        <v>3.2092583432446571E-6</v>
      </c>
      <c r="B1527" s="3">
        <v>1.150873291524503E-2</v>
      </c>
      <c r="C1527" s="9">
        <v>2.474834834294154E-2</v>
      </c>
      <c r="D1527" s="3" t="s">
        <v>30</v>
      </c>
      <c r="E1527" s="3" t="s">
        <v>38</v>
      </c>
      <c r="F1527" s="3" t="s">
        <v>267</v>
      </c>
      <c r="G1527" s="3" t="s">
        <v>342</v>
      </c>
      <c r="H1527" s="3" t="s">
        <v>422</v>
      </c>
      <c r="I1527" s="3" t="s">
        <v>25</v>
      </c>
      <c r="J1527" s="3" t="s">
        <v>34</v>
      </c>
      <c r="K1527" s="3" t="s">
        <v>48</v>
      </c>
    </row>
    <row r="1528" spans="1:13" ht="30" x14ac:dyDescent="0.25">
      <c r="A1528" s="3">
        <v>3.008905424081722E-6</v>
      </c>
      <c r="B1528" s="3">
        <v>1.07902465894902E-2</v>
      </c>
      <c r="C1528" s="9">
        <v>2.056117976586451E-2</v>
      </c>
      <c r="D1528" s="3" t="s">
        <v>30</v>
      </c>
      <c r="E1528" s="3" t="s">
        <v>38</v>
      </c>
      <c r="F1528" s="3" t="s">
        <v>36</v>
      </c>
      <c r="G1528" s="3" t="s">
        <v>50</v>
      </c>
    </row>
    <row r="1529" spans="1:13" ht="30" x14ac:dyDescent="0.25">
      <c r="A1529" s="3">
        <v>6.7388274386378111E-6</v>
      </c>
      <c r="B1529" s="3">
        <v>2.4166133373605729E-2</v>
      </c>
      <c r="C1529" s="9">
        <v>5.1975408302603027E-2</v>
      </c>
      <c r="D1529" s="3" t="s">
        <v>30</v>
      </c>
      <c r="E1529" s="3" t="s">
        <v>38</v>
      </c>
      <c r="F1529" s="3" t="s">
        <v>36</v>
      </c>
      <c r="G1529" s="3" t="s">
        <v>51</v>
      </c>
    </row>
    <row r="1530" spans="1:13" ht="45" x14ac:dyDescent="0.25">
      <c r="A1530" s="3">
        <v>1.5872820565193311E-6</v>
      </c>
      <c r="B1530" s="3">
        <v>5.6921579056090424E-3</v>
      </c>
      <c r="C1530" s="9">
        <v>8.2146862896426615E-2</v>
      </c>
      <c r="D1530" s="3" t="s">
        <v>30</v>
      </c>
      <c r="E1530" s="3" t="s">
        <v>38</v>
      </c>
      <c r="F1530" s="3" t="s">
        <v>60</v>
      </c>
      <c r="G1530" s="3" t="s">
        <v>343</v>
      </c>
      <c r="H1530" s="3" t="s">
        <v>423</v>
      </c>
      <c r="I1530" s="3" t="s">
        <v>225</v>
      </c>
      <c r="J1530" s="3" t="s">
        <v>296</v>
      </c>
    </row>
    <row r="1531" spans="1:13" ht="45" x14ac:dyDescent="0.25">
      <c r="A1531" s="3">
        <v>0</v>
      </c>
      <c r="B1531" s="3">
        <v>0</v>
      </c>
      <c r="C1531" s="9">
        <v>7.5539778539783276E-2</v>
      </c>
      <c r="D1531" s="3" t="s">
        <v>30</v>
      </c>
      <c r="E1531" s="3" t="s">
        <v>38</v>
      </c>
      <c r="F1531" s="3" t="s">
        <v>60</v>
      </c>
      <c r="G1531" s="3" t="s">
        <v>343</v>
      </c>
      <c r="H1531" s="3" t="s">
        <v>423</v>
      </c>
      <c r="I1531" s="3" t="s">
        <v>225</v>
      </c>
      <c r="J1531" s="3" t="s">
        <v>296</v>
      </c>
      <c r="K1531" s="3" t="s">
        <v>382</v>
      </c>
    </row>
    <row r="1532" spans="1:13" ht="45" x14ac:dyDescent="0.25">
      <c r="A1532" s="3">
        <v>2.407521797530357E-6</v>
      </c>
      <c r="B1532" s="3">
        <v>8.633622598109179E-3</v>
      </c>
      <c r="C1532" s="9">
        <v>2.9768309941594968E-2</v>
      </c>
      <c r="D1532" s="3" t="s">
        <v>30</v>
      </c>
      <c r="E1532" s="3" t="s">
        <v>38</v>
      </c>
      <c r="F1532" s="3" t="s">
        <v>60</v>
      </c>
      <c r="G1532" s="3" t="s">
        <v>343</v>
      </c>
      <c r="H1532" s="3" t="s">
        <v>423</v>
      </c>
      <c r="I1532" s="3" t="s">
        <v>225</v>
      </c>
      <c r="J1532" s="3" t="s">
        <v>296</v>
      </c>
      <c r="K1532" s="3" t="s">
        <v>382</v>
      </c>
      <c r="L1532" s="3" t="s">
        <v>452</v>
      </c>
      <c r="M1532" s="3" t="s">
        <v>513</v>
      </c>
    </row>
    <row r="1533" spans="1:13" ht="60" x14ac:dyDescent="0.25">
      <c r="A1533" s="3">
        <v>0</v>
      </c>
      <c r="B1533" s="3">
        <v>0</v>
      </c>
      <c r="C1533" s="9">
        <v>1.093491575494061E-2</v>
      </c>
      <c r="D1533" s="3" t="s">
        <v>30</v>
      </c>
      <c r="E1533" s="3" t="s">
        <v>38</v>
      </c>
      <c r="F1533" s="3" t="s">
        <v>60</v>
      </c>
      <c r="G1533" s="3" t="s">
        <v>343</v>
      </c>
      <c r="H1533" s="3" t="s">
        <v>423</v>
      </c>
      <c r="I1533" s="3" t="s">
        <v>225</v>
      </c>
      <c r="J1533" s="3" t="s">
        <v>296</v>
      </c>
      <c r="K1533" s="3" t="s">
        <v>382</v>
      </c>
      <c r="L1533" s="3" t="s">
        <v>453</v>
      </c>
      <c r="M1533" s="3" t="s">
        <v>514</v>
      </c>
    </row>
    <row r="1534" spans="1:13" ht="60" x14ac:dyDescent="0.25">
      <c r="A1534" s="3">
        <v>0</v>
      </c>
      <c r="B1534" s="3">
        <v>0</v>
      </c>
      <c r="C1534" s="9">
        <v>1.201818963853101E-2</v>
      </c>
      <c r="D1534" s="3" t="s">
        <v>30</v>
      </c>
      <c r="E1534" s="3" t="s">
        <v>38</v>
      </c>
      <c r="F1534" s="3" t="s">
        <v>60</v>
      </c>
      <c r="G1534" s="3" t="s">
        <v>343</v>
      </c>
      <c r="H1534" s="3" t="s">
        <v>423</v>
      </c>
      <c r="I1534" s="3" t="s">
        <v>225</v>
      </c>
      <c r="J1534" s="3" t="s">
        <v>296</v>
      </c>
      <c r="K1534" s="3" t="s">
        <v>382</v>
      </c>
      <c r="L1534" s="3" t="s">
        <v>453</v>
      </c>
      <c r="M1534" s="3" t="s">
        <v>515</v>
      </c>
    </row>
    <row r="1535" spans="1:13" ht="60" x14ac:dyDescent="0.25">
      <c r="A1535" s="3">
        <v>0</v>
      </c>
      <c r="B1535" s="3">
        <v>0</v>
      </c>
      <c r="C1535" s="9">
        <v>1.0899281282795679E-2</v>
      </c>
      <c r="D1535" s="3" t="s">
        <v>30</v>
      </c>
      <c r="E1535" s="3" t="s">
        <v>38</v>
      </c>
      <c r="F1535" s="3" t="s">
        <v>60</v>
      </c>
      <c r="G1535" s="3" t="s">
        <v>343</v>
      </c>
      <c r="H1535" s="3" t="s">
        <v>423</v>
      </c>
      <c r="I1535" s="3" t="s">
        <v>225</v>
      </c>
      <c r="J1535" s="3" t="s">
        <v>296</v>
      </c>
      <c r="K1535" s="3" t="s">
        <v>382</v>
      </c>
      <c r="L1535" s="3" t="s">
        <v>453</v>
      </c>
      <c r="M1535" s="3" t="s">
        <v>516</v>
      </c>
    </row>
    <row r="1536" spans="1:13" ht="45" x14ac:dyDescent="0.25">
      <c r="A1536" s="3">
        <v>8.3497340103152523E-6</v>
      </c>
      <c r="B1536" s="3">
        <v>2.9943011238198178E-2</v>
      </c>
      <c r="C1536" s="9">
        <v>3.058239618284072E-2</v>
      </c>
      <c r="D1536" s="3" t="s">
        <v>30</v>
      </c>
      <c r="E1536" s="3" t="s">
        <v>38</v>
      </c>
      <c r="F1536" s="3" t="s">
        <v>60</v>
      </c>
      <c r="G1536" s="3" t="s">
        <v>343</v>
      </c>
      <c r="H1536" s="3" t="s">
        <v>423</v>
      </c>
      <c r="I1536" s="3" t="s">
        <v>225</v>
      </c>
      <c r="J1536" s="3" t="s">
        <v>297</v>
      </c>
    </row>
    <row r="1537" spans="1:11" ht="45" x14ac:dyDescent="0.25">
      <c r="A1537" s="3">
        <v>4.4882050469442956E-6</v>
      </c>
      <c r="B1537" s="3">
        <v>1.609516830044707E-2</v>
      </c>
      <c r="C1537" s="9">
        <v>3.5038016558552598E-2</v>
      </c>
      <c r="D1537" s="3" t="s">
        <v>30</v>
      </c>
      <c r="E1537" s="3" t="s">
        <v>38</v>
      </c>
      <c r="F1537" s="3" t="s">
        <v>60</v>
      </c>
      <c r="G1537" s="3" t="s">
        <v>343</v>
      </c>
      <c r="H1537" s="3" t="s">
        <v>423</v>
      </c>
      <c r="I1537" s="3" t="s">
        <v>489</v>
      </c>
      <c r="J1537" s="3" t="s">
        <v>536</v>
      </c>
    </row>
    <row r="1538" spans="1:11" ht="45" x14ac:dyDescent="0.25">
      <c r="A1538" s="3">
        <v>6.1474470618146341E-6</v>
      </c>
      <c r="B1538" s="3">
        <v>2.2045382072140299E-2</v>
      </c>
      <c r="C1538" s="9">
        <v>4.0908237620044988E-2</v>
      </c>
      <c r="D1538" s="3" t="s">
        <v>30</v>
      </c>
      <c r="E1538" s="3" t="s">
        <v>38</v>
      </c>
      <c r="F1538" s="3" t="s">
        <v>60</v>
      </c>
      <c r="G1538" s="3" t="s">
        <v>343</v>
      </c>
      <c r="H1538" s="3" t="s">
        <v>423</v>
      </c>
      <c r="I1538" s="3" t="s">
        <v>490</v>
      </c>
    </row>
    <row r="1539" spans="1:11" ht="30" x14ac:dyDescent="0.25">
      <c r="A1539" s="3">
        <v>0</v>
      </c>
      <c r="B1539" s="3">
        <v>0</v>
      </c>
      <c r="C1539" s="9">
        <v>1.408211931072415E-2</v>
      </c>
      <c r="D1539" s="3" t="s">
        <v>30</v>
      </c>
      <c r="E1539" s="3" t="s">
        <v>38</v>
      </c>
      <c r="F1539" s="3" t="s">
        <v>60</v>
      </c>
      <c r="G1539" s="3" t="s">
        <v>343</v>
      </c>
      <c r="H1539" s="3" t="s">
        <v>423</v>
      </c>
      <c r="I1539" s="3" t="s">
        <v>491</v>
      </c>
      <c r="J1539" s="3" t="s">
        <v>537</v>
      </c>
    </row>
    <row r="1540" spans="1:11" ht="45" x14ac:dyDescent="0.25">
      <c r="A1540" s="3">
        <v>3.0510178994046462E-6</v>
      </c>
      <c r="B1540" s="3">
        <v>1.0941266289076421E-2</v>
      </c>
      <c r="C1540" s="9">
        <v>1.0958323720285089E-2</v>
      </c>
      <c r="D1540" s="3" t="s">
        <v>30</v>
      </c>
      <c r="E1540" s="3" t="s">
        <v>38</v>
      </c>
      <c r="F1540" s="3" t="s">
        <v>60</v>
      </c>
      <c r="G1540" s="3" t="s">
        <v>343</v>
      </c>
      <c r="H1540" s="3" t="s">
        <v>423</v>
      </c>
      <c r="I1540" s="3" t="s">
        <v>491</v>
      </c>
      <c r="J1540" s="3" t="s">
        <v>537</v>
      </c>
      <c r="K1540" s="3" t="s">
        <v>568</v>
      </c>
    </row>
    <row r="1541" spans="1:11" ht="30" x14ac:dyDescent="0.25">
      <c r="A1541" s="3">
        <v>3.4939235976212317E-5</v>
      </c>
      <c r="B1541" s="3">
        <v>0.12529572010285919</v>
      </c>
      <c r="C1541" s="9">
        <v>0.1257096527494018</v>
      </c>
      <c r="D1541" s="3" t="s">
        <v>30</v>
      </c>
      <c r="E1541" s="3" t="s">
        <v>38</v>
      </c>
      <c r="F1541" s="3" t="s">
        <v>60</v>
      </c>
      <c r="G1541" s="3" t="s">
        <v>343</v>
      </c>
      <c r="H1541" s="3" t="s">
        <v>423</v>
      </c>
      <c r="I1541" s="3" t="s">
        <v>46</v>
      </c>
      <c r="J1541" s="3" t="s">
        <v>29</v>
      </c>
    </row>
    <row r="1542" spans="1:11" ht="30" x14ac:dyDescent="0.25">
      <c r="A1542" s="3">
        <v>0</v>
      </c>
      <c r="B1542" s="3">
        <v>0</v>
      </c>
      <c r="C1542" s="9">
        <v>1.3802717658781301</v>
      </c>
      <c r="D1542" s="3" t="s">
        <v>30</v>
      </c>
      <c r="E1542" s="3" t="s">
        <v>38</v>
      </c>
      <c r="F1542" s="3" t="s">
        <v>60</v>
      </c>
      <c r="G1542" s="3" t="s">
        <v>25</v>
      </c>
    </row>
    <row r="1543" spans="1:11" ht="60" x14ac:dyDescent="0.25">
      <c r="A1543" s="3">
        <v>0</v>
      </c>
      <c r="B1543" s="3">
        <v>0</v>
      </c>
      <c r="C1543" s="9">
        <v>1.2103529744826031E-2</v>
      </c>
      <c r="D1543" s="3" t="s">
        <v>30</v>
      </c>
      <c r="E1543" s="3" t="s">
        <v>38</v>
      </c>
      <c r="F1543" s="3" t="s">
        <v>60</v>
      </c>
      <c r="G1543" s="3" t="s">
        <v>25</v>
      </c>
      <c r="H1543" s="3" t="s">
        <v>197</v>
      </c>
      <c r="I1543" s="3" t="s">
        <v>258</v>
      </c>
      <c r="J1543" s="3" t="s">
        <v>31</v>
      </c>
      <c r="K1543" s="3" t="s">
        <v>41</v>
      </c>
    </row>
    <row r="1544" spans="1:11" ht="30" x14ac:dyDescent="0.25">
      <c r="A1544" s="3">
        <v>7.4420543778569012E-6</v>
      </c>
      <c r="B1544" s="3">
        <v>2.6687978035726399E-2</v>
      </c>
      <c r="C1544" s="9">
        <v>3.2190401792034973E-2</v>
      </c>
      <c r="D1544" s="3" t="s">
        <v>30</v>
      </c>
      <c r="E1544" s="3" t="s">
        <v>38</v>
      </c>
      <c r="F1544" s="3" t="s">
        <v>60</v>
      </c>
      <c r="G1544" s="3" t="s">
        <v>25</v>
      </c>
      <c r="H1544" s="3" t="s">
        <v>197</v>
      </c>
      <c r="I1544" s="3" t="s">
        <v>236</v>
      </c>
      <c r="J1544" s="3" t="s">
        <v>208</v>
      </c>
    </row>
    <row r="1545" spans="1:11" ht="45" x14ac:dyDescent="0.25">
      <c r="A1545" s="3">
        <v>2.3016244539517442E-6</v>
      </c>
      <c r="B1545" s="3">
        <v>8.253863752503747E-3</v>
      </c>
      <c r="C1545" s="9">
        <v>4.3012487980195059E-2</v>
      </c>
      <c r="D1545" s="3" t="s">
        <v>30</v>
      </c>
      <c r="E1545" s="3" t="s">
        <v>38</v>
      </c>
      <c r="F1545" s="3" t="s">
        <v>60</v>
      </c>
      <c r="G1545" s="3" t="s">
        <v>25</v>
      </c>
      <c r="H1545" s="3" t="s">
        <v>197</v>
      </c>
      <c r="I1545" s="3" t="s">
        <v>236</v>
      </c>
      <c r="J1545" s="3" t="s">
        <v>264</v>
      </c>
    </row>
    <row r="1546" spans="1:11" ht="45" x14ac:dyDescent="0.25">
      <c r="A1546" s="3">
        <v>4.6032489079034884E-6</v>
      </c>
      <c r="B1546" s="3">
        <v>1.6507727505007491E-2</v>
      </c>
      <c r="C1546" s="9">
        <v>3.1316387964233999E-2</v>
      </c>
      <c r="D1546" s="3" t="s">
        <v>30</v>
      </c>
      <c r="E1546" s="3" t="s">
        <v>38</v>
      </c>
      <c r="F1546" s="3" t="s">
        <v>60</v>
      </c>
      <c r="G1546" s="3" t="s">
        <v>25</v>
      </c>
      <c r="H1546" s="3" t="s">
        <v>197</v>
      </c>
      <c r="I1546" s="3" t="s">
        <v>236</v>
      </c>
      <c r="J1546" s="3" t="s">
        <v>264</v>
      </c>
      <c r="K1546" s="3" t="s">
        <v>280</v>
      </c>
    </row>
    <row r="1547" spans="1:11" ht="30" x14ac:dyDescent="0.25">
      <c r="A1547" s="3">
        <v>3.1894518762243858E-6</v>
      </c>
      <c r="B1547" s="3">
        <v>1.143770487245417E-2</v>
      </c>
      <c r="C1547" s="9">
        <v>1.37958864823007E-2</v>
      </c>
      <c r="D1547" s="3" t="s">
        <v>30</v>
      </c>
      <c r="E1547" s="3" t="s">
        <v>38</v>
      </c>
      <c r="F1547" s="3" t="s">
        <v>60</v>
      </c>
      <c r="G1547" s="3" t="s">
        <v>25</v>
      </c>
      <c r="H1547" s="3" t="s">
        <v>197</v>
      </c>
      <c r="I1547" s="3" t="s">
        <v>188</v>
      </c>
      <c r="J1547" s="3" t="s">
        <v>208</v>
      </c>
    </row>
    <row r="1548" spans="1:11" ht="45" x14ac:dyDescent="0.25">
      <c r="A1548" s="3">
        <v>9.864104802650329E-7</v>
      </c>
      <c r="B1548" s="3">
        <v>3.5373701796444631E-3</v>
      </c>
      <c r="C1548" s="9">
        <v>2.4706015531687931E-2</v>
      </c>
      <c r="D1548" s="3" t="s">
        <v>30</v>
      </c>
      <c r="E1548" s="3" t="s">
        <v>38</v>
      </c>
      <c r="F1548" s="3" t="s">
        <v>60</v>
      </c>
      <c r="G1548" s="3" t="s">
        <v>25</v>
      </c>
      <c r="H1548" s="3" t="s">
        <v>197</v>
      </c>
      <c r="I1548" s="3" t="s">
        <v>188</v>
      </c>
      <c r="J1548" s="3" t="s">
        <v>209</v>
      </c>
    </row>
    <row r="1549" spans="1:11" ht="45" x14ac:dyDescent="0.25">
      <c r="A1549" s="3">
        <v>1.9728209605300658E-6</v>
      </c>
      <c r="B1549" s="3">
        <v>7.0747403592889262E-3</v>
      </c>
      <c r="C1549" s="9">
        <v>1.342130912752886E-2</v>
      </c>
      <c r="D1549" s="3" t="s">
        <v>30</v>
      </c>
      <c r="E1549" s="3" t="s">
        <v>38</v>
      </c>
      <c r="F1549" s="3" t="s">
        <v>60</v>
      </c>
      <c r="G1549" s="3" t="s">
        <v>25</v>
      </c>
      <c r="H1549" s="3" t="s">
        <v>197</v>
      </c>
      <c r="I1549" s="3" t="s">
        <v>188</v>
      </c>
      <c r="J1549" s="3" t="s">
        <v>209</v>
      </c>
      <c r="K1549" s="3" t="s">
        <v>280</v>
      </c>
    </row>
    <row r="1550" spans="1:11" ht="30" x14ac:dyDescent="0.25">
      <c r="A1550" s="3">
        <v>1.5230433317651361E-4</v>
      </c>
      <c r="B1550" s="3">
        <v>0.54617911831642207</v>
      </c>
      <c r="C1550" s="9">
        <v>1.1745021087273799</v>
      </c>
      <c r="D1550" s="3" t="s">
        <v>30</v>
      </c>
      <c r="E1550" s="3" t="s">
        <v>38</v>
      </c>
      <c r="F1550" s="3" t="s">
        <v>60</v>
      </c>
      <c r="G1550" s="3" t="s">
        <v>25</v>
      </c>
      <c r="H1550" s="3" t="s">
        <v>34</v>
      </c>
      <c r="I1550" s="3" t="s">
        <v>48</v>
      </c>
    </row>
    <row r="1551" spans="1:11" ht="45" x14ac:dyDescent="0.25">
      <c r="A1551" s="3">
        <v>0</v>
      </c>
      <c r="B1551" s="3">
        <v>0</v>
      </c>
      <c r="C1551" s="9">
        <v>3.424984005959282E-2</v>
      </c>
      <c r="D1551" s="3" t="s">
        <v>30</v>
      </c>
      <c r="E1551" s="3" t="s">
        <v>38</v>
      </c>
      <c r="F1551" s="3" t="s">
        <v>60</v>
      </c>
      <c r="G1551" s="3" t="s">
        <v>25</v>
      </c>
      <c r="H1551" s="3" t="s">
        <v>34</v>
      </c>
      <c r="I1551" s="3" t="s">
        <v>48</v>
      </c>
      <c r="J1551" s="3" t="s">
        <v>63</v>
      </c>
    </row>
    <row r="1552" spans="1:11" ht="45" x14ac:dyDescent="0.25">
      <c r="A1552" s="3">
        <v>0</v>
      </c>
      <c r="B1552" s="3">
        <v>0</v>
      </c>
      <c r="C1552" s="9">
        <v>3.3579764656189129E-2</v>
      </c>
      <c r="D1552" s="3" t="s">
        <v>30</v>
      </c>
      <c r="E1552" s="3" t="s">
        <v>38</v>
      </c>
      <c r="F1552" s="3" t="s">
        <v>60</v>
      </c>
      <c r="G1552" s="3" t="s">
        <v>25</v>
      </c>
      <c r="H1552" s="3" t="s">
        <v>34</v>
      </c>
      <c r="I1552" s="3" t="s">
        <v>48</v>
      </c>
      <c r="J1552" s="3" t="s">
        <v>63</v>
      </c>
      <c r="K1552" s="3" t="s">
        <v>100</v>
      </c>
    </row>
    <row r="1553" spans="1:13" ht="45" x14ac:dyDescent="0.25">
      <c r="A1553" s="3">
        <v>7.0552220809648428E-6</v>
      </c>
      <c r="B1553" s="3">
        <v>2.530075734117165E-2</v>
      </c>
      <c r="C1553" s="9">
        <v>2.530075734117164E-2</v>
      </c>
      <c r="D1553" s="3" t="s">
        <v>30</v>
      </c>
      <c r="E1553" s="3" t="s">
        <v>38</v>
      </c>
      <c r="F1553" s="3" t="s">
        <v>60</v>
      </c>
      <c r="G1553" s="3" t="s">
        <v>25</v>
      </c>
      <c r="H1553" s="3" t="s">
        <v>34</v>
      </c>
      <c r="I1553" s="3" t="s">
        <v>48</v>
      </c>
      <c r="J1553" s="3" t="s">
        <v>63</v>
      </c>
      <c r="K1553" s="3" t="s">
        <v>100</v>
      </c>
      <c r="L1553" s="3" t="s">
        <v>465</v>
      </c>
    </row>
    <row r="1554" spans="1:13" ht="45" x14ac:dyDescent="0.25">
      <c r="A1554" s="3">
        <v>0</v>
      </c>
      <c r="B1554" s="3">
        <v>0</v>
      </c>
      <c r="C1554" s="9">
        <v>5.9830332495606132E-2</v>
      </c>
      <c r="D1554" s="3" t="s">
        <v>30</v>
      </c>
      <c r="E1554" s="3" t="s">
        <v>38</v>
      </c>
      <c r="F1554" s="3" t="s">
        <v>60</v>
      </c>
      <c r="G1554" s="3" t="s">
        <v>25</v>
      </c>
      <c r="H1554" s="3" t="s">
        <v>34</v>
      </c>
      <c r="I1554" s="3" t="s">
        <v>48</v>
      </c>
      <c r="J1554" s="3" t="s">
        <v>65</v>
      </c>
    </row>
    <row r="1555" spans="1:13" ht="45" x14ac:dyDescent="0.25">
      <c r="A1555" s="3">
        <v>1.511061492152418E-5</v>
      </c>
      <c r="B1555" s="3">
        <v>5.4188230649301908E-2</v>
      </c>
      <c r="C1555" s="9">
        <v>5.8992738203637797E-2</v>
      </c>
      <c r="D1555" s="3" t="s">
        <v>30</v>
      </c>
      <c r="E1555" s="3" t="s">
        <v>38</v>
      </c>
      <c r="F1555" s="3" t="s">
        <v>60</v>
      </c>
      <c r="G1555" s="3" t="s">
        <v>25</v>
      </c>
      <c r="H1555" s="3" t="s">
        <v>34</v>
      </c>
      <c r="I1555" s="3" t="s">
        <v>48</v>
      </c>
      <c r="J1555" s="3" t="s">
        <v>65</v>
      </c>
      <c r="K1555" s="3" t="s">
        <v>102</v>
      </c>
    </row>
    <row r="1556" spans="1:13" ht="45" x14ac:dyDescent="0.25">
      <c r="A1556" s="3">
        <v>0</v>
      </c>
      <c r="B1556" s="3">
        <v>0</v>
      </c>
      <c r="C1556" s="9">
        <v>6.7563247954067956E-2</v>
      </c>
      <c r="D1556" s="3" t="s">
        <v>30</v>
      </c>
      <c r="E1556" s="3" t="s">
        <v>38</v>
      </c>
      <c r="F1556" s="3" t="s">
        <v>60</v>
      </c>
      <c r="G1556" s="3" t="s">
        <v>25</v>
      </c>
      <c r="H1556" s="3" t="s">
        <v>34</v>
      </c>
      <c r="I1556" s="3" t="s">
        <v>48</v>
      </c>
      <c r="J1556" s="3" t="s">
        <v>66</v>
      </c>
    </row>
    <row r="1557" spans="1:13" ht="45" x14ac:dyDescent="0.25">
      <c r="A1557" s="3">
        <v>1.446382646932545E-5</v>
      </c>
      <c r="B1557" s="3">
        <v>5.1868780248966087E-2</v>
      </c>
      <c r="C1557" s="9">
        <v>6.5650124382046537E-2</v>
      </c>
      <c r="D1557" s="3" t="s">
        <v>30</v>
      </c>
      <c r="E1557" s="3" t="s">
        <v>38</v>
      </c>
      <c r="F1557" s="3" t="s">
        <v>60</v>
      </c>
      <c r="G1557" s="3" t="s">
        <v>25</v>
      </c>
      <c r="H1557" s="3" t="s">
        <v>34</v>
      </c>
      <c r="I1557" s="3" t="s">
        <v>48</v>
      </c>
      <c r="J1557" s="3" t="s">
        <v>66</v>
      </c>
      <c r="K1557" s="3" t="s">
        <v>103</v>
      </c>
    </row>
    <row r="1558" spans="1:13" ht="45" x14ac:dyDescent="0.25">
      <c r="A1558" s="3">
        <v>0</v>
      </c>
      <c r="B1558" s="3">
        <v>0</v>
      </c>
      <c r="C1558" s="9">
        <v>0.15843867268771031</v>
      </c>
      <c r="D1558" s="3" t="s">
        <v>30</v>
      </c>
      <c r="E1558" s="3" t="s">
        <v>38</v>
      </c>
      <c r="F1558" s="3" t="s">
        <v>60</v>
      </c>
      <c r="G1558" s="3" t="s">
        <v>25</v>
      </c>
      <c r="H1558" s="3" t="s">
        <v>34</v>
      </c>
      <c r="I1558" s="3" t="s">
        <v>48</v>
      </c>
      <c r="J1558" s="3" t="s">
        <v>68</v>
      </c>
    </row>
    <row r="1559" spans="1:13" ht="45" x14ac:dyDescent="0.25">
      <c r="A1559" s="3">
        <v>3.3882852747586471E-5</v>
      </c>
      <c r="B1559" s="3">
        <v>0.12150742039804099</v>
      </c>
      <c r="C1559" s="9">
        <v>0.14413526827811021</v>
      </c>
      <c r="D1559" s="3" t="s">
        <v>30</v>
      </c>
      <c r="E1559" s="3" t="s">
        <v>38</v>
      </c>
      <c r="F1559" s="3" t="s">
        <v>60</v>
      </c>
      <c r="G1559" s="3" t="s">
        <v>25</v>
      </c>
      <c r="H1559" s="3" t="s">
        <v>34</v>
      </c>
      <c r="I1559" s="3" t="s">
        <v>48</v>
      </c>
      <c r="J1559" s="3" t="s">
        <v>68</v>
      </c>
      <c r="K1559" s="3" t="s">
        <v>104</v>
      </c>
    </row>
    <row r="1560" spans="1:13" ht="45" x14ac:dyDescent="0.25">
      <c r="A1560" s="3">
        <v>3.5200822986729062E-6</v>
      </c>
      <c r="B1560" s="3">
        <v>1.262337982243889E-2</v>
      </c>
      <c r="C1560" s="9">
        <v>1.262337982243889E-2</v>
      </c>
      <c r="D1560" s="3" t="s">
        <v>30</v>
      </c>
      <c r="E1560" s="3" t="s">
        <v>38</v>
      </c>
      <c r="F1560" s="3" t="s">
        <v>60</v>
      </c>
      <c r="G1560" s="3" t="s">
        <v>25</v>
      </c>
      <c r="H1560" s="3" t="s">
        <v>34</v>
      </c>
      <c r="I1560" s="3" t="s">
        <v>48</v>
      </c>
      <c r="J1560" s="3" t="s">
        <v>68</v>
      </c>
      <c r="K1560" s="3" t="s">
        <v>104</v>
      </c>
      <c r="L1560" s="3" t="s">
        <v>467</v>
      </c>
    </row>
    <row r="1561" spans="1:13" ht="45" x14ac:dyDescent="0.25">
      <c r="A1561" s="3">
        <v>0</v>
      </c>
      <c r="B1561" s="3">
        <v>0</v>
      </c>
      <c r="C1561" s="9">
        <v>0.17141218925191259</v>
      </c>
      <c r="D1561" s="3" t="s">
        <v>30</v>
      </c>
      <c r="E1561" s="3" t="s">
        <v>38</v>
      </c>
      <c r="F1561" s="3" t="s">
        <v>60</v>
      </c>
      <c r="G1561" s="3" t="s">
        <v>25</v>
      </c>
      <c r="H1561" s="3" t="s">
        <v>34</v>
      </c>
      <c r="I1561" s="3" t="s">
        <v>48</v>
      </c>
      <c r="J1561" s="3" t="s">
        <v>69</v>
      </c>
    </row>
    <row r="1562" spans="1:13" ht="45" x14ac:dyDescent="0.25">
      <c r="A1562" s="3">
        <v>8.1935410558661453E-6</v>
      </c>
      <c r="B1562" s="3">
        <v>2.9382887121116232E-2</v>
      </c>
      <c r="C1562" s="9">
        <v>0.15516953097514971</v>
      </c>
      <c r="D1562" s="3" t="s">
        <v>30</v>
      </c>
      <c r="E1562" s="3" t="s">
        <v>38</v>
      </c>
      <c r="F1562" s="3" t="s">
        <v>60</v>
      </c>
      <c r="G1562" s="3" t="s">
        <v>25</v>
      </c>
      <c r="H1562" s="3" t="s">
        <v>34</v>
      </c>
      <c r="I1562" s="3" t="s">
        <v>48</v>
      </c>
      <c r="J1562" s="3" t="s">
        <v>69</v>
      </c>
      <c r="K1562" s="3" t="s">
        <v>105</v>
      </c>
    </row>
    <row r="1563" spans="1:13" ht="45" x14ac:dyDescent="0.25">
      <c r="A1563" s="3">
        <v>8.2537876812769274E-6</v>
      </c>
      <c r="B1563" s="3">
        <v>2.9598937761712671E-2</v>
      </c>
      <c r="C1563" s="9">
        <v>2.9598937761712671E-2</v>
      </c>
      <c r="D1563" s="3" t="s">
        <v>30</v>
      </c>
      <c r="E1563" s="3" t="s">
        <v>38</v>
      </c>
      <c r="F1563" s="3" t="s">
        <v>60</v>
      </c>
      <c r="G1563" s="3" t="s">
        <v>25</v>
      </c>
      <c r="H1563" s="3" t="s">
        <v>34</v>
      </c>
      <c r="I1563" s="3" t="s">
        <v>48</v>
      </c>
      <c r="J1563" s="3" t="s">
        <v>69</v>
      </c>
      <c r="K1563" s="3" t="s">
        <v>105</v>
      </c>
      <c r="L1563" s="3" t="s">
        <v>467</v>
      </c>
    </row>
    <row r="1564" spans="1:13" ht="45" x14ac:dyDescent="0.25">
      <c r="A1564" s="3">
        <v>2.206683272233363E-7</v>
      </c>
      <c r="B1564" s="3">
        <v>7.9133948384462122E-4</v>
      </c>
      <c r="C1564" s="9">
        <v>1.0666974476507531E-2</v>
      </c>
      <c r="D1564" s="3" t="s">
        <v>30</v>
      </c>
      <c r="E1564" s="3" t="s">
        <v>38</v>
      </c>
      <c r="F1564" s="3" t="s">
        <v>60</v>
      </c>
      <c r="G1564" s="3" t="s">
        <v>25</v>
      </c>
      <c r="H1564" s="3" t="s">
        <v>34</v>
      </c>
      <c r="I1564" s="3" t="s">
        <v>48</v>
      </c>
      <c r="J1564" s="3" t="s">
        <v>69</v>
      </c>
      <c r="K1564" s="3" t="s">
        <v>105</v>
      </c>
      <c r="L1564" s="3" t="s">
        <v>335</v>
      </c>
    </row>
    <row r="1565" spans="1:13" ht="45" x14ac:dyDescent="0.25">
      <c r="A1565" s="3">
        <v>2.559059759598476E-9</v>
      </c>
      <c r="B1565" s="3">
        <v>9.1770534302307466E-6</v>
      </c>
      <c r="C1565" s="9">
        <v>1.121502625076503E-2</v>
      </c>
      <c r="D1565" s="3" t="s">
        <v>30</v>
      </c>
      <c r="E1565" s="3" t="s">
        <v>38</v>
      </c>
      <c r="F1565" s="3" t="s">
        <v>60</v>
      </c>
      <c r="G1565" s="3" t="s">
        <v>25</v>
      </c>
      <c r="H1565" s="3" t="s">
        <v>34</v>
      </c>
      <c r="I1565" s="3" t="s">
        <v>48</v>
      </c>
      <c r="J1565" s="3" t="s">
        <v>69</v>
      </c>
      <c r="K1565" s="3" t="s">
        <v>105</v>
      </c>
      <c r="L1565" s="3" t="s">
        <v>471</v>
      </c>
    </row>
    <row r="1566" spans="1:13" ht="45" x14ac:dyDescent="0.25">
      <c r="A1566" s="3">
        <v>1.257648305450043E-6</v>
      </c>
      <c r="B1566" s="3">
        <v>4.5100571224507453E-3</v>
      </c>
      <c r="C1566" s="9">
        <v>7.0598158012377288E-2</v>
      </c>
      <c r="D1566" s="3" t="s">
        <v>30</v>
      </c>
      <c r="E1566" s="3" t="s">
        <v>38</v>
      </c>
      <c r="F1566" s="3" t="s">
        <v>60</v>
      </c>
      <c r="G1566" s="3" t="s">
        <v>25</v>
      </c>
      <c r="H1566" s="3" t="s">
        <v>34</v>
      </c>
      <c r="I1566" s="3" t="s">
        <v>48</v>
      </c>
      <c r="J1566" s="3" t="s">
        <v>69</v>
      </c>
      <c r="K1566" s="3" t="s">
        <v>105</v>
      </c>
      <c r="L1566" s="3" t="s">
        <v>468</v>
      </c>
    </row>
    <row r="1567" spans="1:13" ht="45" x14ac:dyDescent="0.25">
      <c r="A1567" s="3">
        <v>1.4233265253296891E-5</v>
      </c>
      <c r="B1567" s="3">
        <v>5.1041963840909643E-2</v>
      </c>
      <c r="C1567" s="9">
        <v>5.132216226626881E-2</v>
      </c>
      <c r="D1567" s="3" t="s">
        <v>30</v>
      </c>
      <c r="E1567" s="3" t="s">
        <v>38</v>
      </c>
      <c r="F1567" s="3" t="s">
        <v>60</v>
      </c>
      <c r="G1567" s="3" t="s">
        <v>25</v>
      </c>
      <c r="H1567" s="3" t="s">
        <v>34</v>
      </c>
      <c r="I1567" s="3" t="s">
        <v>48</v>
      </c>
      <c r="J1567" s="3" t="s">
        <v>69</v>
      </c>
      <c r="K1567" s="3" t="s">
        <v>105</v>
      </c>
      <c r="L1567" s="3" t="s">
        <v>468</v>
      </c>
      <c r="M1567" s="3" t="s">
        <v>527</v>
      </c>
    </row>
    <row r="1568" spans="1:13" ht="45" x14ac:dyDescent="0.25">
      <c r="A1568" s="3">
        <v>2.3857398577517268E-7</v>
      </c>
      <c r="B1568" s="3">
        <v>8.5555103053372753E-4</v>
      </c>
      <c r="C1568" s="9">
        <v>1.1532523262601291E-2</v>
      </c>
      <c r="D1568" s="3" t="s">
        <v>30</v>
      </c>
      <c r="E1568" s="3" t="s">
        <v>38</v>
      </c>
      <c r="F1568" s="3" t="s">
        <v>60</v>
      </c>
      <c r="G1568" s="3" t="s">
        <v>25</v>
      </c>
      <c r="H1568" s="3" t="s">
        <v>34</v>
      </c>
      <c r="I1568" s="3" t="s">
        <v>48</v>
      </c>
      <c r="J1568" s="3" t="s">
        <v>69</v>
      </c>
      <c r="K1568" s="3" t="s">
        <v>259</v>
      </c>
      <c r="L1568" s="3" t="s">
        <v>335</v>
      </c>
    </row>
    <row r="1569" spans="1:11" ht="45" x14ac:dyDescent="0.25">
      <c r="A1569" s="3">
        <v>0</v>
      </c>
      <c r="B1569" s="3">
        <v>0</v>
      </c>
      <c r="C1569" s="9">
        <v>1.898623250268433E-2</v>
      </c>
      <c r="D1569" s="3" t="s">
        <v>30</v>
      </c>
      <c r="E1569" s="3" t="s">
        <v>38</v>
      </c>
      <c r="F1569" s="3" t="s">
        <v>60</v>
      </c>
      <c r="G1569" s="3" t="s">
        <v>25</v>
      </c>
      <c r="H1569" s="3" t="s">
        <v>34</v>
      </c>
      <c r="I1569" s="3" t="s">
        <v>48</v>
      </c>
      <c r="J1569" s="3" t="s">
        <v>70</v>
      </c>
    </row>
    <row r="1570" spans="1:11" ht="45" x14ac:dyDescent="0.25">
      <c r="A1570" s="3">
        <v>2.5053286747814408E-6</v>
      </c>
      <c r="B1570" s="3">
        <v>8.9843681932484081E-3</v>
      </c>
      <c r="C1570" s="9">
        <v>1.8986232501529612E-2</v>
      </c>
      <c r="D1570" s="3" t="s">
        <v>30</v>
      </c>
      <c r="E1570" s="3" t="s">
        <v>38</v>
      </c>
      <c r="F1570" s="3" t="s">
        <v>60</v>
      </c>
      <c r="G1570" s="3" t="s">
        <v>25</v>
      </c>
      <c r="H1570" s="3" t="s">
        <v>34</v>
      </c>
      <c r="I1570" s="3" t="s">
        <v>48</v>
      </c>
      <c r="J1570" s="3" t="s">
        <v>70</v>
      </c>
      <c r="K1570" s="3" t="s">
        <v>398</v>
      </c>
    </row>
    <row r="1571" spans="1:11" ht="30" x14ac:dyDescent="0.25">
      <c r="A1571" s="3">
        <v>5.8241033407881486E-6</v>
      </c>
      <c r="B1571" s="3">
        <v>2.0885837988396331E-2</v>
      </c>
      <c r="C1571" s="9">
        <v>4.4383535137865138E-2</v>
      </c>
      <c r="D1571" s="3" t="s">
        <v>30</v>
      </c>
      <c r="E1571" s="3" t="s">
        <v>38</v>
      </c>
      <c r="F1571" s="3" t="s">
        <v>60</v>
      </c>
      <c r="G1571" s="3" t="s">
        <v>25</v>
      </c>
      <c r="H1571" s="3" t="s">
        <v>34</v>
      </c>
      <c r="I1571" s="3" t="s">
        <v>48</v>
      </c>
      <c r="J1571" s="3" t="s">
        <v>334</v>
      </c>
      <c r="K1571" s="3" t="s">
        <v>399</v>
      </c>
    </row>
    <row r="1572" spans="1:11" ht="30" x14ac:dyDescent="0.25">
      <c r="A1572" s="3">
        <v>0</v>
      </c>
      <c r="B1572" s="3">
        <v>0</v>
      </c>
      <c r="C1572" s="9">
        <v>4.7577394867141479E-2</v>
      </c>
      <c r="D1572" s="3" t="s">
        <v>30</v>
      </c>
      <c r="E1572" s="3" t="s">
        <v>38</v>
      </c>
      <c r="F1572" s="3" t="s">
        <v>60</v>
      </c>
      <c r="G1572" s="3" t="s">
        <v>25</v>
      </c>
      <c r="H1572" s="3" t="s">
        <v>34</v>
      </c>
      <c r="I1572" s="3" t="s">
        <v>48</v>
      </c>
      <c r="J1572" s="3" t="s">
        <v>71</v>
      </c>
    </row>
    <row r="1573" spans="1:11" ht="30" x14ac:dyDescent="0.25">
      <c r="A1573" s="3">
        <v>5.9916132799376036E-6</v>
      </c>
      <c r="B1573" s="3">
        <v>2.148654598511401E-2</v>
      </c>
      <c r="C1573" s="9">
        <v>4.7577394869767829E-2</v>
      </c>
      <c r="D1573" s="3" t="s">
        <v>30</v>
      </c>
      <c r="E1573" s="3" t="s">
        <v>38</v>
      </c>
      <c r="F1573" s="3" t="s">
        <v>60</v>
      </c>
      <c r="G1573" s="3" t="s">
        <v>25</v>
      </c>
      <c r="H1573" s="3" t="s">
        <v>34</v>
      </c>
      <c r="I1573" s="3" t="s">
        <v>48</v>
      </c>
      <c r="J1573" s="3" t="s">
        <v>71</v>
      </c>
      <c r="K1573" s="3" t="s">
        <v>400</v>
      </c>
    </row>
    <row r="1574" spans="1:11" ht="60" x14ac:dyDescent="0.25">
      <c r="A1574" s="3">
        <v>0</v>
      </c>
      <c r="B1574" s="3">
        <v>0</v>
      </c>
      <c r="C1574" s="9">
        <v>1.257869926387325E-2</v>
      </c>
      <c r="D1574" s="3" t="s">
        <v>30</v>
      </c>
      <c r="E1574" s="3" t="s">
        <v>38</v>
      </c>
      <c r="F1574" s="3" t="s">
        <v>60</v>
      </c>
      <c r="G1574" s="3" t="s">
        <v>25</v>
      </c>
      <c r="H1574" s="3" t="s">
        <v>198</v>
      </c>
    </row>
    <row r="1575" spans="1:11" ht="60" x14ac:dyDescent="0.25">
      <c r="A1575" s="3">
        <v>3.18829784569477E-6</v>
      </c>
      <c r="B1575" s="3">
        <v>1.143356639941122E-2</v>
      </c>
      <c r="C1575" s="9">
        <v>1.1451044513426829E-2</v>
      </c>
      <c r="D1575" s="3" t="s">
        <v>30</v>
      </c>
      <c r="E1575" s="3" t="s">
        <v>38</v>
      </c>
      <c r="F1575" s="3" t="s">
        <v>60</v>
      </c>
      <c r="G1575" s="3" t="s">
        <v>25</v>
      </c>
      <c r="H1575" s="3" t="s">
        <v>198</v>
      </c>
      <c r="I1575" s="3" t="s">
        <v>260</v>
      </c>
    </row>
    <row r="1576" spans="1:11" ht="30" x14ac:dyDescent="0.25">
      <c r="A1576" s="3">
        <v>4.4494994976977871E-6</v>
      </c>
      <c r="B1576" s="3">
        <v>1.5956366190746678E-2</v>
      </c>
      <c r="C1576" s="9">
        <v>3.4312526990094502E-2</v>
      </c>
      <c r="D1576" s="3" t="s">
        <v>30</v>
      </c>
      <c r="E1576" s="3" t="s">
        <v>38</v>
      </c>
      <c r="F1576" s="3" t="s">
        <v>60</v>
      </c>
      <c r="G1576" s="3" t="s">
        <v>25</v>
      </c>
      <c r="H1576" s="3" t="s">
        <v>61</v>
      </c>
      <c r="I1576" s="3" t="s">
        <v>34</v>
      </c>
      <c r="J1576" s="3" t="s">
        <v>48</v>
      </c>
    </row>
    <row r="1577" spans="1:11" ht="45" x14ac:dyDescent="0.25">
      <c r="A1577" s="3">
        <v>0</v>
      </c>
      <c r="B1577" s="3">
        <v>0</v>
      </c>
      <c r="C1577" s="9">
        <v>3.9950184682832797E-2</v>
      </c>
      <c r="D1577" s="3" t="s">
        <v>30</v>
      </c>
      <c r="E1577" s="3" t="s">
        <v>38</v>
      </c>
      <c r="F1577" s="3" t="s">
        <v>60</v>
      </c>
      <c r="G1577" s="3" t="s">
        <v>98</v>
      </c>
    </row>
    <row r="1578" spans="1:11" ht="45" x14ac:dyDescent="0.25">
      <c r="A1578" s="3">
        <v>1.551207279740817E-6</v>
      </c>
      <c r="B1578" s="3">
        <v>5.5627900185410122E-3</v>
      </c>
      <c r="C1578" s="9">
        <v>1.060008449504605E-2</v>
      </c>
      <c r="D1578" s="3" t="s">
        <v>30</v>
      </c>
      <c r="E1578" s="3" t="s">
        <v>38</v>
      </c>
      <c r="F1578" s="3" t="s">
        <v>60</v>
      </c>
      <c r="G1578" s="3" t="s">
        <v>98</v>
      </c>
      <c r="H1578" s="3" t="s">
        <v>36</v>
      </c>
      <c r="I1578" s="3" t="s">
        <v>50</v>
      </c>
    </row>
    <row r="1579" spans="1:11" ht="45" x14ac:dyDescent="0.25">
      <c r="A1579" s="3">
        <v>3.4741265365369041E-6</v>
      </c>
      <c r="B1579" s="3">
        <v>1.2458577698155849E-2</v>
      </c>
      <c r="C1579" s="9">
        <v>2.6795335965438229E-2</v>
      </c>
      <c r="D1579" s="3" t="s">
        <v>30</v>
      </c>
      <c r="E1579" s="3" t="s">
        <v>38</v>
      </c>
      <c r="F1579" s="3" t="s">
        <v>60</v>
      </c>
      <c r="G1579" s="3" t="s">
        <v>98</v>
      </c>
      <c r="H1579" s="3" t="s">
        <v>36</v>
      </c>
      <c r="I1579" s="3" t="s">
        <v>51</v>
      </c>
    </row>
    <row r="1580" spans="1:11" ht="30" x14ac:dyDescent="0.25">
      <c r="A1580" s="3">
        <v>1.6256260082936682E-5</v>
      </c>
      <c r="B1580" s="3">
        <v>5.8296632893107853E-2</v>
      </c>
      <c r="C1580" s="9">
        <v>0.1253609227604966</v>
      </c>
      <c r="D1580" s="3" t="s">
        <v>30</v>
      </c>
      <c r="E1580" s="3" t="s">
        <v>38</v>
      </c>
      <c r="F1580" s="3" t="s">
        <v>61</v>
      </c>
      <c r="G1580" s="3" t="s">
        <v>34</v>
      </c>
      <c r="H1580" s="3" t="s">
        <v>48</v>
      </c>
    </row>
    <row r="1581" spans="1:11" ht="45" x14ac:dyDescent="0.25">
      <c r="A1581" s="3">
        <v>0</v>
      </c>
      <c r="B1581" s="3">
        <v>0</v>
      </c>
      <c r="C1581" s="9">
        <v>1.6911011109721159E-2</v>
      </c>
      <c r="D1581" s="3" t="s">
        <v>30</v>
      </c>
      <c r="E1581" s="3" t="s">
        <v>38</v>
      </c>
      <c r="F1581" s="3" t="s">
        <v>61</v>
      </c>
      <c r="G1581" s="3" t="s">
        <v>34</v>
      </c>
      <c r="H1581" s="3" t="s">
        <v>48</v>
      </c>
      <c r="I1581" s="3" t="s">
        <v>68</v>
      </c>
    </row>
    <row r="1582" spans="1:11" ht="45" x14ac:dyDescent="0.25">
      <c r="A1582" s="3">
        <v>3.6164989867901521E-6</v>
      </c>
      <c r="B1582" s="3">
        <v>1.296914005531313E-2</v>
      </c>
      <c r="C1582" s="9">
        <v>1.5384331879364639E-2</v>
      </c>
      <c r="D1582" s="3" t="s">
        <v>30</v>
      </c>
      <c r="E1582" s="3" t="s">
        <v>38</v>
      </c>
      <c r="F1582" s="3" t="s">
        <v>61</v>
      </c>
      <c r="G1582" s="3" t="s">
        <v>34</v>
      </c>
      <c r="H1582" s="3" t="s">
        <v>48</v>
      </c>
      <c r="I1582" s="3" t="s">
        <v>68</v>
      </c>
      <c r="J1582" s="3" t="s">
        <v>104</v>
      </c>
    </row>
    <row r="1583" spans="1:11" ht="45" x14ac:dyDescent="0.25">
      <c r="A1583" s="3">
        <v>0</v>
      </c>
      <c r="B1583" s="3">
        <v>0</v>
      </c>
      <c r="C1583" s="9">
        <v>1.8295744262477459E-2</v>
      </c>
      <c r="D1583" s="3" t="s">
        <v>30</v>
      </c>
      <c r="E1583" s="3" t="s">
        <v>38</v>
      </c>
      <c r="F1583" s="3" t="s">
        <v>61</v>
      </c>
      <c r="G1583" s="3" t="s">
        <v>34</v>
      </c>
      <c r="H1583" s="3" t="s">
        <v>48</v>
      </c>
      <c r="I1583" s="3" t="s">
        <v>69</v>
      </c>
    </row>
    <row r="1584" spans="1:11" ht="45" x14ac:dyDescent="0.25">
      <c r="A1584" s="3">
        <v>8.7454067541211245E-7</v>
      </c>
      <c r="B1584" s="3">
        <v>3.1361934691303559E-3</v>
      </c>
      <c r="C1584" s="9">
        <v>1.6562078043806539E-2</v>
      </c>
      <c r="D1584" s="3" t="s">
        <v>30</v>
      </c>
      <c r="E1584" s="3" t="s">
        <v>38</v>
      </c>
      <c r="F1584" s="3" t="s">
        <v>61</v>
      </c>
      <c r="G1584" s="3" t="s">
        <v>34</v>
      </c>
      <c r="H1584" s="3" t="s">
        <v>48</v>
      </c>
      <c r="I1584" s="3" t="s">
        <v>69</v>
      </c>
      <c r="J1584" s="3" t="s">
        <v>105</v>
      </c>
    </row>
    <row r="1585" spans="1:11" ht="30" x14ac:dyDescent="0.25">
      <c r="A1585" s="3">
        <v>0</v>
      </c>
      <c r="B1585" s="3">
        <v>0</v>
      </c>
      <c r="C1585" s="9">
        <v>7.923836422534479E-2</v>
      </c>
      <c r="D1585" s="3" t="s">
        <v>30</v>
      </c>
      <c r="E1585" s="3" t="s">
        <v>38</v>
      </c>
      <c r="F1585" s="3" t="s">
        <v>52</v>
      </c>
    </row>
    <row r="1586" spans="1:11" ht="45" x14ac:dyDescent="0.25">
      <c r="A1586" s="3">
        <v>0</v>
      </c>
      <c r="B1586" s="3">
        <v>0</v>
      </c>
      <c r="C1586" s="9">
        <v>4.4398559843845456E-3</v>
      </c>
      <c r="D1586" s="3" t="s">
        <v>30</v>
      </c>
      <c r="E1586" s="3" t="s">
        <v>38</v>
      </c>
      <c r="F1586" s="3" t="s">
        <v>52</v>
      </c>
      <c r="G1586" s="3" t="s">
        <v>76</v>
      </c>
    </row>
    <row r="1587" spans="1:11" ht="45" x14ac:dyDescent="0.25">
      <c r="A1587" s="3">
        <v>0</v>
      </c>
      <c r="B1587" s="3">
        <v>0</v>
      </c>
      <c r="C1587" s="9">
        <v>1.9089455858374131E-3</v>
      </c>
      <c r="D1587" s="3" t="s">
        <v>30</v>
      </c>
      <c r="E1587" s="3" t="s">
        <v>38</v>
      </c>
      <c r="F1587" s="3" t="s">
        <v>52</v>
      </c>
      <c r="G1587" s="3" t="s">
        <v>76</v>
      </c>
      <c r="H1587" s="3" t="s">
        <v>80</v>
      </c>
    </row>
    <row r="1588" spans="1:11" ht="45" x14ac:dyDescent="0.25">
      <c r="A1588" s="3">
        <v>0</v>
      </c>
      <c r="B1588" s="3">
        <v>0</v>
      </c>
      <c r="C1588" s="9">
        <v>3.097116054915721E-2</v>
      </c>
      <c r="D1588" s="3" t="s">
        <v>30</v>
      </c>
      <c r="E1588" s="3" t="s">
        <v>38</v>
      </c>
      <c r="F1588" s="3" t="s">
        <v>52</v>
      </c>
      <c r="G1588" s="3" t="s">
        <v>77</v>
      </c>
    </row>
    <row r="1589" spans="1:11" ht="60" x14ac:dyDescent="0.25">
      <c r="A1589" s="3">
        <v>0</v>
      </c>
      <c r="B1589" s="3">
        <v>0</v>
      </c>
      <c r="C1589" s="9">
        <v>1.7654870425864461E-2</v>
      </c>
      <c r="D1589" s="3" t="s">
        <v>30</v>
      </c>
      <c r="E1589" s="3" t="s">
        <v>38</v>
      </c>
      <c r="F1589" s="3" t="s">
        <v>52</v>
      </c>
      <c r="G1589" s="3" t="s">
        <v>77</v>
      </c>
      <c r="H1589" s="3" t="s">
        <v>107</v>
      </c>
      <c r="I1589" s="3" t="s">
        <v>289</v>
      </c>
    </row>
    <row r="1590" spans="1:11" ht="60" x14ac:dyDescent="0.25">
      <c r="A1590" s="3">
        <v>2.2247317930558331E-6</v>
      </c>
      <c r="B1590" s="3">
        <v>7.9781187040391093E-3</v>
      </c>
      <c r="C1590" s="9">
        <v>1.7158970809205469E-2</v>
      </c>
      <c r="D1590" s="3" t="s">
        <v>30</v>
      </c>
      <c r="E1590" s="3" t="s">
        <v>38</v>
      </c>
      <c r="F1590" s="3" t="s">
        <v>52</v>
      </c>
      <c r="G1590" s="3" t="s">
        <v>77</v>
      </c>
      <c r="H1590" s="3" t="s">
        <v>107</v>
      </c>
      <c r="I1590" s="3" t="s">
        <v>289</v>
      </c>
      <c r="J1590" s="3" t="s">
        <v>55</v>
      </c>
      <c r="K1590" s="3" t="s">
        <v>51</v>
      </c>
    </row>
    <row r="1591" spans="1:11" ht="45" x14ac:dyDescent="0.25">
      <c r="A1591" s="3">
        <v>0</v>
      </c>
      <c r="B1591" s="3">
        <v>0</v>
      </c>
      <c r="C1591" s="9">
        <v>1.331629010423075E-2</v>
      </c>
      <c r="D1591" s="3" t="s">
        <v>30</v>
      </c>
      <c r="E1591" s="3" t="s">
        <v>38</v>
      </c>
      <c r="F1591" s="3" t="s">
        <v>52</v>
      </c>
      <c r="G1591" s="3" t="s">
        <v>77</v>
      </c>
      <c r="H1591" s="3" t="s">
        <v>80</v>
      </c>
    </row>
    <row r="1592" spans="1:11" ht="45" x14ac:dyDescent="0.25">
      <c r="A1592" s="3">
        <v>0</v>
      </c>
      <c r="B1592" s="3">
        <v>0</v>
      </c>
      <c r="C1592" s="9">
        <v>1.1207346388022389E-3</v>
      </c>
      <c r="D1592" s="3" t="s">
        <v>30</v>
      </c>
      <c r="E1592" s="3" t="s">
        <v>38</v>
      </c>
      <c r="F1592" s="3" t="s">
        <v>52</v>
      </c>
      <c r="G1592" s="3" t="s">
        <v>77</v>
      </c>
      <c r="H1592" s="3" t="s">
        <v>80</v>
      </c>
      <c r="I1592" s="3" t="s">
        <v>37</v>
      </c>
      <c r="J1592" s="3" t="s">
        <v>52</v>
      </c>
    </row>
    <row r="1593" spans="1:11" ht="45" x14ac:dyDescent="0.25">
      <c r="A1593" s="3">
        <v>0</v>
      </c>
      <c r="B1593" s="3">
        <v>0</v>
      </c>
      <c r="C1593" s="9">
        <v>4.3805109773131247E-4</v>
      </c>
      <c r="D1593" s="3" t="s">
        <v>30</v>
      </c>
      <c r="E1593" s="3" t="s">
        <v>38</v>
      </c>
      <c r="F1593" s="3" t="s">
        <v>52</v>
      </c>
      <c r="G1593" s="3" t="s">
        <v>77</v>
      </c>
      <c r="H1593" s="3" t="s">
        <v>80</v>
      </c>
      <c r="I1593" s="3" t="s">
        <v>37</v>
      </c>
      <c r="J1593" s="3" t="s">
        <v>52</v>
      </c>
      <c r="K1593" s="3" t="s">
        <v>77</v>
      </c>
    </row>
    <row r="1594" spans="1:11" ht="45" x14ac:dyDescent="0.25">
      <c r="A1594" s="3">
        <v>0</v>
      </c>
      <c r="B1594" s="3">
        <v>0</v>
      </c>
      <c r="C1594" s="9">
        <v>4.488973283027194E-5</v>
      </c>
      <c r="D1594" s="3" t="s">
        <v>30</v>
      </c>
      <c r="E1594" s="3" t="s">
        <v>38</v>
      </c>
      <c r="F1594" s="3" t="s">
        <v>52</v>
      </c>
      <c r="G1594" s="3" t="s">
        <v>77</v>
      </c>
      <c r="H1594" s="3" t="s">
        <v>80</v>
      </c>
      <c r="I1594" s="3" t="s">
        <v>37</v>
      </c>
      <c r="J1594" s="3" t="s">
        <v>52</v>
      </c>
      <c r="K1594" s="3" t="s">
        <v>79</v>
      </c>
    </row>
    <row r="1595" spans="1:11" ht="45" x14ac:dyDescent="0.25">
      <c r="A1595" s="3">
        <v>0</v>
      </c>
      <c r="B1595" s="3">
        <v>0</v>
      </c>
      <c r="C1595" s="9">
        <v>2.0184489690165921E-2</v>
      </c>
      <c r="D1595" s="3" t="s">
        <v>30</v>
      </c>
      <c r="E1595" s="3" t="s">
        <v>38</v>
      </c>
      <c r="F1595" s="3" t="s">
        <v>52</v>
      </c>
      <c r="G1595" s="3" t="s">
        <v>78</v>
      </c>
    </row>
    <row r="1596" spans="1:11" ht="60" x14ac:dyDescent="0.25">
      <c r="A1596" s="3">
        <v>0</v>
      </c>
      <c r="B1596" s="3">
        <v>0</v>
      </c>
      <c r="C1596" s="9">
        <v>1.15060135285108E-2</v>
      </c>
      <c r="D1596" s="3" t="s">
        <v>30</v>
      </c>
      <c r="E1596" s="3" t="s">
        <v>38</v>
      </c>
      <c r="F1596" s="3" t="s">
        <v>52</v>
      </c>
      <c r="G1596" s="3" t="s">
        <v>78</v>
      </c>
      <c r="H1596" s="3" t="s">
        <v>107</v>
      </c>
      <c r="I1596" s="3" t="s">
        <v>289</v>
      </c>
    </row>
    <row r="1597" spans="1:11" ht="60" x14ac:dyDescent="0.25">
      <c r="A1597" s="3">
        <v>1.449899857135605E-6</v>
      </c>
      <c r="B1597" s="3">
        <v>5.1994911050866179E-3</v>
      </c>
      <c r="C1597" s="9">
        <v>1.1182826353503129E-2</v>
      </c>
      <c r="D1597" s="3" t="s">
        <v>30</v>
      </c>
      <c r="E1597" s="3" t="s">
        <v>38</v>
      </c>
      <c r="F1597" s="3" t="s">
        <v>52</v>
      </c>
      <c r="G1597" s="3" t="s">
        <v>78</v>
      </c>
      <c r="H1597" s="3" t="s">
        <v>107</v>
      </c>
      <c r="I1597" s="3" t="s">
        <v>289</v>
      </c>
      <c r="J1597" s="3" t="s">
        <v>55</v>
      </c>
      <c r="K1597" s="3" t="s">
        <v>51</v>
      </c>
    </row>
    <row r="1598" spans="1:11" ht="45" x14ac:dyDescent="0.25">
      <c r="A1598" s="3">
        <v>0</v>
      </c>
      <c r="B1598" s="3">
        <v>0</v>
      </c>
      <c r="C1598" s="9">
        <v>8.6784761707877339E-3</v>
      </c>
      <c r="D1598" s="3" t="s">
        <v>30</v>
      </c>
      <c r="E1598" s="3" t="s">
        <v>38</v>
      </c>
      <c r="F1598" s="3" t="s">
        <v>52</v>
      </c>
      <c r="G1598" s="3" t="s">
        <v>78</v>
      </c>
      <c r="H1598" s="3" t="s">
        <v>80</v>
      </c>
    </row>
    <row r="1599" spans="1:11" ht="45" x14ac:dyDescent="0.25">
      <c r="A1599" s="3">
        <v>0</v>
      </c>
      <c r="B1599" s="3">
        <v>0</v>
      </c>
      <c r="C1599" s="9">
        <v>7.304037971905908E-4</v>
      </c>
      <c r="D1599" s="3" t="s">
        <v>30</v>
      </c>
      <c r="E1599" s="3" t="s">
        <v>38</v>
      </c>
      <c r="F1599" s="3" t="s">
        <v>52</v>
      </c>
      <c r="G1599" s="3" t="s">
        <v>78</v>
      </c>
      <c r="H1599" s="3" t="s">
        <v>80</v>
      </c>
      <c r="I1599" s="3" t="s">
        <v>37</v>
      </c>
      <c r="J1599" s="3" t="s">
        <v>52</v>
      </c>
    </row>
    <row r="1600" spans="1:11" ht="45" x14ac:dyDescent="0.25">
      <c r="A1600" s="3">
        <v>0</v>
      </c>
      <c r="B1600" s="3">
        <v>0</v>
      </c>
      <c r="C1600" s="9">
        <v>3.173801252172381E-3</v>
      </c>
      <c r="D1600" s="3" t="s">
        <v>30</v>
      </c>
      <c r="E1600" s="3" t="s">
        <v>38</v>
      </c>
      <c r="F1600" s="3" t="s">
        <v>52</v>
      </c>
      <c r="G1600" s="3" t="s">
        <v>79</v>
      </c>
    </row>
    <row r="1601" spans="1:12" ht="45" x14ac:dyDescent="0.25">
      <c r="A1601" s="3">
        <v>0</v>
      </c>
      <c r="B1601" s="3">
        <v>0</v>
      </c>
      <c r="C1601" s="9">
        <v>1.3645989202213419E-3</v>
      </c>
      <c r="D1601" s="3" t="s">
        <v>30</v>
      </c>
      <c r="E1601" s="3" t="s">
        <v>38</v>
      </c>
      <c r="F1601" s="3" t="s">
        <v>52</v>
      </c>
      <c r="G1601" s="3" t="s">
        <v>79</v>
      </c>
      <c r="H1601" s="3" t="s">
        <v>80</v>
      </c>
    </row>
    <row r="1602" spans="1:12" ht="45" x14ac:dyDescent="0.25">
      <c r="A1602" s="3">
        <v>0</v>
      </c>
      <c r="B1602" s="3">
        <v>0</v>
      </c>
      <c r="C1602" s="9">
        <v>1.1277369359189901E-2</v>
      </c>
      <c r="D1602" s="3" t="s">
        <v>30</v>
      </c>
      <c r="E1602" s="3" t="s">
        <v>38</v>
      </c>
      <c r="F1602" s="3" t="s">
        <v>52</v>
      </c>
      <c r="G1602" s="3" t="s">
        <v>80</v>
      </c>
    </row>
    <row r="1603" spans="1:12" ht="45" x14ac:dyDescent="0.25">
      <c r="A1603" s="3">
        <v>0</v>
      </c>
      <c r="B1603" s="3">
        <v>0</v>
      </c>
      <c r="C1603" s="9">
        <v>9.4913360827093894E-4</v>
      </c>
      <c r="D1603" s="3" t="s">
        <v>30</v>
      </c>
      <c r="E1603" s="3" t="s">
        <v>38</v>
      </c>
      <c r="F1603" s="3" t="s">
        <v>52</v>
      </c>
      <c r="G1603" s="3" t="s">
        <v>80</v>
      </c>
      <c r="H1603" s="3" t="s">
        <v>37</v>
      </c>
      <c r="I1603" s="3" t="s">
        <v>52</v>
      </c>
    </row>
    <row r="1604" spans="1:12" ht="45" x14ac:dyDescent="0.25">
      <c r="A1604" s="3">
        <v>0</v>
      </c>
      <c r="B1604" s="3">
        <v>0</v>
      </c>
      <c r="C1604" s="9">
        <v>3.8016451549181242E-5</v>
      </c>
      <c r="D1604" s="3" t="s">
        <v>30</v>
      </c>
      <c r="E1604" s="3" t="s">
        <v>38</v>
      </c>
      <c r="F1604" s="3" t="s">
        <v>52</v>
      </c>
      <c r="G1604" s="3" t="s">
        <v>80</v>
      </c>
      <c r="H1604" s="3" t="s">
        <v>37</v>
      </c>
      <c r="I1604" s="3" t="s">
        <v>52</v>
      </c>
      <c r="J1604" s="3" t="s">
        <v>79</v>
      </c>
    </row>
    <row r="1605" spans="1:12" ht="30" x14ac:dyDescent="0.25">
      <c r="A1605" s="3">
        <v>4.0498701581064252E-3</v>
      </c>
      <c r="B1605" s="3">
        <v>14.52325397523</v>
      </c>
      <c r="C1605" s="9">
        <v>14.811439812035999</v>
      </c>
      <c r="D1605" s="3" t="s">
        <v>30</v>
      </c>
      <c r="E1605" s="3" t="s">
        <v>38</v>
      </c>
      <c r="F1605" s="3" t="s">
        <v>33</v>
      </c>
    </row>
    <row r="1606" spans="1:12" ht="30" x14ac:dyDescent="0.25">
      <c r="A1606" s="3">
        <v>0</v>
      </c>
      <c r="B1606" s="3">
        <v>0</v>
      </c>
      <c r="C1606" s="9">
        <v>4.1277809385228563E-2</v>
      </c>
      <c r="D1606" s="3" t="s">
        <v>30</v>
      </c>
      <c r="E1606" s="3" t="s">
        <v>38</v>
      </c>
      <c r="F1606" s="3" t="s">
        <v>33</v>
      </c>
      <c r="G1606" s="3" t="s">
        <v>25</v>
      </c>
    </row>
    <row r="1607" spans="1:12" ht="30" x14ac:dyDescent="0.25">
      <c r="A1607" s="3">
        <v>4.5547473974480733E-6</v>
      </c>
      <c r="B1607" s="3">
        <v>1.6333796063497871E-2</v>
      </c>
      <c r="C1607" s="9">
        <v>3.5124151174500177E-2</v>
      </c>
      <c r="D1607" s="3" t="s">
        <v>30</v>
      </c>
      <c r="E1607" s="3" t="s">
        <v>38</v>
      </c>
      <c r="F1607" s="3" t="s">
        <v>33</v>
      </c>
      <c r="G1607" s="3" t="s">
        <v>25</v>
      </c>
      <c r="H1607" s="3" t="s">
        <v>34</v>
      </c>
      <c r="I1607" s="3" t="s">
        <v>48</v>
      </c>
    </row>
    <row r="1608" spans="1:12" ht="45" x14ac:dyDescent="0.25">
      <c r="A1608" s="3">
        <v>0</v>
      </c>
      <c r="B1608" s="3">
        <v>0</v>
      </c>
      <c r="C1608" s="9">
        <v>5.4505648841576521E-2</v>
      </c>
      <c r="D1608" s="3" t="s">
        <v>30</v>
      </c>
      <c r="E1608" s="3" t="s">
        <v>38</v>
      </c>
      <c r="F1608" s="3" t="s">
        <v>33</v>
      </c>
      <c r="G1608" s="3" t="s">
        <v>47</v>
      </c>
      <c r="H1608" s="3" t="s">
        <v>31</v>
      </c>
      <c r="I1608" s="3" t="s">
        <v>41</v>
      </c>
    </row>
    <row r="1609" spans="1:12" ht="45" x14ac:dyDescent="0.25">
      <c r="A1609" s="3">
        <v>0</v>
      </c>
      <c r="B1609" s="3">
        <v>0</v>
      </c>
      <c r="C1609" s="9">
        <v>1.4690124155734161E-2</v>
      </c>
      <c r="D1609" s="3" t="s">
        <v>30</v>
      </c>
      <c r="E1609" s="3" t="s">
        <v>38</v>
      </c>
      <c r="F1609" s="3" t="s">
        <v>33</v>
      </c>
      <c r="G1609" s="3" t="s">
        <v>47</v>
      </c>
      <c r="H1609" s="3" t="s">
        <v>31</v>
      </c>
      <c r="I1609" s="3" t="s">
        <v>41</v>
      </c>
      <c r="J1609" s="3" t="s">
        <v>58</v>
      </c>
      <c r="K1609" s="3" t="s">
        <v>82</v>
      </c>
    </row>
    <row r="1610" spans="1:12" ht="45" x14ac:dyDescent="0.25">
      <c r="A1610" s="3">
        <v>4.0184350847076394E-6</v>
      </c>
      <c r="B1610" s="3">
        <v>1.4410524545179821E-2</v>
      </c>
      <c r="C1610" s="9">
        <v>1.444688531831108E-2</v>
      </c>
      <c r="D1610" s="3" t="s">
        <v>30</v>
      </c>
      <c r="E1610" s="3" t="s">
        <v>38</v>
      </c>
      <c r="F1610" s="3" t="s">
        <v>33</v>
      </c>
      <c r="G1610" s="3" t="s">
        <v>47</v>
      </c>
      <c r="H1610" s="3" t="s">
        <v>31</v>
      </c>
      <c r="I1610" s="3" t="s">
        <v>41</v>
      </c>
      <c r="J1610" s="3" t="s">
        <v>58</v>
      </c>
      <c r="K1610" s="3" t="s">
        <v>82</v>
      </c>
      <c r="L1610" s="3" t="s">
        <v>111</v>
      </c>
    </row>
    <row r="1611" spans="1:12" ht="45" x14ac:dyDescent="0.25">
      <c r="A1611" s="3">
        <v>0</v>
      </c>
      <c r="B1611" s="3">
        <v>0</v>
      </c>
      <c r="C1611" s="9">
        <v>1.1354510905794471E-2</v>
      </c>
      <c r="D1611" s="3" t="s">
        <v>30</v>
      </c>
      <c r="E1611" s="3" t="s">
        <v>38</v>
      </c>
      <c r="F1611" s="3" t="s">
        <v>33</v>
      </c>
      <c r="G1611" s="3" t="s">
        <v>47</v>
      </c>
      <c r="H1611" s="3" t="s">
        <v>31</v>
      </c>
      <c r="I1611" s="3" t="s">
        <v>41</v>
      </c>
      <c r="J1611" s="3" t="s">
        <v>58</v>
      </c>
      <c r="K1611" s="3" t="s">
        <v>86</v>
      </c>
    </row>
    <row r="1612" spans="1:12" ht="45" x14ac:dyDescent="0.25">
      <c r="A1612" s="3">
        <v>0</v>
      </c>
      <c r="B1612" s="3">
        <v>0</v>
      </c>
      <c r="C1612" s="9">
        <v>1.4787158587318079E-2</v>
      </c>
      <c r="D1612" s="3" t="s">
        <v>30</v>
      </c>
      <c r="E1612" s="3" t="s">
        <v>38</v>
      </c>
      <c r="F1612" s="3" t="s">
        <v>33</v>
      </c>
      <c r="G1612" s="3" t="s">
        <v>47</v>
      </c>
      <c r="H1612" s="3" t="s">
        <v>31</v>
      </c>
      <c r="I1612" s="3" t="s">
        <v>41</v>
      </c>
      <c r="J1612" s="3" t="s">
        <v>58</v>
      </c>
      <c r="K1612" s="3" t="s">
        <v>87</v>
      </c>
    </row>
    <row r="1613" spans="1:12" ht="45" x14ac:dyDescent="0.25">
      <c r="A1613" s="3">
        <v>3.7705265073744879E-6</v>
      </c>
      <c r="B1613" s="3">
        <v>1.352149870220546E-2</v>
      </c>
      <c r="C1613" s="9">
        <v>1.35596694064245E-2</v>
      </c>
      <c r="D1613" s="3" t="s">
        <v>30</v>
      </c>
      <c r="E1613" s="3" t="s">
        <v>38</v>
      </c>
      <c r="F1613" s="3" t="s">
        <v>33</v>
      </c>
      <c r="G1613" s="3" t="s">
        <v>47</v>
      </c>
      <c r="H1613" s="3" t="s">
        <v>31</v>
      </c>
      <c r="I1613" s="3" t="s">
        <v>41</v>
      </c>
      <c r="J1613" s="3" t="s">
        <v>58</v>
      </c>
      <c r="K1613" s="3" t="s">
        <v>87</v>
      </c>
      <c r="L1613" s="3" t="s">
        <v>115</v>
      </c>
    </row>
    <row r="1614" spans="1:12" ht="30" x14ac:dyDescent="0.25">
      <c r="A1614" s="3">
        <v>2.9640354055706439E-5</v>
      </c>
      <c r="B1614" s="3">
        <v>0.10629338054335</v>
      </c>
      <c r="C1614" s="9">
        <v>0.1066445361956113</v>
      </c>
      <c r="D1614" s="3" t="s">
        <v>30</v>
      </c>
      <c r="E1614" s="3" t="s">
        <v>38</v>
      </c>
      <c r="F1614" s="3" t="s">
        <v>33</v>
      </c>
      <c r="G1614" s="3" t="s">
        <v>46</v>
      </c>
      <c r="H1614" s="3" t="s">
        <v>29</v>
      </c>
    </row>
    <row r="1615" spans="1:12" ht="45" x14ac:dyDescent="0.25">
      <c r="A1615" s="3">
        <v>3.6313020483503359E-6</v>
      </c>
      <c r="B1615" s="3">
        <v>1.3022225367744489E-2</v>
      </c>
      <c r="C1615" s="9">
        <v>1.302544146509471E-2</v>
      </c>
      <c r="D1615" s="3" t="s">
        <v>30</v>
      </c>
      <c r="E1615" s="3" t="s">
        <v>38</v>
      </c>
      <c r="F1615" s="3" t="s">
        <v>268</v>
      </c>
      <c r="G1615" s="3" t="s">
        <v>99</v>
      </c>
      <c r="H1615" s="3" t="s">
        <v>31</v>
      </c>
      <c r="I1615" s="3" t="s">
        <v>201</v>
      </c>
      <c r="J1615" s="3" t="s">
        <v>249</v>
      </c>
      <c r="K1615" s="3" t="s">
        <v>329</v>
      </c>
    </row>
    <row r="1616" spans="1:12" ht="30" x14ac:dyDescent="0.25">
      <c r="A1616" s="3">
        <v>0</v>
      </c>
      <c r="B1616" s="3">
        <v>0</v>
      </c>
      <c r="C1616" s="9">
        <v>0.33720235328958131</v>
      </c>
      <c r="D1616" s="3" t="s">
        <v>30</v>
      </c>
      <c r="E1616" s="3" t="s">
        <v>38</v>
      </c>
      <c r="F1616" s="3" t="s">
        <v>268</v>
      </c>
      <c r="G1616" s="3" t="s">
        <v>99</v>
      </c>
      <c r="H1616" s="3" t="s">
        <v>31</v>
      </c>
      <c r="I1616" s="3" t="s">
        <v>41</v>
      </c>
    </row>
    <row r="1617" spans="1:12" ht="30" x14ac:dyDescent="0.25">
      <c r="A1617" s="3">
        <v>0</v>
      </c>
      <c r="B1617" s="3">
        <v>0</v>
      </c>
      <c r="C1617" s="9">
        <v>9.088130387783136E-2</v>
      </c>
      <c r="D1617" s="3" t="s">
        <v>30</v>
      </c>
      <c r="E1617" s="3" t="s">
        <v>38</v>
      </c>
      <c r="F1617" s="3" t="s">
        <v>268</v>
      </c>
      <c r="G1617" s="3" t="s">
        <v>99</v>
      </c>
      <c r="H1617" s="3" t="s">
        <v>31</v>
      </c>
      <c r="I1617" s="3" t="s">
        <v>41</v>
      </c>
      <c r="J1617" s="3" t="s">
        <v>58</v>
      </c>
      <c r="K1617" s="3" t="s">
        <v>82</v>
      </c>
    </row>
    <row r="1618" spans="1:12" ht="30" x14ac:dyDescent="0.25">
      <c r="A1618" s="3">
        <v>2.486028138190385E-5</v>
      </c>
      <c r="B1618" s="3">
        <v>8.9151544693938198E-2</v>
      </c>
      <c r="C1618" s="9">
        <v>8.9376492722773218E-2</v>
      </c>
      <c r="D1618" s="3" t="s">
        <v>30</v>
      </c>
      <c r="E1618" s="3" t="s">
        <v>38</v>
      </c>
      <c r="F1618" s="3" t="s">
        <v>268</v>
      </c>
      <c r="G1618" s="3" t="s">
        <v>99</v>
      </c>
      <c r="H1618" s="3" t="s">
        <v>31</v>
      </c>
      <c r="I1618" s="3" t="s">
        <v>41</v>
      </c>
      <c r="J1618" s="3" t="s">
        <v>58</v>
      </c>
      <c r="K1618" s="3" t="s">
        <v>82</v>
      </c>
      <c r="L1618" s="3" t="s">
        <v>111</v>
      </c>
    </row>
    <row r="1619" spans="1:12" ht="30" x14ac:dyDescent="0.25">
      <c r="A1619" s="3">
        <v>0</v>
      </c>
      <c r="B1619" s="3">
        <v>0</v>
      </c>
      <c r="C1619" s="9">
        <v>7.0245339322803427E-2</v>
      </c>
      <c r="D1619" s="3" t="s">
        <v>30</v>
      </c>
      <c r="E1619" s="3" t="s">
        <v>38</v>
      </c>
      <c r="F1619" s="3" t="s">
        <v>268</v>
      </c>
      <c r="G1619" s="3" t="s">
        <v>99</v>
      </c>
      <c r="H1619" s="3" t="s">
        <v>31</v>
      </c>
      <c r="I1619" s="3" t="s">
        <v>41</v>
      </c>
      <c r="J1619" s="3" t="s">
        <v>58</v>
      </c>
      <c r="K1619" s="3" t="s">
        <v>86</v>
      </c>
    </row>
    <row r="1620" spans="1:12" ht="30" x14ac:dyDescent="0.25">
      <c r="A1620" s="3">
        <v>1.679186635156044E-5</v>
      </c>
      <c r="B1620" s="3">
        <v>6.0217372464073562E-2</v>
      </c>
      <c r="C1620" s="9">
        <v>6.0384863252755792E-2</v>
      </c>
      <c r="D1620" s="3" t="s">
        <v>30</v>
      </c>
      <c r="E1620" s="3" t="s">
        <v>38</v>
      </c>
      <c r="F1620" s="3" t="s">
        <v>268</v>
      </c>
      <c r="G1620" s="3" t="s">
        <v>99</v>
      </c>
      <c r="H1620" s="3" t="s">
        <v>31</v>
      </c>
      <c r="I1620" s="3" t="s">
        <v>41</v>
      </c>
      <c r="J1620" s="3" t="s">
        <v>58</v>
      </c>
      <c r="K1620" s="3" t="s">
        <v>86</v>
      </c>
      <c r="L1620" s="3" t="s">
        <v>114</v>
      </c>
    </row>
    <row r="1621" spans="1:12" ht="30" x14ac:dyDescent="0.25">
      <c r="A1621" s="3">
        <v>0</v>
      </c>
      <c r="B1621" s="3">
        <v>0</v>
      </c>
      <c r="C1621" s="9">
        <v>9.1481613008639398E-2</v>
      </c>
      <c r="D1621" s="3" t="s">
        <v>30</v>
      </c>
      <c r="E1621" s="3" t="s">
        <v>38</v>
      </c>
      <c r="F1621" s="3" t="s">
        <v>268</v>
      </c>
      <c r="G1621" s="3" t="s">
        <v>99</v>
      </c>
      <c r="H1621" s="3" t="s">
        <v>31</v>
      </c>
      <c r="I1621" s="3" t="s">
        <v>41</v>
      </c>
      <c r="J1621" s="3" t="s">
        <v>58</v>
      </c>
      <c r="K1621" s="3" t="s">
        <v>87</v>
      </c>
    </row>
    <row r="1622" spans="1:12" ht="30" x14ac:dyDescent="0.25">
      <c r="A1622" s="3">
        <v>2.3326580610440971E-5</v>
      </c>
      <c r="B1622" s="3">
        <v>8.3651534827849983E-2</v>
      </c>
      <c r="C1622" s="9">
        <v>8.3887680100183007E-2</v>
      </c>
      <c r="D1622" s="3" t="s">
        <v>30</v>
      </c>
      <c r="E1622" s="3" t="s">
        <v>38</v>
      </c>
      <c r="F1622" s="3" t="s">
        <v>268</v>
      </c>
      <c r="G1622" s="3" t="s">
        <v>99</v>
      </c>
      <c r="H1622" s="3" t="s">
        <v>31</v>
      </c>
      <c r="I1622" s="3" t="s">
        <v>41</v>
      </c>
      <c r="J1622" s="3" t="s">
        <v>58</v>
      </c>
      <c r="K1622" s="3" t="s">
        <v>87</v>
      </c>
      <c r="L1622" s="3" t="s">
        <v>115</v>
      </c>
    </row>
    <row r="1623" spans="1:12" ht="30" x14ac:dyDescent="0.25">
      <c r="A1623" s="3">
        <v>0</v>
      </c>
      <c r="B1623" s="3">
        <v>0</v>
      </c>
      <c r="C1623" s="9">
        <v>1.8230867648447929E-2</v>
      </c>
      <c r="D1623" s="3" t="s">
        <v>30</v>
      </c>
      <c r="E1623" s="3" t="s">
        <v>38</v>
      </c>
      <c r="F1623" s="3" t="s">
        <v>268</v>
      </c>
      <c r="G1623" s="3" t="s">
        <v>99</v>
      </c>
      <c r="H1623" s="3" t="s">
        <v>31</v>
      </c>
      <c r="I1623" s="3" t="s">
        <v>41</v>
      </c>
      <c r="J1623" s="3" t="s">
        <v>58</v>
      </c>
      <c r="K1623" s="3" t="s">
        <v>88</v>
      </c>
    </row>
    <row r="1624" spans="1:12" ht="30" x14ac:dyDescent="0.25">
      <c r="A1624" s="3">
        <v>4.6487020470235488E-6</v>
      </c>
      <c r="B1624" s="3">
        <v>1.667072717108093E-2</v>
      </c>
      <c r="C1624" s="9">
        <v>1.6764709963167781E-2</v>
      </c>
      <c r="D1624" s="3" t="s">
        <v>30</v>
      </c>
      <c r="E1624" s="3" t="s">
        <v>38</v>
      </c>
      <c r="F1624" s="3" t="s">
        <v>268</v>
      </c>
      <c r="G1624" s="3" t="s">
        <v>99</v>
      </c>
      <c r="H1624" s="3" t="s">
        <v>31</v>
      </c>
      <c r="I1624" s="3" t="s">
        <v>41</v>
      </c>
      <c r="J1624" s="3" t="s">
        <v>58</v>
      </c>
      <c r="K1624" s="3" t="s">
        <v>88</v>
      </c>
      <c r="L1624" s="3" t="s">
        <v>117</v>
      </c>
    </row>
    <row r="1625" spans="1:12" ht="30" x14ac:dyDescent="0.25">
      <c r="A1625" s="3">
        <v>0</v>
      </c>
      <c r="B1625" s="3">
        <v>0</v>
      </c>
      <c r="C1625" s="9">
        <v>2.7253900087919291E-2</v>
      </c>
      <c r="D1625" s="3" t="s">
        <v>30</v>
      </c>
      <c r="E1625" s="3" t="s">
        <v>38</v>
      </c>
      <c r="F1625" s="3" t="s">
        <v>268</v>
      </c>
      <c r="G1625" s="3" t="s">
        <v>99</v>
      </c>
      <c r="H1625" s="3" t="s">
        <v>31</v>
      </c>
      <c r="I1625" s="3" t="s">
        <v>41</v>
      </c>
      <c r="J1625" s="3" t="s">
        <v>58</v>
      </c>
      <c r="K1625" s="3" t="s">
        <v>91</v>
      </c>
    </row>
    <row r="1626" spans="1:12" ht="30" x14ac:dyDescent="0.25">
      <c r="A1626" s="3">
        <v>7.5112238357977512E-6</v>
      </c>
      <c r="B1626" s="3">
        <v>2.693602687822896E-2</v>
      </c>
      <c r="C1626" s="9">
        <v>2.702501396321394E-2</v>
      </c>
      <c r="D1626" s="3" t="s">
        <v>30</v>
      </c>
      <c r="E1626" s="3" t="s">
        <v>38</v>
      </c>
      <c r="F1626" s="3" t="s">
        <v>268</v>
      </c>
      <c r="G1626" s="3" t="s">
        <v>99</v>
      </c>
      <c r="H1626" s="3" t="s">
        <v>31</v>
      </c>
      <c r="I1626" s="3" t="s">
        <v>41</v>
      </c>
      <c r="J1626" s="3" t="s">
        <v>58</v>
      </c>
      <c r="K1626" s="3" t="s">
        <v>91</v>
      </c>
      <c r="L1626" s="3" t="s">
        <v>29</v>
      </c>
    </row>
    <row r="1627" spans="1:12" ht="45" x14ac:dyDescent="0.25">
      <c r="A1627" s="3">
        <v>0</v>
      </c>
      <c r="B1627" s="3">
        <v>0</v>
      </c>
      <c r="C1627" s="9">
        <v>1.354384979284272E-2</v>
      </c>
      <c r="D1627" s="3" t="s">
        <v>30</v>
      </c>
      <c r="E1627" s="3" t="s">
        <v>38</v>
      </c>
      <c r="F1627" s="3" t="s">
        <v>268</v>
      </c>
      <c r="G1627" s="3" t="s">
        <v>99</v>
      </c>
      <c r="H1627" s="3" t="s">
        <v>31</v>
      </c>
      <c r="I1627" s="3" t="s">
        <v>41</v>
      </c>
      <c r="J1627" s="3" t="s">
        <v>58</v>
      </c>
      <c r="K1627" s="3" t="s">
        <v>95</v>
      </c>
    </row>
    <row r="1628" spans="1:12" ht="45" x14ac:dyDescent="0.25">
      <c r="A1628" s="3">
        <v>0</v>
      </c>
      <c r="B1628" s="3">
        <v>0</v>
      </c>
      <c r="C1628" s="9">
        <v>2.827056029759898E-2</v>
      </c>
      <c r="D1628" s="3" t="s">
        <v>30</v>
      </c>
      <c r="E1628" s="3" t="s">
        <v>38</v>
      </c>
      <c r="F1628" s="3" t="s">
        <v>268</v>
      </c>
      <c r="G1628" s="3" t="s">
        <v>344</v>
      </c>
      <c r="H1628" s="3" t="s">
        <v>80</v>
      </c>
    </row>
    <row r="1629" spans="1:12" ht="60" x14ac:dyDescent="0.25">
      <c r="A1629" s="3">
        <v>0</v>
      </c>
      <c r="B1629" s="3">
        <v>0</v>
      </c>
      <c r="C1629" s="9">
        <v>2.094475694627174E-2</v>
      </c>
      <c r="D1629" s="3" t="s">
        <v>30</v>
      </c>
      <c r="E1629" s="3" t="s">
        <v>38</v>
      </c>
      <c r="F1629" s="3" t="s">
        <v>268</v>
      </c>
      <c r="G1629" s="3" t="s">
        <v>344</v>
      </c>
      <c r="H1629" s="3" t="s">
        <v>80</v>
      </c>
      <c r="I1629" s="3" t="s">
        <v>202</v>
      </c>
      <c r="J1629" s="3" t="s">
        <v>258</v>
      </c>
      <c r="K1629" s="3" t="s">
        <v>31</v>
      </c>
      <c r="L1629" s="3" t="s">
        <v>41</v>
      </c>
    </row>
    <row r="1630" spans="1:12" ht="45" x14ac:dyDescent="0.25">
      <c r="A1630" s="3">
        <v>0</v>
      </c>
      <c r="B1630" s="3">
        <v>0</v>
      </c>
      <c r="C1630" s="9">
        <v>2.3793260687374309E-3</v>
      </c>
      <c r="D1630" s="3" t="s">
        <v>30</v>
      </c>
      <c r="E1630" s="3" t="s">
        <v>38</v>
      </c>
      <c r="F1630" s="3" t="s">
        <v>268</v>
      </c>
      <c r="G1630" s="3" t="s">
        <v>344</v>
      </c>
      <c r="H1630" s="3" t="s">
        <v>80</v>
      </c>
      <c r="I1630" s="3" t="s">
        <v>37</v>
      </c>
      <c r="J1630" s="3" t="s">
        <v>52</v>
      </c>
    </row>
    <row r="1631" spans="1:12" ht="45" x14ac:dyDescent="0.25">
      <c r="A1631" s="3">
        <v>0</v>
      </c>
      <c r="B1631" s="3">
        <v>0</v>
      </c>
      <c r="C1631" s="9">
        <v>1.3331755631708429E-4</v>
      </c>
      <c r="D1631" s="3" t="s">
        <v>30</v>
      </c>
      <c r="E1631" s="3" t="s">
        <v>38</v>
      </c>
      <c r="F1631" s="3" t="s">
        <v>268</v>
      </c>
      <c r="G1631" s="3" t="s">
        <v>344</v>
      </c>
      <c r="H1631" s="3" t="s">
        <v>80</v>
      </c>
      <c r="I1631" s="3" t="s">
        <v>37</v>
      </c>
      <c r="J1631" s="3" t="s">
        <v>52</v>
      </c>
      <c r="K1631" s="3" t="s">
        <v>76</v>
      </c>
    </row>
    <row r="1632" spans="1:12" ht="45" x14ac:dyDescent="0.25">
      <c r="A1632" s="3">
        <v>0</v>
      </c>
      <c r="B1632" s="3">
        <v>0</v>
      </c>
      <c r="C1632" s="9">
        <v>9.2998499393670954E-4</v>
      </c>
      <c r="D1632" s="3" t="s">
        <v>30</v>
      </c>
      <c r="E1632" s="3" t="s">
        <v>38</v>
      </c>
      <c r="F1632" s="3" t="s">
        <v>268</v>
      </c>
      <c r="G1632" s="3" t="s">
        <v>344</v>
      </c>
      <c r="H1632" s="3" t="s">
        <v>80</v>
      </c>
      <c r="I1632" s="3" t="s">
        <v>37</v>
      </c>
      <c r="J1632" s="3" t="s">
        <v>52</v>
      </c>
      <c r="K1632" s="3" t="s">
        <v>77</v>
      </c>
    </row>
    <row r="1633" spans="1:12" ht="45" x14ac:dyDescent="0.25">
      <c r="A1633" s="3">
        <v>0</v>
      </c>
      <c r="B1633" s="3">
        <v>0</v>
      </c>
      <c r="C1633" s="9">
        <v>6.0608876739800871E-4</v>
      </c>
      <c r="D1633" s="3" t="s">
        <v>30</v>
      </c>
      <c r="E1633" s="3" t="s">
        <v>38</v>
      </c>
      <c r="F1633" s="3" t="s">
        <v>268</v>
      </c>
      <c r="G1633" s="3" t="s">
        <v>344</v>
      </c>
      <c r="H1633" s="3" t="s">
        <v>80</v>
      </c>
      <c r="I1633" s="3" t="s">
        <v>37</v>
      </c>
      <c r="J1633" s="3" t="s">
        <v>52</v>
      </c>
      <c r="K1633" s="3" t="s">
        <v>78</v>
      </c>
    </row>
    <row r="1634" spans="1:12" ht="45" x14ac:dyDescent="0.25">
      <c r="A1634" s="3">
        <v>0</v>
      </c>
      <c r="B1634" s="3">
        <v>0</v>
      </c>
      <c r="C1634" s="9">
        <v>9.530116036733958E-5</v>
      </c>
      <c r="D1634" s="3" t="s">
        <v>30</v>
      </c>
      <c r="E1634" s="3" t="s">
        <v>38</v>
      </c>
      <c r="F1634" s="3" t="s">
        <v>268</v>
      </c>
      <c r="G1634" s="3" t="s">
        <v>344</v>
      </c>
      <c r="H1634" s="3" t="s">
        <v>80</v>
      </c>
      <c r="I1634" s="3" t="s">
        <v>37</v>
      </c>
      <c r="J1634" s="3" t="s">
        <v>52</v>
      </c>
      <c r="K1634" s="3" t="s">
        <v>79</v>
      </c>
    </row>
    <row r="1635" spans="1:12" ht="30" x14ac:dyDescent="0.25">
      <c r="A1635" s="3">
        <v>1.5068957518627011E-3</v>
      </c>
      <c r="B1635" s="3">
        <v>5.4038842886582383</v>
      </c>
      <c r="C1635" s="9">
        <v>5.421736806871774</v>
      </c>
      <c r="D1635" s="3" t="s">
        <v>30</v>
      </c>
      <c r="E1635" s="3" t="s">
        <v>38</v>
      </c>
      <c r="F1635" s="3" t="s">
        <v>268</v>
      </c>
      <c r="G1635" s="3" t="s">
        <v>46</v>
      </c>
      <c r="H1635" s="3" t="s">
        <v>29</v>
      </c>
    </row>
    <row r="1636" spans="1:12" ht="45" x14ac:dyDescent="0.25">
      <c r="A1636" s="3">
        <v>9.4432839258935163E-7</v>
      </c>
      <c r="B1636" s="3">
        <v>3.3864594533095779E-3</v>
      </c>
      <c r="C1636" s="9">
        <v>2.8224503994169679E-2</v>
      </c>
      <c r="D1636" s="3" t="s">
        <v>30</v>
      </c>
      <c r="E1636" s="3" t="s">
        <v>38</v>
      </c>
      <c r="F1636" s="3" t="s">
        <v>268</v>
      </c>
      <c r="G1636" s="3" t="s">
        <v>262</v>
      </c>
      <c r="H1636" s="3" t="s">
        <v>310</v>
      </c>
      <c r="I1636" s="3" t="s">
        <v>218</v>
      </c>
    </row>
    <row r="1637" spans="1:12" ht="45" x14ac:dyDescent="0.25">
      <c r="A1637" s="3">
        <v>2.5741440859863688E-6</v>
      </c>
      <c r="B1637" s="3">
        <v>9.231147387474813E-3</v>
      </c>
      <c r="C1637" s="9">
        <v>1.7440671801396281E-2</v>
      </c>
      <c r="D1637" s="3" t="s">
        <v>30</v>
      </c>
      <c r="E1637" s="3" t="s">
        <v>38</v>
      </c>
      <c r="F1637" s="3" t="s">
        <v>268</v>
      </c>
      <c r="G1637" s="3" t="s">
        <v>262</v>
      </c>
      <c r="H1637" s="3" t="s">
        <v>310</v>
      </c>
      <c r="I1637" s="3" t="s">
        <v>219</v>
      </c>
      <c r="J1637" s="3" t="s">
        <v>189</v>
      </c>
    </row>
    <row r="1638" spans="1:12" ht="45" x14ac:dyDescent="0.25">
      <c r="A1638" s="3">
        <v>0</v>
      </c>
      <c r="B1638" s="3">
        <v>0</v>
      </c>
      <c r="C1638" s="9">
        <v>5.2714043507348443E-2</v>
      </c>
      <c r="D1638" s="3" t="s">
        <v>30</v>
      </c>
      <c r="E1638" s="3" t="s">
        <v>38</v>
      </c>
      <c r="F1638" s="3" t="s">
        <v>268</v>
      </c>
      <c r="G1638" s="3" t="s">
        <v>262</v>
      </c>
      <c r="H1638" s="3" t="s">
        <v>310</v>
      </c>
      <c r="I1638" s="3" t="s">
        <v>387</v>
      </c>
    </row>
    <row r="1639" spans="1:12" ht="45" x14ac:dyDescent="0.25">
      <c r="A1639" s="3">
        <v>6.7127768013124471E-6</v>
      </c>
      <c r="B1639" s="3">
        <v>2.4072713089171291E-2</v>
      </c>
      <c r="C1639" s="9">
        <v>5.1765897556048643E-2</v>
      </c>
      <c r="D1639" s="3" t="s">
        <v>30</v>
      </c>
      <c r="E1639" s="3" t="s">
        <v>38</v>
      </c>
      <c r="F1639" s="3" t="s">
        <v>268</v>
      </c>
      <c r="G1639" s="3" t="s">
        <v>262</v>
      </c>
      <c r="H1639" s="3" t="s">
        <v>310</v>
      </c>
      <c r="I1639" s="3" t="s">
        <v>387</v>
      </c>
      <c r="J1639" s="3" t="s">
        <v>34</v>
      </c>
      <c r="K1639" s="3" t="s">
        <v>48</v>
      </c>
    </row>
    <row r="1640" spans="1:12" ht="45" x14ac:dyDescent="0.25">
      <c r="A1640" s="3">
        <v>7.8471194157192746E-6</v>
      </c>
      <c r="B1640" s="3">
        <v>2.8140583228410409E-2</v>
      </c>
      <c r="C1640" s="9">
        <v>2.9342392818076241E-2</v>
      </c>
      <c r="D1640" s="3" t="s">
        <v>30</v>
      </c>
      <c r="E1640" s="3" t="s">
        <v>38</v>
      </c>
      <c r="F1640" s="3" t="s">
        <v>268</v>
      </c>
      <c r="G1640" s="3" t="s">
        <v>262</v>
      </c>
      <c r="H1640" s="3" t="s">
        <v>310</v>
      </c>
      <c r="I1640" s="3" t="s">
        <v>222</v>
      </c>
      <c r="J1640" s="3" t="s">
        <v>42</v>
      </c>
    </row>
    <row r="1641" spans="1:12" ht="45" x14ac:dyDescent="0.25">
      <c r="A1641" s="3">
        <v>0</v>
      </c>
      <c r="B1641" s="3">
        <v>0</v>
      </c>
      <c r="C1641" s="9">
        <v>5.4554234943750703E-2</v>
      </c>
      <c r="D1641" s="3" t="s">
        <v>30</v>
      </c>
      <c r="E1641" s="3" t="s">
        <v>38</v>
      </c>
      <c r="F1641" s="3" t="s">
        <v>268</v>
      </c>
      <c r="G1641" s="3" t="s">
        <v>345</v>
      </c>
    </row>
    <row r="1642" spans="1:12" ht="45" x14ac:dyDescent="0.25">
      <c r="A1642" s="3">
        <v>6.5408757222088869E-6</v>
      </c>
      <c r="B1642" s="3">
        <v>2.3456258009632538E-2</v>
      </c>
      <c r="C1642" s="9">
        <v>2.353374917172445E-2</v>
      </c>
      <c r="D1642" s="3" t="s">
        <v>30</v>
      </c>
      <c r="E1642" s="3" t="s">
        <v>38</v>
      </c>
      <c r="F1642" s="3" t="s">
        <v>268</v>
      </c>
      <c r="G1642" s="3" t="s">
        <v>345</v>
      </c>
      <c r="H1642" s="3" t="s">
        <v>424</v>
      </c>
      <c r="I1642" s="3" t="s">
        <v>46</v>
      </c>
      <c r="J1642" s="3" t="s">
        <v>29</v>
      </c>
    </row>
    <row r="1643" spans="1:12" ht="45" x14ac:dyDescent="0.25">
      <c r="A1643" s="3">
        <v>8.2325660006744789E-7</v>
      </c>
      <c r="B1643" s="3">
        <v>2.9522834616392411E-3</v>
      </c>
      <c r="C1643" s="9">
        <v>4.2606130886791972E-2</v>
      </c>
      <c r="D1643" s="3" t="s">
        <v>30</v>
      </c>
      <c r="E1643" s="3" t="s">
        <v>38</v>
      </c>
      <c r="F1643" s="3" t="s">
        <v>269</v>
      </c>
      <c r="G1643" s="3" t="s">
        <v>346</v>
      </c>
      <c r="H1643" s="3" t="s">
        <v>225</v>
      </c>
      <c r="I1643" s="3" t="s">
        <v>296</v>
      </c>
    </row>
    <row r="1644" spans="1:12" ht="45" x14ac:dyDescent="0.25">
      <c r="A1644" s="3">
        <v>0</v>
      </c>
      <c r="B1644" s="3">
        <v>0</v>
      </c>
      <c r="C1644" s="9">
        <v>3.9179313465484623E-2</v>
      </c>
      <c r="D1644" s="3" t="s">
        <v>30</v>
      </c>
      <c r="E1644" s="3" t="s">
        <v>38</v>
      </c>
      <c r="F1644" s="3" t="s">
        <v>269</v>
      </c>
      <c r="G1644" s="3" t="s">
        <v>346</v>
      </c>
      <c r="H1644" s="3" t="s">
        <v>225</v>
      </c>
      <c r="I1644" s="3" t="s">
        <v>296</v>
      </c>
      <c r="J1644" s="3" t="s">
        <v>382</v>
      </c>
    </row>
    <row r="1645" spans="1:12" ht="45" x14ac:dyDescent="0.25">
      <c r="A1645" s="3">
        <v>1.248680536318388E-6</v>
      </c>
      <c r="B1645" s="3">
        <v>4.4778977732356697E-3</v>
      </c>
      <c r="C1645" s="9">
        <v>1.54395732829057E-2</v>
      </c>
      <c r="D1645" s="3" t="s">
        <v>30</v>
      </c>
      <c r="E1645" s="3" t="s">
        <v>38</v>
      </c>
      <c r="F1645" s="3" t="s">
        <v>269</v>
      </c>
      <c r="G1645" s="3" t="s">
        <v>346</v>
      </c>
      <c r="H1645" s="3" t="s">
        <v>225</v>
      </c>
      <c r="I1645" s="3" t="s">
        <v>296</v>
      </c>
      <c r="J1645" s="3" t="s">
        <v>382</v>
      </c>
      <c r="K1645" s="3" t="s">
        <v>452</v>
      </c>
      <c r="L1645" s="3" t="s">
        <v>513</v>
      </c>
    </row>
    <row r="1646" spans="1:12" ht="45" x14ac:dyDescent="0.25">
      <c r="A1646" s="3">
        <v>4.3306566747646938E-6</v>
      </c>
      <c r="B1646" s="3">
        <v>1.5530183514955021E-2</v>
      </c>
      <c r="C1646" s="9">
        <v>1.5861805657030381E-2</v>
      </c>
      <c r="D1646" s="3" t="s">
        <v>30</v>
      </c>
      <c r="E1646" s="3" t="s">
        <v>38</v>
      </c>
      <c r="F1646" s="3" t="s">
        <v>269</v>
      </c>
      <c r="G1646" s="3" t="s">
        <v>346</v>
      </c>
      <c r="H1646" s="3" t="s">
        <v>225</v>
      </c>
      <c r="I1646" s="3" t="s">
        <v>297</v>
      </c>
    </row>
    <row r="1647" spans="1:12" ht="60" x14ac:dyDescent="0.25">
      <c r="A1647" s="3">
        <v>0</v>
      </c>
      <c r="B1647" s="3">
        <v>0</v>
      </c>
      <c r="C1647" s="9">
        <v>1.512387716231839E-2</v>
      </c>
      <c r="D1647" s="3" t="s">
        <v>30</v>
      </c>
      <c r="E1647" s="3" t="s">
        <v>38</v>
      </c>
      <c r="F1647" s="3" t="s">
        <v>269</v>
      </c>
      <c r="G1647" s="3" t="s">
        <v>346</v>
      </c>
      <c r="H1647" s="3" t="s">
        <v>258</v>
      </c>
      <c r="I1647" s="3" t="s">
        <v>31</v>
      </c>
      <c r="J1647" s="3" t="s">
        <v>41</v>
      </c>
    </row>
    <row r="1648" spans="1:12" ht="30" x14ac:dyDescent="0.25">
      <c r="A1648" s="3">
        <v>2.774620609647348E-5</v>
      </c>
      <c r="B1648" s="3">
        <v>9.95007697176572E-2</v>
      </c>
      <c r="C1648" s="9">
        <v>0.1200154523336467</v>
      </c>
      <c r="D1648" s="3" t="s">
        <v>30</v>
      </c>
      <c r="E1648" s="3" t="s">
        <v>38</v>
      </c>
      <c r="F1648" s="3" t="s">
        <v>269</v>
      </c>
      <c r="G1648" s="3" t="s">
        <v>346</v>
      </c>
      <c r="H1648" s="3" t="s">
        <v>188</v>
      </c>
      <c r="I1648" s="3" t="s">
        <v>208</v>
      </c>
    </row>
    <row r="1649" spans="1:12" ht="45" x14ac:dyDescent="0.25">
      <c r="A1649" s="3">
        <v>6.8104324054980376E-7</v>
      </c>
      <c r="B1649" s="3">
        <v>2.4422916203424949E-3</v>
      </c>
      <c r="C1649" s="9">
        <v>1.2727256241932369E-2</v>
      </c>
      <c r="D1649" s="3" t="s">
        <v>30</v>
      </c>
      <c r="E1649" s="3" t="s">
        <v>38</v>
      </c>
      <c r="F1649" s="3" t="s">
        <v>269</v>
      </c>
      <c r="G1649" s="3" t="s">
        <v>346</v>
      </c>
      <c r="H1649" s="3" t="s">
        <v>188</v>
      </c>
      <c r="I1649" s="3" t="s">
        <v>208</v>
      </c>
      <c r="J1649" s="3" t="s">
        <v>264</v>
      </c>
    </row>
    <row r="1650" spans="1:12" ht="45" x14ac:dyDescent="0.25">
      <c r="A1650" s="3">
        <v>8.5811448309275257E-6</v>
      </c>
      <c r="B1650" s="3">
        <v>3.0772874416315439E-2</v>
      </c>
      <c r="C1650" s="9">
        <v>0.21492664738881981</v>
      </c>
      <c r="D1650" s="3" t="s">
        <v>30</v>
      </c>
      <c r="E1650" s="3" t="s">
        <v>38</v>
      </c>
      <c r="F1650" s="3" t="s">
        <v>269</v>
      </c>
      <c r="G1650" s="3" t="s">
        <v>346</v>
      </c>
      <c r="H1650" s="3" t="s">
        <v>188</v>
      </c>
      <c r="I1650" s="3" t="s">
        <v>209</v>
      </c>
    </row>
    <row r="1651" spans="1:12" ht="45" x14ac:dyDescent="0.25">
      <c r="A1651" s="3">
        <v>2.0882692676330521E-6</v>
      </c>
      <c r="B1651" s="3">
        <v>7.4887499496237853E-3</v>
      </c>
      <c r="C1651" s="9">
        <v>1.1887192878103371E-2</v>
      </c>
      <c r="D1651" s="3" t="s">
        <v>30</v>
      </c>
      <c r="E1651" s="3" t="s">
        <v>38</v>
      </c>
      <c r="F1651" s="3" t="s">
        <v>269</v>
      </c>
      <c r="G1651" s="3" t="s">
        <v>346</v>
      </c>
      <c r="H1651" s="3" t="s">
        <v>188</v>
      </c>
      <c r="I1651" s="3" t="s">
        <v>209</v>
      </c>
      <c r="J1651" s="3" t="s">
        <v>278</v>
      </c>
    </row>
    <row r="1652" spans="1:12" ht="45" x14ac:dyDescent="0.25">
      <c r="A1652" s="3">
        <v>0</v>
      </c>
      <c r="B1652" s="3">
        <v>0</v>
      </c>
      <c r="C1652" s="9">
        <v>4.350572820836681E-2</v>
      </c>
      <c r="D1652" s="3" t="s">
        <v>30</v>
      </c>
      <c r="E1652" s="3" t="s">
        <v>38</v>
      </c>
      <c r="F1652" s="3" t="s">
        <v>269</v>
      </c>
      <c r="G1652" s="3" t="s">
        <v>346</v>
      </c>
      <c r="H1652" s="3" t="s">
        <v>188</v>
      </c>
      <c r="I1652" s="3" t="s">
        <v>209</v>
      </c>
      <c r="J1652" s="3" t="s">
        <v>279</v>
      </c>
    </row>
    <row r="1653" spans="1:12" ht="45" x14ac:dyDescent="0.25">
      <c r="A1653" s="3">
        <v>0</v>
      </c>
      <c r="B1653" s="3">
        <v>0</v>
      </c>
      <c r="C1653" s="9">
        <v>3.7963910460225743E-2</v>
      </c>
      <c r="D1653" s="3" t="s">
        <v>30</v>
      </c>
      <c r="E1653" s="3" t="s">
        <v>38</v>
      </c>
      <c r="F1653" s="3" t="s">
        <v>269</v>
      </c>
      <c r="G1653" s="3" t="s">
        <v>346</v>
      </c>
      <c r="H1653" s="3" t="s">
        <v>188</v>
      </c>
      <c r="I1653" s="3" t="s">
        <v>209</v>
      </c>
      <c r="J1653" s="3" t="s">
        <v>279</v>
      </c>
      <c r="K1653" s="3" t="s">
        <v>359</v>
      </c>
    </row>
    <row r="1654" spans="1:12" ht="45" x14ac:dyDescent="0.25">
      <c r="A1654" s="3">
        <v>1.7162289661855051E-5</v>
      </c>
      <c r="B1654" s="3">
        <v>6.1545748832630878E-2</v>
      </c>
      <c r="C1654" s="9">
        <v>0.11675686719491291</v>
      </c>
      <c r="D1654" s="3" t="s">
        <v>30</v>
      </c>
      <c r="E1654" s="3" t="s">
        <v>38</v>
      </c>
      <c r="F1654" s="3" t="s">
        <v>269</v>
      </c>
      <c r="G1654" s="3" t="s">
        <v>346</v>
      </c>
      <c r="H1654" s="3" t="s">
        <v>188</v>
      </c>
      <c r="I1654" s="3" t="s">
        <v>209</v>
      </c>
      <c r="J1654" s="3" t="s">
        <v>280</v>
      </c>
    </row>
    <row r="1655" spans="1:12" ht="45" x14ac:dyDescent="0.25">
      <c r="A1655" s="3">
        <v>1.0297373797113029E-7</v>
      </c>
      <c r="B1655" s="3">
        <v>3.6927449299578531E-4</v>
      </c>
      <c r="C1655" s="9">
        <v>1.2945770583321751E-2</v>
      </c>
      <c r="D1655" s="3" t="s">
        <v>30</v>
      </c>
      <c r="E1655" s="3" t="s">
        <v>38</v>
      </c>
      <c r="F1655" s="3" t="s">
        <v>269</v>
      </c>
      <c r="G1655" s="3" t="s">
        <v>346</v>
      </c>
      <c r="H1655" s="3" t="s">
        <v>188</v>
      </c>
      <c r="I1655" s="3" t="s">
        <v>209</v>
      </c>
      <c r="J1655" s="3" t="s">
        <v>280</v>
      </c>
      <c r="K1655" s="3" t="s">
        <v>361</v>
      </c>
    </row>
    <row r="1656" spans="1:12" ht="45" x14ac:dyDescent="0.25">
      <c r="A1656" s="3">
        <v>1.501700345412317E-6</v>
      </c>
      <c r="B1656" s="3">
        <v>5.3852530228552017E-3</v>
      </c>
      <c r="C1656" s="9">
        <v>2.740577460676074E-2</v>
      </c>
      <c r="D1656" s="3" t="s">
        <v>30</v>
      </c>
      <c r="E1656" s="3" t="s">
        <v>38</v>
      </c>
      <c r="F1656" s="3" t="s">
        <v>269</v>
      </c>
      <c r="G1656" s="3" t="s">
        <v>346</v>
      </c>
      <c r="H1656" s="3" t="s">
        <v>188</v>
      </c>
      <c r="I1656" s="3" t="s">
        <v>209</v>
      </c>
      <c r="J1656" s="3" t="s">
        <v>280</v>
      </c>
      <c r="K1656" s="3" t="s">
        <v>362</v>
      </c>
    </row>
    <row r="1657" spans="1:12" ht="45" x14ac:dyDescent="0.25">
      <c r="A1657" s="3">
        <v>4.7902739318307514E-6</v>
      </c>
      <c r="B1657" s="3">
        <v>1.7178418617605811E-2</v>
      </c>
      <c r="C1657" s="9">
        <v>1.7940539964392301E-2</v>
      </c>
      <c r="D1657" s="3" t="s">
        <v>30</v>
      </c>
      <c r="E1657" s="3" t="s">
        <v>38</v>
      </c>
      <c r="F1657" s="3" t="s">
        <v>269</v>
      </c>
      <c r="G1657" s="3" t="s">
        <v>346</v>
      </c>
      <c r="H1657" s="3" t="s">
        <v>188</v>
      </c>
      <c r="I1657" s="3" t="s">
        <v>209</v>
      </c>
      <c r="J1657" s="3" t="s">
        <v>280</v>
      </c>
      <c r="K1657" s="3" t="s">
        <v>362</v>
      </c>
      <c r="L1657" s="3" t="s">
        <v>267</v>
      </c>
    </row>
    <row r="1658" spans="1:12" ht="30" x14ac:dyDescent="0.25">
      <c r="A1658" s="3">
        <v>3.633754855899231E-6</v>
      </c>
      <c r="B1658" s="3">
        <v>1.303102138973884E-2</v>
      </c>
      <c r="C1658" s="9">
        <v>2.4720817646614521E-2</v>
      </c>
      <c r="D1658" s="3" t="s">
        <v>30</v>
      </c>
      <c r="E1658" s="3" t="s">
        <v>38</v>
      </c>
      <c r="F1658" s="3" t="s">
        <v>269</v>
      </c>
      <c r="G1658" s="3" t="s">
        <v>347</v>
      </c>
      <c r="H1658" s="3" t="s">
        <v>256</v>
      </c>
      <c r="I1658" s="3" t="s">
        <v>280</v>
      </c>
    </row>
    <row r="1659" spans="1:12" ht="60" x14ac:dyDescent="0.25">
      <c r="A1659" s="3">
        <v>0</v>
      </c>
      <c r="B1659" s="3">
        <v>0</v>
      </c>
      <c r="C1659" s="9">
        <v>1.80436712348701E-2</v>
      </c>
      <c r="D1659" s="3" t="s">
        <v>30</v>
      </c>
      <c r="E1659" s="3" t="s">
        <v>38</v>
      </c>
      <c r="F1659" s="3" t="s">
        <v>269</v>
      </c>
      <c r="G1659" s="3" t="s">
        <v>347</v>
      </c>
      <c r="H1659" s="3" t="s">
        <v>258</v>
      </c>
      <c r="I1659" s="3" t="s">
        <v>31</v>
      </c>
      <c r="J1659" s="3" t="s">
        <v>41</v>
      </c>
    </row>
    <row r="1660" spans="1:12" ht="60" x14ac:dyDescent="0.25">
      <c r="A1660" s="3">
        <v>0</v>
      </c>
      <c r="B1660" s="3">
        <v>0</v>
      </c>
      <c r="C1660" s="9">
        <v>7.3277814522888007E-2</v>
      </c>
      <c r="D1660" s="3" t="s">
        <v>30</v>
      </c>
      <c r="E1660" s="3" t="s">
        <v>38</v>
      </c>
      <c r="F1660" s="3" t="s">
        <v>269</v>
      </c>
      <c r="G1660" s="3" t="s">
        <v>347</v>
      </c>
      <c r="H1660" s="3" t="s">
        <v>289</v>
      </c>
    </row>
    <row r="1661" spans="1:12" ht="60" x14ac:dyDescent="0.25">
      <c r="A1661" s="3">
        <v>9.2339099501907007E-6</v>
      </c>
      <c r="B1661" s="3">
        <v>3.3113757763959112E-2</v>
      </c>
      <c r="C1661" s="9">
        <v>7.1219547356096854E-2</v>
      </c>
      <c r="D1661" s="3" t="s">
        <v>30</v>
      </c>
      <c r="E1661" s="3" t="s">
        <v>38</v>
      </c>
      <c r="F1661" s="3" t="s">
        <v>269</v>
      </c>
      <c r="G1661" s="3" t="s">
        <v>347</v>
      </c>
      <c r="H1661" s="3" t="s">
        <v>289</v>
      </c>
      <c r="I1661" s="3" t="s">
        <v>55</v>
      </c>
      <c r="J1661" s="3" t="s">
        <v>51</v>
      </c>
    </row>
    <row r="1662" spans="1:12" ht="60" x14ac:dyDescent="0.25">
      <c r="A1662" s="3">
        <v>0</v>
      </c>
      <c r="B1662" s="3">
        <v>0</v>
      </c>
      <c r="C1662" s="9">
        <v>1.0393501661296781E-2</v>
      </c>
      <c r="D1662" s="3" t="s">
        <v>30</v>
      </c>
      <c r="E1662" s="3" t="s">
        <v>38</v>
      </c>
      <c r="F1662" s="3" t="s">
        <v>269</v>
      </c>
      <c r="G1662" s="3" t="s">
        <v>347</v>
      </c>
      <c r="H1662" s="3" t="s">
        <v>289</v>
      </c>
      <c r="I1662" s="3" t="s">
        <v>55</v>
      </c>
      <c r="J1662" s="3" t="s">
        <v>51</v>
      </c>
      <c r="K1662" s="3" t="s">
        <v>69</v>
      </c>
    </row>
    <row r="1663" spans="1:12" ht="45" x14ac:dyDescent="0.25">
      <c r="A1663" s="3">
        <v>3.8952155469030818E-6</v>
      </c>
      <c r="B1663" s="3">
        <v>1.3968646516407959E-2</v>
      </c>
      <c r="C1663" s="9">
        <v>1.397209635126944E-2</v>
      </c>
      <c r="D1663" s="3" t="s">
        <v>30</v>
      </c>
      <c r="E1663" s="3" t="s">
        <v>38</v>
      </c>
      <c r="F1663" s="3" t="s">
        <v>269</v>
      </c>
      <c r="G1663" s="3" t="s">
        <v>347</v>
      </c>
      <c r="H1663" s="3" t="s">
        <v>249</v>
      </c>
      <c r="I1663" s="3" t="s">
        <v>329</v>
      </c>
    </row>
    <row r="1664" spans="1:12" ht="30" x14ac:dyDescent="0.25">
      <c r="A1664" s="3">
        <v>0</v>
      </c>
      <c r="B1664" s="3">
        <v>0</v>
      </c>
      <c r="C1664" s="9">
        <v>1.179352709365592</v>
      </c>
      <c r="D1664" s="3" t="s">
        <v>30</v>
      </c>
      <c r="E1664" s="3" t="s">
        <v>38</v>
      </c>
      <c r="F1664" s="3" t="s">
        <v>269</v>
      </c>
      <c r="G1664" s="3" t="s">
        <v>348</v>
      </c>
    </row>
    <row r="1665" spans="1:13" ht="30" x14ac:dyDescent="0.25">
      <c r="A1665" s="3">
        <v>1.179105670395484E-4</v>
      </c>
      <c r="B1665" s="3">
        <v>0.42283950957070282</v>
      </c>
      <c r="C1665" s="9">
        <v>0.90927294543019777</v>
      </c>
      <c r="D1665" s="3" t="s">
        <v>30</v>
      </c>
      <c r="E1665" s="3" t="s">
        <v>38</v>
      </c>
      <c r="F1665" s="3" t="s">
        <v>269</v>
      </c>
      <c r="G1665" s="3" t="s">
        <v>348</v>
      </c>
      <c r="H1665" s="3" t="s">
        <v>34</v>
      </c>
      <c r="I1665" s="3" t="s">
        <v>48</v>
      </c>
    </row>
    <row r="1666" spans="1:13" ht="45" x14ac:dyDescent="0.25">
      <c r="A1666" s="3">
        <v>0</v>
      </c>
      <c r="B1666" s="3">
        <v>0</v>
      </c>
      <c r="C1666" s="9">
        <v>2.6515450862189802E-2</v>
      </c>
      <c r="D1666" s="3" t="s">
        <v>30</v>
      </c>
      <c r="E1666" s="3" t="s">
        <v>38</v>
      </c>
      <c r="F1666" s="3" t="s">
        <v>269</v>
      </c>
      <c r="G1666" s="3" t="s">
        <v>348</v>
      </c>
      <c r="H1666" s="3" t="s">
        <v>34</v>
      </c>
      <c r="I1666" s="3" t="s">
        <v>48</v>
      </c>
      <c r="J1666" s="3" t="s">
        <v>63</v>
      </c>
    </row>
    <row r="1667" spans="1:13" ht="45" x14ac:dyDescent="0.25">
      <c r="A1667" s="3">
        <v>0</v>
      </c>
      <c r="B1667" s="3">
        <v>0</v>
      </c>
      <c r="C1667" s="9">
        <v>2.5996693653338659E-2</v>
      </c>
      <c r="D1667" s="3" t="s">
        <v>30</v>
      </c>
      <c r="E1667" s="3" t="s">
        <v>38</v>
      </c>
      <c r="F1667" s="3" t="s">
        <v>269</v>
      </c>
      <c r="G1667" s="3" t="s">
        <v>348</v>
      </c>
      <c r="H1667" s="3" t="s">
        <v>34</v>
      </c>
      <c r="I1667" s="3" t="s">
        <v>48</v>
      </c>
      <c r="J1667" s="3" t="s">
        <v>63</v>
      </c>
      <c r="K1667" s="3" t="s">
        <v>100</v>
      </c>
    </row>
    <row r="1668" spans="1:13" ht="45" x14ac:dyDescent="0.25">
      <c r="A1668" s="3">
        <v>5.4619932263673109E-6</v>
      </c>
      <c r="B1668" s="3">
        <v>1.9587273601534019E-2</v>
      </c>
      <c r="C1668" s="9">
        <v>1.9587273601534019E-2</v>
      </c>
      <c r="D1668" s="3" t="s">
        <v>30</v>
      </c>
      <c r="E1668" s="3" t="s">
        <v>38</v>
      </c>
      <c r="F1668" s="3" t="s">
        <v>269</v>
      </c>
      <c r="G1668" s="3" t="s">
        <v>348</v>
      </c>
      <c r="H1668" s="3" t="s">
        <v>34</v>
      </c>
      <c r="I1668" s="3" t="s">
        <v>48</v>
      </c>
      <c r="J1668" s="3" t="s">
        <v>63</v>
      </c>
      <c r="K1668" s="3" t="s">
        <v>100</v>
      </c>
      <c r="L1668" s="3" t="s">
        <v>465</v>
      </c>
    </row>
    <row r="1669" spans="1:13" ht="45" x14ac:dyDescent="0.25">
      <c r="A1669" s="3">
        <v>0</v>
      </c>
      <c r="B1669" s="3">
        <v>0</v>
      </c>
      <c r="C1669" s="9">
        <v>4.6319289041800632E-2</v>
      </c>
      <c r="D1669" s="3" t="s">
        <v>30</v>
      </c>
      <c r="E1669" s="3" t="s">
        <v>38</v>
      </c>
      <c r="F1669" s="3" t="s">
        <v>269</v>
      </c>
      <c r="G1669" s="3" t="s">
        <v>348</v>
      </c>
      <c r="H1669" s="3" t="s">
        <v>34</v>
      </c>
      <c r="I1669" s="3" t="s">
        <v>48</v>
      </c>
      <c r="J1669" s="3" t="s">
        <v>65</v>
      </c>
    </row>
    <row r="1670" spans="1:13" ht="45" x14ac:dyDescent="0.25">
      <c r="A1670" s="3">
        <v>1.169829601399633E-5</v>
      </c>
      <c r="B1670" s="3">
        <v>4.1951301512374237E-2</v>
      </c>
      <c r="C1670" s="9">
        <v>4.5670842501539591E-2</v>
      </c>
      <c r="D1670" s="3" t="s">
        <v>30</v>
      </c>
      <c r="E1670" s="3" t="s">
        <v>38</v>
      </c>
      <c r="F1670" s="3" t="s">
        <v>269</v>
      </c>
      <c r="G1670" s="3" t="s">
        <v>348</v>
      </c>
      <c r="H1670" s="3" t="s">
        <v>34</v>
      </c>
      <c r="I1670" s="3" t="s">
        <v>48</v>
      </c>
      <c r="J1670" s="3" t="s">
        <v>65</v>
      </c>
      <c r="K1670" s="3" t="s">
        <v>102</v>
      </c>
    </row>
    <row r="1671" spans="1:13" ht="45" x14ac:dyDescent="0.25">
      <c r="A1671" s="3">
        <v>0</v>
      </c>
      <c r="B1671" s="3">
        <v>0</v>
      </c>
      <c r="C1671" s="9">
        <v>5.2305937140114417E-2</v>
      </c>
      <c r="D1671" s="3" t="s">
        <v>30</v>
      </c>
      <c r="E1671" s="3" t="s">
        <v>38</v>
      </c>
      <c r="F1671" s="3" t="s">
        <v>269</v>
      </c>
      <c r="G1671" s="3" t="s">
        <v>348</v>
      </c>
      <c r="H1671" s="3" t="s">
        <v>34</v>
      </c>
      <c r="I1671" s="3" t="s">
        <v>48</v>
      </c>
      <c r="J1671" s="3" t="s">
        <v>66</v>
      </c>
    </row>
    <row r="1672" spans="1:13" ht="45" x14ac:dyDescent="0.25">
      <c r="A1672" s="3">
        <v>1.119756703562249E-5</v>
      </c>
      <c r="B1672" s="3">
        <v>4.0155635517719029E-2</v>
      </c>
      <c r="C1672" s="9">
        <v>5.0824840177939763E-2</v>
      </c>
      <c r="D1672" s="3" t="s">
        <v>30</v>
      </c>
      <c r="E1672" s="3" t="s">
        <v>38</v>
      </c>
      <c r="F1672" s="3" t="s">
        <v>269</v>
      </c>
      <c r="G1672" s="3" t="s">
        <v>348</v>
      </c>
      <c r="H1672" s="3" t="s">
        <v>34</v>
      </c>
      <c r="I1672" s="3" t="s">
        <v>48</v>
      </c>
      <c r="J1672" s="3" t="s">
        <v>66</v>
      </c>
      <c r="K1672" s="3" t="s">
        <v>103</v>
      </c>
    </row>
    <row r="1673" spans="1:13" ht="45" x14ac:dyDescent="0.25">
      <c r="A1673" s="3">
        <v>0</v>
      </c>
      <c r="B1673" s="3">
        <v>0</v>
      </c>
      <c r="C1673" s="9">
        <v>0.12265963382637469</v>
      </c>
      <c r="D1673" s="3" t="s">
        <v>30</v>
      </c>
      <c r="E1673" s="3" t="s">
        <v>38</v>
      </c>
      <c r="F1673" s="3" t="s">
        <v>269</v>
      </c>
      <c r="G1673" s="3" t="s">
        <v>348</v>
      </c>
      <c r="H1673" s="3" t="s">
        <v>34</v>
      </c>
      <c r="I1673" s="3" t="s">
        <v>48</v>
      </c>
      <c r="J1673" s="3" t="s">
        <v>68</v>
      </c>
    </row>
    <row r="1674" spans="1:13" ht="45" x14ac:dyDescent="0.25">
      <c r="A1674" s="3">
        <v>2.6231337592708241E-5</v>
      </c>
      <c r="B1674" s="3">
        <v>9.4068294314656617E-2</v>
      </c>
      <c r="C1674" s="9">
        <v>0.11158626191792539</v>
      </c>
      <c r="D1674" s="3" t="s">
        <v>30</v>
      </c>
      <c r="E1674" s="3" t="s">
        <v>38</v>
      </c>
      <c r="F1674" s="3" t="s">
        <v>269</v>
      </c>
      <c r="G1674" s="3" t="s">
        <v>348</v>
      </c>
      <c r="H1674" s="3" t="s">
        <v>34</v>
      </c>
      <c r="I1674" s="3" t="s">
        <v>48</v>
      </c>
      <c r="J1674" s="3" t="s">
        <v>68</v>
      </c>
      <c r="K1674" s="3" t="s">
        <v>104</v>
      </c>
    </row>
    <row r="1675" spans="1:13" ht="45" x14ac:dyDescent="0.25">
      <c r="A1675" s="3">
        <v>0</v>
      </c>
      <c r="B1675" s="3">
        <v>0</v>
      </c>
      <c r="C1675" s="9">
        <v>0.132703436669523</v>
      </c>
      <c r="D1675" s="3" t="s">
        <v>30</v>
      </c>
      <c r="E1675" s="3" t="s">
        <v>38</v>
      </c>
      <c r="F1675" s="3" t="s">
        <v>269</v>
      </c>
      <c r="G1675" s="3" t="s">
        <v>348</v>
      </c>
      <c r="H1675" s="3" t="s">
        <v>34</v>
      </c>
      <c r="I1675" s="3" t="s">
        <v>48</v>
      </c>
      <c r="J1675" s="3" t="s">
        <v>69</v>
      </c>
    </row>
    <row r="1676" spans="1:13" ht="45" x14ac:dyDescent="0.25">
      <c r="A1676" s="3">
        <v>6.3432540086651817E-6</v>
      </c>
      <c r="B1676" s="3">
        <v>2.2747566070195801E-2</v>
      </c>
      <c r="C1676" s="9">
        <v>0.1201287383159107</v>
      </c>
      <c r="D1676" s="3" t="s">
        <v>30</v>
      </c>
      <c r="E1676" s="3" t="s">
        <v>38</v>
      </c>
      <c r="F1676" s="3" t="s">
        <v>269</v>
      </c>
      <c r="G1676" s="3" t="s">
        <v>348</v>
      </c>
      <c r="H1676" s="3" t="s">
        <v>34</v>
      </c>
      <c r="I1676" s="3" t="s">
        <v>48</v>
      </c>
      <c r="J1676" s="3" t="s">
        <v>69</v>
      </c>
      <c r="K1676" s="3" t="s">
        <v>105</v>
      </c>
    </row>
    <row r="1677" spans="1:13" ht="45" x14ac:dyDescent="0.25">
      <c r="A1677" s="3">
        <v>6.3898955822583093E-6</v>
      </c>
      <c r="B1677" s="3">
        <v>2.2914827585417841E-2</v>
      </c>
      <c r="C1677" s="9">
        <v>2.2914827585417841E-2</v>
      </c>
      <c r="D1677" s="3" t="s">
        <v>30</v>
      </c>
      <c r="E1677" s="3" t="s">
        <v>38</v>
      </c>
      <c r="F1677" s="3" t="s">
        <v>269</v>
      </c>
      <c r="G1677" s="3" t="s">
        <v>348</v>
      </c>
      <c r="H1677" s="3" t="s">
        <v>34</v>
      </c>
      <c r="I1677" s="3" t="s">
        <v>48</v>
      </c>
      <c r="J1677" s="3" t="s">
        <v>69</v>
      </c>
      <c r="K1677" s="3" t="s">
        <v>105</v>
      </c>
      <c r="L1677" s="3" t="s">
        <v>467</v>
      </c>
    </row>
    <row r="1678" spans="1:13" ht="45" x14ac:dyDescent="0.25">
      <c r="A1678" s="3">
        <v>9.7364284875651232E-7</v>
      </c>
      <c r="B1678" s="3">
        <v>3.491584130259834E-3</v>
      </c>
      <c r="C1678" s="9">
        <v>5.4655495806147578E-2</v>
      </c>
      <c r="D1678" s="3" t="s">
        <v>30</v>
      </c>
      <c r="E1678" s="3" t="s">
        <v>38</v>
      </c>
      <c r="F1678" s="3" t="s">
        <v>269</v>
      </c>
      <c r="G1678" s="3" t="s">
        <v>348</v>
      </c>
      <c r="H1678" s="3" t="s">
        <v>34</v>
      </c>
      <c r="I1678" s="3" t="s">
        <v>48</v>
      </c>
      <c r="J1678" s="3" t="s">
        <v>69</v>
      </c>
      <c r="K1678" s="3" t="s">
        <v>105</v>
      </c>
      <c r="L1678" s="3" t="s">
        <v>468</v>
      </c>
    </row>
    <row r="1679" spans="1:13" ht="45" x14ac:dyDescent="0.25">
      <c r="A1679" s="3">
        <v>1.10190717613761E-5</v>
      </c>
      <c r="B1679" s="3">
        <v>3.9515532971204123E-2</v>
      </c>
      <c r="C1679" s="9">
        <v>3.9732456249279201E-2</v>
      </c>
      <c r="D1679" s="3" t="s">
        <v>30</v>
      </c>
      <c r="E1679" s="3" t="s">
        <v>38</v>
      </c>
      <c r="F1679" s="3" t="s">
        <v>269</v>
      </c>
      <c r="G1679" s="3" t="s">
        <v>348</v>
      </c>
      <c r="H1679" s="3" t="s">
        <v>34</v>
      </c>
      <c r="I1679" s="3" t="s">
        <v>48</v>
      </c>
      <c r="J1679" s="3" t="s">
        <v>69</v>
      </c>
      <c r="K1679" s="3" t="s">
        <v>105</v>
      </c>
      <c r="L1679" s="3" t="s">
        <v>468</v>
      </c>
      <c r="M1679" s="3" t="s">
        <v>527</v>
      </c>
    </row>
    <row r="1680" spans="1:13" ht="45" x14ac:dyDescent="0.25">
      <c r="A1680" s="3">
        <v>0</v>
      </c>
      <c r="B1680" s="3">
        <v>0</v>
      </c>
      <c r="C1680" s="9">
        <v>1.469871141316571E-2</v>
      </c>
      <c r="D1680" s="3" t="s">
        <v>30</v>
      </c>
      <c r="E1680" s="3" t="s">
        <v>38</v>
      </c>
      <c r="F1680" s="3" t="s">
        <v>269</v>
      </c>
      <c r="G1680" s="3" t="s">
        <v>348</v>
      </c>
      <c r="H1680" s="3" t="s">
        <v>34</v>
      </c>
      <c r="I1680" s="3" t="s">
        <v>48</v>
      </c>
      <c r="J1680" s="3" t="s">
        <v>70</v>
      </c>
    </row>
    <row r="1681" spans="1:11" ht="45" x14ac:dyDescent="0.25">
      <c r="A1681" s="3">
        <v>1.9395687470136502E-6</v>
      </c>
      <c r="B1681" s="3">
        <v>6.9554944765114687E-3</v>
      </c>
      <c r="C1681" s="9">
        <v>1.469871141227176E-2</v>
      </c>
      <c r="D1681" s="3" t="s">
        <v>30</v>
      </c>
      <c r="E1681" s="3" t="s">
        <v>38</v>
      </c>
      <c r="F1681" s="3" t="s">
        <v>269</v>
      </c>
      <c r="G1681" s="3" t="s">
        <v>348</v>
      </c>
      <c r="H1681" s="3" t="s">
        <v>34</v>
      </c>
      <c r="I1681" s="3" t="s">
        <v>48</v>
      </c>
      <c r="J1681" s="3" t="s">
        <v>70</v>
      </c>
      <c r="K1681" s="3" t="s">
        <v>398</v>
      </c>
    </row>
    <row r="1682" spans="1:11" ht="30" x14ac:dyDescent="0.25">
      <c r="A1682" s="3">
        <v>4.5088889664969586E-6</v>
      </c>
      <c r="B1682" s="3">
        <v>1.6169342978927879E-2</v>
      </c>
      <c r="C1682" s="9">
        <v>3.4360728195830539E-2</v>
      </c>
      <c r="D1682" s="3" t="s">
        <v>30</v>
      </c>
      <c r="E1682" s="3" t="s">
        <v>38</v>
      </c>
      <c r="F1682" s="3" t="s">
        <v>269</v>
      </c>
      <c r="G1682" s="3" t="s">
        <v>348</v>
      </c>
      <c r="H1682" s="3" t="s">
        <v>34</v>
      </c>
      <c r="I1682" s="3" t="s">
        <v>48</v>
      </c>
      <c r="J1682" s="3" t="s">
        <v>334</v>
      </c>
      <c r="K1682" s="3" t="s">
        <v>399</v>
      </c>
    </row>
    <row r="1683" spans="1:11" ht="30" x14ac:dyDescent="0.25">
      <c r="A1683" s="3">
        <v>0</v>
      </c>
      <c r="B1683" s="3">
        <v>0</v>
      </c>
      <c r="C1683" s="9">
        <v>3.6833342098990488E-2</v>
      </c>
      <c r="D1683" s="3" t="s">
        <v>30</v>
      </c>
      <c r="E1683" s="3" t="s">
        <v>38</v>
      </c>
      <c r="F1683" s="3" t="s">
        <v>269</v>
      </c>
      <c r="G1683" s="3" t="s">
        <v>348</v>
      </c>
      <c r="H1683" s="3" t="s">
        <v>34</v>
      </c>
      <c r="I1683" s="3" t="s">
        <v>48</v>
      </c>
      <c r="J1683" s="3" t="s">
        <v>71</v>
      </c>
    </row>
    <row r="1684" spans="1:11" ht="30" x14ac:dyDescent="0.25">
      <c r="A1684" s="3">
        <v>4.638571369472202E-6</v>
      </c>
      <c r="B1684" s="3">
        <v>1.663439751178929E-2</v>
      </c>
      <c r="C1684" s="9">
        <v>3.683334210102375E-2</v>
      </c>
      <c r="D1684" s="3" t="s">
        <v>30</v>
      </c>
      <c r="E1684" s="3" t="s">
        <v>38</v>
      </c>
      <c r="F1684" s="3" t="s">
        <v>269</v>
      </c>
      <c r="G1684" s="3" t="s">
        <v>348</v>
      </c>
      <c r="H1684" s="3" t="s">
        <v>34</v>
      </c>
      <c r="I1684" s="3" t="s">
        <v>48</v>
      </c>
      <c r="J1684" s="3" t="s">
        <v>71</v>
      </c>
      <c r="K1684" s="3" t="s">
        <v>400</v>
      </c>
    </row>
    <row r="1685" spans="1:11" ht="30" x14ac:dyDescent="0.25">
      <c r="A1685" s="3">
        <v>0</v>
      </c>
      <c r="B1685" s="3">
        <v>0</v>
      </c>
      <c r="C1685" s="9">
        <v>0.25342548982821561</v>
      </c>
      <c r="D1685" s="3" t="s">
        <v>30</v>
      </c>
      <c r="E1685" s="3" t="s">
        <v>38</v>
      </c>
      <c r="F1685" s="3" t="s">
        <v>269</v>
      </c>
      <c r="G1685" s="3" t="s">
        <v>348</v>
      </c>
      <c r="H1685" s="3" t="s">
        <v>41</v>
      </c>
    </row>
    <row r="1686" spans="1:11" ht="30" x14ac:dyDescent="0.25">
      <c r="A1686" s="3">
        <v>0</v>
      </c>
      <c r="B1686" s="3">
        <v>0</v>
      </c>
      <c r="C1686" s="9">
        <v>6.8302129942987955E-2</v>
      </c>
      <c r="D1686" s="3" t="s">
        <v>30</v>
      </c>
      <c r="E1686" s="3" t="s">
        <v>38</v>
      </c>
      <c r="F1686" s="3" t="s">
        <v>269</v>
      </c>
      <c r="G1686" s="3" t="s">
        <v>348</v>
      </c>
      <c r="H1686" s="3" t="s">
        <v>41</v>
      </c>
      <c r="I1686" s="3" t="s">
        <v>58</v>
      </c>
      <c r="J1686" s="3" t="s">
        <v>82</v>
      </c>
    </row>
    <row r="1687" spans="1:11" ht="30" x14ac:dyDescent="0.25">
      <c r="A1687" s="3">
        <v>1.8683822710649251E-5</v>
      </c>
      <c r="B1687" s="3">
        <v>6.7002123984587908E-2</v>
      </c>
      <c r="C1687" s="9">
        <v>6.7171184383595414E-2</v>
      </c>
      <c r="D1687" s="3" t="s">
        <v>30</v>
      </c>
      <c r="E1687" s="3" t="s">
        <v>38</v>
      </c>
      <c r="F1687" s="3" t="s">
        <v>269</v>
      </c>
      <c r="G1687" s="3" t="s">
        <v>348</v>
      </c>
      <c r="H1687" s="3" t="s">
        <v>41</v>
      </c>
      <c r="I1687" s="3" t="s">
        <v>58</v>
      </c>
      <c r="J1687" s="3" t="s">
        <v>82</v>
      </c>
      <c r="K1687" s="3" t="s">
        <v>111</v>
      </c>
    </row>
    <row r="1688" spans="1:11" ht="30" x14ac:dyDescent="0.25">
      <c r="A1688" s="3">
        <v>0</v>
      </c>
      <c r="B1688" s="3">
        <v>0</v>
      </c>
      <c r="C1688" s="9">
        <v>5.2793105837973718E-2</v>
      </c>
      <c r="D1688" s="3" t="s">
        <v>30</v>
      </c>
      <c r="E1688" s="3" t="s">
        <v>38</v>
      </c>
      <c r="F1688" s="3" t="s">
        <v>269</v>
      </c>
      <c r="G1688" s="3" t="s">
        <v>348</v>
      </c>
      <c r="H1688" s="3" t="s">
        <v>41</v>
      </c>
      <c r="I1688" s="3" t="s">
        <v>58</v>
      </c>
      <c r="J1688" s="3" t="s">
        <v>86</v>
      </c>
    </row>
    <row r="1689" spans="1:11" ht="30" x14ac:dyDescent="0.25">
      <c r="A1689" s="3">
        <v>1.261998000239229E-5</v>
      </c>
      <c r="B1689" s="3">
        <v>4.5256555786164672E-2</v>
      </c>
      <c r="C1689" s="9">
        <v>4.5382434015511001E-2</v>
      </c>
      <c r="D1689" s="3" t="s">
        <v>30</v>
      </c>
      <c r="E1689" s="3" t="s">
        <v>38</v>
      </c>
      <c r="F1689" s="3" t="s">
        <v>269</v>
      </c>
      <c r="G1689" s="3" t="s">
        <v>348</v>
      </c>
      <c r="H1689" s="3" t="s">
        <v>41</v>
      </c>
      <c r="I1689" s="3" t="s">
        <v>58</v>
      </c>
      <c r="J1689" s="3" t="s">
        <v>86</v>
      </c>
      <c r="K1689" s="3" t="s">
        <v>114</v>
      </c>
    </row>
    <row r="1690" spans="1:11" ht="30" x14ac:dyDescent="0.25">
      <c r="A1690" s="3">
        <v>0</v>
      </c>
      <c r="B1690" s="3">
        <v>0</v>
      </c>
      <c r="C1690" s="9">
        <v>6.8753294159486555E-2</v>
      </c>
      <c r="D1690" s="3" t="s">
        <v>30</v>
      </c>
      <c r="E1690" s="3" t="s">
        <v>38</v>
      </c>
      <c r="F1690" s="3" t="s">
        <v>269</v>
      </c>
      <c r="G1690" s="3" t="s">
        <v>348</v>
      </c>
      <c r="H1690" s="3" t="s">
        <v>41</v>
      </c>
      <c r="I1690" s="3" t="s">
        <v>58</v>
      </c>
      <c r="J1690" s="3" t="s">
        <v>87</v>
      </c>
    </row>
    <row r="1691" spans="1:11" ht="30" x14ac:dyDescent="0.25">
      <c r="A1691" s="3">
        <v>1.7531165069128869E-5</v>
      </c>
      <c r="B1691" s="3">
        <v>6.2868574260584564E-2</v>
      </c>
      <c r="C1691" s="9">
        <v>6.3046049983181973E-2</v>
      </c>
      <c r="D1691" s="3" t="s">
        <v>30</v>
      </c>
      <c r="E1691" s="3" t="s">
        <v>38</v>
      </c>
      <c r="F1691" s="3" t="s">
        <v>269</v>
      </c>
      <c r="G1691" s="3" t="s">
        <v>348</v>
      </c>
      <c r="H1691" s="3" t="s">
        <v>41</v>
      </c>
      <c r="I1691" s="3" t="s">
        <v>58</v>
      </c>
      <c r="J1691" s="3" t="s">
        <v>87</v>
      </c>
      <c r="K1691" s="3" t="s">
        <v>115</v>
      </c>
    </row>
    <row r="1692" spans="1:11" ht="30" x14ac:dyDescent="0.25">
      <c r="A1692" s="3">
        <v>0</v>
      </c>
      <c r="B1692" s="3">
        <v>0</v>
      </c>
      <c r="C1692" s="9">
        <v>1.370146595576572E-2</v>
      </c>
      <c r="D1692" s="3" t="s">
        <v>30</v>
      </c>
      <c r="E1692" s="3" t="s">
        <v>38</v>
      </c>
      <c r="F1692" s="3" t="s">
        <v>269</v>
      </c>
      <c r="G1692" s="3" t="s">
        <v>348</v>
      </c>
      <c r="H1692" s="3" t="s">
        <v>41</v>
      </c>
      <c r="I1692" s="3" t="s">
        <v>58</v>
      </c>
      <c r="J1692" s="3" t="s">
        <v>88</v>
      </c>
    </row>
    <row r="1693" spans="1:11" ht="30" x14ac:dyDescent="0.25">
      <c r="A1693" s="3">
        <v>3.4937466534245899E-6</v>
      </c>
      <c r="B1693" s="3">
        <v>1.2528937470064391E-2</v>
      </c>
      <c r="C1693" s="9">
        <v>1.25995705332316E-2</v>
      </c>
      <c r="D1693" s="3" t="s">
        <v>30</v>
      </c>
      <c r="E1693" s="3" t="s">
        <v>38</v>
      </c>
      <c r="F1693" s="3" t="s">
        <v>269</v>
      </c>
      <c r="G1693" s="3" t="s">
        <v>348</v>
      </c>
      <c r="H1693" s="3" t="s">
        <v>41</v>
      </c>
      <c r="I1693" s="3" t="s">
        <v>58</v>
      </c>
      <c r="J1693" s="3" t="s">
        <v>88</v>
      </c>
      <c r="K1693" s="3" t="s">
        <v>117</v>
      </c>
    </row>
    <row r="1694" spans="1:11" ht="30" x14ac:dyDescent="0.25">
      <c r="A1694" s="3">
        <v>0</v>
      </c>
      <c r="B1694" s="3">
        <v>0</v>
      </c>
      <c r="C1694" s="9">
        <v>2.0482754382140301E-2</v>
      </c>
      <c r="D1694" s="3" t="s">
        <v>30</v>
      </c>
      <c r="E1694" s="3" t="s">
        <v>38</v>
      </c>
      <c r="F1694" s="3" t="s">
        <v>269</v>
      </c>
      <c r="G1694" s="3" t="s">
        <v>348</v>
      </c>
      <c r="H1694" s="3" t="s">
        <v>41</v>
      </c>
      <c r="I1694" s="3" t="s">
        <v>58</v>
      </c>
      <c r="J1694" s="3" t="s">
        <v>91</v>
      </c>
    </row>
    <row r="1695" spans="1:11" ht="30" x14ac:dyDescent="0.25">
      <c r="A1695" s="3">
        <v>5.6450839124533096E-6</v>
      </c>
      <c r="B1695" s="3">
        <v>2.0243855771015069E-2</v>
      </c>
      <c r="C1695" s="9">
        <v>2.031073429478782E-2</v>
      </c>
      <c r="D1695" s="3" t="s">
        <v>30</v>
      </c>
      <c r="E1695" s="3" t="s">
        <v>38</v>
      </c>
      <c r="F1695" s="3" t="s">
        <v>269</v>
      </c>
      <c r="G1695" s="3" t="s">
        <v>348</v>
      </c>
      <c r="H1695" s="3" t="s">
        <v>41</v>
      </c>
      <c r="I1695" s="3" t="s">
        <v>58</v>
      </c>
      <c r="J1695" s="3" t="s">
        <v>91</v>
      </c>
      <c r="K1695" s="3" t="s">
        <v>29</v>
      </c>
    </row>
    <row r="1696" spans="1:11" ht="45" x14ac:dyDescent="0.25">
      <c r="A1696" s="3">
        <v>0</v>
      </c>
      <c r="B1696" s="3">
        <v>0</v>
      </c>
      <c r="C1696" s="9">
        <v>1.017892293581746E-2</v>
      </c>
      <c r="D1696" s="3" t="s">
        <v>30</v>
      </c>
      <c r="E1696" s="3" t="s">
        <v>38</v>
      </c>
      <c r="F1696" s="3" t="s">
        <v>269</v>
      </c>
      <c r="G1696" s="3" t="s">
        <v>348</v>
      </c>
      <c r="H1696" s="3" t="s">
        <v>41</v>
      </c>
      <c r="I1696" s="3" t="s">
        <v>58</v>
      </c>
      <c r="J1696" s="3" t="s">
        <v>95</v>
      </c>
    </row>
    <row r="1697" spans="1:13" ht="45" x14ac:dyDescent="0.25">
      <c r="A1697" s="3">
        <v>0</v>
      </c>
      <c r="B1697" s="3">
        <v>0</v>
      </c>
      <c r="C1697" s="9">
        <v>9.6521311800601292E-2</v>
      </c>
      <c r="D1697" s="3" t="s">
        <v>30</v>
      </c>
      <c r="E1697" s="3" t="s">
        <v>38</v>
      </c>
      <c r="F1697" s="3" t="s">
        <v>269</v>
      </c>
      <c r="G1697" s="3" t="s">
        <v>349</v>
      </c>
      <c r="H1697" s="3" t="s">
        <v>47</v>
      </c>
      <c r="I1697" s="3" t="s">
        <v>31</v>
      </c>
      <c r="J1697" s="3" t="s">
        <v>41</v>
      </c>
    </row>
    <row r="1698" spans="1:13" ht="45" x14ac:dyDescent="0.25">
      <c r="A1698" s="3">
        <v>0</v>
      </c>
      <c r="B1698" s="3">
        <v>0</v>
      </c>
      <c r="C1698" s="9">
        <v>2.601400192751379E-2</v>
      </c>
      <c r="D1698" s="3" t="s">
        <v>30</v>
      </c>
      <c r="E1698" s="3" t="s">
        <v>38</v>
      </c>
      <c r="F1698" s="3" t="s">
        <v>269</v>
      </c>
      <c r="G1698" s="3" t="s">
        <v>349</v>
      </c>
      <c r="H1698" s="3" t="s">
        <v>47</v>
      </c>
      <c r="I1698" s="3" t="s">
        <v>31</v>
      </c>
      <c r="J1698" s="3" t="s">
        <v>41</v>
      </c>
      <c r="K1698" s="3" t="s">
        <v>58</v>
      </c>
      <c r="L1698" s="3" t="s">
        <v>82</v>
      </c>
    </row>
    <row r="1699" spans="1:13" ht="45" x14ac:dyDescent="0.25">
      <c r="A1699" s="3">
        <v>7.116044556939232E-6</v>
      </c>
      <c r="B1699" s="3">
        <v>2.5518873041550399E-2</v>
      </c>
      <c r="C1699" s="9">
        <v>2.5583262505675729E-2</v>
      </c>
      <c r="D1699" s="3" t="s">
        <v>30</v>
      </c>
      <c r="E1699" s="3" t="s">
        <v>38</v>
      </c>
      <c r="F1699" s="3" t="s">
        <v>269</v>
      </c>
      <c r="G1699" s="3" t="s">
        <v>349</v>
      </c>
      <c r="H1699" s="3" t="s">
        <v>47</v>
      </c>
      <c r="I1699" s="3" t="s">
        <v>31</v>
      </c>
      <c r="J1699" s="3" t="s">
        <v>41</v>
      </c>
      <c r="K1699" s="3" t="s">
        <v>58</v>
      </c>
      <c r="L1699" s="3" t="s">
        <v>82</v>
      </c>
      <c r="M1699" s="3" t="s">
        <v>111</v>
      </c>
    </row>
    <row r="1700" spans="1:13" ht="45" x14ac:dyDescent="0.25">
      <c r="A1700" s="3">
        <v>0</v>
      </c>
      <c r="B1700" s="3">
        <v>0</v>
      </c>
      <c r="C1700" s="9">
        <v>2.010713221058899E-2</v>
      </c>
      <c r="D1700" s="3" t="s">
        <v>30</v>
      </c>
      <c r="E1700" s="3" t="s">
        <v>38</v>
      </c>
      <c r="F1700" s="3" t="s">
        <v>269</v>
      </c>
      <c r="G1700" s="3" t="s">
        <v>349</v>
      </c>
      <c r="H1700" s="3" t="s">
        <v>47</v>
      </c>
      <c r="I1700" s="3" t="s">
        <v>31</v>
      </c>
      <c r="J1700" s="3" t="s">
        <v>41</v>
      </c>
      <c r="K1700" s="3" t="s">
        <v>58</v>
      </c>
      <c r="L1700" s="3" t="s">
        <v>86</v>
      </c>
    </row>
    <row r="1701" spans="1:13" ht="45" x14ac:dyDescent="0.25">
      <c r="A1701" s="3">
        <v>4.8065292309544164E-6</v>
      </c>
      <c r="B1701" s="3">
        <v>1.723671180439941E-2</v>
      </c>
      <c r="C1701" s="9">
        <v>1.7284654621169269E-2</v>
      </c>
      <c r="D1701" s="3" t="s">
        <v>30</v>
      </c>
      <c r="E1701" s="3" t="s">
        <v>38</v>
      </c>
      <c r="F1701" s="3" t="s">
        <v>269</v>
      </c>
      <c r="G1701" s="3" t="s">
        <v>349</v>
      </c>
      <c r="H1701" s="3" t="s">
        <v>47</v>
      </c>
      <c r="I1701" s="3" t="s">
        <v>31</v>
      </c>
      <c r="J1701" s="3" t="s">
        <v>41</v>
      </c>
      <c r="K1701" s="3" t="s">
        <v>58</v>
      </c>
      <c r="L1701" s="3" t="s">
        <v>86</v>
      </c>
      <c r="M1701" s="3" t="s">
        <v>114</v>
      </c>
    </row>
    <row r="1702" spans="1:13" ht="45" x14ac:dyDescent="0.25">
      <c r="A1702" s="3">
        <v>0</v>
      </c>
      <c r="B1702" s="3">
        <v>0</v>
      </c>
      <c r="C1702" s="9">
        <v>2.6185835321397941E-2</v>
      </c>
      <c r="D1702" s="3" t="s">
        <v>30</v>
      </c>
      <c r="E1702" s="3" t="s">
        <v>38</v>
      </c>
      <c r="F1702" s="3" t="s">
        <v>269</v>
      </c>
      <c r="G1702" s="3" t="s">
        <v>349</v>
      </c>
      <c r="H1702" s="3" t="s">
        <v>47</v>
      </c>
      <c r="I1702" s="3" t="s">
        <v>31</v>
      </c>
      <c r="J1702" s="3" t="s">
        <v>41</v>
      </c>
      <c r="K1702" s="3" t="s">
        <v>58</v>
      </c>
      <c r="L1702" s="3" t="s">
        <v>87</v>
      </c>
    </row>
    <row r="1703" spans="1:13" ht="45" x14ac:dyDescent="0.25">
      <c r="A1703" s="3">
        <v>6.6770357275908117E-6</v>
      </c>
      <c r="B1703" s="3">
        <v>2.394454189583865E-2</v>
      </c>
      <c r="C1703" s="9">
        <v>2.401213647588454E-2</v>
      </c>
      <c r="D1703" s="3" t="s">
        <v>30</v>
      </c>
      <c r="E1703" s="3" t="s">
        <v>38</v>
      </c>
      <c r="F1703" s="3" t="s">
        <v>269</v>
      </c>
      <c r="G1703" s="3" t="s">
        <v>349</v>
      </c>
      <c r="H1703" s="3" t="s">
        <v>47</v>
      </c>
      <c r="I1703" s="3" t="s">
        <v>31</v>
      </c>
      <c r="J1703" s="3" t="s">
        <v>41</v>
      </c>
      <c r="K1703" s="3" t="s">
        <v>58</v>
      </c>
      <c r="L1703" s="3" t="s">
        <v>87</v>
      </c>
      <c r="M1703" s="3" t="s">
        <v>115</v>
      </c>
    </row>
    <row r="1704" spans="1:13" ht="30" x14ac:dyDescent="0.25">
      <c r="A1704" s="3">
        <v>7.3598239784445006E-6</v>
      </c>
      <c r="B1704" s="3">
        <v>2.63930913039233E-2</v>
      </c>
      <c r="C1704" s="9">
        <v>2.7520270153505829E-2</v>
      </c>
      <c r="D1704" s="3" t="s">
        <v>30</v>
      </c>
      <c r="E1704" s="3" t="s">
        <v>38</v>
      </c>
      <c r="F1704" s="3" t="s">
        <v>269</v>
      </c>
      <c r="G1704" s="3" t="s">
        <v>350</v>
      </c>
      <c r="H1704" s="3" t="s">
        <v>425</v>
      </c>
      <c r="I1704" s="3" t="s">
        <v>492</v>
      </c>
      <c r="J1704" s="3" t="s">
        <v>32</v>
      </c>
      <c r="K1704" s="3" t="s">
        <v>42</v>
      </c>
    </row>
    <row r="1705" spans="1:13" ht="30" x14ac:dyDescent="0.25">
      <c r="A1705" s="3">
        <v>2.830222257954213E-5</v>
      </c>
      <c r="B1705" s="3">
        <v>0.1014947024322299</v>
      </c>
      <c r="C1705" s="9">
        <v>0.1035086681757179</v>
      </c>
      <c r="D1705" s="3" t="s">
        <v>30</v>
      </c>
      <c r="E1705" s="3" t="s">
        <v>38</v>
      </c>
      <c r="F1705" s="3" t="s">
        <v>269</v>
      </c>
      <c r="G1705" s="3" t="s">
        <v>350</v>
      </c>
      <c r="H1705" s="3" t="s">
        <v>425</v>
      </c>
      <c r="I1705" s="3" t="s">
        <v>492</v>
      </c>
      <c r="J1705" s="3" t="s">
        <v>32</v>
      </c>
      <c r="K1705" s="3" t="s">
        <v>43</v>
      </c>
    </row>
    <row r="1706" spans="1:13" ht="30" x14ac:dyDescent="0.25">
      <c r="A1706" s="3">
        <v>3.7272649149755129E-6</v>
      </c>
      <c r="B1706" s="3">
        <v>1.3366358149729829E-2</v>
      </c>
      <c r="C1706" s="9">
        <v>2.4862876884404549E-2</v>
      </c>
      <c r="D1706" s="3" t="s">
        <v>30</v>
      </c>
      <c r="E1706" s="3" t="s">
        <v>38</v>
      </c>
      <c r="F1706" s="3" t="s">
        <v>269</v>
      </c>
      <c r="G1706" s="3" t="s">
        <v>350</v>
      </c>
      <c r="H1706" s="3" t="s">
        <v>425</v>
      </c>
      <c r="I1706" s="3" t="s">
        <v>492</v>
      </c>
      <c r="J1706" s="3" t="s">
        <v>30</v>
      </c>
      <c r="K1706" s="3" t="s">
        <v>38</v>
      </c>
    </row>
    <row r="1707" spans="1:13" ht="30" x14ac:dyDescent="0.25">
      <c r="A1707" s="3">
        <v>7.2609056785237265E-7</v>
      </c>
      <c r="B1707" s="3">
        <v>2.603836003194122E-3</v>
      </c>
      <c r="C1707" s="9">
        <v>1.095683954043288E-2</v>
      </c>
      <c r="D1707" s="3" t="s">
        <v>30</v>
      </c>
      <c r="E1707" s="3" t="s">
        <v>38</v>
      </c>
      <c r="F1707" s="3" t="s">
        <v>269</v>
      </c>
      <c r="G1707" s="3" t="s">
        <v>350</v>
      </c>
      <c r="H1707" s="3" t="s">
        <v>425</v>
      </c>
      <c r="I1707" s="3" t="s">
        <v>492</v>
      </c>
      <c r="J1707" s="3" t="s">
        <v>30</v>
      </c>
      <c r="K1707" s="3" t="s">
        <v>40</v>
      </c>
    </row>
    <row r="1708" spans="1:13" ht="30" x14ac:dyDescent="0.25">
      <c r="A1708" s="3">
        <v>1.8548540625432489E-5</v>
      </c>
      <c r="B1708" s="3">
        <v>6.6516988411051303E-2</v>
      </c>
      <c r="C1708" s="9">
        <v>6.7836889171565995E-2</v>
      </c>
      <c r="D1708" s="3" t="s">
        <v>30</v>
      </c>
      <c r="E1708" s="3" t="s">
        <v>38</v>
      </c>
      <c r="F1708" s="3" t="s">
        <v>269</v>
      </c>
      <c r="G1708" s="3" t="s">
        <v>350</v>
      </c>
      <c r="H1708" s="3" t="s">
        <v>425</v>
      </c>
      <c r="I1708" s="3" t="s">
        <v>492</v>
      </c>
      <c r="J1708" s="3" t="s">
        <v>33</v>
      </c>
    </row>
    <row r="1709" spans="1:13" ht="30" x14ac:dyDescent="0.25">
      <c r="A1709" s="3">
        <v>3.2700888582756769E-6</v>
      </c>
      <c r="B1709" s="3">
        <v>1.1726877444513751E-2</v>
      </c>
      <c r="C1709" s="9">
        <v>1.17656188908481E-2</v>
      </c>
      <c r="D1709" s="3" t="s">
        <v>30</v>
      </c>
      <c r="E1709" s="3" t="s">
        <v>38</v>
      </c>
      <c r="F1709" s="3" t="s">
        <v>269</v>
      </c>
      <c r="G1709" s="3" t="s">
        <v>350</v>
      </c>
      <c r="H1709" s="3" t="s">
        <v>425</v>
      </c>
      <c r="I1709" s="3" t="s">
        <v>492</v>
      </c>
      <c r="J1709" s="3" t="s">
        <v>29</v>
      </c>
    </row>
    <row r="1710" spans="1:13" ht="45" x14ac:dyDescent="0.25">
      <c r="A1710" s="3">
        <v>0</v>
      </c>
      <c r="B1710" s="3">
        <v>0</v>
      </c>
      <c r="C1710" s="9">
        <v>1.3260972638390271E-2</v>
      </c>
      <c r="D1710" s="3" t="s">
        <v>30</v>
      </c>
      <c r="E1710" s="3" t="s">
        <v>38</v>
      </c>
      <c r="F1710" s="3" t="s">
        <v>269</v>
      </c>
      <c r="G1710" s="3" t="s">
        <v>350</v>
      </c>
      <c r="H1710" s="3" t="s">
        <v>47</v>
      </c>
      <c r="I1710" s="3" t="s">
        <v>31</v>
      </c>
      <c r="J1710" s="3" t="s">
        <v>41</v>
      </c>
    </row>
    <row r="1711" spans="1:13" ht="30" x14ac:dyDescent="0.25">
      <c r="A1711" s="3">
        <v>3.7519907877286258E-4</v>
      </c>
      <c r="B1711" s="3">
        <v>1.345502769115547</v>
      </c>
      <c r="C1711" s="9">
        <v>1.4029656197508691</v>
      </c>
      <c r="D1711" s="3" t="s">
        <v>30</v>
      </c>
      <c r="E1711" s="3" t="s">
        <v>38</v>
      </c>
      <c r="F1711" s="3" t="s">
        <v>269</v>
      </c>
      <c r="G1711" s="3" t="s">
        <v>350</v>
      </c>
      <c r="H1711" s="3" t="s">
        <v>42</v>
      </c>
    </row>
    <row r="1712" spans="1:13" ht="45" x14ac:dyDescent="0.25">
      <c r="A1712" s="3">
        <v>0</v>
      </c>
      <c r="B1712" s="3">
        <v>0</v>
      </c>
      <c r="C1712" s="9">
        <v>1.719359882488191E-2</v>
      </c>
      <c r="D1712" s="3" t="s">
        <v>30</v>
      </c>
      <c r="E1712" s="3" t="s">
        <v>38</v>
      </c>
      <c r="F1712" s="3" t="s">
        <v>269</v>
      </c>
      <c r="G1712" s="3" t="s">
        <v>350</v>
      </c>
      <c r="H1712" s="3" t="s">
        <v>42</v>
      </c>
      <c r="I1712" s="3" t="s">
        <v>47</v>
      </c>
      <c r="J1712" s="3" t="s">
        <v>31</v>
      </c>
      <c r="K1712" s="3" t="s">
        <v>41</v>
      </c>
    </row>
    <row r="1713" spans="1:12" ht="30" x14ac:dyDescent="0.25">
      <c r="A1713" s="3">
        <v>3.390687971132537E-6</v>
      </c>
      <c r="B1713" s="3">
        <v>1.215935835793309E-2</v>
      </c>
      <c r="C1713" s="9">
        <v>1.219952856790696E-2</v>
      </c>
      <c r="D1713" s="3" t="s">
        <v>30</v>
      </c>
      <c r="E1713" s="3" t="s">
        <v>38</v>
      </c>
      <c r="F1713" s="3" t="s">
        <v>269</v>
      </c>
      <c r="G1713" s="3" t="s">
        <v>350</v>
      </c>
      <c r="H1713" s="3" t="s">
        <v>42</v>
      </c>
      <c r="I1713" s="3" t="s">
        <v>46</v>
      </c>
      <c r="J1713" s="3" t="s">
        <v>29</v>
      </c>
    </row>
    <row r="1714" spans="1:12" ht="30" x14ac:dyDescent="0.25">
      <c r="A1714" s="3">
        <v>3.6140016344146132E-5</v>
      </c>
      <c r="B1714" s="3">
        <v>0.12960184290955351</v>
      </c>
      <c r="C1714" s="9">
        <v>0.15632264799760701</v>
      </c>
      <c r="D1714" s="3" t="s">
        <v>30</v>
      </c>
      <c r="E1714" s="3" t="s">
        <v>38</v>
      </c>
      <c r="F1714" s="3" t="s">
        <v>269</v>
      </c>
      <c r="G1714" s="3" t="s">
        <v>350</v>
      </c>
      <c r="H1714" s="3" t="s">
        <v>236</v>
      </c>
      <c r="I1714" s="3" t="s">
        <v>208</v>
      </c>
    </row>
    <row r="1715" spans="1:12" ht="45" x14ac:dyDescent="0.25">
      <c r="A1715" s="3">
        <v>8.8707312844722353E-7</v>
      </c>
      <c r="B1715" s="3">
        <v>3.181136144143587E-3</v>
      </c>
      <c r="C1715" s="9">
        <v>1.6577518634449739E-2</v>
      </c>
      <c r="D1715" s="3" t="s">
        <v>30</v>
      </c>
      <c r="E1715" s="3" t="s">
        <v>38</v>
      </c>
      <c r="F1715" s="3" t="s">
        <v>269</v>
      </c>
      <c r="G1715" s="3" t="s">
        <v>350</v>
      </c>
      <c r="H1715" s="3" t="s">
        <v>236</v>
      </c>
      <c r="I1715" s="3" t="s">
        <v>208</v>
      </c>
      <c r="J1715" s="3" t="s">
        <v>264</v>
      </c>
    </row>
    <row r="1716" spans="1:12" ht="45" x14ac:dyDescent="0.25">
      <c r="A1716" s="3">
        <v>1.7741462568944471E-6</v>
      </c>
      <c r="B1716" s="3">
        <v>6.3622722882871741E-3</v>
      </c>
      <c r="C1716" s="9">
        <v>1.206970415847106E-2</v>
      </c>
      <c r="D1716" s="3" t="s">
        <v>30</v>
      </c>
      <c r="E1716" s="3" t="s">
        <v>38</v>
      </c>
      <c r="F1716" s="3" t="s">
        <v>269</v>
      </c>
      <c r="G1716" s="3" t="s">
        <v>350</v>
      </c>
      <c r="H1716" s="3" t="s">
        <v>236</v>
      </c>
      <c r="I1716" s="3" t="s">
        <v>208</v>
      </c>
      <c r="J1716" s="3" t="s">
        <v>264</v>
      </c>
      <c r="K1716" s="3" t="s">
        <v>280</v>
      </c>
    </row>
    <row r="1717" spans="1:12" ht="45" x14ac:dyDescent="0.25">
      <c r="A1717" s="3">
        <v>1.117712141843501E-5</v>
      </c>
      <c r="B1717" s="3">
        <v>4.0082315416209192E-2</v>
      </c>
      <c r="C1717" s="9">
        <v>0.2088767347940666</v>
      </c>
      <c r="D1717" s="3" t="s">
        <v>30</v>
      </c>
      <c r="E1717" s="3" t="s">
        <v>38</v>
      </c>
      <c r="F1717" s="3" t="s">
        <v>269</v>
      </c>
      <c r="G1717" s="3" t="s">
        <v>350</v>
      </c>
      <c r="H1717" s="3" t="s">
        <v>236</v>
      </c>
      <c r="I1717" s="3" t="s">
        <v>264</v>
      </c>
    </row>
    <row r="1718" spans="1:12" ht="45" x14ac:dyDescent="0.25">
      <c r="A1718" s="3">
        <v>2.2354242836870031E-5</v>
      </c>
      <c r="B1718" s="3">
        <v>8.0164630832418371E-2</v>
      </c>
      <c r="C1718" s="9">
        <v>0.1520782723967353</v>
      </c>
      <c r="D1718" s="3" t="s">
        <v>30</v>
      </c>
      <c r="E1718" s="3" t="s">
        <v>38</v>
      </c>
      <c r="F1718" s="3" t="s">
        <v>269</v>
      </c>
      <c r="G1718" s="3" t="s">
        <v>350</v>
      </c>
      <c r="H1718" s="3" t="s">
        <v>236</v>
      </c>
      <c r="I1718" s="3" t="s">
        <v>264</v>
      </c>
      <c r="J1718" s="3" t="s">
        <v>280</v>
      </c>
    </row>
    <row r="1719" spans="1:12" ht="45" x14ac:dyDescent="0.25">
      <c r="A1719" s="3">
        <v>0</v>
      </c>
      <c r="B1719" s="3">
        <v>0</v>
      </c>
      <c r="C1719" s="9">
        <v>1.2874317140575769E-2</v>
      </c>
      <c r="D1719" s="3" t="s">
        <v>30</v>
      </c>
      <c r="E1719" s="3" t="s">
        <v>38</v>
      </c>
      <c r="F1719" s="3" t="s">
        <v>269</v>
      </c>
      <c r="G1719" s="3" t="s">
        <v>350</v>
      </c>
      <c r="H1719" s="3" t="s">
        <v>236</v>
      </c>
      <c r="I1719" s="3" t="s">
        <v>264</v>
      </c>
      <c r="J1719" s="3" t="s">
        <v>280</v>
      </c>
      <c r="K1719" s="3" t="s">
        <v>360</v>
      </c>
    </row>
    <row r="1720" spans="1:12" ht="45" x14ac:dyDescent="0.25">
      <c r="A1720" s="3">
        <v>1.341254570212202E-7</v>
      </c>
      <c r="B1720" s="3">
        <v>4.8098778499451042E-4</v>
      </c>
      <c r="C1720" s="9">
        <v>1.6862138154746822E-2</v>
      </c>
      <c r="D1720" s="3" t="s">
        <v>30</v>
      </c>
      <c r="E1720" s="3" t="s">
        <v>38</v>
      </c>
      <c r="F1720" s="3" t="s">
        <v>269</v>
      </c>
      <c r="G1720" s="3" t="s">
        <v>350</v>
      </c>
      <c r="H1720" s="3" t="s">
        <v>236</v>
      </c>
      <c r="I1720" s="3" t="s">
        <v>264</v>
      </c>
      <c r="J1720" s="3" t="s">
        <v>280</v>
      </c>
      <c r="K1720" s="3" t="s">
        <v>361</v>
      </c>
    </row>
    <row r="1721" spans="1:12" ht="45" x14ac:dyDescent="0.25">
      <c r="A1721" s="3">
        <v>1.9559962482261281E-6</v>
      </c>
      <c r="B1721" s="3">
        <v>7.0144051978366078E-3</v>
      </c>
      <c r="C1721" s="9">
        <v>3.5696597176873228E-2</v>
      </c>
      <c r="D1721" s="3" t="s">
        <v>30</v>
      </c>
      <c r="E1721" s="3" t="s">
        <v>38</v>
      </c>
      <c r="F1721" s="3" t="s">
        <v>269</v>
      </c>
      <c r="G1721" s="3" t="s">
        <v>350</v>
      </c>
      <c r="H1721" s="3" t="s">
        <v>236</v>
      </c>
      <c r="I1721" s="3" t="s">
        <v>264</v>
      </c>
      <c r="J1721" s="3" t="s">
        <v>280</v>
      </c>
      <c r="K1721" s="3" t="s">
        <v>362</v>
      </c>
    </row>
    <row r="1722" spans="1:12" ht="45" x14ac:dyDescent="0.25">
      <c r="A1722" s="3">
        <v>6.2394324322165243E-6</v>
      </c>
      <c r="B1722" s="3">
        <v>2.2375251140578999E-2</v>
      </c>
      <c r="C1722" s="9">
        <v>2.3367930205721071E-2</v>
      </c>
      <c r="D1722" s="3" t="s">
        <v>30</v>
      </c>
      <c r="E1722" s="3" t="s">
        <v>38</v>
      </c>
      <c r="F1722" s="3" t="s">
        <v>269</v>
      </c>
      <c r="G1722" s="3" t="s">
        <v>350</v>
      </c>
      <c r="H1722" s="3" t="s">
        <v>236</v>
      </c>
      <c r="I1722" s="3" t="s">
        <v>264</v>
      </c>
      <c r="J1722" s="3" t="s">
        <v>280</v>
      </c>
      <c r="K1722" s="3" t="s">
        <v>362</v>
      </c>
      <c r="L1722" s="3" t="s">
        <v>267</v>
      </c>
    </row>
    <row r="1723" spans="1:12" ht="45" x14ac:dyDescent="0.25">
      <c r="A1723" s="3">
        <v>4.6364355513508208E-7</v>
      </c>
      <c r="B1723" s="3">
        <v>1.6626738246723811E-3</v>
      </c>
      <c r="C1723" s="9">
        <v>1.161259445586652E-2</v>
      </c>
      <c r="D1723" s="3" t="s">
        <v>30</v>
      </c>
      <c r="E1723" s="3" t="s">
        <v>38</v>
      </c>
      <c r="F1723" s="3" t="s">
        <v>269</v>
      </c>
      <c r="G1723" s="3" t="s">
        <v>350</v>
      </c>
      <c r="H1723" s="3" t="s">
        <v>188</v>
      </c>
      <c r="I1723" s="3" t="s">
        <v>209</v>
      </c>
    </row>
    <row r="1724" spans="1:12" ht="30" x14ac:dyDescent="0.25">
      <c r="A1724" s="3">
        <v>5.049092007309339E-5</v>
      </c>
      <c r="B1724" s="3">
        <v>0.18106567051212211</v>
      </c>
      <c r="C1724" s="9">
        <v>1.509094914921226</v>
      </c>
      <c r="D1724" s="3" t="s">
        <v>30</v>
      </c>
      <c r="E1724" s="3" t="s">
        <v>38</v>
      </c>
      <c r="F1724" s="3" t="s">
        <v>190</v>
      </c>
      <c r="G1724" s="3" t="s">
        <v>218</v>
      </c>
    </row>
    <row r="1725" spans="1:12" ht="45" x14ac:dyDescent="0.25">
      <c r="A1725" s="3">
        <v>1.2797377747562149E-6</v>
      </c>
      <c r="B1725" s="3">
        <v>4.5892722479701237E-3</v>
      </c>
      <c r="C1725" s="9">
        <v>6.6230474347327539E-2</v>
      </c>
      <c r="D1725" s="3" t="s">
        <v>30</v>
      </c>
      <c r="E1725" s="3" t="s">
        <v>38</v>
      </c>
      <c r="F1725" s="3" t="s">
        <v>190</v>
      </c>
      <c r="G1725" s="3" t="s">
        <v>218</v>
      </c>
      <c r="H1725" s="3" t="s">
        <v>225</v>
      </c>
      <c r="I1725" s="3" t="s">
        <v>296</v>
      </c>
    </row>
    <row r="1726" spans="1:12" ht="45" x14ac:dyDescent="0.25">
      <c r="A1726" s="3">
        <v>0</v>
      </c>
      <c r="B1726" s="3">
        <v>0</v>
      </c>
      <c r="C1726" s="9">
        <v>6.0903547480442508E-2</v>
      </c>
      <c r="D1726" s="3" t="s">
        <v>30</v>
      </c>
      <c r="E1726" s="3" t="s">
        <v>38</v>
      </c>
      <c r="F1726" s="3" t="s">
        <v>190</v>
      </c>
      <c r="G1726" s="3" t="s">
        <v>218</v>
      </c>
      <c r="H1726" s="3" t="s">
        <v>225</v>
      </c>
      <c r="I1726" s="3" t="s">
        <v>296</v>
      </c>
      <c r="J1726" s="3" t="s">
        <v>382</v>
      </c>
    </row>
    <row r="1727" spans="1:12" ht="45" x14ac:dyDescent="0.25">
      <c r="A1727" s="3">
        <v>1.9410517338076248E-6</v>
      </c>
      <c r="B1727" s="3">
        <v>6.9608126208000453E-3</v>
      </c>
      <c r="C1727" s="9">
        <v>2.400054266753824E-2</v>
      </c>
      <c r="D1727" s="3" t="s">
        <v>30</v>
      </c>
      <c r="E1727" s="3" t="s">
        <v>38</v>
      </c>
      <c r="F1727" s="3" t="s">
        <v>190</v>
      </c>
      <c r="G1727" s="3" t="s">
        <v>218</v>
      </c>
      <c r="H1727" s="3" t="s">
        <v>225</v>
      </c>
      <c r="I1727" s="3" t="s">
        <v>296</v>
      </c>
      <c r="J1727" s="3" t="s">
        <v>382</v>
      </c>
      <c r="K1727" s="3" t="s">
        <v>452</v>
      </c>
      <c r="L1727" s="3" t="s">
        <v>513</v>
      </c>
    </row>
    <row r="1728" spans="1:12" ht="45" x14ac:dyDescent="0.25">
      <c r="A1728" s="3">
        <v>6.7319289462634912E-6</v>
      </c>
      <c r="B1728" s="3">
        <v>2.4141394665230621E-2</v>
      </c>
      <c r="C1728" s="9">
        <v>2.4656895399903931E-2</v>
      </c>
      <c r="D1728" s="3" t="s">
        <v>30</v>
      </c>
      <c r="E1728" s="3" t="s">
        <v>38</v>
      </c>
      <c r="F1728" s="3" t="s">
        <v>190</v>
      </c>
      <c r="G1728" s="3" t="s">
        <v>218</v>
      </c>
      <c r="H1728" s="3" t="s">
        <v>225</v>
      </c>
      <c r="I1728" s="3" t="s">
        <v>297</v>
      </c>
    </row>
    <row r="1729" spans="1:12" ht="30" x14ac:dyDescent="0.25">
      <c r="A1729" s="3">
        <v>7.2321486665761246E-6</v>
      </c>
      <c r="B1729" s="3">
        <v>2.5935234407716511E-2</v>
      </c>
      <c r="C1729" s="9">
        <v>4.9201070371983471E-2</v>
      </c>
      <c r="D1729" s="3" t="s">
        <v>30</v>
      </c>
      <c r="E1729" s="3" t="s">
        <v>38</v>
      </c>
      <c r="F1729" s="3" t="s">
        <v>190</v>
      </c>
      <c r="G1729" s="3" t="s">
        <v>218</v>
      </c>
      <c r="H1729" s="3" t="s">
        <v>256</v>
      </c>
      <c r="I1729" s="3" t="s">
        <v>280</v>
      </c>
    </row>
    <row r="1730" spans="1:12" ht="30" x14ac:dyDescent="0.25">
      <c r="A1730" s="3">
        <v>6.3281300832541086E-7</v>
      </c>
      <c r="B1730" s="3">
        <v>2.2693330106751939E-3</v>
      </c>
      <c r="C1730" s="9">
        <v>1.154872923041826E-2</v>
      </c>
      <c r="D1730" s="3" t="s">
        <v>30</v>
      </c>
      <c r="E1730" s="3" t="s">
        <v>38</v>
      </c>
      <c r="F1730" s="3" t="s">
        <v>190</v>
      </c>
      <c r="G1730" s="3" t="s">
        <v>218</v>
      </c>
      <c r="H1730" s="3" t="s">
        <v>256</v>
      </c>
      <c r="I1730" s="3" t="s">
        <v>280</v>
      </c>
      <c r="J1730" s="3" t="s">
        <v>362</v>
      </c>
    </row>
    <row r="1731" spans="1:12" ht="60" x14ac:dyDescent="0.25">
      <c r="A1731" s="3">
        <v>0</v>
      </c>
      <c r="B1731" s="3">
        <v>0</v>
      </c>
      <c r="C1731" s="9">
        <v>2.3513507552018989E-2</v>
      </c>
      <c r="D1731" s="3" t="s">
        <v>30</v>
      </c>
      <c r="E1731" s="3" t="s">
        <v>38</v>
      </c>
      <c r="F1731" s="3" t="s">
        <v>190</v>
      </c>
      <c r="G1731" s="3" t="s">
        <v>218</v>
      </c>
      <c r="H1731" s="3" t="s">
        <v>258</v>
      </c>
      <c r="I1731" s="3" t="s">
        <v>31</v>
      </c>
      <c r="J1731" s="3" t="s">
        <v>41</v>
      </c>
    </row>
    <row r="1732" spans="1:12" ht="60" x14ac:dyDescent="0.25">
      <c r="A1732" s="3">
        <v>3.5439260489890691E-6</v>
      </c>
      <c r="B1732" s="3">
        <v>1.270888598141301E-2</v>
      </c>
      <c r="C1732" s="9">
        <v>2.313277055649406E-2</v>
      </c>
      <c r="D1732" s="3" t="s">
        <v>30</v>
      </c>
      <c r="E1732" s="3" t="s">
        <v>38</v>
      </c>
      <c r="F1732" s="3" t="s">
        <v>190</v>
      </c>
      <c r="G1732" s="3" t="s">
        <v>218</v>
      </c>
      <c r="H1732" s="3" t="s">
        <v>285</v>
      </c>
      <c r="I1732" s="3" t="s">
        <v>370</v>
      </c>
      <c r="J1732" s="3" t="s">
        <v>433</v>
      </c>
      <c r="K1732" s="3" t="s">
        <v>504</v>
      </c>
      <c r="L1732" s="3" t="s">
        <v>546</v>
      </c>
    </row>
    <row r="1733" spans="1:12" ht="30" x14ac:dyDescent="0.25">
      <c r="A1733" s="3">
        <v>1.5779320632914939E-5</v>
      </c>
      <c r="B1733" s="3">
        <v>5.6586278611845918E-2</v>
      </c>
      <c r="C1733" s="9">
        <v>0.1073483829874983</v>
      </c>
      <c r="D1733" s="3" t="s">
        <v>30</v>
      </c>
      <c r="E1733" s="3" t="s">
        <v>38</v>
      </c>
      <c r="F1733" s="3" t="s">
        <v>190</v>
      </c>
      <c r="G1733" s="3" t="s">
        <v>218</v>
      </c>
      <c r="H1733" s="3" t="s">
        <v>280</v>
      </c>
    </row>
    <row r="1734" spans="1:12" ht="30" x14ac:dyDescent="0.25">
      <c r="A1734" s="3">
        <v>9.4675923797489665E-8</v>
      </c>
      <c r="B1734" s="3">
        <v>3.3951767167107559E-4</v>
      </c>
      <c r="C1734" s="9">
        <v>1.190257645682413E-2</v>
      </c>
      <c r="D1734" s="3" t="s">
        <v>30</v>
      </c>
      <c r="E1734" s="3" t="s">
        <v>38</v>
      </c>
      <c r="F1734" s="3" t="s">
        <v>190</v>
      </c>
      <c r="G1734" s="3" t="s">
        <v>218</v>
      </c>
      <c r="H1734" s="3" t="s">
        <v>280</v>
      </c>
      <c r="I1734" s="3" t="s">
        <v>361</v>
      </c>
    </row>
    <row r="1735" spans="1:12" ht="30" x14ac:dyDescent="0.25">
      <c r="A1735" s="3">
        <v>1.380690555380057E-6</v>
      </c>
      <c r="B1735" s="3">
        <v>4.9512993785365191E-3</v>
      </c>
      <c r="C1735" s="9">
        <v>2.5197366623791951E-2</v>
      </c>
      <c r="D1735" s="3" t="s">
        <v>30</v>
      </c>
      <c r="E1735" s="3" t="s">
        <v>38</v>
      </c>
      <c r="F1735" s="3" t="s">
        <v>190</v>
      </c>
      <c r="G1735" s="3" t="s">
        <v>218</v>
      </c>
      <c r="H1735" s="3" t="s">
        <v>280</v>
      </c>
      <c r="I1735" s="3" t="s">
        <v>362</v>
      </c>
    </row>
    <row r="1736" spans="1:12" ht="45" x14ac:dyDescent="0.25">
      <c r="A1736" s="3">
        <v>4.4042648026068452E-6</v>
      </c>
      <c r="B1736" s="3">
        <v>1.5794149887593641E-2</v>
      </c>
      <c r="C1736" s="9">
        <v>1.6494858087319549E-2</v>
      </c>
      <c r="D1736" s="3" t="s">
        <v>30</v>
      </c>
      <c r="E1736" s="3" t="s">
        <v>38</v>
      </c>
      <c r="F1736" s="3" t="s">
        <v>190</v>
      </c>
      <c r="G1736" s="3" t="s">
        <v>218</v>
      </c>
      <c r="H1736" s="3" t="s">
        <v>280</v>
      </c>
      <c r="I1736" s="3" t="s">
        <v>362</v>
      </c>
      <c r="J1736" s="3" t="s">
        <v>267</v>
      </c>
    </row>
    <row r="1737" spans="1:12" ht="45" x14ac:dyDescent="0.25">
      <c r="A1737" s="3">
        <v>2.9700866002363491E-7</v>
      </c>
      <c r="B1737" s="3">
        <v>1.0651038265342421E-3</v>
      </c>
      <c r="C1737" s="9">
        <v>1.1191972598509421E-2</v>
      </c>
      <c r="D1737" s="3" t="s">
        <v>30</v>
      </c>
      <c r="E1737" s="3" t="s">
        <v>38</v>
      </c>
      <c r="F1737" s="3" t="s">
        <v>190</v>
      </c>
      <c r="G1737" s="3" t="s">
        <v>218</v>
      </c>
      <c r="H1737" s="3" t="s">
        <v>212</v>
      </c>
      <c r="I1737" s="3" t="s">
        <v>281</v>
      </c>
      <c r="J1737" s="3" t="s">
        <v>363</v>
      </c>
    </row>
    <row r="1738" spans="1:12" ht="45" x14ac:dyDescent="0.25">
      <c r="A1738" s="3">
        <v>4.2970315690407601E-7</v>
      </c>
      <c r="B1738" s="3">
        <v>1.5409600402087769E-3</v>
      </c>
      <c r="C1738" s="9">
        <v>1.4839356980119669E-2</v>
      </c>
      <c r="D1738" s="3" t="s">
        <v>30</v>
      </c>
      <c r="E1738" s="3" t="s">
        <v>38</v>
      </c>
      <c r="F1738" s="3" t="s">
        <v>190</v>
      </c>
      <c r="G1738" s="3" t="s">
        <v>218</v>
      </c>
      <c r="H1738" s="3" t="s">
        <v>212</v>
      </c>
      <c r="I1738" s="3" t="s">
        <v>281</v>
      </c>
      <c r="J1738" s="3" t="s">
        <v>364</v>
      </c>
    </row>
    <row r="1739" spans="1:12" ht="45" x14ac:dyDescent="0.25">
      <c r="A1739" s="3">
        <v>2.5690520707205909E-6</v>
      </c>
      <c r="B1739" s="3">
        <v>9.2128868931716529E-3</v>
      </c>
      <c r="C1739" s="9">
        <v>1.082529712093536E-2</v>
      </c>
      <c r="D1739" s="3" t="s">
        <v>30</v>
      </c>
      <c r="E1739" s="3" t="s">
        <v>38</v>
      </c>
      <c r="F1739" s="3" t="s">
        <v>190</v>
      </c>
      <c r="G1739" s="3" t="s">
        <v>218</v>
      </c>
      <c r="H1739" s="3" t="s">
        <v>212</v>
      </c>
      <c r="I1739" s="3" t="s">
        <v>281</v>
      </c>
      <c r="J1739" s="3" t="s">
        <v>364</v>
      </c>
      <c r="K1739" s="3" t="s">
        <v>428</v>
      </c>
      <c r="L1739" s="3" t="s">
        <v>502</v>
      </c>
    </row>
    <row r="1740" spans="1:12" ht="30" x14ac:dyDescent="0.25">
      <c r="A1740" s="3">
        <v>9.9181508293514327E-7</v>
      </c>
      <c r="B1740" s="3">
        <v>3.5567516447652901E-3</v>
      </c>
      <c r="C1740" s="9">
        <v>3.7274471423564999E-2</v>
      </c>
      <c r="D1740" s="3" t="s">
        <v>30</v>
      </c>
      <c r="E1740" s="3" t="s">
        <v>38</v>
      </c>
      <c r="F1740" s="3" t="s">
        <v>190</v>
      </c>
      <c r="G1740" s="3" t="s">
        <v>218</v>
      </c>
      <c r="H1740" s="3" t="s">
        <v>287</v>
      </c>
    </row>
    <row r="1741" spans="1:12" ht="30" x14ac:dyDescent="0.25">
      <c r="A1741" s="3">
        <v>2.036311011547241E-6</v>
      </c>
      <c r="B1741" s="3">
        <v>7.30242226014618E-3</v>
      </c>
      <c r="C1741" s="9">
        <v>3.347687617419208E-2</v>
      </c>
      <c r="D1741" s="3" t="s">
        <v>30</v>
      </c>
      <c r="E1741" s="3" t="s">
        <v>38</v>
      </c>
      <c r="F1741" s="3" t="s">
        <v>190</v>
      </c>
      <c r="G1741" s="3" t="s">
        <v>218</v>
      </c>
      <c r="H1741" s="3" t="s">
        <v>287</v>
      </c>
      <c r="I1741" s="3" t="s">
        <v>373</v>
      </c>
    </row>
    <row r="1742" spans="1:12" ht="30" x14ac:dyDescent="0.25">
      <c r="A1742" s="3">
        <v>2.6930912332511819E-5</v>
      </c>
      <c r="B1742" s="3">
        <v>9.6577041811285833E-2</v>
      </c>
      <c r="C1742" s="9">
        <v>0.1164889215522331</v>
      </c>
      <c r="D1742" s="3" t="s">
        <v>30</v>
      </c>
      <c r="E1742" s="3" t="s">
        <v>38</v>
      </c>
      <c r="F1742" s="3" t="s">
        <v>190</v>
      </c>
      <c r="G1742" s="3" t="s">
        <v>218</v>
      </c>
      <c r="H1742" s="3" t="s">
        <v>236</v>
      </c>
      <c r="I1742" s="3" t="s">
        <v>208</v>
      </c>
    </row>
    <row r="1743" spans="1:12" ht="45" x14ac:dyDescent="0.25">
      <c r="A1743" s="3">
        <v>6.6103148452529041E-7</v>
      </c>
      <c r="B1743" s="3">
        <v>2.3705273899133801E-3</v>
      </c>
      <c r="C1743" s="9">
        <v>1.2353278891288091E-2</v>
      </c>
      <c r="D1743" s="3" t="s">
        <v>30</v>
      </c>
      <c r="E1743" s="3" t="s">
        <v>38</v>
      </c>
      <c r="F1743" s="3" t="s">
        <v>190</v>
      </c>
      <c r="G1743" s="3" t="s">
        <v>218</v>
      </c>
      <c r="H1743" s="3" t="s">
        <v>236</v>
      </c>
      <c r="I1743" s="3" t="s">
        <v>208</v>
      </c>
      <c r="J1743" s="3" t="s">
        <v>264</v>
      </c>
    </row>
    <row r="1744" spans="1:12" ht="45" x14ac:dyDescent="0.25">
      <c r="A1744" s="3">
        <v>8.328996705018658E-6</v>
      </c>
      <c r="B1744" s="3">
        <v>2.9868645112908581E-2</v>
      </c>
      <c r="C1744" s="9">
        <v>0.15565131403022989</v>
      </c>
      <c r="D1744" s="3" t="s">
        <v>30</v>
      </c>
      <c r="E1744" s="3" t="s">
        <v>38</v>
      </c>
      <c r="F1744" s="3" t="s">
        <v>190</v>
      </c>
      <c r="G1744" s="3" t="s">
        <v>218</v>
      </c>
      <c r="H1744" s="3" t="s">
        <v>236</v>
      </c>
      <c r="I1744" s="3" t="s">
        <v>264</v>
      </c>
    </row>
    <row r="1745" spans="1:12" ht="45" x14ac:dyDescent="0.25">
      <c r="A1745" s="3">
        <v>1.6657993410037309E-5</v>
      </c>
      <c r="B1745" s="3">
        <v>5.9737290225817162E-2</v>
      </c>
      <c r="C1745" s="9">
        <v>0.1133260865904319</v>
      </c>
      <c r="D1745" s="3" t="s">
        <v>30</v>
      </c>
      <c r="E1745" s="3" t="s">
        <v>38</v>
      </c>
      <c r="F1745" s="3" t="s">
        <v>190</v>
      </c>
      <c r="G1745" s="3" t="s">
        <v>218</v>
      </c>
      <c r="H1745" s="3" t="s">
        <v>236</v>
      </c>
      <c r="I1745" s="3" t="s">
        <v>264</v>
      </c>
      <c r="J1745" s="3" t="s">
        <v>280</v>
      </c>
    </row>
    <row r="1746" spans="1:12" ht="45" x14ac:dyDescent="0.25">
      <c r="A1746" s="3">
        <v>9.9947960460223894E-8</v>
      </c>
      <c r="B1746" s="3">
        <v>3.5842374135490311E-4</v>
      </c>
      <c r="C1746" s="9">
        <v>1.256537241322375E-2</v>
      </c>
      <c r="D1746" s="3" t="s">
        <v>30</v>
      </c>
      <c r="E1746" s="3" t="s">
        <v>38</v>
      </c>
      <c r="F1746" s="3" t="s">
        <v>190</v>
      </c>
      <c r="G1746" s="3" t="s">
        <v>218</v>
      </c>
      <c r="H1746" s="3" t="s">
        <v>236</v>
      </c>
      <c r="I1746" s="3" t="s">
        <v>264</v>
      </c>
      <c r="J1746" s="3" t="s">
        <v>280</v>
      </c>
      <c r="K1746" s="3" t="s">
        <v>361</v>
      </c>
    </row>
    <row r="1747" spans="1:12" ht="45" x14ac:dyDescent="0.25">
      <c r="A1747" s="3">
        <v>1.4575744233782649E-6</v>
      </c>
      <c r="B1747" s="3">
        <v>5.2270128947590018E-3</v>
      </c>
      <c r="C1747" s="9">
        <v>2.6600484072417351E-2</v>
      </c>
      <c r="D1747" s="3" t="s">
        <v>30</v>
      </c>
      <c r="E1747" s="3" t="s">
        <v>38</v>
      </c>
      <c r="F1747" s="3" t="s">
        <v>190</v>
      </c>
      <c r="G1747" s="3" t="s">
        <v>218</v>
      </c>
      <c r="H1747" s="3" t="s">
        <v>236</v>
      </c>
      <c r="I1747" s="3" t="s">
        <v>264</v>
      </c>
      <c r="J1747" s="3" t="s">
        <v>280</v>
      </c>
      <c r="K1747" s="3" t="s">
        <v>362</v>
      </c>
    </row>
    <row r="1748" spans="1:12" ht="45" x14ac:dyDescent="0.25">
      <c r="A1748" s="3">
        <v>4.649516653134327E-6</v>
      </c>
      <c r="B1748" s="3">
        <v>1.6673648432991739E-2</v>
      </c>
      <c r="C1748" s="9">
        <v>1.7413375626889129E-2</v>
      </c>
      <c r="D1748" s="3" t="s">
        <v>30</v>
      </c>
      <c r="E1748" s="3" t="s">
        <v>38</v>
      </c>
      <c r="F1748" s="3" t="s">
        <v>190</v>
      </c>
      <c r="G1748" s="3" t="s">
        <v>218</v>
      </c>
      <c r="H1748" s="3" t="s">
        <v>236</v>
      </c>
      <c r="I1748" s="3" t="s">
        <v>264</v>
      </c>
      <c r="J1748" s="3" t="s">
        <v>280</v>
      </c>
      <c r="K1748" s="3" t="s">
        <v>362</v>
      </c>
      <c r="L1748" s="3" t="s">
        <v>267</v>
      </c>
    </row>
    <row r="1749" spans="1:12" ht="30" x14ac:dyDescent="0.25">
      <c r="A1749" s="3">
        <v>4.6023018512668581E-5</v>
      </c>
      <c r="B1749" s="3">
        <v>0.16504331261788399</v>
      </c>
      <c r="C1749" s="9">
        <v>0.18124449975921919</v>
      </c>
      <c r="D1749" s="3" t="s">
        <v>30</v>
      </c>
      <c r="E1749" s="3" t="s">
        <v>38</v>
      </c>
      <c r="F1749" s="3" t="s">
        <v>190</v>
      </c>
      <c r="G1749" s="3" t="s">
        <v>218</v>
      </c>
      <c r="H1749" s="3" t="s">
        <v>253</v>
      </c>
      <c r="I1749" s="3" t="s">
        <v>254</v>
      </c>
    </row>
    <row r="1750" spans="1:12" ht="30" x14ac:dyDescent="0.25">
      <c r="A1750" s="3">
        <v>2.0988240013117531E-5</v>
      </c>
      <c r="B1750" s="3">
        <v>7.5266003181226018E-2</v>
      </c>
      <c r="C1750" s="9">
        <v>8.1501066023437638E-2</v>
      </c>
      <c r="D1750" s="3" t="s">
        <v>30</v>
      </c>
      <c r="E1750" s="3" t="s">
        <v>38</v>
      </c>
      <c r="F1750" s="3" t="s">
        <v>190</v>
      </c>
      <c r="G1750" s="3" t="s">
        <v>218</v>
      </c>
      <c r="H1750" s="3" t="s">
        <v>238</v>
      </c>
    </row>
    <row r="1751" spans="1:12" ht="30" x14ac:dyDescent="0.25">
      <c r="A1751" s="3">
        <v>3.138428413176452E-5</v>
      </c>
      <c r="B1751" s="3">
        <v>0.1125472944765996</v>
      </c>
      <c r="C1751" s="9">
        <v>0.2126388348825213</v>
      </c>
      <c r="D1751" s="3" t="s">
        <v>30</v>
      </c>
      <c r="E1751" s="3" t="s">
        <v>38</v>
      </c>
      <c r="F1751" s="3" t="s">
        <v>190</v>
      </c>
      <c r="G1751" s="3" t="s">
        <v>218</v>
      </c>
      <c r="H1751" s="3" t="s">
        <v>189</v>
      </c>
    </row>
    <row r="1752" spans="1:12" ht="30" x14ac:dyDescent="0.25">
      <c r="A1752" s="3">
        <v>1.3739342164350251E-5</v>
      </c>
      <c r="B1752" s="3">
        <v>4.9270704470866948E-2</v>
      </c>
      <c r="C1752" s="9">
        <v>5.351827698172866E-2</v>
      </c>
      <c r="D1752" s="3" t="s">
        <v>30</v>
      </c>
      <c r="E1752" s="3" t="s">
        <v>38</v>
      </c>
      <c r="F1752" s="3" t="s">
        <v>190</v>
      </c>
      <c r="G1752" s="3" t="s">
        <v>218</v>
      </c>
      <c r="H1752" s="3" t="s">
        <v>189</v>
      </c>
      <c r="I1752" s="3" t="s">
        <v>211</v>
      </c>
    </row>
    <row r="1753" spans="1:12" ht="30" x14ac:dyDescent="0.25">
      <c r="A1753" s="3">
        <v>1.1914404161132831E-5</v>
      </c>
      <c r="B1753" s="3">
        <v>4.2726287717968381E-2</v>
      </c>
      <c r="C1753" s="9">
        <v>4.286744022770711E-2</v>
      </c>
      <c r="D1753" s="3" t="s">
        <v>30</v>
      </c>
      <c r="E1753" s="3" t="s">
        <v>38</v>
      </c>
      <c r="F1753" s="3" t="s">
        <v>190</v>
      </c>
      <c r="G1753" s="3" t="s">
        <v>218</v>
      </c>
      <c r="H1753" s="3" t="s">
        <v>46</v>
      </c>
      <c r="I1753" s="3" t="s">
        <v>29</v>
      </c>
    </row>
    <row r="1754" spans="1:12" ht="30" x14ac:dyDescent="0.25">
      <c r="A1754" s="3">
        <v>0</v>
      </c>
      <c r="B1754" s="3">
        <v>0</v>
      </c>
      <c r="C1754" s="9">
        <v>2.1975704315494539E-2</v>
      </c>
      <c r="D1754" s="3" t="s">
        <v>30</v>
      </c>
      <c r="E1754" s="3" t="s">
        <v>38</v>
      </c>
      <c r="F1754" s="3" t="s">
        <v>190</v>
      </c>
      <c r="G1754" s="3" t="s">
        <v>219</v>
      </c>
      <c r="H1754" s="3" t="s">
        <v>99</v>
      </c>
      <c r="I1754" s="3" t="s">
        <v>31</v>
      </c>
      <c r="J1754" s="3" t="s">
        <v>41</v>
      </c>
    </row>
    <row r="1755" spans="1:12" ht="60" x14ac:dyDescent="0.25">
      <c r="A1755" s="3">
        <v>0</v>
      </c>
      <c r="B1755" s="3">
        <v>0</v>
      </c>
      <c r="C1755" s="9">
        <v>3.442465204002268E-2</v>
      </c>
      <c r="D1755" s="3" t="s">
        <v>30</v>
      </c>
      <c r="E1755" s="3" t="s">
        <v>38</v>
      </c>
      <c r="F1755" s="3" t="s">
        <v>190</v>
      </c>
      <c r="G1755" s="3" t="s">
        <v>219</v>
      </c>
      <c r="H1755" s="3" t="s">
        <v>289</v>
      </c>
    </row>
    <row r="1756" spans="1:12" ht="60" x14ac:dyDescent="0.25">
      <c r="A1756" s="3">
        <v>4.3379314608916366E-6</v>
      </c>
      <c r="B1756" s="3">
        <v>1.5556271651713079E-2</v>
      </c>
      <c r="C1756" s="9">
        <v>3.3457713663332181E-2</v>
      </c>
      <c r="D1756" s="3" t="s">
        <v>30</v>
      </c>
      <c r="E1756" s="3" t="s">
        <v>38</v>
      </c>
      <c r="F1756" s="3" t="s">
        <v>190</v>
      </c>
      <c r="G1756" s="3" t="s">
        <v>219</v>
      </c>
      <c r="H1756" s="3" t="s">
        <v>289</v>
      </c>
      <c r="I1756" s="3" t="s">
        <v>55</v>
      </c>
      <c r="J1756" s="3" t="s">
        <v>51</v>
      </c>
    </row>
    <row r="1757" spans="1:12" ht="30" x14ac:dyDescent="0.25">
      <c r="A1757" s="3">
        <v>5.1007621627991596E-6</v>
      </c>
      <c r="B1757" s="3">
        <v>1.829186158210383E-2</v>
      </c>
      <c r="C1757" s="9">
        <v>3.9334770005403072E-2</v>
      </c>
      <c r="D1757" s="3" t="s">
        <v>30</v>
      </c>
      <c r="E1757" s="3" t="s">
        <v>38</v>
      </c>
      <c r="F1757" s="3" t="s">
        <v>190</v>
      </c>
      <c r="G1757" s="3" t="s">
        <v>219</v>
      </c>
      <c r="H1757" s="3" t="s">
        <v>61</v>
      </c>
      <c r="I1757" s="3" t="s">
        <v>34</v>
      </c>
      <c r="J1757" s="3" t="s">
        <v>48</v>
      </c>
    </row>
    <row r="1758" spans="1:12" ht="30" x14ac:dyDescent="0.25">
      <c r="A1758" s="3">
        <v>4.9546485596906034E-6</v>
      </c>
      <c r="B1758" s="3">
        <v>1.7767883063203919E-2</v>
      </c>
      <c r="C1758" s="9">
        <v>2.1431196249965732E-2</v>
      </c>
      <c r="D1758" s="3" t="s">
        <v>30</v>
      </c>
      <c r="E1758" s="3" t="s">
        <v>38</v>
      </c>
      <c r="F1758" s="3" t="s">
        <v>190</v>
      </c>
      <c r="G1758" s="3" t="s">
        <v>219</v>
      </c>
      <c r="H1758" s="3" t="s">
        <v>236</v>
      </c>
      <c r="I1758" s="3" t="s">
        <v>208</v>
      </c>
    </row>
    <row r="1759" spans="1:12" ht="45" x14ac:dyDescent="0.25">
      <c r="A1759" s="3">
        <v>1.532337672733403E-6</v>
      </c>
      <c r="B1759" s="3">
        <v>5.4951216528199781E-3</v>
      </c>
      <c r="C1759" s="9">
        <v>2.8636146794879091E-2</v>
      </c>
      <c r="D1759" s="3" t="s">
        <v>30</v>
      </c>
      <c r="E1759" s="3" t="s">
        <v>38</v>
      </c>
      <c r="F1759" s="3" t="s">
        <v>190</v>
      </c>
      <c r="G1759" s="3" t="s">
        <v>219</v>
      </c>
      <c r="H1759" s="3" t="s">
        <v>236</v>
      </c>
      <c r="I1759" s="3" t="s">
        <v>264</v>
      </c>
    </row>
    <row r="1760" spans="1:12" ht="45" x14ac:dyDescent="0.25">
      <c r="A1760" s="3">
        <v>3.0646753454668061E-6</v>
      </c>
      <c r="B1760" s="3">
        <v>1.0990243305639949E-2</v>
      </c>
      <c r="C1760" s="9">
        <v>2.084930969912991E-2</v>
      </c>
      <c r="D1760" s="3" t="s">
        <v>30</v>
      </c>
      <c r="E1760" s="3" t="s">
        <v>38</v>
      </c>
      <c r="F1760" s="3" t="s">
        <v>190</v>
      </c>
      <c r="G1760" s="3" t="s">
        <v>219</v>
      </c>
      <c r="H1760" s="3" t="s">
        <v>236</v>
      </c>
      <c r="I1760" s="3" t="s">
        <v>264</v>
      </c>
      <c r="J1760" s="3" t="s">
        <v>280</v>
      </c>
    </row>
    <row r="1761" spans="1:13" ht="30" x14ac:dyDescent="0.25">
      <c r="A1761" s="3">
        <v>2.8259281217911099E-6</v>
      </c>
      <c r="B1761" s="3">
        <v>1.013407102604658E-2</v>
      </c>
      <c r="C1761" s="9">
        <v>1.05057308349639E-2</v>
      </c>
      <c r="D1761" s="3" t="s">
        <v>30</v>
      </c>
      <c r="E1761" s="3" t="s">
        <v>38</v>
      </c>
      <c r="F1761" s="3" t="s">
        <v>190</v>
      </c>
      <c r="G1761" s="3" t="s">
        <v>219</v>
      </c>
      <c r="H1761" s="3" t="s">
        <v>282</v>
      </c>
    </row>
    <row r="1762" spans="1:13" ht="30" x14ac:dyDescent="0.25">
      <c r="A1762" s="3">
        <v>1.3763316270284229E-4</v>
      </c>
      <c r="B1762" s="3">
        <v>0.49356678098592133</v>
      </c>
      <c r="C1762" s="9">
        <v>0.93250989047439037</v>
      </c>
      <c r="D1762" s="3" t="s">
        <v>30</v>
      </c>
      <c r="E1762" s="3" t="s">
        <v>38</v>
      </c>
      <c r="F1762" s="3" t="s">
        <v>190</v>
      </c>
      <c r="G1762" s="3" t="s">
        <v>219</v>
      </c>
      <c r="H1762" s="3" t="s">
        <v>189</v>
      </c>
    </row>
    <row r="1763" spans="1:13" ht="30" x14ac:dyDescent="0.25">
      <c r="A1763" s="3">
        <v>0</v>
      </c>
      <c r="B1763" s="3">
        <v>0</v>
      </c>
      <c r="C1763" s="9">
        <v>4.2317604709087853E-2</v>
      </c>
      <c r="D1763" s="3" t="s">
        <v>30</v>
      </c>
      <c r="E1763" s="3" t="s">
        <v>38</v>
      </c>
      <c r="F1763" s="3" t="s">
        <v>190</v>
      </c>
      <c r="G1763" s="3" t="s">
        <v>219</v>
      </c>
      <c r="H1763" s="3" t="s">
        <v>189</v>
      </c>
      <c r="I1763" s="3" t="s">
        <v>210</v>
      </c>
    </row>
    <row r="1764" spans="1:13" ht="30" x14ac:dyDescent="0.25">
      <c r="A1764" s="3">
        <v>8.3552617796977136E-6</v>
      </c>
      <c r="B1764" s="3">
        <v>2.9962834391910231E-2</v>
      </c>
      <c r="C1764" s="9">
        <v>3.5542694917751687E-2</v>
      </c>
      <c r="D1764" s="3" t="s">
        <v>30</v>
      </c>
      <c r="E1764" s="3" t="s">
        <v>38</v>
      </c>
      <c r="F1764" s="3" t="s">
        <v>190</v>
      </c>
      <c r="G1764" s="3" t="s">
        <v>219</v>
      </c>
      <c r="H1764" s="3" t="s">
        <v>189</v>
      </c>
      <c r="I1764" s="3" t="s">
        <v>210</v>
      </c>
      <c r="J1764" s="3" t="s">
        <v>104</v>
      </c>
    </row>
    <row r="1765" spans="1:13" ht="30" x14ac:dyDescent="0.25">
      <c r="A1765" s="3">
        <v>3.469269921972E-6</v>
      </c>
      <c r="B1765" s="3">
        <v>1.2441161375154801E-2</v>
      </c>
      <c r="C1765" s="9">
        <v>1.2444004859163379E-2</v>
      </c>
      <c r="D1765" s="3" t="s">
        <v>30</v>
      </c>
      <c r="E1765" s="3" t="s">
        <v>38</v>
      </c>
      <c r="F1765" s="3" t="s">
        <v>190</v>
      </c>
      <c r="G1765" s="3" t="s">
        <v>219</v>
      </c>
      <c r="H1765" s="3" t="s">
        <v>189</v>
      </c>
      <c r="I1765" s="3" t="s">
        <v>375</v>
      </c>
      <c r="J1765" s="3" t="s">
        <v>438</v>
      </c>
    </row>
    <row r="1766" spans="1:13" ht="60" x14ac:dyDescent="0.25">
      <c r="A1766" s="3">
        <v>0</v>
      </c>
      <c r="B1766" s="3">
        <v>0</v>
      </c>
      <c r="C1766" s="9">
        <v>1.5015854899764969E-2</v>
      </c>
      <c r="D1766" s="3" t="s">
        <v>30</v>
      </c>
      <c r="E1766" s="3" t="s">
        <v>38</v>
      </c>
      <c r="F1766" s="3" t="s">
        <v>190</v>
      </c>
      <c r="G1766" s="3" t="s">
        <v>219</v>
      </c>
      <c r="H1766" s="3" t="s">
        <v>189</v>
      </c>
      <c r="I1766" s="3" t="s">
        <v>258</v>
      </c>
      <c r="J1766" s="3" t="s">
        <v>31</v>
      </c>
      <c r="K1766" s="3" t="s">
        <v>41</v>
      </c>
    </row>
    <row r="1767" spans="1:13" ht="30" x14ac:dyDescent="0.25">
      <c r="A1767" s="3">
        <v>6.0252740116577649E-5</v>
      </c>
      <c r="B1767" s="3">
        <v>0.2160725685649478</v>
      </c>
      <c r="C1767" s="9">
        <v>0.23469994384695589</v>
      </c>
      <c r="D1767" s="3" t="s">
        <v>30</v>
      </c>
      <c r="E1767" s="3" t="s">
        <v>38</v>
      </c>
      <c r="F1767" s="3" t="s">
        <v>190</v>
      </c>
      <c r="G1767" s="3" t="s">
        <v>219</v>
      </c>
      <c r="H1767" s="3" t="s">
        <v>189</v>
      </c>
      <c r="I1767" s="3" t="s">
        <v>211</v>
      </c>
    </row>
    <row r="1768" spans="1:13" ht="60" x14ac:dyDescent="0.25">
      <c r="A1768" s="3">
        <v>0</v>
      </c>
      <c r="B1768" s="3">
        <v>0</v>
      </c>
      <c r="C1768" s="9">
        <v>1.060925492222615E-2</v>
      </c>
      <c r="D1768" s="3" t="s">
        <v>30</v>
      </c>
      <c r="E1768" s="3" t="s">
        <v>38</v>
      </c>
      <c r="F1768" s="3" t="s">
        <v>190</v>
      </c>
      <c r="G1768" s="3" t="s">
        <v>219</v>
      </c>
      <c r="H1768" s="3" t="s">
        <v>189</v>
      </c>
      <c r="I1768" s="3" t="s">
        <v>211</v>
      </c>
      <c r="J1768" s="3" t="s">
        <v>258</v>
      </c>
      <c r="K1768" s="3" t="s">
        <v>31</v>
      </c>
      <c r="L1768" s="3" t="s">
        <v>41</v>
      </c>
    </row>
    <row r="1769" spans="1:13" ht="30" x14ac:dyDescent="0.25">
      <c r="A1769" s="3">
        <v>2.844873802850079E-6</v>
      </c>
      <c r="B1769" s="3">
        <v>1.0202012201198171E-2</v>
      </c>
      <c r="C1769" s="9">
        <v>2.1938379629936559E-2</v>
      </c>
      <c r="D1769" s="3" t="s">
        <v>30</v>
      </c>
      <c r="E1769" s="3" t="s">
        <v>38</v>
      </c>
      <c r="F1769" s="3" t="s">
        <v>190</v>
      </c>
      <c r="G1769" s="3" t="s">
        <v>219</v>
      </c>
      <c r="H1769" s="3" t="s">
        <v>189</v>
      </c>
      <c r="I1769" s="3" t="s">
        <v>61</v>
      </c>
      <c r="J1769" s="3" t="s">
        <v>34</v>
      </c>
      <c r="K1769" s="3" t="s">
        <v>48</v>
      </c>
    </row>
    <row r="1770" spans="1:13" ht="45" x14ac:dyDescent="0.25">
      <c r="A1770" s="3">
        <v>5.3285572348654527E-7</v>
      </c>
      <c r="B1770" s="3">
        <v>1.910875831132427E-3</v>
      </c>
      <c r="C1770" s="9">
        <v>2.0079234914381811E-2</v>
      </c>
      <c r="D1770" s="3" t="s">
        <v>30</v>
      </c>
      <c r="E1770" s="3" t="s">
        <v>38</v>
      </c>
      <c r="F1770" s="3" t="s">
        <v>190</v>
      </c>
      <c r="G1770" s="3" t="s">
        <v>219</v>
      </c>
      <c r="H1770" s="3" t="s">
        <v>189</v>
      </c>
      <c r="I1770" s="3" t="s">
        <v>212</v>
      </c>
      <c r="J1770" s="3" t="s">
        <v>281</v>
      </c>
      <c r="K1770" s="3" t="s">
        <v>363</v>
      </c>
    </row>
    <row r="1771" spans="1:13" ht="45" x14ac:dyDescent="0.25">
      <c r="A1771" s="3">
        <v>3.7642819761041388E-6</v>
      </c>
      <c r="B1771" s="3">
        <v>1.3499105166103059E-2</v>
      </c>
      <c r="C1771" s="9">
        <v>1.5861675714061808E-2</v>
      </c>
      <c r="D1771" s="3" t="s">
        <v>30</v>
      </c>
      <c r="E1771" s="3" t="s">
        <v>38</v>
      </c>
      <c r="F1771" s="3" t="s">
        <v>190</v>
      </c>
      <c r="G1771" s="3" t="s">
        <v>219</v>
      </c>
      <c r="H1771" s="3" t="s">
        <v>189</v>
      </c>
      <c r="I1771" s="3" t="s">
        <v>212</v>
      </c>
      <c r="J1771" s="3" t="s">
        <v>281</v>
      </c>
      <c r="K1771" s="3" t="s">
        <v>363</v>
      </c>
      <c r="L1771" s="3" t="s">
        <v>428</v>
      </c>
      <c r="M1771" s="3" t="s">
        <v>502</v>
      </c>
    </row>
    <row r="1772" spans="1:13" ht="45" x14ac:dyDescent="0.25">
      <c r="A1772" s="3">
        <v>7.7091956355196291E-7</v>
      </c>
      <c r="B1772" s="3">
        <v>2.7645974262971418E-3</v>
      </c>
      <c r="C1772" s="9">
        <v>2.662291496513116E-2</v>
      </c>
      <c r="D1772" s="3" t="s">
        <v>30</v>
      </c>
      <c r="E1772" s="3" t="s">
        <v>38</v>
      </c>
      <c r="F1772" s="3" t="s">
        <v>190</v>
      </c>
      <c r="G1772" s="3" t="s">
        <v>219</v>
      </c>
      <c r="H1772" s="3" t="s">
        <v>189</v>
      </c>
      <c r="I1772" s="3" t="s">
        <v>212</v>
      </c>
      <c r="J1772" s="3" t="s">
        <v>281</v>
      </c>
      <c r="K1772" s="3" t="s">
        <v>364</v>
      </c>
    </row>
    <row r="1773" spans="1:13" ht="45" x14ac:dyDescent="0.25">
      <c r="A1773" s="3">
        <v>4.6090713304773459E-6</v>
      </c>
      <c r="B1773" s="3">
        <v>1.652860731559154E-2</v>
      </c>
      <c r="C1773" s="9">
        <v>1.9421391715897469E-2</v>
      </c>
      <c r="D1773" s="3" t="s">
        <v>30</v>
      </c>
      <c r="E1773" s="3" t="s">
        <v>38</v>
      </c>
      <c r="F1773" s="3" t="s">
        <v>190</v>
      </c>
      <c r="G1773" s="3" t="s">
        <v>219</v>
      </c>
      <c r="H1773" s="3" t="s">
        <v>189</v>
      </c>
      <c r="I1773" s="3" t="s">
        <v>212</v>
      </c>
      <c r="J1773" s="3" t="s">
        <v>281</v>
      </c>
      <c r="K1773" s="3" t="s">
        <v>364</v>
      </c>
      <c r="L1773" s="3" t="s">
        <v>428</v>
      </c>
      <c r="M1773" s="3" t="s">
        <v>502</v>
      </c>
    </row>
    <row r="1774" spans="1:13" ht="45" x14ac:dyDescent="0.25">
      <c r="A1774" s="3">
        <v>0</v>
      </c>
      <c r="B1774" s="3">
        <v>0</v>
      </c>
      <c r="C1774" s="9">
        <v>0.15405213014050731</v>
      </c>
      <c r="D1774" s="3" t="s">
        <v>30</v>
      </c>
      <c r="E1774" s="3" t="s">
        <v>38</v>
      </c>
      <c r="F1774" s="3" t="s">
        <v>190</v>
      </c>
      <c r="G1774" s="3" t="s">
        <v>220</v>
      </c>
      <c r="H1774" s="3" t="s">
        <v>47</v>
      </c>
      <c r="I1774" s="3" t="s">
        <v>31</v>
      </c>
      <c r="J1774" s="3" t="s">
        <v>41</v>
      </c>
    </row>
    <row r="1775" spans="1:13" ht="45" x14ac:dyDescent="0.25">
      <c r="A1775" s="3">
        <v>0</v>
      </c>
      <c r="B1775" s="3">
        <v>0</v>
      </c>
      <c r="C1775" s="9">
        <v>4.1519456539211672E-2</v>
      </c>
      <c r="D1775" s="3" t="s">
        <v>30</v>
      </c>
      <c r="E1775" s="3" t="s">
        <v>38</v>
      </c>
      <c r="F1775" s="3" t="s">
        <v>190</v>
      </c>
      <c r="G1775" s="3" t="s">
        <v>220</v>
      </c>
      <c r="H1775" s="3" t="s">
        <v>47</v>
      </c>
      <c r="I1775" s="3" t="s">
        <v>31</v>
      </c>
      <c r="J1775" s="3" t="s">
        <v>41</v>
      </c>
      <c r="K1775" s="3" t="s">
        <v>58</v>
      </c>
      <c r="L1775" s="3" t="s">
        <v>82</v>
      </c>
    </row>
    <row r="1776" spans="1:13" ht="45" x14ac:dyDescent="0.25">
      <c r="A1776" s="3">
        <v>1.135751060279749E-5</v>
      </c>
      <c r="B1776" s="3">
        <v>4.0729209720619608E-2</v>
      </c>
      <c r="C1776" s="9">
        <v>4.0831978051489429E-2</v>
      </c>
      <c r="D1776" s="3" t="s">
        <v>30</v>
      </c>
      <c r="E1776" s="3" t="s">
        <v>38</v>
      </c>
      <c r="F1776" s="3" t="s">
        <v>190</v>
      </c>
      <c r="G1776" s="3" t="s">
        <v>220</v>
      </c>
      <c r="H1776" s="3" t="s">
        <v>47</v>
      </c>
      <c r="I1776" s="3" t="s">
        <v>31</v>
      </c>
      <c r="J1776" s="3" t="s">
        <v>41</v>
      </c>
      <c r="K1776" s="3" t="s">
        <v>58</v>
      </c>
      <c r="L1776" s="3" t="s">
        <v>82</v>
      </c>
      <c r="M1776" s="3" t="s">
        <v>111</v>
      </c>
    </row>
    <row r="1777" spans="1:13" ht="45" x14ac:dyDescent="0.25">
      <c r="A1777" s="3">
        <v>0</v>
      </c>
      <c r="B1777" s="3">
        <v>0</v>
      </c>
      <c r="C1777" s="9">
        <v>3.2091840550790618E-2</v>
      </c>
      <c r="D1777" s="3" t="s">
        <v>30</v>
      </c>
      <c r="E1777" s="3" t="s">
        <v>38</v>
      </c>
      <c r="F1777" s="3" t="s">
        <v>190</v>
      </c>
      <c r="G1777" s="3" t="s">
        <v>220</v>
      </c>
      <c r="H1777" s="3" t="s">
        <v>47</v>
      </c>
      <c r="I1777" s="3" t="s">
        <v>31</v>
      </c>
      <c r="J1777" s="3" t="s">
        <v>41</v>
      </c>
      <c r="K1777" s="3" t="s">
        <v>58</v>
      </c>
      <c r="L1777" s="3" t="s">
        <v>86</v>
      </c>
    </row>
    <row r="1778" spans="1:13" ht="45" x14ac:dyDescent="0.25">
      <c r="A1778" s="3">
        <v>7.6714256447406636E-6</v>
      </c>
      <c r="B1778" s="3">
        <v>2.751052716286451E-2</v>
      </c>
      <c r="C1778" s="9">
        <v>2.7587045943127161E-2</v>
      </c>
      <c r="D1778" s="3" t="s">
        <v>30</v>
      </c>
      <c r="E1778" s="3" t="s">
        <v>38</v>
      </c>
      <c r="F1778" s="3" t="s">
        <v>190</v>
      </c>
      <c r="G1778" s="3" t="s">
        <v>220</v>
      </c>
      <c r="H1778" s="3" t="s">
        <v>47</v>
      </c>
      <c r="I1778" s="3" t="s">
        <v>31</v>
      </c>
      <c r="J1778" s="3" t="s">
        <v>41</v>
      </c>
      <c r="K1778" s="3" t="s">
        <v>58</v>
      </c>
      <c r="L1778" s="3" t="s">
        <v>86</v>
      </c>
      <c r="M1778" s="3" t="s">
        <v>114</v>
      </c>
    </row>
    <row r="1779" spans="1:13" ht="45" x14ac:dyDescent="0.25">
      <c r="A1779" s="3">
        <v>0</v>
      </c>
      <c r="B1779" s="3">
        <v>0</v>
      </c>
      <c r="C1779" s="9">
        <v>4.1793709964318568E-2</v>
      </c>
      <c r="D1779" s="3" t="s">
        <v>30</v>
      </c>
      <c r="E1779" s="3" t="s">
        <v>38</v>
      </c>
      <c r="F1779" s="3" t="s">
        <v>190</v>
      </c>
      <c r="G1779" s="3" t="s">
        <v>220</v>
      </c>
      <c r="H1779" s="3" t="s">
        <v>47</v>
      </c>
      <c r="I1779" s="3" t="s">
        <v>31</v>
      </c>
      <c r="J1779" s="3" t="s">
        <v>41</v>
      </c>
      <c r="K1779" s="3" t="s">
        <v>58</v>
      </c>
      <c r="L1779" s="3" t="s">
        <v>87</v>
      </c>
    </row>
    <row r="1780" spans="1:13" ht="45" x14ac:dyDescent="0.25">
      <c r="A1780" s="3">
        <v>1.0656833788009391E-5</v>
      </c>
      <c r="B1780" s="3">
        <v>3.8216510068915029E-2</v>
      </c>
      <c r="C1780" s="9">
        <v>3.8324393901488021E-2</v>
      </c>
      <c r="D1780" s="3" t="s">
        <v>30</v>
      </c>
      <c r="E1780" s="3" t="s">
        <v>38</v>
      </c>
      <c r="F1780" s="3" t="s">
        <v>190</v>
      </c>
      <c r="G1780" s="3" t="s">
        <v>220</v>
      </c>
      <c r="H1780" s="3" t="s">
        <v>47</v>
      </c>
      <c r="I1780" s="3" t="s">
        <v>31</v>
      </c>
      <c r="J1780" s="3" t="s">
        <v>41</v>
      </c>
      <c r="K1780" s="3" t="s">
        <v>58</v>
      </c>
      <c r="L1780" s="3" t="s">
        <v>87</v>
      </c>
      <c r="M1780" s="3" t="s">
        <v>115</v>
      </c>
    </row>
    <row r="1781" spans="1:13" ht="45" x14ac:dyDescent="0.25">
      <c r="A1781" s="3">
        <v>0</v>
      </c>
      <c r="B1781" s="3">
        <v>0</v>
      </c>
      <c r="C1781" s="9">
        <v>1.245104407552855E-2</v>
      </c>
      <c r="D1781" s="3" t="s">
        <v>30</v>
      </c>
      <c r="E1781" s="3" t="s">
        <v>38</v>
      </c>
      <c r="F1781" s="3" t="s">
        <v>190</v>
      </c>
      <c r="G1781" s="3" t="s">
        <v>220</v>
      </c>
      <c r="H1781" s="3" t="s">
        <v>47</v>
      </c>
      <c r="I1781" s="3" t="s">
        <v>31</v>
      </c>
      <c r="J1781" s="3" t="s">
        <v>41</v>
      </c>
      <c r="K1781" s="3" t="s">
        <v>58</v>
      </c>
      <c r="L1781" s="3" t="s">
        <v>91</v>
      </c>
    </row>
    <row r="1782" spans="1:13" ht="45" x14ac:dyDescent="0.25">
      <c r="A1782" s="3">
        <v>3.4315301200555049E-6</v>
      </c>
      <c r="B1782" s="3">
        <v>1.2305822535436439E-2</v>
      </c>
      <c r="C1782" s="9">
        <v>1.234647661113668E-2</v>
      </c>
      <c r="D1782" s="3" t="s">
        <v>30</v>
      </c>
      <c r="E1782" s="3" t="s">
        <v>38</v>
      </c>
      <c r="F1782" s="3" t="s">
        <v>190</v>
      </c>
      <c r="G1782" s="3" t="s">
        <v>220</v>
      </c>
      <c r="H1782" s="3" t="s">
        <v>47</v>
      </c>
      <c r="I1782" s="3" t="s">
        <v>31</v>
      </c>
      <c r="J1782" s="3" t="s">
        <v>41</v>
      </c>
      <c r="K1782" s="3" t="s">
        <v>58</v>
      </c>
      <c r="L1782" s="3" t="s">
        <v>91</v>
      </c>
      <c r="M1782" s="3" t="s">
        <v>29</v>
      </c>
    </row>
    <row r="1783" spans="1:13" ht="30" x14ac:dyDescent="0.25">
      <c r="A1783" s="3">
        <v>7.6421043291199255E-6</v>
      </c>
      <c r="B1783" s="3">
        <v>2.7405377887203059E-2</v>
      </c>
      <c r="C1783" s="9">
        <v>3.4235538640179718E-2</v>
      </c>
      <c r="D1783" s="3" t="s">
        <v>30</v>
      </c>
      <c r="E1783" s="3" t="s">
        <v>38</v>
      </c>
      <c r="F1783" s="3" t="s">
        <v>190</v>
      </c>
      <c r="G1783" s="3" t="s">
        <v>220</v>
      </c>
      <c r="H1783" s="3" t="s">
        <v>292</v>
      </c>
    </row>
    <row r="1784" spans="1:13" ht="30" x14ac:dyDescent="0.25">
      <c r="A1784" s="3">
        <v>0</v>
      </c>
      <c r="B1784" s="3">
        <v>0</v>
      </c>
      <c r="C1784" s="9">
        <v>2.682467502987198</v>
      </c>
      <c r="D1784" s="3" t="s">
        <v>30</v>
      </c>
      <c r="E1784" s="3" t="s">
        <v>38</v>
      </c>
      <c r="F1784" s="3" t="s">
        <v>190</v>
      </c>
      <c r="G1784" s="3" t="s">
        <v>221</v>
      </c>
    </row>
    <row r="1785" spans="1:13" ht="30" x14ac:dyDescent="0.25">
      <c r="A1785" s="3">
        <v>3.4159408814492199E-4</v>
      </c>
      <c r="B1785" s="3">
        <v>1.2249917910665611</v>
      </c>
      <c r="C1785" s="9">
        <v>2.6342190565913959</v>
      </c>
      <c r="D1785" s="3" t="s">
        <v>30</v>
      </c>
      <c r="E1785" s="3" t="s">
        <v>38</v>
      </c>
      <c r="F1785" s="3" t="s">
        <v>190</v>
      </c>
      <c r="G1785" s="3" t="s">
        <v>221</v>
      </c>
      <c r="H1785" s="3" t="s">
        <v>34</v>
      </c>
      <c r="I1785" s="3" t="s">
        <v>48</v>
      </c>
    </row>
    <row r="1786" spans="1:13" ht="45" x14ac:dyDescent="0.25">
      <c r="A1786" s="3">
        <v>0</v>
      </c>
      <c r="B1786" s="3">
        <v>0</v>
      </c>
      <c r="C1786" s="9">
        <v>7.6816874741881494E-2</v>
      </c>
      <c r="D1786" s="3" t="s">
        <v>30</v>
      </c>
      <c r="E1786" s="3" t="s">
        <v>38</v>
      </c>
      <c r="F1786" s="3" t="s">
        <v>190</v>
      </c>
      <c r="G1786" s="3" t="s">
        <v>221</v>
      </c>
      <c r="H1786" s="3" t="s">
        <v>34</v>
      </c>
      <c r="I1786" s="3" t="s">
        <v>48</v>
      </c>
      <c r="J1786" s="3" t="s">
        <v>63</v>
      </c>
    </row>
    <row r="1787" spans="1:13" ht="45" x14ac:dyDescent="0.25">
      <c r="A1787" s="3">
        <v>0</v>
      </c>
      <c r="B1787" s="3">
        <v>0</v>
      </c>
      <c r="C1787" s="9">
        <v>7.5314003538941077E-2</v>
      </c>
      <c r="D1787" s="3" t="s">
        <v>30</v>
      </c>
      <c r="E1787" s="3" t="s">
        <v>38</v>
      </c>
      <c r="F1787" s="3" t="s">
        <v>190</v>
      </c>
      <c r="G1787" s="3" t="s">
        <v>221</v>
      </c>
      <c r="H1787" s="3" t="s">
        <v>34</v>
      </c>
      <c r="I1787" s="3" t="s">
        <v>48</v>
      </c>
      <c r="J1787" s="3" t="s">
        <v>63</v>
      </c>
      <c r="K1787" s="3" t="s">
        <v>100</v>
      </c>
    </row>
    <row r="1788" spans="1:13" ht="45" x14ac:dyDescent="0.25">
      <c r="A1788" s="3">
        <v>1.5823726765633129E-5</v>
      </c>
      <c r="B1788" s="3">
        <v>5.6745523604486779E-2</v>
      </c>
      <c r="C1788" s="9">
        <v>5.6745523604486772E-2</v>
      </c>
      <c r="D1788" s="3" t="s">
        <v>30</v>
      </c>
      <c r="E1788" s="3" t="s">
        <v>38</v>
      </c>
      <c r="F1788" s="3" t="s">
        <v>190</v>
      </c>
      <c r="G1788" s="3" t="s">
        <v>221</v>
      </c>
      <c r="H1788" s="3" t="s">
        <v>34</v>
      </c>
      <c r="I1788" s="3" t="s">
        <v>48</v>
      </c>
      <c r="J1788" s="3" t="s">
        <v>63</v>
      </c>
      <c r="K1788" s="3" t="s">
        <v>100</v>
      </c>
      <c r="L1788" s="3" t="s">
        <v>465</v>
      </c>
    </row>
    <row r="1789" spans="1:13" ht="45" x14ac:dyDescent="0.25">
      <c r="A1789" s="3">
        <v>1.072517630741493E-7</v>
      </c>
      <c r="B1789" s="3">
        <v>3.8461593424154729E-4</v>
      </c>
      <c r="C1789" s="9">
        <v>1.171802942029361E-2</v>
      </c>
      <c r="D1789" s="3" t="s">
        <v>30</v>
      </c>
      <c r="E1789" s="3" t="s">
        <v>38</v>
      </c>
      <c r="F1789" s="3" t="s">
        <v>190</v>
      </c>
      <c r="G1789" s="3" t="s">
        <v>221</v>
      </c>
      <c r="H1789" s="3" t="s">
        <v>34</v>
      </c>
      <c r="I1789" s="3" t="s">
        <v>48</v>
      </c>
      <c r="J1789" s="3" t="s">
        <v>63</v>
      </c>
      <c r="K1789" s="3" t="s">
        <v>100</v>
      </c>
      <c r="L1789" s="3" t="s">
        <v>466</v>
      </c>
    </row>
    <row r="1790" spans="1:13" ht="45" x14ac:dyDescent="0.25">
      <c r="A1790" s="3">
        <v>0</v>
      </c>
      <c r="B1790" s="3">
        <v>0</v>
      </c>
      <c r="C1790" s="9">
        <v>0.13418979910806439</v>
      </c>
      <c r="D1790" s="3" t="s">
        <v>30</v>
      </c>
      <c r="E1790" s="3" t="s">
        <v>38</v>
      </c>
      <c r="F1790" s="3" t="s">
        <v>190</v>
      </c>
      <c r="G1790" s="3" t="s">
        <v>221</v>
      </c>
      <c r="H1790" s="3" t="s">
        <v>34</v>
      </c>
      <c r="I1790" s="3" t="s">
        <v>48</v>
      </c>
      <c r="J1790" s="3" t="s">
        <v>65</v>
      </c>
    </row>
    <row r="1791" spans="1:13" ht="45" x14ac:dyDescent="0.25">
      <c r="A1791" s="3">
        <v>3.389067545074334E-5</v>
      </c>
      <c r="B1791" s="3">
        <v>0.12153547342203549</v>
      </c>
      <c r="C1791" s="9">
        <v>0.13231121001980309</v>
      </c>
      <c r="D1791" s="3" t="s">
        <v>30</v>
      </c>
      <c r="E1791" s="3" t="s">
        <v>38</v>
      </c>
      <c r="F1791" s="3" t="s">
        <v>190</v>
      </c>
      <c r="G1791" s="3" t="s">
        <v>221</v>
      </c>
      <c r="H1791" s="3" t="s">
        <v>34</v>
      </c>
      <c r="I1791" s="3" t="s">
        <v>48</v>
      </c>
      <c r="J1791" s="3" t="s">
        <v>65</v>
      </c>
      <c r="K1791" s="3" t="s">
        <v>102</v>
      </c>
    </row>
    <row r="1792" spans="1:13" ht="45" x14ac:dyDescent="0.25">
      <c r="A1792" s="3">
        <v>0</v>
      </c>
      <c r="B1792" s="3">
        <v>0</v>
      </c>
      <c r="C1792" s="9">
        <v>0.1515334829655266</v>
      </c>
      <c r="D1792" s="3" t="s">
        <v>30</v>
      </c>
      <c r="E1792" s="3" t="s">
        <v>38</v>
      </c>
      <c r="F1792" s="3" t="s">
        <v>190</v>
      </c>
      <c r="G1792" s="3" t="s">
        <v>221</v>
      </c>
      <c r="H1792" s="3" t="s">
        <v>34</v>
      </c>
      <c r="I1792" s="3" t="s">
        <v>48</v>
      </c>
      <c r="J1792" s="3" t="s">
        <v>66</v>
      </c>
    </row>
    <row r="1793" spans="1:13" ht="45" x14ac:dyDescent="0.25">
      <c r="A1793" s="3">
        <v>3.2440033128601182E-5</v>
      </c>
      <c r="B1793" s="3">
        <v>0.11633331976051201</v>
      </c>
      <c r="C1793" s="9">
        <v>0.1472426549341545</v>
      </c>
      <c r="D1793" s="3" t="s">
        <v>30</v>
      </c>
      <c r="E1793" s="3" t="s">
        <v>38</v>
      </c>
      <c r="F1793" s="3" t="s">
        <v>190</v>
      </c>
      <c r="G1793" s="3" t="s">
        <v>221</v>
      </c>
      <c r="H1793" s="3" t="s">
        <v>34</v>
      </c>
      <c r="I1793" s="3" t="s">
        <v>48</v>
      </c>
      <c r="J1793" s="3" t="s">
        <v>66</v>
      </c>
      <c r="K1793" s="3" t="s">
        <v>103</v>
      </c>
    </row>
    <row r="1794" spans="1:13" ht="45" x14ac:dyDescent="0.25">
      <c r="A1794" s="3">
        <v>3.3701880781713608E-6</v>
      </c>
      <c r="B1794" s="3">
        <v>1.20858436178755E-2</v>
      </c>
      <c r="C1794" s="9">
        <v>1.20858436178755E-2</v>
      </c>
      <c r="D1794" s="3" t="s">
        <v>30</v>
      </c>
      <c r="E1794" s="3" t="s">
        <v>38</v>
      </c>
      <c r="F1794" s="3" t="s">
        <v>190</v>
      </c>
      <c r="G1794" s="3" t="s">
        <v>221</v>
      </c>
      <c r="H1794" s="3" t="s">
        <v>34</v>
      </c>
      <c r="I1794" s="3" t="s">
        <v>48</v>
      </c>
      <c r="J1794" s="3" t="s">
        <v>66</v>
      </c>
      <c r="K1794" s="3" t="s">
        <v>103</v>
      </c>
      <c r="L1794" s="3" t="s">
        <v>467</v>
      </c>
    </row>
    <row r="1795" spans="1:13" ht="45" x14ac:dyDescent="0.25">
      <c r="A1795" s="3">
        <v>0</v>
      </c>
      <c r="B1795" s="3">
        <v>0</v>
      </c>
      <c r="C1795" s="9">
        <v>1.5768741416276141E-2</v>
      </c>
      <c r="D1795" s="3" t="s">
        <v>30</v>
      </c>
      <c r="E1795" s="3" t="s">
        <v>38</v>
      </c>
      <c r="F1795" s="3" t="s">
        <v>190</v>
      </c>
      <c r="G1795" s="3" t="s">
        <v>221</v>
      </c>
      <c r="H1795" s="3" t="s">
        <v>34</v>
      </c>
      <c r="I1795" s="3" t="s">
        <v>48</v>
      </c>
      <c r="J1795" s="3" t="s">
        <v>67</v>
      </c>
    </row>
    <row r="1796" spans="1:13" ht="45" x14ac:dyDescent="0.25">
      <c r="A1796" s="3">
        <v>3.5744110576884639E-6</v>
      </c>
      <c r="B1796" s="3">
        <v>1.281820838101938E-2</v>
      </c>
      <c r="C1796" s="9">
        <v>1.5205292794387541E-2</v>
      </c>
      <c r="D1796" s="3" t="s">
        <v>30</v>
      </c>
      <c r="E1796" s="3" t="s">
        <v>38</v>
      </c>
      <c r="F1796" s="3" t="s">
        <v>190</v>
      </c>
      <c r="G1796" s="3" t="s">
        <v>221</v>
      </c>
      <c r="H1796" s="3" t="s">
        <v>34</v>
      </c>
      <c r="I1796" s="3" t="s">
        <v>48</v>
      </c>
      <c r="J1796" s="3" t="s">
        <v>67</v>
      </c>
      <c r="K1796" s="3" t="s">
        <v>104</v>
      </c>
    </row>
    <row r="1797" spans="1:13" ht="45" x14ac:dyDescent="0.25">
      <c r="A1797" s="3">
        <v>0</v>
      </c>
      <c r="B1797" s="3">
        <v>0</v>
      </c>
      <c r="C1797" s="9">
        <v>0.35535242363016423</v>
      </c>
      <c r="D1797" s="3" t="s">
        <v>30</v>
      </c>
      <c r="E1797" s="3" t="s">
        <v>38</v>
      </c>
      <c r="F1797" s="3" t="s">
        <v>190</v>
      </c>
      <c r="G1797" s="3" t="s">
        <v>221</v>
      </c>
      <c r="H1797" s="3" t="s">
        <v>34</v>
      </c>
      <c r="I1797" s="3" t="s">
        <v>48</v>
      </c>
      <c r="J1797" s="3" t="s">
        <v>68</v>
      </c>
    </row>
    <row r="1798" spans="1:13" ht="45" x14ac:dyDescent="0.25">
      <c r="A1798" s="3">
        <v>7.5993781310519431E-5</v>
      </c>
      <c r="B1798" s="3">
        <v>0.27252157314268088</v>
      </c>
      <c r="C1798" s="9">
        <v>0.32327219134286111</v>
      </c>
      <c r="D1798" s="3" t="s">
        <v>30</v>
      </c>
      <c r="E1798" s="3" t="s">
        <v>38</v>
      </c>
      <c r="F1798" s="3" t="s">
        <v>190</v>
      </c>
      <c r="G1798" s="3" t="s">
        <v>221</v>
      </c>
      <c r="H1798" s="3" t="s">
        <v>34</v>
      </c>
      <c r="I1798" s="3" t="s">
        <v>48</v>
      </c>
      <c r="J1798" s="3" t="s">
        <v>68</v>
      </c>
      <c r="K1798" s="3" t="s">
        <v>104</v>
      </c>
    </row>
    <row r="1799" spans="1:13" ht="45" x14ac:dyDescent="0.25">
      <c r="A1799" s="3">
        <v>7.8949776275680949E-6</v>
      </c>
      <c r="B1799" s="3">
        <v>2.83122077344676E-2</v>
      </c>
      <c r="C1799" s="9">
        <v>2.83122077344676E-2</v>
      </c>
      <c r="D1799" s="3" t="s">
        <v>30</v>
      </c>
      <c r="E1799" s="3" t="s">
        <v>38</v>
      </c>
      <c r="F1799" s="3" t="s">
        <v>190</v>
      </c>
      <c r="G1799" s="3" t="s">
        <v>221</v>
      </c>
      <c r="H1799" s="3" t="s">
        <v>34</v>
      </c>
      <c r="I1799" s="3" t="s">
        <v>48</v>
      </c>
      <c r="J1799" s="3" t="s">
        <v>68</v>
      </c>
      <c r="K1799" s="3" t="s">
        <v>104</v>
      </c>
      <c r="L1799" s="3" t="s">
        <v>467</v>
      </c>
    </row>
    <row r="1800" spans="1:13" ht="45" x14ac:dyDescent="0.25">
      <c r="A1800" s="3">
        <v>0</v>
      </c>
      <c r="B1800" s="3">
        <v>0</v>
      </c>
      <c r="C1800" s="9">
        <v>1.428668402201479E-2</v>
      </c>
      <c r="D1800" s="3" t="s">
        <v>30</v>
      </c>
      <c r="E1800" s="3" t="s">
        <v>38</v>
      </c>
      <c r="F1800" s="3" t="s">
        <v>190</v>
      </c>
      <c r="G1800" s="3" t="s">
        <v>221</v>
      </c>
      <c r="H1800" s="3" t="s">
        <v>34</v>
      </c>
      <c r="I1800" s="3" t="s">
        <v>48</v>
      </c>
      <c r="J1800" s="3" t="s">
        <v>68</v>
      </c>
      <c r="K1800" s="3" t="s">
        <v>380</v>
      </c>
      <c r="L1800" s="3" t="s">
        <v>451</v>
      </c>
    </row>
    <row r="1801" spans="1:13" ht="45" x14ac:dyDescent="0.25">
      <c r="A1801" s="3">
        <v>0</v>
      </c>
      <c r="B1801" s="3">
        <v>0</v>
      </c>
      <c r="C1801" s="9">
        <v>0.38444993168100638</v>
      </c>
      <c r="D1801" s="3" t="s">
        <v>30</v>
      </c>
      <c r="E1801" s="3" t="s">
        <v>38</v>
      </c>
      <c r="F1801" s="3" t="s">
        <v>190</v>
      </c>
      <c r="G1801" s="3" t="s">
        <v>221</v>
      </c>
      <c r="H1801" s="3" t="s">
        <v>34</v>
      </c>
      <c r="I1801" s="3" t="s">
        <v>48</v>
      </c>
      <c r="J1801" s="3" t="s">
        <v>69</v>
      </c>
    </row>
    <row r="1802" spans="1:13" ht="45" x14ac:dyDescent="0.25">
      <c r="A1802" s="3">
        <v>1.837679288095384E-5</v>
      </c>
      <c r="B1802" s="3">
        <v>6.5901083205363767E-2</v>
      </c>
      <c r="C1802" s="9">
        <v>0.34802026531905161</v>
      </c>
      <c r="D1802" s="3" t="s">
        <v>30</v>
      </c>
      <c r="E1802" s="3" t="s">
        <v>38</v>
      </c>
      <c r="F1802" s="3" t="s">
        <v>190</v>
      </c>
      <c r="G1802" s="3" t="s">
        <v>221</v>
      </c>
      <c r="H1802" s="3" t="s">
        <v>34</v>
      </c>
      <c r="I1802" s="3" t="s">
        <v>48</v>
      </c>
      <c r="J1802" s="3" t="s">
        <v>69</v>
      </c>
      <c r="K1802" s="3" t="s">
        <v>105</v>
      </c>
    </row>
    <row r="1803" spans="1:13" ht="45" x14ac:dyDescent="0.25">
      <c r="A1803" s="3">
        <v>1.851191635801968E-5</v>
      </c>
      <c r="B1803" s="3">
        <v>6.638564999363851E-2</v>
      </c>
      <c r="C1803" s="9">
        <v>6.638564999363851E-2</v>
      </c>
      <c r="D1803" s="3" t="s">
        <v>30</v>
      </c>
      <c r="E1803" s="3" t="s">
        <v>38</v>
      </c>
      <c r="F1803" s="3" t="s">
        <v>190</v>
      </c>
      <c r="G1803" s="3" t="s">
        <v>221</v>
      </c>
      <c r="H1803" s="3" t="s">
        <v>34</v>
      </c>
      <c r="I1803" s="3" t="s">
        <v>48</v>
      </c>
      <c r="J1803" s="3" t="s">
        <v>69</v>
      </c>
      <c r="K1803" s="3" t="s">
        <v>105</v>
      </c>
      <c r="L1803" s="3" t="s">
        <v>467</v>
      </c>
    </row>
    <row r="1804" spans="1:13" ht="45" x14ac:dyDescent="0.25">
      <c r="A1804" s="3">
        <v>4.9492351562289477E-7</v>
      </c>
      <c r="B1804" s="3">
        <v>1.7748470037532811E-3</v>
      </c>
      <c r="C1804" s="9">
        <v>2.392430565547193E-2</v>
      </c>
      <c r="D1804" s="3" t="s">
        <v>30</v>
      </c>
      <c r="E1804" s="3" t="s">
        <v>38</v>
      </c>
      <c r="F1804" s="3" t="s">
        <v>190</v>
      </c>
      <c r="G1804" s="3" t="s">
        <v>221</v>
      </c>
      <c r="H1804" s="3" t="s">
        <v>34</v>
      </c>
      <c r="I1804" s="3" t="s">
        <v>48</v>
      </c>
      <c r="J1804" s="3" t="s">
        <v>69</v>
      </c>
      <c r="K1804" s="3" t="s">
        <v>105</v>
      </c>
      <c r="L1804" s="3" t="s">
        <v>335</v>
      </c>
    </row>
    <row r="1805" spans="1:13" ht="45" x14ac:dyDescent="0.25">
      <c r="A1805" s="3">
        <v>5.7395588612393228E-9</v>
      </c>
      <c r="B1805" s="3">
        <v>2.0582652725472898E-5</v>
      </c>
      <c r="C1805" s="9">
        <v>2.5153497512191651E-2</v>
      </c>
      <c r="D1805" s="3" t="s">
        <v>30</v>
      </c>
      <c r="E1805" s="3" t="s">
        <v>38</v>
      </c>
      <c r="F1805" s="3" t="s">
        <v>190</v>
      </c>
      <c r="G1805" s="3" t="s">
        <v>221</v>
      </c>
      <c r="H1805" s="3" t="s">
        <v>34</v>
      </c>
      <c r="I1805" s="3" t="s">
        <v>48</v>
      </c>
      <c r="J1805" s="3" t="s">
        <v>69</v>
      </c>
      <c r="K1805" s="3" t="s">
        <v>105</v>
      </c>
      <c r="L1805" s="3" t="s">
        <v>471</v>
      </c>
    </row>
    <row r="1806" spans="1:13" ht="45" x14ac:dyDescent="0.25">
      <c r="A1806" s="3">
        <v>2.820702583749349E-6</v>
      </c>
      <c r="B1806" s="3">
        <v>1.011533170523506E-2</v>
      </c>
      <c r="C1806" s="9">
        <v>0.15834029740309441</v>
      </c>
      <c r="D1806" s="3" t="s">
        <v>30</v>
      </c>
      <c r="E1806" s="3" t="s">
        <v>38</v>
      </c>
      <c r="F1806" s="3" t="s">
        <v>190</v>
      </c>
      <c r="G1806" s="3" t="s">
        <v>221</v>
      </c>
      <c r="H1806" s="3" t="s">
        <v>34</v>
      </c>
      <c r="I1806" s="3" t="s">
        <v>48</v>
      </c>
      <c r="J1806" s="3" t="s">
        <v>69</v>
      </c>
      <c r="K1806" s="3" t="s">
        <v>105</v>
      </c>
      <c r="L1806" s="3" t="s">
        <v>468</v>
      </c>
    </row>
    <row r="1807" spans="1:13" ht="45" x14ac:dyDescent="0.25">
      <c r="A1807" s="3">
        <v>3.1922921456804011E-5</v>
      </c>
      <c r="B1807" s="3">
        <v>0.1144789037299058</v>
      </c>
      <c r="C1807" s="9">
        <v>0.1151073436673256</v>
      </c>
      <c r="D1807" s="3" t="s">
        <v>30</v>
      </c>
      <c r="E1807" s="3" t="s">
        <v>38</v>
      </c>
      <c r="F1807" s="3" t="s">
        <v>190</v>
      </c>
      <c r="G1807" s="3" t="s">
        <v>221</v>
      </c>
      <c r="H1807" s="3" t="s">
        <v>34</v>
      </c>
      <c r="I1807" s="3" t="s">
        <v>48</v>
      </c>
      <c r="J1807" s="3" t="s">
        <v>69</v>
      </c>
      <c r="K1807" s="3" t="s">
        <v>105</v>
      </c>
      <c r="L1807" s="3" t="s">
        <v>468</v>
      </c>
      <c r="M1807" s="3" t="s">
        <v>527</v>
      </c>
    </row>
    <row r="1808" spans="1:13" ht="45" x14ac:dyDescent="0.25">
      <c r="A1808" s="3">
        <v>5.3508302374772395E-7</v>
      </c>
      <c r="B1808" s="3">
        <v>1.918863160629261E-3</v>
      </c>
      <c r="C1808" s="9">
        <v>2.586559217151594E-2</v>
      </c>
      <c r="D1808" s="3" t="s">
        <v>30</v>
      </c>
      <c r="E1808" s="3" t="s">
        <v>38</v>
      </c>
      <c r="F1808" s="3" t="s">
        <v>190</v>
      </c>
      <c r="G1808" s="3" t="s">
        <v>221</v>
      </c>
      <c r="H1808" s="3" t="s">
        <v>34</v>
      </c>
      <c r="I1808" s="3" t="s">
        <v>48</v>
      </c>
      <c r="J1808" s="3" t="s">
        <v>69</v>
      </c>
      <c r="K1808" s="3" t="s">
        <v>259</v>
      </c>
      <c r="L1808" s="3" t="s">
        <v>335</v>
      </c>
    </row>
    <row r="1809" spans="1:13" ht="60" x14ac:dyDescent="0.25">
      <c r="A1809" s="3">
        <v>0</v>
      </c>
      <c r="B1809" s="3">
        <v>0</v>
      </c>
      <c r="C1809" s="9">
        <v>1.2677261525410131E-2</v>
      </c>
      <c r="D1809" s="3" t="s">
        <v>30</v>
      </c>
      <c r="E1809" s="3" t="s">
        <v>38</v>
      </c>
      <c r="F1809" s="3" t="s">
        <v>190</v>
      </c>
      <c r="G1809" s="3" t="s">
        <v>221</v>
      </c>
      <c r="H1809" s="3" t="s">
        <v>34</v>
      </c>
      <c r="I1809" s="3" t="s">
        <v>48</v>
      </c>
      <c r="J1809" s="3" t="s">
        <v>258</v>
      </c>
      <c r="K1809" s="3" t="s">
        <v>31</v>
      </c>
      <c r="L1809" s="3" t="s">
        <v>41</v>
      </c>
    </row>
    <row r="1810" spans="1:13" ht="45" x14ac:dyDescent="0.25">
      <c r="A1810" s="3">
        <v>0</v>
      </c>
      <c r="B1810" s="3">
        <v>0</v>
      </c>
      <c r="C1810" s="9">
        <v>4.2583061452003773E-2</v>
      </c>
      <c r="D1810" s="3" t="s">
        <v>30</v>
      </c>
      <c r="E1810" s="3" t="s">
        <v>38</v>
      </c>
      <c r="F1810" s="3" t="s">
        <v>190</v>
      </c>
      <c r="G1810" s="3" t="s">
        <v>221</v>
      </c>
      <c r="H1810" s="3" t="s">
        <v>34</v>
      </c>
      <c r="I1810" s="3" t="s">
        <v>48</v>
      </c>
      <c r="J1810" s="3" t="s">
        <v>70</v>
      </c>
    </row>
    <row r="1811" spans="1:13" ht="45" x14ac:dyDescent="0.25">
      <c r="A1811" s="3">
        <v>5.6190486922880487E-6</v>
      </c>
      <c r="B1811" s="3">
        <v>2.0150490774114051E-2</v>
      </c>
      <c r="C1811" s="9">
        <v>4.2583061449413907E-2</v>
      </c>
      <c r="D1811" s="3" t="s">
        <v>30</v>
      </c>
      <c r="E1811" s="3" t="s">
        <v>38</v>
      </c>
      <c r="F1811" s="3" t="s">
        <v>190</v>
      </c>
      <c r="G1811" s="3" t="s">
        <v>221</v>
      </c>
      <c r="H1811" s="3" t="s">
        <v>34</v>
      </c>
      <c r="I1811" s="3" t="s">
        <v>48</v>
      </c>
      <c r="J1811" s="3" t="s">
        <v>70</v>
      </c>
      <c r="K1811" s="3" t="s">
        <v>398</v>
      </c>
    </row>
    <row r="1812" spans="1:13" ht="30" x14ac:dyDescent="0.25">
      <c r="A1812" s="3">
        <v>1.3062525723759989E-5</v>
      </c>
      <c r="B1812" s="3">
        <v>4.6843570593098537E-2</v>
      </c>
      <c r="C1812" s="9">
        <v>9.9545120600712508E-2</v>
      </c>
      <c r="D1812" s="3" t="s">
        <v>30</v>
      </c>
      <c r="E1812" s="3" t="s">
        <v>38</v>
      </c>
      <c r="F1812" s="3" t="s">
        <v>190</v>
      </c>
      <c r="G1812" s="3" t="s">
        <v>221</v>
      </c>
      <c r="H1812" s="3" t="s">
        <v>34</v>
      </c>
      <c r="I1812" s="3" t="s">
        <v>48</v>
      </c>
      <c r="J1812" s="3" t="s">
        <v>334</v>
      </c>
      <c r="K1812" s="3" t="s">
        <v>399</v>
      </c>
    </row>
    <row r="1813" spans="1:13" ht="45" x14ac:dyDescent="0.25">
      <c r="A1813" s="3">
        <v>0</v>
      </c>
      <c r="B1813" s="3">
        <v>0</v>
      </c>
      <c r="C1813" s="9">
        <v>1.359351965777484E-2</v>
      </c>
      <c r="D1813" s="3" t="s">
        <v>30</v>
      </c>
      <c r="E1813" s="3" t="s">
        <v>38</v>
      </c>
      <c r="F1813" s="3" t="s">
        <v>190</v>
      </c>
      <c r="G1813" s="3" t="s">
        <v>221</v>
      </c>
      <c r="H1813" s="3" t="s">
        <v>34</v>
      </c>
      <c r="I1813" s="3" t="s">
        <v>48</v>
      </c>
      <c r="J1813" s="3" t="s">
        <v>334</v>
      </c>
      <c r="K1813" s="3" t="s">
        <v>399</v>
      </c>
      <c r="L1813" s="3" t="s">
        <v>68</v>
      </c>
    </row>
    <row r="1814" spans="1:13" ht="45" x14ac:dyDescent="0.25">
      <c r="A1814" s="3">
        <v>2.9070378908919861E-6</v>
      </c>
      <c r="B1814" s="3">
        <v>1.0424939061449239E-2</v>
      </c>
      <c r="C1814" s="9">
        <v>1.2366334364457981E-2</v>
      </c>
      <c r="D1814" s="3" t="s">
        <v>30</v>
      </c>
      <c r="E1814" s="3" t="s">
        <v>38</v>
      </c>
      <c r="F1814" s="3" t="s">
        <v>190</v>
      </c>
      <c r="G1814" s="3" t="s">
        <v>221</v>
      </c>
      <c r="H1814" s="3" t="s">
        <v>34</v>
      </c>
      <c r="I1814" s="3" t="s">
        <v>48</v>
      </c>
      <c r="J1814" s="3" t="s">
        <v>334</v>
      </c>
      <c r="K1814" s="3" t="s">
        <v>399</v>
      </c>
      <c r="L1814" s="3" t="s">
        <v>68</v>
      </c>
      <c r="M1814" s="3" t="s">
        <v>104</v>
      </c>
    </row>
    <row r="1815" spans="1:13" ht="45" x14ac:dyDescent="0.25">
      <c r="A1815" s="3">
        <v>0</v>
      </c>
      <c r="B1815" s="3">
        <v>0</v>
      </c>
      <c r="C1815" s="9">
        <v>1.470683055176991E-2</v>
      </c>
      <c r="D1815" s="3" t="s">
        <v>30</v>
      </c>
      <c r="E1815" s="3" t="s">
        <v>38</v>
      </c>
      <c r="F1815" s="3" t="s">
        <v>190</v>
      </c>
      <c r="G1815" s="3" t="s">
        <v>221</v>
      </c>
      <c r="H1815" s="3" t="s">
        <v>34</v>
      </c>
      <c r="I1815" s="3" t="s">
        <v>48</v>
      </c>
      <c r="J1815" s="3" t="s">
        <v>334</v>
      </c>
      <c r="K1815" s="3" t="s">
        <v>399</v>
      </c>
      <c r="L1815" s="3" t="s">
        <v>69</v>
      </c>
    </row>
    <row r="1816" spans="1:13" ht="45" x14ac:dyDescent="0.25">
      <c r="A1816" s="3">
        <v>7.0298979584527262E-7</v>
      </c>
      <c r="B1816" s="3">
        <v>2.5209942414128341E-3</v>
      </c>
      <c r="C1816" s="9">
        <v>1.3313242242623509E-2</v>
      </c>
      <c r="D1816" s="3" t="s">
        <v>30</v>
      </c>
      <c r="E1816" s="3" t="s">
        <v>38</v>
      </c>
      <c r="F1816" s="3" t="s">
        <v>190</v>
      </c>
      <c r="G1816" s="3" t="s">
        <v>221</v>
      </c>
      <c r="H1816" s="3" t="s">
        <v>34</v>
      </c>
      <c r="I1816" s="3" t="s">
        <v>48</v>
      </c>
      <c r="J1816" s="3" t="s">
        <v>334</v>
      </c>
      <c r="K1816" s="3" t="s">
        <v>399</v>
      </c>
      <c r="L1816" s="3" t="s">
        <v>69</v>
      </c>
      <c r="M1816" s="3" t="s">
        <v>105</v>
      </c>
    </row>
    <row r="1817" spans="1:13" ht="30" x14ac:dyDescent="0.25">
      <c r="A1817" s="3">
        <v>0</v>
      </c>
      <c r="B1817" s="3">
        <v>0</v>
      </c>
      <c r="C1817" s="9">
        <v>0.1067084335487461</v>
      </c>
      <c r="D1817" s="3" t="s">
        <v>30</v>
      </c>
      <c r="E1817" s="3" t="s">
        <v>38</v>
      </c>
      <c r="F1817" s="3" t="s">
        <v>190</v>
      </c>
      <c r="G1817" s="3" t="s">
        <v>221</v>
      </c>
      <c r="H1817" s="3" t="s">
        <v>34</v>
      </c>
      <c r="I1817" s="3" t="s">
        <v>48</v>
      </c>
      <c r="J1817" s="3" t="s">
        <v>71</v>
      </c>
    </row>
    <row r="1818" spans="1:13" ht="30" x14ac:dyDescent="0.25">
      <c r="A1818" s="3">
        <v>1.343822353698408E-5</v>
      </c>
      <c r="B1818" s="3">
        <v>4.8190861875627752E-2</v>
      </c>
      <c r="C1818" s="9">
        <v>0.10670843355463661</v>
      </c>
      <c r="D1818" s="3" t="s">
        <v>30</v>
      </c>
      <c r="E1818" s="3" t="s">
        <v>38</v>
      </c>
      <c r="F1818" s="3" t="s">
        <v>190</v>
      </c>
      <c r="G1818" s="3" t="s">
        <v>221</v>
      </c>
      <c r="H1818" s="3" t="s">
        <v>34</v>
      </c>
      <c r="I1818" s="3" t="s">
        <v>48</v>
      </c>
      <c r="J1818" s="3" t="s">
        <v>71</v>
      </c>
      <c r="K1818" s="3" t="s">
        <v>400</v>
      </c>
    </row>
    <row r="1819" spans="1:13" ht="45" x14ac:dyDescent="0.25">
      <c r="A1819" s="3">
        <v>0</v>
      </c>
      <c r="B1819" s="3">
        <v>0</v>
      </c>
      <c r="C1819" s="9">
        <v>1.3983285641773801E-2</v>
      </c>
      <c r="D1819" s="3" t="s">
        <v>30</v>
      </c>
      <c r="E1819" s="3" t="s">
        <v>38</v>
      </c>
      <c r="F1819" s="3" t="s">
        <v>190</v>
      </c>
      <c r="G1819" s="3" t="s">
        <v>221</v>
      </c>
      <c r="H1819" s="3" t="s">
        <v>34</v>
      </c>
      <c r="I1819" s="3" t="s">
        <v>48</v>
      </c>
      <c r="J1819" s="3" t="s">
        <v>71</v>
      </c>
      <c r="K1819" s="3" t="s">
        <v>400</v>
      </c>
      <c r="L1819" s="3" t="s">
        <v>68</v>
      </c>
    </row>
    <row r="1820" spans="1:13" ht="45" x14ac:dyDescent="0.25">
      <c r="A1820" s="3">
        <v>2.9903911733818321E-6</v>
      </c>
      <c r="B1820" s="3">
        <v>1.072385256830476E-2</v>
      </c>
      <c r="C1820" s="9">
        <v>1.272091335528368E-2</v>
      </c>
      <c r="D1820" s="3" t="s">
        <v>30</v>
      </c>
      <c r="E1820" s="3" t="s">
        <v>38</v>
      </c>
      <c r="F1820" s="3" t="s">
        <v>190</v>
      </c>
      <c r="G1820" s="3" t="s">
        <v>221</v>
      </c>
      <c r="H1820" s="3" t="s">
        <v>34</v>
      </c>
      <c r="I1820" s="3" t="s">
        <v>48</v>
      </c>
      <c r="J1820" s="3" t="s">
        <v>71</v>
      </c>
      <c r="K1820" s="3" t="s">
        <v>400</v>
      </c>
      <c r="L1820" s="3" t="s">
        <v>68</v>
      </c>
      <c r="M1820" s="3" t="s">
        <v>104</v>
      </c>
    </row>
    <row r="1821" spans="1:13" ht="45" x14ac:dyDescent="0.25">
      <c r="A1821" s="3">
        <v>0</v>
      </c>
      <c r="B1821" s="3">
        <v>0</v>
      </c>
      <c r="C1821" s="9">
        <v>1.512813181231935E-2</v>
      </c>
      <c r="D1821" s="3" t="s">
        <v>30</v>
      </c>
      <c r="E1821" s="3" t="s">
        <v>38</v>
      </c>
      <c r="F1821" s="3" t="s">
        <v>190</v>
      </c>
      <c r="G1821" s="3" t="s">
        <v>221</v>
      </c>
      <c r="H1821" s="3" t="s">
        <v>34</v>
      </c>
      <c r="I1821" s="3" t="s">
        <v>48</v>
      </c>
      <c r="J1821" s="3" t="s">
        <v>71</v>
      </c>
      <c r="K1821" s="3" t="s">
        <v>400</v>
      </c>
      <c r="L1821" s="3" t="s">
        <v>69</v>
      </c>
    </row>
    <row r="1822" spans="1:13" ht="45" x14ac:dyDescent="0.25">
      <c r="A1822" s="3">
        <v>7.2312809050369349E-7</v>
      </c>
      <c r="B1822" s="3">
        <v>2.5932122524932231E-3</v>
      </c>
      <c r="C1822" s="9">
        <v>1.369462188244961E-2</v>
      </c>
      <c r="D1822" s="3" t="s">
        <v>30</v>
      </c>
      <c r="E1822" s="3" t="s">
        <v>38</v>
      </c>
      <c r="F1822" s="3" t="s">
        <v>190</v>
      </c>
      <c r="G1822" s="3" t="s">
        <v>221</v>
      </c>
      <c r="H1822" s="3" t="s">
        <v>34</v>
      </c>
      <c r="I1822" s="3" t="s">
        <v>48</v>
      </c>
      <c r="J1822" s="3" t="s">
        <v>71</v>
      </c>
      <c r="K1822" s="3" t="s">
        <v>400</v>
      </c>
      <c r="L1822" s="3" t="s">
        <v>69</v>
      </c>
      <c r="M1822" s="3" t="s">
        <v>105</v>
      </c>
    </row>
    <row r="1823" spans="1:13" ht="45" x14ac:dyDescent="0.25">
      <c r="A1823" s="3">
        <v>3.2228499021111787E-7</v>
      </c>
      <c r="B1823" s="3">
        <v>1.155747365349874E-3</v>
      </c>
      <c r="C1823" s="9">
        <v>1.5579062967491951E-2</v>
      </c>
      <c r="D1823" s="3" t="s">
        <v>30</v>
      </c>
      <c r="E1823" s="3" t="s">
        <v>38</v>
      </c>
      <c r="F1823" s="3" t="s">
        <v>190</v>
      </c>
      <c r="G1823" s="3" t="s">
        <v>221</v>
      </c>
      <c r="H1823" s="3" t="s">
        <v>34</v>
      </c>
      <c r="I1823" s="3" t="s">
        <v>259</v>
      </c>
      <c r="J1823" s="3" t="s">
        <v>335</v>
      </c>
    </row>
    <row r="1824" spans="1:13" ht="30" x14ac:dyDescent="0.25">
      <c r="A1824" s="3">
        <v>8.0609766653944864E-5</v>
      </c>
      <c r="B1824" s="3">
        <v>0.28907497482503308</v>
      </c>
      <c r="C1824" s="9">
        <v>0.54965400677433807</v>
      </c>
      <c r="D1824" s="3" t="s">
        <v>30</v>
      </c>
      <c r="E1824" s="3" t="s">
        <v>38</v>
      </c>
      <c r="F1824" s="3" t="s">
        <v>190</v>
      </c>
      <c r="G1824" s="3" t="s">
        <v>222</v>
      </c>
      <c r="H1824" s="3" t="s">
        <v>261</v>
      </c>
    </row>
    <row r="1825" spans="1:11" ht="45" x14ac:dyDescent="0.25">
      <c r="A1825" s="3">
        <v>0</v>
      </c>
      <c r="B1825" s="3">
        <v>0</v>
      </c>
      <c r="C1825" s="9">
        <v>2.3248106762714809E-2</v>
      </c>
      <c r="D1825" s="3" t="s">
        <v>30</v>
      </c>
      <c r="E1825" s="3" t="s">
        <v>38</v>
      </c>
      <c r="F1825" s="3" t="s">
        <v>190</v>
      </c>
      <c r="G1825" s="3" t="s">
        <v>222</v>
      </c>
      <c r="H1825" s="3" t="s">
        <v>261</v>
      </c>
      <c r="I1825" s="3" t="s">
        <v>72</v>
      </c>
    </row>
    <row r="1826" spans="1:11" ht="45" x14ac:dyDescent="0.25">
      <c r="A1826" s="3">
        <v>0</v>
      </c>
      <c r="B1826" s="3">
        <v>0</v>
      </c>
      <c r="C1826" s="9">
        <v>1.740077884686261E-2</v>
      </c>
      <c r="D1826" s="3" t="s">
        <v>30</v>
      </c>
      <c r="E1826" s="3" t="s">
        <v>38</v>
      </c>
      <c r="F1826" s="3" t="s">
        <v>190</v>
      </c>
      <c r="G1826" s="3" t="s">
        <v>222</v>
      </c>
      <c r="H1826" s="3" t="s">
        <v>261</v>
      </c>
      <c r="I1826" s="3" t="s">
        <v>72</v>
      </c>
      <c r="J1826" s="3" t="s">
        <v>101</v>
      </c>
    </row>
    <row r="1827" spans="1:11" ht="45" x14ac:dyDescent="0.25">
      <c r="A1827" s="3">
        <v>2.8237449526906819E-6</v>
      </c>
      <c r="B1827" s="3">
        <v>1.012624195546442E-2</v>
      </c>
      <c r="C1827" s="9">
        <v>1.012624195546442E-2</v>
      </c>
      <c r="D1827" s="3" t="s">
        <v>30</v>
      </c>
      <c r="E1827" s="3" t="s">
        <v>38</v>
      </c>
      <c r="F1827" s="3" t="s">
        <v>190</v>
      </c>
      <c r="G1827" s="3" t="s">
        <v>222</v>
      </c>
      <c r="H1827" s="3" t="s">
        <v>261</v>
      </c>
      <c r="I1827" s="3" t="s">
        <v>72</v>
      </c>
      <c r="J1827" s="3" t="s">
        <v>101</v>
      </c>
      <c r="K1827" s="3" t="s">
        <v>467</v>
      </c>
    </row>
    <row r="1828" spans="1:11" ht="45" x14ac:dyDescent="0.25">
      <c r="A1828" s="3">
        <v>0</v>
      </c>
      <c r="B1828" s="3">
        <v>0</v>
      </c>
      <c r="C1828" s="9">
        <v>0.18974837621433091</v>
      </c>
      <c r="D1828" s="3" t="s">
        <v>30</v>
      </c>
      <c r="E1828" s="3" t="s">
        <v>38</v>
      </c>
      <c r="F1828" s="3" t="s">
        <v>190</v>
      </c>
      <c r="G1828" s="3" t="s">
        <v>222</v>
      </c>
      <c r="H1828" s="3" t="s">
        <v>261</v>
      </c>
      <c r="I1828" s="3" t="s">
        <v>73</v>
      </c>
    </row>
    <row r="1829" spans="1:11" ht="45" x14ac:dyDescent="0.25">
      <c r="A1829" s="3">
        <v>4.017579282034504E-5</v>
      </c>
      <c r="B1829" s="3">
        <v>0.14407455548128209</v>
      </c>
      <c r="C1829" s="9">
        <v>0.1823546349506219</v>
      </c>
      <c r="D1829" s="3" t="s">
        <v>30</v>
      </c>
      <c r="E1829" s="3" t="s">
        <v>38</v>
      </c>
      <c r="F1829" s="3" t="s">
        <v>190</v>
      </c>
      <c r="G1829" s="3" t="s">
        <v>222</v>
      </c>
      <c r="H1829" s="3" t="s">
        <v>261</v>
      </c>
      <c r="I1829" s="3" t="s">
        <v>73</v>
      </c>
      <c r="J1829" s="3" t="s">
        <v>103</v>
      </c>
    </row>
    <row r="1830" spans="1:11" ht="45" x14ac:dyDescent="0.25">
      <c r="A1830" s="3">
        <v>4.1738544919928651E-6</v>
      </c>
      <c r="B1830" s="3">
        <v>1.496787464198846E-2</v>
      </c>
      <c r="C1830" s="9">
        <v>1.496787464198846E-2</v>
      </c>
      <c r="D1830" s="3" t="s">
        <v>30</v>
      </c>
      <c r="E1830" s="3" t="s">
        <v>38</v>
      </c>
      <c r="F1830" s="3" t="s">
        <v>190</v>
      </c>
      <c r="G1830" s="3" t="s">
        <v>222</v>
      </c>
      <c r="H1830" s="3" t="s">
        <v>261</v>
      </c>
      <c r="I1830" s="3" t="s">
        <v>73</v>
      </c>
      <c r="J1830" s="3" t="s">
        <v>103</v>
      </c>
      <c r="K1830" s="3" t="s">
        <v>467</v>
      </c>
    </row>
    <row r="1831" spans="1:11" ht="45" x14ac:dyDescent="0.25">
      <c r="A1831" s="3">
        <v>0</v>
      </c>
      <c r="B1831" s="3">
        <v>0</v>
      </c>
      <c r="C1831" s="9">
        <v>2.4933962053122882E-2</v>
      </c>
      <c r="D1831" s="3" t="s">
        <v>30</v>
      </c>
      <c r="E1831" s="3" t="s">
        <v>38</v>
      </c>
      <c r="F1831" s="3" t="s">
        <v>190</v>
      </c>
      <c r="G1831" s="3" t="s">
        <v>222</v>
      </c>
      <c r="H1831" s="3" t="s">
        <v>261</v>
      </c>
      <c r="I1831" s="3" t="s">
        <v>74</v>
      </c>
    </row>
    <row r="1832" spans="1:11" ht="45" x14ac:dyDescent="0.25">
      <c r="A1832" s="3">
        <v>5.3858852693940806E-6</v>
      </c>
      <c r="B1832" s="3">
        <v>1.931434258263565E-2</v>
      </c>
      <c r="C1832" s="9">
        <v>2.2911176458556452E-2</v>
      </c>
      <c r="D1832" s="3" t="s">
        <v>30</v>
      </c>
      <c r="E1832" s="3" t="s">
        <v>38</v>
      </c>
      <c r="F1832" s="3" t="s">
        <v>190</v>
      </c>
      <c r="G1832" s="3" t="s">
        <v>222</v>
      </c>
      <c r="H1832" s="3" t="s">
        <v>261</v>
      </c>
      <c r="I1832" s="3" t="s">
        <v>74</v>
      </c>
      <c r="J1832" s="3" t="s">
        <v>104</v>
      </c>
    </row>
    <row r="1833" spans="1:11" ht="30" x14ac:dyDescent="0.25">
      <c r="A1833" s="3">
        <v>0</v>
      </c>
      <c r="B1833" s="3">
        <v>0</v>
      </c>
      <c r="C1833" s="9">
        <v>1.003149111074423E-2</v>
      </c>
      <c r="D1833" s="3" t="s">
        <v>30</v>
      </c>
      <c r="E1833" s="3" t="s">
        <v>38</v>
      </c>
      <c r="F1833" s="3" t="s">
        <v>190</v>
      </c>
      <c r="G1833" s="3" t="s">
        <v>222</v>
      </c>
      <c r="H1833" s="3" t="s">
        <v>261</v>
      </c>
      <c r="I1833" s="3" t="s">
        <v>75</v>
      </c>
    </row>
    <row r="1834" spans="1:11" ht="30" x14ac:dyDescent="0.25">
      <c r="A1834" s="3">
        <v>1.4423470009723741E-6</v>
      </c>
      <c r="B1834" s="3">
        <v>5.1724057803688786E-3</v>
      </c>
      <c r="C1834" s="9">
        <v>1.003149108123785E-2</v>
      </c>
      <c r="D1834" s="3" t="s">
        <v>30</v>
      </c>
      <c r="E1834" s="3" t="s">
        <v>38</v>
      </c>
      <c r="F1834" s="3" t="s">
        <v>190</v>
      </c>
      <c r="G1834" s="3" t="s">
        <v>222</v>
      </c>
      <c r="H1834" s="3" t="s">
        <v>261</v>
      </c>
      <c r="I1834" s="3" t="s">
        <v>75</v>
      </c>
      <c r="J1834" s="3" t="s">
        <v>106</v>
      </c>
    </row>
    <row r="1835" spans="1:11" ht="45" x14ac:dyDescent="0.25">
      <c r="A1835" s="3">
        <v>9.5732423408243299E-6</v>
      </c>
      <c r="B1835" s="3">
        <v>3.4330638873426189E-2</v>
      </c>
      <c r="C1835" s="9">
        <v>3.5796809303603482E-2</v>
      </c>
      <c r="D1835" s="3" t="s">
        <v>30</v>
      </c>
      <c r="E1835" s="3" t="s">
        <v>38</v>
      </c>
      <c r="F1835" s="3" t="s">
        <v>190</v>
      </c>
      <c r="G1835" s="3" t="s">
        <v>222</v>
      </c>
      <c r="H1835" s="3" t="s">
        <v>293</v>
      </c>
      <c r="I1835" s="3" t="s">
        <v>317</v>
      </c>
      <c r="J1835" s="3" t="s">
        <v>32</v>
      </c>
      <c r="K1835" s="3" t="s">
        <v>42</v>
      </c>
    </row>
    <row r="1836" spans="1:11" ht="45" x14ac:dyDescent="0.25">
      <c r="A1836" s="3">
        <v>3.68139287476779E-5</v>
      </c>
      <c r="B1836" s="3">
        <v>0.13201856260955641</v>
      </c>
      <c r="C1836" s="9">
        <v>0.13463821522421079</v>
      </c>
      <c r="D1836" s="3" t="s">
        <v>30</v>
      </c>
      <c r="E1836" s="3" t="s">
        <v>38</v>
      </c>
      <c r="F1836" s="3" t="s">
        <v>190</v>
      </c>
      <c r="G1836" s="3" t="s">
        <v>222</v>
      </c>
      <c r="H1836" s="3" t="s">
        <v>293</v>
      </c>
      <c r="I1836" s="3" t="s">
        <v>317</v>
      </c>
      <c r="J1836" s="3" t="s">
        <v>32</v>
      </c>
      <c r="K1836" s="3" t="s">
        <v>43</v>
      </c>
    </row>
    <row r="1837" spans="1:11" ht="45" x14ac:dyDescent="0.25">
      <c r="A1837" s="3">
        <v>4.0164652850290716E-6</v>
      </c>
      <c r="B1837" s="3">
        <v>1.4403460639450669E-2</v>
      </c>
      <c r="C1837" s="9">
        <v>2.6792000077842239E-2</v>
      </c>
      <c r="D1837" s="3" t="s">
        <v>30</v>
      </c>
      <c r="E1837" s="3" t="s">
        <v>38</v>
      </c>
      <c r="F1837" s="3" t="s">
        <v>190</v>
      </c>
      <c r="G1837" s="3" t="s">
        <v>222</v>
      </c>
      <c r="H1837" s="3" t="s">
        <v>293</v>
      </c>
      <c r="I1837" s="3" t="s">
        <v>317</v>
      </c>
      <c r="J1837" s="3" t="s">
        <v>30</v>
      </c>
      <c r="K1837" s="3" t="s">
        <v>38</v>
      </c>
    </row>
    <row r="1838" spans="1:11" ht="45" x14ac:dyDescent="0.25">
      <c r="A1838" s="3">
        <v>7.8242830227839059E-7</v>
      </c>
      <c r="B1838" s="3">
        <v>2.8058689557371439E-3</v>
      </c>
      <c r="C1838" s="9">
        <v>1.180698626249153E-2</v>
      </c>
      <c r="D1838" s="3" t="s">
        <v>30</v>
      </c>
      <c r="E1838" s="3" t="s">
        <v>38</v>
      </c>
      <c r="F1838" s="3" t="s">
        <v>190</v>
      </c>
      <c r="G1838" s="3" t="s">
        <v>222</v>
      </c>
      <c r="H1838" s="3" t="s">
        <v>293</v>
      </c>
      <c r="I1838" s="3" t="s">
        <v>317</v>
      </c>
      <c r="J1838" s="3" t="s">
        <v>30</v>
      </c>
      <c r="K1838" s="3" t="s">
        <v>40</v>
      </c>
    </row>
    <row r="1839" spans="1:11" ht="45" x14ac:dyDescent="0.25">
      <c r="A1839" s="3">
        <v>2.4127037186807539E-5</v>
      </c>
      <c r="B1839" s="3">
        <v>8.6522055042293183E-2</v>
      </c>
      <c r="C1839" s="9">
        <v>8.8238917590938618E-2</v>
      </c>
      <c r="D1839" s="3" t="s">
        <v>30</v>
      </c>
      <c r="E1839" s="3" t="s">
        <v>38</v>
      </c>
      <c r="F1839" s="3" t="s">
        <v>190</v>
      </c>
      <c r="G1839" s="3" t="s">
        <v>222</v>
      </c>
      <c r="H1839" s="3" t="s">
        <v>293</v>
      </c>
      <c r="I1839" s="3" t="s">
        <v>317</v>
      </c>
      <c r="J1839" s="3" t="s">
        <v>33</v>
      </c>
    </row>
    <row r="1840" spans="1:11" ht="45" x14ac:dyDescent="0.25">
      <c r="A1840" s="3">
        <v>3.769798697033557E-6</v>
      </c>
      <c r="B1840" s="3">
        <v>1.3518888698917819E-2</v>
      </c>
      <c r="C1840" s="9">
        <v>1.3563550315235319E-2</v>
      </c>
      <c r="D1840" s="3" t="s">
        <v>30</v>
      </c>
      <c r="E1840" s="3" t="s">
        <v>38</v>
      </c>
      <c r="F1840" s="3" t="s">
        <v>190</v>
      </c>
      <c r="G1840" s="3" t="s">
        <v>222</v>
      </c>
      <c r="H1840" s="3" t="s">
        <v>293</v>
      </c>
      <c r="I1840" s="3" t="s">
        <v>317</v>
      </c>
      <c r="J1840" s="3" t="s">
        <v>29</v>
      </c>
    </row>
    <row r="1841" spans="1:12" ht="30" x14ac:dyDescent="0.25">
      <c r="A1841" s="3">
        <v>0</v>
      </c>
      <c r="B1841" s="3">
        <v>0</v>
      </c>
      <c r="C1841" s="9">
        <v>0.19075667408662</v>
      </c>
      <c r="D1841" s="3" t="s">
        <v>30</v>
      </c>
      <c r="E1841" s="3" t="s">
        <v>38</v>
      </c>
      <c r="F1841" s="3" t="s">
        <v>190</v>
      </c>
      <c r="G1841" s="3" t="s">
        <v>222</v>
      </c>
      <c r="H1841" s="3" t="s">
        <v>25</v>
      </c>
    </row>
    <row r="1842" spans="1:12" ht="30" x14ac:dyDescent="0.25">
      <c r="A1842" s="3">
        <v>2.1048802680716002E-5</v>
      </c>
      <c r="B1842" s="3">
        <v>7.5483187181851194E-2</v>
      </c>
      <c r="C1842" s="9">
        <v>0.1623188429316452</v>
      </c>
      <c r="D1842" s="3" t="s">
        <v>30</v>
      </c>
      <c r="E1842" s="3" t="s">
        <v>38</v>
      </c>
      <c r="F1842" s="3" t="s">
        <v>190</v>
      </c>
      <c r="G1842" s="3" t="s">
        <v>222</v>
      </c>
      <c r="H1842" s="3" t="s">
        <v>25</v>
      </c>
      <c r="I1842" s="3" t="s">
        <v>34</v>
      </c>
      <c r="J1842" s="3" t="s">
        <v>48</v>
      </c>
    </row>
    <row r="1843" spans="1:12" ht="45" x14ac:dyDescent="0.25">
      <c r="A1843" s="3">
        <v>0</v>
      </c>
      <c r="B1843" s="3">
        <v>0</v>
      </c>
      <c r="C1843" s="9">
        <v>2.1896582249784819E-2</v>
      </c>
      <c r="D1843" s="3" t="s">
        <v>30</v>
      </c>
      <c r="E1843" s="3" t="s">
        <v>38</v>
      </c>
      <c r="F1843" s="3" t="s">
        <v>190</v>
      </c>
      <c r="G1843" s="3" t="s">
        <v>222</v>
      </c>
      <c r="H1843" s="3" t="s">
        <v>25</v>
      </c>
      <c r="I1843" s="3" t="s">
        <v>34</v>
      </c>
      <c r="J1843" s="3" t="s">
        <v>48</v>
      </c>
      <c r="K1843" s="3" t="s">
        <v>68</v>
      </c>
    </row>
    <row r="1844" spans="1:12" ht="45" x14ac:dyDescent="0.25">
      <c r="A1844" s="3">
        <v>4.6826867421897028E-6</v>
      </c>
      <c r="B1844" s="3">
        <v>1.6792599808943369E-2</v>
      </c>
      <c r="C1844" s="9">
        <v>1.9919819469626562E-2</v>
      </c>
      <c r="D1844" s="3" t="s">
        <v>30</v>
      </c>
      <c r="E1844" s="3" t="s">
        <v>38</v>
      </c>
      <c r="F1844" s="3" t="s">
        <v>190</v>
      </c>
      <c r="G1844" s="3" t="s">
        <v>222</v>
      </c>
      <c r="H1844" s="3" t="s">
        <v>25</v>
      </c>
      <c r="I1844" s="3" t="s">
        <v>34</v>
      </c>
      <c r="J1844" s="3" t="s">
        <v>48</v>
      </c>
      <c r="K1844" s="3" t="s">
        <v>68</v>
      </c>
      <c r="L1844" s="3" t="s">
        <v>104</v>
      </c>
    </row>
    <row r="1845" spans="1:12" ht="45" x14ac:dyDescent="0.25">
      <c r="A1845" s="3">
        <v>0</v>
      </c>
      <c r="B1845" s="3">
        <v>0</v>
      </c>
      <c r="C1845" s="9">
        <v>2.368955152741143E-2</v>
      </c>
      <c r="D1845" s="3" t="s">
        <v>30</v>
      </c>
      <c r="E1845" s="3" t="s">
        <v>38</v>
      </c>
      <c r="F1845" s="3" t="s">
        <v>190</v>
      </c>
      <c r="G1845" s="3" t="s">
        <v>222</v>
      </c>
      <c r="H1845" s="3" t="s">
        <v>25</v>
      </c>
      <c r="I1845" s="3" t="s">
        <v>34</v>
      </c>
      <c r="J1845" s="3" t="s">
        <v>48</v>
      </c>
      <c r="K1845" s="3" t="s">
        <v>69</v>
      </c>
    </row>
    <row r="1846" spans="1:12" ht="45" x14ac:dyDescent="0.25">
      <c r="A1846" s="3">
        <v>1.1323658713071139E-6</v>
      </c>
      <c r="B1846" s="3">
        <v>4.0607813336823676E-3</v>
      </c>
      <c r="C1846" s="9">
        <v>2.144477948483501E-2</v>
      </c>
      <c r="D1846" s="3" t="s">
        <v>30</v>
      </c>
      <c r="E1846" s="3" t="s">
        <v>38</v>
      </c>
      <c r="F1846" s="3" t="s">
        <v>190</v>
      </c>
      <c r="G1846" s="3" t="s">
        <v>222</v>
      </c>
      <c r="H1846" s="3" t="s">
        <v>25</v>
      </c>
      <c r="I1846" s="3" t="s">
        <v>34</v>
      </c>
      <c r="J1846" s="3" t="s">
        <v>48</v>
      </c>
      <c r="K1846" s="3" t="s">
        <v>69</v>
      </c>
      <c r="L1846" s="3" t="s">
        <v>105</v>
      </c>
    </row>
    <row r="1847" spans="1:12" ht="45" x14ac:dyDescent="0.25">
      <c r="A1847" s="3">
        <v>7.7041255637999914E-6</v>
      </c>
      <c r="B1847" s="3">
        <v>2.762779246049819E-2</v>
      </c>
      <c r="C1847" s="9">
        <v>2.8176012478393131E-2</v>
      </c>
      <c r="D1847" s="3" t="s">
        <v>30</v>
      </c>
      <c r="E1847" s="3" t="s">
        <v>38</v>
      </c>
      <c r="F1847" s="3" t="s">
        <v>190</v>
      </c>
      <c r="G1847" s="3" t="s">
        <v>222</v>
      </c>
      <c r="H1847" s="3" t="s">
        <v>294</v>
      </c>
      <c r="I1847" s="3" t="s">
        <v>199</v>
      </c>
      <c r="J1847" s="3" t="s">
        <v>43</v>
      </c>
    </row>
    <row r="1848" spans="1:12" ht="45" x14ac:dyDescent="0.25">
      <c r="A1848" s="3">
        <v>0</v>
      </c>
      <c r="B1848" s="3">
        <v>0</v>
      </c>
      <c r="C1848" s="9">
        <v>2.2988302040076351E-2</v>
      </c>
      <c r="D1848" s="3" t="s">
        <v>30</v>
      </c>
      <c r="E1848" s="3" t="s">
        <v>38</v>
      </c>
      <c r="F1848" s="3" t="s">
        <v>190</v>
      </c>
      <c r="G1848" s="3" t="s">
        <v>222</v>
      </c>
      <c r="H1848" s="3" t="s">
        <v>47</v>
      </c>
      <c r="I1848" s="3" t="s">
        <v>31</v>
      </c>
      <c r="J1848" s="3" t="s">
        <v>41</v>
      </c>
    </row>
    <row r="1849" spans="1:12" ht="30" x14ac:dyDescent="0.25">
      <c r="A1849" s="3">
        <v>7.8591478179960332E-4</v>
      </c>
      <c r="B1849" s="3">
        <v>2.8183718325181828</v>
      </c>
      <c r="C1849" s="9">
        <v>2.938737010029671</v>
      </c>
      <c r="D1849" s="3" t="s">
        <v>30</v>
      </c>
      <c r="E1849" s="3" t="s">
        <v>38</v>
      </c>
      <c r="F1849" s="3" t="s">
        <v>190</v>
      </c>
      <c r="G1849" s="3" t="s">
        <v>222</v>
      </c>
      <c r="H1849" s="3" t="s">
        <v>42</v>
      </c>
    </row>
    <row r="1850" spans="1:12" ht="45" x14ac:dyDescent="0.25">
      <c r="A1850" s="3">
        <v>0</v>
      </c>
      <c r="B1850" s="3">
        <v>0</v>
      </c>
      <c r="C1850" s="9">
        <v>3.6014756520730377E-2</v>
      </c>
      <c r="D1850" s="3" t="s">
        <v>30</v>
      </c>
      <c r="E1850" s="3" t="s">
        <v>38</v>
      </c>
      <c r="F1850" s="3" t="s">
        <v>190</v>
      </c>
      <c r="G1850" s="3" t="s">
        <v>222</v>
      </c>
      <c r="H1850" s="3" t="s">
        <v>42</v>
      </c>
      <c r="I1850" s="3" t="s">
        <v>47</v>
      </c>
      <c r="J1850" s="3" t="s">
        <v>31</v>
      </c>
      <c r="K1850" s="3" t="s">
        <v>41</v>
      </c>
    </row>
    <row r="1851" spans="1:12" ht="30" x14ac:dyDescent="0.25">
      <c r="A1851" s="3">
        <v>7.1023409910778956E-6</v>
      </c>
      <c r="B1851" s="3">
        <v>2.5469730634608761E-2</v>
      </c>
      <c r="C1851" s="9">
        <v>2.5553873596552361E-2</v>
      </c>
      <c r="D1851" s="3" t="s">
        <v>30</v>
      </c>
      <c r="E1851" s="3" t="s">
        <v>38</v>
      </c>
      <c r="F1851" s="3" t="s">
        <v>190</v>
      </c>
      <c r="G1851" s="3" t="s">
        <v>222</v>
      </c>
      <c r="H1851" s="3" t="s">
        <v>42</v>
      </c>
      <c r="I1851" s="3" t="s">
        <v>46</v>
      </c>
      <c r="J1851" s="3" t="s">
        <v>29</v>
      </c>
    </row>
    <row r="1852" spans="1:12" ht="30" x14ac:dyDescent="0.25">
      <c r="A1852" s="3">
        <v>3.9872406120650727E-5</v>
      </c>
      <c r="B1852" s="3">
        <v>0.1429865793436898</v>
      </c>
      <c r="C1852" s="9">
        <v>0.17246699745407601</v>
      </c>
      <c r="D1852" s="3" t="s">
        <v>30</v>
      </c>
      <c r="E1852" s="3" t="s">
        <v>38</v>
      </c>
      <c r="F1852" s="3" t="s">
        <v>190</v>
      </c>
      <c r="G1852" s="3" t="s">
        <v>222</v>
      </c>
      <c r="H1852" s="3" t="s">
        <v>236</v>
      </c>
      <c r="I1852" s="3" t="s">
        <v>208</v>
      </c>
    </row>
    <row r="1853" spans="1:12" ht="45" x14ac:dyDescent="0.25">
      <c r="A1853" s="3">
        <v>9.7868633205233649E-7</v>
      </c>
      <c r="B1853" s="3">
        <v>3.5096705838905682E-3</v>
      </c>
      <c r="C1853" s="9">
        <v>1.828957544377259E-2</v>
      </c>
      <c r="D1853" s="3" t="s">
        <v>30</v>
      </c>
      <c r="E1853" s="3" t="s">
        <v>38</v>
      </c>
      <c r="F1853" s="3" t="s">
        <v>190</v>
      </c>
      <c r="G1853" s="3" t="s">
        <v>222</v>
      </c>
      <c r="H1853" s="3" t="s">
        <v>236</v>
      </c>
      <c r="I1853" s="3" t="s">
        <v>208</v>
      </c>
      <c r="J1853" s="3" t="s">
        <v>264</v>
      </c>
    </row>
    <row r="1854" spans="1:12" ht="45" x14ac:dyDescent="0.25">
      <c r="A1854" s="3">
        <v>1.957372664104673E-6</v>
      </c>
      <c r="B1854" s="3">
        <v>7.0193411677811346E-3</v>
      </c>
      <c r="C1854" s="9">
        <v>1.331621273714826E-2</v>
      </c>
      <c r="D1854" s="3" t="s">
        <v>30</v>
      </c>
      <c r="E1854" s="3" t="s">
        <v>38</v>
      </c>
      <c r="F1854" s="3" t="s">
        <v>190</v>
      </c>
      <c r="G1854" s="3" t="s">
        <v>222</v>
      </c>
      <c r="H1854" s="3" t="s">
        <v>236</v>
      </c>
      <c r="I1854" s="3" t="s">
        <v>208</v>
      </c>
      <c r="J1854" s="3" t="s">
        <v>264</v>
      </c>
      <c r="K1854" s="3" t="s">
        <v>280</v>
      </c>
    </row>
    <row r="1855" spans="1:12" ht="45" x14ac:dyDescent="0.25">
      <c r="A1855" s="3">
        <v>1.233144778385944E-5</v>
      </c>
      <c r="B1855" s="3">
        <v>4.4221849357021149E-2</v>
      </c>
      <c r="C1855" s="9">
        <v>0.2304486505915346</v>
      </c>
      <c r="D1855" s="3" t="s">
        <v>30</v>
      </c>
      <c r="E1855" s="3" t="s">
        <v>38</v>
      </c>
      <c r="F1855" s="3" t="s">
        <v>190</v>
      </c>
      <c r="G1855" s="3" t="s">
        <v>222</v>
      </c>
      <c r="H1855" s="3" t="s">
        <v>236</v>
      </c>
      <c r="I1855" s="3" t="s">
        <v>264</v>
      </c>
    </row>
    <row r="1856" spans="1:12" ht="45" x14ac:dyDescent="0.25">
      <c r="A1856" s="3">
        <v>2.466289556771887E-5</v>
      </c>
      <c r="B1856" s="3">
        <v>8.8443698714042285E-2</v>
      </c>
      <c r="C1856" s="9">
        <v>0.16778428048806801</v>
      </c>
      <c r="D1856" s="3" t="s">
        <v>30</v>
      </c>
      <c r="E1856" s="3" t="s">
        <v>38</v>
      </c>
      <c r="F1856" s="3" t="s">
        <v>190</v>
      </c>
      <c r="G1856" s="3" t="s">
        <v>222</v>
      </c>
      <c r="H1856" s="3" t="s">
        <v>236</v>
      </c>
      <c r="I1856" s="3" t="s">
        <v>264</v>
      </c>
      <c r="J1856" s="3" t="s">
        <v>280</v>
      </c>
    </row>
    <row r="1857" spans="1:12" ht="45" x14ac:dyDescent="0.25">
      <c r="A1857" s="3">
        <v>0</v>
      </c>
      <c r="B1857" s="3">
        <v>0</v>
      </c>
      <c r="C1857" s="9">
        <v>1.420392278373277E-2</v>
      </c>
      <c r="D1857" s="3" t="s">
        <v>30</v>
      </c>
      <c r="E1857" s="3" t="s">
        <v>38</v>
      </c>
      <c r="F1857" s="3" t="s">
        <v>190</v>
      </c>
      <c r="G1857" s="3" t="s">
        <v>222</v>
      </c>
      <c r="H1857" s="3" t="s">
        <v>236</v>
      </c>
      <c r="I1857" s="3" t="s">
        <v>264</v>
      </c>
      <c r="J1857" s="3" t="s">
        <v>280</v>
      </c>
      <c r="K1857" s="3" t="s">
        <v>360</v>
      </c>
    </row>
    <row r="1858" spans="1:12" ht="45" x14ac:dyDescent="0.25">
      <c r="A1858" s="3">
        <v>1.4797737340631329E-7</v>
      </c>
      <c r="B1858" s="3">
        <v>5.3066219228425384E-4</v>
      </c>
      <c r="C1858" s="9">
        <v>1.860358927805212E-2</v>
      </c>
      <c r="D1858" s="3" t="s">
        <v>30</v>
      </c>
      <c r="E1858" s="3" t="s">
        <v>38</v>
      </c>
      <c r="F1858" s="3" t="s">
        <v>190</v>
      </c>
      <c r="G1858" s="3" t="s">
        <v>222</v>
      </c>
      <c r="H1858" s="3" t="s">
        <v>236</v>
      </c>
      <c r="I1858" s="3" t="s">
        <v>264</v>
      </c>
      <c r="J1858" s="3" t="s">
        <v>280</v>
      </c>
      <c r="K1858" s="3" t="s">
        <v>361</v>
      </c>
    </row>
    <row r="1859" spans="1:12" ht="45" x14ac:dyDescent="0.25">
      <c r="A1859" s="3">
        <v>2.1580033621754019E-6</v>
      </c>
      <c r="B1859" s="3">
        <v>7.7388236374787006E-3</v>
      </c>
      <c r="C1859" s="9">
        <v>3.9383192475841468E-2</v>
      </c>
      <c r="D1859" s="3" t="s">
        <v>30</v>
      </c>
      <c r="E1859" s="3" t="s">
        <v>38</v>
      </c>
      <c r="F1859" s="3" t="s">
        <v>190</v>
      </c>
      <c r="G1859" s="3" t="s">
        <v>222</v>
      </c>
      <c r="H1859" s="3" t="s">
        <v>236</v>
      </c>
      <c r="I1859" s="3" t="s">
        <v>264</v>
      </c>
      <c r="J1859" s="3" t="s">
        <v>280</v>
      </c>
      <c r="K1859" s="3" t="s">
        <v>362</v>
      </c>
    </row>
    <row r="1860" spans="1:12" ht="45" x14ac:dyDescent="0.25">
      <c r="A1860" s="3">
        <v>6.8838149250033126E-6</v>
      </c>
      <c r="B1860" s="3">
        <v>2.468607352119331E-2</v>
      </c>
      <c r="C1860" s="9">
        <v>2.5781272329514372E-2</v>
      </c>
      <c r="D1860" s="3" t="s">
        <v>30</v>
      </c>
      <c r="E1860" s="3" t="s">
        <v>38</v>
      </c>
      <c r="F1860" s="3" t="s">
        <v>190</v>
      </c>
      <c r="G1860" s="3" t="s">
        <v>222</v>
      </c>
      <c r="H1860" s="3" t="s">
        <v>236</v>
      </c>
      <c r="I1860" s="3" t="s">
        <v>264</v>
      </c>
      <c r="J1860" s="3" t="s">
        <v>280</v>
      </c>
      <c r="K1860" s="3" t="s">
        <v>362</v>
      </c>
      <c r="L1860" s="3" t="s">
        <v>267</v>
      </c>
    </row>
    <row r="1861" spans="1:12" ht="30" x14ac:dyDescent="0.25">
      <c r="A1861" s="3">
        <v>2.7064905972805339E-6</v>
      </c>
      <c r="B1861" s="3">
        <v>9.7057556887837886E-3</v>
      </c>
      <c r="C1861" s="9">
        <v>1.1706850736276669E-2</v>
      </c>
      <c r="D1861" s="3" t="s">
        <v>30</v>
      </c>
      <c r="E1861" s="3" t="s">
        <v>38</v>
      </c>
      <c r="F1861" s="3" t="s">
        <v>190</v>
      </c>
      <c r="G1861" s="3" t="s">
        <v>222</v>
      </c>
      <c r="H1861" s="3" t="s">
        <v>188</v>
      </c>
      <c r="I1861" s="3" t="s">
        <v>208</v>
      </c>
    </row>
    <row r="1862" spans="1:12" ht="45" x14ac:dyDescent="0.25">
      <c r="A1862" s="3">
        <v>8.3704372835894335E-7</v>
      </c>
      <c r="B1862" s="3">
        <v>3.0017255321129498E-3</v>
      </c>
      <c r="C1862" s="9">
        <v>2.0964918527610971E-2</v>
      </c>
      <c r="D1862" s="3" t="s">
        <v>30</v>
      </c>
      <c r="E1862" s="3" t="s">
        <v>38</v>
      </c>
      <c r="F1862" s="3" t="s">
        <v>190</v>
      </c>
      <c r="G1862" s="3" t="s">
        <v>222</v>
      </c>
      <c r="H1862" s="3" t="s">
        <v>188</v>
      </c>
      <c r="I1862" s="3" t="s">
        <v>209</v>
      </c>
    </row>
    <row r="1863" spans="1:12" ht="45" x14ac:dyDescent="0.25">
      <c r="A1863" s="3">
        <v>1.6740874567178861E-6</v>
      </c>
      <c r="B1863" s="3">
        <v>6.0034510642258988E-3</v>
      </c>
      <c r="C1863" s="9">
        <v>1.1388993584644611E-2</v>
      </c>
      <c r="D1863" s="3" t="s">
        <v>30</v>
      </c>
      <c r="E1863" s="3" t="s">
        <v>38</v>
      </c>
      <c r="F1863" s="3" t="s">
        <v>190</v>
      </c>
      <c r="G1863" s="3" t="s">
        <v>222</v>
      </c>
      <c r="H1863" s="3" t="s">
        <v>188</v>
      </c>
      <c r="I1863" s="3" t="s">
        <v>209</v>
      </c>
      <c r="J1863" s="3" t="s">
        <v>280</v>
      </c>
    </row>
    <row r="1864" spans="1:12" ht="45" x14ac:dyDescent="0.25">
      <c r="A1864" s="3">
        <v>4.7294753377215132E-7</v>
      </c>
      <c r="B1864" s="3">
        <v>1.6960388560069779E-3</v>
      </c>
      <c r="C1864" s="9">
        <v>1.413566473351773E-2</v>
      </c>
      <c r="D1864" s="3" t="s">
        <v>30</v>
      </c>
      <c r="E1864" s="3" t="s">
        <v>38</v>
      </c>
      <c r="F1864" s="3" t="s">
        <v>190</v>
      </c>
      <c r="G1864" s="3" t="s">
        <v>222</v>
      </c>
      <c r="H1864" s="3" t="s">
        <v>262</v>
      </c>
      <c r="I1864" s="3" t="s">
        <v>310</v>
      </c>
      <c r="J1864" s="3" t="s">
        <v>218</v>
      </c>
    </row>
    <row r="1865" spans="1:12" ht="45" x14ac:dyDescent="0.25">
      <c r="A1865" s="3">
        <v>0</v>
      </c>
      <c r="B1865" s="3">
        <v>0</v>
      </c>
      <c r="C1865" s="9">
        <v>2.640074900596551E-2</v>
      </c>
      <c r="D1865" s="3" t="s">
        <v>30</v>
      </c>
      <c r="E1865" s="3" t="s">
        <v>38</v>
      </c>
      <c r="F1865" s="3" t="s">
        <v>190</v>
      </c>
      <c r="G1865" s="3" t="s">
        <v>222</v>
      </c>
      <c r="H1865" s="3" t="s">
        <v>262</v>
      </c>
      <c r="I1865" s="3" t="s">
        <v>310</v>
      </c>
      <c r="J1865" s="3" t="s">
        <v>387</v>
      </c>
    </row>
    <row r="1866" spans="1:12" ht="45" x14ac:dyDescent="0.25">
      <c r="A1866" s="3">
        <v>3.361956770396731E-6</v>
      </c>
      <c r="B1866" s="3">
        <v>1.2056325295388059E-2</v>
      </c>
      <c r="C1866" s="9">
        <v>2.592588952610415E-2</v>
      </c>
      <c r="D1866" s="3" t="s">
        <v>30</v>
      </c>
      <c r="E1866" s="3" t="s">
        <v>38</v>
      </c>
      <c r="F1866" s="3" t="s">
        <v>190</v>
      </c>
      <c r="G1866" s="3" t="s">
        <v>222</v>
      </c>
      <c r="H1866" s="3" t="s">
        <v>262</v>
      </c>
      <c r="I1866" s="3" t="s">
        <v>310</v>
      </c>
      <c r="J1866" s="3" t="s">
        <v>387</v>
      </c>
      <c r="K1866" s="3" t="s">
        <v>34</v>
      </c>
      <c r="L1866" s="3" t="s">
        <v>48</v>
      </c>
    </row>
    <row r="1867" spans="1:12" ht="45" x14ac:dyDescent="0.25">
      <c r="A1867" s="3">
        <v>3.9300690353105514E-6</v>
      </c>
      <c r="B1867" s="3">
        <v>1.40936347368454E-2</v>
      </c>
      <c r="C1867" s="9">
        <v>1.4695536454464669E-2</v>
      </c>
      <c r="D1867" s="3" t="s">
        <v>30</v>
      </c>
      <c r="E1867" s="3" t="s">
        <v>38</v>
      </c>
      <c r="F1867" s="3" t="s">
        <v>190</v>
      </c>
      <c r="G1867" s="3" t="s">
        <v>222</v>
      </c>
      <c r="H1867" s="3" t="s">
        <v>262</v>
      </c>
      <c r="I1867" s="3" t="s">
        <v>310</v>
      </c>
      <c r="J1867" s="3" t="s">
        <v>222</v>
      </c>
      <c r="K1867" s="3" t="s">
        <v>42</v>
      </c>
    </row>
    <row r="1868" spans="1:12" ht="30" x14ac:dyDescent="0.25">
      <c r="A1868" s="3">
        <v>1.3716158450618671E-4</v>
      </c>
      <c r="B1868" s="3">
        <v>0.49187565271468481</v>
      </c>
      <c r="C1868" s="9">
        <v>4.0995460055228676</v>
      </c>
      <c r="D1868" s="3" t="s">
        <v>30</v>
      </c>
      <c r="E1868" s="3" t="s">
        <v>38</v>
      </c>
      <c r="F1868" s="3" t="s">
        <v>270</v>
      </c>
      <c r="G1868" s="3" t="s">
        <v>190</v>
      </c>
      <c r="H1868" s="3" t="s">
        <v>218</v>
      </c>
    </row>
    <row r="1869" spans="1:12" ht="45" x14ac:dyDescent="0.25">
      <c r="A1869" s="3">
        <v>5.1515946940308841E-6</v>
      </c>
      <c r="B1869" s="3">
        <v>1.8474152305623551E-2</v>
      </c>
      <c r="C1869" s="9">
        <v>1.8474152305623551E-2</v>
      </c>
      <c r="D1869" s="3" t="s">
        <v>30</v>
      </c>
      <c r="E1869" s="3" t="s">
        <v>38</v>
      </c>
      <c r="F1869" s="3" t="s">
        <v>270</v>
      </c>
      <c r="G1869" s="3" t="s">
        <v>190</v>
      </c>
      <c r="H1869" s="3" t="s">
        <v>218</v>
      </c>
      <c r="I1869" s="3" t="s">
        <v>283</v>
      </c>
      <c r="J1869" s="3" t="s">
        <v>366</v>
      </c>
      <c r="K1869" s="3" t="s">
        <v>431</v>
      </c>
    </row>
    <row r="1870" spans="1:12" ht="45" x14ac:dyDescent="0.25">
      <c r="A1870" s="3">
        <v>4.1459396355820034E-6</v>
      </c>
      <c r="B1870" s="3">
        <v>1.486776907477033E-2</v>
      </c>
      <c r="C1870" s="9">
        <v>1.4867769074863139E-2</v>
      </c>
      <c r="D1870" s="3" t="s">
        <v>30</v>
      </c>
      <c r="E1870" s="3" t="s">
        <v>38</v>
      </c>
      <c r="F1870" s="3" t="s">
        <v>270</v>
      </c>
      <c r="G1870" s="3" t="s">
        <v>190</v>
      </c>
      <c r="H1870" s="3" t="s">
        <v>218</v>
      </c>
      <c r="I1870" s="3" t="s">
        <v>283</v>
      </c>
      <c r="J1870" s="3" t="s">
        <v>366</v>
      </c>
      <c r="K1870" s="3" t="s">
        <v>432</v>
      </c>
    </row>
    <row r="1871" spans="1:12" ht="45" x14ac:dyDescent="0.25">
      <c r="A1871" s="3">
        <v>3.4764837060579579E-6</v>
      </c>
      <c r="B1871" s="3">
        <v>1.2467030752273751E-2</v>
      </c>
      <c r="C1871" s="9">
        <v>0.1799190189231035</v>
      </c>
      <c r="D1871" s="3" t="s">
        <v>30</v>
      </c>
      <c r="E1871" s="3" t="s">
        <v>38</v>
      </c>
      <c r="F1871" s="3" t="s">
        <v>270</v>
      </c>
      <c r="G1871" s="3" t="s">
        <v>190</v>
      </c>
      <c r="H1871" s="3" t="s">
        <v>218</v>
      </c>
      <c r="I1871" s="3" t="s">
        <v>225</v>
      </c>
      <c r="J1871" s="3" t="s">
        <v>296</v>
      </c>
    </row>
    <row r="1872" spans="1:12" ht="45" x14ac:dyDescent="0.25">
      <c r="A1872" s="3">
        <v>0</v>
      </c>
      <c r="B1872" s="3">
        <v>0</v>
      </c>
      <c r="C1872" s="9">
        <v>0.1654481055677359</v>
      </c>
      <c r="D1872" s="3" t="s">
        <v>30</v>
      </c>
      <c r="E1872" s="3" t="s">
        <v>38</v>
      </c>
      <c r="F1872" s="3" t="s">
        <v>270</v>
      </c>
      <c r="G1872" s="3" t="s">
        <v>190</v>
      </c>
      <c r="H1872" s="3" t="s">
        <v>218</v>
      </c>
      <c r="I1872" s="3" t="s">
        <v>225</v>
      </c>
      <c r="J1872" s="3" t="s">
        <v>296</v>
      </c>
      <c r="K1872" s="3" t="s">
        <v>382</v>
      </c>
    </row>
    <row r="1873" spans="1:13" ht="45" x14ac:dyDescent="0.25">
      <c r="A1873" s="3">
        <v>5.2729823705354268E-6</v>
      </c>
      <c r="B1873" s="3">
        <v>1.8909461089982899E-2</v>
      </c>
      <c r="C1873" s="9">
        <v>6.5198900248248134E-2</v>
      </c>
      <c r="D1873" s="3" t="s">
        <v>30</v>
      </c>
      <c r="E1873" s="3" t="s">
        <v>38</v>
      </c>
      <c r="F1873" s="3" t="s">
        <v>270</v>
      </c>
      <c r="G1873" s="3" t="s">
        <v>190</v>
      </c>
      <c r="H1873" s="3" t="s">
        <v>218</v>
      </c>
      <c r="I1873" s="3" t="s">
        <v>225</v>
      </c>
      <c r="J1873" s="3" t="s">
        <v>296</v>
      </c>
      <c r="K1873" s="3" t="s">
        <v>382</v>
      </c>
      <c r="L1873" s="3" t="s">
        <v>452</v>
      </c>
      <c r="M1873" s="3" t="s">
        <v>513</v>
      </c>
    </row>
    <row r="1874" spans="1:13" ht="45" x14ac:dyDescent="0.25">
      <c r="A1874" s="3">
        <v>1.4237643775382789E-6</v>
      </c>
      <c r="B1874" s="3">
        <v>5.105766567474801E-3</v>
      </c>
      <c r="C1874" s="9">
        <v>1.6332586716937079E-2</v>
      </c>
      <c r="D1874" s="3" t="s">
        <v>30</v>
      </c>
      <c r="E1874" s="3" t="s">
        <v>38</v>
      </c>
      <c r="F1874" s="3" t="s">
        <v>270</v>
      </c>
      <c r="G1874" s="3" t="s">
        <v>190</v>
      </c>
      <c r="H1874" s="3" t="s">
        <v>218</v>
      </c>
      <c r="I1874" s="3" t="s">
        <v>225</v>
      </c>
      <c r="J1874" s="3" t="s">
        <v>296</v>
      </c>
      <c r="K1874" s="3" t="s">
        <v>382</v>
      </c>
      <c r="L1874" s="3" t="s">
        <v>456</v>
      </c>
    </row>
    <row r="1875" spans="1:13" ht="60" x14ac:dyDescent="0.25">
      <c r="A1875" s="3">
        <v>0</v>
      </c>
      <c r="B1875" s="3">
        <v>0</v>
      </c>
      <c r="C1875" s="9">
        <v>2.39497802504797E-2</v>
      </c>
      <c r="D1875" s="3" t="s">
        <v>30</v>
      </c>
      <c r="E1875" s="3" t="s">
        <v>38</v>
      </c>
      <c r="F1875" s="3" t="s">
        <v>270</v>
      </c>
      <c r="G1875" s="3" t="s">
        <v>190</v>
      </c>
      <c r="H1875" s="3" t="s">
        <v>218</v>
      </c>
      <c r="I1875" s="3" t="s">
        <v>225</v>
      </c>
      <c r="J1875" s="3" t="s">
        <v>296</v>
      </c>
      <c r="K1875" s="3" t="s">
        <v>382</v>
      </c>
      <c r="L1875" s="3" t="s">
        <v>453</v>
      </c>
      <c r="M1875" s="3" t="s">
        <v>514</v>
      </c>
    </row>
    <row r="1876" spans="1:13" ht="60" x14ac:dyDescent="0.25">
      <c r="A1876" s="3">
        <v>0</v>
      </c>
      <c r="B1876" s="3">
        <v>0</v>
      </c>
      <c r="C1876" s="9">
        <v>2.6322379367336331E-2</v>
      </c>
      <c r="D1876" s="3" t="s">
        <v>30</v>
      </c>
      <c r="E1876" s="3" t="s">
        <v>38</v>
      </c>
      <c r="F1876" s="3" t="s">
        <v>270</v>
      </c>
      <c r="G1876" s="3" t="s">
        <v>190</v>
      </c>
      <c r="H1876" s="3" t="s">
        <v>218</v>
      </c>
      <c r="I1876" s="3" t="s">
        <v>225</v>
      </c>
      <c r="J1876" s="3" t="s">
        <v>296</v>
      </c>
      <c r="K1876" s="3" t="s">
        <v>382</v>
      </c>
      <c r="L1876" s="3" t="s">
        <v>453</v>
      </c>
      <c r="M1876" s="3" t="s">
        <v>515</v>
      </c>
    </row>
    <row r="1877" spans="1:13" ht="60" x14ac:dyDescent="0.25">
      <c r="A1877" s="3">
        <v>0</v>
      </c>
      <c r="B1877" s="3">
        <v>0</v>
      </c>
      <c r="C1877" s="9">
        <v>2.3871733213233239E-2</v>
      </c>
      <c r="D1877" s="3" t="s">
        <v>30</v>
      </c>
      <c r="E1877" s="3" t="s">
        <v>38</v>
      </c>
      <c r="F1877" s="3" t="s">
        <v>270</v>
      </c>
      <c r="G1877" s="3" t="s">
        <v>190</v>
      </c>
      <c r="H1877" s="3" t="s">
        <v>218</v>
      </c>
      <c r="I1877" s="3" t="s">
        <v>225</v>
      </c>
      <c r="J1877" s="3" t="s">
        <v>296</v>
      </c>
      <c r="K1877" s="3" t="s">
        <v>382</v>
      </c>
      <c r="L1877" s="3" t="s">
        <v>453</v>
      </c>
      <c r="M1877" s="3" t="s">
        <v>516</v>
      </c>
    </row>
    <row r="1878" spans="1:13" ht="45" x14ac:dyDescent="0.25">
      <c r="A1878" s="3">
        <v>1.8287684988030622E-5</v>
      </c>
      <c r="B1878" s="3">
        <v>6.5581533069285686E-2</v>
      </c>
      <c r="C1878" s="9">
        <v>6.6981921445641968E-2</v>
      </c>
      <c r="D1878" s="3" t="s">
        <v>30</v>
      </c>
      <c r="E1878" s="3" t="s">
        <v>38</v>
      </c>
      <c r="F1878" s="3" t="s">
        <v>270</v>
      </c>
      <c r="G1878" s="3" t="s">
        <v>190</v>
      </c>
      <c r="H1878" s="3" t="s">
        <v>218</v>
      </c>
      <c r="I1878" s="3" t="s">
        <v>225</v>
      </c>
      <c r="J1878" s="3" t="s">
        <v>297</v>
      </c>
    </row>
    <row r="1879" spans="1:13" ht="60" x14ac:dyDescent="0.25">
      <c r="A1879" s="3">
        <v>0</v>
      </c>
      <c r="B1879" s="3">
        <v>0</v>
      </c>
      <c r="C1879" s="9">
        <v>1.3186710420697471E-2</v>
      </c>
      <c r="D1879" s="3" t="s">
        <v>30</v>
      </c>
      <c r="E1879" s="3" t="s">
        <v>38</v>
      </c>
      <c r="F1879" s="3" t="s">
        <v>270</v>
      </c>
      <c r="G1879" s="3" t="s">
        <v>190</v>
      </c>
      <c r="H1879" s="3" t="s">
        <v>218</v>
      </c>
      <c r="I1879" s="3" t="s">
        <v>256</v>
      </c>
      <c r="J1879" s="3" t="s">
        <v>258</v>
      </c>
      <c r="K1879" s="3" t="s">
        <v>31</v>
      </c>
      <c r="L1879" s="3" t="s">
        <v>41</v>
      </c>
    </row>
    <row r="1880" spans="1:13" ht="30" x14ac:dyDescent="0.25">
      <c r="A1880" s="3">
        <v>1.964656158089123E-5</v>
      </c>
      <c r="B1880" s="3">
        <v>7.0454605318183997E-2</v>
      </c>
      <c r="C1880" s="9">
        <v>0.1336576311513468</v>
      </c>
      <c r="D1880" s="3" t="s">
        <v>30</v>
      </c>
      <c r="E1880" s="3" t="s">
        <v>38</v>
      </c>
      <c r="F1880" s="3" t="s">
        <v>270</v>
      </c>
      <c r="G1880" s="3" t="s">
        <v>190</v>
      </c>
      <c r="H1880" s="3" t="s">
        <v>218</v>
      </c>
      <c r="I1880" s="3" t="s">
        <v>256</v>
      </c>
      <c r="J1880" s="3" t="s">
        <v>280</v>
      </c>
    </row>
    <row r="1881" spans="1:13" ht="30" x14ac:dyDescent="0.25">
      <c r="A1881" s="3">
        <v>0</v>
      </c>
      <c r="B1881" s="3">
        <v>0</v>
      </c>
      <c r="C1881" s="9">
        <v>1.131490188954486E-2</v>
      </c>
      <c r="D1881" s="3" t="s">
        <v>30</v>
      </c>
      <c r="E1881" s="3" t="s">
        <v>38</v>
      </c>
      <c r="F1881" s="3" t="s">
        <v>270</v>
      </c>
      <c r="G1881" s="3" t="s">
        <v>190</v>
      </c>
      <c r="H1881" s="3" t="s">
        <v>218</v>
      </c>
      <c r="I1881" s="3" t="s">
        <v>256</v>
      </c>
      <c r="J1881" s="3" t="s">
        <v>280</v>
      </c>
      <c r="K1881" s="3" t="s">
        <v>360</v>
      </c>
    </row>
    <row r="1882" spans="1:13" ht="30" x14ac:dyDescent="0.25">
      <c r="A1882" s="3">
        <v>1.178793694853474E-7</v>
      </c>
      <c r="B1882" s="3">
        <v>4.2272763190910411E-4</v>
      </c>
      <c r="C1882" s="9">
        <v>1.481969387468255E-2</v>
      </c>
      <c r="D1882" s="3" t="s">
        <v>30</v>
      </c>
      <c r="E1882" s="3" t="s">
        <v>38</v>
      </c>
      <c r="F1882" s="3" t="s">
        <v>270</v>
      </c>
      <c r="G1882" s="3" t="s">
        <v>190</v>
      </c>
      <c r="H1882" s="3" t="s">
        <v>218</v>
      </c>
      <c r="I1882" s="3" t="s">
        <v>256</v>
      </c>
      <c r="J1882" s="3" t="s">
        <v>280</v>
      </c>
      <c r="K1882" s="3" t="s">
        <v>361</v>
      </c>
    </row>
    <row r="1883" spans="1:13" ht="30" x14ac:dyDescent="0.25">
      <c r="A1883" s="3">
        <v>1.719074138327983E-6</v>
      </c>
      <c r="B1883" s="3">
        <v>6.1647779653411002E-3</v>
      </c>
      <c r="C1883" s="9">
        <v>3.1372809170122813E-2</v>
      </c>
      <c r="D1883" s="3" t="s">
        <v>30</v>
      </c>
      <c r="E1883" s="3" t="s">
        <v>38</v>
      </c>
      <c r="F1883" s="3" t="s">
        <v>270</v>
      </c>
      <c r="G1883" s="3" t="s">
        <v>190</v>
      </c>
      <c r="H1883" s="3" t="s">
        <v>218</v>
      </c>
      <c r="I1883" s="3" t="s">
        <v>256</v>
      </c>
      <c r="J1883" s="3" t="s">
        <v>280</v>
      </c>
      <c r="K1883" s="3" t="s">
        <v>362</v>
      </c>
    </row>
    <row r="1884" spans="1:13" ht="45" x14ac:dyDescent="0.25">
      <c r="A1884" s="3">
        <v>5.4836745938524321E-6</v>
      </c>
      <c r="B1884" s="3">
        <v>1.966502523164157E-2</v>
      </c>
      <c r="C1884" s="9">
        <v>2.0537464997358371E-2</v>
      </c>
      <c r="D1884" s="3" t="s">
        <v>30</v>
      </c>
      <c r="E1884" s="3" t="s">
        <v>38</v>
      </c>
      <c r="F1884" s="3" t="s">
        <v>270</v>
      </c>
      <c r="G1884" s="3" t="s">
        <v>190</v>
      </c>
      <c r="H1884" s="3" t="s">
        <v>218</v>
      </c>
      <c r="I1884" s="3" t="s">
        <v>256</v>
      </c>
      <c r="J1884" s="3" t="s">
        <v>280</v>
      </c>
      <c r="K1884" s="3" t="s">
        <v>362</v>
      </c>
      <c r="L1884" s="3" t="s">
        <v>267</v>
      </c>
    </row>
    <row r="1885" spans="1:13" ht="30" x14ac:dyDescent="0.25">
      <c r="A1885" s="3">
        <v>9.4051821803169902E-8</v>
      </c>
      <c r="B1885" s="3">
        <v>3.3727957725913238E-4</v>
      </c>
      <c r="C1885" s="9">
        <v>1.243413326193096E-2</v>
      </c>
      <c r="D1885" s="3" t="s">
        <v>30</v>
      </c>
      <c r="E1885" s="3" t="s">
        <v>38</v>
      </c>
      <c r="F1885" s="3" t="s">
        <v>270</v>
      </c>
      <c r="G1885" s="3" t="s">
        <v>190</v>
      </c>
      <c r="H1885" s="3" t="s">
        <v>218</v>
      </c>
      <c r="I1885" s="3" t="s">
        <v>242</v>
      </c>
      <c r="J1885" s="3" t="s">
        <v>324</v>
      </c>
    </row>
    <row r="1886" spans="1:13" ht="30" x14ac:dyDescent="0.25">
      <c r="A1886" s="3">
        <v>1.4870762959963979E-6</v>
      </c>
      <c r="B1886" s="3">
        <v>5.3328096665197951E-3</v>
      </c>
      <c r="C1886" s="9">
        <v>1.1467659580388119E-2</v>
      </c>
      <c r="D1886" s="3" t="s">
        <v>30</v>
      </c>
      <c r="E1886" s="3" t="s">
        <v>38</v>
      </c>
      <c r="F1886" s="3" t="s">
        <v>270</v>
      </c>
      <c r="G1886" s="3" t="s">
        <v>190</v>
      </c>
      <c r="H1886" s="3" t="s">
        <v>218</v>
      </c>
      <c r="I1886" s="3" t="s">
        <v>34</v>
      </c>
      <c r="J1886" s="3" t="s">
        <v>48</v>
      </c>
    </row>
    <row r="1887" spans="1:13" ht="60" x14ac:dyDescent="0.25">
      <c r="A1887" s="3">
        <v>0</v>
      </c>
      <c r="B1887" s="3">
        <v>0</v>
      </c>
      <c r="C1887" s="9">
        <v>6.3875840417726787E-2</v>
      </c>
      <c r="D1887" s="3" t="s">
        <v>30</v>
      </c>
      <c r="E1887" s="3" t="s">
        <v>38</v>
      </c>
      <c r="F1887" s="3" t="s">
        <v>270</v>
      </c>
      <c r="G1887" s="3" t="s">
        <v>190</v>
      </c>
      <c r="H1887" s="3" t="s">
        <v>218</v>
      </c>
      <c r="I1887" s="3" t="s">
        <v>258</v>
      </c>
      <c r="J1887" s="3" t="s">
        <v>31</v>
      </c>
      <c r="K1887" s="3" t="s">
        <v>41</v>
      </c>
    </row>
    <row r="1888" spans="1:13" ht="60" x14ac:dyDescent="0.25">
      <c r="A1888" s="3">
        <v>0</v>
      </c>
      <c r="B1888" s="3">
        <v>0</v>
      </c>
      <c r="C1888" s="9">
        <v>1.7215537219190141E-2</v>
      </c>
      <c r="D1888" s="3" t="s">
        <v>30</v>
      </c>
      <c r="E1888" s="3" t="s">
        <v>38</v>
      </c>
      <c r="F1888" s="3" t="s">
        <v>270</v>
      </c>
      <c r="G1888" s="3" t="s">
        <v>190</v>
      </c>
      <c r="H1888" s="3" t="s">
        <v>218</v>
      </c>
      <c r="I1888" s="3" t="s">
        <v>258</v>
      </c>
      <c r="J1888" s="3" t="s">
        <v>31</v>
      </c>
      <c r="K1888" s="3" t="s">
        <v>41</v>
      </c>
      <c r="L1888" s="3" t="s">
        <v>58</v>
      </c>
      <c r="M1888" s="3" t="s">
        <v>82</v>
      </c>
    </row>
    <row r="1889" spans="1:13" ht="60" x14ac:dyDescent="0.25">
      <c r="A1889" s="3">
        <v>0</v>
      </c>
      <c r="B1889" s="3">
        <v>0</v>
      </c>
      <c r="C1889" s="9">
        <v>1.3306491016150021E-2</v>
      </c>
      <c r="D1889" s="3" t="s">
        <v>30</v>
      </c>
      <c r="E1889" s="3" t="s">
        <v>38</v>
      </c>
      <c r="F1889" s="3" t="s">
        <v>270</v>
      </c>
      <c r="G1889" s="3" t="s">
        <v>190</v>
      </c>
      <c r="H1889" s="3" t="s">
        <v>218</v>
      </c>
      <c r="I1889" s="3" t="s">
        <v>258</v>
      </c>
      <c r="J1889" s="3" t="s">
        <v>31</v>
      </c>
      <c r="K1889" s="3" t="s">
        <v>41</v>
      </c>
      <c r="L1889" s="3" t="s">
        <v>58</v>
      </c>
      <c r="M1889" s="3" t="s">
        <v>86</v>
      </c>
    </row>
    <row r="1890" spans="1:13" ht="60" x14ac:dyDescent="0.25">
      <c r="A1890" s="3">
        <v>0</v>
      </c>
      <c r="B1890" s="3">
        <v>0</v>
      </c>
      <c r="C1890" s="9">
        <v>1.7329253063301912E-2</v>
      </c>
      <c r="D1890" s="3" t="s">
        <v>30</v>
      </c>
      <c r="E1890" s="3" t="s">
        <v>38</v>
      </c>
      <c r="F1890" s="3" t="s">
        <v>270</v>
      </c>
      <c r="G1890" s="3" t="s">
        <v>190</v>
      </c>
      <c r="H1890" s="3" t="s">
        <v>218</v>
      </c>
      <c r="I1890" s="3" t="s">
        <v>258</v>
      </c>
      <c r="J1890" s="3" t="s">
        <v>31</v>
      </c>
      <c r="K1890" s="3" t="s">
        <v>41</v>
      </c>
      <c r="L1890" s="3" t="s">
        <v>58</v>
      </c>
      <c r="M1890" s="3" t="s">
        <v>87</v>
      </c>
    </row>
    <row r="1891" spans="1:13" ht="60" x14ac:dyDescent="0.25">
      <c r="A1891" s="3">
        <v>4.1259795810675266E-6</v>
      </c>
      <c r="B1891" s="3">
        <v>1.479619025131276E-2</v>
      </c>
      <c r="C1891" s="9">
        <v>2.676603517756965E-2</v>
      </c>
      <c r="D1891" s="3" t="s">
        <v>30</v>
      </c>
      <c r="E1891" s="3" t="s">
        <v>38</v>
      </c>
      <c r="F1891" s="3" t="s">
        <v>270</v>
      </c>
      <c r="G1891" s="3" t="s">
        <v>190</v>
      </c>
      <c r="H1891" s="3" t="s">
        <v>218</v>
      </c>
      <c r="I1891" s="3" t="s">
        <v>285</v>
      </c>
      <c r="J1891" s="3" t="s">
        <v>370</v>
      </c>
      <c r="K1891" s="3" t="s">
        <v>433</v>
      </c>
      <c r="L1891" s="3" t="s">
        <v>503</v>
      </c>
      <c r="M1891" s="3" t="s">
        <v>545</v>
      </c>
    </row>
    <row r="1892" spans="1:13" ht="60" x14ac:dyDescent="0.25">
      <c r="A1892" s="3">
        <v>9.6272856891575636E-6</v>
      </c>
      <c r="B1892" s="3">
        <v>3.4524443919729787E-2</v>
      </c>
      <c r="C1892" s="9">
        <v>6.2841545746314093E-2</v>
      </c>
      <c r="D1892" s="3" t="s">
        <v>30</v>
      </c>
      <c r="E1892" s="3" t="s">
        <v>38</v>
      </c>
      <c r="F1892" s="3" t="s">
        <v>270</v>
      </c>
      <c r="G1892" s="3" t="s">
        <v>190</v>
      </c>
      <c r="H1892" s="3" t="s">
        <v>218</v>
      </c>
      <c r="I1892" s="3" t="s">
        <v>285</v>
      </c>
      <c r="J1892" s="3" t="s">
        <v>370</v>
      </c>
      <c r="K1892" s="3" t="s">
        <v>433</v>
      </c>
      <c r="L1892" s="3" t="s">
        <v>504</v>
      </c>
      <c r="M1892" s="3" t="s">
        <v>546</v>
      </c>
    </row>
    <row r="1893" spans="1:13" ht="30" x14ac:dyDescent="0.25">
      <c r="A1893" s="3">
        <v>1.847536466427142E-6</v>
      </c>
      <c r="B1893" s="3">
        <v>6.6254571832905819E-3</v>
      </c>
      <c r="C1893" s="9">
        <v>1.4247365327778009E-2</v>
      </c>
      <c r="D1893" s="3" t="s">
        <v>30</v>
      </c>
      <c r="E1893" s="3" t="s">
        <v>38</v>
      </c>
      <c r="F1893" s="3" t="s">
        <v>270</v>
      </c>
      <c r="G1893" s="3" t="s">
        <v>190</v>
      </c>
      <c r="H1893" s="3" t="s">
        <v>218</v>
      </c>
      <c r="I1893" s="3" t="s">
        <v>61</v>
      </c>
      <c r="J1893" s="3" t="s">
        <v>34</v>
      </c>
      <c r="K1893" s="3" t="s">
        <v>48</v>
      </c>
    </row>
    <row r="1894" spans="1:13" ht="45" x14ac:dyDescent="0.25">
      <c r="A1894" s="3">
        <v>0</v>
      </c>
      <c r="B1894" s="3">
        <v>0</v>
      </c>
      <c r="C1894" s="9">
        <v>7.6307602801337754E-4</v>
      </c>
      <c r="D1894" s="3" t="s">
        <v>30</v>
      </c>
      <c r="E1894" s="3" t="s">
        <v>38</v>
      </c>
      <c r="F1894" s="3" t="s">
        <v>270</v>
      </c>
      <c r="G1894" s="3" t="s">
        <v>190</v>
      </c>
      <c r="H1894" s="3" t="s">
        <v>218</v>
      </c>
      <c r="I1894" s="3" t="s">
        <v>80</v>
      </c>
    </row>
    <row r="1895" spans="1:13" ht="30" x14ac:dyDescent="0.25">
      <c r="A1895" s="3">
        <v>4.2865462093156468E-5</v>
      </c>
      <c r="B1895" s="3">
        <v>0.15371998815774029</v>
      </c>
      <c r="C1895" s="9">
        <v>0.29161826093536958</v>
      </c>
      <c r="D1895" s="3" t="s">
        <v>30</v>
      </c>
      <c r="E1895" s="3" t="s">
        <v>38</v>
      </c>
      <c r="F1895" s="3" t="s">
        <v>270</v>
      </c>
      <c r="G1895" s="3" t="s">
        <v>190</v>
      </c>
      <c r="H1895" s="3" t="s">
        <v>218</v>
      </c>
      <c r="I1895" s="3" t="s">
        <v>280</v>
      </c>
    </row>
    <row r="1896" spans="1:13" ht="30" x14ac:dyDescent="0.25">
      <c r="A1896" s="3">
        <v>0</v>
      </c>
      <c r="B1896" s="3">
        <v>0</v>
      </c>
      <c r="C1896" s="9">
        <v>2.468719506144075E-2</v>
      </c>
      <c r="D1896" s="3" t="s">
        <v>30</v>
      </c>
      <c r="E1896" s="3" t="s">
        <v>38</v>
      </c>
      <c r="F1896" s="3" t="s">
        <v>270</v>
      </c>
      <c r="G1896" s="3" t="s">
        <v>190</v>
      </c>
      <c r="H1896" s="3" t="s">
        <v>218</v>
      </c>
      <c r="I1896" s="3" t="s">
        <v>280</v>
      </c>
      <c r="J1896" s="3" t="s">
        <v>360</v>
      </c>
    </row>
    <row r="1897" spans="1:13" ht="30" x14ac:dyDescent="0.25">
      <c r="A1897" s="3">
        <v>3.9722185221362638E-6</v>
      </c>
      <c r="B1897" s="3">
        <v>1.424478716351521E-2</v>
      </c>
      <c r="C1897" s="9">
        <v>1.424725272430174E-2</v>
      </c>
      <c r="D1897" s="3" t="s">
        <v>30</v>
      </c>
      <c r="E1897" s="3" t="s">
        <v>38</v>
      </c>
      <c r="F1897" s="3" t="s">
        <v>270</v>
      </c>
      <c r="G1897" s="3" t="s">
        <v>190</v>
      </c>
      <c r="H1897" s="3" t="s">
        <v>218</v>
      </c>
      <c r="I1897" s="3" t="s">
        <v>280</v>
      </c>
      <c r="J1897" s="3" t="s">
        <v>360</v>
      </c>
      <c r="K1897" s="3" t="s">
        <v>341</v>
      </c>
    </row>
    <row r="1898" spans="1:13" ht="30" x14ac:dyDescent="0.25">
      <c r="A1898" s="3">
        <v>2.5719277255893892E-7</v>
      </c>
      <c r="B1898" s="3">
        <v>9.2231992894644213E-4</v>
      </c>
      <c r="C1898" s="9">
        <v>3.233405618595632E-2</v>
      </c>
      <c r="D1898" s="3" t="s">
        <v>30</v>
      </c>
      <c r="E1898" s="3" t="s">
        <v>38</v>
      </c>
      <c r="F1898" s="3" t="s">
        <v>270</v>
      </c>
      <c r="G1898" s="3" t="s">
        <v>190</v>
      </c>
      <c r="H1898" s="3" t="s">
        <v>218</v>
      </c>
      <c r="I1898" s="3" t="s">
        <v>280</v>
      </c>
      <c r="J1898" s="3" t="s">
        <v>361</v>
      </c>
    </row>
    <row r="1899" spans="1:13" ht="30" x14ac:dyDescent="0.25">
      <c r="A1899" s="3">
        <v>8.5616616287397868E-7</v>
      </c>
      <c r="B1899" s="3">
        <v>3.0703005634706011E-3</v>
      </c>
      <c r="C1899" s="9">
        <v>1.364299936683817E-2</v>
      </c>
      <c r="D1899" s="3" t="s">
        <v>30</v>
      </c>
      <c r="E1899" s="3" t="s">
        <v>38</v>
      </c>
      <c r="F1899" s="3" t="s">
        <v>270</v>
      </c>
      <c r="G1899" s="3" t="s">
        <v>190</v>
      </c>
      <c r="H1899" s="3" t="s">
        <v>218</v>
      </c>
      <c r="I1899" s="3" t="s">
        <v>280</v>
      </c>
      <c r="J1899" s="3" t="s">
        <v>361</v>
      </c>
      <c r="K1899" s="3" t="s">
        <v>435</v>
      </c>
    </row>
    <row r="1900" spans="1:13" ht="45" x14ac:dyDescent="0.25">
      <c r="A1900" s="3">
        <v>4.5578845843653279E-6</v>
      </c>
      <c r="B1900" s="3">
        <v>1.6345046340812529E-2</v>
      </c>
      <c r="C1900" s="9">
        <v>1.707019508749523E-2</v>
      </c>
      <c r="D1900" s="3" t="s">
        <v>30</v>
      </c>
      <c r="E1900" s="3" t="s">
        <v>38</v>
      </c>
      <c r="F1900" s="3" t="s">
        <v>270</v>
      </c>
      <c r="G1900" s="3" t="s">
        <v>190</v>
      </c>
      <c r="H1900" s="3" t="s">
        <v>218</v>
      </c>
      <c r="I1900" s="3" t="s">
        <v>280</v>
      </c>
      <c r="J1900" s="3" t="s">
        <v>361</v>
      </c>
      <c r="K1900" s="3" t="s">
        <v>267</v>
      </c>
    </row>
    <row r="1901" spans="1:13" ht="30" x14ac:dyDescent="0.25">
      <c r="A1901" s="3">
        <v>3.7507279331511919E-6</v>
      </c>
      <c r="B1901" s="3">
        <v>1.3450498963802279E-2</v>
      </c>
      <c r="C1901" s="9">
        <v>6.845014363967529E-2</v>
      </c>
      <c r="D1901" s="3" t="s">
        <v>30</v>
      </c>
      <c r="E1901" s="3" t="s">
        <v>38</v>
      </c>
      <c r="F1901" s="3" t="s">
        <v>270</v>
      </c>
      <c r="G1901" s="3" t="s">
        <v>190</v>
      </c>
      <c r="H1901" s="3" t="s">
        <v>218</v>
      </c>
      <c r="I1901" s="3" t="s">
        <v>280</v>
      </c>
      <c r="J1901" s="3" t="s">
        <v>362</v>
      </c>
    </row>
    <row r="1902" spans="1:13" ht="45" x14ac:dyDescent="0.25">
      <c r="A1902" s="3">
        <v>1.1964447033958979E-5</v>
      </c>
      <c r="B1902" s="3">
        <v>4.290574664463289E-2</v>
      </c>
      <c r="C1902" s="9">
        <v>4.4809262104674993E-2</v>
      </c>
      <c r="D1902" s="3" t="s">
        <v>30</v>
      </c>
      <c r="E1902" s="3" t="s">
        <v>38</v>
      </c>
      <c r="F1902" s="3" t="s">
        <v>270</v>
      </c>
      <c r="G1902" s="3" t="s">
        <v>190</v>
      </c>
      <c r="H1902" s="3" t="s">
        <v>218</v>
      </c>
      <c r="I1902" s="3" t="s">
        <v>280</v>
      </c>
      <c r="J1902" s="3" t="s">
        <v>362</v>
      </c>
      <c r="K1902" s="3" t="s">
        <v>267</v>
      </c>
    </row>
    <row r="1903" spans="1:13" ht="45" x14ac:dyDescent="0.25">
      <c r="A1903" s="3">
        <v>8.0684167295676683E-7</v>
      </c>
      <c r="B1903" s="3">
        <v>2.8934178323458872E-3</v>
      </c>
      <c r="C1903" s="9">
        <v>3.0403658581366091E-2</v>
      </c>
      <c r="D1903" s="3" t="s">
        <v>30</v>
      </c>
      <c r="E1903" s="3" t="s">
        <v>38</v>
      </c>
      <c r="F1903" s="3" t="s">
        <v>270</v>
      </c>
      <c r="G1903" s="3" t="s">
        <v>190</v>
      </c>
      <c r="H1903" s="3" t="s">
        <v>218</v>
      </c>
      <c r="I1903" s="3" t="s">
        <v>212</v>
      </c>
      <c r="J1903" s="3" t="s">
        <v>281</v>
      </c>
      <c r="K1903" s="3" t="s">
        <v>363</v>
      </c>
    </row>
    <row r="1904" spans="1:13" ht="45" x14ac:dyDescent="0.25">
      <c r="A1904" s="3">
        <v>5.699815978719719E-6</v>
      </c>
      <c r="B1904" s="3">
        <v>2.0440130631181899E-2</v>
      </c>
      <c r="C1904" s="9">
        <v>2.4017497429310239E-2</v>
      </c>
      <c r="D1904" s="3" t="s">
        <v>30</v>
      </c>
      <c r="E1904" s="3" t="s">
        <v>38</v>
      </c>
      <c r="F1904" s="3" t="s">
        <v>270</v>
      </c>
      <c r="G1904" s="3" t="s">
        <v>190</v>
      </c>
      <c r="H1904" s="3" t="s">
        <v>218</v>
      </c>
      <c r="I1904" s="3" t="s">
        <v>212</v>
      </c>
      <c r="J1904" s="3" t="s">
        <v>281</v>
      </c>
      <c r="K1904" s="3" t="s">
        <v>363</v>
      </c>
      <c r="L1904" s="3" t="s">
        <v>428</v>
      </c>
      <c r="M1904" s="3" t="s">
        <v>502</v>
      </c>
    </row>
    <row r="1905" spans="1:13" ht="45" x14ac:dyDescent="0.25">
      <c r="A1905" s="3">
        <v>1.167314158326896E-6</v>
      </c>
      <c r="B1905" s="3">
        <v>4.1861095117652052E-3</v>
      </c>
      <c r="C1905" s="9">
        <v>4.0311994978495427E-2</v>
      </c>
      <c r="D1905" s="3" t="s">
        <v>30</v>
      </c>
      <c r="E1905" s="3" t="s">
        <v>38</v>
      </c>
      <c r="F1905" s="3" t="s">
        <v>270</v>
      </c>
      <c r="G1905" s="3" t="s">
        <v>190</v>
      </c>
      <c r="H1905" s="3" t="s">
        <v>218</v>
      </c>
      <c r="I1905" s="3" t="s">
        <v>212</v>
      </c>
      <c r="J1905" s="3" t="s">
        <v>281</v>
      </c>
      <c r="K1905" s="3" t="s">
        <v>364</v>
      </c>
    </row>
    <row r="1906" spans="1:13" ht="45" x14ac:dyDescent="0.25">
      <c r="A1906" s="3">
        <v>6.9789826010066538E-6</v>
      </c>
      <c r="B1906" s="3">
        <v>2.502735466722273E-2</v>
      </c>
      <c r="C1906" s="9">
        <v>2.9407562858990429E-2</v>
      </c>
      <c r="D1906" s="3" t="s">
        <v>30</v>
      </c>
      <c r="E1906" s="3" t="s">
        <v>38</v>
      </c>
      <c r="F1906" s="3" t="s">
        <v>270</v>
      </c>
      <c r="G1906" s="3" t="s">
        <v>190</v>
      </c>
      <c r="H1906" s="3" t="s">
        <v>218</v>
      </c>
      <c r="I1906" s="3" t="s">
        <v>212</v>
      </c>
      <c r="J1906" s="3" t="s">
        <v>281</v>
      </c>
      <c r="K1906" s="3" t="s">
        <v>364</v>
      </c>
      <c r="L1906" s="3" t="s">
        <v>428</v>
      </c>
      <c r="M1906" s="3" t="s">
        <v>502</v>
      </c>
    </row>
    <row r="1907" spans="1:13" ht="30" x14ac:dyDescent="0.25">
      <c r="A1907" s="3">
        <v>2.6943246056039751E-6</v>
      </c>
      <c r="B1907" s="3">
        <v>9.6621271821696868E-3</v>
      </c>
      <c r="C1907" s="9">
        <v>0.1012583164395784</v>
      </c>
      <c r="D1907" s="3" t="s">
        <v>30</v>
      </c>
      <c r="E1907" s="3" t="s">
        <v>38</v>
      </c>
      <c r="F1907" s="3" t="s">
        <v>270</v>
      </c>
      <c r="G1907" s="3" t="s">
        <v>190</v>
      </c>
      <c r="H1907" s="3" t="s">
        <v>218</v>
      </c>
      <c r="I1907" s="3" t="s">
        <v>287</v>
      </c>
    </row>
    <row r="1908" spans="1:13" ht="30" x14ac:dyDescent="0.25">
      <c r="A1908" s="3">
        <v>5.5317598587405457E-6</v>
      </c>
      <c r="B1908" s="3">
        <v>1.9837463973421589E-2</v>
      </c>
      <c r="C1908" s="9">
        <v>9.0941923294769439E-2</v>
      </c>
      <c r="D1908" s="3" t="s">
        <v>30</v>
      </c>
      <c r="E1908" s="3" t="s">
        <v>38</v>
      </c>
      <c r="F1908" s="3" t="s">
        <v>270</v>
      </c>
      <c r="G1908" s="3" t="s">
        <v>190</v>
      </c>
      <c r="H1908" s="3" t="s">
        <v>218</v>
      </c>
      <c r="I1908" s="3" t="s">
        <v>287</v>
      </c>
      <c r="J1908" s="3" t="s">
        <v>373</v>
      </c>
    </row>
    <row r="1909" spans="1:13" ht="45" x14ac:dyDescent="0.25">
      <c r="A1909" s="3">
        <v>3.634975905644272E-6</v>
      </c>
      <c r="B1909" s="3">
        <v>1.303540020063185E-2</v>
      </c>
      <c r="C1909" s="9">
        <v>1.4183817452922741E-2</v>
      </c>
      <c r="D1909" s="3" t="s">
        <v>30</v>
      </c>
      <c r="E1909" s="3" t="s">
        <v>38</v>
      </c>
      <c r="F1909" s="3" t="s">
        <v>270</v>
      </c>
      <c r="G1909" s="3" t="s">
        <v>190</v>
      </c>
      <c r="H1909" s="3" t="s">
        <v>218</v>
      </c>
      <c r="I1909" s="3" t="s">
        <v>287</v>
      </c>
      <c r="J1909" s="3" t="s">
        <v>373</v>
      </c>
      <c r="K1909" s="3" t="s">
        <v>436</v>
      </c>
      <c r="L1909" s="3" t="s">
        <v>506</v>
      </c>
    </row>
    <row r="1910" spans="1:13" ht="45" x14ac:dyDescent="0.25">
      <c r="A1910" s="3">
        <v>2.9752630043313942E-6</v>
      </c>
      <c r="B1910" s="3">
        <v>1.066960138673047E-2</v>
      </c>
      <c r="C1910" s="9">
        <v>1.3518298042608951E-2</v>
      </c>
      <c r="D1910" s="3" t="s">
        <v>30</v>
      </c>
      <c r="E1910" s="3" t="s">
        <v>38</v>
      </c>
      <c r="F1910" s="3" t="s">
        <v>270</v>
      </c>
      <c r="G1910" s="3" t="s">
        <v>190</v>
      </c>
      <c r="H1910" s="3" t="s">
        <v>218</v>
      </c>
      <c r="I1910" s="3" t="s">
        <v>287</v>
      </c>
      <c r="J1910" s="3" t="s">
        <v>373</v>
      </c>
      <c r="K1910" s="3" t="s">
        <v>436</v>
      </c>
      <c r="L1910" s="3" t="s">
        <v>508</v>
      </c>
    </row>
    <row r="1911" spans="1:13" ht="45" x14ac:dyDescent="0.25">
      <c r="A1911" s="3">
        <v>3.9090563744997036E-6</v>
      </c>
      <c r="B1911" s="3">
        <v>1.4018281158153401E-2</v>
      </c>
      <c r="C1911" s="9">
        <v>1.531893957106974E-2</v>
      </c>
      <c r="D1911" s="3" t="s">
        <v>30</v>
      </c>
      <c r="E1911" s="3" t="s">
        <v>38</v>
      </c>
      <c r="F1911" s="3" t="s">
        <v>270</v>
      </c>
      <c r="G1911" s="3" t="s">
        <v>190</v>
      </c>
      <c r="H1911" s="3" t="s">
        <v>218</v>
      </c>
      <c r="I1911" s="3" t="s">
        <v>287</v>
      </c>
      <c r="J1911" s="3" t="s">
        <v>373</v>
      </c>
      <c r="K1911" s="3" t="s">
        <v>336</v>
      </c>
      <c r="L1911" s="3" t="s">
        <v>402</v>
      </c>
    </row>
    <row r="1912" spans="1:13" ht="45" x14ac:dyDescent="0.25">
      <c r="A1912" s="3">
        <v>3.1996172349236741E-6</v>
      </c>
      <c r="B1912" s="3">
        <v>1.1474158901935479E-2</v>
      </c>
      <c r="C1912" s="9">
        <v>1.4431251314774031E-2</v>
      </c>
      <c r="D1912" s="3" t="s">
        <v>30</v>
      </c>
      <c r="E1912" s="3" t="s">
        <v>38</v>
      </c>
      <c r="F1912" s="3" t="s">
        <v>270</v>
      </c>
      <c r="G1912" s="3" t="s">
        <v>190</v>
      </c>
      <c r="H1912" s="3" t="s">
        <v>218</v>
      </c>
      <c r="I1912" s="3" t="s">
        <v>287</v>
      </c>
      <c r="J1912" s="3" t="s">
        <v>373</v>
      </c>
      <c r="K1912" s="3" t="s">
        <v>336</v>
      </c>
      <c r="L1912" s="3" t="s">
        <v>403</v>
      </c>
    </row>
    <row r="1913" spans="1:13" ht="30" x14ac:dyDescent="0.25">
      <c r="A1913" s="3">
        <v>7.315942356322793E-5</v>
      </c>
      <c r="B1913" s="3">
        <v>0.26235727260623548</v>
      </c>
      <c r="C1913" s="9">
        <v>0.31644907706951741</v>
      </c>
      <c r="D1913" s="3" t="s">
        <v>30</v>
      </c>
      <c r="E1913" s="3" t="s">
        <v>38</v>
      </c>
      <c r="F1913" s="3" t="s">
        <v>270</v>
      </c>
      <c r="G1913" s="3" t="s">
        <v>190</v>
      </c>
      <c r="H1913" s="3" t="s">
        <v>218</v>
      </c>
      <c r="I1913" s="3" t="s">
        <v>236</v>
      </c>
      <c r="J1913" s="3" t="s">
        <v>208</v>
      </c>
    </row>
    <row r="1914" spans="1:13" ht="60" x14ac:dyDescent="0.25">
      <c r="A1914" s="3">
        <v>0</v>
      </c>
      <c r="B1914" s="3">
        <v>0</v>
      </c>
      <c r="C1914" s="9">
        <v>1.2715874054465609E-2</v>
      </c>
      <c r="D1914" s="3" t="s">
        <v>30</v>
      </c>
      <c r="E1914" s="3" t="s">
        <v>38</v>
      </c>
      <c r="F1914" s="3" t="s">
        <v>270</v>
      </c>
      <c r="G1914" s="3" t="s">
        <v>190</v>
      </c>
      <c r="H1914" s="3" t="s">
        <v>218</v>
      </c>
      <c r="I1914" s="3" t="s">
        <v>236</v>
      </c>
      <c r="J1914" s="3" t="s">
        <v>208</v>
      </c>
      <c r="K1914" s="3" t="s">
        <v>258</v>
      </c>
      <c r="L1914" s="3" t="s">
        <v>31</v>
      </c>
      <c r="M1914" s="3" t="s">
        <v>41</v>
      </c>
    </row>
    <row r="1915" spans="1:13" ht="45" x14ac:dyDescent="0.25">
      <c r="A1915" s="3">
        <v>1.7957313056428671E-6</v>
      </c>
      <c r="B1915" s="3">
        <v>6.4396785094257801E-3</v>
      </c>
      <c r="C1915" s="9">
        <v>3.3558416129533877E-2</v>
      </c>
      <c r="D1915" s="3" t="s">
        <v>30</v>
      </c>
      <c r="E1915" s="3" t="s">
        <v>38</v>
      </c>
      <c r="F1915" s="3" t="s">
        <v>270</v>
      </c>
      <c r="G1915" s="3" t="s">
        <v>190</v>
      </c>
      <c r="H1915" s="3" t="s">
        <v>218</v>
      </c>
      <c r="I1915" s="3" t="s">
        <v>236</v>
      </c>
      <c r="J1915" s="3" t="s">
        <v>208</v>
      </c>
      <c r="K1915" s="3" t="s">
        <v>264</v>
      </c>
    </row>
    <row r="1916" spans="1:13" ht="45" x14ac:dyDescent="0.25">
      <c r="A1916" s="3">
        <v>3.591462611285735E-6</v>
      </c>
      <c r="B1916" s="3">
        <v>1.287935701885156E-2</v>
      </c>
      <c r="C1916" s="9">
        <v>2.4433099044667849E-2</v>
      </c>
      <c r="D1916" s="3" t="s">
        <v>30</v>
      </c>
      <c r="E1916" s="3" t="s">
        <v>38</v>
      </c>
      <c r="F1916" s="3" t="s">
        <v>270</v>
      </c>
      <c r="G1916" s="3" t="s">
        <v>190</v>
      </c>
      <c r="H1916" s="3" t="s">
        <v>218</v>
      </c>
      <c r="I1916" s="3" t="s">
        <v>236</v>
      </c>
      <c r="J1916" s="3" t="s">
        <v>208</v>
      </c>
      <c r="K1916" s="3" t="s">
        <v>264</v>
      </c>
      <c r="L1916" s="3" t="s">
        <v>280</v>
      </c>
    </row>
    <row r="1917" spans="1:13" ht="45" x14ac:dyDescent="0.25">
      <c r="A1917" s="3">
        <v>2.2626214451100131E-5</v>
      </c>
      <c r="B1917" s="3">
        <v>8.1139949218764829E-2</v>
      </c>
      <c r="C1917" s="9">
        <v>0.42283604323212692</v>
      </c>
      <c r="D1917" s="3" t="s">
        <v>30</v>
      </c>
      <c r="E1917" s="3" t="s">
        <v>38</v>
      </c>
      <c r="F1917" s="3" t="s">
        <v>270</v>
      </c>
      <c r="G1917" s="3" t="s">
        <v>190</v>
      </c>
      <c r="H1917" s="3" t="s">
        <v>218</v>
      </c>
      <c r="I1917" s="3" t="s">
        <v>236</v>
      </c>
      <c r="J1917" s="3" t="s">
        <v>264</v>
      </c>
    </row>
    <row r="1918" spans="1:13" ht="45" x14ac:dyDescent="0.25">
      <c r="A1918" s="3">
        <v>0</v>
      </c>
      <c r="B1918" s="3">
        <v>0</v>
      </c>
      <c r="C1918" s="9">
        <v>1.529508328144422E-2</v>
      </c>
      <c r="D1918" s="3" t="s">
        <v>30</v>
      </c>
      <c r="E1918" s="3" t="s">
        <v>38</v>
      </c>
      <c r="F1918" s="3" t="s">
        <v>270</v>
      </c>
      <c r="G1918" s="3" t="s">
        <v>190</v>
      </c>
      <c r="H1918" s="3" t="s">
        <v>218</v>
      </c>
      <c r="I1918" s="3" t="s">
        <v>236</v>
      </c>
      <c r="J1918" s="3" t="s">
        <v>264</v>
      </c>
      <c r="K1918" s="3" t="s">
        <v>279</v>
      </c>
    </row>
    <row r="1919" spans="1:13" ht="45" x14ac:dyDescent="0.25">
      <c r="A1919" s="3">
        <v>0</v>
      </c>
      <c r="B1919" s="3">
        <v>0</v>
      </c>
      <c r="C1919" s="9">
        <v>1.3346775151019639E-2</v>
      </c>
      <c r="D1919" s="3" t="s">
        <v>30</v>
      </c>
      <c r="E1919" s="3" t="s">
        <v>38</v>
      </c>
      <c r="F1919" s="3" t="s">
        <v>270</v>
      </c>
      <c r="G1919" s="3" t="s">
        <v>190</v>
      </c>
      <c r="H1919" s="3" t="s">
        <v>218</v>
      </c>
      <c r="I1919" s="3" t="s">
        <v>236</v>
      </c>
      <c r="J1919" s="3" t="s">
        <v>264</v>
      </c>
      <c r="K1919" s="3" t="s">
        <v>279</v>
      </c>
      <c r="L1919" s="3" t="s">
        <v>359</v>
      </c>
    </row>
    <row r="1920" spans="1:13" ht="45" x14ac:dyDescent="0.25">
      <c r="A1920" s="3">
        <v>4.5252428902200248E-5</v>
      </c>
      <c r="B1920" s="3">
        <v>0.16227989843752971</v>
      </c>
      <c r="C1920" s="9">
        <v>0.30785704796281488</v>
      </c>
      <c r="D1920" s="3" t="s">
        <v>30</v>
      </c>
      <c r="E1920" s="3" t="s">
        <v>38</v>
      </c>
      <c r="F1920" s="3" t="s">
        <v>270</v>
      </c>
      <c r="G1920" s="3" t="s">
        <v>190</v>
      </c>
      <c r="H1920" s="3" t="s">
        <v>218</v>
      </c>
      <c r="I1920" s="3" t="s">
        <v>236</v>
      </c>
      <c r="J1920" s="3" t="s">
        <v>264</v>
      </c>
      <c r="K1920" s="3" t="s">
        <v>280</v>
      </c>
    </row>
    <row r="1921" spans="1:13" ht="45" x14ac:dyDescent="0.25">
      <c r="A1921" s="3">
        <v>0</v>
      </c>
      <c r="B1921" s="3">
        <v>0</v>
      </c>
      <c r="C1921" s="9">
        <v>2.6061903564337231E-2</v>
      </c>
      <c r="D1921" s="3" t="s">
        <v>30</v>
      </c>
      <c r="E1921" s="3" t="s">
        <v>38</v>
      </c>
      <c r="F1921" s="3" t="s">
        <v>270</v>
      </c>
      <c r="G1921" s="3" t="s">
        <v>190</v>
      </c>
      <c r="H1921" s="3" t="s">
        <v>218</v>
      </c>
      <c r="I1921" s="3" t="s">
        <v>236</v>
      </c>
      <c r="J1921" s="3" t="s">
        <v>264</v>
      </c>
      <c r="K1921" s="3" t="s">
        <v>280</v>
      </c>
      <c r="L1921" s="3" t="s">
        <v>360</v>
      </c>
    </row>
    <row r="1922" spans="1:13" ht="45" x14ac:dyDescent="0.25">
      <c r="A1922" s="3">
        <v>4.193411839730802E-6</v>
      </c>
      <c r="B1922" s="3">
        <v>1.5038009317222781E-2</v>
      </c>
      <c r="C1922" s="9">
        <v>1.5040612172966039E-2</v>
      </c>
      <c r="D1922" s="3" t="s">
        <v>30</v>
      </c>
      <c r="E1922" s="3" t="s">
        <v>38</v>
      </c>
      <c r="F1922" s="3" t="s">
        <v>270</v>
      </c>
      <c r="G1922" s="3" t="s">
        <v>190</v>
      </c>
      <c r="H1922" s="3" t="s">
        <v>218</v>
      </c>
      <c r="I1922" s="3" t="s">
        <v>236</v>
      </c>
      <c r="J1922" s="3" t="s">
        <v>264</v>
      </c>
      <c r="K1922" s="3" t="s">
        <v>280</v>
      </c>
      <c r="L1922" s="3" t="s">
        <v>360</v>
      </c>
      <c r="M1922" s="3" t="s">
        <v>341</v>
      </c>
    </row>
    <row r="1923" spans="1:13" ht="45" x14ac:dyDescent="0.25">
      <c r="A1923" s="3">
        <v>2.7151457341320162E-7</v>
      </c>
      <c r="B1923" s="3">
        <v>9.7367939062517801E-4</v>
      </c>
      <c r="C1923" s="9">
        <v>3.4134580784289208E-2</v>
      </c>
      <c r="D1923" s="3" t="s">
        <v>30</v>
      </c>
      <c r="E1923" s="3" t="s">
        <v>38</v>
      </c>
      <c r="F1923" s="3" t="s">
        <v>270</v>
      </c>
      <c r="G1923" s="3" t="s">
        <v>190</v>
      </c>
      <c r="H1923" s="3" t="s">
        <v>218</v>
      </c>
      <c r="I1923" s="3" t="s">
        <v>236</v>
      </c>
      <c r="J1923" s="3" t="s">
        <v>264</v>
      </c>
      <c r="K1923" s="3" t="s">
        <v>280</v>
      </c>
      <c r="L1923" s="3" t="s">
        <v>361</v>
      </c>
    </row>
    <row r="1924" spans="1:13" ht="45" x14ac:dyDescent="0.25">
      <c r="A1924" s="3">
        <v>9.0384184660661323E-7</v>
      </c>
      <c r="B1924" s="3">
        <v>3.2412705047922589E-3</v>
      </c>
      <c r="C1924" s="9">
        <v>1.440271091721586E-2</v>
      </c>
      <c r="D1924" s="3" t="s">
        <v>30</v>
      </c>
      <c r="E1924" s="3" t="s">
        <v>38</v>
      </c>
      <c r="F1924" s="3" t="s">
        <v>270</v>
      </c>
      <c r="G1924" s="3" t="s">
        <v>190</v>
      </c>
      <c r="H1924" s="3" t="s">
        <v>218</v>
      </c>
      <c r="I1924" s="3" t="s">
        <v>236</v>
      </c>
      <c r="J1924" s="3" t="s">
        <v>264</v>
      </c>
      <c r="K1924" s="3" t="s">
        <v>280</v>
      </c>
      <c r="L1924" s="3" t="s">
        <v>361</v>
      </c>
      <c r="M1924" s="3" t="s">
        <v>435</v>
      </c>
    </row>
    <row r="1925" spans="1:13" ht="45" x14ac:dyDescent="0.25">
      <c r="A1925" s="3">
        <v>4.8116907651709527E-6</v>
      </c>
      <c r="B1925" s="3">
        <v>1.7255221600862531E-2</v>
      </c>
      <c r="C1925" s="9">
        <v>1.8020750315599458E-2</v>
      </c>
      <c r="D1925" s="3" t="s">
        <v>30</v>
      </c>
      <c r="E1925" s="3" t="s">
        <v>38</v>
      </c>
      <c r="F1925" s="3" t="s">
        <v>270</v>
      </c>
      <c r="G1925" s="3" t="s">
        <v>190</v>
      </c>
      <c r="H1925" s="3" t="s">
        <v>218</v>
      </c>
      <c r="I1925" s="3" t="s">
        <v>236</v>
      </c>
      <c r="J1925" s="3" t="s">
        <v>264</v>
      </c>
      <c r="K1925" s="3" t="s">
        <v>280</v>
      </c>
      <c r="L1925" s="3" t="s">
        <v>361</v>
      </c>
      <c r="M1925" s="3" t="s">
        <v>267</v>
      </c>
    </row>
    <row r="1926" spans="1:13" ht="45" x14ac:dyDescent="0.25">
      <c r="A1926" s="3">
        <v>3.9595875289425222E-6</v>
      </c>
      <c r="B1926" s="3">
        <v>1.4199491113283849E-2</v>
      </c>
      <c r="C1926" s="9">
        <v>7.2261795560914457E-2</v>
      </c>
      <c r="D1926" s="3" t="s">
        <v>30</v>
      </c>
      <c r="E1926" s="3" t="s">
        <v>38</v>
      </c>
      <c r="F1926" s="3" t="s">
        <v>270</v>
      </c>
      <c r="G1926" s="3" t="s">
        <v>190</v>
      </c>
      <c r="H1926" s="3" t="s">
        <v>218</v>
      </c>
      <c r="I1926" s="3" t="s">
        <v>236</v>
      </c>
      <c r="J1926" s="3" t="s">
        <v>264</v>
      </c>
      <c r="K1926" s="3" t="s">
        <v>280</v>
      </c>
      <c r="L1926" s="3" t="s">
        <v>362</v>
      </c>
    </row>
    <row r="1927" spans="1:13" ht="45" x14ac:dyDescent="0.25">
      <c r="A1927" s="3">
        <v>1.2630688258573749E-5</v>
      </c>
      <c r="B1927" s="3">
        <v>4.5294956702264133E-2</v>
      </c>
      <c r="C1927" s="9">
        <v>4.7304469578448582E-2</v>
      </c>
      <c r="D1927" s="3" t="s">
        <v>30</v>
      </c>
      <c r="E1927" s="3" t="s">
        <v>38</v>
      </c>
      <c r="F1927" s="3" t="s">
        <v>270</v>
      </c>
      <c r="G1927" s="3" t="s">
        <v>190</v>
      </c>
      <c r="H1927" s="3" t="s">
        <v>218</v>
      </c>
      <c r="I1927" s="3" t="s">
        <v>236</v>
      </c>
      <c r="J1927" s="3" t="s">
        <v>264</v>
      </c>
      <c r="K1927" s="3" t="s">
        <v>280</v>
      </c>
      <c r="L1927" s="3" t="s">
        <v>362</v>
      </c>
      <c r="M1927" s="3" t="s">
        <v>267</v>
      </c>
    </row>
    <row r="1928" spans="1:13" ht="60" x14ac:dyDescent="0.25">
      <c r="A1928" s="3">
        <v>0</v>
      </c>
      <c r="B1928" s="3">
        <v>0</v>
      </c>
      <c r="C1928" s="9">
        <v>1.423593872170361E-2</v>
      </c>
      <c r="D1928" s="3" t="s">
        <v>30</v>
      </c>
      <c r="E1928" s="3" t="s">
        <v>38</v>
      </c>
      <c r="F1928" s="3" t="s">
        <v>270</v>
      </c>
      <c r="G1928" s="3" t="s">
        <v>190</v>
      </c>
      <c r="H1928" s="3" t="s">
        <v>218</v>
      </c>
      <c r="I1928" s="3" t="s">
        <v>236</v>
      </c>
      <c r="J1928" s="3" t="s">
        <v>332</v>
      </c>
      <c r="K1928" s="3" t="s">
        <v>258</v>
      </c>
      <c r="L1928" s="3" t="s">
        <v>31</v>
      </c>
      <c r="M1928" s="3" t="s">
        <v>41</v>
      </c>
    </row>
    <row r="1929" spans="1:13" ht="30" x14ac:dyDescent="0.25">
      <c r="A1929" s="3">
        <v>1.25024264438373E-4</v>
      </c>
      <c r="B1929" s="3">
        <v>0.44834996546007588</v>
      </c>
      <c r="C1929" s="9">
        <v>0.49236145299030598</v>
      </c>
      <c r="D1929" s="3" t="s">
        <v>30</v>
      </c>
      <c r="E1929" s="3" t="s">
        <v>38</v>
      </c>
      <c r="F1929" s="3" t="s">
        <v>270</v>
      </c>
      <c r="G1929" s="3" t="s">
        <v>190</v>
      </c>
      <c r="H1929" s="3" t="s">
        <v>218</v>
      </c>
      <c r="I1929" s="3" t="s">
        <v>253</v>
      </c>
      <c r="J1929" s="3" t="s">
        <v>254</v>
      </c>
    </row>
    <row r="1930" spans="1:13" ht="30" x14ac:dyDescent="0.25">
      <c r="A1930" s="3">
        <v>5.7015801099046517E-5</v>
      </c>
      <c r="B1930" s="3">
        <v>0.2044645698838452</v>
      </c>
      <c r="C1930" s="9">
        <v>0.22140248857685671</v>
      </c>
      <c r="D1930" s="3" t="s">
        <v>30</v>
      </c>
      <c r="E1930" s="3" t="s">
        <v>38</v>
      </c>
      <c r="F1930" s="3" t="s">
        <v>270</v>
      </c>
      <c r="G1930" s="3" t="s">
        <v>190</v>
      </c>
      <c r="H1930" s="3" t="s">
        <v>218</v>
      </c>
      <c r="I1930" s="3" t="s">
        <v>238</v>
      </c>
    </row>
    <row r="1931" spans="1:13" ht="30" x14ac:dyDescent="0.25">
      <c r="A1931" s="3">
        <v>8.5257272671471421E-5</v>
      </c>
      <c r="B1931" s="3">
        <v>0.30574141291042273</v>
      </c>
      <c r="C1931" s="9">
        <v>0.57764602977751078</v>
      </c>
      <c r="D1931" s="3" t="s">
        <v>30</v>
      </c>
      <c r="E1931" s="3" t="s">
        <v>38</v>
      </c>
      <c r="F1931" s="3" t="s">
        <v>270</v>
      </c>
      <c r="G1931" s="3" t="s">
        <v>190</v>
      </c>
      <c r="H1931" s="3" t="s">
        <v>218</v>
      </c>
      <c r="I1931" s="3" t="s">
        <v>189</v>
      </c>
    </row>
    <row r="1932" spans="1:13" ht="30" x14ac:dyDescent="0.25">
      <c r="A1932" s="3">
        <v>0</v>
      </c>
      <c r="B1932" s="3">
        <v>0</v>
      </c>
      <c r="C1932" s="9">
        <v>2.6213766309184271E-2</v>
      </c>
      <c r="D1932" s="3" t="s">
        <v>30</v>
      </c>
      <c r="E1932" s="3" t="s">
        <v>38</v>
      </c>
      <c r="F1932" s="3" t="s">
        <v>270</v>
      </c>
      <c r="G1932" s="3" t="s">
        <v>190</v>
      </c>
      <c r="H1932" s="3" t="s">
        <v>218</v>
      </c>
      <c r="I1932" s="3" t="s">
        <v>189</v>
      </c>
      <c r="J1932" s="3" t="s">
        <v>210</v>
      </c>
    </row>
    <row r="1933" spans="1:13" ht="30" x14ac:dyDescent="0.25">
      <c r="A1933" s="3">
        <v>5.1756918013372119E-6</v>
      </c>
      <c r="B1933" s="3">
        <v>1.8560567029013549E-2</v>
      </c>
      <c r="C1933" s="9">
        <v>2.2017028255204789E-2</v>
      </c>
      <c r="D1933" s="3" t="s">
        <v>30</v>
      </c>
      <c r="E1933" s="3" t="s">
        <v>38</v>
      </c>
      <c r="F1933" s="3" t="s">
        <v>270</v>
      </c>
      <c r="G1933" s="3" t="s">
        <v>190</v>
      </c>
      <c r="H1933" s="3" t="s">
        <v>218</v>
      </c>
      <c r="I1933" s="3" t="s">
        <v>189</v>
      </c>
      <c r="J1933" s="3" t="s">
        <v>210</v>
      </c>
      <c r="K1933" s="3" t="s">
        <v>104</v>
      </c>
    </row>
    <row r="1934" spans="1:13" ht="30" x14ac:dyDescent="0.25">
      <c r="A1934" s="3">
        <v>3.7323739369510822E-5</v>
      </c>
      <c r="B1934" s="3">
        <v>0.13384679631856281</v>
      </c>
      <c r="C1934" s="9">
        <v>0.14538557943147309</v>
      </c>
      <c r="D1934" s="3" t="s">
        <v>30</v>
      </c>
      <c r="E1934" s="3" t="s">
        <v>38</v>
      </c>
      <c r="F1934" s="3" t="s">
        <v>270</v>
      </c>
      <c r="G1934" s="3" t="s">
        <v>190</v>
      </c>
      <c r="H1934" s="3" t="s">
        <v>218</v>
      </c>
      <c r="I1934" s="3" t="s">
        <v>189</v>
      </c>
      <c r="J1934" s="3" t="s">
        <v>211</v>
      </c>
    </row>
    <row r="1935" spans="1:13" ht="30" x14ac:dyDescent="0.25">
      <c r="A1935" s="3">
        <v>1.762265552592043E-6</v>
      </c>
      <c r="B1935" s="3">
        <v>6.3196668517540924E-3</v>
      </c>
      <c r="C1935" s="9">
        <v>1.3589794620342099E-2</v>
      </c>
      <c r="D1935" s="3" t="s">
        <v>30</v>
      </c>
      <c r="E1935" s="3" t="s">
        <v>38</v>
      </c>
      <c r="F1935" s="3" t="s">
        <v>270</v>
      </c>
      <c r="G1935" s="3" t="s">
        <v>190</v>
      </c>
      <c r="H1935" s="3" t="s">
        <v>218</v>
      </c>
      <c r="I1935" s="3" t="s">
        <v>189</v>
      </c>
      <c r="J1935" s="3" t="s">
        <v>61</v>
      </c>
      <c r="K1935" s="3" t="s">
        <v>34</v>
      </c>
      <c r="L1935" s="3" t="s">
        <v>48</v>
      </c>
    </row>
    <row r="1936" spans="1:13" ht="45" x14ac:dyDescent="0.25">
      <c r="A1936" s="3">
        <v>3.3007906539161721E-7</v>
      </c>
      <c r="B1936" s="3">
        <v>1.183697726455119E-3</v>
      </c>
      <c r="C1936" s="9">
        <v>1.243814188754834E-2</v>
      </c>
      <c r="D1936" s="3" t="s">
        <v>30</v>
      </c>
      <c r="E1936" s="3" t="s">
        <v>38</v>
      </c>
      <c r="F1936" s="3" t="s">
        <v>270</v>
      </c>
      <c r="G1936" s="3" t="s">
        <v>190</v>
      </c>
      <c r="H1936" s="3" t="s">
        <v>218</v>
      </c>
      <c r="I1936" s="3" t="s">
        <v>189</v>
      </c>
      <c r="J1936" s="3" t="s">
        <v>212</v>
      </c>
      <c r="K1936" s="3" t="s">
        <v>281</v>
      </c>
      <c r="L1936" s="3" t="s">
        <v>363</v>
      </c>
    </row>
    <row r="1937" spans="1:13" ht="45" x14ac:dyDescent="0.25">
      <c r="A1937" s="3">
        <v>4.775484203572988E-7</v>
      </c>
      <c r="B1937" s="3">
        <v>1.712538111977833E-3</v>
      </c>
      <c r="C1937" s="9">
        <v>1.6491643989844242E-2</v>
      </c>
      <c r="D1937" s="3" t="s">
        <v>30</v>
      </c>
      <c r="E1937" s="3" t="s">
        <v>38</v>
      </c>
      <c r="F1937" s="3" t="s">
        <v>270</v>
      </c>
      <c r="G1937" s="3" t="s">
        <v>190</v>
      </c>
      <c r="H1937" s="3" t="s">
        <v>218</v>
      </c>
      <c r="I1937" s="3" t="s">
        <v>189</v>
      </c>
      <c r="J1937" s="3" t="s">
        <v>212</v>
      </c>
      <c r="K1937" s="3" t="s">
        <v>281</v>
      </c>
      <c r="L1937" s="3" t="s">
        <v>364</v>
      </c>
    </row>
    <row r="1938" spans="1:13" ht="30" x14ac:dyDescent="0.25">
      <c r="A1938" s="3">
        <v>3.2366186847503047E-5</v>
      </c>
      <c r="B1938" s="3">
        <v>0.11606849934562349</v>
      </c>
      <c r="C1938" s="9">
        <v>0.11645194852549109</v>
      </c>
      <c r="D1938" s="3" t="s">
        <v>30</v>
      </c>
      <c r="E1938" s="3" t="s">
        <v>38</v>
      </c>
      <c r="F1938" s="3" t="s">
        <v>270</v>
      </c>
      <c r="G1938" s="3" t="s">
        <v>190</v>
      </c>
      <c r="H1938" s="3" t="s">
        <v>218</v>
      </c>
      <c r="I1938" s="3" t="s">
        <v>46</v>
      </c>
      <c r="J1938" s="3" t="s">
        <v>29</v>
      </c>
    </row>
    <row r="1939" spans="1:13" ht="30" x14ac:dyDescent="0.25">
      <c r="A1939" s="3">
        <v>0</v>
      </c>
      <c r="B1939" s="3">
        <v>0</v>
      </c>
      <c r="C1939" s="9">
        <v>5.9698306550744651E-2</v>
      </c>
      <c r="D1939" s="3" t="s">
        <v>30</v>
      </c>
      <c r="E1939" s="3" t="s">
        <v>38</v>
      </c>
      <c r="F1939" s="3" t="s">
        <v>270</v>
      </c>
      <c r="G1939" s="3" t="s">
        <v>190</v>
      </c>
      <c r="H1939" s="3" t="s">
        <v>219</v>
      </c>
      <c r="I1939" s="3" t="s">
        <v>99</v>
      </c>
      <c r="J1939" s="3" t="s">
        <v>31</v>
      </c>
      <c r="K1939" s="3" t="s">
        <v>41</v>
      </c>
    </row>
    <row r="1940" spans="1:13" ht="30" x14ac:dyDescent="0.25">
      <c r="A1940" s="3">
        <v>0</v>
      </c>
      <c r="B1940" s="3">
        <v>0</v>
      </c>
      <c r="C1940" s="9">
        <v>1.60896265571756E-2</v>
      </c>
      <c r="D1940" s="3" t="s">
        <v>30</v>
      </c>
      <c r="E1940" s="3" t="s">
        <v>38</v>
      </c>
      <c r="F1940" s="3" t="s">
        <v>270</v>
      </c>
      <c r="G1940" s="3" t="s">
        <v>190</v>
      </c>
      <c r="H1940" s="3" t="s">
        <v>219</v>
      </c>
      <c r="I1940" s="3" t="s">
        <v>99</v>
      </c>
      <c r="J1940" s="3" t="s">
        <v>31</v>
      </c>
      <c r="K1940" s="3" t="s">
        <v>41</v>
      </c>
      <c r="L1940" s="3" t="s">
        <v>58</v>
      </c>
      <c r="M1940" s="3" t="s">
        <v>82</v>
      </c>
    </row>
    <row r="1941" spans="1:13" ht="30" x14ac:dyDescent="0.25">
      <c r="A1941" s="3">
        <v>0</v>
      </c>
      <c r="B1941" s="3">
        <v>0</v>
      </c>
      <c r="C1941" s="9">
        <v>1.2436235274587469E-2</v>
      </c>
      <c r="D1941" s="3" t="s">
        <v>30</v>
      </c>
      <c r="E1941" s="3" t="s">
        <v>38</v>
      </c>
      <c r="F1941" s="3" t="s">
        <v>270</v>
      </c>
      <c r="G1941" s="3" t="s">
        <v>190</v>
      </c>
      <c r="H1941" s="3" t="s">
        <v>219</v>
      </c>
      <c r="I1941" s="3" t="s">
        <v>99</v>
      </c>
      <c r="J1941" s="3" t="s">
        <v>31</v>
      </c>
      <c r="K1941" s="3" t="s">
        <v>41</v>
      </c>
      <c r="L1941" s="3" t="s">
        <v>58</v>
      </c>
      <c r="M1941" s="3" t="s">
        <v>86</v>
      </c>
    </row>
    <row r="1942" spans="1:13" ht="30" x14ac:dyDescent="0.25">
      <c r="A1942" s="3">
        <v>0</v>
      </c>
      <c r="B1942" s="3">
        <v>0</v>
      </c>
      <c r="C1942" s="9">
        <v>1.6195905289119711E-2</v>
      </c>
      <c r="D1942" s="3" t="s">
        <v>30</v>
      </c>
      <c r="E1942" s="3" t="s">
        <v>38</v>
      </c>
      <c r="F1942" s="3" t="s">
        <v>270</v>
      </c>
      <c r="G1942" s="3" t="s">
        <v>190</v>
      </c>
      <c r="H1942" s="3" t="s">
        <v>219</v>
      </c>
      <c r="I1942" s="3" t="s">
        <v>99</v>
      </c>
      <c r="J1942" s="3" t="s">
        <v>31</v>
      </c>
      <c r="K1942" s="3" t="s">
        <v>41</v>
      </c>
      <c r="L1942" s="3" t="s">
        <v>58</v>
      </c>
      <c r="M1942" s="3" t="s">
        <v>87</v>
      </c>
    </row>
    <row r="1943" spans="1:13" ht="30" x14ac:dyDescent="0.25">
      <c r="A1943" s="3">
        <v>0</v>
      </c>
      <c r="B1943" s="3">
        <v>0</v>
      </c>
      <c r="C1943" s="9">
        <v>1.0809010047723311E-2</v>
      </c>
      <c r="D1943" s="3" t="s">
        <v>30</v>
      </c>
      <c r="E1943" s="3" t="s">
        <v>38</v>
      </c>
      <c r="F1943" s="3" t="s">
        <v>270</v>
      </c>
      <c r="G1943" s="3" t="s">
        <v>190</v>
      </c>
      <c r="H1943" s="3" t="s">
        <v>219</v>
      </c>
      <c r="I1943" s="3" t="s">
        <v>286</v>
      </c>
      <c r="J1943" s="3" t="s">
        <v>371</v>
      </c>
    </row>
    <row r="1944" spans="1:13" ht="45" x14ac:dyDescent="0.25">
      <c r="A1944" s="3">
        <v>2.656885976020025E-6</v>
      </c>
      <c r="B1944" s="3">
        <v>9.5278683776389012E-3</v>
      </c>
      <c r="C1944" s="9">
        <v>1.0411892747154979E-2</v>
      </c>
      <c r="D1944" s="3" t="s">
        <v>30</v>
      </c>
      <c r="E1944" s="3" t="s">
        <v>38</v>
      </c>
      <c r="F1944" s="3" t="s">
        <v>270</v>
      </c>
      <c r="G1944" s="3" t="s">
        <v>190</v>
      </c>
      <c r="H1944" s="3" t="s">
        <v>219</v>
      </c>
      <c r="I1944" s="3" t="s">
        <v>286</v>
      </c>
      <c r="J1944" s="3" t="s">
        <v>372</v>
      </c>
      <c r="K1944" s="3" t="s">
        <v>336</v>
      </c>
      <c r="L1944" s="3" t="s">
        <v>402</v>
      </c>
    </row>
    <row r="1945" spans="1:13" ht="60" x14ac:dyDescent="0.25">
      <c r="A1945" s="3">
        <v>0</v>
      </c>
      <c r="B1945" s="3">
        <v>0</v>
      </c>
      <c r="C1945" s="9">
        <v>9.3516612750336028E-2</v>
      </c>
      <c r="D1945" s="3" t="s">
        <v>30</v>
      </c>
      <c r="E1945" s="3" t="s">
        <v>38</v>
      </c>
      <c r="F1945" s="3" t="s">
        <v>270</v>
      </c>
      <c r="G1945" s="3" t="s">
        <v>190</v>
      </c>
      <c r="H1945" s="3" t="s">
        <v>219</v>
      </c>
      <c r="I1945" s="3" t="s">
        <v>289</v>
      </c>
    </row>
    <row r="1946" spans="1:13" ht="60" x14ac:dyDescent="0.25">
      <c r="A1946" s="3">
        <v>1.1784248569718741E-5</v>
      </c>
      <c r="B1946" s="3">
        <v>4.2259536282340422E-2</v>
      </c>
      <c r="C1946" s="9">
        <v>9.0889867195398405E-2</v>
      </c>
      <c r="D1946" s="3" t="s">
        <v>30</v>
      </c>
      <c r="E1946" s="3" t="s">
        <v>38</v>
      </c>
      <c r="F1946" s="3" t="s">
        <v>270</v>
      </c>
      <c r="G1946" s="3" t="s">
        <v>190</v>
      </c>
      <c r="H1946" s="3" t="s">
        <v>219</v>
      </c>
      <c r="I1946" s="3" t="s">
        <v>289</v>
      </c>
      <c r="J1946" s="3" t="s">
        <v>55</v>
      </c>
      <c r="K1946" s="3" t="s">
        <v>51</v>
      </c>
    </row>
    <row r="1947" spans="1:13" ht="60" x14ac:dyDescent="0.25">
      <c r="A1947" s="3">
        <v>0</v>
      </c>
      <c r="B1947" s="3">
        <v>0</v>
      </c>
      <c r="C1947" s="9">
        <v>1.226026515084898E-2</v>
      </c>
      <c r="D1947" s="3" t="s">
        <v>30</v>
      </c>
      <c r="E1947" s="3" t="s">
        <v>38</v>
      </c>
      <c r="F1947" s="3" t="s">
        <v>270</v>
      </c>
      <c r="G1947" s="3" t="s">
        <v>190</v>
      </c>
      <c r="H1947" s="3" t="s">
        <v>219</v>
      </c>
      <c r="I1947" s="3" t="s">
        <v>289</v>
      </c>
      <c r="J1947" s="3" t="s">
        <v>55</v>
      </c>
      <c r="K1947" s="3" t="s">
        <v>51</v>
      </c>
      <c r="L1947" s="3" t="s">
        <v>68</v>
      </c>
    </row>
    <row r="1948" spans="1:13" ht="60" x14ac:dyDescent="0.25">
      <c r="A1948" s="3">
        <v>2.621915165695556E-6</v>
      </c>
      <c r="B1948" s="3">
        <v>9.4024594286519249E-3</v>
      </c>
      <c r="C1948" s="9">
        <v>1.115344238058273E-2</v>
      </c>
      <c r="D1948" s="3" t="s">
        <v>30</v>
      </c>
      <c r="E1948" s="3" t="s">
        <v>38</v>
      </c>
      <c r="F1948" s="3" t="s">
        <v>270</v>
      </c>
      <c r="G1948" s="3" t="s">
        <v>190</v>
      </c>
      <c r="H1948" s="3" t="s">
        <v>219</v>
      </c>
      <c r="I1948" s="3" t="s">
        <v>289</v>
      </c>
      <c r="J1948" s="3" t="s">
        <v>55</v>
      </c>
      <c r="K1948" s="3" t="s">
        <v>51</v>
      </c>
      <c r="L1948" s="3" t="s">
        <v>68</v>
      </c>
      <c r="M1948" s="3" t="s">
        <v>104</v>
      </c>
    </row>
    <row r="1949" spans="1:13" ht="60" x14ac:dyDescent="0.25">
      <c r="A1949" s="3">
        <v>0</v>
      </c>
      <c r="B1949" s="3">
        <v>0</v>
      </c>
      <c r="C1949" s="9">
        <v>1.326411105882362E-2</v>
      </c>
      <c r="D1949" s="3" t="s">
        <v>30</v>
      </c>
      <c r="E1949" s="3" t="s">
        <v>38</v>
      </c>
      <c r="F1949" s="3" t="s">
        <v>270</v>
      </c>
      <c r="G1949" s="3" t="s">
        <v>190</v>
      </c>
      <c r="H1949" s="3" t="s">
        <v>219</v>
      </c>
      <c r="I1949" s="3" t="s">
        <v>289</v>
      </c>
      <c r="J1949" s="3" t="s">
        <v>55</v>
      </c>
      <c r="K1949" s="3" t="s">
        <v>51</v>
      </c>
      <c r="L1949" s="3" t="s">
        <v>69</v>
      </c>
    </row>
    <row r="1950" spans="1:13" ht="60" x14ac:dyDescent="0.25">
      <c r="A1950" s="3">
        <v>6.340274808013796E-7</v>
      </c>
      <c r="B1950" s="3">
        <v>2.2736882347998782E-3</v>
      </c>
      <c r="C1950" s="9">
        <v>1.200723181229069E-2</v>
      </c>
      <c r="D1950" s="3" t="s">
        <v>30</v>
      </c>
      <c r="E1950" s="3" t="s">
        <v>38</v>
      </c>
      <c r="F1950" s="3" t="s">
        <v>270</v>
      </c>
      <c r="G1950" s="3" t="s">
        <v>190</v>
      </c>
      <c r="H1950" s="3" t="s">
        <v>219</v>
      </c>
      <c r="I1950" s="3" t="s">
        <v>289</v>
      </c>
      <c r="J1950" s="3" t="s">
        <v>55</v>
      </c>
      <c r="K1950" s="3" t="s">
        <v>51</v>
      </c>
      <c r="L1950" s="3" t="s">
        <v>69</v>
      </c>
      <c r="M1950" s="3" t="s">
        <v>105</v>
      </c>
    </row>
    <row r="1951" spans="1:13" ht="30" x14ac:dyDescent="0.25">
      <c r="A1951" s="3">
        <v>1.385652349820357E-5</v>
      </c>
      <c r="B1951" s="3">
        <v>4.9690928874679373E-2</v>
      </c>
      <c r="C1951" s="9">
        <v>0.1068552399583351</v>
      </c>
      <c r="D1951" s="3" t="s">
        <v>30</v>
      </c>
      <c r="E1951" s="3" t="s">
        <v>38</v>
      </c>
      <c r="F1951" s="3" t="s">
        <v>270</v>
      </c>
      <c r="G1951" s="3" t="s">
        <v>190</v>
      </c>
      <c r="H1951" s="3" t="s">
        <v>219</v>
      </c>
      <c r="I1951" s="3" t="s">
        <v>61</v>
      </c>
      <c r="J1951" s="3" t="s">
        <v>34</v>
      </c>
      <c r="K1951" s="3" t="s">
        <v>48</v>
      </c>
    </row>
    <row r="1952" spans="1:13" ht="45" x14ac:dyDescent="0.25">
      <c r="A1952" s="3">
        <v>0</v>
      </c>
      <c r="B1952" s="3">
        <v>0</v>
      </c>
      <c r="C1952" s="9">
        <v>1.441462068303115E-2</v>
      </c>
      <c r="D1952" s="3" t="s">
        <v>30</v>
      </c>
      <c r="E1952" s="3" t="s">
        <v>38</v>
      </c>
      <c r="F1952" s="3" t="s">
        <v>270</v>
      </c>
      <c r="G1952" s="3" t="s">
        <v>190</v>
      </c>
      <c r="H1952" s="3" t="s">
        <v>219</v>
      </c>
      <c r="I1952" s="3" t="s">
        <v>61</v>
      </c>
      <c r="J1952" s="3" t="s">
        <v>34</v>
      </c>
      <c r="K1952" s="3" t="s">
        <v>48</v>
      </c>
      <c r="L1952" s="3" t="s">
        <v>68</v>
      </c>
    </row>
    <row r="1953" spans="1:13" ht="45" x14ac:dyDescent="0.25">
      <c r="A1953" s="3">
        <v>3.0826341935982629E-6</v>
      </c>
      <c r="B1953" s="3">
        <v>1.10546455956723E-2</v>
      </c>
      <c r="C1953" s="9">
        <v>1.311330866404721E-2</v>
      </c>
      <c r="D1953" s="3" t="s">
        <v>30</v>
      </c>
      <c r="E1953" s="3" t="s">
        <v>38</v>
      </c>
      <c r="F1953" s="3" t="s">
        <v>270</v>
      </c>
      <c r="G1953" s="3" t="s">
        <v>190</v>
      </c>
      <c r="H1953" s="3" t="s">
        <v>219</v>
      </c>
      <c r="I1953" s="3" t="s">
        <v>61</v>
      </c>
      <c r="J1953" s="3" t="s">
        <v>34</v>
      </c>
      <c r="K1953" s="3" t="s">
        <v>48</v>
      </c>
      <c r="L1953" s="3" t="s">
        <v>68</v>
      </c>
      <c r="M1953" s="3" t="s">
        <v>104</v>
      </c>
    </row>
    <row r="1954" spans="1:13" ht="45" x14ac:dyDescent="0.25">
      <c r="A1954" s="3">
        <v>0</v>
      </c>
      <c r="B1954" s="3">
        <v>0</v>
      </c>
      <c r="C1954" s="9">
        <v>1.55949405949923E-2</v>
      </c>
      <c r="D1954" s="3" t="s">
        <v>30</v>
      </c>
      <c r="E1954" s="3" t="s">
        <v>38</v>
      </c>
      <c r="F1954" s="3" t="s">
        <v>270</v>
      </c>
      <c r="G1954" s="3" t="s">
        <v>190</v>
      </c>
      <c r="H1954" s="3" t="s">
        <v>219</v>
      </c>
      <c r="I1954" s="3" t="s">
        <v>61</v>
      </c>
      <c r="J1954" s="3" t="s">
        <v>34</v>
      </c>
      <c r="K1954" s="3" t="s">
        <v>48</v>
      </c>
      <c r="L1954" s="3" t="s">
        <v>69</v>
      </c>
    </row>
    <row r="1955" spans="1:13" ht="45" x14ac:dyDescent="0.25">
      <c r="A1955" s="3">
        <v>7.4544165491683217E-7</v>
      </c>
      <c r="B1955" s="3">
        <v>2.673231006283638E-3</v>
      </c>
      <c r="C1955" s="9">
        <v>1.411719684738392E-2</v>
      </c>
      <c r="D1955" s="3" t="s">
        <v>30</v>
      </c>
      <c r="E1955" s="3" t="s">
        <v>38</v>
      </c>
      <c r="F1955" s="3" t="s">
        <v>270</v>
      </c>
      <c r="G1955" s="3" t="s">
        <v>190</v>
      </c>
      <c r="H1955" s="3" t="s">
        <v>219</v>
      </c>
      <c r="I1955" s="3" t="s">
        <v>61</v>
      </c>
      <c r="J1955" s="3" t="s">
        <v>34</v>
      </c>
      <c r="K1955" s="3" t="s">
        <v>48</v>
      </c>
      <c r="L1955" s="3" t="s">
        <v>69</v>
      </c>
      <c r="M1955" s="3" t="s">
        <v>105</v>
      </c>
    </row>
    <row r="1956" spans="1:13" ht="45" x14ac:dyDescent="0.25">
      <c r="A1956" s="3">
        <v>2.9356526180280961E-6</v>
      </c>
      <c r="B1956" s="3">
        <v>1.0527554437598469E-2</v>
      </c>
      <c r="C1956" s="9">
        <v>1.260406053200892E-2</v>
      </c>
      <c r="D1956" s="3" t="s">
        <v>30</v>
      </c>
      <c r="E1956" s="3" t="s">
        <v>38</v>
      </c>
      <c r="F1956" s="3" t="s">
        <v>270</v>
      </c>
      <c r="G1956" s="3" t="s">
        <v>190</v>
      </c>
      <c r="H1956" s="3" t="s">
        <v>219</v>
      </c>
      <c r="I1956" s="3" t="s">
        <v>290</v>
      </c>
      <c r="J1956" s="3" t="s">
        <v>377</v>
      </c>
    </row>
    <row r="1957" spans="1:13" ht="60" x14ac:dyDescent="0.25">
      <c r="A1957" s="3">
        <v>1.5990672495847159E-6</v>
      </c>
      <c r="B1957" s="3">
        <v>5.7344208289506968E-3</v>
      </c>
      <c r="C1957" s="9">
        <v>1.519865537253557E-2</v>
      </c>
      <c r="D1957" s="3" t="s">
        <v>30</v>
      </c>
      <c r="E1957" s="3" t="s">
        <v>38</v>
      </c>
      <c r="F1957" s="3" t="s">
        <v>270</v>
      </c>
      <c r="G1957" s="3" t="s">
        <v>190</v>
      </c>
      <c r="H1957" s="3" t="s">
        <v>219</v>
      </c>
      <c r="I1957" s="3" t="s">
        <v>290</v>
      </c>
      <c r="J1957" s="3" t="s">
        <v>378</v>
      </c>
    </row>
    <row r="1958" spans="1:13" ht="30" x14ac:dyDescent="0.25">
      <c r="A1958" s="3">
        <v>1.345959721341285E-5</v>
      </c>
      <c r="B1958" s="3">
        <v>4.8267510093728781E-2</v>
      </c>
      <c r="C1958" s="9">
        <v>5.8219118036528412E-2</v>
      </c>
      <c r="D1958" s="3" t="s">
        <v>30</v>
      </c>
      <c r="E1958" s="3" t="s">
        <v>38</v>
      </c>
      <c r="F1958" s="3" t="s">
        <v>270</v>
      </c>
      <c r="G1958" s="3" t="s">
        <v>190</v>
      </c>
      <c r="H1958" s="3" t="s">
        <v>219</v>
      </c>
      <c r="I1958" s="3" t="s">
        <v>236</v>
      </c>
      <c r="J1958" s="3" t="s">
        <v>208</v>
      </c>
    </row>
    <row r="1959" spans="1:13" ht="45" x14ac:dyDescent="0.25">
      <c r="A1959" s="3">
        <v>4.1626863381845932E-6</v>
      </c>
      <c r="B1959" s="3">
        <v>1.492782448535139E-2</v>
      </c>
      <c r="C1959" s="9">
        <v>7.7791794303833428E-2</v>
      </c>
      <c r="D1959" s="3" t="s">
        <v>30</v>
      </c>
      <c r="E1959" s="3" t="s">
        <v>38</v>
      </c>
      <c r="F1959" s="3" t="s">
        <v>270</v>
      </c>
      <c r="G1959" s="3" t="s">
        <v>190</v>
      </c>
      <c r="H1959" s="3" t="s">
        <v>219</v>
      </c>
      <c r="I1959" s="3" t="s">
        <v>236</v>
      </c>
      <c r="J1959" s="3" t="s">
        <v>264</v>
      </c>
    </row>
    <row r="1960" spans="1:13" ht="45" x14ac:dyDescent="0.25">
      <c r="A1960" s="3">
        <v>8.3253726763691864E-6</v>
      </c>
      <c r="B1960" s="3">
        <v>2.9855648970702781E-2</v>
      </c>
      <c r="C1960" s="9">
        <v>5.6638388645977797E-2</v>
      </c>
      <c r="D1960" s="3" t="s">
        <v>30</v>
      </c>
      <c r="E1960" s="3" t="s">
        <v>38</v>
      </c>
      <c r="F1960" s="3" t="s">
        <v>270</v>
      </c>
      <c r="G1960" s="3" t="s">
        <v>190</v>
      </c>
      <c r="H1960" s="3" t="s">
        <v>219</v>
      </c>
      <c r="I1960" s="3" t="s">
        <v>236</v>
      </c>
      <c r="J1960" s="3" t="s">
        <v>264</v>
      </c>
      <c r="K1960" s="3" t="s">
        <v>280</v>
      </c>
    </row>
    <row r="1961" spans="1:13" ht="45" x14ac:dyDescent="0.25">
      <c r="A1961" s="3">
        <v>7.2847010918230392E-7</v>
      </c>
      <c r="B1961" s="3">
        <v>2.6123692849364939E-3</v>
      </c>
      <c r="C1961" s="9">
        <v>1.3294454969663789E-2</v>
      </c>
      <c r="D1961" s="3" t="s">
        <v>30</v>
      </c>
      <c r="E1961" s="3" t="s">
        <v>38</v>
      </c>
      <c r="F1961" s="3" t="s">
        <v>270</v>
      </c>
      <c r="G1961" s="3" t="s">
        <v>190</v>
      </c>
      <c r="H1961" s="3" t="s">
        <v>219</v>
      </c>
      <c r="I1961" s="3" t="s">
        <v>236</v>
      </c>
      <c r="J1961" s="3" t="s">
        <v>264</v>
      </c>
      <c r="K1961" s="3" t="s">
        <v>280</v>
      </c>
      <c r="L1961" s="3" t="s">
        <v>362</v>
      </c>
    </row>
    <row r="1962" spans="1:13" ht="30" x14ac:dyDescent="0.25">
      <c r="A1962" s="3">
        <v>7.6768016570967086E-6</v>
      </c>
      <c r="B1962" s="3">
        <v>2.7529806100156991E-2</v>
      </c>
      <c r="C1962" s="9">
        <v>2.8539442054791381E-2</v>
      </c>
      <c r="D1962" s="3" t="s">
        <v>30</v>
      </c>
      <c r="E1962" s="3" t="s">
        <v>38</v>
      </c>
      <c r="F1962" s="3" t="s">
        <v>270</v>
      </c>
      <c r="G1962" s="3" t="s">
        <v>190</v>
      </c>
      <c r="H1962" s="3" t="s">
        <v>219</v>
      </c>
      <c r="I1962" s="3" t="s">
        <v>282</v>
      </c>
    </row>
    <row r="1963" spans="1:13" ht="30" x14ac:dyDescent="0.25">
      <c r="A1963" s="3">
        <v>3.7388866452801541E-4</v>
      </c>
      <c r="B1963" s="3">
        <v>1.340803487867583</v>
      </c>
      <c r="C1963" s="9">
        <v>2.533218526420125</v>
      </c>
      <c r="D1963" s="3" t="s">
        <v>30</v>
      </c>
      <c r="E1963" s="3" t="s">
        <v>38</v>
      </c>
      <c r="F1963" s="3" t="s">
        <v>270</v>
      </c>
      <c r="G1963" s="3" t="s">
        <v>190</v>
      </c>
      <c r="H1963" s="3" t="s">
        <v>219</v>
      </c>
      <c r="I1963" s="3" t="s">
        <v>189</v>
      </c>
    </row>
    <row r="1964" spans="1:13" ht="30" x14ac:dyDescent="0.25">
      <c r="A1964" s="3">
        <v>0</v>
      </c>
      <c r="B1964" s="3">
        <v>0</v>
      </c>
      <c r="C1964" s="9">
        <v>0.1149582876684019</v>
      </c>
      <c r="D1964" s="3" t="s">
        <v>30</v>
      </c>
      <c r="E1964" s="3" t="s">
        <v>38</v>
      </c>
      <c r="F1964" s="3" t="s">
        <v>270</v>
      </c>
      <c r="G1964" s="3" t="s">
        <v>190</v>
      </c>
      <c r="H1964" s="3" t="s">
        <v>219</v>
      </c>
      <c r="I1964" s="3" t="s">
        <v>189</v>
      </c>
      <c r="J1964" s="3" t="s">
        <v>210</v>
      </c>
    </row>
    <row r="1965" spans="1:13" ht="30" x14ac:dyDescent="0.25">
      <c r="A1965" s="3">
        <v>2.269756508711423E-5</v>
      </c>
      <c r="B1965" s="3">
        <v>8.1395819991819829E-2</v>
      </c>
      <c r="C1965" s="9">
        <v>9.6553842660846045E-2</v>
      </c>
      <c r="D1965" s="3" t="s">
        <v>30</v>
      </c>
      <c r="E1965" s="3" t="s">
        <v>38</v>
      </c>
      <c r="F1965" s="3" t="s">
        <v>270</v>
      </c>
      <c r="G1965" s="3" t="s">
        <v>190</v>
      </c>
      <c r="H1965" s="3" t="s">
        <v>219</v>
      </c>
      <c r="I1965" s="3" t="s">
        <v>189</v>
      </c>
      <c r="J1965" s="3" t="s">
        <v>210</v>
      </c>
      <c r="K1965" s="3" t="s">
        <v>104</v>
      </c>
    </row>
    <row r="1966" spans="1:13" ht="45" x14ac:dyDescent="0.25">
      <c r="A1966" s="3">
        <v>2.1147142865704549E-6</v>
      </c>
      <c r="B1966" s="3">
        <v>7.583584527379051E-3</v>
      </c>
      <c r="C1966" s="9">
        <v>1.6996923040007241E-2</v>
      </c>
      <c r="D1966" s="3" t="s">
        <v>30</v>
      </c>
      <c r="E1966" s="3" t="s">
        <v>38</v>
      </c>
      <c r="F1966" s="3" t="s">
        <v>270</v>
      </c>
      <c r="G1966" s="3" t="s">
        <v>190</v>
      </c>
      <c r="H1966" s="3" t="s">
        <v>219</v>
      </c>
      <c r="I1966" s="3" t="s">
        <v>189</v>
      </c>
      <c r="J1966" s="3" t="s">
        <v>374</v>
      </c>
      <c r="K1966" s="3" t="s">
        <v>437</v>
      </c>
    </row>
    <row r="1967" spans="1:13" ht="30" x14ac:dyDescent="0.25">
      <c r="A1967" s="3">
        <v>8.7041281102121982E-7</v>
      </c>
      <c r="B1967" s="3">
        <v>3.121390519755734E-3</v>
      </c>
      <c r="C1967" s="9">
        <v>1.4891276626722801E-2</v>
      </c>
      <c r="D1967" s="3" t="s">
        <v>30</v>
      </c>
      <c r="E1967" s="3" t="s">
        <v>38</v>
      </c>
      <c r="F1967" s="3" t="s">
        <v>270</v>
      </c>
      <c r="G1967" s="3" t="s">
        <v>190</v>
      </c>
      <c r="H1967" s="3" t="s">
        <v>219</v>
      </c>
      <c r="I1967" s="3" t="s">
        <v>189</v>
      </c>
      <c r="J1967" s="3" t="s">
        <v>375</v>
      </c>
      <c r="K1967" s="3" t="s">
        <v>386</v>
      </c>
    </row>
    <row r="1968" spans="1:13" ht="30" x14ac:dyDescent="0.25">
      <c r="A1968" s="3">
        <v>1.166353166768435E-6</v>
      </c>
      <c r="B1968" s="3">
        <v>4.1826632964726829E-3</v>
      </c>
      <c r="C1968" s="9">
        <v>1.1479634341476841E-2</v>
      </c>
      <c r="D1968" s="3" t="s">
        <v>30</v>
      </c>
      <c r="E1968" s="3" t="s">
        <v>38</v>
      </c>
      <c r="F1968" s="3" t="s">
        <v>270</v>
      </c>
      <c r="G1968" s="3" t="s">
        <v>190</v>
      </c>
      <c r="H1968" s="3" t="s">
        <v>219</v>
      </c>
      <c r="I1968" s="3" t="s">
        <v>189</v>
      </c>
      <c r="J1968" s="3" t="s">
        <v>375</v>
      </c>
      <c r="K1968" s="3" t="s">
        <v>386</v>
      </c>
      <c r="L1968" s="3" t="s">
        <v>454</v>
      </c>
    </row>
    <row r="1969" spans="1:13" ht="30" x14ac:dyDescent="0.25">
      <c r="A1969" s="3">
        <v>3.4655203244673811E-6</v>
      </c>
      <c r="B1969" s="3">
        <v>1.2427714930024829E-2</v>
      </c>
      <c r="C1969" s="9">
        <v>1.356259385716985E-2</v>
      </c>
      <c r="D1969" s="3" t="s">
        <v>30</v>
      </c>
      <c r="E1969" s="3" t="s">
        <v>38</v>
      </c>
      <c r="F1969" s="3" t="s">
        <v>270</v>
      </c>
      <c r="G1969" s="3" t="s">
        <v>190</v>
      </c>
      <c r="H1969" s="3" t="s">
        <v>219</v>
      </c>
      <c r="I1969" s="3" t="s">
        <v>189</v>
      </c>
      <c r="J1969" s="3" t="s">
        <v>375</v>
      </c>
      <c r="K1969" s="3" t="s">
        <v>446</v>
      </c>
    </row>
    <row r="1970" spans="1:13" ht="30" x14ac:dyDescent="0.25">
      <c r="A1970" s="3">
        <v>9.4244778841119786E-6</v>
      </c>
      <c r="B1970" s="3">
        <v>3.3797154118860431E-2</v>
      </c>
      <c r="C1970" s="9">
        <v>3.380487861212713E-2</v>
      </c>
      <c r="D1970" s="3" t="s">
        <v>30</v>
      </c>
      <c r="E1970" s="3" t="s">
        <v>38</v>
      </c>
      <c r="F1970" s="3" t="s">
        <v>270</v>
      </c>
      <c r="G1970" s="3" t="s">
        <v>190</v>
      </c>
      <c r="H1970" s="3" t="s">
        <v>219</v>
      </c>
      <c r="I1970" s="3" t="s">
        <v>189</v>
      </c>
      <c r="J1970" s="3" t="s">
        <v>375</v>
      </c>
      <c r="K1970" s="3" t="s">
        <v>438</v>
      </c>
    </row>
    <row r="1971" spans="1:13" ht="60" x14ac:dyDescent="0.25">
      <c r="A1971" s="3">
        <v>0</v>
      </c>
      <c r="B1971" s="3">
        <v>0</v>
      </c>
      <c r="C1971" s="9">
        <v>4.0791462064568518E-2</v>
      </c>
      <c r="D1971" s="3" t="s">
        <v>30</v>
      </c>
      <c r="E1971" s="3" t="s">
        <v>38</v>
      </c>
      <c r="F1971" s="3" t="s">
        <v>270</v>
      </c>
      <c r="G1971" s="3" t="s">
        <v>190</v>
      </c>
      <c r="H1971" s="3" t="s">
        <v>219</v>
      </c>
      <c r="I1971" s="3" t="s">
        <v>189</v>
      </c>
      <c r="J1971" s="3" t="s">
        <v>258</v>
      </c>
      <c r="K1971" s="3" t="s">
        <v>31</v>
      </c>
      <c r="L1971" s="3" t="s">
        <v>41</v>
      </c>
    </row>
    <row r="1972" spans="1:13" ht="30" x14ac:dyDescent="0.25">
      <c r="A1972" s="3">
        <v>1.636801486933756E-4</v>
      </c>
      <c r="B1972" s="3">
        <v>0.58697397135536411</v>
      </c>
      <c r="C1972" s="9">
        <v>0.63757634313177292</v>
      </c>
      <c r="D1972" s="3" t="s">
        <v>30</v>
      </c>
      <c r="E1972" s="3" t="s">
        <v>38</v>
      </c>
      <c r="F1972" s="3" t="s">
        <v>270</v>
      </c>
      <c r="G1972" s="3" t="s">
        <v>190</v>
      </c>
      <c r="H1972" s="3" t="s">
        <v>219</v>
      </c>
      <c r="I1972" s="3" t="s">
        <v>189</v>
      </c>
      <c r="J1972" s="3" t="s">
        <v>211</v>
      </c>
    </row>
    <row r="1973" spans="1:13" ht="60" x14ac:dyDescent="0.25">
      <c r="A1973" s="3">
        <v>0</v>
      </c>
      <c r="B1973" s="3">
        <v>0</v>
      </c>
      <c r="C1973" s="9">
        <v>2.882067138915272E-2</v>
      </c>
      <c r="D1973" s="3" t="s">
        <v>30</v>
      </c>
      <c r="E1973" s="3" t="s">
        <v>38</v>
      </c>
      <c r="F1973" s="3" t="s">
        <v>270</v>
      </c>
      <c r="G1973" s="3" t="s">
        <v>190</v>
      </c>
      <c r="H1973" s="3" t="s">
        <v>219</v>
      </c>
      <c r="I1973" s="3" t="s">
        <v>189</v>
      </c>
      <c r="J1973" s="3" t="s">
        <v>211</v>
      </c>
      <c r="K1973" s="3" t="s">
        <v>258</v>
      </c>
      <c r="L1973" s="3" t="s">
        <v>31</v>
      </c>
      <c r="M1973" s="3" t="s">
        <v>41</v>
      </c>
    </row>
    <row r="1974" spans="1:13" ht="30" x14ac:dyDescent="0.25">
      <c r="A1974" s="3">
        <v>7.7282687254296898E-6</v>
      </c>
      <c r="B1974" s="3">
        <v>2.7714372339463271E-2</v>
      </c>
      <c r="C1974" s="9">
        <v>5.9596911824625273E-2</v>
      </c>
      <c r="D1974" s="3" t="s">
        <v>30</v>
      </c>
      <c r="E1974" s="3" t="s">
        <v>38</v>
      </c>
      <c r="F1974" s="3" t="s">
        <v>270</v>
      </c>
      <c r="G1974" s="3" t="s">
        <v>190</v>
      </c>
      <c r="H1974" s="3" t="s">
        <v>219</v>
      </c>
      <c r="I1974" s="3" t="s">
        <v>189</v>
      </c>
      <c r="J1974" s="3" t="s">
        <v>61</v>
      </c>
      <c r="K1974" s="3" t="s">
        <v>34</v>
      </c>
      <c r="L1974" s="3" t="s">
        <v>48</v>
      </c>
    </row>
    <row r="1975" spans="1:13" ht="45" x14ac:dyDescent="0.25">
      <c r="A1975" s="3">
        <v>1.4475342346861541E-6</v>
      </c>
      <c r="B1975" s="3">
        <v>5.1910077378917183E-3</v>
      </c>
      <c r="C1975" s="9">
        <v>5.4546434736019278E-2</v>
      </c>
      <c r="D1975" s="3" t="s">
        <v>30</v>
      </c>
      <c r="E1975" s="3" t="s">
        <v>38</v>
      </c>
      <c r="F1975" s="3" t="s">
        <v>270</v>
      </c>
      <c r="G1975" s="3" t="s">
        <v>190</v>
      </c>
      <c r="H1975" s="3" t="s">
        <v>219</v>
      </c>
      <c r="I1975" s="3" t="s">
        <v>189</v>
      </c>
      <c r="J1975" s="3" t="s">
        <v>212</v>
      </c>
      <c r="K1975" s="3" t="s">
        <v>281</v>
      </c>
      <c r="L1975" s="3" t="s">
        <v>363</v>
      </c>
    </row>
    <row r="1976" spans="1:13" ht="45" x14ac:dyDescent="0.25">
      <c r="A1976" s="3">
        <v>2.0942488017752368E-6</v>
      </c>
      <c r="B1976" s="3">
        <v>7.5101931785694562E-3</v>
      </c>
      <c r="C1976" s="9">
        <v>7.2322730413796096E-2</v>
      </c>
      <c r="D1976" s="3" t="s">
        <v>30</v>
      </c>
      <c r="E1976" s="3" t="s">
        <v>38</v>
      </c>
      <c r="F1976" s="3" t="s">
        <v>270</v>
      </c>
      <c r="G1976" s="3" t="s">
        <v>190</v>
      </c>
      <c r="H1976" s="3" t="s">
        <v>219</v>
      </c>
      <c r="I1976" s="3" t="s">
        <v>189</v>
      </c>
      <c r="J1976" s="3" t="s">
        <v>212</v>
      </c>
      <c r="K1976" s="3" t="s">
        <v>281</v>
      </c>
      <c r="L1976" s="3" t="s">
        <v>364</v>
      </c>
    </row>
    <row r="1977" spans="1:13" ht="45" x14ac:dyDescent="0.25">
      <c r="A1977" s="3">
        <v>0</v>
      </c>
      <c r="B1977" s="3">
        <v>0</v>
      </c>
      <c r="C1977" s="9">
        <v>2.502420738299074E-2</v>
      </c>
      <c r="D1977" s="3" t="s">
        <v>30</v>
      </c>
      <c r="E1977" s="3" t="s">
        <v>38</v>
      </c>
      <c r="F1977" s="3" t="s">
        <v>270</v>
      </c>
      <c r="G1977" s="3" t="s">
        <v>190</v>
      </c>
      <c r="H1977" s="3" t="s">
        <v>219</v>
      </c>
      <c r="I1977" s="3" t="s">
        <v>189</v>
      </c>
      <c r="J1977" s="3" t="s">
        <v>376</v>
      </c>
      <c r="K1977" s="3" t="s">
        <v>439</v>
      </c>
    </row>
    <row r="1978" spans="1:13" ht="45" x14ac:dyDescent="0.25">
      <c r="A1978" s="3">
        <v>2.120053665959024E-6</v>
      </c>
      <c r="B1978" s="3">
        <v>7.6027320950547914E-3</v>
      </c>
      <c r="C1978" s="9">
        <v>1.1547444838886339E-2</v>
      </c>
      <c r="D1978" s="3" t="s">
        <v>30</v>
      </c>
      <c r="E1978" s="3" t="s">
        <v>38</v>
      </c>
      <c r="F1978" s="3" t="s">
        <v>270</v>
      </c>
      <c r="G1978" s="3" t="s">
        <v>190</v>
      </c>
      <c r="H1978" s="3" t="s">
        <v>219</v>
      </c>
      <c r="I1978" s="3" t="s">
        <v>189</v>
      </c>
      <c r="J1978" s="3" t="s">
        <v>379</v>
      </c>
    </row>
    <row r="1979" spans="1:13" ht="45" x14ac:dyDescent="0.25">
      <c r="A1979" s="3">
        <v>4.5067004701102691E-6</v>
      </c>
      <c r="B1979" s="3">
        <v>1.6161494804145249E-2</v>
      </c>
      <c r="C1979" s="9">
        <v>1.6165486206470681E-2</v>
      </c>
      <c r="D1979" s="3" t="s">
        <v>30</v>
      </c>
      <c r="E1979" s="3" t="s">
        <v>38</v>
      </c>
      <c r="F1979" s="3" t="s">
        <v>270</v>
      </c>
      <c r="G1979" s="3" t="s">
        <v>190</v>
      </c>
      <c r="H1979" s="3" t="s">
        <v>220</v>
      </c>
      <c r="I1979" s="3" t="s">
        <v>47</v>
      </c>
      <c r="J1979" s="3" t="s">
        <v>31</v>
      </c>
      <c r="K1979" s="3" t="s">
        <v>201</v>
      </c>
      <c r="L1979" s="3" t="s">
        <v>249</v>
      </c>
      <c r="M1979" s="3" t="s">
        <v>329</v>
      </c>
    </row>
    <row r="1980" spans="1:13" ht="45" x14ac:dyDescent="0.25">
      <c r="A1980" s="3">
        <v>0</v>
      </c>
      <c r="B1980" s="3">
        <v>0</v>
      </c>
      <c r="C1980" s="9">
        <v>0.4184917651735458</v>
      </c>
      <c r="D1980" s="3" t="s">
        <v>30</v>
      </c>
      <c r="E1980" s="3" t="s">
        <v>38</v>
      </c>
      <c r="F1980" s="3" t="s">
        <v>270</v>
      </c>
      <c r="G1980" s="3" t="s">
        <v>190</v>
      </c>
      <c r="H1980" s="3" t="s">
        <v>220</v>
      </c>
      <c r="I1980" s="3" t="s">
        <v>47</v>
      </c>
      <c r="J1980" s="3" t="s">
        <v>31</v>
      </c>
      <c r="K1980" s="3" t="s">
        <v>41</v>
      </c>
    </row>
    <row r="1981" spans="1:13" ht="45" x14ac:dyDescent="0.25">
      <c r="A1981" s="3">
        <v>0</v>
      </c>
      <c r="B1981" s="3">
        <v>0</v>
      </c>
      <c r="C1981" s="9">
        <v>0.1127900707396462</v>
      </c>
      <c r="D1981" s="3" t="s">
        <v>30</v>
      </c>
      <c r="E1981" s="3" t="s">
        <v>38</v>
      </c>
      <c r="F1981" s="3" t="s">
        <v>270</v>
      </c>
      <c r="G1981" s="3" t="s">
        <v>190</v>
      </c>
      <c r="H1981" s="3" t="s">
        <v>220</v>
      </c>
      <c r="I1981" s="3" t="s">
        <v>47</v>
      </c>
      <c r="J1981" s="3" t="s">
        <v>31</v>
      </c>
      <c r="K1981" s="3" t="s">
        <v>41</v>
      </c>
      <c r="L1981" s="3" t="s">
        <v>58</v>
      </c>
      <c r="M1981" s="3" t="s">
        <v>82</v>
      </c>
    </row>
    <row r="1982" spans="1:13" ht="45" x14ac:dyDescent="0.25">
      <c r="A1982" s="3">
        <v>0</v>
      </c>
      <c r="B1982" s="3">
        <v>0</v>
      </c>
      <c r="C1982" s="9">
        <v>8.7179391726157893E-2</v>
      </c>
      <c r="D1982" s="3" t="s">
        <v>30</v>
      </c>
      <c r="E1982" s="3" t="s">
        <v>38</v>
      </c>
      <c r="F1982" s="3" t="s">
        <v>270</v>
      </c>
      <c r="G1982" s="3" t="s">
        <v>190</v>
      </c>
      <c r="H1982" s="3" t="s">
        <v>220</v>
      </c>
      <c r="I1982" s="3" t="s">
        <v>47</v>
      </c>
      <c r="J1982" s="3" t="s">
        <v>31</v>
      </c>
      <c r="K1982" s="3" t="s">
        <v>41</v>
      </c>
      <c r="L1982" s="3" t="s">
        <v>58</v>
      </c>
      <c r="M1982" s="3" t="s">
        <v>86</v>
      </c>
    </row>
    <row r="1983" spans="1:13" ht="45" x14ac:dyDescent="0.25">
      <c r="A1983" s="3">
        <v>0</v>
      </c>
      <c r="B1983" s="3">
        <v>0</v>
      </c>
      <c r="C1983" s="9">
        <v>0.11353509646485491</v>
      </c>
      <c r="D1983" s="3" t="s">
        <v>30</v>
      </c>
      <c r="E1983" s="3" t="s">
        <v>38</v>
      </c>
      <c r="F1983" s="3" t="s">
        <v>270</v>
      </c>
      <c r="G1983" s="3" t="s">
        <v>190</v>
      </c>
      <c r="H1983" s="3" t="s">
        <v>220</v>
      </c>
      <c r="I1983" s="3" t="s">
        <v>47</v>
      </c>
      <c r="J1983" s="3" t="s">
        <v>31</v>
      </c>
      <c r="K1983" s="3" t="s">
        <v>41</v>
      </c>
      <c r="L1983" s="3" t="s">
        <v>58</v>
      </c>
      <c r="M1983" s="3" t="s">
        <v>87</v>
      </c>
    </row>
    <row r="1984" spans="1:13" ht="45" x14ac:dyDescent="0.25">
      <c r="A1984" s="3">
        <v>0</v>
      </c>
      <c r="B1984" s="3">
        <v>0</v>
      </c>
      <c r="C1984" s="9">
        <v>2.262578510622747E-2</v>
      </c>
      <c r="D1984" s="3" t="s">
        <v>30</v>
      </c>
      <c r="E1984" s="3" t="s">
        <v>38</v>
      </c>
      <c r="F1984" s="3" t="s">
        <v>270</v>
      </c>
      <c r="G1984" s="3" t="s">
        <v>190</v>
      </c>
      <c r="H1984" s="3" t="s">
        <v>220</v>
      </c>
      <c r="I1984" s="3" t="s">
        <v>47</v>
      </c>
      <c r="J1984" s="3" t="s">
        <v>31</v>
      </c>
      <c r="K1984" s="3" t="s">
        <v>41</v>
      </c>
      <c r="L1984" s="3" t="s">
        <v>58</v>
      </c>
      <c r="M1984" s="3" t="s">
        <v>88</v>
      </c>
    </row>
    <row r="1985" spans="1:13" ht="45" x14ac:dyDescent="0.25">
      <c r="A1985" s="3">
        <v>0</v>
      </c>
      <c r="B1985" s="3">
        <v>0</v>
      </c>
      <c r="C1985" s="9">
        <v>3.3824001061647409E-2</v>
      </c>
      <c r="D1985" s="3" t="s">
        <v>30</v>
      </c>
      <c r="E1985" s="3" t="s">
        <v>38</v>
      </c>
      <c r="F1985" s="3" t="s">
        <v>270</v>
      </c>
      <c r="G1985" s="3" t="s">
        <v>190</v>
      </c>
      <c r="H1985" s="3" t="s">
        <v>220</v>
      </c>
      <c r="I1985" s="3" t="s">
        <v>47</v>
      </c>
      <c r="J1985" s="3" t="s">
        <v>31</v>
      </c>
      <c r="K1985" s="3" t="s">
        <v>41</v>
      </c>
      <c r="L1985" s="3" t="s">
        <v>58</v>
      </c>
      <c r="M1985" s="3" t="s">
        <v>91</v>
      </c>
    </row>
    <row r="1986" spans="1:13" ht="45" x14ac:dyDescent="0.25">
      <c r="A1986" s="3">
        <v>0</v>
      </c>
      <c r="B1986" s="3">
        <v>0</v>
      </c>
      <c r="C1986" s="9">
        <v>1.6808867292170349E-2</v>
      </c>
      <c r="D1986" s="3" t="s">
        <v>30</v>
      </c>
      <c r="E1986" s="3" t="s">
        <v>38</v>
      </c>
      <c r="F1986" s="3" t="s">
        <v>270</v>
      </c>
      <c r="G1986" s="3" t="s">
        <v>190</v>
      </c>
      <c r="H1986" s="3" t="s">
        <v>220</v>
      </c>
      <c r="I1986" s="3" t="s">
        <v>47</v>
      </c>
      <c r="J1986" s="3" t="s">
        <v>31</v>
      </c>
      <c r="K1986" s="3" t="s">
        <v>41</v>
      </c>
      <c r="L1986" s="3" t="s">
        <v>58</v>
      </c>
      <c r="M1986" s="3" t="s">
        <v>95</v>
      </c>
    </row>
    <row r="1987" spans="1:13" ht="30" x14ac:dyDescent="0.25">
      <c r="A1987" s="3">
        <v>3.548358089229898E-6</v>
      </c>
      <c r="B1987" s="3">
        <v>1.272477973689976E-2</v>
      </c>
      <c r="C1987" s="9">
        <v>1.326822129211074E-2</v>
      </c>
      <c r="D1987" s="3" t="s">
        <v>30</v>
      </c>
      <c r="E1987" s="3" t="s">
        <v>38</v>
      </c>
      <c r="F1987" s="3" t="s">
        <v>270</v>
      </c>
      <c r="G1987" s="3" t="s">
        <v>190</v>
      </c>
      <c r="H1987" s="3" t="s">
        <v>220</v>
      </c>
      <c r="I1987" s="3" t="s">
        <v>42</v>
      </c>
    </row>
    <row r="1988" spans="1:13" ht="30" x14ac:dyDescent="0.25">
      <c r="A1988" s="3">
        <v>2.0760230497409091E-5</v>
      </c>
      <c r="B1988" s="3">
        <v>7.4448337434887338E-2</v>
      </c>
      <c r="C1988" s="9">
        <v>9.3002874962704901E-2</v>
      </c>
      <c r="D1988" s="3" t="s">
        <v>30</v>
      </c>
      <c r="E1988" s="3" t="s">
        <v>38</v>
      </c>
      <c r="F1988" s="3" t="s">
        <v>270</v>
      </c>
      <c r="G1988" s="3" t="s">
        <v>190</v>
      </c>
      <c r="H1988" s="3" t="s">
        <v>220</v>
      </c>
      <c r="I1988" s="3" t="s">
        <v>292</v>
      </c>
    </row>
    <row r="1989" spans="1:13" ht="30" x14ac:dyDescent="0.25">
      <c r="A1989" s="3">
        <v>0</v>
      </c>
      <c r="B1989" s="3">
        <v>0</v>
      </c>
      <c r="C1989" s="9">
        <v>7.2870823618076406</v>
      </c>
      <c r="D1989" s="3" t="s">
        <v>30</v>
      </c>
      <c r="E1989" s="3" t="s">
        <v>38</v>
      </c>
      <c r="F1989" s="3" t="s">
        <v>270</v>
      </c>
      <c r="G1989" s="3" t="s">
        <v>190</v>
      </c>
      <c r="H1989" s="3" t="s">
        <v>221</v>
      </c>
    </row>
    <row r="1990" spans="1:13" ht="30" x14ac:dyDescent="0.25">
      <c r="A1990" s="3">
        <v>9.2796063767655091E-4</v>
      </c>
      <c r="B1990" s="3">
        <v>3.327762988405115</v>
      </c>
      <c r="C1990" s="9">
        <v>7.1560125902916987</v>
      </c>
      <c r="D1990" s="3" t="s">
        <v>30</v>
      </c>
      <c r="E1990" s="3" t="s">
        <v>38</v>
      </c>
      <c r="F1990" s="3" t="s">
        <v>270</v>
      </c>
      <c r="G1990" s="3" t="s">
        <v>190</v>
      </c>
      <c r="H1990" s="3" t="s">
        <v>221</v>
      </c>
      <c r="I1990" s="3" t="s">
        <v>34</v>
      </c>
      <c r="J1990" s="3" t="s">
        <v>48</v>
      </c>
    </row>
    <row r="1991" spans="1:13" ht="45" x14ac:dyDescent="0.25">
      <c r="A1991" s="3">
        <v>0</v>
      </c>
      <c r="B1991" s="3">
        <v>0</v>
      </c>
      <c r="C1991" s="9">
        <v>0.20867760462983809</v>
      </c>
      <c r="D1991" s="3" t="s">
        <v>30</v>
      </c>
      <c r="E1991" s="3" t="s">
        <v>38</v>
      </c>
      <c r="F1991" s="3" t="s">
        <v>270</v>
      </c>
      <c r="G1991" s="3" t="s">
        <v>190</v>
      </c>
      <c r="H1991" s="3" t="s">
        <v>221</v>
      </c>
      <c r="I1991" s="3" t="s">
        <v>34</v>
      </c>
      <c r="J1991" s="3" t="s">
        <v>48</v>
      </c>
      <c r="K1991" s="3" t="s">
        <v>63</v>
      </c>
    </row>
    <row r="1992" spans="1:13" ht="45" x14ac:dyDescent="0.25">
      <c r="A1992" s="3">
        <v>0</v>
      </c>
      <c r="B1992" s="3">
        <v>0</v>
      </c>
      <c r="C1992" s="9">
        <v>0.20459496570771879</v>
      </c>
      <c r="D1992" s="3" t="s">
        <v>30</v>
      </c>
      <c r="E1992" s="3" t="s">
        <v>38</v>
      </c>
      <c r="F1992" s="3" t="s">
        <v>270</v>
      </c>
      <c r="G1992" s="3" t="s">
        <v>190</v>
      </c>
      <c r="H1992" s="3" t="s">
        <v>221</v>
      </c>
      <c r="I1992" s="3" t="s">
        <v>34</v>
      </c>
      <c r="J1992" s="3" t="s">
        <v>48</v>
      </c>
      <c r="K1992" s="3" t="s">
        <v>63</v>
      </c>
      <c r="L1992" s="3" t="s">
        <v>100</v>
      </c>
    </row>
    <row r="1993" spans="1:13" ht="45" x14ac:dyDescent="0.25">
      <c r="A1993" s="3">
        <v>4.2986093991260167E-5</v>
      </c>
      <c r="B1993" s="3">
        <v>0.15415258664245149</v>
      </c>
      <c r="C1993" s="9">
        <v>0.15415258664245149</v>
      </c>
      <c r="D1993" s="3" t="s">
        <v>30</v>
      </c>
      <c r="E1993" s="3" t="s">
        <v>38</v>
      </c>
      <c r="F1993" s="3" t="s">
        <v>270</v>
      </c>
      <c r="G1993" s="3" t="s">
        <v>190</v>
      </c>
      <c r="H1993" s="3" t="s">
        <v>221</v>
      </c>
      <c r="I1993" s="3" t="s">
        <v>34</v>
      </c>
      <c r="J1993" s="3" t="s">
        <v>48</v>
      </c>
      <c r="K1993" s="3" t="s">
        <v>63</v>
      </c>
      <c r="L1993" s="3" t="s">
        <v>100</v>
      </c>
      <c r="M1993" s="3" t="s">
        <v>465</v>
      </c>
    </row>
    <row r="1994" spans="1:13" ht="45" x14ac:dyDescent="0.25">
      <c r="A1994" s="3">
        <v>2.2323896085385089E-8</v>
      </c>
      <c r="B1994" s="3">
        <v>8.005580423750723E-5</v>
      </c>
      <c r="C1994" s="9">
        <v>1.129610426314711E-2</v>
      </c>
      <c r="D1994" s="3" t="s">
        <v>30</v>
      </c>
      <c r="E1994" s="3" t="s">
        <v>38</v>
      </c>
      <c r="F1994" s="3" t="s">
        <v>270</v>
      </c>
      <c r="G1994" s="3" t="s">
        <v>190</v>
      </c>
      <c r="H1994" s="3" t="s">
        <v>221</v>
      </c>
      <c r="I1994" s="3" t="s">
        <v>34</v>
      </c>
      <c r="J1994" s="3" t="s">
        <v>48</v>
      </c>
      <c r="K1994" s="3" t="s">
        <v>63</v>
      </c>
      <c r="L1994" s="3" t="s">
        <v>100</v>
      </c>
      <c r="M1994" s="3" t="s">
        <v>550</v>
      </c>
    </row>
    <row r="1995" spans="1:13" ht="45" x14ac:dyDescent="0.25">
      <c r="A1995" s="3">
        <v>2.9135578719968399E-7</v>
      </c>
      <c r="B1995" s="3">
        <v>1.0448320389196239E-3</v>
      </c>
      <c r="C1995" s="9">
        <v>3.1832723195592827E-2</v>
      </c>
      <c r="D1995" s="3" t="s">
        <v>30</v>
      </c>
      <c r="E1995" s="3" t="s">
        <v>38</v>
      </c>
      <c r="F1995" s="3" t="s">
        <v>270</v>
      </c>
      <c r="G1995" s="3" t="s">
        <v>190</v>
      </c>
      <c r="H1995" s="3" t="s">
        <v>221</v>
      </c>
      <c r="I1995" s="3" t="s">
        <v>34</v>
      </c>
      <c r="J1995" s="3" t="s">
        <v>48</v>
      </c>
      <c r="K1995" s="3" t="s">
        <v>63</v>
      </c>
      <c r="L1995" s="3" t="s">
        <v>100</v>
      </c>
      <c r="M1995" s="3" t="s">
        <v>466</v>
      </c>
    </row>
    <row r="1996" spans="1:13" ht="45" x14ac:dyDescent="0.25">
      <c r="A1996" s="3">
        <v>0</v>
      </c>
      <c r="B1996" s="3">
        <v>0</v>
      </c>
      <c r="C1996" s="9">
        <v>2.1858635766953009E-2</v>
      </c>
      <c r="D1996" s="3" t="s">
        <v>30</v>
      </c>
      <c r="E1996" s="3" t="s">
        <v>38</v>
      </c>
      <c r="F1996" s="3" t="s">
        <v>270</v>
      </c>
      <c r="G1996" s="3" t="s">
        <v>190</v>
      </c>
      <c r="H1996" s="3" t="s">
        <v>221</v>
      </c>
      <c r="I1996" s="3" t="s">
        <v>34</v>
      </c>
      <c r="J1996" s="3" t="s">
        <v>48</v>
      </c>
      <c r="K1996" s="3" t="s">
        <v>64</v>
      </c>
    </row>
    <row r="1997" spans="1:13" ht="45" x14ac:dyDescent="0.25">
      <c r="A1997" s="3">
        <v>0</v>
      </c>
      <c r="B1997" s="3">
        <v>0</v>
      </c>
      <c r="C1997" s="9">
        <v>1.7787005055648029E-2</v>
      </c>
      <c r="D1997" s="3" t="s">
        <v>30</v>
      </c>
      <c r="E1997" s="3" t="s">
        <v>38</v>
      </c>
      <c r="F1997" s="3" t="s">
        <v>270</v>
      </c>
      <c r="G1997" s="3" t="s">
        <v>190</v>
      </c>
      <c r="H1997" s="3" t="s">
        <v>221</v>
      </c>
      <c r="I1997" s="3" t="s">
        <v>34</v>
      </c>
      <c r="J1997" s="3" t="s">
        <v>48</v>
      </c>
      <c r="K1997" s="3" t="s">
        <v>64</v>
      </c>
      <c r="L1997" s="3" t="s">
        <v>101</v>
      </c>
    </row>
    <row r="1998" spans="1:13" ht="45" x14ac:dyDescent="0.25">
      <c r="A1998" s="3">
        <v>2.8864205557342401E-6</v>
      </c>
      <c r="B1998" s="3">
        <v>1.0351003161507111E-2</v>
      </c>
      <c r="C1998" s="9">
        <v>1.0351003161507111E-2</v>
      </c>
      <c r="D1998" s="3" t="s">
        <v>30</v>
      </c>
      <c r="E1998" s="3" t="s">
        <v>38</v>
      </c>
      <c r="F1998" s="3" t="s">
        <v>270</v>
      </c>
      <c r="G1998" s="3" t="s">
        <v>190</v>
      </c>
      <c r="H1998" s="3" t="s">
        <v>221</v>
      </c>
      <c r="I1998" s="3" t="s">
        <v>34</v>
      </c>
      <c r="J1998" s="3" t="s">
        <v>48</v>
      </c>
      <c r="K1998" s="3" t="s">
        <v>64</v>
      </c>
      <c r="L1998" s="3" t="s">
        <v>101</v>
      </c>
      <c r="M1998" s="3" t="s">
        <v>467</v>
      </c>
    </row>
    <row r="1999" spans="1:13" ht="45" x14ac:dyDescent="0.25">
      <c r="A1999" s="3">
        <v>0</v>
      </c>
      <c r="B1999" s="3">
        <v>0</v>
      </c>
      <c r="C1999" s="9">
        <v>0.36453456272105811</v>
      </c>
      <c r="D1999" s="3" t="s">
        <v>30</v>
      </c>
      <c r="E1999" s="3" t="s">
        <v>38</v>
      </c>
      <c r="F1999" s="3" t="s">
        <v>270</v>
      </c>
      <c r="G1999" s="3" t="s">
        <v>190</v>
      </c>
      <c r="H1999" s="3" t="s">
        <v>221</v>
      </c>
      <c r="I1999" s="3" t="s">
        <v>34</v>
      </c>
      <c r="J1999" s="3" t="s">
        <v>48</v>
      </c>
      <c r="K1999" s="3" t="s">
        <v>65</v>
      </c>
    </row>
    <row r="2000" spans="1:13" ht="45" x14ac:dyDescent="0.25">
      <c r="A2000" s="3">
        <v>9.2066033617122862E-5</v>
      </c>
      <c r="B2000" s="3">
        <v>0.33015833508566561</v>
      </c>
      <c r="C2000" s="9">
        <v>0.35943126383862672</v>
      </c>
      <c r="D2000" s="3" t="s">
        <v>30</v>
      </c>
      <c r="E2000" s="3" t="s">
        <v>38</v>
      </c>
      <c r="F2000" s="3" t="s">
        <v>270</v>
      </c>
      <c r="G2000" s="3" t="s">
        <v>190</v>
      </c>
      <c r="H2000" s="3" t="s">
        <v>221</v>
      </c>
      <c r="I2000" s="3" t="s">
        <v>34</v>
      </c>
      <c r="J2000" s="3" t="s">
        <v>48</v>
      </c>
      <c r="K2000" s="3" t="s">
        <v>65</v>
      </c>
      <c r="L2000" s="3" t="s">
        <v>102</v>
      </c>
    </row>
    <row r="2001" spans="1:13" ht="45" x14ac:dyDescent="0.25">
      <c r="A2001" s="3">
        <v>2.0189899965862971E-7</v>
      </c>
      <c r="B2001" s="3">
        <v>7.2403073059462231E-4</v>
      </c>
      <c r="C2001" s="9">
        <v>2.2058923323172001E-2</v>
      </c>
      <c r="D2001" s="3" t="s">
        <v>30</v>
      </c>
      <c r="E2001" s="3" t="s">
        <v>38</v>
      </c>
      <c r="F2001" s="3" t="s">
        <v>270</v>
      </c>
      <c r="G2001" s="3" t="s">
        <v>190</v>
      </c>
      <c r="H2001" s="3" t="s">
        <v>221</v>
      </c>
      <c r="I2001" s="3" t="s">
        <v>34</v>
      </c>
      <c r="J2001" s="3" t="s">
        <v>48</v>
      </c>
      <c r="K2001" s="3" t="s">
        <v>65</v>
      </c>
      <c r="L2001" s="3" t="s">
        <v>102</v>
      </c>
      <c r="M2001" s="3" t="s">
        <v>466</v>
      </c>
    </row>
    <row r="2002" spans="1:13" ht="45" x14ac:dyDescent="0.25">
      <c r="A2002" s="3">
        <v>0</v>
      </c>
      <c r="B2002" s="3">
        <v>0</v>
      </c>
      <c r="C2002" s="9">
        <v>0.41164971046683257</v>
      </c>
      <c r="D2002" s="3" t="s">
        <v>30</v>
      </c>
      <c r="E2002" s="3" t="s">
        <v>38</v>
      </c>
      <c r="F2002" s="3" t="s">
        <v>270</v>
      </c>
      <c r="G2002" s="3" t="s">
        <v>190</v>
      </c>
      <c r="H2002" s="3" t="s">
        <v>221</v>
      </c>
      <c r="I2002" s="3" t="s">
        <v>34</v>
      </c>
      <c r="J2002" s="3" t="s">
        <v>48</v>
      </c>
      <c r="K2002" s="3" t="s">
        <v>66</v>
      </c>
    </row>
    <row r="2003" spans="1:13" ht="45" x14ac:dyDescent="0.25">
      <c r="A2003" s="3">
        <v>8.81252775530878E-5</v>
      </c>
      <c r="B2003" s="3">
        <v>0.31602637555658059</v>
      </c>
      <c r="C2003" s="9">
        <v>0.39999342116224962</v>
      </c>
      <c r="D2003" s="3" t="s">
        <v>30</v>
      </c>
      <c r="E2003" s="3" t="s">
        <v>38</v>
      </c>
      <c r="F2003" s="3" t="s">
        <v>270</v>
      </c>
      <c r="G2003" s="3" t="s">
        <v>190</v>
      </c>
      <c r="H2003" s="3" t="s">
        <v>221</v>
      </c>
      <c r="I2003" s="3" t="s">
        <v>34</v>
      </c>
      <c r="J2003" s="3" t="s">
        <v>48</v>
      </c>
      <c r="K2003" s="3" t="s">
        <v>66</v>
      </c>
      <c r="L2003" s="3" t="s">
        <v>103</v>
      </c>
    </row>
    <row r="2004" spans="1:13" ht="45" x14ac:dyDescent="0.25">
      <c r="A2004" s="3">
        <v>9.155316168068456E-6</v>
      </c>
      <c r="B2004" s="3">
        <v>3.283191231853156E-2</v>
      </c>
      <c r="C2004" s="9">
        <v>3.283191231853156E-2</v>
      </c>
      <c r="D2004" s="3" t="s">
        <v>30</v>
      </c>
      <c r="E2004" s="3" t="s">
        <v>38</v>
      </c>
      <c r="F2004" s="3" t="s">
        <v>270</v>
      </c>
      <c r="G2004" s="3" t="s">
        <v>190</v>
      </c>
      <c r="H2004" s="3" t="s">
        <v>221</v>
      </c>
      <c r="I2004" s="3" t="s">
        <v>34</v>
      </c>
      <c r="J2004" s="3" t="s">
        <v>48</v>
      </c>
      <c r="K2004" s="3" t="s">
        <v>66</v>
      </c>
      <c r="L2004" s="3" t="s">
        <v>103</v>
      </c>
      <c r="M2004" s="3" t="s">
        <v>467</v>
      </c>
    </row>
    <row r="2005" spans="1:13" ht="45" x14ac:dyDescent="0.25">
      <c r="A2005" s="3">
        <v>0</v>
      </c>
      <c r="B2005" s="3">
        <v>0</v>
      </c>
      <c r="C2005" s="9">
        <v>-1.2039276455832559E-17</v>
      </c>
      <c r="D2005" s="3" t="s">
        <v>30</v>
      </c>
      <c r="E2005" s="3" t="s">
        <v>38</v>
      </c>
      <c r="F2005" s="3" t="s">
        <v>270</v>
      </c>
      <c r="G2005" s="3" t="s">
        <v>190</v>
      </c>
      <c r="H2005" s="3" t="s">
        <v>221</v>
      </c>
      <c r="I2005" s="3" t="s">
        <v>34</v>
      </c>
      <c r="J2005" s="3" t="s">
        <v>48</v>
      </c>
      <c r="K2005" s="3" t="s">
        <v>66</v>
      </c>
      <c r="L2005" s="3" t="s">
        <v>103</v>
      </c>
      <c r="M2005" s="3" t="s">
        <v>485</v>
      </c>
    </row>
    <row r="2006" spans="1:13" ht="45" x14ac:dyDescent="0.25">
      <c r="A2006" s="3">
        <v>3.1303411998650741E-7</v>
      </c>
      <c r="B2006" s="3">
        <v>1.12257278628467E-3</v>
      </c>
      <c r="C2006" s="9">
        <v>1.757218784480824E-2</v>
      </c>
      <c r="D2006" s="3" t="s">
        <v>30</v>
      </c>
      <c r="E2006" s="3" t="s">
        <v>38</v>
      </c>
      <c r="F2006" s="3" t="s">
        <v>270</v>
      </c>
      <c r="G2006" s="3" t="s">
        <v>190</v>
      </c>
      <c r="H2006" s="3" t="s">
        <v>221</v>
      </c>
      <c r="I2006" s="3" t="s">
        <v>34</v>
      </c>
      <c r="J2006" s="3" t="s">
        <v>48</v>
      </c>
      <c r="K2006" s="3" t="s">
        <v>66</v>
      </c>
      <c r="L2006" s="3" t="s">
        <v>103</v>
      </c>
      <c r="M2006" s="3" t="s">
        <v>468</v>
      </c>
    </row>
    <row r="2007" spans="1:13" ht="45" x14ac:dyDescent="0.25">
      <c r="A2007" s="3">
        <v>0</v>
      </c>
      <c r="B2007" s="3">
        <v>0</v>
      </c>
      <c r="C2007" s="9">
        <v>4.2836723022549102E-2</v>
      </c>
      <c r="D2007" s="3" t="s">
        <v>30</v>
      </c>
      <c r="E2007" s="3" t="s">
        <v>38</v>
      </c>
      <c r="F2007" s="3" t="s">
        <v>270</v>
      </c>
      <c r="G2007" s="3" t="s">
        <v>190</v>
      </c>
      <c r="H2007" s="3" t="s">
        <v>221</v>
      </c>
      <c r="I2007" s="3" t="s">
        <v>34</v>
      </c>
      <c r="J2007" s="3" t="s">
        <v>48</v>
      </c>
      <c r="K2007" s="3" t="s">
        <v>67</v>
      </c>
    </row>
    <row r="2008" spans="1:13" ht="45" x14ac:dyDescent="0.25">
      <c r="A2008" s="3">
        <v>9.7101000266828258E-6</v>
      </c>
      <c r="B2008" s="3">
        <v>3.4821424714104723E-2</v>
      </c>
      <c r="C2008" s="9">
        <v>4.1306081361549687E-2</v>
      </c>
      <c r="D2008" s="3" t="s">
        <v>30</v>
      </c>
      <c r="E2008" s="3" t="s">
        <v>38</v>
      </c>
      <c r="F2008" s="3" t="s">
        <v>270</v>
      </c>
      <c r="G2008" s="3" t="s">
        <v>190</v>
      </c>
      <c r="H2008" s="3" t="s">
        <v>221</v>
      </c>
      <c r="I2008" s="3" t="s">
        <v>34</v>
      </c>
      <c r="J2008" s="3" t="s">
        <v>48</v>
      </c>
      <c r="K2008" s="3" t="s">
        <v>67</v>
      </c>
      <c r="L2008" s="3" t="s">
        <v>104</v>
      </c>
    </row>
    <row r="2009" spans="1:13" ht="45" x14ac:dyDescent="0.25">
      <c r="A2009" s="3">
        <v>0</v>
      </c>
      <c r="B2009" s="3">
        <v>0</v>
      </c>
      <c r="C2009" s="9">
        <v>0.965335973530832</v>
      </c>
      <c r="D2009" s="3" t="s">
        <v>30</v>
      </c>
      <c r="E2009" s="3" t="s">
        <v>38</v>
      </c>
      <c r="F2009" s="3" t="s">
        <v>270</v>
      </c>
      <c r="G2009" s="3" t="s">
        <v>190</v>
      </c>
      <c r="H2009" s="3" t="s">
        <v>221</v>
      </c>
      <c r="I2009" s="3" t="s">
        <v>34</v>
      </c>
      <c r="J2009" s="3" t="s">
        <v>48</v>
      </c>
      <c r="K2009" s="3" t="s">
        <v>68</v>
      </c>
    </row>
    <row r="2010" spans="1:13" ht="45" x14ac:dyDescent="0.25">
      <c r="A2010" s="3">
        <v>2.0644162241602979E-4</v>
      </c>
      <c r="B2010" s="3">
        <v>0.74032104644273056</v>
      </c>
      <c r="C2010" s="9">
        <v>0.87818811634219085</v>
      </c>
      <c r="D2010" s="3" t="s">
        <v>30</v>
      </c>
      <c r="E2010" s="3" t="s">
        <v>38</v>
      </c>
      <c r="F2010" s="3" t="s">
        <v>270</v>
      </c>
      <c r="G2010" s="3" t="s">
        <v>190</v>
      </c>
      <c r="H2010" s="3" t="s">
        <v>221</v>
      </c>
      <c r="I2010" s="3" t="s">
        <v>34</v>
      </c>
      <c r="J2010" s="3" t="s">
        <v>48</v>
      </c>
      <c r="K2010" s="3" t="s">
        <v>68</v>
      </c>
      <c r="L2010" s="3" t="s">
        <v>104</v>
      </c>
    </row>
    <row r="2011" spans="1:13" ht="45" x14ac:dyDescent="0.25">
      <c r="A2011" s="3">
        <v>0</v>
      </c>
      <c r="B2011" s="3">
        <v>0</v>
      </c>
      <c r="C2011" s="9">
        <v>1.466091367757451E-2</v>
      </c>
      <c r="D2011" s="3" t="s">
        <v>30</v>
      </c>
      <c r="E2011" s="3" t="s">
        <v>38</v>
      </c>
      <c r="F2011" s="3" t="s">
        <v>270</v>
      </c>
      <c r="G2011" s="3" t="s">
        <v>190</v>
      </c>
      <c r="H2011" s="3" t="s">
        <v>221</v>
      </c>
      <c r="I2011" s="3" t="s">
        <v>34</v>
      </c>
      <c r="J2011" s="3" t="s">
        <v>48</v>
      </c>
      <c r="K2011" s="3" t="s">
        <v>68</v>
      </c>
      <c r="L2011" s="3" t="s">
        <v>104</v>
      </c>
      <c r="M2011" s="3" t="s">
        <v>469</v>
      </c>
    </row>
    <row r="2012" spans="1:13" ht="45" x14ac:dyDescent="0.25">
      <c r="A2012" s="3">
        <v>2.144717583816037E-5</v>
      </c>
      <c r="B2012" s="3">
        <v>7.6911794598041539E-2</v>
      </c>
      <c r="C2012" s="9">
        <v>7.6911794598041539E-2</v>
      </c>
      <c r="D2012" s="3" t="s">
        <v>30</v>
      </c>
      <c r="E2012" s="3" t="s">
        <v>38</v>
      </c>
      <c r="F2012" s="3" t="s">
        <v>270</v>
      </c>
      <c r="G2012" s="3" t="s">
        <v>190</v>
      </c>
      <c r="H2012" s="3" t="s">
        <v>221</v>
      </c>
      <c r="I2012" s="3" t="s">
        <v>34</v>
      </c>
      <c r="J2012" s="3" t="s">
        <v>48</v>
      </c>
      <c r="K2012" s="3" t="s">
        <v>68</v>
      </c>
      <c r="L2012" s="3" t="s">
        <v>104</v>
      </c>
      <c r="M2012" s="3" t="s">
        <v>467</v>
      </c>
    </row>
    <row r="2013" spans="1:13" ht="60" x14ac:dyDescent="0.25">
      <c r="A2013" s="3">
        <v>0</v>
      </c>
      <c r="B2013" s="3">
        <v>0</v>
      </c>
      <c r="C2013" s="9">
        <v>1.059804352482289E-2</v>
      </c>
      <c r="D2013" s="3" t="s">
        <v>30</v>
      </c>
      <c r="E2013" s="3" t="s">
        <v>38</v>
      </c>
      <c r="F2013" s="3" t="s">
        <v>270</v>
      </c>
      <c r="G2013" s="3" t="s">
        <v>190</v>
      </c>
      <c r="H2013" s="3" t="s">
        <v>221</v>
      </c>
      <c r="I2013" s="3" t="s">
        <v>34</v>
      </c>
      <c r="J2013" s="3" t="s">
        <v>48</v>
      </c>
      <c r="K2013" s="3" t="s">
        <v>68</v>
      </c>
      <c r="L2013" s="3" t="s">
        <v>104</v>
      </c>
      <c r="M2013" s="3" t="s">
        <v>486</v>
      </c>
    </row>
    <row r="2014" spans="1:13" ht="45" x14ac:dyDescent="0.25">
      <c r="A2014" s="3">
        <v>3.1285228021753469E-7</v>
      </c>
      <c r="B2014" s="3">
        <v>1.1219206900335589E-3</v>
      </c>
      <c r="C2014" s="9">
        <v>1.5123091428613089E-2</v>
      </c>
      <c r="D2014" s="3" t="s">
        <v>30</v>
      </c>
      <c r="E2014" s="3" t="s">
        <v>38</v>
      </c>
      <c r="F2014" s="3" t="s">
        <v>270</v>
      </c>
      <c r="G2014" s="3" t="s">
        <v>190</v>
      </c>
      <c r="H2014" s="3" t="s">
        <v>221</v>
      </c>
      <c r="I2014" s="3" t="s">
        <v>34</v>
      </c>
      <c r="J2014" s="3" t="s">
        <v>48</v>
      </c>
      <c r="K2014" s="3" t="s">
        <v>68</v>
      </c>
      <c r="L2014" s="3" t="s">
        <v>104</v>
      </c>
      <c r="M2014" s="3" t="s">
        <v>335</v>
      </c>
    </row>
    <row r="2015" spans="1:13" ht="45" x14ac:dyDescent="0.25">
      <c r="A2015" s="3">
        <v>2.7478105734618088E-7</v>
      </c>
      <c r="B2015" s="3">
        <v>9.8539334043408955E-4</v>
      </c>
      <c r="C2015" s="9">
        <v>1.5424850032610619E-2</v>
      </c>
      <c r="D2015" s="3" t="s">
        <v>30</v>
      </c>
      <c r="E2015" s="3" t="s">
        <v>38</v>
      </c>
      <c r="F2015" s="3" t="s">
        <v>270</v>
      </c>
      <c r="G2015" s="3" t="s">
        <v>190</v>
      </c>
      <c r="H2015" s="3" t="s">
        <v>221</v>
      </c>
      <c r="I2015" s="3" t="s">
        <v>34</v>
      </c>
      <c r="J2015" s="3" t="s">
        <v>48</v>
      </c>
      <c r="K2015" s="3" t="s">
        <v>68</v>
      </c>
      <c r="L2015" s="3" t="s">
        <v>104</v>
      </c>
      <c r="M2015" s="3" t="s">
        <v>468</v>
      </c>
    </row>
    <row r="2016" spans="1:13" ht="45" x14ac:dyDescent="0.25">
      <c r="A2016" s="3">
        <v>4.9966978469029113E-7</v>
      </c>
      <c r="B2016" s="3">
        <v>1.7918676163678851E-3</v>
      </c>
      <c r="C2016" s="9">
        <v>2.4153737453127759E-2</v>
      </c>
      <c r="D2016" s="3" t="s">
        <v>30</v>
      </c>
      <c r="E2016" s="3" t="s">
        <v>38</v>
      </c>
      <c r="F2016" s="3" t="s">
        <v>270</v>
      </c>
      <c r="G2016" s="3" t="s">
        <v>190</v>
      </c>
      <c r="H2016" s="3" t="s">
        <v>221</v>
      </c>
      <c r="I2016" s="3" t="s">
        <v>34</v>
      </c>
      <c r="J2016" s="3" t="s">
        <v>48</v>
      </c>
      <c r="K2016" s="3" t="s">
        <v>68</v>
      </c>
      <c r="L2016" s="3" t="s">
        <v>259</v>
      </c>
      <c r="M2016" s="3" t="s">
        <v>335</v>
      </c>
    </row>
    <row r="2017" spans="1:13" ht="45" x14ac:dyDescent="0.25">
      <c r="A2017" s="3">
        <v>0</v>
      </c>
      <c r="B2017" s="3">
        <v>0</v>
      </c>
      <c r="C2017" s="9">
        <v>3.8810626048445311E-2</v>
      </c>
      <c r="D2017" s="3" t="s">
        <v>30</v>
      </c>
      <c r="E2017" s="3" t="s">
        <v>38</v>
      </c>
      <c r="F2017" s="3" t="s">
        <v>270</v>
      </c>
      <c r="G2017" s="3" t="s">
        <v>190</v>
      </c>
      <c r="H2017" s="3" t="s">
        <v>221</v>
      </c>
      <c r="I2017" s="3" t="s">
        <v>34</v>
      </c>
      <c r="J2017" s="3" t="s">
        <v>48</v>
      </c>
      <c r="K2017" s="3" t="s">
        <v>68</v>
      </c>
      <c r="L2017" s="3" t="s">
        <v>380</v>
      </c>
      <c r="M2017" s="3" t="s">
        <v>451</v>
      </c>
    </row>
    <row r="2018" spans="1:13" ht="45" x14ac:dyDescent="0.25">
      <c r="A2018" s="3">
        <v>0</v>
      </c>
      <c r="B2018" s="3">
        <v>0</v>
      </c>
      <c r="C2018" s="9">
        <v>1.044381083100183</v>
      </c>
      <c r="D2018" s="3" t="s">
        <v>30</v>
      </c>
      <c r="E2018" s="3" t="s">
        <v>38</v>
      </c>
      <c r="F2018" s="3" t="s">
        <v>270</v>
      </c>
      <c r="G2018" s="3" t="s">
        <v>190</v>
      </c>
      <c r="H2018" s="3" t="s">
        <v>221</v>
      </c>
      <c r="I2018" s="3" t="s">
        <v>34</v>
      </c>
      <c r="J2018" s="3" t="s">
        <v>48</v>
      </c>
      <c r="K2018" s="3" t="s">
        <v>69</v>
      </c>
    </row>
    <row r="2019" spans="1:13" ht="45" x14ac:dyDescent="0.25">
      <c r="A2019" s="3">
        <v>4.9921649794551132E-5</v>
      </c>
      <c r="B2019" s="3">
        <v>0.1790242083138168</v>
      </c>
      <c r="C2019" s="9">
        <v>0.94541772980806904</v>
      </c>
      <c r="D2019" s="3" t="s">
        <v>30</v>
      </c>
      <c r="E2019" s="3" t="s">
        <v>38</v>
      </c>
      <c r="F2019" s="3" t="s">
        <v>270</v>
      </c>
      <c r="G2019" s="3" t="s">
        <v>190</v>
      </c>
      <c r="H2019" s="3" t="s">
        <v>221</v>
      </c>
      <c r="I2019" s="3" t="s">
        <v>34</v>
      </c>
      <c r="J2019" s="3" t="s">
        <v>48</v>
      </c>
      <c r="K2019" s="3" t="s">
        <v>69</v>
      </c>
      <c r="L2019" s="3" t="s">
        <v>105</v>
      </c>
    </row>
    <row r="2020" spans="1:13" ht="45" x14ac:dyDescent="0.25">
      <c r="A2020" s="3">
        <v>0</v>
      </c>
      <c r="B2020" s="3">
        <v>0</v>
      </c>
      <c r="C2020" s="9">
        <v>1.296705385787046E-2</v>
      </c>
      <c r="D2020" s="3" t="s">
        <v>30</v>
      </c>
      <c r="E2020" s="3" t="s">
        <v>38</v>
      </c>
      <c r="F2020" s="3" t="s">
        <v>270</v>
      </c>
      <c r="G2020" s="3" t="s">
        <v>190</v>
      </c>
      <c r="H2020" s="3" t="s">
        <v>221</v>
      </c>
      <c r="I2020" s="3" t="s">
        <v>34</v>
      </c>
      <c r="J2020" s="3" t="s">
        <v>48</v>
      </c>
      <c r="K2020" s="3" t="s">
        <v>69</v>
      </c>
      <c r="L2020" s="3" t="s">
        <v>105</v>
      </c>
      <c r="M2020" s="3" t="s">
        <v>469</v>
      </c>
    </row>
    <row r="2021" spans="1:13" ht="45" x14ac:dyDescent="0.25">
      <c r="A2021" s="3">
        <v>5.0288720748922842E-5</v>
      </c>
      <c r="B2021" s="3">
        <v>0.18034056278671251</v>
      </c>
      <c r="C2021" s="9">
        <v>0.18034056278671251</v>
      </c>
      <c r="D2021" s="3" t="s">
        <v>30</v>
      </c>
      <c r="E2021" s="3" t="s">
        <v>38</v>
      </c>
      <c r="F2021" s="3" t="s">
        <v>270</v>
      </c>
      <c r="G2021" s="3" t="s">
        <v>190</v>
      </c>
      <c r="H2021" s="3" t="s">
        <v>221</v>
      </c>
      <c r="I2021" s="3" t="s">
        <v>34</v>
      </c>
      <c r="J2021" s="3" t="s">
        <v>48</v>
      </c>
      <c r="K2021" s="3" t="s">
        <v>69</v>
      </c>
      <c r="L2021" s="3" t="s">
        <v>105</v>
      </c>
      <c r="M2021" s="3" t="s">
        <v>467</v>
      </c>
    </row>
    <row r="2022" spans="1:13" ht="45" x14ac:dyDescent="0.25">
      <c r="A2022" s="3">
        <v>0</v>
      </c>
      <c r="B2022" s="3">
        <v>0</v>
      </c>
      <c r="C2022" s="9">
        <v>1.9610378309696389E-10</v>
      </c>
      <c r="D2022" s="3" t="s">
        <v>30</v>
      </c>
      <c r="E2022" s="3" t="s">
        <v>38</v>
      </c>
      <c r="F2022" s="3" t="s">
        <v>270</v>
      </c>
      <c r="G2022" s="3" t="s">
        <v>190</v>
      </c>
      <c r="H2022" s="3" t="s">
        <v>221</v>
      </c>
      <c r="I2022" s="3" t="s">
        <v>34</v>
      </c>
      <c r="J2022" s="3" t="s">
        <v>48</v>
      </c>
      <c r="K2022" s="3" t="s">
        <v>69</v>
      </c>
      <c r="L2022" s="3" t="s">
        <v>105</v>
      </c>
      <c r="M2022" s="3" t="s">
        <v>470</v>
      </c>
    </row>
    <row r="2023" spans="1:13" ht="45" x14ac:dyDescent="0.25">
      <c r="A2023" s="3">
        <v>0</v>
      </c>
      <c r="B2023" s="3">
        <v>0</v>
      </c>
      <c r="C2023" s="9">
        <v>0</v>
      </c>
      <c r="D2023" s="3" t="s">
        <v>30</v>
      </c>
      <c r="E2023" s="3" t="s">
        <v>38</v>
      </c>
      <c r="F2023" s="3" t="s">
        <v>270</v>
      </c>
      <c r="G2023" s="3" t="s">
        <v>190</v>
      </c>
      <c r="H2023" s="3" t="s">
        <v>221</v>
      </c>
      <c r="I2023" s="3" t="s">
        <v>34</v>
      </c>
      <c r="J2023" s="3" t="s">
        <v>48</v>
      </c>
      <c r="K2023" s="3" t="s">
        <v>69</v>
      </c>
      <c r="L2023" s="3" t="s">
        <v>105</v>
      </c>
      <c r="M2023" s="3" t="s">
        <v>484</v>
      </c>
    </row>
    <row r="2024" spans="1:13" ht="45" x14ac:dyDescent="0.25">
      <c r="A2024" s="3">
        <v>1.344489138124942E-6</v>
      </c>
      <c r="B2024" s="3">
        <v>4.8214773455987677E-3</v>
      </c>
      <c r="C2024" s="9">
        <v>6.4991797875031454E-2</v>
      </c>
      <c r="D2024" s="3" t="s">
        <v>30</v>
      </c>
      <c r="E2024" s="3" t="s">
        <v>38</v>
      </c>
      <c r="F2024" s="3" t="s">
        <v>270</v>
      </c>
      <c r="G2024" s="3" t="s">
        <v>190</v>
      </c>
      <c r="H2024" s="3" t="s">
        <v>221</v>
      </c>
      <c r="I2024" s="3" t="s">
        <v>34</v>
      </c>
      <c r="J2024" s="3" t="s">
        <v>48</v>
      </c>
      <c r="K2024" s="3" t="s">
        <v>69</v>
      </c>
      <c r="L2024" s="3" t="s">
        <v>105</v>
      </c>
      <c r="M2024" s="3" t="s">
        <v>335</v>
      </c>
    </row>
    <row r="2025" spans="1:13" ht="45" x14ac:dyDescent="0.25">
      <c r="A2025" s="3">
        <v>1.5591852686274059E-8</v>
      </c>
      <c r="B2025" s="3">
        <v>5.5913999132507413E-5</v>
      </c>
      <c r="C2025" s="9">
        <v>6.8330970591347684E-2</v>
      </c>
      <c r="D2025" s="3" t="s">
        <v>30</v>
      </c>
      <c r="E2025" s="3" t="s">
        <v>38</v>
      </c>
      <c r="F2025" s="3" t="s">
        <v>270</v>
      </c>
      <c r="G2025" s="3" t="s">
        <v>190</v>
      </c>
      <c r="H2025" s="3" t="s">
        <v>221</v>
      </c>
      <c r="I2025" s="3" t="s">
        <v>34</v>
      </c>
      <c r="J2025" s="3" t="s">
        <v>48</v>
      </c>
      <c r="K2025" s="3" t="s">
        <v>69</v>
      </c>
      <c r="L2025" s="3" t="s">
        <v>105</v>
      </c>
      <c r="M2025" s="3" t="s">
        <v>471</v>
      </c>
    </row>
    <row r="2026" spans="1:13" ht="45" x14ac:dyDescent="0.25">
      <c r="A2026" s="3">
        <v>7.6626061725092287E-6</v>
      </c>
      <c r="B2026" s="3">
        <v>2.7478899621697979E-2</v>
      </c>
      <c r="C2026" s="9">
        <v>0.43014082634162359</v>
      </c>
      <c r="D2026" s="3" t="s">
        <v>30</v>
      </c>
      <c r="E2026" s="3" t="s">
        <v>38</v>
      </c>
      <c r="F2026" s="3" t="s">
        <v>270</v>
      </c>
      <c r="G2026" s="3" t="s">
        <v>190</v>
      </c>
      <c r="H2026" s="3" t="s">
        <v>221</v>
      </c>
      <c r="I2026" s="3" t="s">
        <v>34</v>
      </c>
      <c r="J2026" s="3" t="s">
        <v>48</v>
      </c>
      <c r="K2026" s="3" t="s">
        <v>69</v>
      </c>
      <c r="L2026" s="3" t="s">
        <v>105</v>
      </c>
      <c r="M2026" s="3" t="s">
        <v>468</v>
      </c>
    </row>
    <row r="2027" spans="1:13" ht="45" x14ac:dyDescent="0.25">
      <c r="A2027" s="3">
        <v>1.453584828189938E-6</v>
      </c>
      <c r="B2027" s="3">
        <v>5.21270579307021E-3</v>
      </c>
      <c r="C2027" s="9">
        <v>7.0265418045462574E-2</v>
      </c>
      <c r="D2027" s="3" t="s">
        <v>30</v>
      </c>
      <c r="E2027" s="3" t="s">
        <v>38</v>
      </c>
      <c r="F2027" s="3" t="s">
        <v>270</v>
      </c>
      <c r="G2027" s="3" t="s">
        <v>190</v>
      </c>
      <c r="H2027" s="3" t="s">
        <v>221</v>
      </c>
      <c r="I2027" s="3" t="s">
        <v>34</v>
      </c>
      <c r="J2027" s="3" t="s">
        <v>48</v>
      </c>
      <c r="K2027" s="3" t="s">
        <v>69</v>
      </c>
      <c r="L2027" s="3" t="s">
        <v>259</v>
      </c>
      <c r="M2027" s="3" t="s">
        <v>335</v>
      </c>
    </row>
    <row r="2028" spans="1:13" ht="60" x14ac:dyDescent="0.25">
      <c r="A2028" s="3">
        <v>0</v>
      </c>
      <c r="B2028" s="3">
        <v>0</v>
      </c>
      <c r="C2028" s="9">
        <v>3.4438534205899617E-2</v>
      </c>
      <c r="D2028" s="3" t="s">
        <v>30</v>
      </c>
      <c r="E2028" s="3" t="s">
        <v>38</v>
      </c>
      <c r="F2028" s="3" t="s">
        <v>270</v>
      </c>
      <c r="G2028" s="3" t="s">
        <v>190</v>
      </c>
      <c r="H2028" s="3" t="s">
        <v>221</v>
      </c>
      <c r="I2028" s="3" t="s">
        <v>34</v>
      </c>
      <c r="J2028" s="3" t="s">
        <v>48</v>
      </c>
      <c r="K2028" s="3" t="s">
        <v>258</v>
      </c>
      <c r="L2028" s="3" t="s">
        <v>31</v>
      </c>
      <c r="M2028" s="3" t="s">
        <v>41</v>
      </c>
    </row>
    <row r="2029" spans="1:13" ht="45" x14ac:dyDescent="0.25">
      <c r="A2029" s="3">
        <v>0</v>
      </c>
      <c r="B2029" s="3">
        <v>0</v>
      </c>
      <c r="C2029" s="9">
        <v>0.1156794166837474</v>
      </c>
      <c r="D2029" s="3" t="s">
        <v>30</v>
      </c>
      <c r="E2029" s="3" t="s">
        <v>38</v>
      </c>
      <c r="F2029" s="3" t="s">
        <v>270</v>
      </c>
      <c r="G2029" s="3" t="s">
        <v>190</v>
      </c>
      <c r="H2029" s="3" t="s">
        <v>221</v>
      </c>
      <c r="I2029" s="3" t="s">
        <v>34</v>
      </c>
      <c r="J2029" s="3" t="s">
        <v>48</v>
      </c>
      <c r="K2029" s="3" t="s">
        <v>70</v>
      </c>
    </row>
    <row r="2030" spans="1:13" ht="45" x14ac:dyDescent="0.25">
      <c r="A2030" s="3">
        <v>1.5264479651705939E-5</v>
      </c>
      <c r="B2030" s="3">
        <v>5.4740005512944653E-2</v>
      </c>
      <c r="C2030" s="9">
        <v>0.1156794166767119</v>
      </c>
      <c r="D2030" s="3" t="s">
        <v>30</v>
      </c>
      <c r="E2030" s="3" t="s">
        <v>38</v>
      </c>
      <c r="F2030" s="3" t="s">
        <v>270</v>
      </c>
      <c r="G2030" s="3" t="s">
        <v>190</v>
      </c>
      <c r="H2030" s="3" t="s">
        <v>221</v>
      </c>
      <c r="I2030" s="3" t="s">
        <v>34</v>
      </c>
      <c r="J2030" s="3" t="s">
        <v>48</v>
      </c>
      <c r="K2030" s="3" t="s">
        <v>70</v>
      </c>
      <c r="L2030" s="3" t="s">
        <v>398</v>
      </c>
    </row>
    <row r="2031" spans="1:13" ht="45" x14ac:dyDescent="0.25">
      <c r="A2031" s="3">
        <v>0</v>
      </c>
      <c r="B2031" s="3">
        <v>0</v>
      </c>
      <c r="C2031" s="9">
        <v>1.5883618234969581E-2</v>
      </c>
      <c r="D2031" s="3" t="s">
        <v>30</v>
      </c>
      <c r="E2031" s="3" t="s">
        <v>38</v>
      </c>
      <c r="F2031" s="3" t="s">
        <v>270</v>
      </c>
      <c r="G2031" s="3" t="s">
        <v>190</v>
      </c>
      <c r="H2031" s="3" t="s">
        <v>221</v>
      </c>
      <c r="I2031" s="3" t="s">
        <v>34</v>
      </c>
      <c r="J2031" s="3" t="s">
        <v>48</v>
      </c>
      <c r="K2031" s="3" t="s">
        <v>70</v>
      </c>
      <c r="L2031" s="3" t="s">
        <v>398</v>
      </c>
      <c r="M2031" s="3" t="s">
        <v>68</v>
      </c>
    </row>
    <row r="2032" spans="1:13" ht="45" x14ac:dyDescent="0.25">
      <c r="A2032" s="3">
        <v>0</v>
      </c>
      <c r="B2032" s="3">
        <v>0</v>
      </c>
      <c r="C2032" s="9">
        <v>1.718404893844282E-2</v>
      </c>
      <c r="D2032" s="3" t="s">
        <v>30</v>
      </c>
      <c r="E2032" s="3" t="s">
        <v>38</v>
      </c>
      <c r="F2032" s="3" t="s">
        <v>270</v>
      </c>
      <c r="G2032" s="3" t="s">
        <v>190</v>
      </c>
      <c r="H2032" s="3" t="s">
        <v>221</v>
      </c>
      <c r="I2032" s="3" t="s">
        <v>34</v>
      </c>
      <c r="J2032" s="3" t="s">
        <v>48</v>
      </c>
      <c r="K2032" s="3" t="s">
        <v>70</v>
      </c>
      <c r="L2032" s="3" t="s">
        <v>398</v>
      </c>
      <c r="M2032" s="3" t="s">
        <v>69</v>
      </c>
    </row>
    <row r="2033" spans="1:13" ht="30" x14ac:dyDescent="0.25">
      <c r="A2033" s="3">
        <v>3.5485127292788787E-5</v>
      </c>
      <c r="B2033" s="3">
        <v>0.12725334292136939</v>
      </c>
      <c r="C2033" s="9">
        <v>0.2704202349984362</v>
      </c>
      <c r="D2033" s="3" t="s">
        <v>30</v>
      </c>
      <c r="E2033" s="3" t="s">
        <v>38</v>
      </c>
      <c r="F2033" s="3" t="s">
        <v>270</v>
      </c>
      <c r="G2033" s="3" t="s">
        <v>190</v>
      </c>
      <c r="H2033" s="3" t="s">
        <v>221</v>
      </c>
      <c r="I2033" s="3" t="s">
        <v>34</v>
      </c>
      <c r="J2033" s="3" t="s">
        <v>48</v>
      </c>
      <c r="K2033" s="3" t="s">
        <v>334</v>
      </c>
      <c r="L2033" s="3" t="s">
        <v>399</v>
      </c>
    </row>
    <row r="2034" spans="1:13" ht="45" x14ac:dyDescent="0.25">
      <c r="A2034" s="3">
        <v>0</v>
      </c>
      <c r="B2034" s="3">
        <v>0</v>
      </c>
      <c r="C2034" s="9">
        <v>1.394486868382116E-2</v>
      </c>
      <c r="D2034" s="3" t="s">
        <v>30</v>
      </c>
      <c r="E2034" s="3" t="s">
        <v>38</v>
      </c>
      <c r="F2034" s="3" t="s">
        <v>270</v>
      </c>
      <c r="G2034" s="3" t="s">
        <v>190</v>
      </c>
      <c r="H2034" s="3" t="s">
        <v>221</v>
      </c>
      <c r="I2034" s="3" t="s">
        <v>34</v>
      </c>
      <c r="J2034" s="3" t="s">
        <v>48</v>
      </c>
      <c r="K2034" s="3" t="s">
        <v>334</v>
      </c>
      <c r="L2034" s="3" t="s">
        <v>399</v>
      </c>
      <c r="M2034" s="3" t="s">
        <v>65</v>
      </c>
    </row>
    <row r="2035" spans="1:13" ht="45" x14ac:dyDescent="0.25">
      <c r="A2035" s="3">
        <v>0</v>
      </c>
      <c r="B2035" s="3">
        <v>0</v>
      </c>
      <c r="C2035" s="9">
        <v>1.5746844626343341E-2</v>
      </c>
      <c r="D2035" s="3" t="s">
        <v>30</v>
      </c>
      <c r="E2035" s="3" t="s">
        <v>38</v>
      </c>
      <c r="F2035" s="3" t="s">
        <v>270</v>
      </c>
      <c r="G2035" s="3" t="s">
        <v>190</v>
      </c>
      <c r="H2035" s="3" t="s">
        <v>221</v>
      </c>
      <c r="I2035" s="3" t="s">
        <v>34</v>
      </c>
      <c r="J2035" s="3" t="s">
        <v>48</v>
      </c>
      <c r="K2035" s="3" t="s">
        <v>334</v>
      </c>
      <c r="L2035" s="3" t="s">
        <v>399</v>
      </c>
      <c r="M2035" s="3" t="s">
        <v>66</v>
      </c>
    </row>
    <row r="2036" spans="1:13" ht="45" x14ac:dyDescent="0.25">
      <c r="A2036" s="3">
        <v>0</v>
      </c>
      <c r="B2036" s="3">
        <v>0</v>
      </c>
      <c r="C2036" s="9">
        <v>3.6927603865749142E-2</v>
      </c>
      <c r="D2036" s="3" t="s">
        <v>30</v>
      </c>
      <c r="E2036" s="3" t="s">
        <v>38</v>
      </c>
      <c r="F2036" s="3" t="s">
        <v>270</v>
      </c>
      <c r="G2036" s="3" t="s">
        <v>190</v>
      </c>
      <c r="H2036" s="3" t="s">
        <v>221</v>
      </c>
      <c r="I2036" s="3" t="s">
        <v>34</v>
      </c>
      <c r="J2036" s="3" t="s">
        <v>48</v>
      </c>
      <c r="K2036" s="3" t="s">
        <v>334</v>
      </c>
      <c r="L2036" s="3" t="s">
        <v>399</v>
      </c>
      <c r="M2036" s="3" t="s">
        <v>68</v>
      </c>
    </row>
    <row r="2037" spans="1:13" ht="45" x14ac:dyDescent="0.25">
      <c r="A2037" s="3">
        <v>0</v>
      </c>
      <c r="B2037" s="3">
        <v>0</v>
      </c>
      <c r="C2037" s="9">
        <v>3.9951979061275393E-2</v>
      </c>
      <c r="D2037" s="3" t="s">
        <v>30</v>
      </c>
      <c r="E2037" s="3" t="s">
        <v>38</v>
      </c>
      <c r="F2037" s="3" t="s">
        <v>270</v>
      </c>
      <c r="G2037" s="3" t="s">
        <v>190</v>
      </c>
      <c r="H2037" s="3" t="s">
        <v>221</v>
      </c>
      <c r="I2037" s="3" t="s">
        <v>34</v>
      </c>
      <c r="J2037" s="3" t="s">
        <v>48</v>
      </c>
      <c r="K2037" s="3" t="s">
        <v>334</v>
      </c>
      <c r="L2037" s="3" t="s">
        <v>399</v>
      </c>
      <c r="M2037" s="3" t="s">
        <v>69</v>
      </c>
    </row>
    <row r="2038" spans="1:13" ht="30" x14ac:dyDescent="0.25">
      <c r="A2038" s="3">
        <v>0</v>
      </c>
      <c r="B2038" s="3">
        <v>0</v>
      </c>
      <c r="C2038" s="9">
        <v>0.28987980025974658</v>
      </c>
      <c r="D2038" s="3" t="s">
        <v>30</v>
      </c>
      <c r="E2038" s="3" t="s">
        <v>38</v>
      </c>
      <c r="F2038" s="3" t="s">
        <v>270</v>
      </c>
      <c r="G2038" s="3" t="s">
        <v>190</v>
      </c>
      <c r="H2038" s="3" t="s">
        <v>221</v>
      </c>
      <c r="I2038" s="3" t="s">
        <v>34</v>
      </c>
      <c r="J2038" s="3" t="s">
        <v>48</v>
      </c>
      <c r="K2038" s="3" t="s">
        <v>71</v>
      </c>
    </row>
    <row r="2039" spans="1:13" ht="30" x14ac:dyDescent="0.25">
      <c r="A2039" s="3">
        <v>3.6505732726057309E-5</v>
      </c>
      <c r="B2039" s="3">
        <v>0.13091333974526481</v>
      </c>
      <c r="C2039" s="9">
        <v>0.28987980027574839</v>
      </c>
      <c r="D2039" s="3" t="s">
        <v>30</v>
      </c>
      <c r="E2039" s="3" t="s">
        <v>38</v>
      </c>
      <c r="F2039" s="3" t="s">
        <v>270</v>
      </c>
      <c r="G2039" s="3" t="s">
        <v>190</v>
      </c>
      <c r="H2039" s="3" t="s">
        <v>221</v>
      </c>
      <c r="I2039" s="3" t="s">
        <v>34</v>
      </c>
      <c r="J2039" s="3" t="s">
        <v>48</v>
      </c>
      <c r="K2039" s="3" t="s">
        <v>71</v>
      </c>
      <c r="L2039" s="3" t="s">
        <v>400</v>
      </c>
    </row>
    <row r="2040" spans="1:13" ht="45" x14ac:dyDescent="0.25">
      <c r="A2040" s="3">
        <v>0</v>
      </c>
      <c r="B2040" s="3">
        <v>0</v>
      </c>
      <c r="C2040" s="9">
        <v>1.4344625381893491E-2</v>
      </c>
      <c r="D2040" s="3" t="s">
        <v>30</v>
      </c>
      <c r="E2040" s="3" t="s">
        <v>38</v>
      </c>
      <c r="F2040" s="3" t="s">
        <v>270</v>
      </c>
      <c r="G2040" s="3" t="s">
        <v>190</v>
      </c>
      <c r="H2040" s="3" t="s">
        <v>221</v>
      </c>
      <c r="I2040" s="3" t="s">
        <v>34</v>
      </c>
      <c r="J2040" s="3" t="s">
        <v>48</v>
      </c>
      <c r="K2040" s="3" t="s">
        <v>71</v>
      </c>
      <c r="L2040" s="3" t="s">
        <v>400</v>
      </c>
      <c r="M2040" s="3" t="s">
        <v>65</v>
      </c>
    </row>
    <row r="2041" spans="1:13" ht="45" x14ac:dyDescent="0.25">
      <c r="A2041" s="3">
        <v>0</v>
      </c>
      <c r="B2041" s="3">
        <v>0</v>
      </c>
      <c r="C2041" s="9">
        <v>1.619844501783535E-2</v>
      </c>
      <c r="D2041" s="3" t="s">
        <v>30</v>
      </c>
      <c r="E2041" s="3" t="s">
        <v>38</v>
      </c>
      <c r="F2041" s="3" t="s">
        <v>270</v>
      </c>
      <c r="G2041" s="3" t="s">
        <v>190</v>
      </c>
      <c r="H2041" s="3" t="s">
        <v>221</v>
      </c>
      <c r="I2041" s="3" t="s">
        <v>34</v>
      </c>
      <c r="J2041" s="3" t="s">
        <v>48</v>
      </c>
      <c r="K2041" s="3" t="s">
        <v>71</v>
      </c>
      <c r="L2041" s="3" t="s">
        <v>400</v>
      </c>
      <c r="M2041" s="3" t="s">
        <v>66</v>
      </c>
    </row>
    <row r="2042" spans="1:13" ht="45" x14ac:dyDescent="0.25">
      <c r="A2042" s="3">
        <v>0</v>
      </c>
      <c r="B2042" s="3">
        <v>0</v>
      </c>
      <c r="C2042" s="9">
        <v>3.7986426320846353E-2</v>
      </c>
      <c r="D2042" s="3" t="s">
        <v>30</v>
      </c>
      <c r="E2042" s="3" t="s">
        <v>38</v>
      </c>
      <c r="F2042" s="3" t="s">
        <v>270</v>
      </c>
      <c r="G2042" s="3" t="s">
        <v>190</v>
      </c>
      <c r="H2042" s="3" t="s">
        <v>221</v>
      </c>
      <c r="I2042" s="3" t="s">
        <v>34</v>
      </c>
      <c r="J2042" s="3" t="s">
        <v>48</v>
      </c>
      <c r="K2042" s="3" t="s">
        <v>71</v>
      </c>
      <c r="L2042" s="3" t="s">
        <v>400</v>
      </c>
      <c r="M2042" s="3" t="s">
        <v>68</v>
      </c>
    </row>
    <row r="2043" spans="1:13" ht="45" x14ac:dyDescent="0.25">
      <c r="A2043" s="3">
        <v>0</v>
      </c>
      <c r="B2043" s="3">
        <v>0</v>
      </c>
      <c r="C2043" s="9">
        <v>4.1096468968921378E-2</v>
      </c>
      <c r="D2043" s="3" t="s">
        <v>30</v>
      </c>
      <c r="E2043" s="3" t="s">
        <v>38</v>
      </c>
      <c r="F2043" s="3" t="s">
        <v>270</v>
      </c>
      <c r="G2043" s="3" t="s">
        <v>190</v>
      </c>
      <c r="H2043" s="3" t="s">
        <v>221</v>
      </c>
      <c r="I2043" s="3" t="s">
        <v>34</v>
      </c>
      <c r="J2043" s="3" t="s">
        <v>48</v>
      </c>
      <c r="K2043" s="3" t="s">
        <v>71</v>
      </c>
      <c r="L2043" s="3" t="s">
        <v>400</v>
      </c>
      <c r="M2043" s="3" t="s">
        <v>69</v>
      </c>
    </row>
    <row r="2044" spans="1:13" ht="30" x14ac:dyDescent="0.25">
      <c r="A2044" s="3">
        <v>0</v>
      </c>
      <c r="B2044" s="3">
        <v>0</v>
      </c>
      <c r="C2044" s="9">
        <v>1.7096280623474729E-2</v>
      </c>
      <c r="D2044" s="3" t="s">
        <v>30</v>
      </c>
      <c r="E2044" s="3" t="s">
        <v>38</v>
      </c>
      <c r="F2044" s="3" t="s">
        <v>270</v>
      </c>
      <c r="G2044" s="3" t="s">
        <v>190</v>
      </c>
      <c r="H2044" s="3" t="s">
        <v>221</v>
      </c>
      <c r="I2044" s="3" t="s">
        <v>34</v>
      </c>
      <c r="J2044" s="3" t="s">
        <v>48</v>
      </c>
      <c r="K2044" s="3" t="s">
        <v>71</v>
      </c>
      <c r="L2044" s="3" t="s">
        <v>400</v>
      </c>
      <c r="M2044" s="3" t="s">
        <v>71</v>
      </c>
    </row>
    <row r="2045" spans="1:13" ht="30" x14ac:dyDescent="0.25">
      <c r="A2045" s="3">
        <v>3.001064189932676E-6</v>
      </c>
      <c r="B2045" s="3">
        <v>1.0762127111437821E-2</v>
      </c>
      <c r="C2045" s="9">
        <v>1.079768136463983E-2</v>
      </c>
      <c r="D2045" s="3" t="s">
        <v>30</v>
      </c>
      <c r="E2045" s="3" t="s">
        <v>38</v>
      </c>
      <c r="F2045" s="3" t="s">
        <v>270</v>
      </c>
      <c r="G2045" s="3" t="s">
        <v>190</v>
      </c>
      <c r="H2045" s="3" t="s">
        <v>221</v>
      </c>
      <c r="I2045" s="3" t="s">
        <v>34</v>
      </c>
      <c r="J2045" s="3" t="s">
        <v>48</v>
      </c>
      <c r="K2045" s="3" t="s">
        <v>46</v>
      </c>
      <c r="L2045" s="3" t="s">
        <v>29</v>
      </c>
    </row>
    <row r="2046" spans="1:13" ht="60" x14ac:dyDescent="0.25">
      <c r="A2046" s="3">
        <v>0</v>
      </c>
      <c r="B2046" s="3">
        <v>0</v>
      </c>
      <c r="C2046" s="9">
        <v>1.0459102066466689E-2</v>
      </c>
      <c r="D2046" s="3" t="s">
        <v>30</v>
      </c>
      <c r="E2046" s="3" t="s">
        <v>38</v>
      </c>
      <c r="F2046" s="3" t="s">
        <v>270</v>
      </c>
      <c r="G2046" s="3" t="s">
        <v>190</v>
      </c>
      <c r="H2046" s="3" t="s">
        <v>221</v>
      </c>
      <c r="I2046" s="3" t="s">
        <v>34</v>
      </c>
      <c r="J2046" s="3" t="s">
        <v>202</v>
      </c>
      <c r="K2046" s="3" t="s">
        <v>258</v>
      </c>
      <c r="L2046" s="3" t="s">
        <v>31</v>
      </c>
      <c r="M2046" s="3" t="s">
        <v>41</v>
      </c>
    </row>
    <row r="2047" spans="1:13" ht="60" x14ac:dyDescent="0.25">
      <c r="A2047" s="3">
        <v>0</v>
      </c>
      <c r="B2047" s="3">
        <v>0</v>
      </c>
      <c r="C2047" s="9">
        <v>1.5700477609670839E-2</v>
      </c>
      <c r="D2047" s="3" t="s">
        <v>30</v>
      </c>
      <c r="E2047" s="3" t="s">
        <v>38</v>
      </c>
      <c r="F2047" s="3" t="s">
        <v>270</v>
      </c>
      <c r="G2047" s="3" t="s">
        <v>190</v>
      </c>
      <c r="H2047" s="3" t="s">
        <v>221</v>
      </c>
      <c r="I2047" s="3" t="s">
        <v>34</v>
      </c>
      <c r="J2047" s="3" t="s">
        <v>259</v>
      </c>
      <c r="K2047" s="3" t="s">
        <v>258</v>
      </c>
      <c r="L2047" s="3" t="s">
        <v>31</v>
      </c>
      <c r="M2047" s="3" t="s">
        <v>41</v>
      </c>
    </row>
    <row r="2048" spans="1:13" ht="45" x14ac:dyDescent="0.25">
      <c r="A2048" s="3">
        <v>8.755063258091568E-7</v>
      </c>
      <c r="B2048" s="3">
        <v>3.1396563915007149E-3</v>
      </c>
      <c r="C2048" s="9">
        <v>4.2321450245894357E-2</v>
      </c>
      <c r="D2048" s="3" t="s">
        <v>30</v>
      </c>
      <c r="E2048" s="3" t="s">
        <v>38</v>
      </c>
      <c r="F2048" s="3" t="s">
        <v>270</v>
      </c>
      <c r="G2048" s="3" t="s">
        <v>190</v>
      </c>
      <c r="H2048" s="3" t="s">
        <v>221</v>
      </c>
      <c r="I2048" s="3" t="s">
        <v>34</v>
      </c>
      <c r="J2048" s="3" t="s">
        <v>259</v>
      </c>
      <c r="K2048" s="3" t="s">
        <v>335</v>
      </c>
    </row>
    <row r="2049" spans="1:13" ht="45" x14ac:dyDescent="0.25">
      <c r="A2049" s="3">
        <v>5.8620858336787029E-6</v>
      </c>
      <c r="B2049" s="3">
        <v>2.1022047143091749E-2</v>
      </c>
      <c r="C2049" s="9">
        <v>2.3085639508374261E-2</v>
      </c>
      <c r="D2049" s="3" t="s">
        <v>30</v>
      </c>
      <c r="E2049" s="3" t="s">
        <v>38</v>
      </c>
      <c r="F2049" s="3" t="s">
        <v>270</v>
      </c>
      <c r="G2049" s="3" t="s">
        <v>190</v>
      </c>
      <c r="H2049" s="3" t="s">
        <v>221</v>
      </c>
      <c r="I2049" s="3" t="s">
        <v>34</v>
      </c>
      <c r="J2049" s="3" t="s">
        <v>259</v>
      </c>
      <c r="K2049" s="3" t="s">
        <v>335</v>
      </c>
      <c r="L2049" s="3" t="s">
        <v>401</v>
      </c>
      <c r="M2049" s="3" t="s">
        <v>254</v>
      </c>
    </row>
    <row r="2050" spans="1:13" ht="30" x14ac:dyDescent="0.25">
      <c r="A2050" s="3">
        <v>2.189812208793773E-4</v>
      </c>
      <c r="B2050" s="3">
        <v>0.78528934570192233</v>
      </c>
      <c r="C2050" s="9">
        <v>1.493167769377183</v>
      </c>
      <c r="D2050" s="3" t="s">
        <v>30</v>
      </c>
      <c r="E2050" s="3" t="s">
        <v>38</v>
      </c>
      <c r="F2050" s="3" t="s">
        <v>270</v>
      </c>
      <c r="G2050" s="3" t="s">
        <v>190</v>
      </c>
      <c r="H2050" s="3" t="s">
        <v>222</v>
      </c>
      <c r="I2050" s="3" t="s">
        <v>261</v>
      </c>
    </row>
    <row r="2051" spans="1:13" ht="45" x14ac:dyDescent="0.25">
      <c r="A2051" s="3">
        <v>0</v>
      </c>
      <c r="B2051" s="3">
        <v>0</v>
      </c>
      <c r="C2051" s="9">
        <v>6.315486340369228E-2</v>
      </c>
      <c r="D2051" s="3" t="s">
        <v>30</v>
      </c>
      <c r="E2051" s="3" t="s">
        <v>38</v>
      </c>
      <c r="F2051" s="3" t="s">
        <v>270</v>
      </c>
      <c r="G2051" s="3" t="s">
        <v>190</v>
      </c>
      <c r="H2051" s="3" t="s">
        <v>222</v>
      </c>
      <c r="I2051" s="3" t="s">
        <v>261</v>
      </c>
      <c r="J2051" s="3" t="s">
        <v>72</v>
      </c>
    </row>
    <row r="2052" spans="1:13" ht="45" x14ac:dyDescent="0.25">
      <c r="A2052" s="3">
        <v>0</v>
      </c>
      <c r="B2052" s="3">
        <v>0</v>
      </c>
      <c r="C2052" s="9">
        <v>4.7270249677016547E-2</v>
      </c>
      <c r="D2052" s="3" t="s">
        <v>30</v>
      </c>
      <c r="E2052" s="3" t="s">
        <v>38</v>
      </c>
      <c r="F2052" s="3" t="s">
        <v>270</v>
      </c>
      <c r="G2052" s="3" t="s">
        <v>190</v>
      </c>
      <c r="H2052" s="3" t="s">
        <v>222</v>
      </c>
      <c r="I2052" s="3" t="s">
        <v>261</v>
      </c>
      <c r="J2052" s="3" t="s">
        <v>72</v>
      </c>
      <c r="K2052" s="3" t="s">
        <v>101</v>
      </c>
    </row>
    <row r="2053" spans="1:13" ht="45" x14ac:dyDescent="0.25">
      <c r="A2053" s="3">
        <v>7.6708709485133415E-6</v>
      </c>
      <c r="B2053" s="3">
        <v>2.7508537964723832E-2</v>
      </c>
      <c r="C2053" s="9">
        <v>2.7508537964723832E-2</v>
      </c>
      <c r="D2053" s="3" t="s">
        <v>30</v>
      </c>
      <c r="E2053" s="3" t="s">
        <v>38</v>
      </c>
      <c r="F2053" s="3" t="s">
        <v>270</v>
      </c>
      <c r="G2053" s="3" t="s">
        <v>190</v>
      </c>
      <c r="H2053" s="3" t="s">
        <v>222</v>
      </c>
      <c r="I2053" s="3" t="s">
        <v>261</v>
      </c>
      <c r="J2053" s="3" t="s">
        <v>72</v>
      </c>
      <c r="K2053" s="3" t="s">
        <v>101</v>
      </c>
      <c r="L2053" s="3" t="s">
        <v>467</v>
      </c>
    </row>
    <row r="2054" spans="1:13" ht="45" x14ac:dyDescent="0.25">
      <c r="A2054" s="3">
        <v>0</v>
      </c>
      <c r="B2054" s="3">
        <v>0</v>
      </c>
      <c r="C2054" s="9">
        <v>-2.342793438300592E-17</v>
      </c>
      <c r="D2054" s="3" t="s">
        <v>30</v>
      </c>
      <c r="E2054" s="3" t="s">
        <v>38</v>
      </c>
      <c r="F2054" s="3" t="s">
        <v>270</v>
      </c>
      <c r="G2054" s="3" t="s">
        <v>190</v>
      </c>
      <c r="H2054" s="3" t="s">
        <v>222</v>
      </c>
      <c r="I2054" s="3" t="s">
        <v>261</v>
      </c>
      <c r="J2054" s="3" t="s">
        <v>72</v>
      </c>
      <c r="K2054" s="3" t="s">
        <v>101</v>
      </c>
      <c r="L2054" s="3" t="s">
        <v>485</v>
      </c>
    </row>
    <row r="2055" spans="1:13" ht="45" x14ac:dyDescent="0.25">
      <c r="A2055" s="3">
        <v>0</v>
      </c>
      <c r="B2055" s="3">
        <v>0</v>
      </c>
      <c r="C2055" s="9">
        <v>0</v>
      </c>
      <c r="D2055" s="3" t="s">
        <v>30</v>
      </c>
      <c r="E2055" s="3" t="s">
        <v>38</v>
      </c>
      <c r="F2055" s="3" t="s">
        <v>270</v>
      </c>
      <c r="G2055" s="3" t="s">
        <v>190</v>
      </c>
      <c r="H2055" s="3" t="s">
        <v>222</v>
      </c>
      <c r="I2055" s="3" t="s">
        <v>261</v>
      </c>
      <c r="J2055" s="3" t="s">
        <v>72</v>
      </c>
      <c r="K2055" s="3" t="s">
        <v>101</v>
      </c>
      <c r="L2055" s="3" t="s">
        <v>484</v>
      </c>
    </row>
    <row r="2056" spans="1:13" ht="45" x14ac:dyDescent="0.25">
      <c r="A2056" s="3">
        <v>2.4576074829106923E-7</v>
      </c>
      <c r="B2056" s="3">
        <v>8.8132350550285837E-4</v>
      </c>
      <c r="C2056" s="9">
        <v>1.3795793359642211E-2</v>
      </c>
      <c r="D2056" s="3" t="s">
        <v>30</v>
      </c>
      <c r="E2056" s="3" t="s">
        <v>38</v>
      </c>
      <c r="F2056" s="3" t="s">
        <v>270</v>
      </c>
      <c r="G2056" s="3" t="s">
        <v>190</v>
      </c>
      <c r="H2056" s="3" t="s">
        <v>222</v>
      </c>
      <c r="I2056" s="3" t="s">
        <v>261</v>
      </c>
      <c r="J2056" s="3" t="s">
        <v>72</v>
      </c>
      <c r="K2056" s="3" t="s">
        <v>101</v>
      </c>
      <c r="L2056" s="3" t="s">
        <v>468</v>
      </c>
    </row>
    <row r="2057" spans="1:13" ht="45" x14ac:dyDescent="0.25">
      <c r="A2057" s="3">
        <v>2.7813641573061118E-6</v>
      </c>
      <c r="B2057" s="3">
        <v>9.9742600323377371E-3</v>
      </c>
      <c r="C2057" s="9">
        <v>1.0029014429403941E-2</v>
      </c>
      <c r="D2057" s="3" t="s">
        <v>30</v>
      </c>
      <c r="E2057" s="3" t="s">
        <v>38</v>
      </c>
      <c r="F2057" s="3" t="s">
        <v>270</v>
      </c>
      <c r="G2057" s="3" t="s">
        <v>190</v>
      </c>
      <c r="H2057" s="3" t="s">
        <v>222</v>
      </c>
      <c r="I2057" s="3" t="s">
        <v>261</v>
      </c>
      <c r="J2057" s="3" t="s">
        <v>72</v>
      </c>
      <c r="K2057" s="3" t="s">
        <v>101</v>
      </c>
      <c r="L2057" s="3" t="s">
        <v>468</v>
      </c>
      <c r="M2057" s="3" t="s">
        <v>527</v>
      </c>
    </row>
    <row r="2058" spans="1:13" ht="45" x14ac:dyDescent="0.25">
      <c r="A2058" s="3">
        <v>0</v>
      </c>
      <c r="B2058" s="3">
        <v>0</v>
      </c>
      <c r="C2058" s="9">
        <v>0.51546273867374048</v>
      </c>
      <c r="D2058" s="3" t="s">
        <v>30</v>
      </c>
      <c r="E2058" s="3" t="s">
        <v>38</v>
      </c>
      <c r="F2058" s="3" t="s">
        <v>270</v>
      </c>
      <c r="G2058" s="3" t="s">
        <v>190</v>
      </c>
      <c r="H2058" s="3" t="s">
        <v>222</v>
      </c>
      <c r="I2058" s="3" t="s">
        <v>261</v>
      </c>
      <c r="J2058" s="3" t="s">
        <v>73</v>
      </c>
    </row>
    <row r="2059" spans="1:13" ht="45" x14ac:dyDescent="0.25">
      <c r="A2059" s="3">
        <v>1.09139928407987E-4</v>
      </c>
      <c r="B2059" s="3">
        <v>0.39138709075274042</v>
      </c>
      <c r="C2059" s="9">
        <v>0.49537720120104273</v>
      </c>
      <c r="D2059" s="3" t="s">
        <v>30</v>
      </c>
      <c r="E2059" s="3" t="s">
        <v>38</v>
      </c>
      <c r="F2059" s="3" t="s">
        <v>270</v>
      </c>
      <c r="G2059" s="3" t="s">
        <v>190</v>
      </c>
      <c r="H2059" s="3" t="s">
        <v>222</v>
      </c>
      <c r="I2059" s="3" t="s">
        <v>261</v>
      </c>
      <c r="J2059" s="3" t="s">
        <v>73</v>
      </c>
      <c r="K2059" s="3" t="s">
        <v>103</v>
      </c>
    </row>
    <row r="2060" spans="1:13" ht="45" x14ac:dyDescent="0.25">
      <c r="A2060" s="3">
        <v>1.133852373439096E-5</v>
      </c>
      <c r="B2060" s="3">
        <v>4.0661120843372443E-2</v>
      </c>
      <c r="C2060" s="9">
        <v>4.0661120843372443E-2</v>
      </c>
      <c r="D2060" s="3" t="s">
        <v>30</v>
      </c>
      <c r="E2060" s="3" t="s">
        <v>38</v>
      </c>
      <c r="F2060" s="3" t="s">
        <v>270</v>
      </c>
      <c r="G2060" s="3" t="s">
        <v>190</v>
      </c>
      <c r="H2060" s="3" t="s">
        <v>222</v>
      </c>
      <c r="I2060" s="3" t="s">
        <v>261</v>
      </c>
      <c r="J2060" s="3" t="s">
        <v>73</v>
      </c>
      <c r="K2060" s="3" t="s">
        <v>103</v>
      </c>
      <c r="L2060" s="3" t="s">
        <v>467</v>
      </c>
    </row>
    <row r="2061" spans="1:13" ht="45" x14ac:dyDescent="0.25">
      <c r="A2061" s="3">
        <v>0</v>
      </c>
      <c r="B2061" s="3">
        <v>0</v>
      </c>
      <c r="C2061" s="9">
        <v>-1.4910202917454399E-17</v>
      </c>
      <c r="D2061" s="3" t="s">
        <v>30</v>
      </c>
      <c r="E2061" s="3" t="s">
        <v>38</v>
      </c>
      <c r="F2061" s="3" t="s">
        <v>270</v>
      </c>
      <c r="G2061" s="3" t="s">
        <v>190</v>
      </c>
      <c r="H2061" s="3" t="s">
        <v>222</v>
      </c>
      <c r="I2061" s="3" t="s">
        <v>261</v>
      </c>
      <c r="J2061" s="3" t="s">
        <v>73</v>
      </c>
      <c r="K2061" s="3" t="s">
        <v>103</v>
      </c>
      <c r="L2061" s="3" t="s">
        <v>485</v>
      </c>
    </row>
    <row r="2062" spans="1:13" ht="45" x14ac:dyDescent="0.25">
      <c r="A2062" s="3">
        <v>3.87681291829163E-7</v>
      </c>
      <c r="B2062" s="3">
        <v>1.390265278359631E-3</v>
      </c>
      <c r="C2062" s="9">
        <v>2.1762511013922719E-2</v>
      </c>
      <c r="D2062" s="3" t="s">
        <v>30</v>
      </c>
      <c r="E2062" s="3" t="s">
        <v>38</v>
      </c>
      <c r="F2062" s="3" t="s">
        <v>270</v>
      </c>
      <c r="G2062" s="3" t="s">
        <v>190</v>
      </c>
      <c r="H2062" s="3" t="s">
        <v>222</v>
      </c>
      <c r="I2062" s="3" t="s">
        <v>261</v>
      </c>
      <c r="J2062" s="3" t="s">
        <v>73</v>
      </c>
      <c r="K2062" s="3" t="s">
        <v>103</v>
      </c>
      <c r="L2062" s="3" t="s">
        <v>468</v>
      </c>
    </row>
    <row r="2063" spans="1:13" ht="45" x14ac:dyDescent="0.25">
      <c r="A2063" s="3">
        <v>4.3875307877671737E-6</v>
      </c>
      <c r="B2063" s="3">
        <v>1.5734139976644929E-2</v>
      </c>
      <c r="C2063" s="9">
        <v>1.582051363694488E-2</v>
      </c>
      <c r="D2063" s="3" t="s">
        <v>30</v>
      </c>
      <c r="E2063" s="3" t="s">
        <v>38</v>
      </c>
      <c r="F2063" s="3" t="s">
        <v>270</v>
      </c>
      <c r="G2063" s="3" t="s">
        <v>190</v>
      </c>
      <c r="H2063" s="3" t="s">
        <v>222</v>
      </c>
      <c r="I2063" s="3" t="s">
        <v>261</v>
      </c>
      <c r="J2063" s="3" t="s">
        <v>73</v>
      </c>
      <c r="K2063" s="3" t="s">
        <v>103</v>
      </c>
      <c r="L2063" s="3" t="s">
        <v>468</v>
      </c>
      <c r="M2063" s="3" t="s">
        <v>527</v>
      </c>
    </row>
    <row r="2064" spans="1:13" ht="45" x14ac:dyDescent="0.25">
      <c r="A2064" s="3">
        <v>2.7228952562690331E-7</v>
      </c>
      <c r="B2064" s="3">
        <v>9.7645844955271638E-4</v>
      </c>
      <c r="C2064" s="9">
        <v>1.316231222047059E-2</v>
      </c>
      <c r="D2064" s="3" t="s">
        <v>30</v>
      </c>
      <c r="E2064" s="3" t="s">
        <v>38</v>
      </c>
      <c r="F2064" s="3" t="s">
        <v>270</v>
      </c>
      <c r="G2064" s="3" t="s">
        <v>190</v>
      </c>
      <c r="H2064" s="3" t="s">
        <v>222</v>
      </c>
      <c r="I2064" s="3" t="s">
        <v>261</v>
      </c>
      <c r="J2064" s="3" t="s">
        <v>73</v>
      </c>
      <c r="K2064" s="3" t="s">
        <v>259</v>
      </c>
      <c r="L2064" s="3" t="s">
        <v>335</v>
      </c>
    </row>
    <row r="2065" spans="1:13" ht="45" x14ac:dyDescent="0.25">
      <c r="A2065" s="3">
        <v>0</v>
      </c>
      <c r="B2065" s="3">
        <v>0</v>
      </c>
      <c r="C2065" s="9">
        <v>6.7734589472176698E-2</v>
      </c>
      <c r="D2065" s="3" t="s">
        <v>30</v>
      </c>
      <c r="E2065" s="3" t="s">
        <v>38</v>
      </c>
      <c r="F2065" s="3" t="s">
        <v>270</v>
      </c>
      <c r="G2065" s="3" t="s">
        <v>190</v>
      </c>
      <c r="H2065" s="3" t="s">
        <v>222</v>
      </c>
      <c r="I2065" s="3" t="s">
        <v>261</v>
      </c>
      <c r="J2065" s="3" t="s">
        <v>74</v>
      </c>
    </row>
    <row r="2066" spans="1:13" ht="45" x14ac:dyDescent="0.25">
      <c r="A2066" s="3">
        <v>1.463107735904173E-5</v>
      </c>
      <c r="B2066" s="3">
        <v>5.2468559267577521E-2</v>
      </c>
      <c r="C2066" s="9">
        <v>6.2239572212333318E-2</v>
      </c>
      <c r="D2066" s="3" t="s">
        <v>30</v>
      </c>
      <c r="E2066" s="3" t="s">
        <v>38</v>
      </c>
      <c r="F2066" s="3" t="s">
        <v>270</v>
      </c>
      <c r="G2066" s="3" t="s">
        <v>190</v>
      </c>
      <c r="H2066" s="3" t="s">
        <v>222</v>
      </c>
      <c r="I2066" s="3" t="s">
        <v>261</v>
      </c>
      <c r="J2066" s="3" t="s">
        <v>74</v>
      </c>
      <c r="K2066" s="3" t="s">
        <v>104</v>
      </c>
    </row>
    <row r="2067" spans="1:13" ht="30" x14ac:dyDescent="0.25">
      <c r="A2067" s="3">
        <v>0</v>
      </c>
      <c r="B2067" s="3">
        <v>0</v>
      </c>
      <c r="C2067" s="9">
        <v>2.7251141665026651E-2</v>
      </c>
      <c r="D2067" s="3" t="s">
        <v>30</v>
      </c>
      <c r="E2067" s="3" t="s">
        <v>38</v>
      </c>
      <c r="F2067" s="3" t="s">
        <v>270</v>
      </c>
      <c r="G2067" s="3" t="s">
        <v>190</v>
      </c>
      <c r="H2067" s="3" t="s">
        <v>222</v>
      </c>
      <c r="I2067" s="3" t="s">
        <v>261</v>
      </c>
      <c r="J2067" s="3" t="s">
        <v>75</v>
      </c>
    </row>
    <row r="2068" spans="1:13" ht="30" x14ac:dyDescent="0.25">
      <c r="A2068" s="3">
        <v>3.9182213311764001E-6</v>
      </c>
      <c r="B2068" s="3">
        <v>1.405114764233467E-2</v>
      </c>
      <c r="C2068" s="9">
        <v>2.7251141584870811E-2</v>
      </c>
      <c r="D2068" s="3" t="s">
        <v>30</v>
      </c>
      <c r="E2068" s="3" t="s">
        <v>38</v>
      </c>
      <c r="F2068" s="3" t="s">
        <v>270</v>
      </c>
      <c r="G2068" s="3" t="s">
        <v>190</v>
      </c>
      <c r="H2068" s="3" t="s">
        <v>222</v>
      </c>
      <c r="I2068" s="3" t="s">
        <v>261</v>
      </c>
      <c r="J2068" s="3" t="s">
        <v>75</v>
      </c>
      <c r="K2068" s="3" t="s">
        <v>106</v>
      </c>
    </row>
    <row r="2069" spans="1:13" ht="45" x14ac:dyDescent="0.25">
      <c r="A2069" s="3">
        <v>2.6006281652786161E-5</v>
      </c>
      <c r="B2069" s="3">
        <v>9.3261220397094086E-2</v>
      </c>
      <c r="C2069" s="9">
        <v>9.7244159489273591E-2</v>
      </c>
      <c r="D2069" s="3" t="s">
        <v>30</v>
      </c>
      <c r="E2069" s="3" t="s">
        <v>38</v>
      </c>
      <c r="F2069" s="3" t="s">
        <v>270</v>
      </c>
      <c r="G2069" s="3" t="s">
        <v>190</v>
      </c>
      <c r="H2069" s="3" t="s">
        <v>222</v>
      </c>
      <c r="I2069" s="3" t="s">
        <v>293</v>
      </c>
      <c r="J2069" s="3" t="s">
        <v>317</v>
      </c>
      <c r="K2069" s="3" t="s">
        <v>32</v>
      </c>
      <c r="L2069" s="3" t="s">
        <v>42</v>
      </c>
    </row>
    <row r="2070" spans="1:13" ht="45" x14ac:dyDescent="0.25">
      <c r="A2070" s="3">
        <v>1.000072248954761E-4</v>
      </c>
      <c r="B2070" s="3">
        <v>0.35863626975983059</v>
      </c>
      <c r="C2070" s="9">
        <v>0.36575271174507501</v>
      </c>
      <c r="D2070" s="3" t="s">
        <v>30</v>
      </c>
      <c r="E2070" s="3" t="s">
        <v>38</v>
      </c>
      <c r="F2070" s="3" t="s">
        <v>270</v>
      </c>
      <c r="G2070" s="3" t="s">
        <v>190</v>
      </c>
      <c r="H2070" s="3" t="s">
        <v>222</v>
      </c>
      <c r="I2070" s="3" t="s">
        <v>293</v>
      </c>
      <c r="J2070" s="3" t="s">
        <v>317</v>
      </c>
      <c r="K2070" s="3" t="s">
        <v>32</v>
      </c>
      <c r="L2070" s="3" t="s">
        <v>43</v>
      </c>
    </row>
    <row r="2071" spans="1:13" ht="45" x14ac:dyDescent="0.25">
      <c r="A2071" s="3">
        <v>2.5712373326904038E-6</v>
      </c>
      <c r="B2071" s="3">
        <v>9.2207234690002554E-3</v>
      </c>
      <c r="C2071" s="9">
        <v>1.3223397679119181E-2</v>
      </c>
      <c r="D2071" s="3" t="s">
        <v>30</v>
      </c>
      <c r="E2071" s="3" t="s">
        <v>38</v>
      </c>
      <c r="F2071" s="3" t="s">
        <v>270</v>
      </c>
      <c r="G2071" s="3" t="s">
        <v>190</v>
      </c>
      <c r="H2071" s="3" t="s">
        <v>222</v>
      </c>
      <c r="I2071" s="3" t="s">
        <v>293</v>
      </c>
      <c r="J2071" s="3" t="s">
        <v>317</v>
      </c>
      <c r="K2071" s="3" t="s">
        <v>391</v>
      </c>
      <c r="L2071" s="3" t="s">
        <v>457</v>
      </c>
    </row>
    <row r="2072" spans="1:13" ht="45" x14ac:dyDescent="0.25">
      <c r="A2072" s="3">
        <v>1.0910966601740679E-5</v>
      </c>
      <c r="B2072" s="3">
        <v>3.9127856668477408E-2</v>
      </c>
      <c r="C2072" s="9">
        <v>7.2782060169369694E-2</v>
      </c>
      <c r="D2072" s="3" t="s">
        <v>30</v>
      </c>
      <c r="E2072" s="3" t="s">
        <v>38</v>
      </c>
      <c r="F2072" s="3" t="s">
        <v>270</v>
      </c>
      <c r="G2072" s="3" t="s">
        <v>190</v>
      </c>
      <c r="H2072" s="3" t="s">
        <v>222</v>
      </c>
      <c r="I2072" s="3" t="s">
        <v>293</v>
      </c>
      <c r="J2072" s="3" t="s">
        <v>317</v>
      </c>
      <c r="K2072" s="3" t="s">
        <v>30</v>
      </c>
      <c r="L2072" s="3" t="s">
        <v>38</v>
      </c>
    </row>
    <row r="2073" spans="1:13" ht="45" x14ac:dyDescent="0.25">
      <c r="A2073" s="3">
        <v>1.1336069196613699E-6</v>
      </c>
      <c r="B2073" s="3">
        <v>4.0652318616599906E-3</v>
      </c>
      <c r="C2073" s="9">
        <v>2.690697244599486E-2</v>
      </c>
      <c r="D2073" s="3" t="s">
        <v>30</v>
      </c>
      <c r="E2073" s="3" t="s">
        <v>38</v>
      </c>
      <c r="F2073" s="3" t="s">
        <v>270</v>
      </c>
      <c r="G2073" s="3" t="s">
        <v>190</v>
      </c>
      <c r="H2073" s="3" t="s">
        <v>222</v>
      </c>
      <c r="I2073" s="3" t="s">
        <v>293</v>
      </c>
      <c r="J2073" s="3" t="s">
        <v>317</v>
      </c>
      <c r="K2073" s="3" t="s">
        <v>30</v>
      </c>
      <c r="L2073" s="3" t="s">
        <v>39</v>
      </c>
    </row>
    <row r="2074" spans="1:13" ht="45" x14ac:dyDescent="0.25">
      <c r="A2074" s="3">
        <v>5.8203204740214972E-6</v>
      </c>
      <c r="B2074" s="3">
        <v>2.087227223624584E-2</v>
      </c>
      <c r="C2074" s="9">
        <v>2.087227223624584E-2</v>
      </c>
      <c r="D2074" s="3" t="s">
        <v>30</v>
      </c>
      <c r="E2074" s="3" t="s">
        <v>38</v>
      </c>
      <c r="F2074" s="3" t="s">
        <v>270</v>
      </c>
      <c r="G2074" s="3" t="s">
        <v>190</v>
      </c>
      <c r="H2074" s="3" t="s">
        <v>222</v>
      </c>
      <c r="I2074" s="3" t="s">
        <v>293</v>
      </c>
      <c r="J2074" s="3" t="s">
        <v>317</v>
      </c>
      <c r="K2074" s="3" t="s">
        <v>30</v>
      </c>
      <c r="L2074" s="3" t="s">
        <v>39</v>
      </c>
      <c r="M2074" s="3" t="s">
        <v>56</v>
      </c>
    </row>
    <row r="2075" spans="1:13" ht="45" x14ac:dyDescent="0.25">
      <c r="A2075" s="3">
        <v>2.1255129743650679E-6</v>
      </c>
      <c r="B2075" s="3">
        <v>7.6223097406124818E-3</v>
      </c>
      <c r="C2075" s="9">
        <v>3.2074379743163572E-2</v>
      </c>
      <c r="D2075" s="3" t="s">
        <v>30</v>
      </c>
      <c r="E2075" s="3" t="s">
        <v>38</v>
      </c>
      <c r="F2075" s="3" t="s">
        <v>270</v>
      </c>
      <c r="G2075" s="3" t="s">
        <v>190</v>
      </c>
      <c r="H2075" s="3" t="s">
        <v>222</v>
      </c>
      <c r="I2075" s="3" t="s">
        <v>293</v>
      </c>
      <c r="J2075" s="3" t="s">
        <v>317</v>
      </c>
      <c r="K2075" s="3" t="s">
        <v>30</v>
      </c>
      <c r="L2075" s="3" t="s">
        <v>40</v>
      </c>
    </row>
    <row r="2076" spans="1:13" ht="45" x14ac:dyDescent="0.25">
      <c r="A2076" s="3">
        <v>5.3815558446836409E-6</v>
      </c>
      <c r="B2076" s="3">
        <v>1.9298816817072399E-2</v>
      </c>
      <c r="C2076" s="9">
        <v>1.9298816817072399E-2</v>
      </c>
      <c r="D2076" s="3" t="s">
        <v>30</v>
      </c>
      <c r="E2076" s="3" t="s">
        <v>38</v>
      </c>
      <c r="F2076" s="3" t="s">
        <v>270</v>
      </c>
      <c r="G2076" s="3" t="s">
        <v>190</v>
      </c>
      <c r="H2076" s="3" t="s">
        <v>222</v>
      </c>
      <c r="I2076" s="3" t="s">
        <v>293</v>
      </c>
      <c r="J2076" s="3" t="s">
        <v>317</v>
      </c>
      <c r="K2076" s="3" t="s">
        <v>30</v>
      </c>
      <c r="L2076" s="3" t="s">
        <v>40</v>
      </c>
      <c r="M2076" s="3" t="s">
        <v>57</v>
      </c>
    </row>
    <row r="2077" spans="1:13" ht="45" x14ac:dyDescent="0.25">
      <c r="A2077" s="3">
        <v>6.554253012604021E-5</v>
      </c>
      <c r="B2077" s="3">
        <v>0.23504230358948491</v>
      </c>
      <c r="C2077" s="9">
        <v>0.23970626271739609</v>
      </c>
      <c r="D2077" s="3" t="s">
        <v>30</v>
      </c>
      <c r="E2077" s="3" t="s">
        <v>38</v>
      </c>
      <c r="F2077" s="3" t="s">
        <v>270</v>
      </c>
      <c r="G2077" s="3" t="s">
        <v>190</v>
      </c>
      <c r="H2077" s="3" t="s">
        <v>222</v>
      </c>
      <c r="I2077" s="3" t="s">
        <v>293</v>
      </c>
      <c r="J2077" s="3" t="s">
        <v>317</v>
      </c>
      <c r="K2077" s="3" t="s">
        <v>33</v>
      </c>
    </row>
    <row r="2078" spans="1:13" ht="45" x14ac:dyDescent="0.25">
      <c r="A2078" s="3">
        <v>1.0240882158731511E-5</v>
      </c>
      <c r="B2078" s="3">
        <v>3.6724864431505792E-2</v>
      </c>
      <c r="C2078" s="9">
        <v>3.6846190365987602E-2</v>
      </c>
      <c r="D2078" s="3" t="s">
        <v>30</v>
      </c>
      <c r="E2078" s="3" t="s">
        <v>38</v>
      </c>
      <c r="F2078" s="3" t="s">
        <v>270</v>
      </c>
      <c r="G2078" s="3" t="s">
        <v>190</v>
      </c>
      <c r="H2078" s="3" t="s">
        <v>222</v>
      </c>
      <c r="I2078" s="3" t="s">
        <v>293</v>
      </c>
      <c r="J2078" s="3" t="s">
        <v>317</v>
      </c>
      <c r="K2078" s="3" t="s">
        <v>29</v>
      </c>
    </row>
    <row r="2079" spans="1:13" ht="30" x14ac:dyDescent="0.25">
      <c r="A2079" s="3">
        <v>0</v>
      </c>
      <c r="B2079" s="3">
        <v>0</v>
      </c>
      <c r="C2079" s="9">
        <v>0.51820183975601786</v>
      </c>
      <c r="D2079" s="3" t="s">
        <v>30</v>
      </c>
      <c r="E2079" s="3" t="s">
        <v>38</v>
      </c>
      <c r="F2079" s="3" t="s">
        <v>270</v>
      </c>
      <c r="G2079" s="3" t="s">
        <v>190</v>
      </c>
      <c r="H2079" s="3" t="s">
        <v>222</v>
      </c>
      <c r="I2079" s="3" t="s">
        <v>25</v>
      </c>
    </row>
    <row r="2080" spans="1:13" ht="30" x14ac:dyDescent="0.25">
      <c r="A2080" s="3">
        <v>2.7940050398091511E-6</v>
      </c>
      <c r="B2080" s="3">
        <v>1.001959154665683E-2</v>
      </c>
      <c r="C2080" s="9">
        <v>1.208539205357532E-2</v>
      </c>
      <c r="D2080" s="3" t="s">
        <v>30</v>
      </c>
      <c r="E2080" s="3" t="s">
        <v>38</v>
      </c>
      <c r="F2080" s="3" t="s">
        <v>270</v>
      </c>
      <c r="G2080" s="3" t="s">
        <v>190</v>
      </c>
      <c r="H2080" s="3" t="s">
        <v>222</v>
      </c>
      <c r="I2080" s="3" t="s">
        <v>25</v>
      </c>
      <c r="J2080" s="3" t="s">
        <v>197</v>
      </c>
      <c r="K2080" s="3" t="s">
        <v>236</v>
      </c>
      <c r="L2080" s="3" t="s">
        <v>208</v>
      </c>
    </row>
    <row r="2081" spans="1:13" ht="45" x14ac:dyDescent="0.25">
      <c r="A2081" s="3">
        <v>8.6410955867552102E-7</v>
      </c>
      <c r="B2081" s="3">
        <v>3.0987864037933222E-3</v>
      </c>
      <c r="C2081" s="9">
        <v>1.614837813453374E-2</v>
      </c>
      <c r="D2081" s="3" t="s">
        <v>30</v>
      </c>
      <c r="E2081" s="3" t="s">
        <v>38</v>
      </c>
      <c r="F2081" s="3" t="s">
        <v>270</v>
      </c>
      <c r="G2081" s="3" t="s">
        <v>190</v>
      </c>
      <c r="H2081" s="3" t="s">
        <v>222</v>
      </c>
      <c r="I2081" s="3" t="s">
        <v>25</v>
      </c>
      <c r="J2081" s="3" t="s">
        <v>197</v>
      </c>
      <c r="K2081" s="3" t="s">
        <v>236</v>
      </c>
      <c r="L2081" s="3" t="s">
        <v>264</v>
      </c>
    </row>
    <row r="2082" spans="1:13" ht="45" x14ac:dyDescent="0.25">
      <c r="A2082" s="3">
        <v>1.728219117351042E-6</v>
      </c>
      <c r="B2082" s="3">
        <v>6.1975728075866444E-3</v>
      </c>
      <c r="C2082" s="9">
        <v>1.1757256982834001E-2</v>
      </c>
      <c r="D2082" s="3" t="s">
        <v>30</v>
      </c>
      <c r="E2082" s="3" t="s">
        <v>38</v>
      </c>
      <c r="F2082" s="3" t="s">
        <v>270</v>
      </c>
      <c r="G2082" s="3" t="s">
        <v>190</v>
      </c>
      <c r="H2082" s="3" t="s">
        <v>222</v>
      </c>
      <c r="I2082" s="3" t="s">
        <v>25</v>
      </c>
      <c r="J2082" s="3" t="s">
        <v>197</v>
      </c>
      <c r="K2082" s="3" t="s">
        <v>236</v>
      </c>
      <c r="L2082" s="3" t="s">
        <v>264</v>
      </c>
      <c r="M2082" s="3" t="s">
        <v>280</v>
      </c>
    </row>
    <row r="2083" spans="1:13" ht="30" x14ac:dyDescent="0.25">
      <c r="A2083" s="3">
        <v>5.7180323184160089E-5</v>
      </c>
      <c r="B2083" s="3">
        <v>0.2050545631264325</v>
      </c>
      <c r="C2083" s="9">
        <v>0.44094878167173118</v>
      </c>
      <c r="D2083" s="3" t="s">
        <v>30</v>
      </c>
      <c r="E2083" s="3" t="s">
        <v>38</v>
      </c>
      <c r="F2083" s="3" t="s">
        <v>270</v>
      </c>
      <c r="G2083" s="3" t="s">
        <v>190</v>
      </c>
      <c r="H2083" s="3" t="s">
        <v>222</v>
      </c>
      <c r="I2083" s="3" t="s">
        <v>25</v>
      </c>
      <c r="J2083" s="3" t="s">
        <v>34</v>
      </c>
      <c r="K2083" s="3" t="s">
        <v>48</v>
      </c>
    </row>
    <row r="2084" spans="1:13" ht="45" x14ac:dyDescent="0.25">
      <c r="A2084" s="3">
        <v>0</v>
      </c>
      <c r="B2084" s="3">
        <v>0</v>
      </c>
      <c r="C2084" s="9">
        <v>1.2858576527455701E-2</v>
      </c>
      <c r="D2084" s="3" t="s">
        <v>30</v>
      </c>
      <c r="E2084" s="3" t="s">
        <v>38</v>
      </c>
      <c r="F2084" s="3" t="s">
        <v>270</v>
      </c>
      <c r="G2084" s="3" t="s">
        <v>190</v>
      </c>
      <c r="H2084" s="3" t="s">
        <v>222</v>
      </c>
      <c r="I2084" s="3" t="s">
        <v>25</v>
      </c>
      <c r="J2084" s="3" t="s">
        <v>34</v>
      </c>
      <c r="K2084" s="3" t="s">
        <v>48</v>
      </c>
      <c r="L2084" s="3" t="s">
        <v>63</v>
      </c>
    </row>
    <row r="2085" spans="1:13" ht="45" x14ac:dyDescent="0.25">
      <c r="A2085" s="3">
        <v>0</v>
      </c>
      <c r="B2085" s="3">
        <v>0</v>
      </c>
      <c r="C2085" s="9">
        <v>1.260700700658085E-2</v>
      </c>
      <c r="D2085" s="3" t="s">
        <v>30</v>
      </c>
      <c r="E2085" s="3" t="s">
        <v>38</v>
      </c>
      <c r="F2085" s="3" t="s">
        <v>270</v>
      </c>
      <c r="G2085" s="3" t="s">
        <v>190</v>
      </c>
      <c r="H2085" s="3" t="s">
        <v>222</v>
      </c>
      <c r="I2085" s="3" t="s">
        <v>25</v>
      </c>
      <c r="J2085" s="3" t="s">
        <v>34</v>
      </c>
      <c r="K2085" s="3" t="s">
        <v>48</v>
      </c>
      <c r="L2085" s="3" t="s">
        <v>63</v>
      </c>
      <c r="M2085" s="3" t="s">
        <v>100</v>
      </c>
    </row>
    <row r="2086" spans="1:13" ht="45" x14ac:dyDescent="0.25">
      <c r="A2086" s="3">
        <v>0</v>
      </c>
      <c r="B2086" s="3">
        <v>0</v>
      </c>
      <c r="C2086" s="9">
        <v>2.2462379611679191E-2</v>
      </c>
      <c r="D2086" s="3" t="s">
        <v>30</v>
      </c>
      <c r="E2086" s="3" t="s">
        <v>38</v>
      </c>
      <c r="F2086" s="3" t="s">
        <v>270</v>
      </c>
      <c r="G2086" s="3" t="s">
        <v>190</v>
      </c>
      <c r="H2086" s="3" t="s">
        <v>222</v>
      </c>
      <c r="I2086" s="3" t="s">
        <v>25</v>
      </c>
      <c r="J2086" s="3" t="s">
        <v>34</v>
      </c>
      <c r="K2086" s="3" t="s">
        <v>48</v>
      </c>
      <c r="L2086" s="3" t="s">
        <v>65</v>
      </c>
    </row>
    <row r="2087" spans="1:13" ht="45" x14ac:dyDescent="0.25">
      <c r="A2087" s="3">
        <v>5.6730483414596887E-6</v>
      </c>
      <c r="B2087" s="3">
        <v>2.0344139110696709E-2</v>
      </c>
      <c r="C2087" s="9">
        <v>2.214791769642659E-2</v>
      </c>
      <c r="D2087" s="3" t="s">
        <v>30</v>
      </c>
      <c r="E2087" s="3" t="s">
        <v>38</v>
      </c>
      <c r="F2087" s="3" t="s">
        <v>270</v>
      </c>
      <c r="G2087" s="3" t="s">
        <v>190</v>
      </c>
      <c r="H2087" s="3" t="s">
        <v>222</v>
      </c>
      <c r="I2087" s="3" t="s">
        <v>25</v>
      </c>
      <c r="J2087" s="3" t="s">
        <v>34</v>
      </c>
      <c r="K2087" s="3" t="s">
        <v>48</v>
      </c>
      <c r="L2087" s="3" t="s">
        <v>65</v>
      </c>
      <c r="M2087" s="3" t="s">
        <v>102</v>
      </c>
    </row>
    <row r="2088" spans="1:13" ht="45" x14ac:dyDescent="0.25">
      <c r="A2088" s="3">
        <v>0</v>
      </c>
      <c r="B2088" s="3">
        <v>0</v>
      </c>
      <c r="C2088" s="9">
        <v>2.5365583977888389E-2</v>
      </c>
      <c r="D2088" s="3" t="s">
        <v>30</v>
      </c>
      <c r="E2088" s="3" t="s">
        <v>38</v>
      </c>
      <c r="F2088" s="3" t="s">
        <v>270</v>
      </c>
      <c r="G2088" s="3" t="s">
        <v>190</v>
      </c>
      <c r="H2088" s="3" t="s">
        <v>222</v>
      </c>
      <c r="I2088" s="3" t="s">
        <v>25</v>
      </c>
      <c r="J2088" s="3" t="s">
        <v>34</v>
      </c>
      <c r="K2088" s="3" t="s">
        <v>48</v>
      </c>
      <c r="L2088" s="3" t="s">
        <v>66</v>
      </c>
    </row>
    <row r="2089" spans="1:13" ht="45" x14ac:dyDescent="0.25">
      <c r="A2089" s="3">
        <v>5.4302215488322996E-6</v>
      </c>
      <c r="B2089" s="3">
        <v>1.9473337074177349E-2</v>
      </c>
      <c r="C2089" s="9">
        <v>2.4647331109714E-2</v>
      </c>
      <c r="D2089" s="3" t="s">
        <v>30</v>
      </c>
      <c r="E2089" s="3" t="s">
        <v>38</v>
      </c>
      <c r="F2089" s="3" t="s">
        <v>270</v>
      </c>
      <c r="G2089" s="3" t="s">
        <v>190</v>
      </c>
      <c r="H2089" s="3" t="s">
        <v>222</v>
      </c>
      <c r="I2089" s="3" t="s">
        <v>25</v>
      </c>
      <c r="J2089" s="3" t="s">
        <v>34</v>
      </c>
      <c r="K2089" s="3" t="s">
        <v>48</v>
      </c>
      <c r="L2089" s="3" t="s">
        <v>66</v>
      </c>
      <c r="M2089" s="3" t="s">
        <v>103</v>
      </c>
    </row>
    <row r="2090" spans="1:13" ht="45" x14ac:dyDescent="0.25">
      <c r="A2090" s="3">
        <v>0</v>
      </c>
      <c r="B2090" s="3">
        <v>0</v>
      </c>
      <c r="C2090" s="9">
        <v>5.948336675787818E-2</v>
      </c>
      <c r="D2090" s="3" t="s">
        <v>30</v>
      </c>
      <c r="E2090" s="3" t="s">
        <v>38</v>
      </c>
      <c r="F2090" s="3" t="s">
        <v>270</v>
      </c>
      <c r="G2090" s="3" t="s">
        <v>190</v>
      </c>
      <c r="H2090" s="3" t="s">
        <v>222</v>
      </c>
      <c r="I2090" s="3" t="s">
        <v>25</v>
      </c>
      <c r="J2090" s="3" t="s">
        <v>34</v>
      </c>
      <c r="K2090" s="3" t="s">
        <v>48</v>
      </c>
      <c r="L2090" s="3" t="s">
        <v>68</v>
      </c>
    </row>
    <row r="2091" spans="1:13" ht="45" x14ac:dyDescent="0.25">
      <c r="A2091" s="3">
        <v>1.2720796776431221E-5</v>
      </c>
      <c r="B2091" s="3">
        <v>4.5618095183026557E-2</v>
      </c>
      <c r="C2091" s="9">
        <v>5.4113373208011191E-2</v>
      </c>
      <c r="D2091" s="3" t="s">
        <v>30</v>
      </c>
      <c r="E2091" s="3" t="s">
        <v>38</v>
      </c>
      <c r="F2091" s="3" t="s">
        <v>270</v>
      </c>
      <c r="G2091" s="3" t="s">
        <v>190</v>
      </c>
      <c r="H2091" s="3" t="s">
        <v>222</v>
      </c>
      <c r="I2091" s="3" t="s">
        <v>25</v>
      </c>
      <c r="J2091" s="3" t="s">
        <v>34</v>
      </c>
      <c r="K2091" s="3" t="s">
        <v>48</v>
      </c>
      <c r="L2091" s="3" t="s">
        <v>68</v>
      </c>
      <c r="M2091" s="3" t="s">
        <v>104</v>
      </c>
    </row>
    <row r="2092" spans="1:13" ht="45" x14ac:dyDescent="0.25">
      <c r="A2092" s="3">
        <v>0</v>
      </c>
      <c r="B2092" s="3">
        <v>0</v>
      </c>
      <c r="C2092" s="9">
        <v>6.4354074337263978E-2</v>
      </c>
      <c r="D2092" s="3" t="s">
        <v>30</v>
      </c>
      <c r="E2092" s="3" t="s">
        <v>38</v>
      </c>
      <c r="F2092" s="3" t="s">
        <v>270</v>
      </c>
      <c r="G2092" s="3" t="s">
        <v>190</v>
      </c>
      <c r="H2092" s="3" t="s">
        <v>222</v>
      </c>
      <c r="I2092" s="3" t="s">
        <v>25</v>
      </c>
      <c r="J2092" s="3" t="s">
        <v>34</v>
      </c>
      <c r="K2092" s="3" t="s">
        <v>48</v>
      </c>
      <c r="L2092" s="3" t="s">
        <v>69</v>
      </c>
    </row>
    <row r="2093" spans="1:13" ht="45" x14ac:dyDescent="0.25">
      <c r="A2093" s="3">
        <v>3.0761391736250211E-6</v>
      </c>
      <c r="B2093" s="3">
        <v>1.103135378112937E-2</v>
      </c>
      <c r="C2093" s="9">
        <v>5.8256017701155113E-2</v>
      </c>
      <c r="D2093" s="3" t="s">
        <v>30</v>
      </c>
      <c r="E2093" s="3" t="s">
        <v>38</v>
      </c>
      <c r="F2093" s="3" t="s">
        <v>270</v>
      </c>
      <c r="G2093" s="3" t="s">
        <v>190</v>
      </c>
      <c r="H2093" s="3" t="s">
        <v>222</v>
      </c>
      <c r="I2093" s="3" t="s">
        <v>25</v>
      </c>
      <c r="J2093" s="3" t="s">
        <v>34</v>
      </c>
      <c r="K2093" s="3" t="s">
        <v>48</v>
      </c>
      <c r="L2093" s="3" t="s">
        <v>69</v>
      </c>
      <c r="M2093" s="3" t="s">
        <v>105</v>
      </c>
    </row>
    <row r="2094" spans="1:13" ht="30" x14ac:dyDescent="0.25">
      <c r="A2094" s="3">
        <v>2.1865701673651892E-6</v>
      </c>
      <c r="B2094" s="3">
        <v>7.8412671605634469E-3</v>
      </c>
      <c r="C2094" s="9">
        <v>1.6663116736786381E-2</v>
      </c>
      <c r="D2094" s="3" t="s">
        <v>30</v>
      </c>
      <c r="E2094" s="3" t="s">
        <v>38</v>
      </c>
      <c r="F2094" s="3" t="s">
        <v>270</v>
      </c>
      <c r="G2094" s="3" t="s">
        <v>190</v>
      </c>
      <c r="H2094" s="3" t="s">
        <v>222</v>
      </c>
      <c r="I2094" s="3" t="s">
        <v>25</v>
      </c>
      <c r="J2094" s="3" t="s">
        <v>34</v>
      </c>
      <c r="K2094" s="3" t="s">
        <v>48</v>
      </c>
      <c r="L2094" s="3" t="s">
        <v>334</v>
      </c>
      <c r="M2094" s="3" t="s">
        <v>399</v>
      </c>
    </row>
    <row r="2095" spans="1:13" ht="30" x14ac:dyDescent="0.25">
      <c r="A2095" s="3">
        <v>0</v>
      </c>
      <c r="B2095" s="3">
        <v>0</v>
      </c>
      <c r="C2095" s="9">
        <v>1.7862202328876801E-2</v>
      </c>
      <c r="D2095" s="3" t="s">
        <v>30</v>
      </c>
      <c r="E2095" s="3" t="s">
        <v>38</v>
      </c>
      <c r="F2095" s="3" t="s">
        <v>270</v>
      </c>
      <c r="G2095" s="3" t="s">
        <v>190</v>
      </c>
      <c r="H2095" s="3" t="s">
        <v>222</v>
      </c>
      <c r="I2095" s="3" t="s">
        <v>25</v>
      </c>
      <c r="J2095" s="3" t="s">
        <v>34</v>
      </c>
      <c r="K2095" s="3" t="s">
        <v>48</v>
      </c>
      <c r="L2095" s="3" t="s">
        <v>71</v>
      </c>
    </row>
    <row r="2096" spans="1:13" ht="30" x14ac:dyDescent="0.25">
      <c r="A2096" s="3">
        <v>2.2494592018224291E-6</v>
      </c>
      <c r="B2096" s="3">
        <v>8.066793753768238E-3</v>
      </c>
      <c r="C2096" s="9">
        <v>1.7862202329862822E-2</v>
      </c>
      <c r="D2096" s="3" t="s">
        <v>30</v>
      </c>
      <c r="E2096" s="3" t="s">
        <v>38</v>
      </c>
      <c r="F2096" s="3" t="s">
        <v>270</v>
      </c>
      <c r="G2096" s="3" t="s">
        <v>190</v>
      </c>
      <c r="H2096" s="3" t="s">
        <v>222</v>
      </c>
      <c r="I2096" s="3" t="s">
        <v>25</v>
      </c>
      <c r="J2096" s="3" t="s">
        <v>34</v>
      </c>
      <c r="K2096" s="3" t="s">
        <v>48</v>
      </c>
      <c r="L2096" s="3" t="s">
        <v>71</v>
      </c>
      <c r="M2096" s="3" t="s">
        <v>400</v>
      </c>
    </row>
    <row r="2097" spans="1:13" ht="30" x14ac:dyDescent="0.25">
      <c r="A2097" s="3">
        <v>1.6704962621861339E-6</v>
      </c>
      <c r="B2097" s="3">
        <v>5.990572668568026E-3</v>
      </c>
      <c r="C2097" s="9">
        <v>1.2882111372924309E-2</v>
      </c>
      <c r="D2097" s="3" t="s">
        <v>30</v>
      </c>
      <c r="E2097" s="3" t="s">
        <v>38</v>
      </c>
      <c r="F2097" s="3" t="s">
        <v>270</v>
      </c>
      <c r="G2097" s="3" t="s">
        <v>190</v>
      </c>
      <c r="H2097" s="3" t="s">
        <v>222</v>
      </c>
      <c r="I2097" s="3" t="s">
        <v>25</v>
      </c>
      <c r="J2097" s="3" t="s">
        <v>61</v>
      </c>
      <c r="K2097" s="3" t="s">
        <v>34</v>
      </c>
      <c r="L2097" s="3" t="s">
        <v>48</v>
      </c>
    </row>
    <row r="2098" spans="1:13" ht="45" x14ac:dyDescent="0.25">
      <c r="A2098" s="3">
        <v>2.0928714866666619E-5</v>
      </c>
      <c r="B2098" s="3">
        <v>7.5052539838928775E-2</v>
      </c>
      <c r="C2098" s="9">
        <v>7.6541812092308675E-2</v>
      </c>
      <c r="D2098" s="3" t="s">
        <v>30</v>
      </c>
      <c r="E2098" s="3" t="s">
        <v>38</v>
      </c>
      <c r="F2098" s="3" t="s">
        <v>270</v>
      </c>
      <c r="G2098" s="3" t="s">
        <v>190</v>
      </c>
      <c r="H2098" s="3" t="s">
        <v>222</v>
      </c>
      <c r="I2098" s="3" t="s">
        <v>294</v>
      </c>
      <c r="J2098" s="3" t="s">
        <v>199</v>
      </c>
      <c r="K2098" s="3" t="s">
        <v>43</v>
      </c>
    </row>
    <row r="2099" spans="1:13" ht="45" x14ac:dyDescent="0.25">
      <c r="A2099" s="3">
        <v>0</v>
      </c>
      <c r="B2099" s="3">
        <v>0</v>
      </c>
      <c r="C2099" s="9">
        <v>6.2449088437268721E-2</v>
      </c>
      <c r="D2099" s="3" t="s">
        <v>30</v>
      </c>
      <c r="E2099" s="3" t="s">
        <v>38</v>
      </c>
      <c r="F2099" s="3" t="s">
        <v>270</v>
      </c>
      <c r="G2099" s="3" t="s">
        <v>190</v>
      </c>
      <c r="H2099" s="3" t="s">
        <v>222</v>
      </c>
      <c r="I2099" s="3" t="s">
        <v>47</v>
      </c>
      <c r="J2099" s="3" t="s">
        <v>31</v>
      </c>
      <c r="K2099" s="3" t="s">
        <v>41</v>
      </c>
    </row>
    <row r="2100" spans="1:13" ht="45" x14ac:dyDescent="0.25">
      <c r="A2100" s="3">
        <v>0</v>
      </c>
      <c r="B2100" s="3">
        <v>0</v>
      </c>
      <c r="C2100" s="9">
        <v>1.683100526373563E-2</v>
      </c>
      <c r="D2100" s="3" t="s">
        <v>30</v>
      </c>
      <c r="E2100" s="3" t="s">
        <v>38</v>
      </c>
      <c r="F2100" s="3" t="s">
        <v>270</v>
      </c>
      <c r="G2100" s="3" t="s">
        <v>190</v>
      </c>
      <c r="H2100" s="3" t="s">
        <v>222</v>
      </c>
      <c r="I2100" s="3" t="s">
        <v>47</v>
      </c>
      <c r="J2100" s="3" t="s">
        <v>31</v>
      </c>
      <c r="K2100" s="3" t="s">
        <v>41</v>
      </c>
      <c r="L2100" s="3" t="s">
        <v>58</v>
      </c>
      <c r="M2100" s="3" t="s">
        <v>82</v>
      </c>
    </row>
    <row r="2101" spans="1:13" ht="45" x14ac:dyDescent="0.25">
      <c r="A2101" s="3">
        <v>0</v>
      </c>
      <c r="B2101" s="3">
        <v>0</v>
      </c>
      <c r="C2101" s="9">
        <v>1.3009272814619E-2</v>
      </c>
      <c r="D2101" s="3" t="s">
        <v>30</v>
      </c>
      <c r="E2101" s="3" t="s">
        <v>38</v>
      </c>
      <c r="F2101" s="3" t="s">
        <v>270</v>
      </c>
      <c r="G2101" s="3" t="s">
        <v>190</v>
      </c>
      <c r="H2101" s="3" t="s">
        <v>222</v>
      </c>
      <c r="I2101" s="3" t="s">
        <v>47</v>
      </c>
      <c r="J2101" s="3" t="s">
        <v>31</v>
      </c>
      <c r="K2101" s="3" t="s">
        <v>41</v>
      </c>
      <c r="L2101" s="3" t="s">
        <v>58</v>
      </c>
      <c r="M2101" s="3" t="s">
        <v>86</v>
      </c>
    </row>
    <row r="2102" spans="1:13" ht="45" x14ac:dyDescent="0.25">
      <c r="A2102" s="3">
        <v>0</v>
      </c>
      <c r="B2102" s="3">
        <v>0</v>
      </c>
      <c r="C2102" s="9">
        <v>1.6942181112995901E-2</v>
      </c>
      <c r="D2102" s="3" t="s">
        <v>30</v>
      </c>
      <c r="E2102" s="3" t="s">
        <v>38</v>
      </c>
      <c r="F2102" s="3" t="s">
        <v>270</v>
      </c>
      <c r="G2102" s="3" t="s">
        <v>190</v>
      </c>
      <c r="H2102" s="3" t="s">
        <v>222</v>
      </c>
      <c r="I2102" s="3" t="s">
        <v>47</v>
      </c>
      <c r="J2102" s="3" t="s">
        <v>31</v>
      </c>
      <c r="K2102" s="3" t="s">
        <v>41</v>
      </c>
      <c r="L2102" s="3" t="s">
        <v>58</v>
      </c>
      <c r="M2102" s="3" t="s">
        <v>87</v>
      </c>
    </row>
    <row r="2103" spans="1:13" ht="30" x14ac:dyDescent="0.25">
      <c r="A2103" s="3">
        <v>0</v>
      </c>
      <c r="B2103" s="3">
        <v>0</v>
      </c>
      <c r="C2103" s="9">
        <v>1.460617886813368E-2</v>
      </c>
      <c r="D2103" s="3" t="s">
        <v>30</v>
      </c>
      <c r="E2103" s="3" t="s">
        <v>38</v>
      </c>
      <c r="F2103" s="3" t="s">
        <v>270</v>
      </c>
      <c r="G2103" s="3" t="s">
        <v>190</v>
      </c>
      <c r="H2103" s="3" t="s">
        <v>222</v>
      </c>
      <c r="I2103" s="3" t="s">
        <v>295</v>
      </c>
    </row>
    <row r="2104" spans="1:13" ht="30" x14ac:dyDescent="0.25">
      <c r="A2104" s="3">
        <v>1.5752155147151541E-6</v>
      </c>
      <c r="B2104" s="3">
        <v>5.6488860365408421E-3</v>
      </c>
      <c r="C2104" s="9">
        <v>1.2147349357347971E-2</v>
      </c>
      <c r="D2104" s="3" t="s">
        <v>30</v>
      </c>
      <c r="E2104" s="3" t="s">
        <v>38</v>
      </c>
      <c r="F2104" s="3" t="s">
        <v>270</v>
      </c>
      <c r="G2104" s="3" t="s">
        <v>190</v>
      </c>
      <c r="H2104" s="3" t="s">
        <v>222</v>
      </c>
      <c r="I2104" s="3" t="s">
        <v>295</v>
      </c>
      <c r="J2104" s="3" t="s">
        <v>34</v>
      </c>
      <c r="K2104" s="3" t="s">
        <v>48</v>
      </c>
    </row>
    <row r="2105" spans="1:13" ht="30" x14ac:dyDescent="0.25">
      <c r="A2105" s="3">
        <v>2.1349842031480968E-3</v>
      </c>
      <c r="B2105" s="3">
        <v>7.6562745482985033</v>
      </c>
      <c r="C2105" s="9">
        <v>7.9832537050051773</v>
      </c>
      <c r="D2105" s="3" t="s">
        <v>30</v>
      </c>
      <c r="E2105" s="3" t="s">
        <v>38</v>
      </c>
      <c r="F2105" s="3" t="s">
        <v>270</v>
      </c>
      <c r="G2105" s="3" t="s">
        <v>190</v>
      </c>
      <c r="H2105" s="3" t="s">
        <v>222</v>
      </c>
      <c r="I2105" s="3" t="s">
        <v>42</v>
      </c>
    </row>
    <row r="2106" spans="1:13" ht="45" x14ac:dyDescent="0.25">
      <c r="A2106" s="3">
        <v>4.3285752088265053E-6</v>
      </c>
      <c r="B2106" s="3">
        <v>1.552271916244964E-2</v>
      </c>
      <c r="C2106" s="9">
        <v>1.5554457300186141E-2</v>
      </c>
      <c r="D2106" s="3" t="s">
        <v>30</v>
      </c>
      <c r="E2106" s="3" t="s">
        <v>38</v>
      </c>
      <c r="F2106" s="3" t="s">
        <v>270</v>
      </c>
      <c r="G2106" s="3" t="s">
        <v>190</v>
      </c>
      <c r="H2106" s="3" t="s">
        <v>222</v>
      </c>
      <c r="I2106" s="3" t="s">
        <v>42</v>
      </c>
      <c r="J2106" s="3" t="s">
        <v>193</v>
      </c>
      <c r="K2106" s="3" t="s">
        <v>235</v>
      </c>
      <c r="L2106" s="3" t="s">
        <v>308</v>
      </c>
    </row>
    <row r="2107" spans="1:13" ht="30" x14ac:dyDescent="0.25">
      <c r="A2107" s="3">
        <v>0</v>
      </c>
      <c r="B2107" s="3">
        <v>0</v>
      </c>
      <c r="C2107" s="9">
        <v>2.1638852581327049E-2</v>
      </c>
      <c r="D2107" s="3" t="s">
        <v>30</v>
      </c>
      <c r="E2107" s="3" t="s">
        <v>38</v>
      </c>
      <c r="F2107" s="3" t="s">
        <v>270</v>
      </c>
      <c r="G2107" s="3" t="s">
        <v>190</v>
      </c>
      <c r="H2107" s="3" t="s">
        <v>222</v>
      </c>
      <c r="I2107" s="3" t="s">
        <v>42</v>
      </c>
      <c r="J2107" s="3" t="s">
        <v>25</v>
      </c>
    </row>
    <row r="2108" spans="1:13" ht="30" x14ac:dyDescent="0.25">
      <c r="A2108" s="3">
        <v>2.3877116772052309E-6</v>
      </c>
      <c r="B2108" s="3">
        <v>8.5625814541886083E-3</v>
      </c>
      <c r="C2108" s="9">
        <v>1.8412952155868051E-2</v>
      </c>
      <c r="D2108" s="3" t="s">
        <v>30</v>
      </c>
      <c r="E2108" s="3" t="s">
        <v>38</v>
      </c>
      <c r="F2108" s="3" t="s">
        <v>270</v>
      </c>
      <c r="G2108" s="3" t="s">
        <v>190</v>
      </c>
      <c r="H2108" s="3" t="s">
        <v>222</v>
      </c>
      <c r="I2108" s="3" t="s">
        <v>42</v>
      </c>
      <c r="J2108" s="3" t="s">
        <v>25</v>
      </c>
      <c r="K2108" s="3" t="s">
        <v>34</v>
      </c>
      <c r="L2108" s="3" t="s">
        <v>48</v>
      </c>
    </row>
    <row r="2109" spans="1:13" ht="45" x14ac:dyDescent="0.25">
      <c r="A2109" s="3">
        <v>0</v>
      </c>
      <c r="B2109" s="3">
        <v>0</v>
      </c>
      <c r="C2109" s="9">
        <v>9.7836226054837522E-2</v>
      </c>
      <c r="D2109" s="3" t="s">
        <v>30</v>
      </c>
      <c r="E2109" s="3" t="s">
        <v>38</v>
      </c>
      <c r="F2109" s="3" t="s">
        <v>270</v>
      </c>
      <c r="G2109" s="3" t="s">
        <v>190</v>
      </c>
      <c r="H2109" s="3" t="s">
        <v>222</v>
      </c>
      <c r="I2109" s="3" t="s">
        <v>42</v>
      </c>
      <c r="J2109" s="3" t="s">
        <v>47</v>
      </c>
      <c r="K2109" s="3" t="s">
        <v>31</v>
      </c>
      <c r="L2109" s="3" t="s">
        <v>41</v>
      </c>
    </row>
    <row r="2110" spans="1:13" ht="30" x14ac:dyDescent="0.25">
      <c r="A2110" s="3">
        <v>1.9293931317338359E-5</v>
      </c>
      <c r="B2110" s="3">
        <v>6.9190036658697593E-2</v>
      </c>
      <c r="C2110" s="9">
        <v>6.941861601452079E-2</v>
      </c>
      <c r="D2110" s="3" t="s">
        <v>30</v>
      </c>
      <c r="E2110" s="3" t="s">
        <v>38</v>
      </c>
      <c r="F2110" s="3" t="s">
        <v>270</v>
      </c>
      <c r="G2110" s="3" t="s">
        <v>190</v>
      </c>
      <c r="H2110" s="3" t="s">
        <v>222</v>
      </c>
      <c r="I2110" s="3" t="s">
        <v>42</v>
      </c>
      <c r="J2110" s="3" t="s">
        <v>46</v>
      </c>
      <c r="K2110" s="3" t="s">
        <v>29</v>
      </c>
    </row>
    <row r="2111" spans="1:13" ht="30" x14ac:dyDescent="0.25">
      <c r="A2111" s="3">
        <v>1.083157604112871E-4</v>
      </c>
      <c r="B2111" s="3">
        <v>0.38843153892835169</v>
      </c>
      <c r="C2111" s="9">
        <v>0.46851684642664559</v>
      </c>
      <c r="D2111" s="3" t="s">
        <v>30</v>
      </c>
      <c r="E2111" s="3" t="s">
        <v>38</v>
      </c>
      <c r="F2111" s="3" t="s">
        <v>270</v>
      </c>
      <c r="G2111" s="3" t="s">
        <v>190</v>
      </c>
      <c r="H2111" s="3" t="s">
        <v>222</v>
      </c>
      <c r="I2111" s="3" t="s">
        <v>236</v>
      </c>
      <c r="J2111" s="3" t="s">
        <v>208</v>
      </c>
    </row>
    <row r="2112" spans="1:13" ht="60" x14ac:dyDescent="0.25">
      <c r="A2112" s="3">
        <v>0</v>
      </c>
      <c r="B2112" s="3">
        <v>0</v>
      </c>
      <c r="C2112" s="9">
        <v>1.88264136104523E-2</v>
      </c>
      <c r="D2112" s="3" t="s">
        <v>30</v>
      </c>
      <c r="E2112" s="3" t="s">
        <v>38</v>
      </c>
      <c r="F2112" s="3" t="s">
        <v>270</v>
      </c>
      <c r="G2112" s="3" t="s">
        <v>190</v>
      </c>
      <c r="H2112" s="3" t="s">
        <v>222</v>
      </c>
      <c r="I2112" s="3" t="s">
        <v>236</v>
      </c>
      <c r="J2112" s="3" t="s">
        <v>208</v>
      </c>
      <c r="K2112" s="3" t="s">
        <v>258</v>
      </c>
      <c r="L2112" s="3" t="s">
        <v>31</v>
      </c>
      <c r="M2112" s="3" t="s">
        <v>41</v>
      </c>
    </row>
    <row r="2113" spans="1:13" ht="45" x14ac:dyDescent="0.25">
      <c r="A2113" s="3">
        <v>2.6586595737315932E-6</v>
      </c>
      <c r="B2113" s="3">
        <v>9.5342286827868172E-3</v>
      </c>
      <c r="C2113" s="9">
        <v>4.9684718444062137E-2</v>
      </c>
      <c r="D2113" s="3" t="s">
        <v>30</v>
      </c>
      <c r="E2113" s="3" t="s">
        <v>38</v>
      </c>
      <c r="F2113" s="3" t="s">
        <v>270</v>
      </c>
      <c r="G2113" s="3" t="s">
        <v>190</v>
      </c>
      <c r="H2113" s="3" t="s">
        <v>222</v>
      </c>
      <c r="I2113" s="3" t="s">
        <v>236</v>
      </c>
      <c r="J2113" s="3" t="s">
        <v>208</v>
      </c>
      <c r="K2113" s="3" t="s">
        <v>264</v>
      </c>
    </row>
    <row r="2114" spans="1:13" ht="45" x14ac:dyDescent="0.25">
      <c r="A2114" s="3">
        <v>5.3173191474631864E-6</v>
      </c>
      <c r="B2114" s="3">
        <v>1.9068457365573631E-2</v>
      </c>
      <c r="C2114" s="9">
        <v>3.6174283138525082E-2</v>
      </c>
      <c r="D2114" s="3" t="s">
        <v>30</v>
      </c>
      <c r="E2114" s="3" t="s">
        <v>38</v>
      </c>
      <c r="F2114" s="3" t="s">
        <v>270</v>
      </c>
      <c r="G2114" s="3" t="s">
        <v>190</v>
      </c>
      <c r="H2114" s="3" t="s">
        <v>222</v>
      </c>
      <c r="I2114" s="3" t="s">
        <v>236</v>
      </c>
      <c r="J2114" s="3" t="s">
        <v>208</v>
      </c>
      <c r="K2114" s="3" t="s">
        <v>264</v>
      </c>
      <c r="L2114" s="3" t="s">
        <v>280</v>
      </c>
    </row>
    <row r="2115" spans="1:13" ht="45" x14ac:dyDescent="0.25">
      <c r="A2115" s="3">
        <v>3.3499110629018071E-5</v>
      </c>
      <c r="B2115" s="3">
        <v>0.1201312814031139</v>
      </c>
      <c r="C2115" s="9">
        <v>0.62602745239518298</v>
      </c>
      <c r="D2115" s="3" t="s">
        <v>30</v>
      </c>
      <c r="E2115" s="3" t="s">
        <v>38</v>
      </c>
      <c r="F2115" s="3" t="s">
        <v>270</v>
      </c>
      <c r="G2115" s="3" t="s">
        <v>190</v>
      </c>
      <c r="H2115" s="3" t="s">
        <v>222</v>
      </c>
      <c r="I2115" s="3" t="s">
        <v>236</v>
      </c>
      <c r="J2115" s="3" t="s">
        <v>264</v>
      </c>
    </row>
    <row r="2116" spans="1:13" ht="45" x14ac:dyDescent="0.25">
      <c r="A2116" s="3">
        <v>0</v>
      </c>
      <c r="B2116" s="3">
        <v>0</v>
      </c>
      <c r="C2116" s="9">
        <v>2.2645046878366892E-2</v>
      </c>
      <c r="D2116" s="3" t="s">
        <v>30</v>
      </c>
      <c r="E2116" s="3" t="s">
        <v>38</v>
      </c>
      <c r="F2116" s="3" t="s">
        <v>270</v>
      </c>
      <c r="G2116" s="3" t="s">
        <v>190</v>
      </c>
      <c r="H2116" s="3" t="s">
        <v>222</v>
      </c>
      <c r="I2116" s="3" t="s">
        <v>236</v>
      </c>
      <c r="J2116" s="3" t="s">
        <v>264</v>
      </c>
      <c r="K2116" s="3" t="s">
        <v>279</v>
      </c>
    </row>
    <row r="2117" spans="1:13" ht="45" x14ac:dyDescent="0.25">
      <c r="A2117" s="3">
        <v>0</v>
      </c>
      <c r="B2117" s="3">
        <v>0</v>
      </c>
      <c r="C2117" s="9">
        <v>1.976049057127615E-2</v>
      </c>
      <c r="D2117" s="3" t="s">
        <v>30</v>
      </c>
      <c r="E2117" s="3" t="s">
        <v>38</v>
      </c>
      <c r="F2117" s="3" t="s">
        <v>270</v>
      </c>
      <c r="G2117" s="3" t="s">
        <v>190</v>
      </c>
      <c r="H2117" s="3" t="s">
        <v>222</v>
      </c>
      <c r="I2117" s="3" t="s">
        <v>236</v>
      </c>
      <c r="J2117" s="3" t="s">
        <v>264</v>
      </c>
      <c r="K2117" s="3" t="s">
        <v>279</v>
      </c>
      <c r="L2117" s="3" t="s">
        <v>359</v>
      </c>
    </row>
    <row r="2118" spans="1:13" ht="45" x14ac:dyDescent="0.25">
      <c r="A2118" s="3">
        <v>2.300253156292437E-6</v>
      </c>
      <c r="B2118" s="3">
        <v>8.2489461370236841E-3</v>
      </c>
      <c r="C2118" s="9">
        <v>1.3289341395217241E-2</v>
      </c>
      <c r="D2118" s="3" t="s">
        <v>30</v>
      </c>
      <c r="E2118" s="3" t="s">
        <v>38</v>
      </c>
      <c r="F2118" s="3" t="s">
        <v>270</v>
      </c>
      <c r="G2118" s="3" t="s">
        <v>190</v>
      </c>
      <c r="H2118" s="3" t="s">
        <v>222</v>
      </c>
      <c r="I2118" s="3" t="s">
        <v>236</v>
      </c>
      <c r="J2118" s="3" t="s">
        <v>264</v>
      </c>
      <c r="K2118" s="3" t="s">
        <v>367</v>
      </c>
    </row>
    <row r="2119" spans="1:13" ht="45" x14ac:dyDescent="0.25">
      <c r="A2119" s="3">
        <v>6.6998221258036128E-5</v>
      </c>
      <c r="B2119" s="3">
        <v>0.24026256280622771</v>
      </c>
      <c r="C2119" s="9">
        <v>0.45579596754541601</v>
      </c>
      <c r="D2119" s="3" t="s">
        <v>30</v>
      </c>
      <c r="E2119" s="3" t="s">
        <v>38</v>
      </c>
      <c r="F2119" s="3" t="s">
        <v>270</v>
      </c>
      <c r="G2119" s="3" t="s">
        <v>190</v>
      </c>
      <c r="H2119" s="3" t="s">
        <v>222</v>
      </c>
      <c r="I2119" s="3" t="s">
        <v>236</v>
      </c>
      <c r="J2119" s="3" t="s">
        <v>264</v>
      </c>
      <c r="K2119" s="3" t="s">
        <v>280</v>
      </c>
    </row>
    <row r="2120" spans="1:13" ht="45" x14ac:dyDescent="0.25">
      <c r="A2120" s="3">
        <v>0</v>
      </c>
      <c r="B2120" s="3">
        <v>0</v>
      </c>
      <c r="C2120" s="9">
        <v>3.8585800227049639E-2</v>
      </c>
      <c r="D2120" s="3" t="s">
        <v>30</v>
      </c>
      <c r="E2120" s="3" t="s">
        <v>38</v>
      </c>
      <c r="F2120" s="3" t="s">
        <v>270</v>
      </c>
      <c r="G2120" s="3" t="s">
        <v>190</v>
      </c>
      <c r="H2120" s="3" t="s">
        <v>222</v>
      </c>
      <c r="I2120" s="3" t="s">
        <v>236</v>
      </c>
      <c r="J2120" s="3" t="s">
        <v>264</v>
      </c>
      <c r="K2120" s="3" t="s">
        <v>280</v>
      </c>
      <c r="L2120" s="3" t="s">
        <v>360</v>
      </c>
    </row>
    <row r="2121" spans="1:13" ht="45" x14ac:dyDescent="0.25">
      <c r="A2121" s="3">
        <v>6.2085315878081468E-6</v>
      </c>
      <c r="B2121" s="3">
        <v>2.2264437511037408E-2</v>
      </c>
      <c r="C2121" s="9">
        <v>2.2268291154017909E-2</v>
      </c>
      <c r="D2121" s="3" t="s">
        <v>30</v>
      </c>
      <c r="E2121" s="3" t="s">
        <v>38</v>
      </c>
      <c r="F2121" s="3" t="s">
        <v>270</v>
      </c>
      <c r="G2121" s="3" t="s">
        <v>190</v>
      </c>
      <c r="H2121" s="3" t="s">
        <v>222</v>
      </c>
      <c r="I2121" s="3" t="s">
        <v>236</v>
      </c>
      <c r="J2121" s="3" t="s">
        <v>264</v>
      </c>
      <c r="K2121" s="3" t="s">
        <v>280</v>
      </c>
      <c r="L2121" s="3" t="s">
        <v>360</v>
      </c>
      <c r="M2121" s="3" t="s">
        <v>341</v>
      </c>
    </row>
    <row r="2122" spans="1:13" ht="45" x14ac:dyDescent="0.25">
      <c r="A2122" s="3">
        <v>4.0198932754821678E-7</v>
      </c>
      <c r="B2122" s="3">
        <v>1.4415753768373661E-3</v>
      </c>
      <c r="C2122" s="9">
        <v>5.0537755683318059E-2</v>
      </c>
      <c r="D2122" s="3" t="s">
        <v>30</v>
      </c>
      <c r="E2122" s="3" t="s">
        <v>38</v>
      </c>
      <c r="F2122" s="3" t="s">
        <v>270</v>
      </c>
      <c r="G2122" s="3" t="s">
        <v>190</v>
      </c>
      <c r="H2122" s="3" t="s">
        <v>222</v>
      </c>
      <c r="I2122" s="3" t="s">
        <v>236</v>
      </c>
      <c r="J2122" s="3" t="s">
        <v>264</v>
      </c>
      <c r="K2122" s="3" t="s">
        <v>280</v>
      </c>
      <c r="L2122" s="3" t="s">
        <v>361</v>
      </c>
    </row>
    <row r="2123" spans="1:13" ht="45" x14ac:dyDescent="0.25">
      <c r="A2123" s="3">
        <v>1.338177805927175E-6</v>
      </c>
      <c r="B2123" s="3">
        <v>4.7988442544497226E-3</v>
      </c>
      <c r="C2123" s="9">
        <v>2.1323850148079949E-2</v>
      </c>
      <c r="D2123" s="3" t="s">
        <v>30</v>
      </c>
      <c r="E2123" s="3" t="s">
        <v>38</v>
      </c>
      <c r="F2123" s="3" t="s">
        <v>270</v>
      </c>
      <c r="G2123" s="3" t="s">
        <v>190</v>
      </c>
      <c r="H2123" s="3" t="s">
        <v>222</v>
      </c>
      <c r="I2123" s="3" t="s">
        <v>236</v>
      </c>
      <c r="J2123" s="3" t="s">
        <v>264</v>
      </c>
      <c r="K2123" s="3" t="s">
        <v>280</v>
      </c>
      <c r="L2123" s="3" t="s">
        <v>361</v>
      </c>
      <c r="M2123" s="3" t="s">
        <v>435</v>
      </c>
    </row>
    <row r="2124" spans="1:13" ht="45" x14ac:dyDescent="0.25">
      <c r="A2124" s="3">
        <v>7.123920866366981E-6</v>
      </c>
      <c r="B2124" s="3">
        <v>2.5547118303186189E-2</v>
      </c>
      <c r="C2124" s="9">
        <v>2.6680517403600688E-2</v>
      </c>
      <c r="D2124" s="3" t="s">
        <v>30</v>
      </c>
      <c r="E2124" s="3" t="s">
        <v>38</v>
      </c>
      <c r="F2124" s="3" t="s">
        <v>270</v>
      </c>
      <c r="G2124" s="3" t="s">
        <v>190</v>
      </c>
      <c r="H2124" s="3" t="s">
        <v>222</v>
      </c>
      <c r="I2124" s="3" t="s">
        <v>236</v>
      </c>
      <c r="J2124" s="3" t="s">
        <v>264</v>
      </c>
      <c r="K2124" s="3" t="s">
        <v>280</v>
      </c>
      <c r="L2124" s="3" t="s">
        <v>361</v>
      </c>
      <c r="M2124" s="3" t="s">
        <v>267</v>
      </c>
    </row>
    <row r="2125" spans="1:13" ht="45" x14ac:dyDescent="0.25">
      <c r="A2125" s="3">
        <v>5.8623443600781622E-6</v>
      </c>
      <c r="B2125" s="3">
        <v>2.1022974245544931E-2</v>
      </c>
      <c r="C2125" s="9">
        <v>0.1069867824765031</v>
      </c>
      <c r="D2125" s="3" t="s">
        <v>30</v>
      </c>
      <c r="E2125" s="3" t="s">
        <v>38</v>
      </c>
      <c r="F2125" s="3" t="s">
        <v>270</v>
      </c>
      <c r="G2125" s="3" t="s">
        <v>190</v>
      </c>
      <c r="H2125" s="3" t="s">
        <v>222</v>
      </c>
      <c r="I2125" s="3" t="s">
        <v>236</v>
      </c>
      <c r="J2125" s="3" t="s">
        <v>264</v>
      </c>
      <c r="K2125" s="3" t="s">
        <v>280</v>
      </c>
      <c r="L2125" s="3" t="s">
        <v>362</v>
      </c>
    </row>
    <row r="2126" spans="1:13" ht="45" x14ac:dyDescent="0.25">
      <c r="A2126" s="3">
        <v>1.870029227421333E-5</v>
      </c>
      <c r="B2126" s="3">
        <v>6.7061185545863766E-2</v>
      </c>
      <c r="C2126" s="9">
        <v>7.0036358184451822E-2</v>
      </c>
      <c r="D2126" s="3" t="s">
        <v>30</v>
      </c>
      <c r="E2126" s="3" t="s">
        <v>38</v>
      </c>
      <c r="F2126" s="3" t="s">
        <v>270</v>
      </c>
      <c r="G2126" s="3" t="s">
        <v>190</v>
      </c>
      <c r="H2126" s="3" t="s">
        <v>222</v>
      </c>
      <c r="I2126" s="3" t="s">
        <v>236</v>
      </c>
      <c r="J2126" s="3" t="s">
        <v>264</v>
      </c>
      <c r="K2126" s="3" t="s">
        <v>280</v>
      </c>
      <c r="L2126" s="3" t="s">
        <v>362</v>
      </c>
      <c r="M2126" s="3" t="s">
        <v>267</v>
      </c>
    </row>
    <row r="2127" spans="1:13" ht="60" x14ac:dyDescent="0.25">
      <c r="A2127" s="3">
        <v>0</v>
      </c>
      <c r="B2127" s="3">
        <v>0</v>
      </c>
      <c r="C2127" s="9">
        <v>2.1076936540884071E-2</v>
      </c>
      <c r="D2127" s="3" t="s">
        <v>30</v>
      </c>
      <c r="E2127" s="3" t="s">
        <v>38</v>
      </c>
      <c r="F2127" s="3" t="s">
        <v>270</v>
      </c>
      <c r="G2127" s="3" t="s">
        <v>190</v>
      </c>
      <c r="H2127" s="3" t="s">
        <v>222</v>
      </c>
      <c r="I2127" s="3" t="s">
        <v>236</v>
      </c>
      <c r="J2127" s="3" t="s">
        <v>332</v>
      </c>
      <c r="K2127" s="3" t="s">
        <v>258</v>
      </c>
      <c r="L2127" s="3" t="s">
        <v>31</v>
      </c>
      <c r="M2127" s="3" t="s">
        <v>41</v>
      </c>
    </row>
    <row r="2128" spans="1:13" ht="30" x14ac:dyDescent="0.25">
      <c r="A2128" s="3">
        <v>7.3523425248873674E-6</v>
      </c>
      <c r="B2128" s="3">
        <v>2.6366262036348721E-2</v>
      </c>
      <c r="C2128" s="9">
        <v>3.1802355636232897E-2</v>
      </c>
      <c r="D2128" s="3" t="s">
        <v>30</v>
      </c>
      <c r="E2128" s="3" t="s">
        <v>38</v>
      </c>
      <c r="F2128" s="3" t="s">
        <v>270</v>
      </c>
      <c r="G2128" s="3" t="s">
        <v>190</v>
      </c>
      <c r="H2128" s="3" t="s">
        <v>222</v>
      </c>
      <c r="I2128" s="3" t="s">
        <v>188</v>
      </c>
      <c r="J2128" s="3" t="s">
        <v>208</v>
      </c>
    </row>
    <row r="2129" spans="1:13" ht="45" x14ac:dyDescent="0.25">
      <c r="A2129" s="3">
        <v>2.273879024515166E-6</v>
      </c>
      <c r="B2129" s="3">
        <v>8.1543657679689421E-3</v>
      </c>
      <c r="C2129" s="9">
        <v>5.6952446897925113E-2</v>
      </c>
      <c r="D2129" s="3" t="s">
        <v>30</v>
      </c>
      <c r="E2129" s="3" t="s">
        <v>38</v>
      </c>
      <c r="F2129" s="3" t="s">
        <v>270</v>
      </c>
      <c r="G2129" s="3" t="s">
        <v>190</v>
      </c>
      <c r="H2129" s="3" t="s">
        <v>222</v>
      </c>
      <c r="I2129" s="3" t="s">
        <v>188</v>
      </c>
      <c r="J2129" s="3" t="s">
        <v>209</v>
      </c>
    </row>
    <row r="2130" spans="1:13" ht="45" x14ac:dyDescent="0.25">
      <c r="A2130" s="3">
        <v>0</v>
      </c>
      <c r="B2130" s="3">
        <v>0</v>
      </c>
      <c r="C2130" s="9">
        <v>1.152838750171405E-2</v>
      </c>
      <c r="D2130" s="3" t="s">
        <v>30</v>
      </c>
      <c r="E2130" s="3" t="s">
        <v>38</v>
      </c>
      <c r="F2130" s="3" t="s">
        <v>270</v>
      </c>
      <c r="G2130" s="3" t="s">
        <v>190</v>
      </c>
      <c r="H2130" s="3" t="s">
        <v>222</v>
      </c>
      <c r="I2130" s="3" t="s">
        <v>188</v>
      </c>
      <c r="J2130" s="3" t="s">
        <v>209</v>
      </c>
      <c r="K2130" s="3" t="s">
        <v>279</v>
      </c>
    </row>
    <row r="2131" spans="1:13" ht="45" x14ac:dyDescent="0.25">
      <c r="A2131" s="3">
        <v>0</v>
      </c>
      <c r="B2131" s="3">
        <v>0</v>
      </c>
      <c r="C2131" s="9">
        <v>1.0059886109013309E-2</v>
      </c>
      <c r="D2131" s="3" t="s">
        <v>30</v>
      </c>
      <c r="E2131" s="3" t="s">
        <v>38</v>
      </c>
      <c r="F2131" s="3" t="s">
        <v>270</v>
      </c>
      <c r="G2131" s="3" t="s">
        <v>190</v>
      </c>
      <c r="H2131" s="3" t="s">
        <v>222</v>
      </c>
      <c r="I2131" s="3" t="s">
        <v>188</v>
      </c>
      <c r="J2131" s="3" t="s">
        <v>209</v>
      </c>
      <c r="K2131" s="3" t="s">
        <v>279</v>
      </c>
      <c r="L2131" s="3" t="s">
        <v>359</v>
      </c>
    </row>
    <row r="2132" spans="1:13" ht="45" x14ac:dyDescent="0.25">
      <c r="A2132" s="3">
        <v>4.5477580490303319E-6</v>
      </c>
      <c r="B2132" s="3">
        <v>1.6308731535937881E-2</v>
      </c>
      <c r="C2132" s="9">
        <v>3.0938877797022181E-2</v>
      </c>
      <c r="D2132" s="3" t="s">
        <v>30</v>
      </c>
      <c r="E2132" s="3" t="s">
        <v>38</v>
      </c>
      <c r="F2132" s="3" t="s">
        <v>270</v>
      </c>
      <c r="G2132" s="3" t="s">
        <v>190</v>
      </c>
      <c r="H2132" s="3" t="s">
        <v>222</v>
      </c>
      <c r="I2132" s="3" t="s">
        <v>188</v>
      </c>
      <c r="J2132" s="3" t="s">
        <v>209</v>
      </c>
      <c r="K2132" s="3" t="s">
        <v>280</v>
      </c>
    </row>
    <row r="2133" spans="1:13" ht="45" x14ac:dyDescent="0.25">
      <c r="A2133" s="3">
        <v>1.2847900776332029E-6</v>
      </c>
      <c r="B2133" s="3">
        <v>4.607390329532667E-3</v>
      </c>
      <c r="C2133" s="9">
        <v>3.8400373177805057E-2</v>
      </c>
      <c r="D2133" s="3" t="s">
        <v>30</v>
      </c>
      <c r="E2133" s="3" t="s">
        <v>38</v>
      </c>
      <c r="F2133" s="3" t="s">
        <v>270</v>
      </c>
      <c r="G2133" s="3" t="s">
        <v>190</v>
      </c>
      <c r="H2133" s="3" t="s">
        <v>222</v>
      </c>
      <c r="I2133" s="3" t="s">
        <v>262</v>
      </c>
      <c r="J2133" s="3" t="s">
        <v>310</v>
      </c>
      <c r="K2133" s="3" t="s">
        <v>218</v>
      </c>
    </row>
    <row r="2134" spans="1:13" ht="45" x14ac:dyDescent="0.25">
      <c r="A2134" s="3">
        <v>3.5022083483109402E-6</v>
      </c>
      <c r="B2134" s="3">
        <v>1.25592819846038E-2</v>
      </c>
      <c r="C2134" s="9">
        <v>2.372861205226439E-2</v>
      </c>
      <c r="D2134" s="3" t="s">
        <v>30</v>
      </c>
      <c r="E2134" s="3" t="s">
        <v>38</v>
      </c>
      <c r="F2134" s="3" t="s">
        <v>270</v>
      </c>
      <c r="G2134" s="3" t="s">
        <v>190</v>
      </c>
      <c r="H2134" s="3" t="s">
        <v>222</v>
      </c>
      <c r="I2134" s="3" t="s">
        <v>262</v>
      </c>
      <c r="J2134" s="3" t="s">
        <v>310</v>
      </c>
      <c r="K2134" s="3" t="s">
        <v>219</v>
      </c>
      <c r="L2134" s="3" t="s">
        <v>189</v>
      </c>
    </row>
    <row r="2135" spans="1:13" ht="45" x14ac:dyDescent="0.25">
      <c r="A2135" s="3">
        <v>0</v>
      </c>
      <c r="B2135" s="3">
        <v>0</v>
      </c>
      <c r="C2135" s="9">
        <v>7.1719203384809818E-2</v>
      </c>
      <c r="D2135" s="3" t="s">
        <v>30</v>
      </c>
      <c r="E2135" s="3" t="s">
        <v>38</v>
      </c>
      <c r="F2135" s="3" t="s">
        <v>270</v>
      </c>
      <c r="G2135" s="3" t="s">
        <v>190</v>
      </c>
      <c r="H2135" s="3" t="s">
        <v>222</v>
      </c>
      <c r="I2135" s="3" t="s">
        <v>262</v>
      </c>
      <c r="J2135" s="3" t="s">
        <v>310</v>
      </c>
      <c r="K2135" s="3" t="s">
        <v>387</v>
      </c>
    </row>
    <row r="2136" spans="1:13" ht="45" x14ac:dyDescent="0.25">
      <c r="A2136" s="3">
        <v>9.1329553314013483E-6</v>
      </c>
      <c r="B2136" s="3">
        <v>3.2751724041540753E-2</v>
      </c>
      <c r="C2136" s="9">
        <v>7.0429219392019085E-2</v>
      </c>
      <c r="D2136" s="3" t="s">
        <v>30</v>
      </c>
      <c r="E2136" s="3" t="s">
        <v>38</v>
      </c>
      <c r="F2136" s="3" t="s">
        <v>270</v>
      </c>
      <c r="G2136" s="3" t="s">
        <v>190</v>
      </c>
      <c r="H2136" s="3" t="s">
        <v>222</v>
      </c>
      <c r="I2136" s="3" t="s">
        <v>262</v>
      </c>
      <c r="J2136" s="3" t="s">
        <v>310</v>
      </c>
      <c r="K2136" s="3" t="s">
        <v>387</v>
      </c>
      <c r="L2136" s="3" t="s">
        <v>34</v>
      </c>
      <c r="M2136" s="3" t="s">
        <v>48</v>
      </c>
    </row>
    <row r="2137" spans="1:13" ht="45" x14ac:dyDescent="0.25">
      <c r="A2137" s="3">
        <v>1.067626605578847E-5</v>
      </c>
      <c r="B2137" s="3">
        <v>3.8286196194457937E-2</v>
      </c>
      <c r="C2137" s="9">
        <v>3.9921297974860027E-2</v>
      </c>
      <c r="D2137" s="3" t="s">
        <v>30</v>
      </c>
      <c r="E2137" s="3" t="s">
        <v>38</v>
      </c>
      <c r="F2137" s="3" t="s">
        <v>270</v>
      </c>
      <c r="G2137" s="3" t="s">
        <v>190</v>
      </c>
      <c r="H2137" s="3" t="s">
        <v>222</v>
      </c>
      <c r="I2137" s="3" t="s">
        <v>262</v>
      </c>
      <c r="J2137" s="3" t="s">
        <v>310</v>
      </c>
      <c r="K2137" s="3" t="s">
        <v>222</v>
      </c>
      <c r="L2137" s="3" t="s">
        <v>42</v>
      </c>
    </row>
    <row r="2138" spans="1:13" ht="30" x14ac:dyDescent="0.25">
      <c r="A2138" s="3">
        <v>4.0036219752647307E-3</v>
      </c>
      <c r="B2138" s="3">
        <v>14.3574032</v>
      </c>
      <c r="C2138" s="9">
        <v>95.028836102030198</v>
      </c>
      <c r="D2138" s="3" t="s">
        <v>30</v>
      </c>
      <c r="E2138" s="3" t="s">
        <v>39</v>
      </c>
    </row>
    <row r="2139" spans="1:13" ht="45" x14ac:dyDescent="0.25">
      <c r="A2139" s="3">
        <v>7.5291995355724771E-7</v>
      </c>
      <c r="B2139" s="3">
        <v>2.7000489599999988E-3</v>
      </c>
      <c r="C2139" s="9">
        <v>2.3961658507318729E-2</v>
      </c>
      <c r="D2139" s="3" t="s">
        <v>30</v>
      </c>
      <c r="E2139" s="3" t="s">
        <v>39</v>
      </c>
      <c r="F2139" s="3" t="s">
        <v>271</v>
      </c>
      <c r="G2139" s="3" t="s">
        <v>337</v>
      </c>
    </row>
    <row r="2140" spans="1:13" ht="45" x14ac:dyDescent="0.25">
      <c r="A2140" s="3">
        <v>2.4138247039027978E-6</v>
      </c>
      <c r="B2140" s="3">
        <v>8.6562254733756443E-3</v>
      </c>
      <c r="C2140" s="9">
        <v>1.829278429914289E-2</v>
      </c>
      <c r="D2140" s="3" t="s">
        <v>30</v>
      </c>
      <c r="E2140" s="3" t="s">
        <v>39</v>
      </c>
      <c r="F2140" s="3" t="s">
        <v>271</v>
      </c>
      <c r="G2140" s="3" t="s">
        <v>337</v>
      </c>
      <c r="H2140" s="3" t="s">
        <v>356</v>
      </c>
      <c r="I2140" s="3" t="s">
        <v>398</v>
      </c>
    </row>
    <row r="2141" spans="1:13" ht="45" x14ac:dyDescent="0.25">
      <c r="A2141" s="3">
        <v>3.9110008698668154E-6</v>
      </c>
      <c r="B2141" s="3">
        <v>1.402525432E-2</v>
      </c>
      <c r="C2141" s="9">
        <v>5.1485198737770618E-2</v>
      </c>
      <c r="D2141" s="3" t="s">
        <v>30</v>
      </c>
      <c r="E2141" s="3" t="s">
        <v>39</v>
      </c>
      <c r="F2141" s="3" t="s">
        <v>271</v>
      </c>
      <c r="G2141" s="3" t="s">
        <v>338</v>
      </c>
    </row>
    <row r="2142" spans="1:13" ht="45" x14ac:dyDescent="0.25">
      <c r="A2142" s="3">
        <v>3.1442625178414891E-6</v>
      </c>
      <c r="B2142" s="3">
        <v>1.127565115143331E-2</v>
      </c>
      <c r="C2142" s="9">
        <v>2.3828290399778108E-2</v>
      </c>
      <c r="D2142" s="3" t="s">
        <v>30</v>
      </c>
      <c r="E2142" s="3" t="s">
        <v>39</v>
      </c>
      <c r="F2142" s="3" t="s">
        <v>271</v>
      </c>
      <c r="G2142" s="3" t="s">
        <v>338</v>
      </c>
      <c r="H2142" s="3" t="s">
        <v>356</v>
      </c>
      <c r="I2142" s="3" t="s">
        <v>398</v>
      </c>
    </row>
    <row r="2143" spans="1:13" ht="30" x14ac:dyDescent="0.25">
      <c r="A2143" s="3">
        <v>1.6267731929882389E-4</v>
      </c>
      <c r="B2143" s="3">
        <v>0.58337772124800003</v>
      </c>
      <c r="C2143" s="9">
        <v>0.60975232353543019</v>
      </c>
      <c r="D2143" s="3" t="s">
        <v>30</v>
      </c>
      <c r="E2143" s="3" t="s">
        <v>39</v>
      </c>
      <c r="F2143" s="3" t="s">
        <v>266</v>
      </c>
    </row>
    <row r="2144" spans="1:13" ht="30" x14ac:dyDescent="0.25">
      <c r="A2144" s="3">
        <v>0</v>
      </c>
      <c r="B2144" s="3">
        <v>0</v>
      </c>
      <c r="C2144" s="9">
        <v>1.182227295650657E-2</v>
      </c>
      <c r="D2144" s="3" t="s">
        <v>30</v>
      </c>
      <c r="E2144" s="3" t="s">
        <v>39</v>
      </c>
      <c r="F2144" s="3" t="s">
        <v>266</v>
      </c>
      <c r="G2144" s="3" t="s">
        <v>25</v>
      </c>
    </row>
    <row r="2145" spans="1:12" ht="30" x14ac:dyDescent="0.25">
      <c r="A2145" s="3">
        <v>1.304513678960846E-6</v>
      </c>
      <c r="B2145" s="3">
        <v>4.6781212073644341E-3</v>
      </c>
      <c r="C2145" s="9">
        <v>1.0059819276629059E-2</v>
      </c>
      <c r="D2145" s="3" t="s">
        <v>30</v>
      </c>
      <c r="E2145" s="3" t="s">
        <v>39</v>
      </c>
      <c r="F2145" s="3" t="s">
        <v>266</v>
      </c>
      <c r="G2145" s="3" t="s">
        <v>25</v>
      </c>
      <c r="H2145" s="3" t="s">
        <v>34</v>
      </c>
      <c r="I2145" s="3" t="s">
        <v>48</v>
      </c>
    </row>
    <row r="2146" spans="1:12" ht="30" x14ac:dyDescent="0.25">
      <c r="A2146" s="3">
        <v>3.1394400931316789E-4</v>
      </c>
      <c r="B2146" s="3">
        <v>1.125835743679487</v>
      </c>
      <c r="C2146" s="9">
        <v>1.3619698507112761</v>
      </c>
      <c r="D2146" s="3" t="s">
        <v>30</v>
      </c>
      <c r="E2146" s="3" t="s">
        <v>39</v>
      </c>
      <c r="F2146" s="3" t="s">
        <v>53</v>
      </c>
    </row>
    <row r="2147" spans="1:12" ht="30" x14ac:dyDescent="0.25">
      <c r="A2147" s="3">
        <v>0</v>
      </c>
      <c r="B2147" s="3">
        <v>0</v>
      </c>
      <c r="C2147" s="9">
        <v>0.1749839795560616</v>
      </c>
      <c r="D2147" s="3" t="s">
        <v>30</v>
      </c>
      <c r="E2147" s="3" t="s">
        <v>39</v>
      </c>
      <c r="F2147" s="3" t="s">
        <v>53</v>
      </c>
      <c r="G2147" s="3" t="s">
        <v>25</v>
      </c>
    </row>
    <row r="2148" spans="1:12" ht="30" x14ac:dyDescent="0.25">
      <c r="A2148" s="3">
        <v>1.9308384755594401E-5</v>
      </c>
      <c r="B2148" s="3">
        <v>6.9241868185737437E-2</v>
      </c>
      <c r="C2148" s="9">
        <v>0.14889752732959199</v>
      </c>
      <c r="D2148" s="3" t="s">
        <v>30</v>
      </c>
      <c r="E2148" s="3" t="s">
        <v>39</v>
      </c>
      <c r="F2148" s="3" t="s">
        <v>53</v>
      </c>
      <c r="G2148" s="3" t="s">
        <v>25</v>
      </c>
      <c r="H2148" s="3" t="s">
        <v>34</v>
      </c>
      <c r="I2148" s="3" t="s">
        <v>48</v>
      </c>
    </row>
    <row r="2149" spans="1:12" ht="45" x14ac:dyDescent="0.25">
      <c r="A2149" s="3">
        <v>0</v>
      </c>
      <c r="B2149" s="3">
        <v>0</v>
      </c>
      <c r="C2149" s="9">
        <v>2.0086065764619659E-2</v>
      </c>
      <c r="D2149" s="3" t="s">
        <v>30</v>
      </c>
      <c r="E2149" s="3" t="s">
        <v>39</v>
      </c>
      <c r="F2149" s="3" t="s">
        <v>53</v>
      </c>
      <c r="G2149" s="3" t="s">
        <v>25</v>
      </c>
      <c r="H2149" s="3" t="s">
        <v>34</v>
      </c>
      <c r="I2149" s="3" t="s">
        <v>48</v>
      </c>
      <c r="J2149" s="3" t="s">
        <v>68</v>
      </c>
    </row>
    <row r="2150" spans="1:12" ht="45" x14ac:dyDescent="0.25">
      <c r="A2150" s="3">
        <v>4.2954993060462332E-6</v>
      </c>
      <c r="B2150" s="3">
        <v>1.540410554823874E-2</v>
      </c>
      <c r="C2150" s="9">
        <v>1.827275139663416E-2</v>
      </c>
      <c r="D2150" s="3" t="s">
        <v>30</v>
      </c>
      <c r="E2150" s="3" t="s">
        <v>39</v>
      </c>
      <c r="F2150" s="3" t="s">
        <v>53</v>
      </c>
      <c r="G2150" s="3" t="s">
        <v>25</v>
      </c>
      <c r="H2150" s="3" t="s">
        <v>34</v>
      </c>
      <c r="I2150" s="3" t="s">
        <v>48</v>
      </c>
      <c r="J2150" s="3" t="s">
        <v>68</v>
      </c>
      <c r="K2150" s="3" t="s">
        <v>104</v>
      </c>
    </row>
    <row r="2151" spans="1:12" ht="45" x14ac:dyDescent="0.25">
      <c r="A2151" s="3">
        <v>0</v>
      </c>
      <c r="B2151" s="3">
        <v>0</v>
      </c>
      <c r="C2151" s="9">
        <v>2.1730783575533031E-2</v>
      </c>
      <c r="D2151" s="3" t="s">
        <v>30</v>
      </c>
      <c r="E2151" s="3" t="s">
        <v>39</v>
      </c>
      <c r="F2151" s="3" t="s">
        <v>53</v>
      </c>
      <c r="G2151" s="3" t="s">
        <v>25</v>
      </c>
      <c r="H2151" s="3" t="s">
        <v>34</v>
      </c>
      <c r="I2151" s="3" t="s">
        <v>48</v>
      </c>
      <c r="J2151" s="3" t="s">
        <v>69</v>
      </c>
    </row>
    <row r="2152" spans="1:12" ht="45" x14ac:dyDescent="0.25">
      <c r="A2152" s="3">
        <v>1.038736324291389E-6</v>
      </c>
      <c r="B2152" s="3">
        <v>3.7250160775609419E-3</v>
      </c>
      <c r="C2152" s="9">
        <v>1.9671620261394698E-2</v>
      </c>
      <c r="D2152" s="3" t="s">
        <v>30</v>
      </c>
      <c r="E2152" s="3" t="s">
        <v>39</v>
      </c>
      <c r="F2152" s="3" t="s">
        <v>53</v>
      </c>
      <c r="G2152" s="3" t="s">
        <v>25</v>
      </c>
      <c r="H2152" s="3" t="s">
        <v>34</v>
      </c>
      <c r="I2152" s="3" t="s">
        <v>48</v>
      </c>
      <c r="J2152" s="3" t="s">
        <v>69</v>
      </c>
      <c r="K2152" s="3" t="s">
        <v>105</v>
      </c>
    </row>
    <row r="2153" spans="1:12" ht="60" x14ac:dyDescent="0.25">
      <c r="A2153" s="3">
        <v>0</v>
      </c>
      <c r="B2153" s="3">
        <v>0</v>
      </c>
      <c r="C2153" s="9">
        <v>2.4126832480269991E-2</v>
      </c>
      <c r="D2153" s="3" t="s">
        <v>30</v>
      </c>
      <c r="E2153" s="3" t="s">
        <v>39</v>
      </c>
      <c r="F2153" s="3" t="s">
        <v>53</v>
      </c>
      <c r="G2153" s="3" t="s">
        <v>340</v>
      </c>
      <c r="H2153" s="3" t="s">
        <v>419</v>
      </c>
      <c r="I2153" s="3" t="s">
        <v>487</v>
      </c>
      <c r="J2153" s="3" t="s">
        <v>533</v>
      </c>
      <c r="K2153" s="3" t="s">
        <v>566</v>
      </c>
      <c r="L2153" s="3" t="s">
        <v>589</v>
      </c>
    </row>
    <row r="2154" spans="1:12" ht="30" x14ac:dyDescent="0.25">
      <c r="A2154" s="3">
        <v>4.6016854161518509E-6</v>
      </c>
      <c r="B2154" s="3">
        <v>1.6502120661599999E-2</v>
      </c>
      <c r="C2154" s="9">
        <v>2.2895485344486089E-2</v>
      </c>
      <c r="D2154" s="3" t="s">
        <v>30</v>
      </c>
      <c r="E2154" s="3" t="s">
        <v>39</v>
      </c>
      <c r="F2154" s="3" t="s">
        <v>59</v>
      </c>
      <c r="G2154" s="3" t="s">
        <v>97</v>
      </c>
    </row>
    <row r="2155" spans="1:12" ht="30" x14ac:dyDescent="0.25">
      <c r="A2155" s="3">
        <v>2.0555946288539389E-2</v>
      </c>
      <c r="B2155" s="3">
        <v>73.715753096941341</v>
      </c>
      <c r="C2155" s="9">
        <v>73.715753096941341</v>
      </c>
      <c r="D2155" s="3" t="s">
        <v>30</v>
      </c>
      <c r="E2155" s="3" t="s">
        <v>39</v>
      </c>
      <c r="F2155" s="3" t="s">
        <v>56</v>
      </c>
    </row>
    <row r="2156" spans="1:12" ht="45" x14ac:dyDescent="0.25">
      <c r="A2156" s="3">
        <v>3.5583833582841712E-6</v>
      </c>
      <c r="B2156" s="3">
        <v>1.27607313904E-2</v>
      </c>
      <c r="C2156" s="9">
        <v>1.401336619296745E-2</v>
      </c>
      <c r="D2156" s="3" t="s">
        <v>30</v>
      </c>
      <c r="E2156" s="3" t="s">
        <v>39</v>
      </c>
      <c r="F2156" s="3" t="s">
        <v>196</v>
      </c>
      <c r="G2156" s="3" t="s">
        <v>253</v>
      </c>
      <c r="H2156" s="3" t="s">
        <v>254</v>
      </c>
    </row>
    <row r="2157" spans="1:12" ht="45" x14ac:dyDescent="0.25">
      <c r="A2157" s="3">
        <v>2.8501366553046519E-4</v>
      </c>
      <c r="B2157" s="3">
        <v>1.0220885335359999</v>
      </c>
      <c r="C2157" s="9">
        <v>1.0674335392116181</v>
      </c>
      <c r="D2157" s="3" t="s">
        <v>30</v>
      </c>
      <c r="E2157" s="3" t="s">
        <v>39</v>
      </c>
      <c r="F2157" s="3" t="s">
        <v>267</v>
      </c>
    </row>
    <row r="2158" spans="1:12" ht="60" x14ac:dyDescent="0.25">
      <c r="A2158" s="3">
        <v>0</v>
      </c>
      <c r="B2158" s="3">
        <v>0</v>
      </c>
      <c r="C2158" s="9">
        <v>2.3977745033087011E-2</v>
      </c>
      <c r="D2158" s="3" t="s">
        <v>30</v>
      </c>
      <c r="E2158" s="3" t="s">
        <v>39</v>
      </c>
      <c r="F2158" s="3" t="s">
        <v>267</v>
      </c>
      <c r="G2158" s="3" t="s">
        <v>258</v>
      </c>
      <c r="H2158" s="3" t="s">
        <v>31</v>
      </c>
      <c r="I2158" s="3" t="s">
        <v>41</v>
      </c>
    </row>
    <row r="2159" spans="1:12" ht="30" x14ac:dyDescent="0.25">
      <c r="A2159" s="3">
        <v>3.630050491035045E-6</v>
      </c>
      <c r="B2159" s="3">
        <v>1.3017737153543809E-2</v>
      </c>
      <c r="C2159" s="9">
        <v>1.3060743142794991E-2</v>
      </c>
      <c r="D2159" s="3" t="s">
        <v>30</v>
      </c>
      <c r="E2159" s="3" t="s">
        <v>39</v>
      </c>
      <c r="F2159" s="3" t="s">
        <v>60</v>
      </c>
      <c r="G2159" s="3" t="s">
        <v>343</v>
      </c>
      <c r="H2159" s="3" t="s">
        <v>423</v>
      </c>
      <c r="I2159" s="3" t="s">
        <v>46</v>
      </c>
      <c r="J2159" s="3" t="s">
        <v>29</v>
      </c>
    </row>
    <row r="2160" spans="1:12" ht="30" x14ac:dyDescent="0.25">
      <c r="A2160" s="3">
        <v>0</v>
      </c>
      <c r="B2160" s="3">
        <v>0</v>
      </c>
      <c r="C2160" s="9">
        <v>0.14340485879253301</v>
      </c>
      <c r="D2160" s="3" t="s">
        <v>30</v>
      </c>
      <c r="E2160" s="3" t="s">
        <v>39</v>
      </c>
      <c r="F2160" s="3" t="s">
        <v>60</v>
      </c>
      <c r="G2160" s="3" t="s">
        <v>25</v>
      </c>
    </row>
    <row r="2161" spans="1:11" ht="30" x14ac:dyDescent="0.25">
      <c r="A2161" s="3">
        <v>1.5823826823533879E-5</v>
      </c>
      <c r="B2161" s="3">
        <v>5.6745882422485391E-2</v>
      </c>
      <c r="C2161" s="9">
        <v>0.1220261931145329</v>
      </c>
      <c r="D2161" s="3" t="s">
        <v>30</v>
      </c>
      <c r="E2161" s="3" t="s">
        <v>39</v>
      </c>
      <c r="F2161" s="3" t="s">
        <v>60</v>
      </c>
      <c r="G2161" s="3" t="s">
        <v>25</v>
      </c>
      <c r="H2161" s="3" t="s">
        <v>34</v>
      </c>
      <c r="I2161" s="3" t="s">
        <v>48</v>
      </c>
    </row>
    <row r="2162" spans="1:11" ht="45" x14ac:dyDescent="0.25">
      <c r="A2162" s="3">
        <v>0</v>
      </c>
      <c r="B2162" s="3">
        <v>0</v>
      </c>
      <c r="C2162" s="9">
        <v>1.6461160798723139E-2</v>
      </c>
      <c r="D2162" s="3" t="s">
        <v>30</v>
      </c>
      <c r="E2162" s="3" t="s">
        <v>39</v>
      </c>
      <c r="F2162" s="3" t="s">
        <v>60</v>
      </c>
      <c r="G2162" s="3" t="s">
        <v>25</v>
      </c>
      <c r="H2162" s="3" t="s">
        <v>34</v>
      </c>
      <c r="I2162" s="3" t="s">
        <v>48</v>
      </c>
      <c r="J2162" s="3" t="s">
        <v>68</v>
      </c>
    </row>
    <row r="2163" spans="1:11" ht="45" x14ac:dyDescent="0.25">
      <c r="A2163" s="3">
        <v>3.5202963893596332E-6</v>
      </c>
      <c r="B2163" s="3">
        <v>1.2624147573822429E-2</v>
      </c>
      <c r="C2163" s="9">
        <v>1.497509280811535E-2</v>
      </c>
      <c r="D2163" s="3" t="s">
        <v>30</v>
      </c>
      <c r="E2163" s="3" t="s">
        <v>39</v>
      </c>
      <c r="F2163" s="3" t="s">
        <v>60</v>
      </c>
      <c r="G2163" s="3" t="s">
        <v>25</v>
      </c>
      <c r="H2163" s="3" t="s">
        <v>34</v>
      </c>
      <c r="I2163" s="3" t="s">
        <v>48</v>
      </c>
      <c r="J2163" s="3" t="s">
        <v>68</v>
      </c>
      <c r="K2163" s="3" t="s">
        <v>104</v>
      </c>
    </row>
    <row r="2164" spans="1:11" ht="45" x14ac:dyDescent="0.25">
      <c r="A2164" s="3">
        <v>0</v>
      </c>
      <c r="B2164" s="3">
        <v>0</v>
      </c>
      <c r="C2164" s="9">
        <v>1.780905862357534E-2</v>
      </c>
      <c r="D2164" s="3" t="s">
        <v>30</v>
      </c>
      <c r="E2164" s="3" t="s">
        <v>39</v>
      </c>
      <c r="F2164" s="3" t="s">
        <v>60</v>
      </c>
      <c r="G2164" s="3" t="s">
        <v>25</v>
      </c>
      <c r="H2164" s="3" t="s">
        <v>34</v>
      </c>
      <c r="I2164" s="3" t="s">
        <v>48</v>
      </c>
      <c r="J2164" s="3" t="s">
        <v>69</v>
      </c>
    </row>
    <row r="2165" spans="1:11" ht="45" x14ac:dyDescent="0.25">
      <c r="A2165" s="3">
        <v>8.5127699281726162E-7</v>
      </c>
      <c r="B2165" s="3">
        <v>3.0527674931029839E-3</v>
      </c>
      <c r="C2165" s="9">
        <v>1.6121509711703869E-2</v>
      </c>
      <c r="D2165" s="3" t="s">
        <v>30</v>
      </c>
      <c r="E2165" s="3" t="s">
        <v>39</v>
      </c>
      <c r="F2165" s="3" t="s">
        <v>60</v>
      </c>
      <c r="G2165" s="3" t="s">
        <v>25</v>
      </c>
      <c r="H2165" s="3" t="s">
        <v>34</v>
      </c>
      <c r="I2165" s="3" t="s">
        <v>48</v>
      </c>
      <c r="J2165" s="3" t="s">
        <v>69</v>
      </c>
      <c r="K2165" s="3" t="s">
        <v>105</v>
      </c>
    </row>
    <row r="2166" spans="1:11" ht="30" x14ac:dyDescent="0.25">
      <c r="A2166" s="3">
        <v>1.6889620865388749E-6</v>
      </c>
      <c r="B2166" s="3">
        <v>6.0567930278553591E-3</v>
      </c>
      <c r="C2166" s="9">
        <v>1.3024511455636E-2</v>
      </c>
      <c r="D2166" s="3" t="s">
        <v>30</v>
      </c>
      <c r="E2166" s="3" t="s">
        <v>39</v>
      </c>
      <c r="F2166" s="3" t="s">
        <v>61</v>
      </c>
      <c r="G2166" s="3" t="s">
        <v>34</v>
      </c>
      <c r="H2166" s="3" t="s">
        <v>48</v>
      </c>
    </row>
    <row r="2167" spans="1:11" ht="30" x14ac:dyDescent="0.25">
      <c r="A2167" s="3">
        <v>4.2076573071235578E-4</v>
      </c>
      <c r="B2167" s="3">
        <v>1.50890950392</v>
      </c>
      <c r="C2167" s="9">
        <v>1.538850889562182</v>
      </c>
      <c r="D2167" s="3" t="s">
        <v>30</v>
      </c>
      <c r="E2167" s="3" t="s">
        <v>39</v>
      </c>
      <c r="F2167" s="3" t="s">
        <v>33</v>
      </c>
    </row>
    <row r="2168" spans="1:11" ht="30" x14ac:dyDescent="0.25">
      <c r="A2168" s="3">
        <v>3.0795173044889811E-6</v>
      </c>
      <c r="B2168" s="3">
        <v>1.10434681084E-2</v>
      </c>
      <c r="C2168" s="9">
        <v>1.107995181253104E-2</v>
      </c>
      <c r="D2168" s="3" t="s">
        <v>30</v>
      </c>
      <c r="E2168" s="3" t="s">
        <v>39</v>
      </c>
      <c r="F2168" s="3" t="s">
        <v>33</v>
      </c>
      <c r="G2168" s="3" t="s">
        <v>46</v>
      </c>
      <c r="H2168" s="3" t="s">
        <v>29</v>
      </c>
    </row>
    <row r="2169" spans="1:11" ht="30" x14ac:dyDescent="0.25">
      <c r="A2169" s="3">
        <v>2.882722711321919E-6</v>
      </c>
      <c r="B2169" s="3">
        <v>1.033774230832802E-2</v>
      </c>
      <c r="C2169" s="9">
        <v>1.246913790479446E-2</v>
      </c>
      <c r="D2169" s="3" t="s">
        <v>30</v>
      </c>
      <c r="E2169" s="3" t="s">
        <v>39</v>
      </c>
      <c r="F2169" s="3" t="s">
        <v>272</v>
      </c>
      <c r="G2169" s="3" t="s">
        <v>346</v>
      </c>
      <c r="H2169" s="3" t="s">
        <v>188</v>
      </c>
      <c r="I2169" s="3" t="s">
        <v>208</v>
      </c>
    </row>
    <row r="2170" spans="1:11" ht="45" x14ac:dyDescent="0.25">
      <c r="A2170" s="3">
        <v>8.9154751490156106E-7</v>
      </c>
      <c r="B2170" s="3">
        <v>3.197181757539266E-3</v>
      </c>
      <c r="C2170" s="9">
        <v>2.2330041287150101E-2</v>
      </c>
      <c r="D2170" s="3" t="s">
        <v>30</v>
      </c>
      <c r="E2170" s="3" t="s">
        <v>39</v>
      </c>
      <c r="F2170" s="3" t="s">
        <v>272</v>
      </c>
      <c r="G2170" s="3" t="s">
        <v>346</v>
      </c>
      <c r="H2170" s="3" t="s">
        <v>188</v>
      </c>
      <c r="I2170" s="3" t="s">
        <v>209</v>
      </c>
    </row>
    <row r="2171" spans="1:11" ht="45" x14ac:dyDescent="0.25">
      <c r="A2171" s="3">
        <v>1.7830950298031219E-6</v>
      </c>
      <c r="B2171" s="3">
        <v>6.394363515078532E-3</v>
      </c>
      <c r="C2171" s="9">
        <v>1.2130583604666271E-2</v>
      </c>
      <c r="D2171" s="3" t="s">
        <v>30</v>
      </c>
      <c r="E2171" s="3" t="s">
        <v>39</v>
      </c>
      <c r="F2171" s="3" t="s">
        <v>272</v>
      </c>
      <c r="G2171" s="3" t="s">
        <v>346</v>
      </c>
      <c r="H2171" s="3" t="s">
        <v>188</v>
      </c>
      <c r="I2171" s="3" t="s">
        <v>209</v>
      </c>
      <c r="J2171" s="3" t="s">
        <v>280</v>
      </c>
    </row>
    <row r="2172" spans="1:11" ht="30" x14ac:dyDescent="0.25">
      <c r="A2172" s="3">
        <v>0</v>
      </c>
      <c r="B2172" s="3">
        <v>0</v>
      </c>
      <c r="C2172" s="9">
        <v>8.9820130724867817E-2</v>
      </c>
      <c r="D2172" s="3" t="s">
        <v>30</v>
      </c>
      <c r="E2172" s="3" t="s">
        <v>39</v>
      </c>
      <c r="F2172" s="3" t="s">
        <v>272</v>
      </c>
      <c r="G2172" s="3" t="s">
        <v>351</v>
      </c>
    </row>
    <row r="2173" spans="1:11" ht="30" x14ac:dyDescent="0.25">
      <c r="A2173" s="3">
        <v>1.143798598500122E-5</v>
      </c>
      <c r="B2173" s="3">
        <v>4.1017802778883242E-2</v>
      </c>
      <c r="C2173" s="9">
        <v>8.8204572902130393E-2</v>
      </c>
      <c r="D2173" s="3" t="s">
        <v>30</v>
      </c>
      <c r="E2173" s="3" t="s">
        <v>39</v>
      </c>
      <c r="F2173" s="3" t="s">
        <v>272</v>
      </c>
      <c r="G2173" s="3" t="s">
        <v>351</v>
      </c>
      <c r="H2173" s="3" t="s">
        <v>34</v>
      </c>
      <c r="I2173" s="3" t="s">
        <v>48</v>
      </c>
    </row>
    <row r="2174" spans="1:11" ht="45" x14ac:dyDescent="0.25">
      <c r="A2174" s="3">
        <v>0</v>
      </c>
      <c r="B2174" s="3">
        <v>0</v>
      </c>
      <c r="C2174" s="9">
        <v>1.1898672085606051E-2</v>
      </c>
      <c r="D2174" s="3" t="s">
        <v>30</v>
      </c>
      <c r="E2174" s="3" t="s">
        <v>39</v>
      </c>
      <c r="F2174" s="3" t="s">
        <v>272</v>
      </c>
      <c r="G2174" s="3" t="s">
        <v>351</v>
      </c>
      <c r="H2174" s="3" t="s">
        <v>34</v>
      </c>
      <c r="I2174" s="3" t="s">
        <v>48</v>
      </c>
      <c r="J2174" s="3" t="s">
        <v>68</v>
      </c>
    </row>
    <row r="2175" spans="1:11" ht="45" x14ac:dyDescent="0.25">
      <c r="A2175" s="3">
        <v>2.5445867939266049E-6</v>
      </c>
      <c r="B2175" s="3">
        <v>9.1251518758545796E-3</v>
      </c>
      <c r="C2175" s="9">
        <v>1.0824492935461959E-2</v>
      </c>
      <c r="D2175" s="3" t="s">
        <v>30</v>
      </c>
      <c r="E2175" s="3" t="s">
        <v>39</v>
      </c>
      <c r="F2175" s="3" t="s">
        <v>272</v>
      </c>
      <c r="G2175" s="3" t="s">
        <v>351</v>
      </c>
      <c r="H2175" s="3" t="s">
        <v>34</v>
      </c>
      <c r="I2175" s="3" t="s">
        <v>48</v>
      </c>
      <c r="J2175" s="3" t="s">
        <v>68</v>
      </c>
      <c r="K2175" s="3" t="s">
        <v>104</v>
      </c>
    </row>
    <row r="2176" spans="1:11" ht="45" x14ac:dyDescent="0.25">
      <c r="A2176" s="3">
        <v>0</v>
      </c>
      <c r="B2176" s="3">
        <v>0</v>
      </c>
      <c r="C2176" s="9">
        <v>1.287297726486546E-2</v>
      </c>
      <c r="D2176" s="3" t="s">
        <v>30</v>
      </c>
      <c r="E2176" s="3" t="s">
        <v>39</v>
      </c>
      <c r="F2176" s="3" t="s">
        <v>272</v>
      </c>
      <c r="G2176" s="3" t="s">
        <v>351</v>
      </c>
      <c r="H2176" s="3" t="s">
        <v>34</v>
      </c>
      <c r="I2176" s="3" t="s">
        <v>48</v>
      </c>
      <c r="J2176" s="3" t="s">
        <v>69</v>
      </c>
    </row>
    <row r="2177" spans="1:13" ht="45" x14ac:dyDescent="0.25">
      <c r="A2177" s="3">
        <v>6.1533119780587429E-7</v>
      </c>
      <c r="B2177" s="3">
        <v>2.206641426942844E-3</v>
      </c>
      <c r="C2177" s="9">
        <v>1.165316103341613E-2</v>
      </c>
      <c r="D2177" s="3" t="s">
        <v>30</v>
      </c>
      <c r="E2177" s="3" t="s">
        <v>39</v>
      </c>
      <c r="F2177" s="3" t="s">
        <v>272</v>
      </c>
      <c r="G2177" s="3" t="s">
        <v>351</v>
      </c>
      <c r="H2177" s="3" t="s">
        <v>34</v>
      </c>
      <c r="I2177" s="3" t="s">
        <v>48</v>
      </c>
      <c r="J2177" s="3" t="s">
        <v>69</v>
      </c>
      <c r="K2177" s="3" t="s">
        <v>105</v>
      </c>
    </row>
    <row r="2178" spans="1:13" ht="45" x14ac:dyDescent="0.25">
      <c r="A2178" s="3">
        <v>0</v>
      </c>
      <c r="B2178" s="3">
        <v>0</v>
      </c>
      <c r="C2178" s="9">
        <v>0.49864759572637679</v>
      </c>
      <c r="D2178" s="3" t="s">
        <v>30</v>
      </c>
      <c r="E2178" s="3" t="s">
        <v>39</v>
      </c>
      <c r="F2178" s="3" t="s">
        <v>272</v>
      </c>
      <c r="G2178" s="3" t="s">
        <v>352</v>
      </c>
    </row>
    <row r="2179" spans="1:13" ht="45" x14ac:dyDescent="0.25">
      <c r="A2179" s="3">
        <v>0</v>
      </c>
      <c r="B2179" s="3">
        <v>0</v>
      </c>
      <c r="C2179" s="9">
        <v>0.4952391473156012</v>
      </c>
      <c r="D2179" s="3" t="s">
        <v>30</v>
      </c>
      <c r="E2179" s="3" t="s">
        <v>39</v>
      </c>
      <c r="F2179" s="3" t="s">
        <v>272</v>
      </c>
      <c r="G2179" s="3" t="s">
        <v>352</v>
      </c>
      <c r="H2179" s="3" t="s">
        <v>426</v>
      </c>
      <c r="I2179" s="3" t="s">
        <v>493</v>
      </c>
    </row>
    <row r="2180" spans="1:13" ht="45" x14ac:dyDescent="0.25">
      <c r="A2180" s="3">
        <v>1.140159308303283E-4</v>
      </c>
      <c r="B2180" s="3">
        <v>0.40887294061924828</v>
      </c>
      <c r="C2180" s="9">
        <v>0.434691374559736</v>
      </c>
      <c r="D2180" s="3" t="s">
        <v>30</v>
      </c>
      <c r="E2180" s="3" t="s">
        <v>39</v>
      </c>
      <c r="F2180" s="3" t="s">
        <v>272</v>
      </c>
      <c r="G2180" s="3" t="s">
        <v>352</v>
      </c>
      <c r="H2180" s="3" t="s">
        <v>426</v>
      </c>
      <c r="I2180" s="3" t="s">
        <v>493</v>
      </c>
      <c r="J2180" s="3" t="s">
        <v>538</v>
      </c>
      <c r="K2180" s="3" t="s">
        <v>569</v>
      </c>
      <c r="L2180" s="3" t="s">
        <v>590</v>
      </c>
    </row>
    <row r="2181" spans="1:13" ht="45" x14ac:dyDescent="0.25">
      <c r="A2181" s="3">
        <v>5.0329889466530644E-6</v>
      </c>
      <c r="B2181" s="3">
        <v>1.804881980733539E-2</v>
      </c>
      <c r="C2181" s="9">
        <v>1.805194378959285E-2</v>
      </c>
      <c r="D2181" s="3" t="s">
        <v>30</v>
      </c>
      <c r="E2181" s="3" t="s">
        <v>39</v>
      </c>
      <c r="F2181" s="3" t="s">
        <v>272</v>
      </c>
      <c r="G2181" s="3" t="s">
        <v>352</v>
      </c>
      <c r="H2181" s="3" t="s">
        <v>426</v>
      </c>
      <c r="I2181" s="3" t="s">
        <v>493</v>
      </c>
      <c r="J2181" s="3" t="s">
        <v>538</v>
      </c>
      <c r="K2181" s="3" t="s">
        <v>569</v>
      </c>
      <c r="L2181" s="3" t="s">
        <v>590</v>
      </c>
      <c r="M2181" s="3" t="s">
        <v>341</v>
      </c>
    </row>
    <row r="2182" spans="1:13" ht="45" x14ac:dyDescent="0.25">
      <c r="A2182" s="3">
        <v>1.5545668446671619E-5</v>
      </c>
      <c r="B2182" s="3">
        <v>5.5748377664358237E-2</v>
      </c>
      <c r="C2182" s="9">
        <v>5.7413101593005167E-2</v>
      </c>
      <c r="D2182" s="3" t="s">
        <v>30</v>
      </c>
      <c r="E2182" s="3" t="s">
        <v>39</v>
      </c>
      <c r="F2182" s="3" t="s">
        <v>272</v>
      </c>
      <c r="G2182" s="3" t="s">
        <v>352</v>
      </c>
      <c r="H2182" s="3" t="s">
        <v>426</v>
      </c>
      <c r="I2182" s="3" t="s">
        <v>493</v>
      </c>
      <c r="J2182" s="3" t="s">
        <v>538</v>
      </c>
      <c r="K2182" s="3" t="s">
        <v>570</v>
      </c>
      <c r="L2182" s="3" t="s">
        <v>591</v>
      </c>
    </row>
    <row r="2183" spans="1:13" ht="30" x14ac:dyDescent="0.25">
      <c r="A2183" s="3">
        <v>0</v>
      </c>
      <c r="B2183" s="3">
        <v>0</v>
      </c>
      <c r="C2183" s="9">
        <v>1.99780104989449E-3</v>
      </c>
      <c r="D2183" s="3" t="s">
        <v>30</v>
      </c>
      <c r="E2183" s="3" t="s">
        <v>39</v>
      </c>
      <c r="F2183" s="3" t="s">
        <v>272</v>
      </c>
      <c r="G2183" s="3" t="s">
        <v>353</v>
      </c>
    </row>
    <row r="2184" spans="1:13" ht="45" x14ac:dyDescent="0.25">
      <c r="A2184" s="3">
        <v>0</v>
      </c>
      <c r="B2184" s="3">
        <v>0</v>
      </c>
      <c r="C2184" s="9">
        <v>1.002818823902351E-2</v>
      </c>
      <c r="D2184" s="3" t="s">
        <v>30</v>
      </c>
      <c r="E2184" s="3" t="s">
        <v>39</v>
      </c>
      <c r="F2184" s="3" t="s">
        <v>272</v>
      </c>
      <c r="G2184" s="3" t="s">
        <v>349</v>
      </c>
      <c r="H2184" s="3" t="s">
        <v>47</v>
      </c>
      <c r="I2184" s="3" t="s">
        <v>31</v>
      </c>
      <c r="J2184" s="3" t="s">
        <v>41</v>
      </c>
    </row>
    <row r="2185" spans="1:13" ht="30" x14ac:dyDescent="0.25">
      <c r="A2185" s="3">
        <v>2.9404906576147659E-6</v>
      </c>
      <c r="B2185" s="3">
        <v>1.054490414880311E-2</v>
      </c>
      <c r="C2185" s="9">
        <v>1.075414734293173E-2</v>
      </c>
      <c r="D2185" s="3" t="s">
        <v>30</v>
      </c>
      <c r="E2185" s="3" t="s">
        <v>39</v>
      </c>
      <c r="F2185" s="3" t="s">
        <v>272</v>
      </c>
      <c r="G2185" s="3" t="s">
        <v>350</v>
      </c>
      <c r="H2185" s="3" t="s">
        <v>425</v>
      </c>
      <c r="I2185" s="3" t="s">
        <v>492</v>
      </c>
      <c r="J2185" s="3" t="s">
        <v>32</v>
      </c>
      <c r="K2185" s="3" t="s">
        <v>43</v>
      </c>
    </row>
    <row r="2186" spans="1:13" ht="30" x14ac:dyDescent="0.25">
      <c r="A2186" s="3">
        <v>3.8981722469907797E-5</v>
      </c>
      <c r="B2186" s="3">
        <v>0.13979249549252429</v>
      </c>
      <c r="C2186" s="9">
        <v>0.14576266179229799</v>
      </c>
      <c r="D2186" s="3" t="s">
        <v>30</v>
      </c>
      <c r="E2186" s="3" t="s">
        <v>39</v>
      </c>
      <c r="F2186" s="3" t="s">
        <v>272</v>
      </c>
      <c r="G2186" s="3" t="s">
        <v>350</v>
      </c>
      <c r="H2186" s="3" t="s">
        <v>42</v>
      </c>
    </row>
    <row r="2187" spans="1:13" ht="30" x14ac:dyDescent="0.25">
      <c r="A2187" s="3">
        <v>3.7548068928982988E-6</v>
      </c>
      <c r="B2187" s="3">
        <v>1.34651265360575E-2</v>
      </c>
      <c r="C2187" s="9">
        <v>1.6241314077673451E-2</v>
      </c>
      <c r="D2187" s="3" t="s">
        <v>30</v>
      </c>
      <c r="E2187" s="3" t="s">
        <v>39</v>
      </c>
      <c r="F2187" s="3" t="s">
        <v>272</v>
      </c>
      <c r="G2187" s="3" t="s">
        <v>350</v>
      </c>
      <c r="H2187" s="3" t="s">
        <v>236</v>
      </c>
      <c r="I2187" s="3" t="s">
        <v>208</v>
      </c>
    </row>
    <row r="2188" spans="1:13" ht="45" x14ac:dyDescent="0.25">
      <c r="A2188" s="3">
        <v>1.161259368149092E-6</v>
      </c>
      <c r="B2188" s="3">
        <v>4.164396406878876E-3</v>
      </c>
      <c r="C2188" s="9">
        <v>2.170147893964328E-2</v>
      </c>
      <c r="D2188" s="3" t="s">
        <v>30</v>
      </c>
      <c r="E2188" s="3" t="s">
        <v>39</v>
      </c>
      <c r="F2188" s="3" t="s">
        <v>272</v>
      </c>
      <c r="G2188" s="3" t="s">
        <v>350</v>
      </c>
      <c r="H2188" s="3" t="s">
        <v>236</v>
      </c>
      <c r="I2188" s="3" t="s">
        <v>264</v>
      </c>
    </row>
    <row r="2189" spans="1:13" ht="45" x14ac:dyDescent="0.25">
      <c r="A2189" s="3">
        <v>2.322518736298184E-6</v>
      </c>
      <c r="B2189" s="3">
        <v>8.3287928137577519E-3</v>
      </c>
      <c r="C2189" s="9">
        <v>1.58003399892712E-2</v>
      </c>
      <c r="D2189" s="3" t="s">
        <v>30</v>
      </c>
      <c r="E2189" s="3" t="s">
        <v>39</v>
      </c>
      <c r="F2189" s="3" t="s">
        <v>272</v>
      </c>
      <c r="G2189" s="3" t="s">
        <v>350</v>
      </c>
      <c r="H2189" s="3" t="s">
        <v>236</v>
      </c>
      <c r="I2189" s="3" t="s">
        <v>264</v>
      </c>
      <c r="J2189" s="3" t="s">
        <v>280</v>
      </c>
    </row>
    <row r="2190" spans="1:13" ht="30" x14ac:dyDescent="0.25">
      <c r="A2190" s="3">
        <v>5.2458098777239878E-6</v>
      </c>
      <c r="B2190" s="3">
        <v>1.8812017715545151E-2</v>
      </c>
      <c r="C2190" s="9">
        <v>0.1567890820697378</v>
      </c>
      <c r="D2190" s="3" t="s">
        <v>30</v>
      </c>
      <c r="E2190" s="3" t="s">
        <v>39</v>
      </c>
      <c r="F2190" s="3" t="s">
        <v>190</v>
      </c>
      <c r="G2190" s="3" t="s">
        <v>218</v>
      </c>
    </row>
    <row r="2191" spans="1:13" ht="30" x14ac:dyDescent="0.25">
      <c r="A2191" s="3">
        <v>1.639409935887266E-6</v>
      </c>
      <c r="B2191" s="3">
        <v>5.879093881750226E-3</v>
      </c>
      <c r="C2191" s="9">
        <v>1.1153078751947871E-2</v>
      </c>
      <c r="D2191" s="3" t="s">
        <v>30</v>
      </c>
      <c r="E2191" s="3" t="s">
        <v>39</v>
      </c>
      <c r="F2191" s="3" t="s">
        <v>190</v>
      </c>
      <c r="G2191" s="3" t="s">
        <v>218</v>
      </c>
      <c r="H2191" s="3" t="s">
        <v>280</v>
      </c>
    </row>
    <row r="2192" spans="1:13" ht="30" x14ac:dyDescent="0.25">
      <c r="A2192" s="3">
        <v>2.798016865715514E-6</v>
      </c>
      <c r="B2192" s="3">
        <v>1.0033978370003719E-2</v>
      </c>
      <c r="C2192" s="9">
        <v>1.2102745096335899E-2</v>
      </c>
      <c r="D2192" s="3" t="s">
        <v>30</v>
      </c>
      <c r="E2192" s="3" t="s">
        <v>39</v>
      </c>
      <c r="F2192" s="3" t="s">
        <v>190</v>
      </c>
      <c r="G2192" s="3" t="s">
        <v>218</v>
      </c>
      <c r="H2192" s="3" t="s">
        <v>236</v>
      </c>
      <c r="I2192" s="3" t="s">
        <v>208</v>
      </c>
    </row>
    <row r="2193" spans="1:11" ht="45" x14ac:dyDescent="0.25">
      <c r="A2193" s="3">
        <v>8.6535030701492541E-7</v>
      </c>
      <c r="B2193" s="3">
        <v>3.1032358558866061E-3</v>
      </c>
      <c r="C2193" s="9">
        <v>1.6171565094049861E-2</v>
      </c>
      <c r="D2193" s="3" t="s">
        <v>30</v>
      </c>
      <c r="E2193" s="3" t="s">
        <v>39</v>
      </c>
      <c r="F2193" s="3" t="s">
        <v>190</v>
      </c>
      <c r="G2193" s="3" t="s">
        <v>218</v>
      </c>
      <c r="H2193" s="3" t="s">
        <v>236</v>
      </c>
      <c r="I2193" s="3" t="s">
        <v>264</v>
      </c>
    </row>
    <row r="2194" spans="1:11" ht="45" x14ac:dyDescent="0.25">
      <c r="A2194" s="3">
        <v>1.730700614029851E-6</v>
      </c>
      <c r="B2194" s="3">
        <v>6.2064717117732123E-3</v>
      </c>
      <c r="C2194" s="9">
        <v>1.1774138866538379E-2</v>
      </c>
      <c r="D2194" s="3" t="s">
        <v>30</v>
      </c>
      <c r="E2194" s="3" t="s">
        <v>39</v>
      </c>
      <c r="F2194" s="3" t="s">
        <v>190</v>
      </c>
      <c r="G2194" s="3" t="s">
        <v>218</v>
      </c>
      <c r="H2194" s="3" t="s">
        <v>236</v>
      </c>
      <c r="I2194" s="3" t="s">
        <v>264</v>
      </c>
      <c r="J2194" s="3" t="s">
        <v>280</v>
      </c>
    </row>
    <row r="2195" spans="1:11" ht="30" x14ac:dyDescent="0.25">
      <c r="A2195" s="3">
        <v>4.7816123130045284E-6</v>
      </c>
      <c r="B2195" s="3">
        <v>1.714735715510483E-2</v>
      </c>
      <c r="C2195" s="9">
        <v>1.883059737758121E-2</v>
      </c>
      <c r="D2195" s="3" t="s">
        <v>30</v>
      </c>
      <c r="E2195" s="3" t="s">
        <v>39</v>
      </c>
      <c r="F2195" s="3" t="s">
        <v>190</v>
      </c>
      <c r="G2195" s="3" t="s">
        <v>218</v>
      </c>
      <c r="H2195" s="3" t="s">
        <v>253</v>
      </c>
      <c r="I2195" s="3" t="s">
        <v>254</v>
      </c>
    </row>
    <row r="2196" spans="1:11" ht="30" x14ac:dyDescent="0.25">
      <c r="A2196" s="3">
        <v>3.260704844858651E-6</v>
      </c>
      <c r="B2196" s="3">
        <v>1.16932254001662E-2</v>
      </c>
      <c r="C2196" s="9">
        <v>2.2092346481300911E-2</v>
      </c>
      <c r="D2196" s="3" t="s">
        <v>30</v>
      </c>
      <c r="E2196" s="3" t="s">
        <v>39</v>
      </c>
      <c r="F2196" s="3" t="s">
        <v>190</v>
      </c>
      <c r="G2196" s="3" t="s">
        <v>218</v>
      </c>
      <c r="H2196" s="3" t="s">
        <v>189</v>
      </c>
    </row>
    <row r="2197" spans="1:11" ht="30" x14ac:dyDescent="0.25">
      <c r="A2197" s="3">
        <v>1.429954937172388E-5</v>
      </c>
      <c r="B2197" s="3">
        <v>5.1279665556978833E-2</v>
      </c>
      <c r="C2197" s="9">
        <v>9.6884144464871716E-2</v>
      </c>
      <c r="D2197" s="3" t="s">
        <v>30</v>
      </c>
      <c r="E2197" s="3" t="s">
        <v>39</v>
      </c>
      <c r="F2197" s="3" t="s">
        <v>190</v>
      </c>
      <c r="G2197" s="3" t="s">
        <v>219</v>
      </c>
      <c r="H2197" s="3" t="s">
        <v>189</v>
      </c>
    </row>
    <row r="2198" spans="1:11" ht="30" x14ac:dyDescent="0.25">
      <c r="A2198" s="3">
        <v>6.2600249471768971E-6</v>
      </c>
      <c r="B2198" s="3">
        <v>2.244909803272184E-2</v>
      </c>
      <c r="C2198" s="9">
        <v>2.438440975033308E-2</v>
      </c>
      <c r="D2198" s="3" t="s">
        <v>30</v>
      </c>
      <c r="E2198" s="3" t="s">
        <v>39</v>
      </c>
      <c r="F2198" s="3" t="s">
        <v>190</v>
      </c>
      <c r="G2198" s="3" t="s">
        <v>219</v>
      </c>
      <c r="H2198" s="3" t="s">
        <v>189</v>
      </c>
      <c r="I2198" s="3" t="s">
        <v>211</v>
      </c>
    </row>
    <row r="2199" spans="1:11" ht="45" x14ac:dyDescent="0.25">
      <c r="A2199" s="3">
        <v>0</v>
      </c>
      <c r="B2199" s="3">
        <v>0</v>
      </c>
      <c r="C2199" s="9">
        <v>1.6005416118494261E-2</v>
      </c>
      <c r="D2199" s="3" t="s">
        <v>30</v>
      </c>
      <c r="E2199" s="3" t="s">
        <v>39</v>
      </c>
      <c r="F2199" s="3" t="s">
        <v>190</v>
      </c>
      <c r="G2199" s="3" t="s">
        <v>220</v>
      </c>
      <c r="H2199" s="3" t="s">
        <v>47</v>
      </c>
      <c r="I2199" s="3" t="s">
        <v>31</v>
      </c>
      <c r="J2199" s="3" t="s">
        <v>41</v>
      </c>
    </row>
    <row r="2200" spans="1:11" ht="30" x14ac:dyDescent="0.25">
      <c r="A2200" s="3">
        <v>0</v>
      </c>
      <c r="B2200" s="3">
        <v>0</v>
      </c>
      <c r="C2200" s="9">
        <v>0.27869792238828028</v>
      </c>
      <c r="D2200" s="3" t="s">
        <v>30</v>
      </c>
      <c r="E2200" s="3" t="s">
        <v>39</v>
      </c>
      <c r="F2200" s="3" t="s">
        <v>190</v>
      </c>
      <c r="G2200" s="3" t="s">
        <v>221</v>
      </c>
    </row>
    <row r="2201" spans="1:11" ht="30" x14ac:dyDescent="0.25">
      <c r="A2201" s="3">
        <v>3.549029487219969E-5</v>
      </c>
      <c r="B2201" s="3">
        <v>0.12727187439652579</v>
      </c>
      <c r="C2201" s="9">
        <v>0.2736850967887165</v>
      </c>
      <c r="D2201" s="3" t="s">
        <v>30</v>
      </c>
      <c r="E2201" s="3" t="s">
        <v>39</v>
      </c>
      <c r="F2201" s="3" t="s">
        <v>190</v>
      </c>
      <c r="G2201" s="3" t="s">
        <v>221</v>
      </c>
      <c r="H2201" s="3" t="s">
        <v>34</v>
      </c>
      <c r="I2201" s="3" t="s">
        <v>48</v>
      </c>
    </row>
    <row r="2202" spans="1:11" ht="45" x14ac:dyDescent="0.25">
      <c r="A2202" s="3">
        <v>0</v>
      </c>
      <c r="B2202" s="3">
        <v>0</v>
      </c>
      <c r="C2202" s="9">
        <v>1.3941797309928771E-2</v>
      </c>
      <c r="D2202" s="3" t="s">
        <v>30</v>
      </c>
      <c r="E2202" s="3" t="s">
        <v>39</v>
      </c>
      <c r="F2202" s="3" t="s">
        <v>190</v>
      </c>
      <c r="G2202" s="3" t="s">
        <v>221</v>
      </c>
      <c r="H2202" s="3" t="s">
        <v>34</v>
      </c>
      <c r="I2202" s="3" t="s">
        <v>48</v>
      </c>
      <c r="J2202" s="3" t="s">
        <v>65</v>
      </c>
    </row>
    <row r="2203" spans="1:11" ht="45" x14ac:dyDescent="0.25">
      <c r="A2203" s="3">
        <v>3.5211091377395678E-6</v>
      </c>
      <c r="B2203" s="3">
        <v>1.262706217371797E-2</v>
      </c>
      <c r="C2203" s="9">
        <v>1.374661922283669E-2</v>
      </c>
      <c r="D2203" s="3" t="s">
        <v>30</v>
      </c>
      <c r="E2203" s="3" t="s">
        <v>39</v>
      </c>
      <c r="F2203" s="3" t="s">
        <v>190</v>
      </c>
      <c r="G2203" s="3" t="s">
        <v>221</v>
      </c>
      <c r="H2203" s="3" t="s">
        <v>34</v>
      </c>
      <c r="I2203" s="3" t="s">
        <v>48</v>
      </c>
      <c r="J2203" s="3" t="s">
        <v>65</v>
      </c>
      <c r="K2203" s="3" t="s">
        <v>102</v>
      </c>
    </row>
    <row r="2204" spans="1:11" ht="45" x14ac:dyDescent="0.25">
      <c r="A2204" s="3">
        <v>0</v>
      </c>
      <c r="B2204" s="3">
        <v>0</v>
      </c>
      <c r="C2204" s="9">
        <v>1.574373848992484E-2</v>
      </c>
      <c r="D2204" s="3" t="s">
        <v>30</v>
      </c>
      <c r="E2204" s="3" t="s">
        <v>39</v>
      </c>
      <c r="F2204" s="3" t="s">
        <v>190</v>
      </c>
      <c r="G2204" s="3" t="s">
        <v>221</v>
      </c>
      <c r="H2204" s="3" t="s">
        <v>34</v>
      </c>
      <c r="I2204" s="3" t="s">
        <v>48</v>
      </c>
      <c r="J2204" s="3" t="s">
        <v>66</v>
      </c>
    </row>
    <row r="2205" spans="1:11" ht="45" x14ac:dyDescent="0.25">
      <c r="A2205" s="3">
        <v>3.3703930523222009E-6</v>
      </c>
      <c r="B2205" s="3">
        <v>1.2086578676416829E-2</v>
      </c>
      <c r="C2205" s="9">
        <v>1.5297938174977099E-2</v>
      </c>
      <c r="D2205" s="3" t="s">
        <v>30</v>
      </c>
      <c r="E2205" s="3" t="s">
        <v>39</v>
      </c>
      <c r="F2205" s="3" t="s">
        <v>190</v>
      </c>
      <c r="G2205" s="3" t="s">
        <v>221</v>
      </c>
      <c r="H2205" s="3" t="s">
        <v>34</v>
      </c>
      <c r="I2205" s="3" t="s">
        <v>48</v>
      </c>
      <c r="J2205" s="3" t="s">
        <v>66</v>
      </c>
      <c r="K2205" s="3" t="s">
        <v>103</v>
      </c>
    </row>
    <row r="2206" spans="1:11" ht="45" x14ac:dyDescent="0.25">
      <c r="A2206" s="3">
        <v>0</v>
      </c>
      <c r="B2206" s="3">
        <v>0</v>
      </c>
      <c r="C2206" s="9">
        <v>3.6919732325211868E-2</v>
      </c>
      <c r="D2206" s="3" t="s">
        <v>30</v>
      </c>
      <c r="E2206" s="3" t="s">
        <v>39</v>
      </c>
      <c r="F2206" s="3" t="s">
        <v>190</v>
      </c>
      <c r="G2206" s="3" t="s">
        <v>221</v>
      </c>
      <c r="H2206" s="3" t="s">
        <v>34</v>
      </c>
      <c r="I2206" s="3" t="s">
        <v>48</v>
      </c>
      <c r="J2206" s="3" t="s">
        <v>68</v>
      </c>
    </row>
    <row r="2207" spans="1:11" ht="45" x14ac:dyDescent="0.25">
      <c r="A2207" s="3">
        <v>7.8954577984955249E-6</v>
      </c>
      <c r="B2207" s="3">
        <v>2.8313929677161651E-2</v>
      </c>
      <c r="C2207" s="9">
        <v>3.3586721178479058E-2</v>
      </c>
      <c r="D2207" s="3" t="s">
        <v>30</v>
      </c>
      <c r="E2207" s="3" t="s">
        <v>39</v>
      </c>
      <c r="F2207" s="3" t="s">
        <v>190</v>
      </c>
      <c r="G2207" s="3" t="s">
        <v>221</v>
      </c>
      <c r="H2207" s="3" t="s">
        <v>34</v>
      </c>
      <c r="I2207" s="3" t="s">
        <v>48</v>
      </c>
      <c r="J2207" s="3" t="s">
        <v>68</v>
      </c>
      <c r="K2207" s="3" t="s">
        <v>104</v>
      </c>
    </row>
    <row r="2208" spans="1:11" ht="45" x14ac:dyDescent="0.25">
      <c r="A2208" s="3">
        <v>0</v>
      </c>
      <c r="B2208" s="3">
        <v>0</v>
      </c>
      <c r="C2208" s="9">
        <v>3.994285004477989E-2</v>
      </c>
      <c r="D2208" s="3" t="s">
        <v>30</v>
      </c>
      <c r="E2208" s="3" t="s">
        <v>39</v>
      </c>
      <c r="F2208" s="3" t="s">
        <v>190</v>
      </c>
      <c r="G2208" s="3" t="s">
        <v>221</v>
      </c>
      <c r="H2208" s="3" t="s">
        <v>34</v>
      </c>
      <c r="I2208" s="3" t="s">
        <v>48</v>
      </c>
      <c r="J2208" s="3" t="s">
        <v>69</v>
      </c>
    </row>
    <row r="2209" spans="1:13" ht="45" x14ac:dyDescent="0.25">
      <c r="A2209" s="3">
        <v>1.9092771824367629E-6</v>
      </c>
      <c r="B2209" s="3">
        <v>6.8468657875702622E-3</v>
      </c>
      <c r="C2209" s="9">
        <v>3.6157949643537829E-2</v>
      </c>
      <c r="D2209" s="3" t="s">
        <v>30</v>
      </c>
      <c r="E2209" s="3" t="s">
        <v>39</v>
      </c>
      <c r="F2209" s="3" t="s">
        <v>190</v>
      </c>
      <c r="G2209" s="3" t="s">
        <v>221</v>
      </c>
      <c r="H2209" s="3" t="s">
        <v>34</v>
      </c>
      <c r="I2209" s="3" t="s">
        <v>48</v>
      </c>
      <c r="J2209" s="3" t="s">
        <v>69</v>
      </c>
      <c r="K2209" s="3" t="s">
        <v>105</v>
      </c>
    </row>
    <row r="2210" spans="1:13" ht="45" x14ac:dyDescent="0.25">
      <c r="A2210" s="3">
        <v>2.9306000870123108E-7</v>
      </c>
      <c r="B2210" s="3">
        <v>1.0509435537906561E-3</v>
      </c>
      <c r="C2210" s="9">
        <v>1.6450939989931881E-2</v>
      </c>
      <c r="D2210" s="3" t="s">
        <v>30</v>
      </c>
      <c r="E2210" s="3" t="s">
        <v>39</v>
      </c>
      <c r="F2210" s="3" t="s">
        <v>190</v>
      </c>
      <c r="G2210" s="3" t="s">
        <v>221</v>
      </c>
      <c r="H2210" s="3" t="s">
        <v>34</v>
      </c>
      <c r="I2210" s="3" t="s">
        <v>48</v>
      </c>
      <c r="J2210" s="3" t="s">
        <v>69</v>
      </c>
      <c r="K2210" s="3" t="s">
        <v>105</v>
      </c>
      <c r="L2210" s="3" t="s">
        <v>468</v>
      </c>
    </row>
    <row r="2211" spans="1:13" ht="45" x14ac:dyDescent="0.25">
      <c r="A2211" s="3">
        <v>3.3166671643432739E-6</v>
      </c>
      <c r="B2211" s="3">
        <v>1.189391207583437E-2</v>
      </c>
      <c r="C2211" s="9">
        <v>1.1959204536865E-2</v>
      </c>
      <c r="D2211" s="3" t="s">
        <v>30</v>
      </c>
      <c r="E2211" s="3" t="s">
        <v>39</v>
      </c>
      <c r="F2211" s="3" t="s">
        <v>190</v>
      </c>
      <c r="G2211" s="3" t="s">
        <v>221</v>
      </c>
      <c r="H2211" s="3" t="s">
        <v>34</v>
      </c>
      <c r="I2211" s="3" t="s">
        <v>48</v>
      </c>
      <c r="J2211" s="3" t="s">
        <v>69</v>
      </c>
      <c r="K2211" s="3" t="s">
        <v>105</v>
      </c>
      <c r="L2211" s="3" t="s">
        <v>468</v>
      </c>
      <c r="M2211" s="3" t="s">
        <v>527</v>
      </c>
    </row>
    <row r="2212" spans="1:13" ht="30" x14ac:dyDescent="0.25">
      <c r="A2212" s="3">
        <v>1.357145529741298E-6</v>
      </c>
      <c r="B2212" s="3">
        <v>4.8668644772050431E-3</v>
      </c>
      <c r="C2212" s="9">
        <v>1.0342350192281821E-2</v>
      </c>
      <c r="D2212" s="3" t="s">
        <v>30</v>
      </c>
      <c r="E2212" s="3" t="s">
        <v>39</v>
      </c>
      <c r="F2212" s="3" t="s">
        <v>190</v>
      </c>
      <c r="G2212" s="3" t="s">
        <v>221</v>
      </c>
      <c r="H2212" s="3" t="s">
        <v>34</v>
      </c>
      <c r="I2212" s="3" t="s">
        <v>48</v>
      </c>
      <c r="J2212" s="3" t="s">
        <v>334</v>
      </c>
      <c r="K2212" s="3" t="s">
        <v>399</v>
      </c>
    </row>
    <row r="2213" spans="1:13" ht="30" x14ac:dyDescent="0.25">
      <c r="A2213" s="3">
        <v>0</v>
      </c>
      <c r="B2213" s="3">
        <v>0</v>
      </c>
      <c r="C2213" s="9">
        <v>1.108659049857102E-2</v>
      </c>
      <c r="D2213" s="3" t="s">
        <v>30</v>
      </c>
      <c r="E2213" s="3" t="s">
        <v>39</v>
      </c>
      <c r="F2213" s="3" t="s">
        <v>190</v>
      </c>
      <c r="G2213" s="3" t="s">
        <v>221</v>
      </c>
      <c r="H2213" s="3" t="s">
        <v>34</v>
      </c>
      <c r="I2213" s="3" t="s">
        <v>48</v>
      </c>
      <c r="J2213" s="3" t="s">
        <v>71</v>
      </c>
    </row>
    <row r="2214" spans="1:13" ht="30" x14ac:dyDescent="0.25">
      <c r="A2214" s="3">
        <v>1.3961790687775671E-6</v>
      </c>
      <c r="B2214" s="3">
        <v>5.006842792273012E-3</v>
      </c>
      <c r="C2214" s="9">
        <v>1.108659049918302E-2</v>
      </c>
      <c r="D2214" s="3" t="s">
        <v>30</v>
      </c>
      <c r="E2214" s="3" t="s">
        <v>39</v>
      </c>
      <c r="F2214" s="3" t="s">
        <v>190</v>
      </c>
      <c r="G2214" s="3" t="s">
        <v>221</v>
      </c>
      <c r="H2214" s="3" t="s">
        <v>34</v>
      </c>
      <c r="I2214" s="3" t="s">
        <v>48</v>
      </c>
      <c r="J2214" s="3" t="s">
        <v>71</v>
      </c>
      <c r="K2214" s="3" t="s">
        <v>400</v>
      </c>
    </row>
    <row r="2215" spans="1:13" ht="30" x14ac:dyDescent="0.25">
      <c r="A2215" s="3">
        <v>8.3750406913189449E-6</v>
      </c>
      <c r="B2215" s="3">
        <v>3.0033763618185251E-2</v>
      </c>
      <c r="C2215" s="9">
        <v>5.7106909794736413E-2</v>
      </c>
      <c r="D2215" s="3" t="s">
        <v>30</v>
      </c>
      <c r="E2215" s="3" t="s">
        <v>39</v>
      </c>
      <c r="F2215" s="3" t="s">
        <v>190</v>
      </c>
      <c r="G2215" s="3" t="s">
        <v>222</v>
      </c>
      <c r="H2215" s="3" t="s">
        <v>261</v>
      </c>
    </row>
    <row r="2216" spans="1:13" ht="45" x14ac:dyDescent="0.25">
      <c r="A2216" s="3">
        <v>0</v>
      </c>
      <c r="B2216" s="3">
        <v>0</v>
      </c>
      <c r="C2216" s="9">
        <v>1.9714117009281131E-2</v>
      </c>
      <c r="D2216" s="3" t="s">
        <v>30</v>
      </c>
      <c r="E2216" s="3" t="s">
        <v>39</v>
      </c>
      <c r="F2216" s="3" t="s">
        <v>190</v>
      </c>
      <c r="G2216" s="3" t="s">
        <v>222</v>
      </c>
      <c r="H2216" s="3" t="s">
        <v>261</v>
      </c>
      <c r="I2216" s="3" t="s">
        <v>73</v>
      </c>
    </row>
    <row r="2217" spans="1:13" ht="45" x14ac:dyDescent="0.25">
      <c r="A2217" s="3">
        <v>4.1741083449709134E-6</v>
      </c>
      <c r="B2217" s="3">
        <v>1.4968784985068271E-2</v>
      </c>
      <c r="C2217" s="9">
        <v>1.8945936098765909E-2</v>
      </c>
      <c r="D2217" s="3" t="s">
        <v>30</v>
      </c>
      <c r="E2217" s="3" t="s">
        <v>39</v>
      </c>
      <c r="F2217" s="3" t="s">
        <v>190</v>
      </c>
      <c r="G2217" s="3" t="s">
        <v>222</v>
      </c>
      <c r="H2217" s="3" t="s">
        <v>261</v>
      </c>
      <c r="I2217" s="3" t="s">
        <v>73</v>
      </c>
      <c r="J2217" s="3" t="s">
        <v>103</v>
      </c>
    </row>
    <row r="2218" spans="1:13" ht="45" x14ac:dyDescent="0.25">
      <c r="A2218" s="3">
        <v>3.8248237659925082E-6</v>
      </c>
      <c r="B2218" s="3">
        <v>1.371621429709676E-2</v>
      </c>
      <c r="C2218" s="9">
        <v>1.3988385997320611E-2</v>
      </c>
      <c r="D2218" s="3" t="s">
        <v>30</v>
      </c>
      <c r="E2218" s="3" t="s">
        <v>39</v>
      </c>
      <c r="F2218" s="3" t="s">
        <v>190</v>
      </c>
      <c r="G2218" s="3" t="s">
        <v>222</v>
      </c>
      <c r="H2218" s="3" t="s">
        <v>293</v>
      </c>
      <c r="I2218" s="3" t="s">
        <v>317</v>
      </c>
      <c r="J2218" s="3" t="s">
        <v>32</v>
      </c>
      <c r="K2218" s="3" t="s">
        <v>43</v>
      </c>
    </row>
    <row r="2219" spans="1:13" ht="30" x14ac:dyDescent="0.25">
      <c r="A2219" s="3">
        <v>0</v>
      </c>
      <c r="B2219" s="3">
        <v>0</v>
      </c>
      <c r="C2219" s="9">
        <v>1.9818875229778699E-2</v>
      </c>
      <c r="D2219" s="3" t="s">
        <v>30</v>
      </c>
      <c r="E2219" s="3" t="s">
        <v>39</v>
      </c>
      <c r="F2219" s="3" t="s">
        <v>190</v>
      </c>
      <c r="G2219" s="3" t="s">
        <v>222</v>
      </c>
      <c r="H2219" s="3" t="s">
        <v>25</v>
      </c>
    </row>
    <row r="2220" spans="1:13" ht="30" x14ac:dyDescent="0.25">
      <c r="A2220" s="3">
        <v>2.1868885902042591E-6</v>
      </c>
      <c r="B2220" s="3">
        <v>7.8424090578546671E-3</v>
      </c>
      <c r="C2220" s="9">
        <v>1.6864295369521571E-2</v>
      </c>
      <c r="D2220" s="3" t="s">
        <v>30</v>
      </c>
      <c r="E2220" s="3" t="s">
        <v>39</v>
      </c>
      <c r="F2220" s="3" t="s">
        <v>190</v>
      </c>
      <c r="G2220" s="3" t="s">
        <v>222</v>
      </c>
      <c r="H2220" s="3" t="s">
        <v>25</v>
      </c>
      <c r="I2220" s="3" t="s">
        <v>34</v>
      </c>
      <c r="J2220" s="3" t="s">
        <v>48</v>
      </c>
    </row>
    <row r="2221" spans="1:13" ht="30" x14ac:dyDescent="0.25">
      <c r="A2221" s="3">
        <v>8.1653483823335398E-5</v>
      </c>
      <c r="B2221" s="3">
        <v>0.29281785272916178</v>
      </c>
      <c r="C2221" s="9">
        <v>0.30532332571736831</v>
      </c>
      <c r="D2221" s="3" t="s">
        <v>30</v>
      </c>
      <c r="E2221" s="3" t="s">
        <v>39</v>
      </c>
      <c r="F2221" s="3" t="s">
        <v>190</v>
      </c>
      <c r="G2221" s="3" t="s">
        <v>222</v>
      </c>
      <c r="H2221" s="3" t="s">
        <v>42</v>
      </c>
    </row>
    <row r="2222" spans="1:13" ht="30" x14ac:dyDescent="0.25">
      <c r="A2222" s="3">
        <v>4.1425876488987757E-6</v>
      </c>
      <c r="B2222" s="3">
        <v>1.4855748503240489E-2</v>
      </c>
      <c r="C2222" s="9">
        <v>1.7918649086137758E-2</v>
      </c>
      <c r="D2222" s="3" t="s">
        <v>30</v>
      </c>
      <c r="E2222" s="3" t="s">
        <v>39</v>
      </c>
      <c r="F2222" s="3" t="s">
        <v>190</v>
      </c>
      <c r="G2222" s="3" t="s">
        <v>222</v>
      </c>
      <c r="H2222" s="3" t="s">
        <v>236</v>
      </c>
      <c r="I2222" s="3" t="s">
        <v>208</v>
      </c>
    </row>
    <row r="2223" spans="1:13" ht="45" x14ac:dyDescent="0.25">
      <c r="A2223" s="3">
        <v>1.2811893801412399E-6</v>
      </c>
      <c r="B2223" s="3">
        <v>4.5944778552749234E-3</v>
      </c>
      <c r="C2223" s="9">
        <v>2.3942716944575011E-2</v>
      </c>
      <c r="D2223" s="3" t="s">
        <v>30</v>
      </c>
      <c r="E2223" s="3" t="s">
        <v>39</v>
      </c>
      <c r="F2223" s="3" t="s">
        <v>190</v>
      </c>
      <c r="G2223" s="3" t="s">
        <v>222</v>
      </c>
      <c r="H2223" s="3" t="s">
        <v>236</v>
      </c>
      <c r="I2223" s="3" t="s">
        <v>264</v>
      </c>
    </row>
    <row r="2224" spans="1:13" ht="45" x14ac:dyDescent="0.25">
      <c r="A2224" s="3">
        <v>2.562378760282479E-6</v>
      </c>
      <c r="B2224" s="3">
        <v>9.188955710549845E-3</v>
      </c>
      <c r="C2224" s="9">
        <v>1.7432133037721349E-2</v>
      </c>
      <c r="D2224" s="3" t="s">
        <v>30</v>
      </c>
      <c r="E2224" s="3" t="s">
        <v>39</v>
      </c>
      <c r="F2224" s="3" t="s">
        <v>190</v>
      </c>
      <c r="G2224" s="3" t="s">
        <v>222</v>
      </c>
      <c r="H2224" s="3" t="s">
        <v>236</v>
      </c>
      <c r="I2224" s="3" t="s">
        <v>264</v>
      </c>
      <c r="J2224" s="3" t="s">
        <v>280</v>
      </c>
    </row>
    <row r="2225" spans="1:10" ht="30" x14ac:dyDescent="0.25">
      <c r="A2225" s="3">
        <v>7.5067912036213694E-3</v>
      </c>
      <c r="B2225" s="3">
        <v>26.920130999999991</v>
      </c>
      <c r="C2225" s="9">
        <v>113.2788529740761</v>
      </c>
      <c r="D2225" s="3" t="s">
        <v>30</v>
      </c>
      <c r="E2225" s="3" t="s">
        <v>40</v>
      </c>
    </row>
    <row r="2226" spans="1:10" ht="45" x14ac:dyDescent="0.25">
      <c r="A2226" s="3">
        <v>1.41172491291984E-6</v>
      </c>
      <c r="B2226" s="3">
        <v>5.0625917999999994E-3</v>
      </c>
      <c r="C2226" s="9">
        <v>4.4928109701222609E-2</v>
      </c>
      <c r="D2226" s="3" t="s">
        <v>30</v>
      </c>
      <c r="E2226" s="3" t="s">
        <v>40</v>
      </c>
      <c r="F2226" s="3" t="s">
        <v>271</v>
      </c>
      <c r="G2226" s="3" t="s">
        <v>337</v>
      </c>
    </row>
    <row r="2227" spans="1:10" ht="45" x14ac:dyDescent="0.25">
      <c r="A2227" s="3">
        <v>4.525921319817746E-6</v>
      </c>
      <c r="B2227" s="3">
        <v>1.6230422762579331E-2</v>
      </c>
      <c r="C2227" s="9">
        <v>3.4298970560892907E-2</v>
      </c>
      <c r="D2227" s="3" t="s">
        <v>30</v>
      </c>
      <c r="E2227" s="3" t="s">
        <v>40</v>
      </c>
      <c r="F2227" s="3" t="s">
        <v>271</v>
      </c>
      <c r="G2227" s="3" t="s">
        <v>337</v>
      </c>
      <c r="H2227" s="3" t="s">
        <v>356</v>
      </c>
      <c r="I2227" s="3" t="s">
        <v>398</v>
      </c>
    </row>
    <row r="2228" spans="1:10" ht="45" x14ac:dyDescent="0.25">
      <c r="A2228" s="3">
        <v>7.3331266310002794E-6</v>
      </c>
      <c r="B2228" s="3">
        <v>2.6297351850000001E-2</v>
      </c>
      <c r="C2228" s="9">
        <v>9.6534747633319914E-2</v>
      </c>
      <c r="D2228" s="3" t="s">
        <v>30</v>
      </c>
      <c r="E2228" s="3" t="s">
        <v>40</v>
      </c>
      <c r="F2228" s="3" t="s">
        <v>271</v>
      </c>
      <c r="G2228" s="3" t="s">
        <v>338</v>
      </c>
    </row>
    <row r="2229" spans="1:10" ht="45" x14ac:dyDescent="0.25">
      <c r="A2229" s="3">
        <v>1.696752172838355E-6</v>
      </c>
      <c r="B2229" s="3">
        <v>6.0847290844199984E-3</v>
      </c>
      <c r="C2229" s="9">
        <v>1.363757093941482E-2</v>
      </c>
      <c r="D2229" s="3" t="s">
        <v>30</v>
      </c>
      <c r="E2229" s="3" t="s">
        <v>40</v>
      </c>
      <c r="F2229" s="3" t="s">
        <v>271</v>
      </c>
      <c r="G2229" s="3" t="s">
        <v>338</v>
      </c>
      <c r="H2229" s="3" t="s">
        <v>374</v>
      </c>
      <c r="I2229" s="3" t="s">
        <v>437</v>
      </c>
    </row>
    <row r="2230" spans="1:10" ht="45" x14ac:dyDescent="0.25">
      <c r="A2230" s="3">
        <v>5.8954922209527933E-6</v>
      </c>
      <c r="B2230" s="3">
        <v>2.1141845908937449E-2</v>
      </c>
      <c r="C2230" s="9">
        <v>4.4678044499583958E-2</v>
      </c>
      <c r="D2230" s="3" t="s">
        <v>30</v>
      </c>
      <c r="E2230" s="3" t="s">
        <v>40</v>
      </c>
      <c r="F2230" s="3" t="s">
        <v>271</v>
      </c>
      <c r="G2230" s="3" t="s">
        <v>338</v>
      </c>
      <c r="H2230" s="3" t="s">
        <v>356</v>
      </c>
      <c r="I2230" s="3" t="s">
        <v>398</v>
      </c>
    </row>
    <row r="2231" spans="1:10" ht="30" x14ac:dyDescent="0.25">
      <c r="A2231" s="3">
        <v>3.0501997368529468E-4</v>
      </c>
      <c r="B2231" s="3">
        <v>1.09383322734</v>
      </c>
      <c r="C2231" s="9">
        <v>1.143285606628931</v>
      </c>
      <c r="D2231" s="3" t="s">
        <v>30</v>
      </c>
      <c r="E2231" s="3" t="s">
        <v>40</v>
      </c>
      <c r="F2231" s="3" t="s">
        <v>266</v>
      </c>
    </row>
    <row r="2232" spans="1:10" ht="30" x14ac:dyDescent="0.25">
      <c r="A2232" s="3">
        <v>0</v>
      </c>
      <c r="B2232" s="3">
        <v>0</v>
      </c>
      <c r="C2232" s="9">
        <v>2.216676179344982E-2</v>
      </c>
      <c r="D2232" s="3" t="s">
        <v>30</v>
      </c>
      <c r="E2232" s="3" t="s">
        <v>40</v>
      </c>
      <c r="F2232" s="3" t="s">
        <v>266</v>
      </c>
      <c r="G2232" s="3" t="s">
        <v>25</v>
      </c>
    </row>
    <row r="2233" spans="1:10" ht="30" x14ac:dyDescent="0.25">
      <c r="A2233" s="3">
        <v>2.445963148051587E-6</v>
      </c>
      <c r="B2233" s="3">
        <v>8.7714772638083135E-3</v>
      </c>
      <c r="C2233" s="9">
        <v>1.886216114367948E-2</v>
      </c>
      <c r="D2233" s="3" t="s">
        <v>30</v>
      </c>
      <c r="E2233" s="3" t="s">
        <v>40</v>
      </c>
      <c r="F2233" s="3" t="s">
        <v>266</v>
      </c>
      <c r="G2233" s="3" t="s">
        <v>25</v>
      </c>
      <c r="H2233" s="3" t="s">
        <v>34</v>
      </c>
      <c r="I2233" s="3" t="s">
        <v>48</v>
      </c>
    </row>
    <row r="2234" spans="1:10" ht="60" x14ac:dyDescent="0.25">
      <c r="A2234" s="3">
        <v>0</v>
      </c>
      <c r="B2234" s="3">
        <v>0</v>
      </c>
      <c r="C2234" s="9">
        <v>1.0089486622258099E-2</v>
      </c>
      <c r="D2234" s="3" t="s">
        <v>30</v>
      </c>
      <c r="E2234" s="3" t="s">
        <v>40</v>
      </c>
      <c r="F2234" s="3" t="s">
        <v>266</v>
      </c>
      <c r="G2234" s="3" t="s">
        <v>258</v>
      </c>
      <c r="H2234" s="3" t="s">
        <v>31</v>
      </c>
      <c r="I2234" s="3" t="s">
        <v>41</v>
      </c>
    </row>
    <row r="2235" spans="1:10" ht="30" x14ac:dyDescent="0.25">
      <c r="A2235" s="3">
        <v>0</v>
      </c>
      <c r="B2235" s="3">
        <v>0</v>
      </c>
      <c r="C2235" s="9">
        <v>1.1046520450006869E-2</v>
      </c>
      <c r="D2235" s="3" t="s">
        <v>30</v>
      </c>
      <c r="E2235" s="3" t="s">
        <v>40</v>
      </c>
      <c r="F2235" s="3" t="s">
        <v>266</v>
      </c>
      <c r="G2235" s="3" t="s">
        <v>339</v>
      </c>
      <c r="H2235" s="3" t="s">
        <v>25</v>
      </c>
    </row>
    <row r="2236" spans="1:10" ht="30" x14ac:dyDescent="0.25">
      <c r="A2236" s="3">
        <v>5.8864501746218984E-4</v>
      </c>
      <c r="B2236" s="3">
        <v>2.1109420193990389</v>
      </c>
      <c r="C2236" s="9">
        <v>2.5536934700836418</v>
      </c>
      <c r="D2236" s="3" t="s">
        <v>30</v>
      </c>
      <c r="E2236" s="3" t="s">
        <v>40</v>
      </c>
      <c r="F2236" s="3" t="s">
        <v>53</v>
      </c>
    </row>
    <row r="2237" spans="1:10" ht="30" x14ac:dyDescent="0.25">
      <c r="A2237" s="3">
        <v>0</v>
      </c>
      <c r="B2237" s="3">
        <v>0</v>
      </c>
      <c r="C2237" s="9">
        <v>0.32809496166761559</v>
      </c>
      <c r="D2237" s="3" t="s">
        <v>30</v>
      </c>
      <c r="E2237" s="3" t="s">
        <v>40</v>
      </c>
      <c r="F2237" s="3" t="s">
        <v>53</v>
      </c>
      <c r="G2237" s="3" t="s">
        <v>25</v>
      </c>
    </row>
    <row r="2238" spans="1:10" ht="45" x14ac:dyDescent="0.25">
      <c r="A2238" s="3">
        <v>5.4710340793801264E-7</v>
      </c>
      <c r="B2238" s="3">
        <v>1.9619695037118821E-3</v>
      </c>
      <c r="C2238" s="9">
        <v>1.0224204351606569E-2</v>
      </c>
      <c r="D2238" s="3" t="s">
        <v>30</v>
      </c>
      <c r="E2238" s="3" t="s">
        <v>40</v>
      </c>
      <c r="F2238" s="3" t="s">
        <v>53</v>
      </c>
      <c r="G2238" s="3" t="s">
        <v>25</v>
      </c>
      <c r="H2238" s="3" t="s">
        <v>197</v>
      </c>
      <c r="I2238" s="3" t="s">
        <v>236</v>
      </c>
      <c r="J2238" s="3" t="s">
        <v>264</v>
      </c>
    </row>
    <row r="2239" spans="1:10" ht="30" x14ac:dyDescent="0.25">
      <c r="A2239" s="3">
        <v>3.6203221416739502E-5</v>
      </c>
      <c r="B2239" s="3">
        <v>0.1298285028482577</v>
      </c>
      <c r="C2239" s="9">
        <v>0.27918286374298501</v>
      </c>
      <c r="D2239" s="3" t="s">
        <v>30</v>
      </c>
      <c r="E2239" s="3" t="s">
        <v>40</v>
      </c>
      <c r="F2239" s="3" t="s">
        <v>53</v>
      </c>
      <c r="G2239" s="3" t="s">
        <v>25</v>
      </c>
      <c r="H2239" s="3" t="s">
        <v>34</v>
      </c>
      <c r="I2239" s="3" t="s">
        <v>48</v>
      </c>
    </row>
    <row r="2240" spans="1:10" ht="45" x14ac:dyDescent="0.25">
      <c r="A2240" s="3">
        <v>0</v>
      </c>
      <c r="B2240" s="3">
        <v>0</v>
      </c>
      <c r="C2240" s="9">
        <v>1.422185915265603E-2</v>
      </c>
      <c r="D2240" s="3" t="s">
        <v>30</v>
      </c>
      <c r="E2240" s="3" t="s">
        <v>40</v>
      </c>
      <c r="F2240" s="3" t="s">
        <v>53</v>
      </c>
      <c r="G2240" s="3" t="s">
        <v>25</v>
      </c>
      <c r="H2240" s="3" t="s">
        <v>34</v>
      </c>
      <c r="I2240" s="3" t="s">
        <v>48</v>
      </c>
      <c r="J2240" s="3" t="s">
        <v>65</v>
      </c>
    </row>
    <row r="2241" spans="1:13" ht="45" x14ac:dyDescent="0.25">
      <c r="A2241" s="3">
        <v>3.5918409301790438E-6</v>
      </c>
      <c r="B2241" s="3">
        <v>1.288071370959883E-2</v>
      </c>
      <c r="C2241" s="9">
        <v>1.402276034189283E-2</v>
      </c>
      <c r="D2241" s="3" t="s">
        <v>30</v>
      </c>
      <c r="E2241" s="3" t="s">
        <v>40</v>
      </c>
      <c r="F2241" s="3" t="s">
        <v>53</v>
      </c>
      <c r="G2241" s="3" t="s">
        <v>25</v>
      </c>
      <c r="H2241" s="3" t="s">
        <v>34</v>
      </c>
      <c r="I2241" s="3" t="s">
        <v>48</v>
      </c>
      <c r="J2241" s="3" t="s">
        <v>65</v>
      </c>
      <c r="K2241" s="3" t="s">
        <v>102</v>
      </c>
    </row>
    <row r="2242" spans="1:13" ht="45" x14ac:dyDescent="0.25">
      <c r="A2242" s="3">
        <v>0</v>
      </c>
      <c r="B2242" s="3">
        <v>0</v>
      </c>
      <c r="C2242" s="9">
        <v>1.6059997600202131E-2</v>
      </c>
      <c r="D2242" s="3" t="s">
        <v>30</v>
      </c>
      <c r="E2242" s="3" t="s">
        <v>40</v>
      </c>
      <c r="F2242" s="3" t="s">
        <v>53</v>
      </c>
      <c r="G2242" s="3" t="s">
        <v>25</v>
      </c>
      <c r="H2242" s="3" t="s">
        <v>34</v>
      </c>
      <c r="I2242" s="3" t="s">
        <v>48</v>
      </c>
      <c r="J2242" s="3" t="s">
        <v>66</v>
      </c>
    </row>
    <row r="2243" spans="1:13" ht="45" x14ac:dyDescent="0.25">
      <c r="A2243" s="3">
        <v>3.4380972706496529E-6</v>
      </c>
      <c r="B2243" s="3">
        <v>1.232937301785907E-2</v>
      </c>
      <c r="C2243" s="9">
        <v>1.560524207991628E-2</v>
      </c>
      <c r="D2243" s="3" t="s">
        <v>30</v>
      </c>
      <c r="E2243" s="3" t="s">
        <v>40</v>
      </c>
      <c r="F2243" s="3" t="s">
        <v>53</v>
      </c>
      <c r="G2243" s="3" t="s">
        <v>25</v>
      </c>
      <c r="H2243" s="3" t="s">
        <v>34</v>
      </c>
      <c r="I2243" s="3" t="s">
        <v>48</v>
      </c>
      <c r="J2243" s="3" t="s">
        <v>66</v>
      </c>
      <c r="K2243" s="3" t="s">
        <v>103</v>
      </c>
    </row>
    <row r="2244" spans="1:13" ht="45" x14ac:dyDescent="0.25">
      <c r="A2244" s="3">
        <v>0</v>
      </c>
      <c r="B2244" s="3">
        <v>0</v>
      </c>
      <c r="C2244" s="9">
        <v>3.7661373308661858E-2</v>
      </c>
      <c r="D2244" s="3" t="s">
        <v>30</v>
      </c>
      <c r="E2244" s="3" t="s">
        <v>40</v>
      </c>
      <c r="F2244" s="3" t="s">
        <v>53</v>
      </c>
      <c r="G2244" s="3" t="s">
        <v>25</v>
      </c>
      <c r="H2244" s="3" t="s">
        <v>34</v>
      </c>
      <c r="I2244" s="3" t="s">
        <v>48</v>
      </c>
      <c r="J2244" s="3" t="s">
        <v>68</v>
      </c>
    </row>
    <row r="2245" spans="1:13" ht="45" x14ac:dyDescent="0.25">
      <c r="A2245" s="3">
        <v>8.0540611988366879E-6</v>
      </c>
      <c r="B2245" s="3">
        <v>2.8882697902947629E-2</v>
      </c>
      <c r="C2245" s="9">
        <v>3.4261408868689038E-2</v>
      </c>
      <c r="D2245" s="3" t="s">
        <v>30</v>
      </c>
      <c r="E2245" s="3" t="s">
        <v>40</v>
      </c>
      <c r="F2245" s="3" t="s">
        <v>53</v>
      </c>
      <c r="G2245" s="3" t="s">
        <v>25</v>
      </c>
      <c r="H2245" s="3" t="s">
        <v>34</v>
      </c>
      <c r="I2245" s="3" t="s">
        <v>48</v>
      </c>
      <c r="J2245" s="3" t="s">
        <v>68</v>
      </c>
      <c r="K2245" s="3" t="s">
        <v>104</v>
      </c>
    </row>
    <row r="2246" spans="1:13" ht="45" x14ac:dyDescent="0.25">
      <c r="A2246" s="3">
        <v>0</v>
      </c>
      <c r="B2246" s="3">
        <v>0</v>
      </c>
      <c r="C2246" s="9">
        <v>4.0745219204124432E-2</v>
      </c>
      <c r="D2246" s="3" t="s">
        <v>30</v>
      </c>
      <c r="E2246" s="3" t="s">
        <v>40</v>
      </c>
      <c r="F2246" s="3" t="s">
        <v>53</v>
      </c>
      <c r="G2246" s="3" t="s">
        <v>25</v>
      </c>
      <c r="H2246" s="3" t="s">
        <v>34</v>
      </c>
      <c r="I2246" s="3" t="s">
        <v>48</v>
      </c>
      <c r="J2246" s="3" t="s">
        <v>69</v>
      </c>
    </row>
    <row r="2247" spans="1:13" ht="45" x14ac:dyDescent="0.25">
      <c r="A2247" s="3">
        <v>1.9476306080463529E-6</v>
      </c>
      <c r="B2247" s="3">
        <v>6.9844051454267661E-3</v>
      </c>
      <c r="C2247" s="9">
        <v>3.6884287990115061E-2</v>
      </c>
      <c r="D2247" s="3" t="s">
        <v>30</v>
      </c>
      <c r="E2247" s="3" t="s">
        <v>40</v>
      </c>
      <c r="F2247" s="3" t="s">
        <v>53</v>
      </c>
      <c r="G2247" s="3" t="s">
        <v>25</v>
      </c>
      <c r="H2247" s="3" t="s">
        <v>34</v>
      </c>
      <c r="I2247" s="3" t="s">
        <v>48</v>
      </c>
      <c r="J2247" s="3" t="s">
        <v>69</v>
      </c>
      <c r="K2247" s="3" t="s">
        <v>105</v>
      </c>
    </row>
    <row r="2248" spans="1:13" ht="45" x14ac:dyDescent="0.25">
      <c r="A2248" s="3">
        <v>2.9894697752182079E-7</v>
      </c>
      <c r="B2248" s="3">
        <v>1.072054833902822E-3</v>
      </c>
      <c r="C2248" s="9">
        <v>1.6781405314147631E-2</v>
      </c>
      <c r="D2248" s="3" t="s">
        <v>30</v>
      </c>
      <c r="E2248" s="3" t="s">
        <v>40</v>
      </c>
      <c r="F2248" s="3" t="s">
        <v>53</v>
      </c>
      <c r="G2248" s="3" t="s">
        <v>25</v>
      </c>
      <c r="H2248" s="3" t="s">
        <v>34</v>
      </c>
      <c r="I2248" s="3" t="s">
        <v>48</v>
      </c>
      <c r="J2248" s="3" t="s">
        <v>69</v>
      </c>
      <c r="K2248" s="3" t="s">
        <v>105</v>
      </c>
      <c r="L2248" s="3" t="s">
        <v>468</v>
      </c>
    </row>
    <row r="2249" spans="1:13" ht="45" x14ac:dyDescent="0.25">
      <c r="A2249" s="3">
        <v>3.383292140815817E-6</v>
      </c>
      <c r="B2249" s="3">
        <v>1.213283614416966E-2</v>
      </c>
      <c r="C2249" s="9">
        <v>1.219944019556026E-2</v>
      </c>
      <c r="D2249" s="3" t="s">
        <v>30</v>
      </c>
      <c r="E2249" s="3" t="s">
        <v>40</v>
      </c>
      <c r="F2249" s="3" t="s">
        <v>53</v>
      </c>
      <c r="G2249" s="3" t="s">
        <v>25</v>
      </c>
      <c r="H2249" s="3" t="s">
        <v>34</v>
      </c>
      <c r="I2249" s="3" t="s">
        <v>48</v>
      </c>
      <c r="J2249" s="3" t="s">
        <v>69</v>
      </c>
      <c r="K2249" s="3" t="s">
        <v>105</v>
      </c>
      <c r="L2249" s="3" t="s">
        <v>468</v>
      </c>
      <c r="M2249" s="3" t="s">
        <v>527</v>
      </c>
    </row>
    <row r="2250" spans="1:13" ht="30" x14ac:dyDescent="0.25">
      <c r="A2250" s="3">
        <v>1.3844077735868409E-6</v>
      </c>
      <c r="B2250" s="3">
        <v>4.9646297081497783E-3</v>
      </c>
      <c r="C2250" s="9">
        <v>1.055010659474496E-2</v>
      </c>
      <c r="D2250" s="3" t="s">
        <v>30</v>
      </c>
      <c r="E2250" s="3" t="s">
        <v>40</v>
      </c>
      <c r="F2250" s="3" t="s">
        <v>53</v>
      </c>
      <c r="G2250" s="3" t="s">
        <v>25</v>
      </c>
      <c r="H2250" s="3" t="s">
        <v>34</v>
      </c>
      <c r="I2250" s="3" t="s">
        <v>48</v>
      </c>
      <c r="J2250" s="3" t="s">
        <v>334</v>
      </c>
      <c r="K2250" s="3" t="s">
        <v>399</v>
      </c>
    </row>
    <row r="2251" spans="1:13" ht="30" x14ac:dyDescent="0.25">
      <c r="A2251" s="3">
        <v>0</v>
      </c>
      <c r="B2251" s="3">
        <v>0</v>
      </c>
      <c r="C2251" s="9">
        <v>1.130929714790533E-2</v>
      </c>
      <c r="D2251" s="3" t="s">
        <v>30</v>
      </c>
      <c r="E2251" s="3" t="s">
        <v>40</v>
      </c>
      <c r="F2251" s="3" t="s">
        <v>53</v>
      </c>
      <c r="G2251" s="3" t="s">
        <v>25</v>
      </c>
      <c r="H2251" s="3" t="s">
        <v>34</v>
      </c>
      <c r="I2251" s="3" t="s">
        <v>48</v>
      </c>
      <c r="J2251" s="3" t="s">
        <v>71</v>
      </c>
    </row>
    <row r="2252" spans="1:13" ht="30" x14ac:dyDescent="0.25">
      <c r="A2252" s="3">
        <v>1.4242254156069389E-6</v>
      </c>
      <c r="B2252" s="3">
        <v>5.1074198977550337E-3</v>
      </c>
      <c r="C2252" s="9">
        <v>1.130929714852962E-2</v>
      </c>
      <c r="D2252" s="3" t="s">
        <v>30</v>
      </c>
      <c r="E2252" s="3" t="s">
        <v>40</v>
      </c>
      <c r="F2252" s="3" t="s">
        <v>53</v>
      </c>
      <c r="G2252" s="3" t="s">
        <v>25</v>
      </c>
      <c r="H2252" s="3" t="s">
        <v>34</v>
      </c>
      <c r="I2252" s="3" t="s">
        <v>48</v>
      </c>
      <c r="J2252" s="3" t="s">
        <v>71</v>
      </c>
      <c r="K2252" s="3" t="s">
        <v>400</v>
      </c>
    </row>
    <row r="2253" spans="1:13" ht="30" x14ac:dyDescent="0.25">
      <c r="A2253" s="3">
        <v>2.752041529908269E-6</v>
      </c>
      <c r="B2253" s="3">
        <v>9.8691060525076726E-3</v>
      </c>
      <c r="C2253" s="9">
        <v>1.0064939342642911E-2</v>
      </c>
      <c r="D2253" s="3" t="s">
        <v>30</v>
      </c>
      <c r="E2253" s="3" t="s">
        <v>40</v>
      </c>
      <c r="F2253" s="3" t="s">
        <v>53</v>
      </c>
      <c r="G2253" s="3" t="s">
        <v>340</v>
      </c>
      <c r="H2253" s="3" t="s">
        <v>241</v>
      </c>
      <c r="I2253" s="3" t="s">
        <v>317</v>
      </c>
      <c r="J2253" s="3" t="s">
        <v>32</v>
      </c>
      <c r="K2253" s="3" t="s">
        <v>43</v>
      </c>
    </row>
    <row r="2254" spans="1:13" ht="45" x14ac:dyDescent="0.25">
      <c r="A2254" s="3">
        <v>5.5025084275859162E-7</v>
      </c>
      <c r="B2254" s="3">
        <v>1.9732565310695989E-3</v>
      </c>
      <c r="C2254" s="9">
        <v>1.028302324456549E-2</v>
      </c>
      <c r="D2254" s="3" t="s">
        <v>30</v>
      </c>
      <c r="E2254" s="3" t="s">
        <v>40</v>
      </c>
      <c r="F2254" s="3" t="s">
        <v>53</v>
      </c>
      <c r="G2254" s="3" t="s">
        <v>340</v>
      </c>
      <c r="H2254" s="3" t="s">
        <v>236</v>
      </c>
      <c r="I2254" s="3" t="s">
        <v>264</v>
      </c>
    </row>
    <row r="2255" spans="1:13" ht="60" x14ac:dyDescent="0.25">
      <c r="A2255" s="3">
        <v>0</v>
      </c>
      <c r="B2255" s="3">
        <v>0</v>
      </c>
      <c r="C2255" s="9">
        <v>4.5237810900506242E-2</v>
      </c>
      <c r="D2255" s="3" t="s">
        <v>30</v>
      </c>
      <c r="E2255" s="3" t="s">
        <v>40</v>
      </c>
      <c r="F2255" s="3" t="s">
        <v>53</v>
      </c>
      <c r="G2255" s="3" t="s">
        <v>340</v>
      </c>
      <c r="H2255" s="3" t="s">
        <v>419</v>
      </c>
      <c r="I2255" s="3" t="s">
        <v>487</v>
      </c>
      <c r="J2255" s="3" t="s">
        <v>533</v>
      </c>
      <c r="K2255" s="3" t="s">
        <v>566</v>
      </c>
      <c r="L2255" s="3" t="s">
        <v>589</v>
      </c>
    </row>
    <row r="2256" spans="1:13" ht="30" x14ac:dyDescent="0.25">
      <c r="A2256" s="3">
        <v>8.628160155284721E-6</v>
      </c>
      <c r="B2256" s="3">
        <v>3.0941476240500001E-2</v>
      </c>
      <c r="C2256" s="9">
        <v>4.2929035020911402E-2</v>
      </c>
      <c r="D2256" s="3" t="s">
        <v>30</v>
      </c>
      <c r="E2256" s="3" t="s">
        <v>40</v>
      </c>
      <c r="F2256" s="3" t="s">
        <v>59</v>
      </c>
      <c r="G2256" s="3" t="s">
        <v>97</v>
      </c>
    </row>
    <row r="2257" spans="1:12" ht="45" x14ac:dyDescent="0.25">
      <c r="A2257" s="3">
        <v>2.308650104865618E-7</v>
      </c>
      <c r="B2257" s="3">
        <v>8.2790584645759985E-4</v>
      </c>
      <c r="C2257" s="9">
        <v>1.1947993922144301E-2</v>
      </c>
      <c r="D2257" s="3" t="s">
        <v>30</v>
      </c>
      <c r="E2257" s="3" t="s">
        <v>40</v>
      </c>
      <c r="F2257" s="3" t="s">
        <v>203</v>
      </c>
      <c r="G2257" s="3" t="s">
        <v>194</v>
      </c>
      <c r="H2257" s="3" t="s">
        <v>225</v>
      </c>
      <c r="I2257" s="3" t="s">
        <v>296</v>
      </c>
    </row>
    <row r="2258" spans="1:12" ht="45" x14ac:dyDescent="0.25">
      <c r="A2258" s="3">
        <v>0</v>
      </c>
      <c r="B2258" s="3">
        <v>0</v>
      </c>
      <c r="C2258" s="9">
        <v>1.0987015000334459E-2</v>
      </c>
      <c r="D2258" s="3" t="s">
        <v>30</v>
      </c>
      <c r="E2258" s="3" t="s">
        <v>40</v>
      </c>
      <c r="F2258" s="3" t="s">
        <v>203</v>
      </c>
      <c r="G2258" s="3" t="s">
        <v>194</v>
      </c>
      <c r="H2258" s="3" t="s">
        <v>225</v>
      </c>
      <c r="I2258" s="3" t="s">
        <v>296</v>
      </c>
      <c r="J2258" s="3" t="s">
        <v>382</v>
      </c>
    </row>
    <row r="2259" spans="1:12" ht="45" x14ac:dyDescent="0.25">
      <c r="A2259" s="3">
        <v>3.1873081819294792E-6</v>
      </c>
      <c r="B2259" s="3">
        <v>1.143001736261441E-2</v>
      </c>
      <c r="C2259" s="9">
        <v>1.1432840232555209E-2</v>
      </c>
      <c r="D2259" s="3" t="s">
        <v>30</v>
      </c>
      <c r="E2259" s="3" t="s">
        <v>40</v>
      </c>
      <c r="F2259" s="3" t="s">
        <v>203</v>
      </c>
      <c r="G2259" s="3" t="s">
        <v>194</v>
      </c>
      <c r="H2259" s="3" t="s">
        <v>249</v>
      </c>
      <c r="I2259" s="3" t="s">
        <v>329</v>
      </c>
    </row>
    <row r="2260" spans="1:12" ht="30" x14ac:dyDescent="0.25">
      <c r="A2260" s="3">
        <v>1.9006337088455581E-2</v>
      </c>
      <c r="B2260" s="3">
        <v>68.158693957620002</v>
      </c>
      <c r="C2260" s="9">
        <v>68.158693957620002</v>
      </c>
      <c r="D2260" s="3" t="s">
        <v>30</v>
      </c>
      <c r="E2260" s="3" t="s">
        <v>40</v>
      </c>
      <c r="F2260" s="3" t="s">
        <v>57</v>
      </c>
    </row>
    <row r="2261" spans="1:12" ht="45" x14ac:dyDescent="0.25">
      <c r="A2261" s="3">
        <v>6.6719687967828191E-6</v>
      </c>
      <c r="B2261" s="3">
        <v>2.392637135699999E-2</v>
      </c>
      <c r="C2261" s="9">
        <v>2.6275061611813959E-2</v>
      </c>
      <c r="D2261" s="3" t="s">
        <v>30</v>
      </c>
      <c r="E2261" s="3" t="s">
        <v>40</v>
      </c>
      <c r="F2261" s="3" t="s">
        <v>196</v>
      </c>
      <c r="G2261" s="3" t="s">
        <v>253</v>
      </c>
      <c r="H2261" s="3" t="s">
        <v>254</v>
      </c>
    </row>
    <row r="2262" spans="1:12" ht="45" x14ac:dyDescent="0.25">
      <c r="A2262" s="3">
        <v>6.4851536704729013E-7</v>
      </c>
      <c r="B2262" s="3">
        <v>2.3256432959004002E-3</v>
      </c>
      <c r="C2262" s="9">
        <v>1.6242964821809001E-2</v>
      </c>
      <c r="D2262" s="3" t="s">
        <v>30</v>
      </c>
      <c r="E2262" s="3" t="s">
        <v>40</v>
      </c>
      <c r="F2262" s="3" t="s">
        <v>196</v>
      </c>
      <c r="G2262" s="3" t="s">
        <v>188</v>
      </c>
      <c r="H2262" s="3" t="s">
        <v>209</v>
      </c>
    </row>
    <row r="2263" spans="1:12" ht="45" x14ac:dyDescent="0.25">
      <c r="A2263" s="3">
        <v>5.344006228696224E-4</v>
      </c>
      <c r="B2263" s="3">
        <v>1.916416000379999</v>
      </c>
      <c r="C2263" s="9">
        <v>2.0014378860217841</v>
      </c>
      <c r="D2263" s="3" t="s">
        <v>30</v>
      </c>
      <c r="E2263" s="3" t="s">
        <v>40</v>
      </c>
      <c r="F2263" s="3" t="s">
        <v>267</v>
      </c>
    </row>
    <row r="2264" spans="1:12" ht="60" x14ac:dyDescent="0.25">
      <c r="A2264" s="3">
        <v>0</v>
      </c>
      <c r="B2264" s="3">
        <v>0</v>
      </c>
      <c r="C2264" s="9">
        <v>4.4958271937038163E-2</v>
      </c>
      <c r="D2264" s="3" t="s">
        <v>30</v>
      </c>
      <c r="E2264" s="3" t="s">
        <v>40</v>
      </c>
      <c r="F2264" s="3" t="s">
        <v>267</v>
      </c>
      <c r="G2264" s="3" t="s">
        <v>258</v>
      </c>
      <c r="H2264" s="3" t="s">
        <v>31</v>
      </c>
      <c r="I2264" s="3" t="s">
        <v>41</v>
      </c>
    </row>
    <row r="2265" spans="1:12" ht="60" x14ac:dyDescent="0.25">
      <c r="A2265" s="3">
        <v>0</v>
      </c>
      <c r="B2265" s="3">
        <v>0</v>
      </c>
      <c r="C2265" s="9">
        <v>1.211695687729468E-2</v>
      </c>
      <c r="D2265" s="3" t="s">
        <v>30</v>
      </c>
      <c r="E2265" s="3" t="s">
        <v>40</v>
      </c>
      <c r="F2265" s="3" t="s">
        <v>267</v>
      </c>
      <c r="G2265" s="3" t="s">
        <v>258</v>
      </c>
      <c r="H2265" s="3" t="s">
        <v>31</v>
      </c>
      <c r="I2265" s="3" t="s">
        <v>41</v>
      </c>
      <c r="J2265" s="3" t="s">
        <v>58</v>
      </c>
      <c r="K2265" s="3" t="s">
        <v>82</v>
      </c>
    </row>
    <row r="2266" spans="1:12" ht="60" x14ac:dyDescent="0.25">
      <c r="A2266" s="3">
        <v>3.3145536497459949E-6</v>
      </c>
      <c r="B2266" s="3">
        <v>1.188633279351708E-2</v>
      </c>
      <c r="C2266" s="9">
        <v>1.1916324501918299E-2</v>
      </c>
      <c r="D2266" s="3" t="s">
        <v>30</v>
      </c>
      <c r="E2266" s="3" t="s">
        <v>40</v>
      </c>
      <c r="F2266" s="3" t="s">
        <v>267</v>
      </c>
      <c r="G2266" s="3" t="s">
        <v>258</v>
      </c>
      <c r="H2266" s="3" t="s">
        <v>31</v>
      </c>
      <c r="I2266" s="3" t="s">
        <v>41</v>
      </c>
      <c r="J2266" s="3" t="s">
        <v>58</v>
      </c>
      <c r="K2266" s="3" t="s">
        <v>82</v>
      </c>
      <c r="L2266" s="3" t="s">
        <v>111</v>
      </c>
    </row>
    <row r="2267" spans="1:12" ht="60" x14ac:dyDescent="0.25">
      <c r="A2267" s="3">
        <v>0</v>
      </c>
      <c r="B2267" s="3">
        <v>0</v>
      </c>
      <c r="C2267" s="9">
        <v>1.2196994459731049E-2</v>
      </c>
      <c r="D2267" s="3" t="s">
        <v>30</v>
      </c>
      <c r="E2267" s="3" t="s">
        <v>40</v>
      </c>
      <c r="F2267" s="3" t="s">
        <v>267</v>
      </c>
      <c r="G2267" s="3" t="s">
        <v>258</v>
      </c>
      <c r="H2267" s="3" t="s">
        <v>31</v>
      </c>
      <c r="I2267" s="3" t="s">
        <v>41</v>
      </c>
      <c r="J2267" s="3" t="s">
        <v>58</v>
      </c>
      <c r="K2267" s="3" t="s">
        <v>87</v>
      </c>
    </row>
    <row r="2268" spans="1:12" ht="60" x14ac:dyDescent="0.25">
      <c r="A2268" s="3">
        <v>3.110069500448678E-6</v>
      </c>
      <c r="B2268" s="3">
        <v>1.1153031448482771E-2</v>
      </c>
      <c r="C2268" s="9">
        <v>1.1184516054881931E-2</v>
      </c>
      <c r="D2268" s="3" t="s">
        <v>30</v>
      </c>
      <c r="E2268" s="3" t="s">
        <v>40</v>
      </c>
      <c r="F2268" s="3" t="s">
        <v>267</v>
      </c>
      <c r="G2268" s="3" t="s">
        <v>258</v>
      </c>
      <c r="H2268" s="3" t="s">
        <v>31</v>
      </c>
      <c r="I2268" s="3" t="s">
        <v>41</v>
      </c>
      <c r="J2268" s="3" t="s">
        <v>58</v>
      </c>
      <c r="K2268" s="3" t="s">
        <v>87</v>
      </c>
      <c r="L2268" s="3" t="s">
        <v>115</v>
      </c>
    </row>
    <row r="2269" spans="1:12" ht="45" x14ac:dyDescent="0.25">
      <c r="A2269" s="3">
        <v>0</v>
      </c>
      <c r="B2269" s="3">
        <v>0</v>
      </c>
      <c r="C2269" s="9">
        <v>1.424672713153754E-2</v>
      </c>
      <c r="D2269" s="3" t="s">
        <v>30</v>
      </c>
      <c r="E2269" s="3" t="s">
        <v>40</v>
      </c>
      <c r="F2269" s="3" t="s">
        <v>267</v>
      </c>
      <c r="G2269" s="3" t="s">
        <v>342</v>
      </c>
      <c r="H2269" s="3" t="s">
        <v>25</v>
      </c>
    </row>
    <row r="2270" spans="1:12" ht="45" x14ac:dyDescent="0.25">
      <c r="A2270" s="3">
        <v>1.5720369925382891E-6</v>
      </c>
      <c r="B2270" s="3">
        <v>5.6374875267026642E-3</v>
      </c>
      <c r="C2270" s="9">
        <v>1.2122838032413839E-2</v>
      </c>
      <c r="D2270" s="3" t="s">
        <v>30</v>
      </c>
      <c r="E2270" s="3" t="s">
        <v>40</v>
      </c>
      <c r="F2270" s="3" t="s">
        <v>267</v>
      </c>
      <c r="G2270" s="3" t="s">
        <v>342</v>
      </c>
      <c r="H2270" s="3" t="s">
        <v>25</v>
      </c>
      <c r="I2270" s="3" t="s">
        <v>34</v>
      </c>
      <c r="J2270" s="3" t="s">
        <v>48</v>
      </c>
    </row>
    <row r="2271" spans="1:12" ht="30" x14ac:dyDescent="0.25">
      <c r="A2271" s="3">
        <v>1.8943125424854699E-6</v>
      </c>
      <c r="B2271" s="3">
        <v>6.7932010382879982E-3</v>
      </c>
      <c r="C2271" s="9">
        <v>1.4610504385956879E-2</v>
      </c>
      <c r="D2271" s="3" t="s">
        <v>30</v>
      </c>
      <c r="E2271" s="3" t="s">
        <v>40</v>
      </c>
      <c r="F2271" s="3" t="s">
        <v>55</v>
      </c>
      <c r="G2271" s="3" t="s">
        <v>51</v>
      </c>
    </row>
    <row r="2272" spans="1:12" ht="45" x14ac:dyDescent="0.25">
      <c r="A2272" s="3">
        <v>3.0921079023103841E-7</v>
      </c>
      <c r="B2272" s="3">
        <v>1.108861929664099E-3</v>
      </c>
      <c r="C2272" s="9">
        <v>1.6002635629174009E-2</v>
      </c>
      <c r="D2272" s="3" t="s">
        <v>30</v>
      </c>
      <c r="E2272" s="3" t="s">
        <v>40</v>
      </c>
      <c r="F2272" s="3" t="s">
        <v>60</v>
      </c>
      <c r="G2272" s="3" t="s">
        <v>343</v>
      </c>
      <c r="H2272" s="3" t="s">
        <v>423</v>
      </c>
      <c r="I2272" s="3" t="s">
        <v>225</v>
      </c>
      <c r="J2272" s="3" t="s">
        <v>296</v>
      </c>
    </row>
    <row r="2273" spans="1:12" ht="45" x14ac:dyDescent="0.25">
      <c r="A2273" s="3">
        <v>0</v>
      </c>
      <c r="B2273" s="3">
        <v>0</v>
      </c>
      <c r="C2273" s="9">
        <v>1.4715541273983749E-2</v>
      </c>
      <c r="D2273" s="3" t="s">
        <v>30</v>
      </c>
      <c r="E2273" s="3" t="s">
        <v>40</v>
      </c>
      <c r="F2273" s="3" t="s">
        <v>60</v>
      </c>
      <c r="G2273" s="3" t="s">
        <v>343</v>
      </c>
      <c r="H2273" s="3" t="s">
        <v>423</v>
      </c>
      <c r="I2273" s="3" t="s">
        <v>225</v>
      </c>
      <c r="J2273" s="3" t="s">
        <v>296</v>
      </c>
      <c r="K2273" s="3" t="s">
        <v>382</v>
      </c>
    </row>
    <row r="2274" spans="1:12" ht="30" x14ac:dyDescent="0.25">
      <c r="A2274" s="3">
        <v>6.8063446706907096E-6</v>
      </c>
      <c r="B2274" s="3">
        <v>2.4408257162894641E-2</v>
      </c>
      <c r="C2274" s="9">
        <v>2.4488893392740602E-2</v>
      </c>
      <c r="D2274" s="3" t="s">
        <v>30</v>
      </c>
      <c r="E2274" s="3" t="s">
        <v>40</v>
      </c>
      <c r="F2274" s="3" t="s">
        <v>60</v>
      </c>
      <c r="G2274" s="3" t="s">
        <v>343</v>
      </c>
      <c r="H2274" s="3" t="s">
        <v>423</v>
      </c>
      <c r="I2274" s="3" t="s">
        <v>46</v>
      </c>
      <c r="J2274" s="3" t="s">
        <v>29</v>
      </c>
    </row>
    <row r="2275" spans="1:12" ht="30" x14ac:dyDescent="0.25">
      <c r="A2275" s="3">
        <v>0</v>
      </c>
      <c r="B2275" s="3">
        <v>0</v>
      </c>
      <c r="C2275" s="9">
        <v>0.2688841102359994</v>
      </c>
      <c r="D2275" s="3" t="s">
        <v>30</v>
      </c>
      <c r="E2275" s="3" t="s">
        <v>40</v>
      </c>
      <c r="F2275" s="3" t="s">
        <v>60</v>
      </c>
      <c r="G2275" s="3" t="s">
        <v>25</v>
      </c>
    </row>
    <row r="2276" spans="1:12" ht="30" x14ac:dyDescent="0.25">
      <c r="A2276" s="3">
        <v>2.9669675294126021E-5</v>
      </c>
      <c r="B2276" s="3">
        <v>0.1063985295421601</v>
      </c>
      <c r="C2276" s="9">
        <v>0.22879911208974929</v>
      </c>
      <c r="D2276" s="3" t="s">
        <v>30</v>
      </c>
      <c r="E2276" s="3" t="s">
        <v>40</v>
      </c>
      <c r="F2276" s="3" t="s">
        <v>60</v>
      </c>
      <c r="G2276" s="3" t="s">
        <v>25</v>
      </c>
      <c r="H2276" s="3" t="s">
        <v>34</v>
      </c>
      <c r="I2276" s="3" t="s">
        <v>48</v>
      </c>
    </row>
    <row r="2277" spans="1:12" ht="45" x14ac:dyDescent="0.25">
      <c r="A2277" s="3">
        <v>0</v>
      </c>
      <c r="B2277" s="3">
        <v>0</v>
      </c>
      <c r="C2277" s="9">
        <v>1.165525957706613E-2</v>
      </c>
      <c r="D2277" s="3" t="s">
        <v>30</v>
      </c>
      <c r="E2277" s="3" t="s">
        <v>40</v>
      </c>
      <c r="F2277" s="3" t="s">
        <v>60</v>
      </c>
      <c r="G2277" s="3" t="s">
        <v>25</v>
      </c>
      <c r="H2277" s="3" t="s">
        <v>34</v>
      </c>
      <c r="I2277" s="3" t="s">
        <v>48</v>
      </c>
      <c r="J2277" s="3" t="s">
        <v>65</v>
      </c>
    </row>
    <row r="2278" spans="1:12" ht="45" x14ac:dyDescent="0.25">
      <c r="A2278" s="3">
        <v>2.9436262834138E-6</v>
      </c>
      <c r="B2278" s="3">
        <v>1.0556148827786089E-2</v>
      </c>
      <c r="C2278" s="9">
        <v>1.149209185785152E-2</v>
      </c>
      <c r="D2278" s="3" t="s">
        <v>30</v>
      </c>
      <c r="E2278" s="3" t="s">
        <v>40</v>
      </c>
      <c r="F2278" s="3" t="s">
        <v>60</v>
      </c>
      <c r="G2278" s="3" t="s">
        <v>25</v>
      </c>
      <c r="H2278" s="3" t="s">
        <v>34</v>
      </c>
      <c r="I2278" s="3" t="s">
        <v>48</v>
      </c>
      <c r="J2278" s="3" t="s">
        <v>65</v>
      </c>
      <c r="K2278" s="3" t="s">
        <v>102</v>
      </c>
    </row>
    <row r="2279" spans="1:12" ht="45" x14ac:dyDescent="0.25">
      <c r="A2279" s="3">
        <v>0</v>
      </c>
      <c r="B2279" s="3">
        <v>0</v>
      </c>
      <c r="C2279" s="9">
        <v>1.3161671679363879E-2</v>
      </c>
      <c r="D2279" s="3" t="s">
        <v>30</v>
      </c>
      <c r="E2279" s="3" t="s">
        <v>40</v>
      </c>
      <c r="F2279" s="3" t="s">
        <v>60</v>
      </c>
      <c r="G2279" s="3" t="s">
        <v>25</v>
      </c>
      <c r="H2279" s="3" t="s">
        <v>34</v>
      </c>
      <c r="I2279" s="3" t="s">
        <v>48</v>
      </c>
      <c r="J2279" s="3" t="s">
        <v>66</v>
      </c>
    </row>
    <row r="2280" spans="1:12" ht="45" x14ac:dyDescent="0.25">
      <c r="A2280" s="3">
        <v>2.8176285329854772E-6</v>
      </c>
      <c r="B2280" s="3">
        <v>1.010430784070768E-2</v>
      </c>
      <c r="C2280" s="9">
        <v>1.2788985269229841E-2</v>
      </c>
      <c r="D2280" s="3" t="s">
        <v>30</v>
      </c>
      <c r="E2280" s="3" t="s">
        <v>40</v>
      </c>
      <c r="F2280" s="3" t="s">
        <v>60</v>
      </c>
      <c r="G2280" s="3" t="s">
        <v>25</v>
      </c>
      <c r="H2280" s="3" t="s">
        <v>34</v>
      </c>
      <c r="I2280" s="3" t="s">
        <v>48</v>
      </c>
      <c r="J2280" s="3" t="s">
        <v>66</v>
      </c>
      <c r="K2280" s="3" t="s">
        <v>103</v>
      </c>
    </row>
    <row r="2281" spans="1:12" ht="45" x14ac:dyDescent="0.25">
      <c r="A2281" s="3">
        <v>0</v>
      </c>
      <c r="B2281" s="3">
        <v>0</v>
      </c>
      <c r="C2281" s="9">
        <v>3.0864676497605891E-2</v>
      </c>
      <c r="D2281" s="3" t="s">
        <v>30</v>
      </c>
      <c r="E2281" s="3" t="s">
        <v>40</v>
      </c>
      <c r="F2281" s="3" t="s">
        <v>60</v>
      </c>
      <c r="G2281" s="3" t="s">
        <v>25</v>
      </c>
      <c r="H2281" s="3" t="s">
        <v>34</v>
      </c>
      <c r="I2281" s="3" t="s">
        <v>48</v>
      </c>
      <c r="J2281" s="3" t="s">
        <v>68</v>
      </c>
    </row>
    <row r="2282" spans="1:12" ht="45" x14ac:dyDescent="0.25">
      <c r="A2282" s="3">
        <v>6.600555730049311E-6</v>
      </c>
      <c r="B2282" s="3">
        <v>2.3670276700917061E-2</v>
      </c>
      <c r="C2282" s="9">
        <v>2.807829901521627E-2</v>
      </c>
      <c r="D2282" s="3" t="s">
        <v>30</v>
      </c>
      <c r="E2282" s="3" t="s">
        <v>40</v>
      </c>
      <c r="F2282" s="3" t="s">
        <v>60</v>
      </c>
      <c r="G2282" s="3" t="s">
        <v>25</v>
      </c>
      <c r="H2282" s="3" t="s">
        <v>34</v>
      </c>
      <c r="I2282" s="3" t="s">
        <v>48</v>
      </c>
      <c r="J2282" s="3" t="s">
        <v>68</v>
      </c>
      <c r="K2282" s="3" t="s">
        <v>104</v>
      </c>
    </row>
    <row r="2283" spans="1:12" ht="45" x14ac:dyDescent="0.25">
      <c r="A2283" s="3">
        <v>0</v>
      </c>
      <c r="B2283" s="3">
        <v>0</v>
      </c>
      <c r="C2283" s="9">
        <v>3.3391984919203747E-2</v>
      </c>
      <c r="D2283" s="3" t="s">
        <v>30</v>
      </c>
      <c r="E2283" s="3" t="s">
        <v>40</v>
      </c>
      <c r="F2283" s="3" t="s">
        <v>60</v>
      </c>
      <c r="G2283" s="3" t="s">
        <v>25</v>
      </c>
      <c r="H2283" s="3" t="s">
        <v>34</v>
      </c>
      <c r="I2283" s="3" t="s">
        <v>48</v>
      </c>
      <c r="J2283" s="3" t="s">
        <v>69</v>
      </c>
    </row>
    <row r="2284" spans="1:12" ht="45" x14ac:dyDescent="0.25">
      <c r="A2284" s="3">
        <v>1.596144361532365E-6</v>
      </c>
      <c r="B2284" s="3">
        <v>5.7239390495680944E-3</v>
      </c>
      <c r="C2284" s="9">
        <v>3.022783070944475E-2</v>
      </c>
      <c r="D2284" s="3" t="s">
        <v>30</v>
      </c>
      <c r="E2284" s="3" t="s">
        <v>40</v>
      </c>
      <c r="F2284" s="3" t="s">
        <v>60</v>
      </c>
      <c r="G2284" s="3" t="s">
        <v>25</v>
      </c>
      <c r="H2284" s="3" t="s">
        <v>34</v>
      </c>
      <c r="I2284" s="3" t="s">
        <v>48</v>
      </c>
      <c r="J2284" s="3" t="s">
        <v>69</v>
      </c>
      <c r="K2284" s="3" t="s">
        <v>105</v>
      </c>
    </row>
    <row r="2285" spans="1:12" ht="45" x14ac:dyDescent="0.25">
      <c r="A2285" s="3">
        <v>2.4499642313961859E-7</v>
      </c>
      <c r="B2285" s="3">
        <v>8.7858255632157348E-4</v>
      </c>
      <c r="C2285" s="9">
        <v>1.3752887924489079E-2</v>
      </c>
      <c r="D2285" s="3" t="s">
        <v>30</v>
      </c>
      <c r="E2285" s="3" t="s">
        <v>40</v>
      </c>
      <c r="F2285" s="3" t="s">
        <v>60</v>
      </c>
      <c r="G2285" s="3" t="s">
        <v>25</v>
      </c>
      <c r="H2285" s="3" t="s">
        <v>34</v>
      </c>
      <c r="I2285" s="3" t="s">
        <v>48</v>
      </c>
      <c r="J2285" s="3" t="s">
        <v>69</v>
      </c>
      <c r="K2285" s="3" t="s">
        <v>105</v>
      </c>
      <c r="L2285" s="3" t="s">
        <v>468</v>
      </c>
    </row>
    <row r="2286" spans="1:12" ht="30" x14ac:dyDescent="0.25">
      <c r="A2286" s="3">
        <v>3.1668039122603899E-6</v>
      </c>
      <c r="B2286" s="3">
        <v>1.13564869272288E-2</v>
      </c>
      <c r="C2286" s="9">
        <v>2.4420958979317509E-2</v>
      </c>
      <c r="D2286" s="3" t="s">
        <v>30</v>
      </c>
      <c r="E2286" s="3" t="s">
        <v>40</v>
      </c>
      <c r="F2286" s="3" t="s">
        <v>61</v>
      </c>
      <c r="G2286" s="3" t="s">
        <v>34</v>
      </c>
      <c r="H2286" s="3" t="s">
        <v>48</v>
      </c>
    </row>
    <row r="2287" spans="1:12" ht="30" x14ac:dyDescent="0.25">
      <c r="A2287" s="3">
        <v>7.8893574508566715E-4</v>
      </c>
      <c r="B2287" s="3">
        <v>2.8292053198499998</v>
      </c>
      <c r="C2287" s="9">
        <v>2.8853454179290909</v>
      </c>
      <c r="D2287" s="3" t="s">
        <v>30</v>
      </c>
      <c r="E2287" s="3" t="s">
        <v>40</v>
      </c>
      <c r="F2287" s="3" t="s">
        <v>33</v>
      </c>
    </row>
    <row r="2288" spans="1:12" ht="45" x14ac:dyDescent="0.25">
      <c r="A2288" s="3">
        <v>0</v>
      </c>
      <c r="B2288" s="3">
        <v>0</v>
      </c>
      <c r="C2288" s="9">
        <v>1.0617983540566849E-2</v>
      </c>
      <c r="D2288" s="3" t="s">
        <v>30</v>
      </c>
      <c r="E2288" s="3" t="s">
        <v>40</v>
      </c>
      <c r="F2288" s="3" t="s">
        <v>33</v>
      </c>
      <c r="G2288" s="3" t="s">
        <v>47</v>
      </c>
      <c r="H2288" s="3" t="s">
        <v>31</v>
      </c>
      <c r="I2288" s="3" t="s">
        <v>41</v>
      </c>
    </row>
    <row r="2289" spans="1:12" ht="30" x14ac:dyDescent="0.25">
      <c r="A2289" s="3">
        <v>5.7740949459168379E-6</v>
      </c>
      <c r="B2289" s="3">
        <v>2.0706502703249991E-2</v>
      </c>
      <c r="C2289" s="9">
        <v>2.077490964849571E-2</v>
      </c>
      <c r="D2289" s="3" t="s">
        <v>30</v>
      </c>
      <c r="E2289" s="3" t="s">
        <v>40</v>
      </c>
      <c r="F2289" s="3" t="s">
        <v>33</v>
      </c>
      <c r="G2289" s="3" t="s">
        <v>46</v>
      </c>
      <c r="H2289" s="3" t="s">
        <v>29</v>
      </c>
    </row>
    <row r="2290" spans="1:12" ht="30" x14ac:dyDescent="0.25">
      <c r="A2290" s="3">
        <v>5.4051050837285992E-6</v>
      </c>
      <c r="B2290" s="3">
        <v>1.9383266828115031E-2</v>
      </c>
      <c r="C2290" s="9">
        <v>2.3379633571489609E-2</v>
      </c>
      <c r="D2290" s="3" t="s">
        <v>30</v>
      </c>
      <c r="E2290" s="3" t="s">
        <v>40</v>
      </c>
      <c r="F2290" s="3" t="s">
        <v>269</v>
      </c>
      <c r="G2290" s="3" t="s">
        <v>346</v>
      </c>
      <c r="H2290" s="3" t="s">
        <v>188</v>
      </c>
      <c r="I2290" s="3" t="s">
        <v>208</v>
      </c>
    </row>
    <row r="2291" spans="1:12" ht="45" x14ac:dyDescent="0.25">
      <c r="A2291" s="3">
        <v>1.671651590440427E-6</v>
      </c>
      <c r="B2291" s="3">
        <v>5.9947157953861227E-3</v>
      </c>
      <c r="C2291" s="9">
        <v>4.1868827413406431E-2</v>
      </c>
      <c r="D2291" s="3" t="s">
        <v>30</v>
      </c>
      <c r="E2291" s="3" t="s">
        <v>40</v>
      </c>
      <c r="F2291" s="3" t="s">
        <v>269</v>
      </c>
      <c r="G2291" s="3" t="s">
        <v>346</v>
      </c>
      <c r="H2291" s="3" t="s">
        <v>188</v>
      </c>
      <c r="I2291" s="3" t="s">
        <v>209</v>
      </c>
    </row>
    <row r="2292" spans="1:12" ht="45" x14ac:dyDescent="0.25">
      <c r="A2292" s="3">
        <v>3.343303180880854E-6</v>
      </c>
      <c r="B2292" s="3">
        <v>1.1989431590772251E-2</v>
      </c>
      <c r="C2292" s="9">
        <v>2.2744844258749258E-2</v>
      </c>
      <c r="D2292" s="3" t="s">
        <v>30</v>
      </c>
      <c r="E2292" s="3" t="s">
        <v>40</v>
      </c>
      <c r="F2292" s="3" t="s">
        <v>269</v>
      </c>
      <c r="G2292" s="3" t="s">
        <v>346</v>
      </c>
      <c r="H2292" s="3" t="s">
        <v>188</v>
      </c>
      <c r="I2292" s="3" t="s">
        <v>209</v>
      </c>
      <c r="J2292" s="3" t="s">
        <v>280</v>
      </c>
    </row>
    <row r="2293" spans="1:12" ht="60" x14ac:dyDescent="0.25">
      <c r="A2293" s="3">
        <v>0</v>
      </c>
      <c r="B2293" s="3">
        <v>0</v>
      </c>
      <c r="C2293" s="9">
        <v>1.427489893303013E-2</v>
      </c>
      <c r="D2293" s="3" t="s">
        <v>30</v>
      </c>
      <c r="E2293" s="3" t="s">
        <v>40</v>
      </c>
      <c r="F2293" s="3" t="s">
        <v>269</v>
      </c>
      <c r="G2293" s="3" t="s">
        <v>347</v>
      </c>
      <c r="H2293" s="3" t="s">
        <v>289</v>
      </c>
    </row>
    <row r="2294" spans="1:12" ht="60" x14ac:dyDescent="0.25">
      <c r="A2294" s="3">
        <v>1.798813626660526E-6</v>
      </c>
      <c r="B2294" s="3">
        <v>6.4507320319400849E-3</v>
      </c>
      <c r="C2294" s="9">
        <v>1.3873937796642239E-2</v>
      </c>
      <c r="D2294" s="3" t="s">
        <v>30</v>
      </c>
      <c r="E2294" s="3" t="s">
        <v>40</v>
      </c>
      <c r="F2294" s="3" t="s">
        <v>269</v>
      </c>
      <c r="G2294" s="3" t="s">
        <v>347</v>
      </c>
      <c r="H2294" s="3" t="s">
        <v>289</v>
      </c>
      <c r="I2294" s="3" t="s">
        <v>55</v>
      </c>
      <c r="J2294" s="3" t="s">
        <v>51</v>
      </c>
    </row>
    <row r="2295" spans="1:12" ht="30" x14ac:dyDescent="0.25">
      <c r="A2295" s="3">
        <v>0</v>
      </c>
      <c r="B2295" s="3">
        <v>0</v>
      </c>
      <c r="C2295" s="9">
        <v>0.22974403429199841</v>
      </c>
      <c r="D2295" s="3" t="s">
        <v>30</v>
      </c>
      <c r="E2295" s="3" t="s">
        <v>40</v>
      </c>
      <c r="F2295" s="3" t="s">
        <v>269</v>
      </c>
      <c r="G2295" s="3" t="s">
        <v>348</v>
      </c>
    </row>
    <row r="2296" spans="1:12" ht="30" x14ac:dyDescent="0.25">
      <c r="A2296" s="3">
        <v>2.2969590981730211E-5</v>
      </c>
      <c r="B2296" s="3">
        <v>8.2371333033253766E-2</v>
      </c>
      <c r="C2296" s="9">
        <v>0.1771310932656229</v>
      </c>
      <c r="D2296" s="3" t="s">
        <v>30</v>
      </c>
      <c r="E2296" s="3" t="s">
        <v>40</v>
      </c>
      <c r="F2296" s="3" t="s">
        <v>269</v>
      </c>
      <c r="G2296" s="3" t="s">
        <v>348</v>
      </c>
      <c r="H2296" s="3" t="s">
        <v>34</v>
      </c>
      <c r="I2296" s="3" t="s">
        <v>48</v>
      </c>
    </row>
    <row r="2297" spans="1:12" ht="45" x14ac:dyDescent="0.25">
      <c r="A2297" s="3">
        <v>0</v>
      </c>
      <c r="B2297" s="3">
        <v>0</v>
      </c>
      <c r="C2297" s="9">
        <v>1.018946827404826E-2</v>
      </c>
      <c r="D2297" s="3" t="s">
        <v>30</v>
      </c>
      <c r="E2297" s="3" t="s">
        <v>40</v>
      </c>
      <c r="F2297" s="3" t="s">
        <v>269</v>
      </c>
      <c r="G2297" s="3" t="s">
        <v>348</v>
      </c>
      <c r="H2297" s="3" t="s">
        <v>34</v>
      </c>
      <c r="I2297" s="3" t="s">
        <v>48</v>
      </c>
      <c r="J2297" s="3" t="s">
        <v>66</v>
      </c>
    </row>
    <row r="2298" spans="1:12" ht="45" x14ac:dyDescent="0.25">
      <c r="A2298" s="3">
        <v>0</v>
      </c>
      <c r="B2298" s="3">
        <v>0</v>
      </c>
      <c r="C2298" s="9">
        <v>2.3894733862280779E-2</v>
      </c>
      <c r="D2298" s="3" t="s">
        <v>30</v>
      </c>
      <c r="E2298" s="3" t="s">
        <v>40</v>
      </c>
      <c r="F2298" s="3" t="s">
        <v>269</v>
      </c>
      <c r="G2298" s="3" t="s">
        <v>348</v>
      </c>
      <c r="H2298" s="3" t="s">
        <v>34</v>
      </c>
      <c r="I2298" s="3" t="s">
        <v>48</v>
      </c>
      <c r="J2298" s="3" t="s">
        <v>68</v>
      </c>
    </row>
    <row r="2299" spans="1:12" ht="45" x14ac:dyDescent="0.25">
      <c r="A2299" s="3">
        <v>5.1100008297483584E-6</v>
      </c>
      <c r="B2299" s="3">
        <v>1.8324992398959079E-2</v>
      </c>
      <c r="C2299" s="9">
        <v>2.173758349050493E-2</v>
      </c>
      <c r="D2299" s="3" t="s">
        <v>30</v>
      </c>
      <c r="E2299" s="3" t="s">
        <v>40</v>
      </c>
      <c r="F2299" s="3" t="s">
        <v>269</v>
      </c>
      <c r="G2299" s="3" t="s">
        <v>348</v>
      </c>
      <c r="H2299" s="3" t="s">
        <v>34</v>
      </c>
      <c r="I2299" s="3" t="s">
        <v>48</v>
      </c>
      <c r="J2299" s="3" t="s">
        <v>68</v>
      </c>
      <c r="K2299" s="3" t="s">
        <v>104</v>
      </c>
    </row>
    <row r="2300" spans="1:12" ht="45" x14ac:dyDescent="0.25">
      <c r="A2300" s="3">
        <v>0</v>
      </c>
      <c r="B2300" s="3">
        <v>0</v>
      </c>
      <c r="C2300" s="9">
        <v>2.585131883172526E-2</v>
      </c>
      <c r="D2300" s="3" t="s">
        <v>30</v>
      </c>
      <c r="E2300" s="3" t="s">
        <v>40</v>
      </c>
      <c r="F2300" s="3" t="s">
        <v>269</v>
      </c>
      <c r="G2300" s="3" t="s">
        <v>348</v>
      </c>
      <c r="H2300" s="3" t="s">
        <v>34</v>
      </c>
      <c r="I2300" s="3" t="s">
        <v>48</v>
      </c>
      <c r="J2300" s="3" t="s">
        <v>69</v>
      </c>
    </row>
    <row r="2301" spans="1:12" ht="45" x14ac:dyDescent="0.25">
      <c r="A2301" s="3">
        <v>1.235698832856854E-6</v>
      </c>
      <c r="B2301" s="3">
        <v>4.431344039648533E-3</v>
      </c>
      <c r="C2301" s="9">
        <v>2.340170226933325E-2</v>
      </c>
      <c r="D2301" s="3" t="s">
        <v>30</v>
      </c>
      <c r="E2301" s="3" t="s">
        <v>40</v>
      </c>
      <c r="F2301" s="3" t="s">
        <v>269</v>
      </c>
      <c r="G2301" s="3" t="s">
        <v>348</v>
      </c>
      <c r="H2301" s="3" t="s">
        <v>34</v>
      </c>
      <c r="I2301" s="3" t="s">
        <v>48</v>
      </c>
      <c r="J2301" s="3" t="s">
        <v>69</v>
      </c>
      <c r="K2301" s="3" t="s">
        <v>105</v>
      </c>
    </row>
    <row r="2302" spans="1:12" ht="45" x14ac:dyDescent="0.25">
      <c r="A2302" s="3">
        <v>1.8967068482269721E-7</v>
      </c>
      <c r="B2302" s="3">
        <v>6.8017872667399358E-4</v>
      </c>
      <c r="C2302" s="9">
        <v>1.0647174507691089E-2</v>
      </c>
      <c r="D2302" s="3" t="s">
        <v>30</v>
      </c>
      <c r="E2302" s="3" t="s">
        <v>40</v>
      </c>
      <c r="F2302" s="3" t="s">
        <v>269</v>
      </c>
      <c r="G2302" s="3" t="s">
        <v>348</v>
      </c>
      <c r="H2302" s="3" t="s">
        <v>34</v>
      </c>
      <c r="I2302" s="3" t="s">
        <v>48</v>
      </c>
      <c r="J2302" s="3" t="s">
        <v>69</v>
      </c>
      <c r="K2302" s="3" t="s">
        <v>105</v>
      </c>
      <c r="L2302" s="3" t="s">
        <v>468</v>
      </c>
    </row>
    <row r="2303" spans="1:12" ht="30" x14ac:dyDescent="0.25">
      <c r="A2303" s="3">
        <v>0</v>
      </c>
      <c r="B2303" s="3">
        <v>0</v>
      </c>
      <c r="C2303" s="9">
        <v>4.9368601914587452E-2</v>
      </c>
      <c r="D2303" s="3" t="s">
        <v>30</v>
      </c>
      <c r="E2303" s="3" t="s">
        <v>40</v>
      </c>
      <c r="F2303" s="3" t="s">
        <v>269</v>
      </c>
      <c r="G2303" s="3" t="s">
        <v>348</v>
      </c>
      <c r="H2303" s="3" t="s">
        <v>41</v>
      </c>
    </row>
    <row r="2304" spans="1:12" ht="30" x14ac:dyDescent="0.25">
      <c r="A2304" s="3">
        <v>0</v>
      </c>
      <c r="B2304" s="3">
        <v>0</v>
      </c>
      <c r="C2304" s="9">
        <v>1.3305609729153499E-2</v>
      </c>
      <c r="D2304" s="3" t="s">
        <v>30</v>
      </c>
      <c r="E2304" s="3" t="s">
        <v>40</v>
      </c>
      <c r="F2304" s="3" t="s">
        <v>269</v>
      </c>
      <c r="G2304" s="3" t="s">
        <v>348</v>
      </c>
      <c r="H2304" s="3" t="s">
        <v>41</v>
      </c>
      <c r="I2304" s="3" t="s">
        <v>58</v>
      </c>
      <c r="J2304" s="3" t="s">
        <v>82</v>
      </c>
    </row>
    <row r="2305" spans="1:11" ht="30" x14ac:dyDescent="0.25">
      <c r="A2305" s="3">
        <v>3.6397057228537502E-6</v>
      </c>
      <c r="B2305" s="3">
        <v>1.3052361815179461E-2</v>
      </c>
      <c r="C2305" s="9">
        <v>1.308529565914196E-2</v>
      </c>
      <c r="D2305" s="3" t="s">
        <v>30</v>
      </c>
      <c r="E2305" s="3" t="s">
        <v>40</v>
      </c>
      <c r="F2305" s="3" t="s">
        <v>269</v>
      </c>
      <c r="G2305" s="3" t="s">
        <v>348</v>
      </c>
      <c r="H2305" s="3" t="s">
        <v>41</v>
      </c>
      <c r="I2305" s="3" t="s">
        <v>58</v>
      </c>
      <c r="J2305" s="3" t="s">
        <v>82</v>
      </c>
      <c r="K2305" s="3" t="s">
        <v>111</v>
      </c>
    </row>
    <row r="2306" spans="1:11" ht="30" x14ac:dyDescent="0.25">
      <c r="A2306" s="3">
        <v>0</v>
      </c>
      <c r="B2306" s="3">
        <v>0</v>
      </c>
      <c r="C2306" s="9">
        <v>1.0284371267137739E-2</v>
      </c>
      <c r="D2306" s="3" t="s">
        <v>30</v>
      </c>
      <c r="E2306" s="3" t="s">
        <v>40</v>
      </c>
      <c r="F2306" s="3" t="s">
        <v>269</v>
      </c>
      <c r="G2306" s="3" t="s">
        <v>348</v>
      </c>
      <c r="H2306" s="3" t="s">
        <v>41</v>
      </c>
      <c r="I2306" s="3" t="s">
        <v>58</v>
      </c>
      <c r="J2306" s="3" t="s">
        <v>86</v>
      </c>
    </row>
    <row r="2307" spans="1:11" ht="30" x14ac:dyDescent="0.25">
      <c r="A2307" s="3">
        <v>0</v>
      </c>
      <c r="B2307" s="3">
        <v>0</v>
      </c>
      <c r="C2307" s="9">
        <v>1.3393498862237639E-2</v>
      </c>
      <c r="D2307" s="3" t="s">
        <v>30</v>
      </c>
      <c r="E2307" s="3" t="s">
        <v>40</v>
      </c>
      <c r="F2307" s="3" t="s">
        <v>269</v>
      </c>
      <c r="G2307" s="3" t="s">
        <v>348</v>
      </c>
      <c r="H2307" s="3" t="s">
        <v>41</v>
      </c>
      <c r="I2307" s="3" t="s">
        <v>58</v>
      </c>
      <c r="J2307" s="3" t="s">
        <v>87</v>
      </c>
    </row>
    <row r="2308" spans="1:11" ht="30" x14ac:dyDescent="0.25">
      <c r="A2308" s="3">
        <v>3.4151620264536751E-6</v>
      </c>
      <c r="B2308" s="3">
        <v>1.224712485595803E-2</v>
      </c>
      <c r="C2308" s="9">
        <v>1.228169804867181E-2</v>
      </c>
      <c r="D2308" s="3" t="s">
        <v>30</v>
      </c>
      <c r="E2308" s="3" t="s">
        <v>40</v>
      </c>
      <c r="F2308" s="3" t="s">
        <v>269</v>
      </c>
      <c r="G2308" s="3" t="s">
        <v>348</v>
      </c>
      <c r="H2308" s="3" t="s">
        <v>41</v>
      </c>
      <c r="I2308" s="3" t="s">
        <v>58</v>
      </c>
      <c r="J2308" s="3" t="s">
        <v>87</v>
      </c>
      <c r="K2308" s="3" t="s">
        <v>115</v>
      </c>
    </row>
    <row r="2309" spans="1:11" ht="45" x14ac:dyDescent="0.25">
      <c r="A2309" s="3">
        <v>0</v>
      </c>
      <c r="B2309" s="3">
        <v>0</v>
      </c>
      <c r="C2309" s="9">
        <v>1.880285294816908E-2</v>
      </c>
      <c r="D2309" s="3" t="s">
        <v>30</v>
      </c>
      <c r="E2309" s="3" t="s">
        <v>40</v>
      </c>
      <c r="F2309" s="3" t="s">
        <v>269</v>
      </c>
      <c r="G2309" s="3" t="s">
        <v>349</v>
      </c>
      <c r="H2309" s="3" t="s">
        <v>47</v>
      </c>
      <c r="I2309" s="3" t="s">
        <v>31</v>
      </c>
      <c r="J2309" s="3" t="s">
        <v>41</v>
      </c>
    </row>
    <row r="2310" spans="1:11" ht="30" x14ac:dyDescent="0.25">
      <c r="A2310" s="3">
        <v>5.5134199830276867E-6</v>
      </c>
      <c r="B2310" s="3">
        <v>1.9771695279005821E-2</v>
      </c>
      <c r="C2310" s="9">
        <v>2.0164026267996991E-2</v>
      </c>
      <c r="D2310" s="3" t="s">
        <v>30</v>
      </c>
      <c r="E2310" s="3" t="s">
        <v>40</v>
      </c>
      <c r="F2310" s="3" t="s">
        <v>269</v>
      </c>
      <c r="G2310" s="3" t="s">
        <v>350</v>
      </c>
      <c r="H2310" s="3" t="s">
        <v>425</v>
      </c>
      <c r="I2310" s="3" t="s">
        <v>492</v>
      </c>
      <c r="J2310" s="3" t="s">
        <v>32</v>
      </c>
      <c r="K2310" s="3" t="s">
        <v>43</v>
      </c>
    </row>
    <row r="2311" spans="1:11" ht="30" x14ac:dyDescent="0.25">
      <c r="A2311" s="3">
        <v>3.6133520698894461E-6</v>
      </c>
      <c r="B2311" s="3">
        <v>1.295785488526973E-2</v>
      </c>
      <c r="C2311" s="9">
        <v>1.3214978410045319E-2</v>
      </c>
      <c r="D2311" s="3" t="s">
        <v>30</v>
      </c>
      <c r="E2311" s="3" t="s">
        <v>40</v>
      </c>
      <c r="F2311" s="3" t="s">
        <v>269</v>
      </c>
      <c r="G2311" s="3" t="s">
        <v>350</v>
      </c>
      <c r="H2311" s="3" t="s">
        <v>425</v>
      </c>
      <c r="I2311" s="3" t="s">
        <v>492</v>
      </c>
      <c r="J2311" s="3" t="s">
        <v>33</v>
      </c>
    </row>
    <row r="2312" spans="1:11" ht="30" x14ac:dyDescent="0.25">
      <c r="A2312" s="3">
        <v>7.3090729631077121E-5</v>
      </c>
      <c r="B2312" s="3">
        <v>0.26211092904848299</v>
      </c>
      <c r="C2312" s="9">
        <v>0.27330499086055882</v>
      </c>
      <c r="D2312" s="3" t="s">
        <v>30</v>
      </c>
      <c r="E2312" s="3" t="s">
        <v>40</v>
      </c>
      <c r="F2312" s="3" t="s">
        <v>269</v>
      </c>
      <c r="G2312" s="3" t="s">
        <v>350</v>
      </c>
      <c r="H2312" s="3" t="s">
        <v>42</v>
      </c>
    </row>
    <row r="2313" spans="1:11" ht="30" x14ac:dyDescent="0.25">
      <c r="A2313" s="3">
        <v>7.0402629241843109E-6</v>
      </c>
      <c r="B2313" s="3">
        <v>2.5247112255107819E-2</v>
      </c>
      <c r="C2313" s="9">
        <v>3.045246389563773E-2</v>
      </c>
      <c r="D2313" s="3" t="s">
        <v>30</v>
      </c>
      <c r="E2313" s="3" t="s">
        <v>40</v>
      </c>
      <c r="F2313" s="3" t="s">
        <v>269</v>
      </c>
      <c r="G2313" s="3" t="s">
        <v>350</v>
      </c>
      <c r="H2313" s="3" t="s">
        <v>236</v>
      </c>
      <c r="I2313" s="3" t="s">
        <v>208</v>
      </c>
    </row>
    <row r="2314" spans="1:11" ht="45" x14ac:dyDescent="0.25">
      <c r="A2314" s="3">
        <v>2.177361315279548E-6</v>
      </c>
      <c r="B2314" s="3">
        <v>7.8082432628978921E-3</v>
      </c>
      <c r="C2314" s="9">
        <v>4.0690273011831153E-2</v>
      </c>
      <c r="D2314" s="3" t="s">
        <v>30</v>
      </c>
      <c r="E2314" s="3" t="s">
        <v>40</v>
      </c>
      <c r="F2314" s="3" t="s">
        <v>269</v>
      </c>
      <c r="G2314" s="3" t="s">
        <v>350</v>
      </c>
      <c r="H2314" s="3" t="s">
        <v>236</v>
      </c>
      <c r="I2314" s="3" t="s">
        <v>264</v>
      </c>
    </row>
    <row r="2315" spans="1:11" ht="45" x14ac:dyDescent="0.25">
      <c r="A2315" s="3">
        <v>4.3547226305590952E-6</v>
      </c>
      <c r="B2315" s="3">
        <v>1.5616486525795781E-2</v>
      </c>
      <c r="C2315" s="9">
        <v>2.962563747988349E-2</v>
      </c>
      <c r="D2315" s="3" t="s">
        <v>30</v>
      </c>
      <c r="E2315" s="3" t="s">
        <v>40</v>
      </c>
      <c r="F2315" s="3" t="s">
        <v>269</v>
      </c>
      <c r="G2315" s="3" t="s">
        <v>350</v>
      </c>
      <c r="H2315" s="3" t="s">
        <v>236</v>
      </c>
      <c r="I2315" s="3" t="s">
        <v>264</v>
      </c>
      <c r="J2315" s="3" t="s">
        <v>280</v>
      </c>
    </row>
    <row r="2316" spans="1:11" ht="30" x14ac:dyDescent="0.25">
      <c r="A2316" s="3">
        <v>9.8358935207324755E-6</v>
      </c>
      <c r="B2316" s="3">
        <v>3.5272533216647153E-2</v>
      </c>
      <c r="C2316" s="9">
        <v>0.29397952888075829</v>
      </c>
      <c r="D2316" s="3" t="s">
        <v>30</v>
      </c>
      <c r="E2316" s="3" t="s">
        <v>40</v>
      </c>
      <c r="F2316" s="3" t="s">
        <v>190</v>
      </c>
      <c r="G2316" s="3" t="s">
        <v>218</v>
      </c>
    </row>
    <row r="2317" spans="1:11" ht="45" x14ac:dyDescent="0.25">
      <c r="A2317" s="3">
        <v>2.4929956651095092E-7</v>
      </c>
      <c r="B2317" s="3">
        <v>8.9401407427989392E-4</v>
      </c>
      <c r="C2317" s="9">
        <v>1.2902040457271601E-2</v>
      </c>
      <c r="D2317" s="3" t="s">
        <v>30</v>
      </c>
      <c r="E2317" s="3" t="s">
        <v>40</v>
      </c>
      <c r="F2317" s="3" t="s">
        <v>190</v>
      </c>
      <c r="G2317" s="3" t="s">
        <v>218</v>
      </c>
      <c r="H2317" s="3" t="s">
        <v>225</v>
      </c>
      <c r="I2317" s="3" t="s">
        <v>296</v>
      </c>
    </row>
    <row r="2318" spans="1:11" ht="45" x14ac:dyDescent="0.25">
      <c r="A2318" s="3">
        <v>0</v>
      </c>
      <c r="B2318" s="3">
        <v>0</v>
      </c>
      <c r="C2318" s="9">
        <v>1.1864327431255031E-2</v>
      </c>
      <c r="D2318" s="3" t="s">
        <v>30</v>
      </c>
      <c r="E2318" s="3" t="s">
        <v>40</v>
      </c>
      <c r="F2318" s="3" t="s">
        <v>190</v>
      </c>
      <c r="G2318" s="3" t="s">
        <v>218</v>
      </c>
      <c r="H2318" s="3" t="s">
        <v>225</v>
      </c>
      <c r="I2318" s="3" t="s">
        <v>296</v>
      </c>
      <c r="J2318" s="3" t="s">
        <v>382</v>
      </c>
    </row>
    <row r="2319" spans="1:11" ht="30" x14ac:dyDescent="0.25">
      <c r="A2319" s="3">
        <v>3.0738936297886241E-6</v>
      </c>
      <c r="B2319" s="3">
        <v>1.102330102828167E-2</v>
      </c>
      <c r="C2319" s="9">
        <v>2.091202265990225E-2</v>
      </c>
      <c r="D2319" s="3" t="s">
        <v>30</v>
      </c>
      <c r="E2319" s="3" t="s">
        <v>40</v>
      </c>
      <c r="F2319" s="3" t="s">
        <v>190</v>
      </c>
      <c r="G2319" s="3" t="s">
        <v>218</v>
      </c>
      <c r="H2319" s="3" t="s">
        <v>280</v>
      </c>
    </row>
    <row r="2320" spans="1:11" ht="30" x14ac:dyDescent="0.25">
      <c r="A2320" s="3">
        <v>5.246281623216588E-6</v>
      </c>
      <c r="B2320" s="3">
        <v>1.881370944375698E-2</v>
      </c>
      <c r="C2320" s="9">
        <v>2.269264705562982E-2</v>
      </c>
      <c r="D2320" s="3" t="s">
        <v>30</v>
      </c>
      <c r="E2320" s="3" t="s">
        <v>40</v>
      </c>
      <c r="F2320" s="3" t="s">
        <v>190</v>
      </c>
      <c r="G2320" s="3" t="s">
        <v>218</v>
      </c>
      <c r="H2320" s="3" t="s">
        <v>236</v>
      </c>
      <c r="I2320" s="3" t="s">
        <v>208</v>
      </c>
    </row>
    <row r="2321" spans="1:12" ht="45" x14ac:dyDescent="0.25">
      <c r="A2321" s="3">
        <v>1.622531825652985E-6</v>
      </c>
      <c r="B2321" s="3">
        <v>5.8185672297873846E-3</v>
      </c>
      <c r="C2321" s="9">
        <v>3.0321684551343479E-2</v>
      </c>
      <c r="D2321" s="3" t="s">
        <v>30</v>
      </c>
      <c r="E2321" s="3" t="s">
        <v>40</v>
      </c>
      <c r="F2321" s="3" t="s">
        <v>190</v>
      </c>
      <c r="G2321" s="3" t="s">
        <v>218</v>
      </c>
      <c r="H2321" s="3" t="s">
        <v>236</v>
      </c>
      <c r="I2321" s="3" t="s">
        <v>264</v>
      </c>
    </row>
    <row r="2322" spans="1:12" ht="45" x14ac:dyDescent="0.25">
      <c r="A2322" s="3">
        <v>3.2450636513059699E-6</v>
      </c>
      <c r="B2322" s="3">
        <v>1.1637134459574769E-2</v>
      </c>
      <c r="C2322" s="9">
        <v>2.207651037475946E-2</v>
      </c>
      <c r="D2322" s="3" t="s">
        <v>30</v>
      </c>
      <c r="E2322" s="3" t="s">
        <v>40</v>
      </c>
      <c r="F2322" s="3" t="s">
        <v>190</v>
      </c>
      <c r="G2322" s="3" t="s">
        <v>218</v>
      </c>
      <c r="H2322" s="3" t="s">
        <v>236</v>
      </c>
      <c r="I2322" s="3" t="s">
        <v>264</v>
      </c>
      <c r="J2322" s="3" t="s">
        <v>280</v>
      </c>
    </row>
    <row r="2323" spans="1:12" ht="30" x14ac:dyDescent="0.25">
      <c r="A2323" s="3">
        <v>8.9655230868834868E-6</v>
      </c>
      <c r="B2323" s="3">
        <v>3.2151294665821541E-2</v>
      </c>
      <c r="C2323" s="9">
        <v>3.5307370082964758E-2</v>
      </c>
      <c r="D2323" s="3" t="s">
        <v>30</v>
      </c>
      <c r="E2323" s="3" t="s">
        <v>40</v>
      </c>
      <c r="F2323" s="3" t="s">
        <v>190</v>
      </c>
      <c r="G2323" s="3" t="s">
        <v>218</v>
      </c>
      <c r="H2323" s="3" t="s">
        <v>253</v>
      </c>
      <c r="I2323" s="3" t="s">
        <v>254</v>
      </c>
    </row>
    <row r="2324" spans="1:12" ht="30" x14ac:dyDescent="0.25">
      <c r="A2324" s="3">
        <v>4.0886181843735432E-6</v>
      </c>
      <c r="B2324" s="3">
        <v>1.4662208411927139E-2</v>
      </c>
      <c r="C2324" s="9">
        <v>1.5876831043526801E-2</v>
      </c>
      <c r="D2324" s="3" t="s">
        <v>30</v>
      </c>
      <c r="E2324" s="3" t="s">
        <v>40</v>
      </c>
      <c r="F2324" s="3" t="s">
        <v>190</v>
      </c>
      <c r="G2324" s="3" t="s">
        <v>218</v>
      </c>
      <c r="H2324" s="3" t="s">
        <v>238</v>
      </c>
    </row>
    <row r="2325" spans="1:12" ht="30" x14ac:dyDescent="0.25">
      <c r="A2325" s="3">
        <v>6.1138215841099696E-6</v>
      </c>
      <c r="B2325" s="3">
        <v>2.1924797625311611E-2</v>
      </c>
      <c r="C2325" s="9">
        <v>4.1423149652439213E-2</v>
      </c>
      <c r="D2325" s="3" t="s">
        <v>30</v>
      </c>
      <c r="E2325" s="3" t="s">
        <v>40</v>
      </c>
      <c r="F2325" s="3" t="s">
        <v>190</v>
      </c>
      <c r="G2325" s="3" t="s">
        <v>218</v>
      </c>
      <c r="H2325" s="3" t="s">
        <v>189</v>
      </c>
    </row>
    <row r="2326" spans="1:12" ht="30" x14ac:dyDescent="0.25">
      <c r="A2326" s="3">
        <v>2.6764952268214758E-6</v>
      </c>
      <c r="B2326" s="3">
        <v>9.5981891826364164E-3</v>
      </c>
      <c r="C2326" s="9">
        <v>1.042563837306402E-2</v>
      </c>
      <c r="D2326" s="3" t="s">
        <v>30</v>
      </c>
      <c r="E2326" s="3" t="s">
        <v>40</v>
      </c>
      <c r="F2326" s="3" t="s">
        <v>190</v>
      </c>
      <c r="G2326" s="3" t="s">
        <v>218</v>
      </c>
      <c r="H2326" s="3" t="s">
        <v>189</v>
      </c>
      <c r="I2326" s="3" t="s">
        <v>211</v>
      </c>
    </row>
    <row r="2327" spans="1:12" ht="30" x14ac:dyDescent="0.25">
      <c r="A2327" s="3">
        <v>2.6811655071982269E-5</v>
      </c>
      <c r="B2327" s="3">
        <v>9.6149372919335299E-2</v>
      </c>
      <c r="C2327" s="9">
        <v>0.1816577708716344</v>
      </c>
      <c r="D2327" s="3" t="s">
        <v>30</v>
      </c>
      <c r="E2327" s="3" t="s">
        <v>40</v>
      </c>
      <c r="F2327" s="3" t="s">
        <v>190</v>
      </c>
      <c r="G2327" s="3" t="s">
        <v>219</v>
      </c>
      <c r="H2327" s="3" t="s">
        <v>189</v>
      </c>
    </row>
    <row r="2328" spans="1:12" ht="30" x14ac:dyDescent="0.25">
      <c r="A2328" s="3">
        <v>1.1737546775956679E-5</v>
      </c>
      <c r="B2328" s="3">
        <v>4.2092058811353451E-2</v>
      </c>
      <c r="C2328" s="9">
        <v>4.5720768281874519E-2</v>
      </c>
      <c r="D2328" s="3" t="s">
        <v>30</v>
      </c>
      <c r="E2328" s="3" t="s">
        <v>40</v>
      </c>
      <c r="F2328" s="3" t="s">
        <v>190</v>
      </c>
      <c r="G2328" s="3" t="s">
        <v>219</v>
      </c>
      <c r="H2328" s="3" t="s">
        <v>189</v>
      </c>
      <c r="I2328" s="3" t="s">
        <v>211</v>
      </c>
    </row>
    <row r="2329" spans="1:12" ht="45" x14ac:dyDescent="0.25">
      <c r="A2329" s="3">
        <v>0</v>
      </c>
      <c r="B2329" s="3">
        <v>0</v>
      </c>
      <c r="C2329" s="9">
        <v>3.0010155222176749E-2</v>
      </c>
      <c r="D2329" s="3" t="s">
        <v>30</v>
      </c>
      <c r="E2329" s="3" t="s">
        <v>40</v>
      </c>
      <c r="F2329" s="3" t="s">
        <v>190</v>
      </c>
      <c r="G2329" s="3" t="s">
        <v>220</v>
      </c>
      <c r="H2329" s="3" t="s">
        <v>47</v>
      </c>
      <c r="I2329" s="3" t="s">
        <v>31</v>
      </c>
      <c r="J2329" s="3" t="s">
        <v>41</v>
      </c>
    </row>
    <row r="2330" spans="1:12" ht="30" x14ac:dyDescent="0.25">
      <c r="A2330" s="3">
        <v>0</v>
      </c>
      <c r="B2330" s="3">
        <v>0</v>
      </c>
      <c r="C2330" s="9">
        <v>0.52255860447802549</v>
      </c>
      <c r="D2330" s="3" t="s">
        <v>30</v>
      </c>
      <c r="E2330" s="3" t="s">
        <v>40</v>
      </c>
      <c r="F2330" s="3" t="s">
        <v>190</v>
      </c>
      <c r="G2330" s="3" t="s">
        <v>221</v>
      </c>
    </row>
    <row r="2331" spans="1:12" ht="30" x14ac:dyDescent="0.25">
      <c r="A2331" s="3">
        <v>6.6544302885374407E-5</v>
      </c>
      <c r="B2331" s="3">
        <v>0.23863476449348581</v>
      </c>
      <c r="C2331" s="9">
        <v>0.51315955647884326</v>
      </c>
      <c r="D2331" s="3" t="s">
        <v>30</v>
      </c>
      <c r="E2331" s="3" t="s">
        <v>40</v>
      </c>
      <c r="F2331" s="3" t="s">
        <v>190</v>
      </c>
      <c r="G2331" s="3" t="s">
        <v>221</v>
      </c>
      <c r="H2331" s="3" t="s">
        <v>34</v>
      </c>
      <c r="I2331" s="3" t="s">
        <v>48</v>
      </c>
    </row>
    <row r="2332" spans="1:12" ht="45" x14ac:dyDescent="0.25">
      <c r="A2332" s="3">
        <v>0</v>
      </c>
      <c r="B2332" s="3">
        <v>0</v>
      </c>
      <c r="C2332" s="9">
        <v>1.496432624841847E-2</v>
      </c>
      <c r="D2332" s="3" t="s">
        <v>30</v>
      </c>
      <c r="E2332" s="3" t="s">
        <v>40</v>
      </c>
      <c r="F2332" s="3" t="s">
        <v>190</v>
      </c>
      <c r="G2332" s="3" t="s">
        <v>221</v>
      </c>
      <c r="H2332" s="3" t="s">
        <v>34</v>
      </c>
      <c r="I2332" s="3" t="s">
        <v>48</v>
      </c>
      <c r="J2332" s="3" t="s">
        <v>63</v>
      </c>
    </row>
    <row r="2333" spans="1:12" ht="45" x14ac:dyDescent="0.25">
      <c r="A2333" s="3">
        <v>0</v>
      </c>
      <c r="B2333" s="3">
        <v>0</v>
      </c>
      <c r="C2333" s="9">
        <v>1.467155913096254E-2</v>
      </c>
      <c r="D2333" s="3" t="s">
        <v>30</v>
      </c>
      <c r="E2333" s="3" t="s">
        <v>40</v>
      </c>
      <c r="F2333" s="3" t="s">
        <v>190</v>
      </c>
      <c r="G2333" s="3" t="s">
        <v>221</v>
      </c>
      <c r="H2333" s="3" t="s">
        <v>34</v>
      </c>
      <c r="I2333" s="3" t="s">
        <v>48</v>
      </c>
      <c r="J2333" s="3" t="s">
        <v>63</v>
      </c>
      <c r="K2333" s="3" t="s">
        <v>100</v>
      </c>
    </row>
    <row r="2334" spans="1:12" ht="45" x14ac:dyDescent="0.25">
      <c r="A2334" s="3">
        <v>3.082544175123336E-6</v>
      </c>
      <c r="B2334" s="3">
        <v>1.105432278009482E-2</v>
      </c>
      <c r="C2334" s="9">
        <v>1.105432278009482E-2</v>
      </c>
      <c r="D2334" s="3" t="s">
        <v>30</v>
      </c>
      <c r="E2334" s="3" t="s">
        <v>40</v>
      </c>
      <c r="F2334" s="3" t="s">
        <v>190</v>
      </c>
      <c r="G2334" s="3" t="s">
        <v>221</v>
      </c>
      <c r="H2334" s="3" t="s">
        <v>34</v>
      </c>
      <c r="I2334" s="3" t="s">
        <v>48</v>
      </c>
      <c r="J2334" s="3" t="s">
        <v>63</v>
      </c>
      <c r="K2334" s="3" t="s">
        <v>100</v>
      </c>
      <c r="L2334" s="3" t="s">
        <v>465</v>
      </c>
    </row>
    <row r="2335" spans="1:12" ht="45" x14ac:dyDescent="0.25">
      <c r="A2335" s="3">
        <v>0</v>
      </c>
      <c r="B2335" s="3">
        <v>0</v>
      </c>
      <c r="C2335" s="9">
        <v>2.614086995611644E-2</v>
      </c>
      <c r="D2335" s="3" t="s">
        <v>30</v>
      </c>
      <c r="E2335" s="3" t="s">
        <v>40</v>
      </c>
      <c r="F2335" s="3" t="s">
        <v>190</v>
      </c>
      <c r="G2335" s="3" t="s">
        <v>221</v>
      </c>
      <c r="H2335" s="3" t="s">
        <v>34</v>
      </c>
      <c r="I2335" s="3" t="s">
        <v>48</v>
      </c>
      <c r="J2335" s="3" t="s">
        <v>65</v>
      </c>
    </row>
    <row r="2336" spans="1:12" ht="45" x14ac:dyDescent="0.25">
      <c r="A2336" s="3">
        <v>6.6020796332616866E-6</v>
      </c>
      <c r="B2336" s="3">
        <v>2.367574157572119E-2</v>
      </c>
      <c r="C2336" s="9">
        <v>2.5774911042818781E-2</v>
      </c>
      <c r="D2336" s="3" t="s">
        <v>30</v>
      </c>
      <c r="E2336" s="3" t="s">
        <v>40</v>
      </c>
      <c r="F2336" s="3" t="s">
        <v>190</v>
      </c>
      <c r="G2336" s="3" t="s">
        <v>221</v>
      </c>
      <c r="H2336" s="3" t="s">
        <v>34</v>
      </c>
      <c r="I2336" s="3" t="s">
        <v>48</v>
      </c>
      <c r="J2336" s="3" t="s">
        <v>65</v>
      </c>
      <c r="K2336" s="3" t="s">
        <v>102</v>
      </c>
    </row>
    <row r="2337" spans="1:13" ht="45" x14ac:dyDescent="0.25">
      <c r="A2337" s="3">
        <v>0</v>
      </c>
      <c r="B2337" s="3">
        <v>0</v>
      </c>
      <c r="C2337" s="9">
        <v>2.951950966860907E-2</v>
      </c>
      <c r="D2337" s="3" t="s">
        <v>30</v>
      </c>
      <c r="E2337" s="3" t="s">
        <v>40</v>
      </c>
      <c r="F2337" s="3" t="s">
        <v>190</v>
      </c>
      <c r="G2337" s="3" t="s">
        <v>221</v>
      </c>
      <c r="H2337" s="3" t="s">
        <v>34</v>
      </c>
      <c r="I2337" s="3" t="s">
        <v>48</v>
      </c>
      <c r="J2337" s="3" t="s">
        <v>66</v>
      </c>
    </row>
    <row r="2338" spans="1:13" ht="45" x14ac:dyDescent="0.25">
      <c r="A2338" s="3">
        <v>6.3194869731041244E-6</v>
      </c>
      <c r="B2338" s="3">
        <v>2.2662335018281549E-2</v>
      </c>
      <c r="C2338" s="9">
        <v>2.8683634078082051E-2</v>
      </c>
      <c r="D2338" s="3" t="s">
        <v>30</v>
      </c>
      <c r="E2338" s="3" t="s">
        <v>40</v>
      </c>
      <c r="F2338" s="3" t="s">
        <v>190</v>
      </c>
      <c r="G2338" s="3" t="s">
        <v>221</v>
      </c>
      <c r="H2338" s="3" t="s">
        <v>34</v>
      </c>
      <c r="I2338" s="3" t="s">
        <v>48</v>
      </c>
      <c r="J2338" s="3" t="s">
        <v>66</v>
      </c>
      <c r="K2338" s="3" t="s">
        <v>103</v>
      </c>
    </row>
    <row r="2339" spans="1:13" ht="45" x14ac:dyDescent="0.25">
      <c r="A2339" s="3">
        <v>0</v>
      </c>
      <c r="B2339" s="3">
        <v>0</v>
      </c>
      <c r="C2339" s="9">
        <v>6.9224498109772242E-2</v>
      </c>
      <c r="D2339" s="3" t="s">
        <v>30</v>
      </c>
      <c r="E2339" s="3" t="s">
        <v>40</v>
      </c>
      <c r="F2339" s="3" t="s">
        <v>190</v>
      </c>
      <c r="G2339" s="3" t="s">
        <v>221</v>
      </c>
      <c r="H2339" s="3" t="s">
        <v>34</v>
      </c>
      <c r="I2339" s="3" t="s">
        <v>48</v>
      </c>
      <c r="J2339" s="3" t="s">
        <v>68</v>
      </c>
    </row>
    <row r="2340" spans="1:13" ht="45" x14ac:dyDescent="0.25">
      <c r="A2340" s="3">
        <v>1.480398337217911E-5</v>
      </c>
      <c r="B2340" s="3">
        <v>5.3088618144678079E-2</v>
      </c>
      <c r="C2340" s="9">
        <v>6.2975102209648234E-2</v>
      </c>
      <c r="D2340" s="3" t="s">
        <v>30</v>
      </c>
      <c r="E2340" s="3" t="s">
        <v>40</v>
      </c>
      <c r="F2340" s="3" t="s">
        <v>190</v>
      </c>
      <c r="G2340" s="3" t="s">
        <v>221</v>
      </c>
      <c r="H2340" s="3" t="s">
        <v>34</v>
      </c>
      <c r="I2340" s="3" t="s">
        <v>48</v>
      </c>
      <c r="J2340" s="3" t="s">
        <v>68</v>
      </c>
      <c r="K2340" s="3" t="s">
        <v>104</v>
      </c>
    </row>
    <row r="2341" spans="1:13" ht="45" x14ac:dyDescent="0.25">
      <c r="A2341" s="3">
        <v>0</v>
      </c>
      <c r="B2341" s="3">
        <v>0</v>
      </c>
      <c r="C2341" s="9">
        <v>7.4892843833962275E-2</v>
      </c>
      <c r="D2341" s="3" t="s">
        <v>30</v>
      </c>
      <c r="E2341" s="3" t="s">
        <v>40</v>
      </c>
      <c r="F2341" s="3" t="s">
        <v>190</v>
      </c>
      <c r="G2341" s="3" t="s">
        <v>221</v>
      </c>
      <c r="H2341" s="3" t="s">
        <v>34</v>
      </c>
      <c r="I2341" s="3" t="s">
        <v>48</v>
      </c>
      <c r="J2341" s="3" t="s">
        <v>69</v>
      </c>
    </row>
    <row r="2342" spans="1:13" ht="45" x14ac:dyDescent="0.25">
      <c r="A2342" s="3">
        <v>3.579894717068929E-6</v>
      </c>
      <c r="B2342" s="3">
        <v>1.2837873351694239E-2</v>
      </c>
      <c r="C2342" s="9">
        <v>6.7796155581633419E-2</v>
      </c>
      <c r="D2342" s="3" t="s">
        <v>30</v>
      </c>
      <c r="E2342" s="3" t="s">
        <v>40</v>
      </c>
      <c r="F2342" s="3" t="s">
        <v>190</v>
      </c>
      <c r="G2342" s="3" t="s">
        <v>221</v>
      </c>
      <c r="H2342" s="3" t="s">
        <v>34</v>
      </c>
      <c r="I2342" s="3" t="s">
        <v>48</v>
      </c>
      <c r="J2342" s="3" t="s">
        <v>69</v>
      </c>
      <c r="K2342" s="3" t="s">
        <v>105</v>
      </c>
    </row>
    <row r="2343" spans="1:13" ht="45" x14ac:dyDescent="0.25">
      <c r="A2343" s="3">
        <v>3.606217472341495E-6</v>
      </c>
      <c r="B2343" s="3">
        <v>1.293226947928023E-2</v>
      </c>
      <c r="C2343" s="9">
        <v>1.293226947928023E-2</v>
      </c>
      <c r="D2343" s="3" t="s">
        <v>30</v>
      </c>
      <c r="E2343" s="3" t="s">
        <v>40</v>
      </c>
      <c r="F2343" s="3" t="s">
        <v>190</v>
      </c>
      <c r="G2343" s="3" t="s">
        <v>221</v>
      </c>
      <c r="H2343" s="3" t="s">
        <v>34</v>
      </c>
      <c r="I2343" s="3" t="s">
        <v>48</v>
      </c>
      <c r="J2343" s="3" t="s">
        <v>69</v>
      </c>
      <c r="K2343" s="3" t="s">
        <v>105</v>
      </c>
      <c r="L2343" s="3" t="s">
        <v>467</v>
      </c>
    </row>
    <row r="2344" spans="1:13" ht="45" x14ac:dyDescent="0.25">
      <c r="A2344" s="3">
        <v>5.4948751631480807E-7</v>
      </c>
      <c r="B2344" s="3">
        <v>1.970519163357479E-3</v>
      </c>
      <c r="C2344" s="9">
        <v>3.0845512481122269E-2</v>
      </c>
      <c r="D2344" s="3" t="s">
        <v>30</v>
      </c>
      <c r="E2344" s="3" t="s">
        <v>40</v>
      </c>
      <c r="F2344" s="3" t="s">
        <v>190</v>
      </c>
      <c r="G2344" s="3" t="s">
        <v>221</v>
      </c>
      <c r="H2344" s="3" t="s">
        <v>34</v>
      </c>
      <c r="I2344" s="3" t="s">
        <v>48</v>
      </c>
      <c r="J2344" s="3" t="s">
        <v>69</v>
      </c>
      <c r="K2344" s="3" t="s">
        <v>105</v>
      </c>
      <c r="L2344" s="3" t="s">
        <v>468</v>
      </c>
    </row>
    <row r="2345" spans="1:13" ht="45" x14ac:dyDescent="0.25">
      <c r="A2345" s="3">
        <v>6.2187509331436359E-6</v>
      </c>
      <c r="B2345" s="3">
        <v>2.2301085142189439E-2</v>
      </c>
      <c r="C2345" s="9">
        <v>2.2423508506621871E-2</v>
      </c>
      <c r="D2345" s="3" t="s">
        <v>30</v>
      </c>
      <c r="E2345" s="3" t="s">
        <v>40</v>
      </c>
      <c r="F2345" s="3" t="s">
        <v>190</v>
      </c>
      <c r="G2345" s="3" t="s">
        <v>221</v>
      </c>
      <c r="H2345" s="3" t="s">
        <v>34</v>
      </c>
      <c r="I2345" s="3" t="s">
        <v>48</v>
      </c>
      <c r="J2345" s="3" t="s">
        <v>69</v>
      </c>
      <c r="K2345" s="3" t="s">
        <v>105</v>
      </c>
      <c r="L2345" s="3" t="s">
        <v>468</v>
      </c>
      <c r="M2345" s="3" t="s">
        <v>527</v>
      </c>
    </row>
    <row r="2346" spans="1:13" ht="30" x14ac:dyDescent="0.25">
      <c r="A2346" s="3">
        <v>2.544647868264933E-6</v>
      </c>
      <c r="B2346" s="3">
        <v>9.125370894759453E-3</v>
      </c>
      <c r="C2346" s="9">
        <v>1.9391906610528399E-2</v>
      </c>
      <c r="D2346" s="3" t="s">
        <v>30</v>
      </c>
      <c r="E2346" s="3" t="s">
        <v>40</v>
      </c>
      <c r="F2346" s="3" t="s">
        <v>190</v>
      </c>
      <c r="G2346" s="3" t="s">
        <v>221</v>
      </c>
      <c r="H2346" s="3" t="s">
        <v>34</v>
      </c>
      <c r="I2346" s="3" t="s">
        <v>48</v>
      </c>
      <c r="J2346" s="3" t="s">
        <v>334</v>
      </c>
      <c r="K2346" s="3" t="s">
        <v>399</v>
      </c>
    </row>
    <row r="2347" spans="1:13" ht="30" x14ac:dyDescent="0.25">
      <c r="A2347" s="3">
        <v>0</v>
      </c>
      <c r="B2347" s="3">
        <v>0</v>
      </c>
      <c r="C2347" s="9">
        <v>2.0787357184820662E-2</v>
      </c>
      <c r="D2347" s="3" t="s">
        <v>30</v>
      </c>
      <c r="E2347" s="3" t="s">
        <v>40</v>
      </c>
      <c r="F2347" s="3" t="s">
        <v>190</v>
      </c>
      <c r="G2347" s="3" t="s">
        <v>221</v>
      </c>
      <c r="H2347" s="3" t="s">
        <v>34</v>
      </c>
      <c r="I2347" s="3" t="s">
        <v>48</v>
      </c>
      <c r="J2347" s="3" t="s">
        <v>71</v>
      </c>
    </row>
    <row r="2348" spans="1:13" ht="30" x14ac:dyDescent="0.25">
      <c r="A2348" s="3">
        <v>2.6178357539579368E-6</v>
      </c>
      <c r="B2348" s="3">
        <v>9.3878302355118945E-3</v>
      </c>
      <c r="C2348" s="9">
        <v>2.078735718596815E-2</v>
      </c>
      <c r="D2348" s="3" t="s">
        <v>30</v>
      </c>
      <c r="E2348" s="3" t="s">
        <v>40</v>
      </c>
      <c r="F2348" s="3" t="s">
        <v>190</v>
      </c>
      <c r="G2348" s="3" t="s">
        <v>221</v>
      </c>
      <c r="H2348" s="3" t="s">
        <v>34</v>
      </c>
      <c r="I2348" s="3" t="s">
        <v>48</v>
      </c>
      <c r="J2348" s="3" t="s">
        <v>71</v>
      </c>
      <c r="K2348" s="3" t="s">
        <v>400</v>
      </c>
    </row>
    <row r="2349" spans="1:13" ht="30" x14ac:dyDescent="0.25">
      <c r="A2349" s="3">
        <v>1.5703201296223019E-5</v>
      </c>
      <c r="B2349" s="3">
        <v>5.6313306784097329E-2</v>
      </c>
      <c r="C2349" s="9">
        <v>0.1070754558651307</v>
      </c>
      <c r="D2349" s="3" t="s">
        <v>30</v>
      </c>
      <c r="E2349" s="3" t="s">
        <v>40</v>
      </c>
      <c r="F2349" s="3" t="s">
        <v>190</v>
      </c>
      <c r="G2349" s="3" t="s">
        <v>222</v>
      </c>
      <c r="H2349" s="3" t="s">
        <v>261</v>
      </c>
    </row>
    <row r="2350" spans="1:13" ht="45" x14ac:dyDescent="0.25">
      <c r="A2350" s="3">
        <v>0</v>
      </c>
      <c r="B2350" s="3">
        <v>0</v>
      </c>
      <c r="C2350" s="9">
        <v>3.6963969392402117E-2</v>
      </c>
      <c r="D2350" s="3" t="s">
        <v>30</v>
      </c>
      <c r="E2350" s="3" t="s">
        <v>40</v>
      </c>
      <c r="F2350" s="3" t="s">
        <v>190</v>
      </c>
      <c r="G2350" s="3" t="s">
        <v>222</v>
      </c>
      <c r="H2350" s="3" t="s">
        <v>261</v>
      </c>
      <c r="I2350" s="3" t="s">
        <v>73</v>
      </c>
    </row>
    <row r="2351" spans="1:13" ht="45" x14ac:dyDescent="0.25">
      <c r="A2351" s="3">
        <v>7.8264531468204594E-6</v>
      </c>
      <c r="B2351" s="3">
        <v>2.8066471847003008E-2</v>
      </c>
      <c r="C2351" s="9">
        <v>3.5523630185186068E-2</v>
      </c>
      <c r="D2351" s="3" t="s">
        <v>30</v>
      </c>
      <c r="E2351" s="3" t="s">
        <v>40</v>
      </c>
      <c r="F2351" s="3" t="s">
        <v>190</v>
      </c>
      <c r="G2351" s="3" t="s">
        <v>222</v>
      </c>
      <c r="H2351" s="3" t="s">
        <v>261</v>
      </c>
      <c r="I2351" s="3" t="s">
        <v>73</v>
      </c>
      <c r="J2351" s="3" t="s">
        <v>103</v>
      </c>
    </row>
    <row r="2352" spans="1:13" ht="45" x14ac:dyDescent="0.25">
      <c r="A2352" s="3">
        <v>7.1715445612359538E-6</v>
      </c>
      <c r="B2352" s="3">
        <v>2.571790180705643E-2</v>
      </c>
      <c r="C2352" s="9">
        <v>2.6228223744976131E-2</v>
      </c>
      <c r="D2352" s="3" t="s">
        <v>30</v>
      </c>
      <c r="E2352" s="3" t="s">
        <v>40</v>
      </c>
      <c r="F2352" s="3" t="s">
        <v>190</v>
      </c>
      <c r="G2352" s="3" t="s">
        <v>222</v>
      </c>
      <c r="H2352" s="3" t="s">
        <v>293</v>
      </c>
      <c r="I2352" s="3" t="s">
        <v>317</v>
      </c>
      <c r="J2352" s="3" t="s">
        <v>32</v>
      </c>
      <c r="K2352" s="3" t="s">
        <v>43</v>
      </c>
    </row>
    <row r="2353" spans="1:13" ht="45" x14ac:dyDescent="0.25">
      <c r="A2353" s="3">
        <v>4.7000721792482223E-6</v>
      </c>
      <c r="B2353" s="3">
        <v>1.6854945787459712E-2</v>
      </c>
      <c r="C2353" s="9">
        <v>1.718939953070232E-2</v>
      </c>
      <c r="D2353" s="3" t="s">
        <v>30</v>
      </c>
      <c r="E2353" s="3" t="s">
        <v>40</v>
      </c>
      <c r="F2353" s="3" t="s">
        <v>190</v>
      </c>
      <c r="G2353" s="3" t="s">
        <v>222</v>
      </c>
      <c r="H2353" s="3" t="s">
        <v>293</v>
      </c>
      <c r="I2353" s="3" t="s">
        <v>317</v>
      </c>
      <c r="J2353" s="3" t="s">
        <v>33</v>
      </c>
    </row>
    <row r="2354" spans="1:13" ht="30" x14ac:dyDescent="0.25">
      <c r="A2354" s="3">
        <v>0</v>
      </c>
      <c r="B2354" s="3">
        <v>0</v>
      </c>
      <c r="C2354" s="9">
        <v>3.716039105583506E-2</v>
      </c>
      <c r="D2354" s="3" t="s">
        <v>30</v>
      </c>
      <c r="E2354" s="3" t="s">
        <v>40</v>
      </c>
      <c r="F2354" s="3" t="s">
        <v>190</v>
      </c>
      <c r="G2354" s="3" t="s">
        <v>222</v>
      </c>
      <c r="H2354" s="3" t="s">
        <v>25</v>
      </c>
    </row>
    <row r="2355" spans="1:13" ht="30" x14ac:dyDescent="0.25">
      <c r="A2355" s="3">
        <v>4.1004161066329864E-6</v>
      </c>
      <c r="B2355" s="3">
        <v>1.47045169834775E-2</v>
      </c>
      <c r="C2355" s="9">
        <v>3.1620553817852941E-2</v>
      </c>
      <c r="D2355" s="3" t="s">
        <v>30</v>
      </c>
      <c r="E2355" s="3" t="s">
        <v>40</v>
      </c>
      <c r="F2355" s="3" t="s">
        <v>190</v>
      </c>
      <c r="G2355" s="3" t="s">
        <v>222</v>
      </c>
      <c r="H2355" s="3" t="s">
        <v>25</v>
      </c>
      <c r="I2355" s="3" t="s">
        <v>34</v>
      </c>
      <c r="J2355" s="3" t="s">
        <v>48</v>
      </c>
    </row>
    <row r="2356" spans="1:13" ht="30" x14ac:dyDescent="0.25">
      <c r="A2356" s="3">
        <v>1.5310028216875381E-4</v>
      </c>
      <c r="B2356" s="3">
        <v>0.54903347386717827</v>
      </c>
      <c r="C2356" s="9">
        <v>0.5724812357200656</v>
      </c>
      <c r="D2356" s="3" t="s">
        <v>30</v>
      </c>
      <c r="E2356" s="3" t="s">
        <v>40</v>
      </c>
      <c r="F2356" s="3" t="s">
        <v>190</v>
      </c>
      <c r="G2356" s="3" t="s">
        <v>222</v>
      </c>
      <c r="H2356" s="3" t="s">
        <v>42</v>
      </c>
    </row>
    <row r="2357" spans="1:13" ht="30" x14ac:dyDescent="0.25">
      <c r="A2357" s="3">
        <v>7.7673518416852052E-6</v>
      </c>
      <c r="B2357" s="3">
        <v>2.7854528443575919E-2</v>
      </c>
      <c r="C2357" s="9">
        <v>3.3597467036508302E-2</v>
      </c>
      <c r="D2357" s="3" t="s">
        <v>30</v>
      </c>
      <c r="E2357" s="3" t="s">
        <v>40</v>
      </c>
      <c r="F2357" s="3" t="s">
        <v>190</v>
      </c>
      <c r="G2357" s="3" t="s">
        <v>222</v>
      </c>
      <c r="H2357" s="3" t="s">
        <v>236</v>
      </c>
      <c r="I2357" s="3" t="s">
        <v>208</v>
      </c>
    </row>
    <row r="2358" spans="1:13" ht="45" x14ac:dyDescent="0.25">
      <c r="A2358" s="3">
        <v>2.402230087764825E-6</v>
      </c>
      <c r="B2358" s="3">
        <v>8.6146459786404818E-3</v>
      </c>
      <c r="C2358" s="9">
        <v>4.4892594271078161E-2</v>
      </c>
      <c r="D2358" s="3" t="s">
        <v>30</v>
      </c>
      <c r="E2358" s="3" t="s">
        <v>40</v>
      </c>
      <c r="F2358" s="3" t="s">
        <v>190</v>
      </c>
      <c r="G2358" s="3" t="s">
        <v>222</v>
      </c>
      <c r="H2358" s="3" t="s">
        <v>236</v>
      </c>
      <c r="I2358" s="3" t="s">
        <v>264</v>
      </c>
    </row>
    <row r="2359" spans="1:13" ht="45" x14ac:dyDescent="0.25">
      <c r="A2359" s="3">
        <v>4.8044601755296501E-6</v>
      </c>
      <c r="B2359" s="3">
        <v>1.722929195728096E-2</v>
      </c>
      <c r="C2359" s="9">
        <v>3.2685249445727531E-2</v>
      </c>
      <c r="D2359" s="3" t="s">
        <v>30</v>
      </c>
      <c r="E2359" s="3" t="s">
        <v>40</v>
      </c>
      <c r="F2359" s="3" t="s">
        <v>190</v>
      </c>
      <c r="G2359" s="3" t="s">
        <v>222</v>
      </c>
      <c r="H2359" s="3" t="s">
        <v>236</v>
      </c>
      <c r="I2359" s="3" t="s">
        <v>264</v>
      </c>
      <c r="J2359" s="3" t="s">
        <v>280</v>
      </c>
    </row>
    <row r="2360" spans="1:13" ht="30" x14ac:dyDescent="0.25">
      <c r="A2360" s="3">
        <v>3.0135752229870762E-5</v>
      </c>
      <c r="B2360" s="3">
        <v>0.10806992972181</v>
      </c>
      <c r="C2360" s="9">
        <v>0.90071066998953442</v>
      </c>
      <c r="D2360" s="3" t="s">
        <v>30</v>
      </c>
      <c r="E2360" s="3" t="s">
        <v>40</v>
      </c>
      <c r="F2360" s="3" t="s">
        <v>270</v>
      </c>
      <c r="G2360" s="3" t="s">
        <v>190</v>
      </c>
      <c r="H2360" s="3" t="s">
        <v>218</v>
      </c>
    </row>
    <row r="2361" spans="1:13" ht="45" x14ac:dyDescent="0.25">
      <c r="A2361" s="3">
        <v>7.6381774076268411E-7</v>
      </c>
      <c r="B2361" s="3">
        <v>2.7391295539878728E-3</v>
      </c>
      <c r="C2361" s="9">
        <v>3.95299820662506E-2</v>
      </c>
      <c r="D2361" s="3" t="s">
        <v>30</v>
      </c>
      <c r="E2361" s="3" t="s">
        <v>40</v>
      </c>
      <c r="F2361" s="3" t="s">
        <v>270</v>
      </c>
      <c r="G2361" s="3" t="s">
        <v>190</v>
      </c>
      <c r="H2361" s="3" t="s">
        <v>218</v>
      </c>
      <c r="I2361" s="3" t="s">
        <v>225</v>
      </c>
      <c r="J2361" s="3" t="s">
        <v>296</v>
      </c>
    </row>
    <row r="2362" spans="1:13" ht="45" x14ac:dyDescent="0.25">
      <c r="A2362" s="3">
        <v>0</v>
      </c>
      <c r="B2362" s="3">
        <v>0</v>
      </c>
      <c r="C2362" s="9">
        <v>3.6350579750454103E-2</v>
      </c>
      <c r="D2362" s="3" t="s">
        <v>30</v>
      </c>
      <c r="E2362" s="3" t="s">
        <v>40</v>
      </c>
      <c r="F2362" s="3" t="s">
        <v>270</v>
      </c>
      <c r="G2362" s="3" t="s">
        <v>190</v>
      </c>
      <c r="H2362" s="3" t="s">
        <v>218</v>
      </c>
      <c r="I2362" s="3" t="s">
        <v>225</v>
      </c>
      <c r="J2362" s="3" t="s">
        <v>296</v>
      </c>
      <c r="K2362" s="3" t="s">
        <v>382</v>
      </c>
    </row>
    <row r="2363" spans="1:13" ht="45" x14ac:dyDescent="0.25">
      <c r="A2363" s="3">
        <v>1.158526206904272E-6</v>
      </c>
      <c r="B2363" s="3">
        <v>4.1545950074847919E-3</v>
      </c>
      <c r="C2363" s="9">
        <v>1.432484110339686E-2</v>
      </c>
      <c r="D2363" s="3" t="s">
        <v>30</v>
      </c>
      <c r="E2363" s="3" t="s">
        <v>40</v>
      </c>
      <c r="F2363" s="3" t="s">
        <v>270</v>
      </c>
      <c r="G2363" s="3" t="s">
        <v>190</v>
      </c>
      <c r="H2363" s="3" t="s">
        <v>218</v>
      </c>
      <c r="I2363" s="3" t="s">
        <v>225</v>
      </c>
      <c r="J2363" s="3" t="s">
        <v>296</v>
      </c>
      <c r="K2363" s="3" t="s">
        <v>382</v>
      </c>
      <c r="L2363" s="3" t="s">
        <v>452</v>
      </c>
      <c r="M2363" s="3" t="s">
        <v>513</v>
      </c>
    </row>
    <row r="2364" spans="1:13" ht="45" x14ac:dyDescent="0.25">
      <c r="A2364" s="3">
        <v>4.0179846685305681E-6</v>
      </c>
      <c r="B2364" s="3">
        <v>1.440890930610331E-2</v>
      </c>
      <c r="C2364" s="9">
        <v>1.471658843716177E-2</v>
      </c>
      <c r="D2364" s="3" t="s">
        <v>30</v>
      </c>
      <c r="E2364" s="3" t="s">
        <v>40</v>
      </c>
      <c r="F2364" s="3" t="s">
        <v>270</v>
      </c>
      <c r="G2364" s="3" t="s">
        <v>190</v>
      </c>
      <c r="H2364" s="3" t="s">
        <v>218</v>
      </c>
      <c r="I2364" s="3" t="s">
        <v>225</v>
      </c>
      <c r="J2364" s="3" t="s">
        <v>297</v>
      </c>
    </row>
    <row r="2365" spans="1:13" ht="30" x14ac:dyDescent="0.25">
      <c r="A2365" s="3">
        <v>4.3165432515394367E-6</v>
      </c>
      <c r="B2365" s="3">
        <v>1.5479571317042929E-2</v>
      </c>
      <c r="C2365" s="9">
        <v>2.9365899136479912E-2</v>
      </c>
      <c r="D2365" s="3" t="s">
        <v>30</v>
      </c>
      <c r="E2365" s="3" t="s">
        <v>40</v>
      </c>
      <c r="F2365" s="3" t="s">
        <v>270</v>
      </c>
      <c r="G2365" s="3" t="s">
        <v>190</v>
      </c>
      <c r="H2365" s="3" t="s">
        <v>218</v>
      </c>
      <c r="I2365" s="3" t="s">
        <v>256</v>
      </c>
      <c r="J2365" s="3" t="s">
        <v>280</v>
      </c>
    </row>
    <row r="2366" spans="1:13" ht="60" x14ac:dyDescent="0.25">
      <c r="A2366" s="3">
        <v>0</v>
      </c>
      <c r="B2366" s="3">
        <v>0</v>
      </c>
      <c r="C2366" s="9">
        <v>1.403415181614903E-2</v>
      </c>
      <c r="D2366" s="3" t="s">
        <v>30</v>
      </c>
      <c r="E2366" s="3" t="s">
        <v>40</v>
      </c>
      <c r="F2366" s="3" t="s">
        <v>270</v>
      </c>
      <c r="G2366" s="3" t="s">
        <v>190</v>
      </c>
      <c r="H2366" s="3" t="s">
        <v>218</v>
      </c>
      <c r="I2366" s="3" t="s">
        <v>258</v>
      </c>
      <c r="J2366" s="3" t="s">
        <v>31</v>
      </c>
      <c r="K2366" s="3" t="s">
        <v>41</v>
      </c>
    </row>
    <row r="2367" spans="1:13" ht="60" x14ac:dyDescent="0.25">
      <c r="A2367" s="3">
        <v>2.1152095699328031E-6</v>
      </c>
      <c r="B2367" s="3">
        <v>7.5853606648304409E-3</v>
      </c>
      <c r="C2367" s="9">
        <v>1.38069070809516E-2</v>
      </c>
      <c r="D2367" s="3" t="s">
        <v>30</v>
      </c>
      <c r="E2367" s="3" t="s">
        <v>40</v>
      </c>
      <c r="F2367" s="3" t="s">
        <v>270</v>
      </c>
      <c r="G2367" s="3" t="s">
        <v>190</v>
      </c>
      <c r="H2367" s="3" t="s">
        <v>218</v>
      </c>
      <c r="I2367" s="3" t="s">
        <v>285</v>
      </c>
      <c r="J2367" s="3" t="s">
        <v>370</v>
      </c>
      <c r="K2367" s="3" t="s">
        <v>433</v>
      </c>
      <c r="L2367" s="3" t="s">
        <v>504</v>
      </c>
      <c r="M2367" s="3" t="s">
        <v>546</v>
      </c>
    </row>
    <row r="2368" spans="1:13" ht="30" x14ac:dyDescent="0.25">
      <c r="A2368" s="3">
        <v>9.4179645817668058E-6</v>
      </c>
      <c r="B2368" s="3">
        <v>3.37737967418376E-2</v>
      </c>
      <c r="C2368" s="9">
        <v>6.4071406647082801E-2</v>
      </c>
      <c r="D2368" s="3" t="s">
        <v>30</v>
      </c>
      <c r="E2368" s="3" t="s">
        <v>40</v>
      </c>
      <c r="F2368" s="3" t="s">
        <v>270</v>
      </c>
      <c r="G2368" s="3" t="s">
        <v>190</v>
      </c>
      <c r="H2368" s="3" t="s">
        <v>218</v>
      </c>
      <c r="I2368" s="3" t="s">
        <v>280</v>
      </c>
    </row>
    <row r="2369" spans="1:13" ht="30" x14ac:dyDescent="0.25">
      <c r="A2369" s="3">
        <v>8.2407190090459551E-7</v>
      </c>
      <c r="B2369" s="3">
        <v>2.9552072149107902E-3</v>
      </c>
      <c r="C2369" s="9">
        <v>1.5039171326657261E-2</v>
      </c>
      <c r="D2369" s="3" t="s">
        <v>30</v>
      </c>
      <c r="E2369" s="3" t="s">
        <v>40</v>
      </c>
      <c r="F2369" s="3" t="s">
        <v>270</v>
      </c>
      <c r="G2369" s="3" t="s">
        <v>190</v>
      </c>
      <c r="H2369" s="3" t="s">
        <v>218</v>
      </c>
      <c r="I2369" s="3" t="s">
        <v>280</v>
      </c>
      <c r="J2369" s="3" t="s">
        <v>362</v>
      </c>
    </row>
    <row r="2370" spans="1:13" ht="30" x14ac:dyDescent="0.25">
      <c r="A2370" s="3">
        <v>5.9196967601131309E-7</v>
      </c>
      <c r="B2370" s="3">
        <v>2.1228645894086451E-3</v>
      </c>
      <c r="C2370" s="9">
        <v>2.224745030777437E-2</v>
      </c>
      <c r="D2370" s="3" t="s">
        <v>30</v>
      </c>
      <c r="E2370" s="3" t="s">
        <v>40</v>
      </c>
      <c r="F2370" s="3" t="s">
        <v>270</v>
      </c>
      <c r="G2370" s="3" t="s">
        <v>190</v>
      </c>
      <c r="H2370" s="3" t="s">
        <v>218</v>
      </c>
      <c r="I2370" s="3" t="s">
        <v>287</v>
      </c>
    </row>
    <row r="2371" spans="1:13" ht="30" x14ac:dyDescent="0.25">
      <c r="A2371" s="3">
        <v>1.2153821720441759E-6</v>
      </c>
      <c r="B2371" s="3">
        <v>4.3584863890592917E-3</v>
      </c>
      <c r="C2371" s="9">
        <v>1.998083703673946E-2</v>
      </c>
      <c r="D2371" s="3" t="s">
        <v>30</v>
      </c>
      <c r="E2371" s="3" t="s">
        <v>40</v>
      </c>
      <c r="F2371" s="3" t="s">
        <v>270</v>
      </c>
      <c r="G2371" s="3" t="s">
        <v>190</v>
      </c>
      <c r="H2371" s="3" t="s">
        <v>218</v>
      </c>
      <c r="I2371" s="3" t="s">
        <v>287</v>
      </c>
      <c r="J2371" s="3" t="s">
        <v>373</v>
      </c>
    </row>
    <row r="2372" spans="1:13" ht="30" x14ac:dyDescent="0.25">
      <c r="A2372" s="3">
        <v>1.607384654908359E-5</v>
      </c>
      <c r="B2372" s="3">
        <v>5.7642479061690607E-2</v>
      </c>
      <c r="C2372" s="9">
        <v>6.9526981729407702E-2</v>
      </c>
      <c r="D2372" s="3" t="s">
        <v>30</v>
      </c>
      <c r="E2372" s="3" t="s">
        <v>40</v>
      </c>
      <c r="F2372" s="3" t="s">
        <v>270</v>
      </c>
      <c r="G2372" s="3" t="s">
        <v>190</v>
      </c>
      <c r="H2372" s="3" t="s">
        <v>218</v>
      </c>
      <c r="I2372" s="3" t="s">
        <v>236</v>
      </c>
      <c r="J2372" s="3" t="s">
        <v>208</v>
      </c>
    </row>
    <row r="2373" spans="1:13" ht="45" x14ac:dyDescent="0.25">
      <c r="A2373" s="3">
        <v>4.9712023599983966E-6</v>
      </c>
      <c r="B2373" s="3">
        <v>1.7827246706170131E-2</v>
      </c>
      <c r="C2373" s="9">
        <v>9.2901246938624768E-2</v>
      </c>
      <c r="D2373" s="3" t="s">
        <v>30</v>
      </c>
      <c r="E2373" s="3" t="s">
        <v>40</v>
      </c>
      <c r="F2373" s="3" t="s">
        <v>270</v>
      </c>
      <c r="G2373" s="3" t="s">
        <v>190</v>
      </c>
      <c r="H2373" s="3" t="s">
        <v>218</v>
      </c>
      <c r="I2373" s="3" t="s">
        <v>236</v>
      </c>
      <c r="J2373" s="3" t="s">
        <v>264</v>
      </c>
    </row>
    <row r="2374" spans="1:13" ht="45" x14ac:dyDescent="0.25">
      <c r="A2374" s="3">
        <v>9.9424047199967932E-6</v>
      </c>
      <c r="B2374" s="3">
        <v>3.5654493412340262E-2</v>
      </c>
      <c r="C2374" s="9">
        <v>6.7639228236010693E-2</v>
      </c>
      <c r="D2374" s="3" t="s">
        <v>30</v>
      </c>
      <c r="E2374" s="3" t="s">
        <v>40</v>
      </c>
      <c r="F2374" s="3" t="s">
        <v>270</v>
      </c>
      <c r="G2374" s="3" t="s">
        <v>190</v>
      </c>
      <c r="H2374" s="3" t="s">
        <v>218</v>
      </c>
      <c r="I2374" s="3" t="s">
        <v>236</v>
      </c>
      <c r="J2374" s="3" t="s">
        <v>264</v>
      </c>
      <c r="K2374" s="3" t="s">
        <v>280</v>
      </c>
    </row>
    <row r="2375" spans="1:13" ht="45" x14ac:dyDescent="0.25">
      <c r="A2375" s="3">
        <v>8.6996041299971943E-7</v>
      </c>
      <c r="B2375" s="3">
        <v>3.1197681735797731E-3</v>
      </c>
      <c r="C2375" s="9">
        <v>1.5876628828322331E-2</v>
      </c>
      <c r="D2375" s="3" t="s">
        <v>30</v>
      </c>
      <c r="E2375" s="3" t="s">
        <v>40</v>
      </c>
      <c r="F2375" s="3" t="s">
        <v>270</v>
      </c>
      <c r="G2375" s="3" t="s">
        <v>190</v>
      </c>
      <c r="H2375" s="3" t="s">
        <v>218</v>
      </c>
      <c r="I2375" s="3" t="s">
        <v>236</v>
      </c>
      <c r="J2375" s="3" t="s">
        <v>264</v>
      </c>
      <c r="K2375" s="3" t="s">
        <v>280</v>
      </c>
      <c r="L2375" s="3" t="s">
        <v>362</v>
      </c>
    </row>
    <row r="2376" spans="1:13" ht="45" x14ac:dyDescent="0.25">
      <c r="A2376" s="3">
        <v>2.7750867214278049E-6</v>
      </c>
      <c r="B2376" s="3">
        <v>9.9517484969021183E-3</v>
      </c>
      <c r="C2376" s="9">
        <v>1.0393258285210941E-2</v>
      </c>
      <c r="D2376" s="3" t="s">
        <v>30</v>
      </c>
      <c r="E2376" s="3" t="s">
        <v>40</v>
      </c>
      <c r="F2376" s="3" t="s">
        <v>270</v>
      </c>
      <c r="G2376" s="3" t="s">
        <v>190</v>
      </c>
      <c r="H2376" s="3" t="s">
        <v>218</v>
      </c>
      <c r="I2376" s="3" t="s">
        <v>236</v>
      </c>
      <c r="J2376" s="3" t="s">
        <v>264</v>
      </c>
      <c r="K2376" s="3" t="s">
        <v>280</v>
      </c>
      <c r="L2376" s="3" t="s">
        <v>362</v>
      </c>
      <c r="M2376" s="3" t="s">
        <v>267</v>
      </c>
    </row>
    <row r="2377" spans="1:13" ht="30" x14ac:dyDescent="0.25">
      <c r="A2377" s="3">
        <v>2.746906336348652E-5</v>
      </c>
      <c r="B2377" s="3">
        <v>9.8506907163693008E-2</v>
      </c>
      <c r="C2377" s="9">
        <v>0.1081766648312944</v>
      </c>
      <c r="D2377" s="3" t="s">
        <v>30</v>
      </c>
      <c r="E2377" s="3" t="s">
        <v>40</v>
      </c>
      <c r="F2377" s="3" t="s">
        <v>270</v>
      </c>
      <c r="G2377" s="3" t="s">
        <v>190</v>
      </c>
      <c r="H2377" s="3" t="s">
        <v>218</v>
      </c>
      <c r="I2377" s="3" t="s">
        <v>253</v>
      </c>
      <c r="J2377" s="3" t="s">
        <v>254</v>
      </c>
    </row>
    <row r="2378" spans="1:13" ht="30" x14ac:dyDescent="0.25">
      <c r="A2378" s="3">
        <v>1.252693355281966E-5</v>
      </c>
      <c r="B2378" s="3">
        <v>4.4922881577886209E-2</v>
      </c>
      <c r="C2378" s="9">
        <v>4.8644309285651312E-2</v>
      </c>
      <c r="D2378" s="3" t="s">
        <v>30</v>
      </c>
      <c r="E2378" s="3" t="s">
        <v>40</v>
      </c>
      <c r="F2378" s="3" t="s">
        <v>270</v>
      </c>
      <c r="G2378" s="3" t="s">
        <v>190</v>
      </c>
      <c r="H2378" s="3" t="s">
        <v>218</v>
      </c>
      <c r="I2378" s="3" t="s">
        <v>238</v>
      </c>
    </row>
    <row r="2379" spans="1:13" ht="30" x14ac:dyDescent="0.25">
      <c r="A2379" s="3">
        <v>1.8731863256552759E-5</v>
      </c>
      <c r="B2379" s="3">
        <v>6.7174402359456001E-2</v>
      </c>
      <c r="C2379" s="9">
        <v>0.1269145270712328</v>
      </c>
      <c r="D2379" s="3" t="s">
        <v>30</v>
      </c>
      <c r="E2379" s="3" t="s">
        <v>40</v>
      </c>
      <c r="F2379" s="3" t="s">
        <v>270</v>
      </c>
      <c r="G2379" s="3" t="s">
        <v>190</v>
      </c>
      <c r="H2379" s="3" t="s">
        <v>218</v>
      </c>
      <c r="I2379" s="3" t="s">
        <v>189</v>
      </c>
    </row>
    <row r="2380" spans="1:13" ht="30" x14ac:dyDescent="0.25">
      <c r="A2380" s="3">
        <v>8.2003934700908762E-6</v>
      </c>
      <c r="B2380" s="3">
        <v>2.9407460588472961E-2</v>
      </c>
      <c r="C2380" s="9">
        <v>3.1942644985596909E-2</v>
      </c>
      <c r="D2380" s="3" t="s">
        <v>30</v>
      </c>
      <c r="E2380" s="3" t="s">
        <v>40</v>
      </c>
      <c r="F2380" s="3" t="s">
        <v>270</v>
      </c>
      <c r="G2380" s="3" t="s">
        <v>190</v>
      </c>
      <c r="H2380" s="3" t="s">
        <v>218</v>
      </c>
      <c r="I2380" s="3" t="s">
        <v>189</v>
      </c>
      <c r="J2380" s="3" t="s">
        <v>211</v>
      </c>
    </row>
    <row r="2381" spans="1:13" ht="30" x14ac:dyDescent="0.25">
      <c r="A2381" s="3">
        <v>7.1111703103579924E-6</v>
      </c>
      <c r="B2381" s="3">
        <v>2.5501393488311999E-2</v>
      </c>
      <c r="C2381" s="9">
        <v>2.5585641053100929E-2</v>
      </c>
      <c r="D2381" s="3" t="s">
        <v>30</v>
      </c>
      <c r="E2381" s="3" t="s">
        <v>40</v>
      </c>
      <c r="F2381" s="3" t="s">
        <v>270</v>
      </c>
      <c r="G2381" s="3" t="s">
        <v>190</v>
      </c>
      <c r="H2381" s="3" t="s">
        <v>218</v>
      </c>
      <c r="I2381" s="3" t="s">
        <v>46</v>
      </c>
      <c r="J2381" s="3" t="s">
        <v>29</v>
      </c>
    </row>
    <row r="2382" spans="1:13" ht="30" x14ac:dyDescent="0.25">
      <c r="A2382" s="3">
        <v>0</v>
      </c>
      <c r="B2382" s="3">
        <v>0</v>
      </c>
      <c r="C2382" s="9">
        <v>1.3116306444206799E-2</v>
      </c>
      <c r="D2382" s="3" t="s">
        <v>30</v>
      </c>
      <c r="E2382" s="3" t="s">
        <v>40</v>
      </c>
      <c r="F2382" s="3" t="s">
        <v>270</v>
      </c>
      <c r="G2382" s="3" t="s">
        <v>190</v>
      </c>
      <c r="H2382" s="3" t="s">
        <v>219</v>
      </c>
      <c r="I2382" s="3" t="s">
        <v>99</v>
      </c>
      <c r="J2382" s="3" t="s">
        <v>31</v>
      </c>
      <c r="K2382" s="3" t="s">
        <v>41</v>
      </c>
    </row>
    <row r="2383" spans="1:13" ht="60" x14ac:dyDescent="0.25">
      <c r="A2383" s="3">
        <v>0</v>
      </c>
      <c r="B2383" s="3">
        <v>0</v>
      </c>
      <c r="C2383" s="9">
        <v>2.054652169094609E-2</v>
      </c>
      <c r="D2383" s="3" t="s">
        <v>30</v>
      </c>
      <c r="E2383" s="3" t="s">
        <v>40</v>
      </c>
      <c r="F2383" s="3" t="s">
        <v>270</v>
      </c>
      <c r="G2383" s="3" t="s">
        <v>190</v>
      </c>
      <c r="H2383" s="3" t="s">
        <v>219</v>
      </c>
      <c r="I2383" s="3" t="s">
        <v>289</v>
      </c>
    </row>
    <row r="2384" spans="1:13" ht="60" x14ac:dyDescent="0.25">
      <c r="A2384" s="3">
        <v>2.589115577738423E-6</v>
      </c>
      <c r="B2384" s="3">
        <v>9.2848367080244857E-3</v>
      </c>
      <c r="C2384" s="9">
        <v>1.9969399798548119E-2</v>
      </c>
      <c r="D2384" s="3" t="s">
        <v>30</v>
      </c>
      <c r="E2384" s="3" t="s">
        <v>40</v>
      </c>
      <c r="F2384" s="3" t="s">
        <v>270</v>
      </c>
      <c r="G2384" s="3" t="s">
        <v>190</v>
      </c>
      <c r="H2384" s="3" t="s">
        <v>219</v>
      </c>
      <c r="I2384" s="3" t="s">
        <v>289</v>
      </c>
      <c r="J2384" s="3" t="s">
        <v>55</v>
      </c>
      <c r="K2384" s="3" t="s">
        <v>51</v>
      </c>
    </row>
    <row r="2385" spans="1:13" ht="30" x14ac:dyDescent="0.25">
      <c r="A2385" s="3">
        <v>3.0444148076344951E-6</v>
      </c>
      <c r="B2385" s="3">
        <v>1.0917586917872949E-2</v>
      </c>
      <c r="C2385" s="9">
        <v>2.347714957829557E-2</v>
      </c>
      <c r="D2385" s="3" t="s">
        <v>30</v>
      </c>
      <c r="E2385" s="3" t="s">
        <v>40</v>
      </c>
      <c r="F2385" s="3" t="s">
        <v>270</v>
      </c>
      <c r="G2385" s="3" t="s">
        <v>190</v>
      </c>
      <c r="H2385" s="3" t="s">
        <v>219</v>
      </c>
      <c r="I2385" s="3" t="s">
        <v>61</v>
      </c>
      <c r="J2385" s="3" t="s">
        <v>34</v>
      </c>
      <c r="K2385" s="3" t="s">
        <v>48</v>
      </c>
    </row>
    <row r="2386" spans="1:13" ht="30" x14ac:dyDescent="0.25">
      <c r="A2386" s="3">
        <v>2.957206190039116E-6</v>
      </c>
      <c r="B2386" s="3">
        <v>1.06048477798956E-2</v>
      </c>
      <c r="C2386" s="9">
        <v>1.2791314146063141E-2</v>
      </c>
      <c r="D2386" s="3" t="s">
        <v>30</v>
      </c>
      <c r="E2386" s="3" t="s">
        <v>40</v>
      </c>
      <c r="F2386" s="3" t="s">
        <v>270</v>
      </c>
      <c r="G2386" s="3" t="s">
        <v>190</v>
      </c>
      <c r="H2386" s="3" t="s">
        <v>219</v>
      </c>
      <c r="I2386" s="3" t="s">
        <v>236</v>
      </c>
      <c r="J2386" s="3" t="s">
        <v>208</v>
      </c>
    </row>
    <row r="2387" spans="1:13" ht="45" x14ac:dyDescent="0.25">
      <c r="A2387" s="3">
        <v>9.1458322350118867E-7</v>
      </c>
      <c r="B2387" s="3">
        <v>3.279790195200439E-3</v>
      </c>
      <c r="C2387" s="9">
        <v>1.7091624065859751E-2</v>
      </c>
      <c r="D2387" s="3" t="s">
        <v>30</v>
      </c>
      <c r="E2387" s="3" t="s">
        <v>40</v>
      </c>
      <c r="F2387" s="3" t="s">
        <v>270</v>
      </c>
      <c r="G2387" s="3" t="s">
        <v>190</v>
      </c>
      <c r="H2387" s="3" t="s">
        <v>219</v>
      </c>
      <c r="I2387" s="3" t="s">
        <v>236</v>
      </c>
      <c r="J2387" s="3" t="s">
        <v>264</v>
      </c>
    </row>
    <row r="2388" spans="1:13" ht="45" x14ac:dyDescent="0.25">
      <c r="A2388" s="3">
        <v>1.8291664470023769E-6</v>
      </c>
      <c r="B2388" s="3">
        <v>6.5595803904008789E-3</v>
      </c>
      <c r="C2388" s="9">
        <v>1.24440123164174E-2</v>
      </c>
      <c r="D2388" s="3" t="s">
        <v>30</v>
      </c>
      <c r="E2388" s="3" t="s">
        <v>40</v>
      </c>
      <c r="F2388" s="3" t="s">
        <v>270</v>
      </c>
      <c r="G2388" s="3" t="s">
        <v>190</v>
      </c>
      <c r="H2388" s="3" t="s">
        <v>219</v>
      </c>
      <c r="I2388" s="3" t="s">
        <v>236</v>
      </c>
      <c r="J2388" s="3" t="s">
        <v>264</v>
      </c>
      <c r="K2388" s="3" t="s">
        <v>280</v>
      </c>
    </row>
    <row r="2389" spans="1:13" ht="30" x14ac:dyDescent="0.25">
      <c r="A2389" s="3">
        <v>8.2147025323007415E-5</v>
      </c>
      <c r="B2389" s="3">
        <v>0.29458774368053098</v>
      </c>
      <c r="C2389" s="9">
        <v>0.55657308226030211</v>
      </c>
      <c r="D2389" s="3" t="s">
        <v>30</v>
      </c>
      <c r="E2389" s="3" t="s">
        <v>40</v>
      </c>
      <c r="F2389" s="3" t="s">
        <v>270</v>
      </c>
      <c r="G2389" s="3" t="s">
        <v>190</v>
      </c>
      <c r="H2389" s="3" t="s">
        <v>219</v>
      </c>
      <c r="I2389" s="3" t="s">
        <v>189</v>
      </c>
    </row>
    <row r="2390" spans="1:13" ht="30" x14ac:dyDescent="0.25">
      <c r="A2390" s="3">
        <v>0</v>
      </c>
      <c r="B2390" s="3">
        <v>0</v>
      </c>
      <c r="C2390" s="9">
        <v>2.525746903856237E-2</v>
      </c>
      <c r="D2390" s="3" t="s">
        <v>30</v>
      </c>
      <c r="E2390" s="3" t="s">
        <v>40</v>
      </c>
      <c r="F2390" s="3" t="s">
        <v>270</v>
      </c>
      <c r="G2390" s="3" t="s">
        <v>190</v>
      </c>
      <c r="H2390" s="3" t="s">
        <v>219</v>
      </c>
      <c r="I2390" s="3" t="s">
        <v>189</v>
      </c>
      <c r="J2390" s="3" t="s">
        <v>210</v>
      </c>
    </row>
    <row r="2391" spans="1:13" ht="30" x14ac:dyDescent="0.25">
      <c r="A2391" s="3">
        <v>4.9868787980922411E-6</v>
      </c>
      <c r="B2391" s="3">
        <v>1.788346403733769E-2</v>
      </c>
      <c r="C2391" s="9">
        <v>2.1213831042743152E-2</v>
      </c>
      <c r="D2391" s="3" t="s">
        <v>30</v>
      </c>
      <c r="E2391" s="3" t="s">
        <v>40</v>
      </c>
      <c r="F2391" s="3" t="s">
        <v>270</v>
      </c>
      <c r="G2391" s="3" t="s">
        <v>190</v>
      </c>
      <c r="H2391" s="3" t="s">
        <v>219</v>
      </c>
      <c r="I2391" s="3" t="s">
        <v>189</v>
      </c>
      <c r="J2391" s="3" t="s">
        <v>210</v>
      </c>
      <c r="K2391" s="3" t="s">
        <v>104</v>
      </c>
    </row>
    <row r="2392" spans="1:13" ht="30" x14ac:dyDescent="0.25">
      <c r="A2392" s="3">
        <v>3.5962142196961033E-5</v>
      </c>
      <c r="B2392" s="3">
        <v>0.12896396778903249</v>
      </c>
      <c r="C2392" s="9">
        <v>0.14008180769725309</v>
      </c>
      <c r="D2392" s="3" t="s">
        <v>30</v>
      </c>
      <c r="E2392" s="3" t="s">
        <v>40</v>
      </c>
      <c r="F2392" s="3" t="s">
        <v>270</v>
      </c>
      <c r="G2392" s="3" t="s">
        <v>190</v>
      </c>
      <c r="H2392" s="3" t="s">
        <v>219</v>
      </c>
      <c r="I2392" s="3" t="s">
        <v>189</v>
      </c>
      <c r="J2392" s="3" t="s">
        <v>211</v>
      </c>
    </row>
    <row r="2393" spans="1:13" ht="30" x14ac:dyDescent="0.25">
      <c r="A2393" s="3">
        <v>1.6979768228392211E-6</v>
      </c>
      <c r="B2393" s="3">
        <v>6.0891208062034104E-3</v>
      </c>
      <c r="C2393" s="9">
        <v>1.3094029023347669E-2</v>
      </c>
      <c r="D2393" s="3" t="s">
        <v>30</v>
      </c>
      <c r="E2393" s="3" t="s">
        <v>40</v>
      </c>
      <c r="F2393" s="3" t="s">
        <v>270</v>
      </c>
      <c r="G2393" s="3" t="s">
        <v>190</v>
      </c>
      <c r="H2393" s="3" t="s">
        <v>219</v>
      </c>
      <c r="I2393" s="3" t="s">
        <v>189</v>
      </c>
      <c r="J2393" s="3" t="s">
        <v>61</v>
      </c>
      <c r="K2393" s="3" t="s">
        <v>34</v>
      </c>
      <c r="L2393" s="3" t="s">
        <v>48</v>
      </c>
    </row>
    <row r="2394" spans="1:13" ht="45" x14ac:dyDescent="0.25">
      <c r="A2394" s="3">
        <v>3.180375408887898E-7</v>
      </c>
      <c r="B2394" s="3">
        <v>1.140515572021485E-3</v>
      </c>
      <c r="C2394" s="9">
        <v>1.198438942029975E-2</v>
      </c>
      <c r="D2394" s="3" t="s">
        <v>30</v>
      </c>
      <c r="E2394" s="3" t="s">
        <v>40</v>
      </c>
      <c r="F2394" s="3" t="s">
        <v>270</v>
      </c>
      <c r="G2394" s="3" t="s">
        <v>190</v>
      </c>
      <c r="H2394" s="3" t="s">
        <v>219</v>
      </c>
      <c r="I2394" s="3" t="s">
        <v>189</v>
      </c>
      <c r="J2394" s="3" t="s">
        <v>212</v>
      </c>
      <c r="K2394" s="3" t="s">
        <v>281</v>
      </c>
      <c r="L2394" s="3" t="s">
        <v>363</v>
      </c>
    </row>
    <row r="2395" spans="1:13" ht="45" x14ac:dyDescent="0.25">
      <c r="A2395" s="3">
        <v>4.601271064724075E-7</v>
      </c>
      <c r="B2395" s="3">
        <v>1.6500634754450961E-3</v>
      </c>
      <c r="C2395" s="9">
        <v>1.5890016816185081E-2</v>
      </c>
      <c r="D2395" s="3" t="s">
        <v>30</v>
      </c>
      <c r="E2395" s="3" t="s">
        <v>40</v>
      </c>
      <c r="F2395" s="3" t="s">
        <v>270</v>
      </c>
      <c r="G2395" s="3" t="s">
        <v>190</v>
      </c>
      <c r="H2395" s="3" t="s">
        <v>219</v>
      </c>
      <c r="I2395" s="3" t="s">
        <v>189</v>
      </c>
      <c r="J2395" s="3" t="s">
        <v>212</v>
      </c>
      <c r="K2395" s="3" t="s">
        <v>281</v>
      </c>
      <c r="L2395" s="3" t="s">
        <v>364</v>
      </c>
    </row>
    <row r="2396" spans="1:13" ht="45" x14ac:dyDescent="0.25">
      <c r="A2396" s="3">
        <v>0</v>
      </c>
      <c r="B2396" s="3">
        <v>0</v>
      </c>
      <c r="C2396" s="9">
        <v>9.1946766224054441E-2</v>
      </c>
      <c r="D2396" s="3" t="s">
        <v>30</v>
      </c>
      <c r="E2396" s="3" t="s">
        <v>40</v>
      </c>
      <c r="F2396" s="3" t="s">
        <v>270</v>
      </c>
      <c r="G2396" s="3" t="s">
        <v>190</v>
      </c>
      <c r="H2396" s="3" t="s">
        <v>220</v>
      </c>
      <c r="I2396" s="3" t="s">
        <v>47</v>
      </c>
      <c r="J2396" s="3" t="s">
        <v>31</v>
      </c>
      <c r="K2396" s="3" t="s">
        <v>41</v>
      </c>
    </row>
    <row r="2397" spans="1:13" ht="45" x14ac:dyDescent="0.25">
      <c r="A2397" s="3">
        <v>0</v>
      </c>
      <c r="B2397" s="3">
        <v>0</v>
      </c>
      <c r="C2397" s="9">
        <v>2.4781090405428079E-2</v>
      </c>
      <c r="D2397" s="3" t="s">
        <v>30</v>
      </c>
      <c r="E2397" s="3" t="s">
        <v>40</v>
      </c>
      <c r="F2397" s="3" t="s">
        <v>270</v>
      </c>
      <c r="G2397" s="3" t="s">
        <v>190</v>
      </c>
      <c r="H2397" s="3" t="s">
        <v>220</v>
      </c>
      <c r="I2397" s="3" t="s">
        <v>47</v>
      </c>
      <c r="J2397" s="3" t="s">
        <v>31</v>
      </c>
      <c r="K2397" s="3" t="s">
        <v>41</v>
      </c>
      <c r="L2397" s="3" t="s">
        <v>58</v>
      </c>
      <c r="M2397" s="3" t="s">
        <v>82</v>
      </c>
    </row>
    <row r="2398" spans="1:13" ht="45" x14ac:dyDescent="0.25">
      <c r="A2398" s="3">
        <v>0</v>
      </c>
      <c r="B2398" s="3">
        <v>0</v>
      </c>
      <c r="C2398" s="9">
        <v>1.9154171760766139E-2</v>
      </c>
      <c r="D2398" s="3" t="s">
        <v>30</v>
      </c>
      <c r="E2398" s="3" t="s">
        <v>40</v>
      </c>
      <c r="F2398" s="3" t="s">
        <v>270</v>
      </c>
      <c r="G2398" s="3" t="s">
        <v>190</v>
      </c>
      <c r="H2398" s="3" t="s">
        <v>220</v>
      </c>
      <c r="I2398" s="3" t="s">
        <v>47</v>
      </c>
      <c r="J2398" s="3" t="s">
        <v>31</v>
      </c>
      <c r="K2398" s="3" t="s">
        <v>41</v>
      </c>
      <c r="L2398" s="3" t="s">
        <v>58</v>
      </c>
      <c r="M2398" s="3" t="s">
        <v>86</v>
      </c>
    </row>
    <row r="2399" spans="1:13" ht="45" x14ac:dyDescent="0.25">
      <c r="A2399" s="3">
        <v>0</v>
      </c>
      <c r="B2399" s="3">
        <v>0</v>
      </c>
      <c r="C2399" s="9">
        <v>2.494477990158403E-2</v>
      </c>
      <c r="D2399" s="3" t="s">
        <v>30</v>
      </c>
      <c r="E2399" s="3" t="s">
        <v>40</v>
      </c>
      <c r="F2399" s="3" t="s">
        <v>270</v>
      </c>
      <c r="G2399" s="3" t="s">
        <v>190</v>
      </c>
      <c r="H2399" s="3" t="s">
        <v>220</v>
      </c>
      <c r="I2399" s="3" t="s">
        <v>47</v>
      </c>
      <c r="J2399" s="3" t="s">
        <v>31</v>
      </c>
      <c r="K2399" s="3" t="s">
        <v>41</v>
      </c>
      <c r="L2399" s="3" t="s">
        <v>58</v>
      </c>
      <c r="M2399" s="3" t="s">
        <v>87</v>
      </c>
    </row>
    <row r="2400" spans="1:13" ht="30" x14ac:dyDescent="0.25">
      <c r="A2400" s="3">
        <v>4.5612272908432909E-6</v>
      </c>
      <c r="B2400" s="3">
        <v>1.635703363256482E-2</v>
      </c>
      <c r="C2400" s="9">
        <v>2.0433648434670201E-2</v>
      </c>
      <c r="D2400" s="3" t="s">
        <v>30</v>
      </c>
      <c r="E2400" s="3" t="s">
        <v>40</v>
      </c>
      <c r="F2400" s="3" t="s">
        <v>270</v>
      </c>
      <c r="G2400" s="3" t="s">
        <v>190</v>
      </c>
      <c r="H2400" s="3" t="s">
        <v>220</v>
      </c>
      <c r="I2400" s="3" t="s">
        <v>292</v>
      </c>
    </row>
    <row r="2401" spans="1:13" ht="30" x14ac:dyDescent="0.25">
      <c r="A2401" s="3">
        <v>0</v>
      </c>
      <c r="B2401" s="3">
        <v>0</v>
      </c>
      <c r="C2401" s="9">
        <v>1.601043829616823</v>
      </c>
      <c r="D2401" s="3" t="s">
        <v>30</v>
      </c>
      <c r="E2401" s="3" t="s">
        <v>40</v>
      </c>
      <c r="F2401" s="3" t="s">
        <v>270</v>
      </c>
      <c r="G2401" s="3" t="s">
        <v>190</v>
      </c>
      <c r="H2401" s="3" t="s">
        <v>221</v>
      </c>
    </row>
    <row r="2402" spans="1:13" ht="30" x14ac:dyDescent="0.25">
      <c r="A2402" s="3">
        <v>2.0388209976410749E-4</v>
      </c>
      <c r="B2402" s="3">
        <v>0.73114233303266862</v>
      </c>
      <c r="C2402" s="9">
        <v>1.572246508752889</v>
      </c>
      <c r="D2402" s="3" t="s">
        <v>30</v>
      </c>
      <c r="E2402" s="3" t="s">
        <v>40</v>
      </c>
      <c r="F2402" s="3" t="s">
        <v>270</v>
      </c>
      <c r="G2402" s="3" t="s">
        <v>190</v>
      </c>
      <c r="H2402" s="3" t="s">
        <v>221</v>
      </c>
      <c r="I2402" s="3" t="s">
        <v>34</v>
      </c>
      <c r="J2402" s="3" t="s">
        <v>48</v>
      </c>
    </row>
    <row r="2403" spans="1:13" ht="45" x14ac:dyDescent="0.25">
      <c r="A2403" s="3">
        <v>0</v>
      </c>
      <c r="B2403" s="3">
        <v>0</v>
      </c>
      <c r="C2403" s="9">
        <v>4.5848526842908272E-2</v>
      </c>
      <c r="D2403" s="3" t="s">
        <v>30</v>
      </c>
      <c r="E2403" s="3" t="s">
        <v>40</v>
      </c>
      <c r="F2403" s="3" t="s">
        <v>270</v>
      </c>
      <c r="G2403" s="3" t="s">
        <v>190</v>
      </c>
      <c r="H2403" s="3" t="s">
        <v>221</v>
      </c>
      <c r="I2403" s="3" t="s">
        <v>34</v>
      </c>
      <c r="J2403" s="3" t="s">
        <v>48</v>
      </c>
      <c r="K2403" s="3" t="s">
        <v>63</v>
      </c>
    </row>
    <row r="2404" spans="1:13" ht="45" x14ac:dyDescent="0.25">
      <c r="A2404" s="3">
        <v>0</v>
      </c>
      <c r="B2404" s="3">
        <v>0</v>
      </c>
      <c r="C2404" s="9">
        <v>4.4951530825809452E-2</v>
      </c>
      <c r="D2404" s="3" t="s">
        <v>30</v>
      </c>
      <c r="E2404" s="3" t="s">
        <v>40</v>
      </c>
      <c r="F2404" s="3" t="s">
        <v>270</v>
      </c>
      <c r="G2404" s="3" t="s">
        <v>190</v>
      </c>
      <c r="H2404" s="3" t="s">
        <v>221</v>
      </c>
      <c r="I2404" s="3" t="s">
        <v>34</v>
      </c>
      <c r="J2404" s="3" t="s">
        <v>48</v>
      </c>
      <c r="K2404" s="3" t="s">
        <v>63</v>
      </c>
      <c r="L2404" s="3" t="s">
        <v>100</v>
      </c>
    </row>
    <row r="2405" spans="1:13" ht="45" x14ac:dyDescent="0.25">
      <c r="A2405" s="3">
        <v>9.4444685989474171E-6</v>
      </c>
      <c r="B2405" s="3">
        <v>3.3868842893405547E-2</v>
      </c>
      <c r="C2405" s="9">
        <v>3.386884289340554E-2</v>
      </c>
      <c r="D2405" s="3" t="s">
        <v>30</v>
      </c>
      <c r="E2405" s="3" t="s">
        <v>40</v>
      </c>
      <c r="F2405" s="3" t="s">
        <v>270</v>
      </c>
      <c r="G2405" s="3" t="s">
        <v>190</v>
      </c>
      <c r="H2405" s="3" t="s">
        <v>221</v>
      </c>
      <c r="I2405" s="3" t="s">
        <v>34</v>
      </c>
      <c r="J2405" s="3" t="s">
        <v>48</v>
      </c>
      <c r="K2405" s="3" t="s">
        <v>63</v>
      </c>
      <c r="L2405" s="3" t="s">
        <v>100</v>
      </c>
      <c r="M2405" s="3" t="s">
        <v>465</v>
      </c>
    </row>
    <row r="2406" spans="1:13" ht="45" x14ac:dyDescent="0.25">
      <c r="A2406" s="3">
        <v>0</v>
      </c>
      <c r="B2406" s="3">
        <v>0</v>
      </c>
      <c r="C2406" s="9">
        <v>8.0091836944990877E-2</v>
      </c>
      <c r="D2406" s="3" t="s">
        <v>30</v>
      </c>
      <c r="E2406" s="3" t="s">
        <v>40</v>
      </c>
      <c r="F2406" s="3" t="s">
        <v>270</v>
      </c>
      <c r="G2406" s="3" t="s">
        <v>190</v>
      </c>
      <c r="H2406" s="3" t="s">
        <v>221</v>
      </c>
      <c r="I2406" s="3" t="s">
        <v>34</v>
      </c>
      <c r="J2406" s="3" t="s">
        <v>48</v>
      </c>
      <c r="K2406" s="3" t="s">
        <v>65</v>
      </c>
    </row>
    <row r="2407" spans="1:13" ht="45" x14ac:dyDescent="0.25">
      <c r="A2407" s="3">
        <v>2.0227815155834859E-5</v>
      </c>
      <c r="B2407" s="3">
        <v>7.2539040858918394E-2</v>
      </c>
      <c r="C2407" s="9">
        <v>7.8970591873131893E-2</v>
      </c>
      <c r="D2407" s="3" t="s">
        <v>30</v>
      </c>
      <c r="E2407" s="3" t="s">
        <v>40</v>
      </c>
      <c r="F2407" s="3" t="s">
        <v>270</v>
      </c>
      <c r="G2407" s="3" t="s">
        <v>190</v>
      </c>
      <c r="H2407" s="3" t="s">
        <v>221</v>
      </c>
      <c r="I2407" s="3" t="s">
        <v>34</v>
      </c>
      <c r="J2407" s="3" t="s">
        <v>48</v>
      </c>
      <c r="K2407" s="3" t="s">
        <v>65</v>
      </c>
      <c r="L2407" s="3" t="s">
        <v>102</v>
      </c>
    </row>
    <row r="2408" spans="1:13" ht="45" x14ac:dyDescent="0.25">
      <c r="A2408" s="3">
        <v>0</v>
      </c>
      <c r="B2408" s="3">
        <v>0</v>
      </c>
      <c r="C2408" s="9">
        <v>9.0443499357263243E-2</v>
      </c>
      <c r="D2408" s="3" t="s">
        <v>30</v>
      </c>
      <c r="E2408" s="3" t="s">
        <v>40</v>
      </c>
      <c r="F2408" s="3" t="s">
        <v>270</v>
      </c>
      <c r="G2408" s="3" t="s">
        <v>190</v>
      </c>
      <c r="H2408" s="3" t="s">
        <v>221</v>
      </c>
      <c r="I2408" s="3" t="s">
        <v>34</v>
      </c>
      <c r="J2408" s="3" t="s">
        <v>48</v>
      </c>
      <c r="K2408" s="3" t="s">
        <v>66</v>
      </c>
    </row>
    <row r="2409" spans="1:13" ht="45" x14ac:dyDescent="0.25">
      <c r="A2409" s="3">
        <v>1.936199220131245E-5</v>
      </c>
      <c r="B2409" s="3">
        <v>6.9434110040101152E-2</v>
      </c>
      <c r="C2409" s="9">
        <v>8.7882497691474243E-2</v>
      </c>
      <c r="D2409" s="3" t="s">
        <v>30</v>
      </c>
      <c r="E2409" s="3" t="s">
        <v>40</v>
      </c>
      <c r="F2409" s="3" t="s">
        <v>270</v>
      </c>
      <c r="G2409" s="3" t="s">
        <v>190</v>
      </c>
      <c r="H2409" s="3" t="s">
        <v>221</v>
      </c>
      <c r="I2409" s="3" t="s">
        <v>34</v>
      </c>
      <c r="J2409" s="3" t="s">
        <v>48</v>
      </c>
      <c r="K2409" s="3" t="s">
        <v>66</v>
      </c>
      <c r="L2409" s="3" t="s">
        <v>103</v>
      </c>
    </row>
    <row r="2410" spans="1:13" ht="45" x14ac:dyDescent="0.25">
      <c r="A2410" s="3">
        <v>0</v>
      </c>
      <c r="B2410" s="3">
        <v>0</v>
      </c>
      <c r="C2410" s="9">
        <v>0.2120938294905311</v>
      </c>
      <c r="D2410" s="3" t="s">
        <v>30</v>
      </c>
      <c r="E2410" s="3" t="s">
        <v>40</v>
      </c>
      <c r="F2410" s="3" t="s">
        <v>270</v>
      </c>
      <c r="G2410" s="3" t="s">
        <v>190</v>
      </c>
      <c r="H2410" s="3" t="s">
        <v>221</v>
      </c>
      <c r="I2410" s="3" t="s">
        <v>34</v>
      </c>
      <c r="J2410" s="3" t="s">
        <v>48</v>
      </c>
      <c r="K2410" s="3" t="s">
        <v>68</v>
      </c>
    </row>
    <row r="2411" spans="1:13" ht="45" x14ac:dyDescent="0.25">
      <c r="A2411" s="3">
        <v>4.5357259508630113E-5</v>
      </c>
      <c r="B2411" s="3">
        <v>0.1626558318531999</v>
      </c>
      <c r="C2411" s="9">
        <v>0.19294658617851909</v>
      </c>
      <c r="D2411" s="3" t="s">
        <v>30</v>
      </c>
      <c r="E2411" s="3" t="s">
        <v>40</v>
      </c>
      <c r="F2411" s="3" t="s">
        <v>270</v>
      </c>
      <c r="G2411" s="3" t="s">
        <v>190</v>
      </c>
      <c r="H2411" s="3" t="s">
        <v>221</v>
      </c>
      <c r="I2411" s="3" t="s">
        <v>34</v>
      </c>
      <c r="J2411" s="3" t="s">
        <v>48</v>
      </c>
      <c r="K2411" s="3" t="s">
        <v>68</v>
      </c>
      <c r="L2411" s="3" t="s">
        <v>104</v>
      </c>
    </row>
    <row r="2412" spans="1:13" ht="45" x14ac:dyDescent="0.25">
      <c r="A2412" s="3">
        <v>4.7121559539881149E-6</v>
      </c>
      <c r="B2412" s="3">
        <v>1.6898279455620811E-2</v>
      </c>
      <c r="C2412" s="9">
        <v>1.6898279455620811E-2</v>
      </c>
      <c r="D2412" s="3" t="s">
        <v>30</v>
      </c>
      <c r="E2412" s="3" t="s">
        <v>40</v>
      </c>
      <c r="F2412" s="3" t="s">
        <v>270</v>
      </c>
      <c r="G2412" s="3" t="s">
        <v>190</v>
      </c>
      <c r="H2412" s="3" t="s">
        <v>221</v>
      </c>
      <c r="I2412" s="3" t="s">
        <v>34</v>
      </c>
      <c r="J2412" s="3" t="s">
        <v>48</v>
      </c>
      <c r="K2412" s="3" t="s">
        <v>68</v>
      </c>
      <c r="L2412" s="3" t="s">
        <v>104</v>
      </c>
      <c r="M2412" s="3" t="s">
        <v>467</v>
      </c>
    </row>
    <row r="2413" spans="1:13" ht="45" x14ac:dyDescent="0.25">
      <c r="A2413" s="3">
        <v>0</v>
      </c>
      <c r="B2413" s="3">
        <v>0</v>
      </c>
      <c r="C2413" s="9">
        <v>0.22946081927517831</v>
      </c>
      <c r="D2413" s="3" t="s">
        <v>30</v>
      </c>
      <c r="E2413" s="3" t="s">
        <v>40</v>
      </c>
      <c r="F2413" s="3" t="s">
        <v>270</v>
      </c>
      <c r="G2413" s="3" t="s">
        <v>190</v>
      </c>
      <c r="H2413" s="3" t="s">
        <v>221</v>
      </c>
      <c r="I2413" s="3" t="s">
        <v>34</v>
      </c>
      <c r="J2413" s="3" t="s">
        <v>48</v>
      </c>
      <c r="K2413" s="3" t="s">
        <v>69</v>
      </c>
    </row>
    <row r="2414" spans="1:13" ht="45" x14ac:dyDescent="0.25">
      <c r="A2414" s="3">
        <v>1.0968278578373479E-5</v>
      </c>
      <c r="B2414" s="3">
        <v>3.9333383354510663E-2</v>
      </c>
      <c r="C2414" s="9">
        <v>0.20771759499422951</v>
      </c>
      <c r="D2414" s="3" t="s">
        <v>30</v>
      </c>
      <c r="E2414" s="3" t="s">
        <v>40</v>
      </c>
      <c r="F2414" s="3" t="s">
        <v>270</v>
      </c>
      <c r="G2414" s="3" t="s">
        <v>190</v>
      </c>
      <c r="H2414" s="3" t="s">
        <v>221</v>
      </c>
      <c r="I2414" s="3" t="s">
        <v>34</v>
      </c>
      <c r="J2414" s="3" t="s">
        <v>48</v>
      </c>
      <c r="K2414" s="3" t="s">
        <v>69</v>
      </c>
      <c r="L2414" s="3" t="s">
        <v>105</v>
      </c>
    </row>
    <row r="2415" spans="1:13" ht="45" x14ac:dyDescent="0.25">
      <c r="A2415" s="3">
        <v>1.1048927685567409E-5</v>
      </c>
      <c r="B2415" s="3">
        <v>3.9622599408587957E-2</v>
      </c>
      <c r="C2415" s="9">
        <v>3.9622599408587957E-2</v>
      </c>
      <c r="D2415" s="3" t="s">
        <v>30</v>
      </c>
      <c r="E2415" s="3" t="s">
        <v>40</v>
      </c>
      <c r="F2415" s="3" t="s">
        <v>270</v>
      </c>
      <c r="G2415" s="3" t="s">
        <v>190</v>
      </c>
      <c r="H2415" s="3" t="s">
        <v>221</v>
      </c>
      <c r="I2415" s="3" t="s">
        <v>34</v>
      </c>
      <c r="J2415" s="3" t="s">
        <v>48</v>
      </c>
      <c r="K2415" s="3" t="s">
        <v>69</v>
      </c>
      <c r="L2415" s="3" t="s">
        <v>105</v>
      </c>
      <c r="M2415" s="3" t="s">
        <v>467</v>
      </c>
    </row>
    <row r="2416" spans="1:13" ht="45" x14ac:dyDescent="0.25">
      <c r="A2416" s="3">
        <v>2.9539751737454019E-7</v>
      </c>
      <c r="B2416" s="3">
        <v>1.059326102071573E-3</v>
      </c>
      <c r="C2416" s="9">
        <v>1.4279338670423769E-2</v>
      </c>
      <c r="D2416" s="3" t="s">
        <v>30</v>
      </c>
      <c r="E2416" s="3" t="s">
        <v>40</v>
      </c>
      <c r="F2416" s="3" t="s">
        <v>270</v>
      </c>
      <c r="G2416" s="3" t="s">
        <v>190</v>
      </c>
      <c r="H2416" s="3" t="s">
        <v>221</v>
      </c>
      <c r="I2416" s="3" t="s">
        <v>34</v>
      </c>
      <c r="J2416" s="3" t="s">
        <v>48</v>
      </c>
      <c r="K2416" s="3" t="s">
        <v>69</v>
      </c>
      <c r="L2416" s="3" t="s">
        <v>105</v>
      </c>
      <c r="M2416" s="3" t="s">
        <v>335</v>
      </c>
    </row>
    <row r="2417" spans="1:13" ht="45" x14ac:dyDescent="0.25">
      <c r="A2417" s="3">
        <v>3.425683736811937E-9</v>
      </c>
      <c r="B2417" s="3">
        <v>1.228485679940836E-5</v>
      </c>
      <c r="C2417" s="9">
        <v>1.501298783315352E-2</v>
      </c>
      <c r="D2417" s="3" t="s">
        <v>30</v>
      </c>
      <c r="E2417" s="3" t="s">
        <v>40</v>
      </c>
      <c r="F2417" s="3" t="s">
        <v>270</v>
      </c>
      <c r="G2417" s="3" t="s">
        <v>190</v>
      </c>
      <c r="H2417" s="3" t="s">
        <v>221</v>
      </c>
      <c r="I2417" s="3" t="s">
        <v>34</v>
      </c>
      <c r="J2417" s="3" t="s">
        <v>48</v>
      </c>
      <c r="K2417" s="3" t="s">
        <v>69</v>
      </c>
      <c r="L2417" s="3" t="s">
        <v>105</v>
      </c>
      <c r="M2417" s="3" t="s">
        <v>471</v>
      </c>
    </row>
    <row r="2418" spans="1:13" ht="45" x14ac:dyDescent="0.25">
      <c r="A2418" s="3">
        <v>1.683550112673136E-6</v>
      </c>
      <c r="B2418" s="3">
        <v>6.0373851288633108E-3</v>
      </c>
      <c r="C2418" s="9">
        <v>9.4506179796999615E-2</v>
      </c>
      <c r="D2418" s="3" t="s">
        <v>30</v>
      </c>
      <c r="E2418" s="3" t="s">
        <v>40</v>
      </c>
      <c r="F2418" s="3" t="s">
        <v>270</v>
      </c>
      <c r="G2418" s="3" t="s">
        <v>190</v>
      </c>
      <c r="H2418" s="3" t="s">
        <v>221</v>
      </c>
      <c r="I2418" s="3" t="s">
        <v>34</v>
      </c>
      <c r="J2418" s="3" t="s">
        <v>48</v>
      </c>
      <c r="K2418" s="3" t="s">
        <v>69</v>
      </c>
      <c r="L2418" s="3" t="s">
        <v>105</v>
      </c>
      <c r="M2418" s="3" t="s">
        <v>468</v>
      </c>
    </row>
    <row r="2419" spans="1:13" ht="45" x14ac:dyDescent="0.25">
      <c r="A2419" s="3">
        <v>3.1936691592721728E-7</v>
      </c>
      <c r="B2419" s="3">
        <v>1.1452828486396671E-3</v>
      </c>
      <c r="C2419" s="9">
        <v>1.543800500825244E-2</v>
      </c>
      <c r="D2419" s="3" t="s">
        <v>30</v>
      </c>
      <c r="E2419" s="3" t="s">
        <v>40</v>
      </c>
      <c r="F2419" s="3" t="s">
        <v>270</v>
      </c>
      <c r="G2419" s="3" t="s">
        <v>190</v>
      </c>
      <c r="H2419" s="3" t="s">
        <v>221</v>
      </c>
      <c r="I2419" s="3" t="s">
        <v>34</v>
      </c>
      <c r="J2419" s="3" t="s">
        <v>48</v>
      </c>
      <c r="K2419" s="3" t="s">
        <v>69</v>
      </c>
      <c r="L2419" s="3" t="s">
        <v>259</v>
      </c>
      <c r="M2419" s="3" t="s">
        <v>335</v>
      </c>
    </row>
    <row r="2420" spans="1:13" ht="45" x14ac:dyDescent="0.25">
      <c r="A2420" s="3">
        <v>0</v>
      </c>
      <c r="B2420" s="3">
        <v>0</v>
      </c>
      <c r="C2420" s="9">
        <v>2.5415908191991979E-2</v>
      </c>
      <c r="D2420" s="3" t="s">
        <v>30</v>
      </c>
      <c r="E2420" s="3" t="s">
        <v>40</v>
      </c>
      <c r="F2420" s="3" t="s">
        <v>270</v>
      </c>
      <c r="G2420" s="3" t="s">
        <v>190</v>
      </c>
      <c r="H2420" s="3" t="s">
        <v>221</v>
      </c>
      <c r="I2420" s="3" t="s">
        <v>34</v>
      </c>
      <c r="J2420" s="3" t="s">
        <v>48</v>
      </c>
      <c r="K2420" s="3" t="s">
        <v>70</v>
      </c>
    </row>
    <row r="2421" spans="1:13" ht="45" x14ac:dyDescent="0.25">
      <c r="A2421" s="3">
        <v>3.3537566539337079E-6</v>
      </c>
      <c r="B2421" s="3">
        <v>1.202691882817563E-2</v>
      </c>
      <c r="C2421" s="9">
        <v>2.5415908190446208E-2</v>
      </c>
      <c r="D2421" s="3" t="s">
        <v>30</v>
      </c>
      <c r="E2421" s="3" t="s">
        <v>40</v>
      </c>
      <c r="F2421" s="3" t="s">
        <v>270</v>
      </c>
      <c r="G2421" s="3" t="s">
        <v>190</v>
      </c>
      <c r="H2421" s="3" t="s">
        <v>221</v>
      </c>
      <c r="I2421" s="3" t="s">
        <v>34</v>
      </c>
      <c r="J2421" s="3" t="s">
        <v>48</v>
      </c>
      <c r="K2421" s="3" t="s">
        <v>70</v>
      </c>
      <c r="L2421" s="3" t="s">
        <v>398</v>
      </c>
    </row>
    <row r="2422" spans="1:13" ht="30" x14ac:dyDescent="0.25">
      <c r="A2422" s="3">
        <v>7.7964322721328272E-6</v>
      </c>
      <c r="B2422" s="3">
        <v>2.7958813880049591E-2</v>
      </c>
      <c r="C2422" s="9">
        <v>5.9413991382468487E-2</v>
      </c>
      <c r="D2422" s="3" t="s">
        <v>30</v>
      </c>
      <c r="E2422" s="3" t="s">
        <v>40</v>
      </c>
      <c r="F2422" s="3" t="s">
        <v>270</v>
      </c>
      <c r="G2422" s="3" t="s">
        <v>190</v>
      </c>
      <c r="H2422" s="3" t="s">
        <v>221</v>
      </c>
      <c r="I2422" s="3" t="s">
        <v>34</v>
      </c>
      <c r="J2422" s="3" t="s">
        <v>48</v>
      </c>
      <c r="K2422" s="3" t="s">
        <v>334</v>
      </c>
      <c r="L2422" s="3" t="s">
        <v>399</v>
      </c>
    </row>
    <row r="2423" spans="1:13" ht="30" x14ac:dyDescent="0.25">
      <c r="A2423" s="3">
        <v>0</v>
      </c>
      <c r="B2423" s="3">
        <v>0</v>
      </c>
      <c r="C2423" s="9">
        <v>6.3689449699220441E-2</v>
      </c>
      <c r="D2423" s="3" t="s">
        <v>30</v>
      </c>
      <c r="E2423" s="3" t="s">
        <v>40</v>
      </c>
      <c r="F2423" s="3" t="s">
        <v>270</v>
      </c>
      <c r="G2423" s="3" t="s">
        <v>190</v>
      </c>
      <c r="H2423" s="3" t="s">
        <v>221</v>
      </c>
      <c r="I2423" s="3" t="s">
        <v>34</v>
      </c>
      <c r="J2423" s="3" t="s">
        <v>48</v>
      </c>
      <c r="K2423" s="3" t="s">
        <v>71</v>
      </c>
    </row>
    <row r="2424" spans="1:13" ht="30" x14ac:dyDescent="0.25">
      <c r="A2424" s="3">
        <v>8.0206693467639717E-6</v>
      </c>
      <c r="B2424" s="3">
        <v>2.8762951261839979E-2</v>
      </c>
      <c r="C2424" s="9">
        <v>6.3689449702736198E-2</v>
      </c>
      <c r="D2424" s="3" t="s">
        <v>30</v>
      </c>
      <c r="E2424" s="3" t="s">
        <v>40</v>
      </c>
      <c r="F2424" s="3" t="s">
        <v>270</v>
      </c>
      <c r="G2424" s="3" t="s">
        <v>190</v>
      </c>
      <c r="H2424" s="3" t="s">
        <v>221</v>
      </c>
      <c r="I2424" s="3" t="s">
        <v>34</v>
      </c>
      <c r="J2424" s="3" t="s">
        <v>48</v>
      </c>
      <c r="K2424" s="3" t="s">
        <v>71</v>
      </c>
      <c r="L2424" s="3" t="s">
        <v>400</v>
      </c>
    </row>
    <row r="2425" spans="1:13" ht="30" x14ac:dyDescent="0.25">
      <c r="A2425" s="3">
        <v>4.8112332904100123E-5</v>
      </c>
      <c r="B2425" s="3">
        <v>0.1725358104897296</v>
      </c>
      <c r="C2425" s="9">
        <v>0.32806367830746341</v>
      </c>
      <c r="D2425" s="3" t="s">
        <v>30</v>
      </c>
      <c r="E2425" s="3" t="s">
        <v>40</v>
      </c>
      <c r="F2425" s="3" t="s">
        <v>270</v>
      </c>
      <c r="G2425" s="3" t="s">
        <v>190</v>
      </c>
      <c r="H2425" s="3" t="s">
        <v>222</v>
      </c>
      <c r="I2425" s="3" t="s">
        <v>261</v>
      </c>
    </row>
    <row r="2426" spans="1:13" ht="45" x14ac:dyDescent="0.25">
      <c r="A2426" s="3">
        <v>0</v>
      </c>
      <c r="B2426" s="3">
        <v>0</v>
      </c>
      <c r="C2426" s="9">
        <v>1.3875746058905861E-2</v>
      </c>
      <c r="D2426" s="3" t="s">
        <v>30</v>
      </c>
      <c r="E2426" s="3" t="s">
        <v>40</v>
      </c>
      <c r="F2426" s="3" t="s">
        <v>270</v>
      </c>
      <c r="G2426" s="3" t="s">
        <v>190</v>
      </c>
      <c r="H2426" s="3" t="s">
        <v>222</v>
      </c>
      <c r="I2426" s="3" t="s">
        <v>261</v>
      </c>
      <c r="J2426" s="3" t="s">
        <v>72</v>
      </c>
    </row>
    <row r="2427" spans="1:13" ht="45" x14ac:dyDescent="0.25">
      <c r="A2427" s="3">
        <v>0</v>
      </c>
      <c r="B2427" s="3">
        <v>0</v>
      </c>
      <c r="C2427" s="9">
        <v>1.038573983553278E-2</v>
      </c>
      <c r="D2427" s="3" t="s">
        <v>30</v>
      </c>
      <c r="E2427" s="3" t="s">
        <v>40</v>
      </c>
      <c r="F2427" s="3" t="s">
        <v>270</v>
      </c>
      <c r="G2427" s="3" t="s">
        <v>190</v>
      </c>
      <c r="H2427" s="3" t="s">
        <v>222</v>
      </c>
      <c r="I2427" s="3" t="s">
        <v>261</v>
      </c>
      <c r="J2427" s="3" t="s">
        <v>72</v>
      </c>
      <c r="K2427" s="3" t="s">
        <v>101</v>
      </c>
    </row>
    <row r="2428" spans="1:13" ht="45" x14ac:dyDescent="0.25">
      <c r="A2428" s="3">
        <v>0</v>
      </c>
      <c r="B2428" s="3">
        <v>0</v>
      </c>
      <c r="C2428" s="9">
        <v>0.1132522450242022</v>
      </c>
      <c r="D2428" s="3" t="s">
        <v>30</v>
      </c>
      <c r="E2428" s="3" t="s">
        <v>40</v>
      </c>
      <c r="F2428" s="3" t="s">
        <v>270</v>
      </c>
      <c r="G2428" s="3" t="s">
        <v>190</v>
      </c>
      <c r="H2428" s="3" t="s">
        <v>222</v>
      </c>
      <c r="I2428" s="3" t="s">
        <v>261</v>
      </c>
      <c r="J2428" s="3" t="s">
        <v>73</v>
      </c>
    </row>
    <row r="2429" spans="1:13" ht="45" x14ac:dyDescent="0.25">
      <c r="A2429" s="3">
        <v>2.3979118152725751E-5</v>
      </c>
      <c r="B2429" s="3">
        <v>8.5991602060870934E-2</v>
      </c>
      <c r="C2429" s="9">
        <v>0.10883925444188861</v>
      </c>
      <c r="D2429" s="3" t="s">
        <v>30</v>
      </c>
      <c r="E2429" s="3" t="s">
        <v>40</v>
      </c>
      <c r="F2429" s="3" t="s">
        <v>270</v>
      </c>
      <c r="G2429" s="3" t="s">
        <v>190</v>
      </c>
      <c r="H2429" s="3" t="s">
        <v>222</v>
      </c>
      <c r="I2429" s="3" t="s">
        <v>261</v>
      </c>
      <c r="J2429" s="3" t="s">
        <v>73</v>
      </c>
      <c r="K2429" s="3" t="s">
        <v>103</v>
      </c>
    </row>
    <row r="2430" spans="1:13" ht="45" x14ac:dyDescent="0.25">
      <c r="A2430" s="3">
        <v>0</v>
      </c>
      <c r="B2430" s="3">
        <v>0</v>
      </c>
      <c r="C2430" s="9">
        <v>1.488195702225545E-2</v>
      </c>
      <c r="D2430" s="3" t="s">
        <v>30</v>
      </c>
      <c r="E2430" s="3" t="s">
        <v>40</v>
      </c>
      <c r="F2430" s="3" t="s">
        <v>270</v>
      </c>
      <c r="G2430" s="3" t="s">
        <v>190</v>
      </c>
      <c r="H2430" s="3" t="s">
        <v>222</v>
      </c>
      <c r="I2430" s="3" t="s">
        <v>261</v>
      </c>
      <c r="J2430" s="3" t="s">
        <v>74</v>
      </c>
    </row>
    <row r="2431" spans="1:13" ht="45" x14ac:dyDescent="0.25">
      <c r="A2431" s="3">
        <v>3.2145919262712058E-6</v>
      </c>
      <c r="B2431" s="3">
        <v>1.152785969656603E-2</v>
      </c>
      <c r="C2431" s="9">
        <v>1.3674647561390821E-2</v>
      </c>
      <c r="D2431" s="3" t="s">
        <v>30</v>
      </c>
      <c r="E2431" s="3" t="s">
        <v>40</v>
      </c>
      <c r="F2431" s="3" t="s">
        <v>270</v>
      </c>
      <c r="G2431" s="3" t="s">
        <v>190</v>
      </c>
      <c r="H2431" s="3" t="s">
        <v>222</v>
      </c>
      <c r="I2431" s="3" t="s">
        <v>261</v>
      </c>
      <c r="J2431" s="3" t="s">
        <v>74</v>
      </c>
      <c r="K2431" s="3" t="s">
        <v>104</v>
      </c>
    </row>
    <row r="2432" spans="1:13" ht="45" x14ac:dyDescent="0.25">
      <c r="A2432" s="3">
        <v>5.7138364442942676E-6</v>
      </c>
      <c r="B2432" s="3">
        <v>2.0490409473327639E-2</v>
      </c>
      <c r="C2432" s="9">
        <v>2.136550045496597E-2</v>
      </c>
      <c r="D2432" s="3" t="s">
        <v>30</v>
      </c>
      <c r="E2432" s="3" t="s">
        <v>40</v>
      </c>
      <c r="F2432" s="3" t="s">
        <v>270</v>
      </c>
      <c r="G2432" s="3" t="s">
        <v>190</v>
      </c>
      <c r="H2432" s="3" t="s">
        <v>222</v>
      </c>
      <c r="I2432" s="3" t="s">
        <v>293</v>
      </c>
      <c r="J2432" s="3" t="s">
        <v>317</v>
      </c>
      <c r="K2432" s="3" t="s">
        <v>32</v>
      </c>
      <c r="L2432" s="3" t="s">
        <v>42</v>
      </c>
    </row>
    <row r="2433" spans="1:13" ht="45" x14ac:dyDescent="0.25">
      <c r="A2433" s="3">
        <v>2.197257316250304E-5</v>
      </c>
      <c r="B2433" s="3">
        <v>7.8795923837113896E-2</v>
      </c>
      <c r="C2433" s="9">
        <v>8.0359476293858104E-2</v>
      </c>
      <c r="D2433" s="3" t="s">
        <v>30</v>
      </c>
      <c r="E2433" s="3" t="s">
        <v>40</v>
      </c>
      <c r="F2433" s="3" t="s">
        <v>270</v>
      </c>
      <c r="G2433" s="3" t="s">
        <v>190</v>
      </c>
      <c r="H2433" s="3" t="s">
        <v>222</v>
      </c>
      <c r="I2433" s="3" t="s">
        <v>293</v>
      </c>
      <c r="J2433" s="3" t="s">
        <v>317</v>
      </c>
      <c r="K2433" s="3" t="s">
        <v>32</v>
      </c>
      <c r="L2433" s="3" t="s">
        <v>43</v>
      </c>
    </row>
    <row r="2434" spans="1:13" ht="45" x14ac:dyDescent="0.25">
      <c r="A2434" s="3">
        <v>2.3972469207194182E-6</v>
      </c>
      <c r="B2434" s="3">
        <v>8.5967758253328308E-3</v>
      </c>
      <c r="C2434" s="9">
        <v>1.5990936091473479E-2</v>
      </c>
      <c r="D2434" s="3" t="s">
        <v>30</v>
      </c>
      <c r="E2434" s="3" t="s">
        <v>40</v>
      </c>
      <c r="F2434" s="3" t="s">
        <v>270</v>
      </c>
      <c r="G2434" s="3" t="s">
        <v>190</v>
      </c>
      <c r="H2434" s="3" t="s">
        <v>222</v>
      </c>
      <c r="I2434" s="3" t="s">
        <v>293</v>
      </c>
      <c r="J2434" s="3" t="s">
        <v>317</v>
      </c>
      <c r="K2434" s="3" t="s">
        <v>30</v>
      </c>
      <c r="L2434" s="3" t="s">
        <v>38</v>
      </c>
    </row>
    <row r="2435" spans="1:13" ht="45" x14ac:dyDescent="0.25">
      <c r="A2435" s="3">
        <v>1.440033997498839E-5</v>
      </c>
      <c r="B2435" s="3">
        <v>5.1641111102732222E-2</v>
      </c>
      <c r="C2435" s="9">
        <v>5.2665828899591982E-2</v>
      </c>
      <c r="D2435" s="3" t="s">
        <v>30</v>
      </c>
      <c r="E2435" s="3" t="s">
        <v>40</v>
      </c>
      <c r="F2435" s="3" t="s">
        <v>270</v>
      </c>
      <c r="G2435" s="3" t="s">
        <v>190</v>
      </c>
      <c r="H2435" s="3" t="s">
        <v>222</v>
      </c>
      <c r="I2435" s="3" t="s">
        <v>293</v>
      </c>
      <c r="J2435" s="3" t="s">
        <v>317</v>
      </c>
      <c r="K2435" s="3" t="s">
        <v>33</v>
      </c>
    </row>
    <row r="2436" spans="1:13" ht="30" x14ac:dyDescent="0.25">
      <c r="A2436" s="3">
        <v>0</v>
      </c>
      <c r="B2436" s="3">
        <v>0</v>
      </c>
      <c r="C2436" s="9">
        <v>0.11385405253353691</v>
      </c>
      <c r="D2436" s="3" t="s">
        <v>30</v>
      </c>
      <c r="E2436" s="3" t="s">
        <v>40</v>
      </c>
      <c r="F2436" s="3" t="s">
        <v>270</v>
      </c>
      <c r="G2436" s="3" t="s">
        <v>190</v>
      </c>
      <c r="H2436" s="3" t="s">
        <v>222</v>
      </c>
      <c r="I2436" s="3" t="s">
        <v>25</v>
      </c>
    </row>
    <row r="2437" spans="1:13" ht="30" x14ac:dyDescent="0.25">
      <c r="A2437" s="3">
        <v>1.256308067674779E-5</v>
      </c>
      <c r="B2437" s="3">
        <v>4.5052508909328319E-2</v>
      </c>
      <c r="C2437" s="9">
        <v>9.6880794125874956E-2</v>
      </c>
      <c r="D2437" s="3" t="s">
        <v>30</v>
      </c>
      <c r="E2437" s="3" t="s">
        <v>40</v>
      </c>
      <c r="F2437" s="3" t="s">
        <v>270</v>
      </c>
      <c r="G2437" s="3" t="s">
        <v>190</v>
      </c>
      <c r="H2437" s="3" t="s">
        <v>222</v>
      </c>
      <c r="I2437" s="3" t="s">
        <v>25</v>
      </c>
      <c r="J2437" s="3" t="s">
        <v>34</v>
      </c>
      <c r="K2437" s="3" t="s">
        <v>48</v>
      </c>
    </row>
    <row r="2438" spans="1:13" ht="45" x14ac:dyDescent="0.25">
      <c r="A2438" s="3">
        <v>0</v>
      </c>
      <c r="B2438" s="3">
        <v>0</v>
      </c>
      <c r="C2438" s="9">
        <v>1.3069082052876791E-2</v>
      </c>
      <c r="D2438" s="3" t="s">
        <v>30</v>
      </c>
      <c r="E2438" s="3" t="s">
        <v>40</v>
      </c>
      <c r="F2438" s="3" t="s">
        <v>270</v>
      </c>
      <c r="G2438" s="3" t="s">
        <v>190</v>
      </c>
      <c r="H2438" s="3" t="s">
        <v>222</v>
      </c>
      <c r="I2438" s="3" t="s">
        <v>25</v>
      </c>
      <c r="J2438" s="3" t="s">
        <v>34</v>
      </c>
      <c r="K2438" s="3" t="s">
        <v>48</v>
      </c>
      <c r="L2438" s="3" t="s">
        <v>68</v>
      </c>
    </row>
    <row r="2439" spans="1:13" ht="45" x14ac:dyDescent="0.25">
      <c r="A2439" s="3">
        <v>2.7948844510744112E-6</v>
      </c>
      <c r="B2439" s="3">
        <v>1.002274520656578E-2</v>
      </c>
      <c r="C2439" s="9">
        <v>1.1889241533554879E-2</v>
      </c>
      <c r="D2439" s="3" t="s">
        <v>30</v>
      </c>
      <c r="E2439" s="3" t="s">
        <v>40</v>
      </c>
      <c r="F2439" s="3" t="s">
        <v>270</v>
      </c>
      <c r="G2439" s="3" t="s">
        <v>190</v>
      </c>
      <c r="H2439" s="3" t="s">
        <v>222</v>
      </c>
      <c r="I2439" s="3" t="s">
        <v>25</v>
      </c>
      <c r="J2439" s="3" t="s">
        <v>34</v>
      </c>
      <c r="K2439" s="3" t="s">
        <v>48</v>
      </c>
      <c r="L2439" s="3" t="s">
        <v>68</v>
      </c>
      <c r="M2439" s="3" t="s">
        <v>104</v>
      </c>
    </row>
    <row r="2440" spans="1:13" ht="45" x14ac:dyDescent="0.25">
      <c r="A2440" s="3">
        <v>0</v>
      </c>
      <c r="B2440" s="3">
        <v>0</v>
      </c>
      <c r="C2440" s="9">
        <v>1.4139224522614031E-2</v>
      </c>
      <c r="D2440" s="3" t="s">
        <v>30</v>
      </c>
      <c r="E2440" s="3" t="s">
        <v>40</v>
      </c>
      <c r="F2440" s="3" t="s">
        <v>270</v>
      </c>
      <c r="G2440" s="3" t="s">
        <v>190</v>
      </c>
      <c r="H2440" s="3" t="s">
        <v>222</v>
      </c>
      <c r="I2440" s="3" t="s">
        <v>25</v>
      </c>
      <c r="J2440" s="3" t="s">
        <v>34</v>
      </c>
      <c r="K2440" s="3" t="s">
        <v>48</v>
      </c>
      <c r="L2440" s="3" t="s">
        <v>69</v>
      </c>
    </row>
    <row r="2441" spans="1:13" ht="45" x14ac:dyDescent="0.25">
      <c r="A2441" s="3">
        <v>6.7585810046384912E-7</v>
      </c>
      <c r="B2441" s="3">
        <v>2.4236971707859512E-3</v>
      </c>
      <c r="C2441" s="9">
        <v>1.2799421366131779E-2</v>
      </c>
      <c r="D2441" s="3" t="s">
        <v>30</v>
      </c>
      <c r="E2441" s="3" t="s">
        <v>40</v>
      </c>
      <c r="F2441" s="3" t="s">
        <v>270</v>
      </c>
      <c r="G2441" s="3" t="s">
        <v>190</v>
      </c>
      <c r="H2441" s="3" t="s">
        <v>222</v>
      </c>
      <c r="I2441" s="3" t="s">
        <v>25</v>
      </c>
      <c r="J2441" s="3" t="s">
        <v>34</v>
      </c>
      <c r="K2441" s="3" t="s">
        <v>48</v>
      </c>
      <c r="L2441" s="3" t="s">
        <v>69</v>
      </c>
      <c r="M2441" s="3" t="s">
        <v>105</v>
      </c>
    </row>
    <row r="2442" spans="1:13" ht="45" x14ac:dyDescent="0.25">
      <c r="A2442" s="3">
        <v>4.5982449676573268E-6</v>
      </c>
      <c r="B2442" s="3">
        <v>1.6489782856849721E-2</v>
      </c>
      <c r="C2442" s="9">
        <v>1.6816990651891298E-2</v>
      </c>
      <c r="D2442" s="3" t="s">
        <v>30</v>
      </c>
      <c r="E2442" s="3" t="s">
        <v>40</v>
      </c>
      <c r="F2442" s="3" t="s">
        <v>270</v>
      </c>
      <c r="G2442" s="3" t="s">
        <v>190</v>
      </c>
      <c r="H2442" s="3" t="s">
        <v>222</v>
      </c>
      <c r="I2442" s="3" t="s">
        <v>294</v>
      </c>
      <c r="J2442" s="3" t="s">
        <v>199</v>
      </c>
      <c r="K2442" s="3" t="s">
        <v>43</v>
      </c>
    </row>
    <row r="2443" spans="1:13" ht="45" x14ac:dyDescent="0.25">
      <c r="A2443" s="3">
        <v>0</v>
      </c>
      <c r="B2443" s="3">
        <v>0</v>
      </c>
      <c r="C2443" s="9">
        <v>1.3720680341381819E-2</v>
      </c>
      <c r="D2443" s="3" t="s">
        <v>30</v>
      </c>
      <c r="E2443" s="3" t="s">
        <v>40</v>
      </c>
      <c r="F2443" s="3" t="s">
        <v>270</v>
      </c>
      <c r="G2443" s="3" t="s">
        <v>190</v>
      </c>
      <c r="H2443" s="3" t="s">
        <v>222</v>
      </c>
      <c r="I2443" s="3" t="s">
        <v>47</v>
      </c>
      <c r="J2443" s="3" t="s">
        <v>31</v>
      </c>
      <c r="K2443" s="3" t="s">
        <v>41</v>
      </c>
    </row>
    <row r="2444" spans="1:13" ht="30" x14ac:dyDescent="0.25">
      <c r="A2444" s="3">
        <v>4.6907707571617539E-4</v>
      </c>
      <c r="B2444" s="3">
        <v>1.682158992418044</v>
      </c>
      <c r="C2444" s="9">
        <v>1.753999536447338</v>
      </c>
      <c r="D2444" s="3" t="s">
        <v>30</v>
      </c>
      <c r="E2444" s="3" t="s">
        <v>40</v>
      </c>
      <c r="F2444" s="3" t="s">
        <v>270</v>
      </c>
      <c r="G2444" s="3" t="s">
        <v>190</v>
      </c>
      <c r="H2444" s="3" t="s">
        <v>222</v>
      </c>
      <c r="I2444" s="3" t="s">
        <v>42</v>
      </c>
    </row>
    <row r="2445" spans="1:13" ht="45" x14ac:dyDescent="0.25">
      <c r="A2445" s="3">
        <v>0</v>
      </c>
      <c r="B2445" s="3">
        <v>0</v>
      </c>
      <c r="C2445" s="9">
        <v>2.1495583315904489E-2</v>
      </c>
      <c r="D2445" s="3" t="s">
        <v>30</v>
      </c>
      <c r="E2445" s="3" t="s">
        <v>40</v>
      </c>
      <c r="F2445" s="3" t="s">
        <v>270</v>
      </c>
      <c r="G2445" s="3" t="s">
        <v>190</v>
      </c>
      <c r="H2445" s="3" t="s">
        <v>222</v>
      </c>
      <c r="I2445" s="3" t="s">
        <v>42</v>
      </c>
      <c r="J2445" s="3" t="s">
        <v>47</v>
      </c>
      <c r="K2445" s="3" t="s">
        <v>31</v>
      </c>
      <c r="L2445" s="3" t="s">
        <v>41</v>
      </c>
    </row>
    <row r="2446" spans="1:13" ht="30" x14ac:dyDescent="0.25">
      <c r="A2446" s="3">
        <v>4.2390669064721038E-6</v>
      </c>
      <c r="B2446" s="3">
        <v>1.520173311666677E-2</v>
      </c>
      <c r="C2446" s="9">
        <v>1.525195425443469E-2</v>
      </c>
      <c r="D2446" s="3" t="s">
        <v>30</v>
      </c>
      <c r="E2446" s="3" t="s">
        <v>40</v>
      </c>
      <c r="F2446" s="3" t="s">
        <v>270</v>
      </c>
      <c r="G2446" s="3" t="s">
        <v>190</v>
      </c>
      <c r="H2446" s="3" t="s">
        <v>222</v>
      </c>
      <c r="I2446" s="3" t="s">
        <v>42</v>
      </c>
      <c r="J2446" s="3" t="s">
        <v>46</v>
      </c>
      <c r="K2446" s="3" t="s">
        <v>29</v>
      </c>
    </row>
    <row r="2447" spans="1:13" ht="30" x14ac:dyDescent="0.25">
      <c r="A2447" s="3">
        <v>2.379804031935313E-5</v>
      </c>
      <c r="B2447" s="3">
        <v>8.5342238189762387E-2</v>
      </c>
      <c r="C2447" s="9">
        <v>0.1029377697134795</v>
      </c>
      <c r="D2447" s="3" t="s">
        <v>30</v>
      </c>
      <c r="E2447" s="3" t="s">
        <v>40</v>
      </c>
      <c r="F2447" s="3" t="s">
        <v>270</v>
      </c>
      <c r="G2447" s="3" t="s">
        <v>190</v>
      </c>
      <c r="H2447" s="3" t="s">
        <v>222</v>
      </c>
      <c r="I2447" s="3" t="s">
        <v>236</v>
      </c>
      <c r="J2447" s="3" t="s">
        <v>208</v>
      </c>
    </row>
    <row r="2448" spans="1:13" ht="45" x14ac:dyDescent="0.25">
      <c r="A2448" s="3">
        <v>5.841337169295769E-7</v>
      </c>
      <c r="B2448" s="3">
        <v>2.0947640282941681E-3</v>
      </c>
      <c r="C2448" s="9">
        <v>1.0916222425045049E-2</v>
      </c>
      <c r="D2448" s="3" t="s">
        <v>30</v>
      </c>
      <c r="E2448" s="3" t="s">
        <v>40</v>
      </c>
      <c r="F2448" s="3" t="s">
        <v>270</v>
      </c>
      <c r="G2448" s="3" t="s">
        <v>190</v>
      </c>
      <c r="H2448" s="3" t="s">
        <v>222</v>
      </c>
      <c r="I2448" s="3" t="s">
        <v>236</v>
      </c>
      <c r="J2448" s="3" t="s">
        <v>208</v>
      </c>
      <c r="K2448" s="3" t="s">
        <v>264</v>
      </c>
    </row>
    <row r="2449" spans="1:13" ht="45" x14ac:dyDescent="0.25">
      <c r="A2449" s="3">
        <v>7.3600848333126699E-6</v>
      </c>
      <c r="B2449" s="3">
        <v>2.6394026756506522E-2</v>
      </c>
      <c r="C2449" s="9">
        <v>0.1375444025555676</v>
      </c>
      <c r="D2449" s="3" t="s">
        <v>30</v>
      </c>
      <c r="E2449" s="3" t="s">
        <v>40</v>
      </c>
      <c r="F2449" s="3" t="s">
        <v>270</v>
      </c>
      <c r="G2449" s="3" t="s">
        <v>190</v>
      </c>
      <c r="H2449" s="3" t="s">
        <v>222</v>
      </c>
      <c r="I2449" s="3" t="s">
        <v>236</v>
      </c>
      <c r="J2449" s="3" t="s">
        <v>264</v>
      </c>
    </row>
    <row r="2450" spans="1:13" ht="45" x14ac:dyDescent="0.25">
      <c r="A2450" s="3">
        <v>1.472016966662534E-5</v>
      </c>
      <c r="B2450" s="3">
        <v>5.2788053513013043E-2</v>
      </c>
      <c r="C2450" s="9">
        <v>0.10014286722317151</v>
      </c>
      <c r="D2450" s="3" t="s">
        <v>30</v>
      </c>
      <c r="E2450" s="3" t="s">
        <v>40</v>
      </c>
      <c r="F2450" s="3" t="s">
        <v>270</v>
      </c>
      <c r="G2450" s="3" t="s">
        <v>190</v>
      </c>
      <c r="H2450" s="3" t="s">
        <v>222</v>
      </c>
      <c r="I2450" s="3" t="s">
        <v>236</v>
      </c>
      <c r="J2450" s="3" t="s">
        <v>264</v>
      </c>
      <c r="K2450" s="3" t="s">
        <v>280</v>
      </c>
    </row>
    <row r="2451" spans="1:13" ht="45" x14ac:dyDescent="0.25">
      <c r="A2451" s="3">
        <v>8.8321017999752044E-8</v>
      </c>
      <c r="B2451" s="3">
        <v>3.1672832107807819E-4</v>
      </c>
      <c r="C2451" s="9">
        <v>1.1103643115594961E-2</v>
      </c>
      <c r="D2451" s="3" t="s">
        <v>30</v>
      </c>
      <c r="E2451" s="3" t="s">
        <v>40</v>
      </c>
      <c r="F2451" s="3" t="s">
        <v>270</v>
      </c>
      <c r="G2451" s="3" t="s">
        <v>190</v>
      </c>
      <c r="H2451" s="3" t="s">
        <v>222</v>
      </c>
      <c r="I2451" s="3" t="s">
        <v>236</v>
      </c>
      <c r="J2451" s="3" t="s">
        <v>264</v>
      </c>
      <c r="K2451" s="3" t="s">
        <v>280</v>
      </c>
      <c r="L2451" s="3" t="s">
        <v>361</v>
      </c>
    </row>
    <row r="2452" spans="1:13" ht="45" x14ac:dyDescent="0.25">
      <c r="A2452" s="3">
        <v>1.288014845829717E-6</v>
      </c>
      <c r="B2452" s="3">
        <v>4.6189546823886402E-3</v>
      </c>
      <c r="C2452" s="9">
        <v>2.3506050766259199E-2</v>
      </c>
      <c r="D2452" s="3" t="s">
        <v>30</v>
      </c>
      <c r="E2452" s="3" t="s">
        <v>40</v>
      </c>
      <c r="F2452" s="3" t="s">
        <v>270</v>
      </c>
      <c r="G2452" s="3" t="s">
        <v>190</v>
      </c>
      <c r="H2452" s="3" t="s">
        <v>222</v>
      </c>
      <c r="I2452" s="3" t="s">
        <v>236</v>
      </c>
      <c r="J2452" s="3" t="s">
        <v>264</v>
      </c>
      <c r="K2452" s="3" t="s">
        <v>280</v>
      </c>
      <c r="L2452" s="3" t="s">
        <v>362</v>
      </c>
    </row>
    <row r="2453" spans="1:13" ht="45" x14ac:dyDescent="0.25">
      <c r="A2453" s="3">
        <v>4.1086385567122154E-6</v>
      </c>
      <c r="B2453" s="3">
        <v>1.473400354135152E-2</v>
      </c>
      <c r="C2453" s="9">
        <v>1.5387678298758079E-2</v>
      </c>
      <c r="D2453" s="3" t="s">
        <v>30</v>
      </c>
      <c r="E2453" s="3" t="s">
        <v>40</v>
      </c>
      <c r="F2453" s="3" t="s">
        <v>270</v>
      </c>
      <c r="G2453" s="3" t="s">
        <v>190</v>
      </c>
      <c r="H2453" s="3" t="s">
        <v>222</v>
      </c>
      <c r="I2453" s="3" t="s">
        <v>236</v>
      </c>
      <c r="J2453" s="3" t="s">
        <v>264</v>
      </c>
      <c r="K2453" s="3" t="s">
        <v>280</v>
      </c>
      <c r="L2453" s="3" t="s">
        <v>362</v>
      </c>
      <c r="M2453" s="3" t="s">
        <v>267</v>
      </c>
    </row>
    <row r="2454" spans="1:13" ht="45" x14ac:dyDescent="0.25">
      <c r="A2454" s="3">
        <v>4.9959363717031445E-7</v>
      </c>
      <c r="B2454" s="3">
        <v>1.791594543471957E-3</v>
      </c>
      <c r="C2454" s="9">
        <v>1.2513014010299131E-2</v>
      </c>
      <c r="D2454" s="3" t="s">
        <v>30</v>
      </c>
      <c r="E2454" s="3" t="s">
        <v>40</v>
      </c>
      <c r="F2454" s="3" t="s">
        <v>270</v>
      </c>
      <c r="G2454" s="3" t="s">
        <v>190</v>
      </c>
      <c r="H2454" s="3" t="s">
        <v>222</v>
      </c>
      <c r="I2454" s="3" t="s">
        <v>188</v>
      </c>
      <c r="J2454" s="3" t="s">
        <v>209</v>
      </c>
    </row>
    <row r="2455" spans="1:13" ht="45" x14ac:dyDescent="0.25">
      <c r="A2455" s="3">
        <v>0</v>
      </c>
      <c r="B2455" s="3">
        <v>0</v>
      </c>
      <c r="C2455" s="9">
        <v>1.575741597845752E-2</v>
      </c>
      <c r="D2455" s="3" t="s">
        <v>30</v>
      </c>
      <c r="E2455" s="3" t="s">
        <v>40</v>
      </c>
      <c r="F2455" s="3" t="s">
        <v>270</v>
      </c>
      <c r="G2455" s="3" t="s">
        <v>190</v>
      </c>
      <c r="H2455" s="3" t="s">
        <v>222</v>
      </c>
      <c r="I2455" s="3" t="s">
        <v>262</v>
      </c>
      <c r="J2455" s="3" t="s">
        <v>310</v>
      </c>
      <c r="K2455" s="3" t="s">
        <v>387</v>
      </c>
    </row>
    <row r="2456" spans="1:13" ht="45" x14ac:dyDescent="0.25">
      <c r="A2456" s="3">
        <v>2.006600317315334E-6</v>
      </c>
      <c r="B2456" s="3">
        <v>7.1958766324433567E-3</v>
      </c>
      <c r="C2456" s="9">
        <v>1.547399377881468E-2</v>
      </c>
      <c r="D2456" s="3" t="s">
        <v>30</v>
      </c>
      <c r="E2456" s="3" t="s">
        <v>40</v>
      </c>
      <c r="F2456" s="3" t="s">
        <v>270</v>
      </c>
      <c r="G2456" s="3" t="s">
        <v>190</v>
      </c>
      <c r="H2456" s="3" t="s">
        <v>222</v>
      </c>
      <c r="I2456" s="3" t="s">
        <v>262</v>
      </c>
      <c r="J2456" s="3" t="s">
        <v>310</v>
      </c>
      <c r="K2456" s="3" t="s">
        <v>387</v>
      </c>
      <c r="L2456" s="3" t="s">
        <v>34</v>
      </c>
      <c r="M2456" s="3" t="s">
        <v>48</v>
      </c>
    </row>
    <row r="2457" spans="1:13" ht="45" x14ac:dyDescent="0.25">
      <c r="A2457" s="3">
        <v>7.1573010635450473E-6</v>
      </c>
      <c r="B2457" s="3">
        <v>2.5666823148634121E-2</v>
      </c>
      <c r="C2457" s="9">
        <v>2.8544829388446252E-2</v>
      </c>
      <c r="D2457" s="3" t="s">
        <v>30</v>
      </c>
      <c r="E2457" s="3" t="s">
        <v>31</v>
      </c>
      <c r="F2457" s="3" t="s">
        <v>201</v>
      </c>
      <c r="G2457" s="3" t="s">
        <v>242</v>
      </c>
      <c r="H2457" s="3" t="s">
        <v>318</v>
      </c>
    </row>
    <row r="2458" spans="1:13" ht="45" x14ac:dyDescent="0.25">
      <c r="A2458" s="3">
        <v>8.8389456627848675E-6</v>
      </c>
      <c r="B2458" s="3">
        <v>3.1697374908904147E-2</v>
      </c>
      <c r="C2458" s="9">
        <v>3.7720874828204187E-2</v>
      </c>
      <c r="D2458" s="3" t="s">
        <v>30</v>
      </c>
      <c r="E2458" s="3" t="s">
        <v>31</v>
      </c>
      <c r="F2458" s="3" t="s">
        <v>201</v>
      </c>
      <c r="G2458" s="3" t="s">
        <v>242</v>
      </c>
      <c r="H2458" s="3" t="s">
        <v>320</v>
      </c>
    </row>
    <row r="2459" spans="1:13" ht="45" x14ac:dyDescent="0.25">
      <c r="A2459" s="3">
        <v>1.2583358232213239E-6</v>
      </c>
      <c r="B2459" s="3">
        <v>4.5125226324090858E-3</v>
      </c>
      <c r="C2459" s="9">
        <v>1.118293757944892E-2</v>
      </c>
      <c r="D2459" s="3" t="s">
        <v>30</v>
      </c>
      <c r="E2459" s="3" t="s">
        <v>31</v>
      </c>
      <c r="F2459" s="3" t="s">
        <v>201</v>
      </c>
      <c r="G2459" s="3" t="s">
        <v>242</v>
      </c>
      <c r="H2459" s="3" t="s">
        <v>321</v>
      </c>
    </row>
    <row r="2460" spans="1:13" ht="45" x14ac:dyDescent="0.25">
      <c r="A2460" s="3">
        <v>1.4797670184058311E-7</v>
      </c>
      <c r="B2460" s="3">
        <v>5.3065978397996748E-4</v>
      </c>
      <c r="C2460" s="9">
        <v>2.0546349840041139E-2</v>
      </c>
      <c r="D2460" s="3" t="s">
        <v>30</v>
      </c>
      <c r="E2460" s="3" t="s">
        <v>31</v>
      </c>
      <c r="F2460" s="3" t="s">
        <v>201</v>
      </c>
      <c r="G2460" s="3" t="s">
        <v>242</v>
      </c>
      <c r="H2460" s="3" t="s">
        <v>322</v>
      </c>
    </row>
    <row r="2461" spans="1:13" ht="45" x14ac:dyDescent="0.25">
      <c r="A2461" s="3">
        <v>4.0873567838379126E-6</v>
      </c>
      <c r="B2461" s="3">
        <v>1.465768489891851E-2</v>
      </c>
      <c r="C2461" s="9">
        <v>1.6301242746183001E-2</v>
      </c>
      <c r="D2461" s="3" t="s">
        <v>30</v>
      </c>
      <c r="E2461" s="3" t="s">
        <v>31</v>
      </c>
      <c r="F2461" s="3" t="s">
        <v>201</v>
      </c>
      <c r="G2461" s="3" t="s">
        <v>242</v>
      </c>
      <c r="H2461" s="3" t="s">
        <v>322</v>
      </c>
      <c r="I2461" s="3" t="s">
        <v>318</v>
      </c>
    </row>
    <row r="2462" spans="1:13" ht="45" x14ac:dyDescent="0.25">
      <c r="A2462" s="3">
        <v>2.303381313801608E-6</v>
      </c>
      <c r="B2462" s="3">
        <v>8.2601640339454597E-3</v>
      </c>
      <c r="C2462" s="9">
        <v>8.4041718492414944E-2</v>
      </c>
      <c r="D2462" s="3" t="s">
        <v>30</v>
      </c>
      <c r="E2462" s="3" t="s">
        <v>31</v>
      </c>
      <c r="F2462" s="3" t="s">
        <v>201</v>
      </c>
      <c r="G2462" s="3" t="s">
        <v>242</v>
      </c>
      <c r="H2462" s="3" t="s">
        <v>323</v>
      </c>
    </row>
    <row r="2463" spans="1:13" ht="45" x14ac:dyDescent="0.25">
      <c r="A2463" s="3">
        <v>1.434575905619662E-5</v>
      </c>
      <c r="B2463" s="3">
        <v>5.1445378273069151E-2</v>
      </c>
      <c r="C2463" s="9">
        <v>6.357137268318995E-2</v>
      </c>
      <c r="D2463" s="3" t="s">
        <v>30</v>
      </c>
      <c r="E2463" s="3" t="s">
        <v>31</v>
      </c>
      <c r="F2463" s="3" t="s">
        <v>201</v>
      </c>
      <c r="G2463" s="3" t="s">
        <v>242</v>
      </c>
      <c r="H2463" s="3" t="s">
        <v>323</v>
      </c>
      <c r="I2463" s="3" t="s">
        <v>319</v>
      </c>
    </row>
    <row r="2464" spans="1:13" ht="45" x14ac:dyDescent="0.25">
      <c r="A2464" s="3">
        <v>1.031611936892931E-6</v>
      </c>
      <c r="B2464" s="3">
        <v>3.6994672862253439E-3</v>
      </c>
      <c r="C2464" s="9">
        <v>0.1363843894993334</v>
      </c>
      <c r="D2464" s="3" t="s">
        <v>30</v>
      </c>
      <c r="E2464" s="3" t="s">
        <v>31</v>
      </c>
      <c r="F2464" s="3" t="s">
        <v>201</v>
      </c>
      <c r="G2464" s="3" t="s">
        <v>242</v>
      </c>
      <c r="H2464" s="3" t="s">
        <v>324</v>
      </c>
    </row>
    <row r="2465" spans="1:10" ht="45" x14ac:dyDescent="0.25">
      <c r="A2465" s="3">
        <v>1.9910307147253141E-5</v>
      </c>
      <c r="B2465" s="3">
        <v>7.1400424244612473E-2</v>
      </c>
      <c r="C2465" s="9">
        <v>8.4968754458437115E-2</v>
      </c>
      <c r="D2465" s="3" t="s">
        <v>30</v>
      </c>
      <c r="E2465" s="3" t="s">
        <v>31</v>
      </c>
      <c r="F2465" s="3" t="s">
        <v>201</v>
      </c>
      <c r="G2465" s="3" t="s">
        <v>242</v>
      </c>
      <c r="H2465" s="3" t="s">
        <v>324</v>
      </c>
      <c r="I2465" s="3" t="s">
        <v>320</v>
      </c>
    </row>
    <row r="2466" spans="1:10" ht="45" x14ac:dyDescent="0.25">
      <c r="A2466" s="3">
        <v>8.4103076708001368E-6</v>
      </c>
      <c r="B2466" s="3">
        <v>3.016023466045294E-2</v>
      </c>
      <c r="C2466" s="9">
        <v>4.0647784512495337E-2</v>
      </c>
      <c r="D2466" s="3" t="s">
        <v>30</v>
      </c>
      <c r="E2466" s="3" t="s">
        <v>31</v>
      </c>
      <c r="F2466" s="3" t="s">
        <v>201</v>
      </c>
      <c r="G2466" s="3" t="s">
        <v>242</v>
      </c>
      <c r="H2466" s="3" t="s">
        <v>324</v>
      </c>
      <c r="I2466" s="3" t="s">
        <v>392</v>
      </c>
    </row>
    <row r="2467" spans="1:10" ht="45" x14ac:dyDescent="0.25">
      <c r="A2467" s="3">
        <v>0</v>
      </c>
      <c r="B2467" s="3">
        <v>0</v>
      </c>
      <c r="C2467" s="9">
        <v>2.8730509690435758E-2</v>
      </c>
      <c r="D2467" s="3" t="s">
        <v>30</v>
      </c>
      <c r="E2467" s="3" t="s">
        <v>31</v>
      </c>
      <c r="F2467" s="3" t="s">
        <v>201</v>
      </c>
      <c r="G2467" s="3" t="s">
        <v>242</v>
      </c>
      <c r="H2467" s="3" t="s">
        <v>325</v>
      </c>
      <c r="I2467" s="3" t="s">
        <v>359</v>
      </c>
    </row>
    <row r="2468" spans="1:10" ht="60" x14ac:dyDescent="0.25">
      <c r="A2468" s="3">
        <v>0</v>
      </c>
      <c r="B2468" s="3">
        <v>0</v>
      </c>
      <c r="C2468" s="9">
        <v>7.5978768521423712E-2</v>
      </c>
      <c r="D2468" s="3" t="s">
        <v>30</v>
      </c>
      <c r="E2468" s="3" t="s">
        <v>31</v>
      </c>
      <c r="F2468" s="3" t="s">
        <v>201</v>
      </c>
      <c r="G2468" s="3" t="s">
        <v>263</v>
      </c>
    </row>
    <row r="2469" spans="1:10" ht="60" x14ac:dyDescent="0.25">
      <c r="A2469" s="3">
        <v>8.0202439692907987E-6</v>
      </c>
      <c r="B2469" s="3">
        <v>2.8761425814149789E-2</v>
      </c>
      <c r="C2469" s="9">
        <v>3.1429997661910562E-2</v>
      </c>
      <c r="D2469" s="3" t="s">
        <v>30</v>
      </c>
      <c r="E2469" s="3" t="s">
        <v>31</v>
      </c>
      <c r="F2469" s="3" t="s">
        <v>201</v>
      </c>
      <c r="G2469" s="3" t="s">
        <v>263</v>
      </c>
      <c r="H2469" s="3" t="s">
        <v>336</v>
      </c>
      <c r="I2469" s="3" t="s">
        <v>402</v>
      </c>
    </row>
    <row r="2470" spans="1:10" ht="60" x14ac:dyDescent="0.25">
      <c r="A2470" s="3">
        <v>2.5496222923055198E-6</v>
      </c>
      <c r="B2470" s="3">
        <v>9.1432096947459962E-3</v>
      </c>
      <c r="C2470" s="9">
        <v>1.1684421875541209E-2</v>
      </c>
      <c r="D2470" s="3" t="s">
        <v>30</v>
      </c>
      <c r="E2470" s="3" t="s">
        <v>31</v>
      </c>
      <c r="F2470" s="3" t="s">
        <v>201</v>
      </c>
      <c r="G2470" s="3" t="s">
        <v>263</v>
      </c>
      <c r="H2470" s="3" t="s">
        <v>336</v>
      </c>
      <c r="I2470" s="3" t="s">
        <v>459</v>
      </c>
    </row>
    <row r="2471" spans="1:10" ht="60" x14ac:dyDescent="0.25">
      <c r="A2471" s="3">
        <v>6.5646816965436517E-6</v>
      </c>
      <c r="B2471" s="3">
        <v>2.3541628700023569E-2</v>
      </c>
      <c r="C2471" s="9">
        <v>2.9608720171360899E-2</v>
      </c>
      <c r="D2471" s="3" t="s">
        <v>30</v>
      </c>
      <c r="E2471" s="3" t="s">
        <v>31</v>
      </c>
      <c r="F2471" s="3" t="s">
        <v>201</v>
      </c>
      <c r="G2471" s="3" t="s">
        <v>263</v>
      </c>
      <c r="H2471" s="3" t="s">
        <v>336</v>
      </c>
      <c r="I2471" s="3" t="s">
        <v>403</v>
      </c>
    </row>
    <row r="2472" spans="1:10" ht="45" x14ac:dyDescent="0.25">
      <c r="A2472" s="3">
        <v>2.9444380181231719E-6</v>
      </c>
      <c r="B2472" s="3">
        <v>1.0559059792553961E-2</v>
      </c>
      <c r="C2472" s="9">
        <v>1.120193867558162E-2</v>
      </c>
      <c r="D2472" s="3" t="s">
        <v>30</v>
      </c>
      <c r="E2472" s="3" t="s">
        <v>31</v>
      </c>
      <c r="F2472" s="3" t="s">
        <v>201</v>
      </c>
      <c r="G2472" s="3" t="s">
        <v>248</v>
      </c>
      <c r="H2472" s="3" t="s">
        <v>246</v>
      </c>
    </row>
    <row r="2473" spans="1:10" ht="45" x14ac:dyDescent="0.25">
      <c r="A2473" s="3">
        <v>4.2404892524343003E-5</v>
      </c>
      <c r="B2473" s="3">
        <v>0.15206833796649871</v>
      </c>
      <c r="C2473" s="9">
        <v>0.15212061625940021</v>
      </c>
      <c r="D2473" s="3" t="s">
        <v>30</v>
      </c>
      <c r="E2473" s="3" t="s">
        <v>31</v>
      </c>
      <c r="F2473" s="3" t="s">
        <v>201</v>
      </c>
      <c r="G2473" s="3" t="s">
        <v>249</v>
      </c>
      <c r="H2473" s="3" t="s">
        <v>328</v>
      </c>
    </row>
    <row r="2474" spans="1:10" ht="45" x14ac:dyDescent="0.25">
      <c r="A2474" s="3">
        <v>2.2117459979159381E-4</v>
      </c>
      <c r="B2474" s="3">
        <v>0.79315502972694518</v>
      </c>
      <c r="C2474" s="9">
        <v>0.79335091512420897</v>
      </c>
      <c r="D2474" s="3" t="s">
        <v>30</v>
      </c>
      <c r="E2474" s="3" t="s">
        <v>31</v>
      </c>
      <c r="F2474" s="3" t="s">
        <v>201</v>
      </c>
      <c r="G2474" s="3" t="s">
        <v>249</v>
      </c>
      <c r="H2474" s="3" t="s">
        <v>329</v>
      </c>
    </row>
    <row r="2475" spans="1:10" ht="45" x14ac:dyDescent="0.25">
      <c r="A2475" s="3">
        <v>5.49151034750116E-6</v>
      </c>
      <c r="B2475" s="3">
        <v>1.9693125056051999E-2</v>
      </c>
      <c r="C2475" s="9">
        <v>0.1026247016143159</v>
      </c>
      <c r="D2475" s="3" t="s">
        <v>30</v>
      </c>
      <c r="E2475" s="3" t="s">
        <v>31</v>
      </c>
      <c r="F2475" s="3" t="s">
        <v>201</v>
      </c>
      <c r="G2475" s="3" t="s">
        <v>264</v>
      </c>
    </row>
    <row r="2476" spans="1:10" ht="45" x14ac:dyDescent="0.25">
      <c r="A2476" s="3">
        <v>1.098302069500232E-5</v>
      </c>
      <c r="B2476" s="3">
        <v>3.938625011210399E-2</v>
      </c>
      <c r="C2476" s="9">
        <v>7.4718648499186247E-2</v>
      </c>
      <c r="D2476" s="3" t="s">
        <v>30</v>
      </c>
      <c r="E2476" s="3" t="s">
        <v>31</v>
      </c>
      <c r="F2476" s="3" t="s">
        <v>201</v>
      </c>
      <c r="G2476" s="3" t="s">
        <v>264</v>
      </c>
      <c r="H2476" s="3" t="s">
        <v>280</v>
      </c>
    </row>
    <row r="2477" spans="1:10" ht="45" x14ac:dyDescent="0.25">
      <c r="A2477" s="3">
        <v>9.6101431081270293E-7</v>
      </c>
      <c r="B2477" s="3">
        <v>3.446296884809099E-3</v>
      </c>
      <c r="C2477" s="9">
        <v>1.7538346898876879E-2</v>
      </c>
      <c r="D2477" s="3" t="s">
        <v>30</v>
      </c>
      <c r="E2477" s="3" t="s">
        <v>31</v>
      </c>
      <c r="F2477" s="3" t="s">
        <v>201</v>
      </c>
      <c r="G2477" s="3" t="s">
        <v>264</v>
      </c>
      <c r="H2477" s="3" t="s">
        <v>280</v>
      </c>
      <c r="I2477" s="3" t="s">
        <v>362</v>
      </c>
    </row>
    <row r="2478" spans="1:10" ht="45" x14ac:dyDescent="0.25">
      <c r="A2478" s="3">
        <v>3.065539550061441E-6</v>
      </c>
      <c r="B2478" s="3">
        <v>1.099334243285255E-2</v>
      </c>
      <c r="C2478" s="9">
        <v>1.1481062584928941E-2</v>
      </c>
      <c r="D2478" s="3" t="s">
        <v>30</v>
      </c>
      <c r="E2478" s="3" t="s">
        <v>31</v>
      </c>
      <c r="F2478" s="3" t="s">
        <v>201</v>
      </c>
      <c r="G2478" s="3" t="s">
        <v>264</v>
      </c>
      <c r="H2478" s="3" t="s">
        <v>280</v>
      </c>
      <c r="I2478" s="3" t="s">
        <v>362</v>
      </c>
      <c r="J2478" s="3" t="s">
        <v>267</v>
      </c>
    </row>
    <row r="2479" spans="1:10" ht="30" x14ac:dyDescent="0.25">
      <c r="A2479" s="3">
        <v>0</v>
      </c>
      <c r="B2479" s="3">
        <v>0</v>
      </c>
      <c r="C2479" s="9">
        <v>20.538251719238829</v>
      </c>
      <c r="D2479" s="3" t="s">
        <v>30</v>
      </c>
      <c r="E2479" s="3" t="s">
        <v>31</v>
      </c>
      <c r="F2479" s="3" t="s">
        <v>41</v>
      </c>
    </row>
    <row r="2480" spans="1:10" ht="30" x14ac:dyDescent="0.25">
      <c r="A2480" s="3">
        <v>0</v>
      </c>
      <c r="B2480" s="3">
        <v>0</v>
      </c>
      <c r="C2480" s="9">
        <v>8.2313210107999787E-2</v>
      </c>
      <c r="D2480" s="3" t="s">
        <v>30</v>
      </c>
      <c r="E2480" s="3" t="s">
        <v>31</v>
      </c>
      <c r="F2480" s="3" t="s">
        <v>41</v>
      </c>
      <c r="G2480" s="3" t="s">
        <v>58</v>
      </c>
      <c r="H2480" s="3" t="s">
        <v>81</v>
      </c>
    </row>
    <row r="2481" spans="1:12" ht="30" x14ac:dyDescent="0.25">
      <c r="A2481" s="3">
        <v>1.3582585169434509E-5</v>
      </c>
      <c r="B2481" s="3">
        <v>4.8708557646234038E-2</v>
      </c>
      <c r="C2481" s="9">
        <v>5.2011799759030961E-2</v>
      </c>
      <c r="D2481" s="3" t="s">
        <v>30</v>
      </c>
      <c r="E2481" s="3" t="s">
        <v>31</v>
      </c>
      <c r="F2481" s="3" t="s">
        <v>41</v>
      </c>
      <c r="G2481" s="3" t="s">
        <v>58</v>
      </c>
      <c r="H2481" s="3" t="s">
        <v>81</v>
      </c>
      <c r="I2481" s="3" t="s">
        <v>109</v>
      </c>
    </row>
    <row r="2482" spans="1:12" ht="30" x14ac:dyDescent="0.25">
      <c r="A2482" s="3">
        <v>4.0797252021293748E-6</v>
      </c>
      <c r="B2482" s="3">
        <v>1.4630317256238919E-2</v>
      </c>
      <c r="C2482" s="9">
        <v>1.466927255612017E-2</v>
      </c>
      <c r="D2482" s="3" t="s">
        <v>30</v>
      </c>
      <c r="E2482" s="3" t="s">
        <v>31</v>
      </c>
      <c r="F2482" s="3" t="s">
        <v>41</v>
      </c>
      <c r="G2482" s="3" t="s">
        <v>58</v>
      </c>
      <c r="H2482" s="3" t="s">
        <v>81</v>
      </c>
      <c r="I2482" s="3" t="s">
        <v>494</v>
      </c>
    </row>
    <row r="2483" spans="1:12" ht="30" x14ac:dyDescent="0.25">
      <c r="A2483" s="3">
        <v>0</v>
      </c>
      <c r="B2483" s="3">
        <v>0</v>
      </c>
      <c r="C2483" s="9">
        <v>5.5353798020875429</v>
      </c>
      <c r="D2483" s="3" t="s">
        <v>30</v>
      </c>
      <c r="E2483" s="3" t="s">
        <v>31</v>
      </c>
      <c r="F2483" s="3" t="s">
        <v>41</v>
      </c>
      <c r="G2483" s="3" t="s">
        <v>58</v>
      </c>
      <c r="H2483" s="3" t="s">
        <v>82</v>
      </c>
    </row>
    <row r="2484" spans="1:12" ht="60" x14ac:dyDescent="0.25">
      <c r="A2484" s="3">
        <v>0</v>
      </c>
      <c r="B2484" s="3">
        <v>0</v>
      </c>
      <c r="C2484" s="9">
        <v>2.4436901424054081E-2</v>
      </c>
      <c r="D2484" s="3" t="s">
        <v>30</v>
      </c>
      <c r="E2484" s="3" t="s">
        <v>31</v>
      </c>
      <c r="F2484" s="3" t="s">
        <v>41</v>
      </c>
      <c r="G2484" s="3" t="s">
        <v>58</v>
      </c>
      <c r="H2484" s="3" t="s">
        <v>82</v>
      </c>
      <c r="I2484" s="3" t="s">
        <v>407</v>
      </c>
    </row>
    <row r="2485" spans="1:12" ht="60" x14ac:dyDescent="0.25">
      <c r="A2485" s="3">
        <v>4.7008143508920016E-6</v>
      </c>
      <c r="B2485" s="3">
        <v>1.685760729186726E-2</v>
      </c>
      <c r="C2485" s="9">
        <v>1.719211385023333E-2</v>
      </c>
      <c r="D2485" s="3" t="s">
        <v>30</v>
      </c>
      <c r="E2485" s="3" t="s">
        <v>31</v>
      </c>
      <c r="F2485" s="3" t="s">
        <v>41</v>
      </c>
      <c r="G2485" s="3" t="s">
        <v>58</v>
      </c>
      <c r="H2485" s="3" t="s">
        <v>82</v>
      </c>
      <c r="I2485" s="3" t="s">
        <v>407</v>
      </c>
      <c r="J2485" s="3" t="s">
        <v>224</v>
      </c>
      <c r="K2485" s="3" t="s">
        <v>43</v>
      </c>
    </row>
    <row r="2486" spans="1:12" ht="30" x14ac:dyDescent="0.25">
      <c r="A2486" s="3">
        <v>0</v>
      </c>
      <c r="B2486" s="3">
        <v>0</v>
      </c>
      <c r="C2486" s="9">
        <v>3.2899488177712037E-2</v>
      </c>
      <c r="D2486" s="3" t="s">
        <v>30</v>
      </c>
      <c r="E2486" s="3" t="s">
        <v>31</v>
      </c>
      <c r="F2486" s="3" t="s">
        <v>41</v>
      </c>
      <c r="G2486" s="3" t="s">
        <v>58</v>
      </c>
      <c r="H2486" s="3" t="s">
        <v>82</v>
      </c>
      <c r="I2486" s="3" t="s">
        <v>110</v>
      </c>
    </row>
    <row r="2487" spans="1:12" ht="30" x14ac:dyDescent="0.25">
      <c r="A2487" s="3">
        <v>1.514184915531026E-3</v>
      </c>
      <c r="B2487" s="3">
        <v>5.4300239847692886</v>
      </c>
      <c r="C2487" s="9">
        <v>5.4437250731362274</v>
      </c>
      <c r="D2487" s="3" t="s">
        <v>30</v>
      </c>
      <c r="E2487" s="3" t="s">
        <v>31</v>
      </c>
      <c r="F2487" s="3" t="s">
        <v>41</v>
      </c>
      <c r="G2487" s="3" t="s">
        <v>58</v>
      </c>
      <c r="H2487" s="3" t="s">
        <v>82</v>
      </c>
      <c r="I2487" s="3" t="s">
        <v>111</v>
      </c>
    </row>
    <row r="2488" spans="1:12" ht="45" x14ac:dyDescent="0.25">
      <c r="A2488" s="3">
        <v>0</v>
      </c>
      <c r="B2488" s="3">
        <v>0</v>
      </c>
      <c r="C2488" s="9">
        <v>3.0869435169415361E-2</v>
      </c>
      <c r="D2488" s="3" t="s">
        <v>30</v>
      </c>
      <c r="E2488" s="3" t="s">
        <v>31</v>
      </c>
      <c r="F2488" s="3" t="s">
        <v>41</v>
      </c>
      <c r="G2488" s="3" t="s">
        <v>58</v>
      </c>
      <c r="H2488" s="3" t="s">
        <v>82</v>
      </c>
      <c r="I2488" s="3" t="s">
        <v>404</v>
      </c>
    </row>
    <row r="2489" spans="1:12" ht="45" x14ac:dyDescent="0.25">
      <c r="A2489" s="3">
        <v>3.687935624465403E-6</v>
      </c>
      <c r="B2489" s="3">
        <v>1.3225319239235219E-2</v>
      </c>
      <c r="C2489" s="9">
        <v>1.326901100611739E-2</v>
      </c>
      <c r="D2489" s="3" t="s">
        <v>30</v>
      </c>
      <c r="E2489" s="3" t="s">
        <v>31</v>
      </c>
      <c r="F2489" s="3" t="s">
        <v>41</v>
      </c>
      <c r="G2489" s="3" t="s">
        <v>58</v>
      </c>
      <c r="H2489" s="3" t="s">
        <v>82</v>
      </c>
      <c r="I2489" s="3" t="s">
        <v>404</v>
      </c>
      <c r="J2489" s="3" t="s">
        <v>223</v>
      </c>
      <c r="K2489" s="3" t="s">
        <v>46</v>
      </c>
      <c r="L2489" s="3" t="s">
        <v>29</v>
      </c>
    </row>
    <row r="2490" spans="1:12" ht="60" x14ac:dyDescent="0.25">
      <c r="A2490" s="3">
        <v>0</v>
      </c>
      <c r="B2490" s="3">
        <v>0</v>
      </c>
      <c r="C2490" s="9">
        <v>1.338102406569269E-3</v>
      </c>
      <c r="D2490" s="3" t="s">
        <v>30</v>
      </c>
      <c r="E2490" s="3" t="s">
        <v>31</v>
      </c>
      <c r="F2490" s="3" t="s">
        <v>41</v>
      </c>
      <c r="G2490" s="3" t="s">
        <v>58</v>
      </c>
      <c r="H2490" s="3" t="s">
        <v>108</v>
      </c>
      <c r="I2490" s="3" t="s">
        <v>495</v>
      </c>
    </row>
    <row r="2491" spans="1:12" ht="45" x14ac:dyDescent="0.25">
      <c r="A2491" s="3">
        <v>0</v>
      </c>
      <c r="B2491" s="3">
        <v>0</v>
      </c>
      <c r="C2491" s="9">
        <v>0.1228654965695843</v>
      </c>
      <c r="D2491" s="3" t="s">
        <v>30</v>
      </c>
      <c r="E2491" s="3" t="s">
        <v>31</v>
      </c>
      <c r="F2491" s="3" t="s">
        <v>41</v>
      </c>
      <c r="G2491" s="3" t="s">
        <v>58</v>
      </c>
      <c r="H2491" s="3" t="s">
        <v>83</v>
      </c>
    </row>
    <row r="2492" spans="1:12" ht="60" x14ac:dyDescent="0.25">
      <c r="A2492" s="3">
        <v>1.734749935883944E-5</v>
      </c>
      <c r="B2492" s="3">
        <v>6.2209929994734438E-2</v>
      </c>
      <c r="C2492" s="9">
        <v>6.2258536991798417E-2</v>
      </c>
      <c r="D2492" s="3" t="s">
        <v>30</v>
      </c>
      <c r="E2492" s="3" t="s">
        <v>31</v>
      </c>
      <c r="F2492" s="3" t="s">
        <v>41</v>
      </c>
      <c r="G2492" s="3" t="s">
        <v>58</v>
      </c>
      <c r="H2492" s="3" t="s">
        <v>83</v>
      </c>
      <c r="I2492" s="3" t="s">
        <v>405</v>
      </c>
      <c r="J2492" s="3" t="s">
        <v>472</v>
      </c>
      <c r="K2492" s="3" t="s">
        <v>528</v>
      </c>
    </row>
    <row r="2493" spans="1:12" ht="45" x14ac:dyDescent="0.25">
      <c r="A2493" s="3">
        <v>2.275046912119874E-6</v>
      </c>
      <c r="B2493" s="3">
        <v>8.1585539339188422E-3</v>
      </c>
      <c r="C2493" s="9">
        <v>4.1103431690595653E-2</v>
      </c>
      <c r="D2493" s="3" t="s">
        <v>30</v>
      </c>
      <c r="E2493" s="3" t="s">
        <v>31</v>
      </c>
      <c r="F2493" s="3" t="s">
        <v>41</v>
      </c>
      <c r="G2493" s="3" t="s">
        <v>58</v>
      </c>
      <c r="H2493" s="3" t="s">
        <v>84</v>
      </c>
    </row>
    <row r="2494" spans="1:12" ht="45" x14ac:dyDescent="0.25">
      <c r="A2494" s="3">
        <v>0</v>
      </c>
      <c r="B2494" s="3">
        <v>0</v>
      </c>
      <c r="C2494" s="9">
        <v>3.2455051976916137E-2</v>
      </c>
      <c r="D2494" s="3" t="s">
        <v>30</v>
      </c>
      <c r="E2494" s="3" t="s">
        <v>31</v>
      </c>
      <c r="F2494" s="3" t="s">
        <v>41</v>
      </c>
      <c r="G2494" s="3" t="s">
        <v>58</v>
      </c>
      <c r="H2494" s="3" t="s">
        <v>84</v>
      </c>
      <c r="I2494" s="3" t="s">
        <v>406</v>
      </c>
    </row>
    <row r="2495" spans="1:12" ht="45" x14ac:dyDescent="0.25">
      <c r="A2495" s="3">
        <v>8.5872876198519491E-6</v>
      </c>
      <c r="B2495" s="3">
        <v>3.079490309382428E-2</v>
      </c>
      <c r="C2495" s="9">
        <v>3.0901567942483551E-2</v>
      </c>
      <c r="D2495" s="3" t="s">
        <v>30</v>
      </c>
      <c r="E2495" s="3" t="s">
        <v>31</v>
      </c>
      <c r="F2495" s="3" t="s">
        <v>41</v>
      </c>
      <c r="G2495" s="3" t="s">
        <v>58</v>
      </c>
      <c r="H2495" s="3" t="s">
        <v>84</v>
      </c>
      <c r="I2495" s="3" t="s">
        <v>406</v>
      </c>
      <c r="J2495" s="3" t="s">
        <v>473</v>
      </c>
    </row>
    <row r="2496" spans="1:12" ht="60" x14ac:dyDescent="0.25">
      <c r="A2496" s="3">
        <v>0</v>
      </c>
      <c r="B2496" s="3">
        <v>0</v>
      </c>
      <c r="C2496" s="9">
        <v>3.5423265456177862E-2</v>
      </c>
      <c r="D2496" s="3" t="s">
        <v>30</v>
      </c>
      <c r="E2496" s="3" t="s">
        <v>31</v>
      </c>
      <c r="F2496" s="3" t="s">
        <v>41</v>
      </c>
      <c r="G2496" s="3" t="s">
        <v>58</v>
      </c>
      <c r="H2496" s="3" t="s">
        <v>85</v>
      </c>
    </row>
    <row r="2497" spans="1:12" ht="60" x14ac:dyDescent="0.25">
      <c r="A2497" s="3">
        <v>0</v>
      </c>
      <c r="B2497" s="3">
        <v>0</v>
      </c>
      <c r="C2497" s="9">
        <v>3.3223126141208779E-2</v>
      </c>
      <c r="D2497" s="3" t="s">
        <v>30</v>
      </c>
      <c r="E2497" s="3" t="s">
        <v>31</v>
      </c>
      <c r="F2497" s="3" t="s">
        <v>41</v>
      </c>
      <c r="G2497" s="3" t="s">
        <v>58</v>
      </c>
      <c r="H2497" s="3" t="s">
        <v>85</v>
      </c>
      <c r="I2497" s="3" t="s">
        <v>112</v>
      </c>
    </row>
    <row r="2498" spans="1:12" ht="60" x14ac:dyDescent="0.25">
      <c r="A2498" s="3">
        <v>0</v>
      </c>
      <c r="B2498" s="3">
        <v>0</v>
      </c>
      <c r="C2498" s="9">
        <v>3.1518186191645738E-2</v>
      </c>
      <c r="D2498" s="3" t="s">
        <v>30</v>
      </c>
      <c r="E2498" s="3" t="s">
        <v>31</v>
      </c>
      <c r="F2498" s="3" t="s">
        <v>41</v>
      </c>
      <c r="G2498" s="3" t="s">
        <v>58</v>
      </c>
      <c r="H2498" s="3" t="s">
        <v>85</v>
      </c>
      <c r="I2498" s="3" t="s">
        <v>112</v>
      </c>
      <c r="J2498" s="3" t="s">
        <v>474</v>
      </c>
    </row>
    <row r="2499" spans="1:12" ht="60" x14ac:dyDescent="0.25">
      <c r="A2499" s="3">
        <v>0</v>
      </c>
      <c r="B2499" s="3">
        <v>0</v>
      </c>
      <c r="C2499" s="9">
        <v>3.0414807235232339E-2</v>
      </c>
      <c r="D2499" s="3" t="s">
        <v>30</v>
      </c>
      <c r="E2499" s="3" t="s">
        <v>31</v>
      </c>
      <c r="F2499" s="3" t="s">
        <v>41</v>
      </c>
      <c r="G2499" s="3" t="s">
        <v>58</v>
      </c>
      <c r="H2499" s="3" t="s">
        <v>85</v>
      </c>
      <c r="I2499" s="3" t="s">
        <v>112</v>
      </c>
      <c r="J2499" s="3" t="s">
        <v>474</v>
      </c>
      <c r="K2499" s="3" t="s">
        <v>529</v>
      </c>
    </row>
    <row r="2500" spans="1:12" ht="30" x14ac:dyDescent="0.25">
      <c r="A2500" s="3">
        <v>0</v>
      </c>
      <c r="B2500" s="3">
        <v>0</v>
      </c>
      <c r="C2500" s="9">
        <v>4.2784887087549839</v>
      </c>
      <c r="D2500" s="3" t="s">
        <v>30</v>
      </c>
      <c r="E2500" s="3" t="s">
        <v>31</v>
      </c>
      <c r="F2500" s="3" t="s">
        <v>41</v>
      </c>
      <c r="G2500" s="3" t="s">
        <v>58</v>
      </c>
      <c r="H2500" s="3" t="s">
        <v>86</v>
      </c>
    </row>
    <row r="2501" spans="1:12" ht="30" x14ac:dyDescent="0.25">
      <c r="A2501" s="3">
        <v>1.112813723286511E-4</v>
      </c>
      <c r="B2501" s="3">
        <v>0.39906653051731278</v>
      </c>
      <c r="C2501" s="9">
        <v>0.48276721186360261</v>
      </c>
      <c r="D2501" s="3" t="s">
        <v>30</v>
      </c>
      <c r="E2501" s="3" t="s">
        <v>31</v>
      </c>
      <c r="F2501" s="3" t="s">
        <v>41</v>
      </c>
      <c r="G2501" s="3" t="s">
        <v>58</v>
      </c>
      <c r="H2501" s="3" t="s">
        <v>86</v>
      </c>
      <c r="I2501" s="3" t="s">
        <v>113</v>
      </c>
    </row>
    <row r="2502" spans="1:12" ht="30" x14ac:dyDescent="0.25">
      <c r="A2502" s="3">
        <v>0</v>
      </c>
      <c r="B2502" s="3">
        <v>0</v>
      </c>
      <c r="C2502" s="9">
        <v>6.2025255468731853E-2</v>
      </c>
      <c r="D2502" s="3" t="s">
        <v>30</v>
      </c>
      <c r="E2502" s="3" t="s">
        <v>31</v>
      </c>
      <c r="F2502" s="3" t="s">
        <v>41</v>
      </c>
      <c r="G2502" s="3" t="s">
        <v>58</v>
      </c>
      <c r="H2502" s="3" t="s">
        <v>86</v>
      </c>
      <c r="I2502" s="3" t="s">
        <v>113</v>
      </c>
      <c r="J2502" s="3" t="s">
        <v>25</v>
      </c>
    </row>
    <row r="2503" spans="1:12" ht="30" x14ac:dyDescent="0.25">
      <c r="A2503" s="3">
        <v>6.8440979579540246E-6</v>
      </c>
      <c r="B2503" s="3">
        <v>2.454364436246385E-2</v>
      </c>
      <c r="C2503" s="9">
        <v>5.2778586900988668E-2</v>
      </c>
      <c r="D2503" s="3" t="s">
        <v>30</v>
      </c>
      <c r="E2503" s="3" t="s">
        <v>31</v>
      </c>
      <c r="F2503" s="3" t="s">
        <v>41</v>
      </c>
      <c r="G2503" s="3" t="s">
        <v>58</v>
      </c>
      <c r="H2503" s="3" t="s">
        <v>86</v>
      </c>
      <c r="I2503" s="3" t="s">
        <v>113</v>
      </c>
      <c r="J2503" s="3" t="s">
        <v>25</v>
      </c>
      <c r="K2503" s="3" t="s">
        <v>34</v>
      </c>
      <c r="L2503" s="3" t="s">
        <v>48</v>
      </c>
    </row>
    <row r="2504" spans="1:12" ht="60" x14ac:dyDescent="0.25">
      <c r="A2504" s="3">
        <v>0</v>
      </c>
      <c r="B2504" s="3">
        <v>0</v>
      </c>
      <c r="C2504" s="9">
        <v>9.0683734889419804E-2</v>
      </c>
      <c r="D2504" s="3" t="s">
        <v>30</v>
      </c>
      <c r="E2504" s="3" t="s">
        <v>31</v>
      </c>
      <c r="F2504" s="3" t="s">
        <v>41</v>
      </c>
      <c r="G2504" s="3" t="s">
        <v>58</v>
      </c>
      <c r="H2504" s="3" t="s">
        <v>86</v>
      </c>
      <c r="I2504" s="3" t="s">
        <v>407</v>
      </c>
    </row>
    <row r="2505" spans="1:12" ht="60" x14ac:dyDescent="0.25">
      <c r="A2505" s="3">
        <v>1.74444130605307E-5</v>
      </c>
      <c r="B2505" s="3">
        <v>6.2557472569778366E-2</v>
      </c>
      <c r="C2505" s="9">
        <v>6.3798804419968755E-2</v>
      </c>
      <c r="D2505" s="3" t="s">
        <v>30</v>
      </c>
      <c r="E2505" s="3" t="s">
        <v>31</v>
      </c>
      <c r="F2505" s="3" t="s">
        <v>41</v>
      </c>
      <c r="G2505" s="3" t="s">
        <v>58</v>
      </c>
      <c r="H2505" s="3" t="s">
        <v>86</v>
      </c>
      <c r="I2505" s="3" t="s">
        <v>407</v>
      </c>
      <c r="J2505" s="3" t="s">
        <v>224</v>
      </c>
      <c r="K2505" s="3" t="s">
        <v>43</v>
      </c>
    </row>
    <row r="2506" spans="1:12" ht="30" x14ac:dyDescent="0.25">
      <c r="A2506" s="3">
        <v>1.0227555490041141E-3</v>
      </c>
      <c r="B2506" s="3">
        <v>3.6677073616867801</v>
      </c>
      <c r="C2506" s="9">
        <v>3.6779088562642972</v>
      </c>
      <c r="D2506" s="3" t="s">
        <v>30</v>
      </c>
      <c r="E2506" s="3" t="s">
        <v>31</v>
      </c>
      <c r="F2506" s="3" t="s">
        <v>41</v>
      </c>
      <c r="G2506" s="3" t="s">
        <v>58</v>
      </c>
      <c r="H2506" s="3" t="s">
        <v>86</v>
      </c>
      <c r="I2506" s="3" t="s">
        <v>114</v>
      </c>
    </row>
    <row r="2507" spans="1:12" ht="45" x14ac:dyDescent="0.25">
      <c r="A2507" s="3">
        <v>0</v>
      </c>
      <c r="B2507" s="3">
        <v>0</v>
      </c>
      <c r="C2507" s="9">
        <v>1.5517419575852429E-2</v>
      </c>
      <c r="D2507" s="3" t="s">
        <v>30</v>
      </c>
      <c r="E2507" s="3" t="s">
        <v>31</v>
      </c>
      <c r="F2507" s="3" t="s">
        <v>41</v>
      </c>
      <c r="G2507" s="3" t="s">
        <v>58</v>
      </c>
      <c r="H2507" s="3" t="s">
        <v>86</v>
      </c>
      <c r="I2507" s="3" t="s">
        <v>404</v>
      </c>
    </row>
    <row r="2508" spans="1:12" ht="30" x14ac:dyDescent="0.25">
      <c r="A2508" s="3">
        <v>0</v>
      </c>
      <c r="B2508" s="3">
        <v>0</v>
      </c>
      <c r="C2508" s="9">
        <v>5.571943307405979</v>
      </c>
      <c r="D2508" s="3" t="s">
        <v>30</v>
      </c>
      <c r="E2508" s="3" t="s">
        <v>31</v>
      </c>
      <c r="F2508" s="3" t="s">
        <v>41</v>
      </c>
      <c r="G2508" s="3" t="s">
        <v>58</v>
      </c>
      <c r="H2508" s="3" t="s">
        <v>87</v>
      </c>
    </row>
    <row r="2509" spans="1:12" ht="30" x14ac:dyDescent="0.25">
      <c r="A2509" s="3">
        <v>8.318826712821136E-5</v>
      </c>
      <c r="B2509" s="3">
        <v>0.29832174467222561</v>
      </c>
      <c r="C2509" s="9">
        <v>0.36089209668122679</v>
      </c>
      <c r="D2509" s="3" t="s">
        <v>30</v>
      </c>
      <c r="E2509" s="3" t="s">
        <v>31</v>
      </c>
      <c r="F2509" s="3" t="s">
        <v>41</v>
      </c>
      <c r="G2509" s="3" t="s">
        <v>58</v>
      </c>
      <c r="H2509" s="3" t="s">
        <v>87</v>
      </c>
      <c r="I2509" s="3" t="s">
        <v>53</v>
      </c>
    </row>
    <row r="2510" spans="1:12" ht="30" x14ac:dyDescent="0.25">
      <c r="A2510" s="3">
        <v>0</v>
      </c>
      <c r="B2510" s="3">
        <v>0</v>
      </c>
      <c r="C2510" s="9">
        <v>4.6366911304704973E-2</v>
      </c>
      <c r="D2510" s="3" t="s">
        <v>30</v>
      </c>
      <c r="E2510" s="3" t="s">
        <v>31</v>
      </c>
      <c r="F2510" s="3" t="s">
        <v>41</v>
      </c>
      <c r="G2510" s="3" t="s">
        <v>58</v>
      </c>
      <c r="H2510" s="3" t="s">
        <v>87</v>
      </c>
      <c r="I2510" s="3" t="s">
        <v>53</v>
      </c>
      <c r="J2510" s="3" t="s">
        <v>25</v>
      </c>
    </row>
    <row r="2511" spans="1:12" ht="30" x14ac:dyDescent="0.25">
      <c r="A2511" s="3">
        <v>5.1162978786462867E-6</v>
      </c>
      <c r="B2511" s="3">
        <v>1.834757426871508E-2</v>
      </c>
      <c r="C2511" s="9">
        <v>3.9454574417020778E-2</v>
      </c>
      <c r="D2511" s="3" t="s">
        <v>30</v>
      </c>
      <c r="E2511" s="3" t="s">
        <v>31</v>
      </c>
      <c r="F2511" s="3" t="s">
        <v>41</v>
      </c>
      <c r="G2511" s="3" t="s">
        <v>58</v>
      </c>
      <c r="H2511" s="3" t="s">
        <v>87</v>
      </c>
      <c r="I2511" s="3" t="s">
        <v>53</v>
      </c>
      <c r="J2511" s="3" t="s">
        <v>25</v>
      </c>
      <c r="K2511" s="3" t="s">
        <v>34</v>
      </c>
      <c r="L2511" s="3" t="s">
        <v>48</v>
      </c>
    </row>
    <row r="2512" spans="1:12" ht="60" x14ac:dyDescent="0.25">
      <c r="A2512" s="3">
        <v>0</v>
      </c>
      <c r="B2512" s="3">
        <v>0</v>
      </c>
      <c r="C2512" s="9">
        <v>5.0589134537875287E-2</v>
      </c>
      <c r="D2512" s="3" t="s">
        <v>30</v>
      </c>
      <c r="E2512" s="3" t="s">
        <v>31</v>
      </c>
      <c r="F2512" s="3" t="s">
        <v>41</v>
      </c>
      <c r="G2512" s="3" t="s">
        <v>58</v>
      </c>
      <c r="H2512" s="3" t="s">
        <v>87</v>
      </c>
      <c r="I2512" s="3" t="s">
        <v>407</v>
      </c>
    </row>
    <row r="2513" spans="1:11" ht="60" x14ac:dyDescent="0.25">
      <c r="A2513" s="3">
        <v>9.7315991707838082E-6</v>
      </c>
      <c r="B2513" s="3">
        <v>3.4898522872277439E-2</v>
      </c>
      <c r="C2513" s="9">
        <v>3.5591016449565659E-2</v>
      </c>
      <c r="D2513" s="3" t="s">
        <v>30</v>
      </c>
      <c r="E2513" s="3" t="s">
        <v>31</v>
      </c>
      <c r="F2513" s="3" t="s">
        <v>41</v>
      </c>
      <c r="G2513" s="3" t="s">
        <v>58</v>
      </c>
      <c r="H2513" s="3" t="s">
        <v>87</v>
      </c>
      <c r="I2513" s="3" t="s">
        <v>407</v>
      </c>
      <c r="J2513" s="3" t="s">
        <v>224</v>
      </c>
      <c r="K2513" s="3" t="s">
        <v>43</v>
      </c>
    </row>
    <row r="2514" spans="1:11" ht="30" x14ac:dyDescent="0.25">
      <c r="A2514" s="3">
        <v>1.420770583753678E-3</v>
      </c>
      <c r="B2514" s="3">
        <v>5.095030512790137</v>
      </c>
      <c r="C2514" s="9">
        <v>5.1094136005656807</v>
      </c>
      <c r="D2514" s="3" t="s">
        <v>30</v>
      </c>
      <c r="E2514" s="3" t="s">
        <v>31</v>
      </c>
      <c r="F2514" s="3" t="s">
        <v>41</v>
      </c>
      <c r="G2514" s="3" t="s">
        <v>58</v>
      </c>
      <c r="H2514" s="3" t="s">
        <v>87</v>
      </c>
      <c r="I2514" s="3" t="s">
        <v>115</v>
      </c>
    </row>
    <row r="2515" spans="1:11" ht="45" x14ac:dyDescent="0.25">
      <c r="A2515" s="3">
        <v>0</v>
      </c>
      <c r="B2515" s="3">
        <v>0</v>
      </c>
      <c r="C2515" s="9">
        <v>2.12147597148486E-2</v>
      </c>
      <c r="D2515" s="3" t="s">
        <v>30</v>
      </c>
      <c r="E2515" s="3" t="s">
        <v>31</v>
      </c>
      <c r="F2515" s="3" t="s">
        <v>41</v>
      </c>
      <c r="G2515" s="3" t="s">
        <v>58</v>
      </c>
      <c r="H2515" s="3" t="s">
        <v>87</v>
      </c>
      <c r="I2515" s="3" t="s">
        <v>404</v>
      </c>
    </row>
    <row r="2516" spans="1:11" ht="30" x14ac:dyDescent="0.25">
      <c r="A2516" s="3">
        <v>0</v>
      </c>
      <c r="B2516" s="3">
        <v>0</v>
      </c>
      <c r="C2516" s="9">
        <v>1.1104019446222539</v>
      </c>
      <c r="D2516" s="3" t="s">
        <v>30</v>
      </c>
      <c r="E2516" s="3" t="s">
        <v>31</v>
      </c>
      <c r="F2516" s="3" t="s">
        <v>41</v>
      </c>
      <c r="G2516" s="3" t="s">
        <v>58</v>
      </c>
      <c r="H2516" s="3" t="s">
        <v>88</v>
      </c>
    </row>
    <row r="2517" spans="1:11" ht="30" x14ac:dyDescent="0.25">
      <c r="A2517" s="3">
        <v>1.803780776786025E-5</v>
      </c>
      <c r="B2517" s="3">
        <v>6.4685447469135099E-2</v>
      </c>
      <c r="C2517" s="9">
        <v>7.7283917656413958E-2</v>
      </c>
      <c r="D2517" s="3" t="s">
        <v>30</v>
      </c>
      <c r="E2517" s="3" t="s">
        <v>31</v>
      </c>
      <c r="F2517" s="3" t="s">
        <v>41</v>
      </c>
      <c r="G2517" s="3" t="s">
        <v>58</v>
      </c>
      <c r="H2517" s="3" t="s">
        <v>88</v>
      </c>
      <c r="I2517" s="3" t="s">
        <v>116</v>
      </c>
    </row>
    <row r="2518" spans="1:11" ht="30" x14ac:dyDescent="0.25">
      <c r="A2518" s="3">
        <v>0</v>
      </c>
      <c r="B2518" s="3">
        <v>0</v>
      </c>
      <c r="C2518" s="9">
        <v>1.005379077814765E-2</v>
      </c>
      <c r="D2518" s="3" t="s">
        <v>30</v>
      </c>
      <c r="E2518" s="3" t="s">
        <v>31</v>
      </c>
      <c r="F2518" s="3" t="s">
        <v>41</v>
      </c>
      <c r="G2518" s="3" t="s">
        <v>58</v>
      </c>
      <c r="H2518" s="3" t="s">
        <v>88</v>
      </c>
      <c r="I2518" s="3" t="s">
        <v>116</v>
      </c>
      <c r="J2518" s="3" t="s">
        <v>25</v>
      </c>
    </row>
    <row r="2519" spans="1:11" ht="30" x14ac:dyDescent="0.25">
      <c r="A2519" s="3">
        <v>2.8314219007694112E-4</v>
      </c>
      <c r="B2519" s="3">
        <v>1.015377228664772</v>
      </c>
      <c r="C2519" s="9">
        <v>1.0211015132740759</v>
      </c>
      <c r="D2519" s="3" t="s">
        <v>30</v>
      </c>
      <c r="E2519" s="3" t="s">
        <v>31</v>
      </c>
      <c r="F2519" s="3" t="s">
        <v>41</v>
      </c>
      <c r="G2519" s="3" t="s">
        <v>58</v>
      </c>
      <c r="H2519" s="3" t="s">
        <v>88</v>
      </c>
      <c r="I2519" s="3" t="s">
        <v>117</v>
      </c>
    </row>
    <row r="2520" spans="1:11" ht="45" x14ac:dyDescent="0.25">
      <c r="A2520" s="3">
        <v>0</v>
      </c>
      <c r="B2520" s="3">
        <v>0</v>
      </c>
      <c r="C2520" s="9">
        <v>0.36788181951252902</v>
      </c>
      <c r="D2520" s="3" t="s">
        <v>30</v>
      </c>
      <c r="E2520" s="3" t="s">
        <v>31</v>
      </c>
      <c r="F2520" s="3" t="s">
        <v>41</v>
      </c>
      <c r="G2520" s="3" t="s">
        <v>58</v>
      </c>
      <c r="H2520" s="3" t="s">
        <v>89</v>
      </c>
    </row>
    <row r="2521" spans="1:11" ht="45" x14ac:dyDescent="0.25">
      <c r="A2521" s="3">
        <v>9.9399703751427876E-5</v>
      </c>
      <c r="B2521" s="3">
        <v>0.35645763599482622</v>
      </c>
      <c r="C2521" s="9">
        <v>0.36552507690011932</v>
      </c>
      <c r="D2521" s="3" t="s">
        <v>30</v>
      </c>
      <c r="E2521" s="3" t="s">
        <v>31</v>
      </c>
      <c r="F2521" s="3" t="s">
        <v>41</v>
      </c>
      <c r="G2521" s="3" t="s">
        <v>58</v>
      </c>
      <c r="H2521" s="3" t="s">
        <v>89</v>
      </c>
      <c r="I2521" s="3" t="s">
        <v>118</v>
      </c>
    </row>
    <row r="2522" spans="1:11" ht="60" x14ac:dyDescent="0.25">
      <c r="A2522" s="3">
        <v>0</v>
      </c>
      <c r="B2522" s="3">
        <v>0</v>
      </c>
      <c r="C2522" s="9">
        <v>5.579853984540472E-2</v>
      </c>
      <c r="D2522" s="3" t="s">
        <v>30</v>
      </c>
      <c r="E2522" s="3" t="s">
        <v>31</v>
      </c>
      <c r="F2522" s="3" t="s">
        <v>41</v>
      </c>
      <c r="G2522" s="3" t="s">
        <v>58</v>
      </c>
      <c r="H2522" s="3" t="s">
        <v>90</v>
      </c>
    </row>
    <row r="2523" spans="1:11" ht="60" x14ac:dyDescent="0.25">
      <c r="A2523" s="3">
        <v>9.197467001780488E-6</v>
      </c>
      <c r="B2523" s="3">
        <v>3.2983069575275248E-2</v>
      </c>
      <c r="C2523" s="9">
        <v>3.3637554692703318E-2</v>
      </c>
      <c r="D2523" s="3" t="s">
        <v>30</v>
      </c>
      <c r="E2523" s="3" t="s">
        <v>31</v>
      </c>
      <c r="F2523" s="3" t="s">
        <v>41</v>
      </c>
      <c r="G2523" s="3" t="s">
        <v>58</v>
      </c>
      <c r="H2523" s="3" t="s">
        <v>90</v>
      </c>
      <c r="I2523" s="3" t="s">
        <v>408</v>
      </c>
      <c r="J2523" s="3" t="s">
        <v>43</v>
      </c>
    </row>
    <row r="2524" spans="1:11" ht="30" x14ac:dyDescent="0.25">
      <c r="A2524" s="3">
        <v>0</v>
      </c>
      <c r="B2524" s="3">
        <v>0</v>
      </c>
      <c r="C2524" s="9">
        <v>1.6599749523573879</v>
      </c>
      <c r="D2524" s="3" t="s">
        <v>30</v>
      </c>
      <c r="E2524" s="3" t="s">
        <v>31</v>
      </c>
      <c r="F2524" s="3" t="s">
        <v>41</v>
      </c>
      <c r="G2524" s="3" t="s">
        <v>58</v>
      </c>
      <c r="H2524" s="3" t="s">
        <v>91</v>
      </c>
    </row>
    <row r="2525" spans="1:11" ht="30" x14ac:dyDescent="0.25">
      <c r="A2525" s="3">
        <v>0</v>
      </c>
      <c r="B2525" s="3">
        <v>0</v>
      </c>
      <c r="C2525" s="9">
        <v>2.1591081861848092E-3</v>
      </c>
      <c r="D2525" s="3" t="s">
        <v>30</v>
      </c>
      <c r="E2525" s="3" t="s">
        <v>31</v>
      </c>
      <c r="F2525" s="3" t="s">
        <v>41</v>
      </c>
      <c r="G2525" s="3" t="s">
        <v>58</v>
      </c>
      <c r="H2525" s="3" t="s">
        <v>91</v>
      </c>
      <c r="I2525" s="3" t="s">
        <v>52</v>
      </c>
    </row>
    <row r="2526" spans="1:11" ht="45" x14ac:dyDescent="0.25">
      <c r="A2526" s="3">
        <v>0</v>
      </c>
      <c r="B2526" s="3">
        <v>0</v>
      </c>
      <c r="C2526" s="9">
        <v>1.209783858498699E-4</v>
      </c>
      <c r="D2526" s="3" t="s">
        <v>30</v>
      </c>
      <c r="E2526" s="3" t="s">
        <v>31</v>
      </c>
      <c r="F2526" s="3" t="s">
        <v>41</v>
      </c>
      <c r="G2526" s="3" t="s">
        <v>58</v>
      </c>
      <c r="H2526" s="3" t="s">
        <v>91</v>
      </c>
      <c r="I2526" s="3" t="s">
        <v>52</v>
      </c>
      <c r="J2526" s="3" t="s">
        <v>76</v>
      </c>
    </row>
    <row r="2527" spans="1:11" ht="45" x14ac:dyDescent="0.25">
      <c r="A2527" s="3">
        <v>0</v>
      </c>
      <c r="B2527" s="3">
        <v>0</v>
      </c>
      <c r="C2527" s="9">
        <v>8.4391048365358128E-4</v>
      </c>
      <c r="D2527" s="3" t="s">
        <v>30</v>
      </c>
      <c r="E2527" s="3" t="s">
        <v>31</v>
      </c>
      <c r="F2527" s="3" t="s">
        <v>41</v>
      </c>
      <c r="G2527" s="3" t="s">
        <v>58</v>
      </c>
      <c r="H2527" s="3" t="s">
        <v>91</v>
      </c>
      <c r="I2527" s="3" t="s">
        <v>52</v>
      </c>
      <c r="J2527" s="3" t="s">
        <v>77</v>
      </c>
    </row>
    <row r="2528" spans="1:11" ht="45" x14ac:dyDescent="0.25">
      <c r="A2528" s="3">
        <v>0</v>
      </c>
      <c r="B2528" s="3">
        <v>0</v>
      </c>
      <c r="C2528" s="9">
        <v>5.499923850025753E-4</v>
      </c>
      <c r="D2528" s="3" t="s">
        <v>30</v>
      </c>
      <c r="E2528" s="3" t="s">
        <v>31</v>
      </c>
      <c r="F2528" s="3" t="s">
        <v>41</v>
      </c>
      <c r="G2528" s="3" t="s">
        <v>58</v>
      </c>
      <c r="H2528" s="3" t="s">
        <v>91</v>
      </c>
      <c r="I2528" s="3" t="s">
        <v>52</v>
      </c>
      <c r="J2528" s="3" t="s">
        <v>78</v>
      </c>
    </row>
    <row r="2529" spans="1:10" ht="45" x14ac:dyDescent="0.25">
      <c r="A2529" s="3">
        <v>0</v>
      </c>
      <c r="B2529" s="3">
        <v>0</v>
      </c>
      <c r="C2529" s="9">
        <v>8.648058717367051E-5</v>
      </c>
      <c r="D2529" s="3" t="s">
        <v>30</v>
      </c>
      <c r="E2529" s="3" t="s">
        <v>31</v>
      </c>
      <c r="F2529" s="3" t="s">
        <v>41</v>
      </c>
      <c r="G2529" s="3" t="s">
        <v>58</v>
      </c>
      <c r="H2529" s="3" t="s">
        <v>91</v>
      </c>
      <c r="I2529" s="3" t="s">
        <v>52</v>
      </c>
      <c r="J2529" s="3" t="s">
        <v>79</v>
      </c>
    </row>
    <row r="2530" spans="1:10" ht="30" x14ac:dyDescent="0.25">
      <c r="A2530" s="3">
        <v>4.5749207961985871E-4</v>
      </c>
      <c r="B2530" s="3">
        <v>1.6406139961489481</v>
      </c>
      <c r="C2530" s="9">
        <v>1.6460340032555221</v>
      </c>
      <c r="D2530" s="3" t="s">
        <v>30</v>
      </c>
      <c r="E2530" s="3" t="s">
        <v>31</v>
      </c>
      <c r="F2530" s="3" t="s">
        <v>41</v>
      </c>
      <c r="G2530" s="3" t="s">
        <v>58</v>
      </c>
      <c r="H2530" s="3" t="s">
        <v>91</v>
      </c>
      <c r="I2530" s="3" t="s">
        <v>29</v>
      </c>
    </row>
    <row r="2531" spans="1:10" ht="30" x14ac:dyDescent="0.25">
      <c r="A2531" s="3">
        <v>0</v>
      </c>
      <c r="B2531" s="3">
        <v>0</v>
      </c>
      <c r="C2531" s="9">
        <v>4.8644357399834727E-2</v>
      </c>
      <c r="D2531" s="3" t="s">
        <v>30</v>
      </c>
      <c r="E2531" s="3" t="s">
        <v>31</v>
      </c>
      <c r="F2531" s="3" t="s">
        <v>41</v>
      </c>
      <c r="G2531" s="3" t="s">
        <v>58</v>
      </c>
      <c r="H2531" s="3" t="s">
        <v>92</v>
      </c>
    </row>
    <row r="2532" spans="1:10" ht="30" x14ac:dyDescent="0.25">
      <c r="A2532" s="3">
        <v>0</v>
      </c>
      <c r="B2532" s="3">
        <v>0</v>
      </c>
      <c r="C2532" s="9">
        <v>1.513163524563199E-3</v>
      </c>
      <c r="D2532" s="3" t="s">
        <v>30</v>
      </c>
      <c r="E2532" s="3" t="s">
        <v>31</v>
      </c>
      <c r="F2532" s="3" t="s">
        <v>41</v>
      </c>
      <c r="G2532" s="3" t="s">
        <v>58</v>
      </c>
      <c r="H2532" s="3" t="s">
        <v>92</v>
      </c>
      <c r="I2532" s="3" t="s">
        <v>52</v>
      </c>
    </row>
    <row r="2533" spans="1:10" ht="45" x14ac:dyDescent="0.25">
      <c r="A2533" s="3">
        <v>0</v>
      </c>
      <c r="B2533" s="3">
        <v>0</v>
      </c>
      <c r="C2533" s="9">
        <v>8.4785043148776539E-5</v>
      </c>
      <c r="D2533" s="3" t="s">
        <v>30</v>
      </c>
      <c r="E2533" s="3" t="s">
        <v>31</v>
      </c>
      <c r="F2533" s="3" t="s">
        <v>41</v>
      </c>
      <c r="G2533" s="3" t="s">
        <v>58</v>
      </c>
      <c r="H2533" s="3" t="s">
        <v>92</v>
      </c>
      <c r="I2533" s="3" t="s">
        <v>52</v>
      </c>
      <c r="J2533" s="3" t="s">
        <v>76</v>
      </c>
    </row>
    <row r="2534" spans="1:10" ht="45" x14ac:dyDescent="0.25">
      <c r="A2534" s="3">
        <v>0</v>
      </c>
      <c r="B2534" s="3">
        <v>0</v>
      </c>
      <c r="C2534" s="9">
        <v>5.9143611701900341E-4</v>
      </c>
      <c r="D2534" s="3" t="s">
        <v>30</v>
      </c>
      <c r="E2534" s="3" t="s">
        <v>31</v>
      </c>
      <c r="F2534" s="3" t="s">
        <v>41</v>
      </c>
      <c r="G2534" s="3" t="s">
        <v>58</v>
      </c>
      <c r="H2534" s="3" t="s">
        <v>92</v>
      </c>
      <c r="I2534" s="3" t="s">
        <v>52</v>
      </c>
      <c r="J2534" s="3" t="s">
        <v>77</v>
      </c>
    </row>
    <row r="2535" spans="1:10" ht="45" x14ac:dyDescent="0.25">
      <c r="A2535" s="3">
        <v>0</v>
      </c>
      <c r="B2535" s="3">
        <v>0</v>
      </c>
      <c r="C2535" s="9">
        <v>3.8545007660963131E-4</v>
      </c>
      <c r="D2535" s="3" t="s">
        <v>30</v>
      </c>
      <c r="E2535" s="3" t="s">
        <v>31</v>
      </c>
      <c r="F2535" s="3" t="s">
        <v>41</v>
      </c>
      <c r="G2535" s="3" t="s">
        <v>58</v>
      </c>
      <c r="H2535" s="3" t="s">
        <v>92</v>
      </c>
      <c r="I2535" s="3" t="s">
        <v>52</v>
      </c>
      <c r="J2535" s="3" t="s">
        <v>78</v>
      </c>
    </row>
    <row r="2536" spans="1:10" ht="45" x14ac:dyDescent="0.25">
      <c r="A2536" s="3">
        <v>0</v>
      </c>
      <c r="B2536" s="3">
        <v>0</v>
      </c>
      <c r="C2536" s="9">
        <v>6.0608019056811332E-5</v>
      </c>
      <c r="D2536" s="3" t="s">
        <v>30</v>
      </c>
      <c r="E2536" s="3" t="s">
        <v>31</v>
      </c>
      <c r="F2536" s="3" t="s">
        <v>41</v>
      </c>
      <c r="G2536" s="3" t="s">
        <v>58</v>
      </c>
      <c r="H2536" s="3" t="s">
        <v>92</v>
      </c>
      <c r="I2536" s="3" t="s">
        <v>52</v>
      </c>
      <c r="J2536" s="3" t="s">
        <v>79</v>
      </c>
    </row>
    <row r="2537" spans="1:10" ht="30" x14ac:dyDescent="0.25">
      <c r="A2537" s="3">
        <v>1.2274031196233461E-5</v>
      </c>
      <c r="B2537" s="3">
        <v>4.40159475251281E-2</v>
      </c>
      <c r="C2537" s="9">
        <v>4.41613606137332E-2</v>
      </c>
      <c r="D2537" s="3" t="s">
        <v>30</v>
      </c>
      <c r="E2537" s="3" t="s">
        <v>31</v>
      </c>
      <c r="F2537" s="3" t="s">
        <v>41</v>
      </c>
      <c r="G2537" s="3" t="s">
        <v>58</v>
      </c>
      <c r="H2537" s="3" t="s">
        <v>92</v>
      </c>
      <c r="I2537" s="3" t="s">
        <v>29</v>
      </c>
    </row>
    <row r="2538" spans="1:10" ht="45" x14ac:dyDescent="0.25">
      <c r="A2538" s="3">
        <v>0</v>
      </c>
      <c r="B2538" s="3">
        <v>0</v>
      </c>
      <c r="C2538" s="9">
        <v>1.5713439986005301E-2</v>
      </c>
      <c r="D2538" s="3" t="s">
        <v>30</v>
      </c>
      <c r="E2538" s="3" t="s">
        <v>31</v>
      </c>
      <c r="F2538" s="3" t="s">
        <v>41</v>
      </c>
      <c r="G2538" s="3" t="s">
        <v>58</v>
      </c>
      <c r="H2538" s="3" t="s">
        <v>93</v>
      </c>
    </row>
    <row r="2539" spans="1:10" ht="45" x14ac:dyDescent="0.25">
      <c r="A2539" s="3">
        <v>0</v>
      </c>
      <c r="B2539" s="3">
        <v>0</v>
      </c>
      <c r="C2539" s="9">
        <v>7.303091685403239E-4</v>
      </c>
      <c r="D2539" s="3" t="s">
        <v>30</v>
      </c>
      <c r="E2539" s="3" t="s">
        <v>31</v>
      </c>
      <c r="F2539" s="3" t="s">
        <v>41</v>
      </c>
      <c r="G2539" s="3" t="s">
        <v>58</v>
      </c>
      <c r="H2539" s="3" t="s">
        <v>93</v>
      </c>
      <c r="I2539" s="3" t="s">
        <v>52</v>
      </c>
    </row>
    <row r="2540" spans="1:10" ht="45" x14ac:dyDescent="0.25">
      <c r="A2540" s="3">
        <v>3.8970711034049938E-6</v>
      </c>
      <c r="B2540" s="3">
        <v>1.3975300734269421E-2</v>
      </c>
      <c r="C2540" s="9">
        <v>1.402147017417061E-2</v>
      </c>
      <c r="D2540" s="3" t="s">
        <v>30</v>
      </c>
      <c r="E2540" s="3" t="s">
        <v>31</v>
      </c>
      <c r="F2540" s="3" t="s">
        <v>41</v>
      </c>
      <c r="G2540" s="3" t="s">
        <v>58</v>
      </c>
      <c r="H2540" s="3" t="s">
        <v>93</v>
      </c>
      <c r="I2540" s="3" t="s">
        <v>29</v>
      </c>
    </row>
    <row r="2541" spans="1:10" ht="30" x14ac:dyDescent="0.25">
      <c r="A2541" s="3">
        <v>6.9320447515256772E-6</v>
      </c>
      <c r="B2541" s="3">
        <v>2.4859030675971099E-2</v>
      </c>
      <c r="C2541" s="9">
        <v>2.5600930364808878E-2</v>
      </c>
      <c r="D2541" s="3" t="s">
        <v>30</v>
      </c>
      <c r="E2541" s="3" t="s">
        <v>31</v>
      </c>
      <c r="F2541" s="3" t="s">
        <v>41</v>
      </c>
      <c r="G2541" s="3" t="s">
        <v>58</v>
      </c>
      <c r="H2541" s="3" t="s">
        <v>94</v>
      </c>
      <c r="I2541" s="3" t="s">
        <v>119</v>
      </c>
      <c r="J2541" s="3" t="s">
        <v>475</v>
      </c>
    </row>
    <row r="2542" spans="1:10" ht="30" x14ac:dyDescent="0.25">
      <c r="A2542" s="3">
        <v>1.6755511147439551E-5</v>
      </c>
      <c r="B2542" s="3">
        <v>6.0086998935501991E-2</v>
      </c>
      <c r="C2542" s="9">
        <v>6.1884783522182123E-2</v>
      </c>
      <c r="D2542" s="3" t="s">
        <v>30</v>
      </c>
      <c r="E2542" s="3" t="s">
        <v>31</v>
      </c>
      <c r="F2542" s="3" t="s">
        <v>41</v>
      </c>
      <c r="G2542" s="3" t="s">
        <v>58</v>
      </c>
      <c r="H2542" s="3" t="s">
        <v>94</v>
      </c>
      <c r="I2542" s="3" t="s">
        <v>120</v>
      </c>
      <c r="J2542" s="3" t="s">
        <v>476</v>
      </c>
    </row>
    <row r="2543" spans="1:10" ht="30" x14ac:dyDescent="0.25">
      <c r="A2543" s="3">
        <v>9.6192898486047061E-6</v>
      </c>
      <c r="B2543" s="3">
        <v>3.4495770007095292E-2</v>
      </c>
      <c r="C2543" s="9">
        <v>3.5539812545097652E-2</v>
      </c>
      <c r="D2543" s="3" t="s">
        <v>30</v>
      </c>
      <c r="E2543" s="3" t="s">
        <v>31</v>
      </c>
      <c r="F2543" s="3" t="s">
        <v>41</v>
      </c>
      <c r="G2543" s="3" t="s">
        <v>58</v>
      </c>
      <c r="H2543" s="3" t="s">
        <v>94</v>
      </c>
      <c r="I2543" s="3" t="s">
        <v>121</v>
      </c>
      <c r="J2543" s="3" t="s">
        <v>477</v>
      </c>
    </row>
    <row r="2544" spans="1:10" ht="30" x14ac:dyDescent="0.25">
      <c r="A2544" s="3">
        <v>1.31132023197474E-5</v>
      </c>
      <c r="B2544" s="3">
        <v>4.7025302116676423E-2</v>
      </c>
      <c r="C2544" s="9">
        <v>4.8429542902968317E-2</v>
      </c>
      <c r="D2544" s="3" t="s">
        <v>30</v>
      </c>
      <c r="E2544" s="3" t="s">
        <v>31</v>
      </c>
      <c r="F2544" s="3" t="s">
        <v>41</v>
      </c>
      <c r="G2544" s="3" t="s">
        <v>58</v>
      </c>
      <c r="H2544" s="3" t="s">
        <v>94</v>
      </c>
      <c r="I2544" s="3" t="s">
        <v>122</v>
      </c>
      <c r="J2544" s="3" t="s">
        <v>478</v>
      </c>
    </row>
    <row r="2545" spans="1:13" ht="30" x14ac:dyDescent="0.25">
      <c r="A2545" s="3">
        <v>1.2651740654536349E-4</v>
      </c>
      <c r="B2545" s="3">
        <v>0.45370452775327108</v>
      </c>
      <c r="C2545" s="9">
        <v>0.46725277463567239</v>
      </c>
      <c r="D2545" s="3" t="s">
        <v>30</v>
      </c>
      <c r="E2545" s="3" t="s">
        <v>31</v>
      </c>
      <c r="F2545" s="3" t="s">
        <v>41</v>
      </c>
      <c r="G2545" s="3" t="s">
        <v>58</v>
      </c>
      <c r="H2545" s="3" t="s">
        <v>94</v>
      </c>
      <c r="I2545" s="3" t="s">
        <v>123</v>
      </c>
      <c r="J2545" s="3" t="s">
        <v>479</v>
      </c>
    </row>
    <row r="2546" spans="1:13" ht="30" x14ac:dyDescent="0.25">
      <c r="A2546" s="3">
        <v>1.378520374354176E-6</v>
      </c>
      <c r="B2546" s="3">
        <v>4.9435168845353176E-3</v>
      </c>
      <c r="C2546" s="9">
        <v>1.044689608953895E-2</v>
      </c>
      <c r="D2546" s="3" t="s">
        <v>30</v>
      </c>
      <c r="E2546" s="3" t="s">
        <v>31</v>
      </c>
      <c r="F2546" s="3" t="s">
        <v>41</v>
      </c>
      <c r="G2546" s="3" t="s">
        <v>58</v>
      </c>
      <c r="H2546" s="3" t="s">
        <v>94</v>
      </c>
      <c r="I2546" s="3" t="s">
        <v>123</v>
      </c>
      <c r="J2546" s="3" t="s">
        <v>479</v>
      </c>
      <c r="K2546" s="3" t="s">
        <v>356</v>
      </c>
      <c r="L2546" s="3" t="s">
        <v>398</v>
      </c>
    </row>
    <row r="2547" spans="1:13" ht="30" x14ac:dyDescent="0.25">
      <c r="A2547" s="3">
        <v>3.9539978471768064E-6</v>
      </c>
      <c r="B2547" s="3">
        <v>1.417944593535099E-2</v>
      </c>
      <c r="C2547" s="9">
        <v>1.460286387023029E-2</v>
      </c>
      <c r="D2547" s="3" t="s">
        <v>30</v>
      </c>
      <c r="E2547" s="3" t="s">
        <v>31</v>
      </c>
      <c r="F2547" s="3" t="s">
        <v>41</v>
      </c>
      <c r="G2547" s="3" t="s">
        <v>58</v>
      </c>
      <c r="H2547" s="3" t="s">
        <v>94</v>
      </c>
      <c r="I2547" s="3" t="s">
        <v>496</v>
      </c>
      <c r="J2547" s="3" t="s">
        <v>539</v>
      </c>
    </row>
    <row r="2548" spans="1:13" ht="30" x14ac:dyDescent="0.25">
      <c r="A2548" s="3">
        <v>1.9760871866554529E-5</v>
      </c>
      <c r="B2548" s="3">
        <v>7.0864533845731006E-2</v>
      </c>
      <c r="C2548" s="9">
        <v>7.2229996676627689E-2</v>
      </c>
      <c r="D2548" s="3" t="s">
        <v>30</v>
      </c>
      <c r="E2548" s="3" t="s">
        <v>31</v>
      </c>
      <c r="F2548" s="3" t="s">
        <v>41</v>
      </c>
      <c r="G2548" s="3" t="s">
        <v>58</v>
      </c>
      <c r="H2548" s="3" t="s">
        <v>94</v>
      </c>
      <c r="I2548" s="3" t="s">
        <v>124</v>
      </c>
      <c r="J2548" s="3" t="s">
        <v>480</v>
      </c>
    </row>
    <row r="2549" spans="1:13" ht="45" x14ac:dyDescent="0.25">
      <c r="A2549" s="3">
        <v>0</v>
      </c>
      <c r="B2549" s="3">
        <v>0</v>
      </c>
      <c r="C2549" s="9">
        <v>0.82492602314101082</v>
      </c>
      <c r="D2549" s="3" t="s">
        <v>30</v>
      </c>
      <c r="E2549" s="3" t="s">
        <v>31</v>
      </c>
      <c r="F2549" s="3" t="s">
        <v>41</v>
      </c>
      <c r="G2549" s="3" t="s">
        <v>58</v>
      </c>
      <c r="H2549" s="3" t="s">
        <v>95</v>
      </c>
    </row>
    <row r="2550" spans="1:13" ht="60" x14ac:dyDescent="0.25">
      <c r="A2550" s="3">
        <v>2.2429162721496799E-7</v>
      </c>
      <c r="B2550" s="3">
        <v>8.0433301300791675E-4</v>
      </c>
      <c r="C2550" s="9">
        <v>1.747622906376169E-2</v>
      </c>
      <c r="D2550" s="3" t="s">
        <v>30</v>
      </c>
      <c r="E2550" s="3" t="s">
        <v>31</v>
      </c>
      <c r="F2550" s="3" t="s">
        <v>41</v>
      </c>
      <c r="G2550" s="3" t="s">
        <v>58</v>
      </c>
      <c r="H2550" s="3" t="s">
        <v>95</v>
      </c>
      <c r="I2550" s="3" t="s">
        <v>497</v>
      </c>
      <c r="J2550" s="3" t="s">
        <v>540</v>
      </c>
      <c r="K2550" s="3" t="s">
        <v>530</v>
      </c>
    </row>
    <row r="2551" spans="1:13" ht="60" x14ac:dyDescent="0.25">
      <c r="A2551" s="3">
        <v>1.357416737529228E-6</v>
      </c>
      <c r="B2551" s="3">
        <v>4.8678370564311391E-3</v>
      </c>
      <c r="C2551" s="9">
        <v>1.611899741968174E-2</v>
      </c>
      <c r="D2551" s="3" t="s">
        <v>30</v>
      </c>
      <c r="E2551" s="3" t="s">
        <v>31</v>
      </c>
      <c r="F2551" s="3" t="s">
        <v>41</v>
      </c>
      <c r="G2551" s="3" t="s">
        <v>58</v>
      </c>
      <c r="H2551" s="3" t="s">
        <v>95</v>
      </c>
      <c r="I2551" s="3" t="s">
        <v>497</v>
      </c>
      <c r="J2551" s="3" t="s">
        <v>540</v>
      </c>
      <c r="K2551" s="3" t="s">
        <v>530</v>
      </c>
      <c r="L2551" s="3" t="s">
        <v>564</v>
      </c>
      <c r="M2551" s="3" t="s">
        <v>587</v>
      </c>
    </row>
    <row r="2552" spans="1:13" ht="45" x14ac:dyDescent="0.25">
      <c r="A2552" s="3">
        <v>8.9846299225417803E-7</v>
      </c>
      <c r="B2552" s="3">
        <v>3.221981375806279E-3</v>
      </c>
      <c r="C2552" s="9">
        <v>7.0005934920155194E-2</v>
      </c>
      <c r="D2552" s="3" t="s">
        <v>30</v>
      </c>
      <c r="E2552" s="3" t="s">
        <v>31</v>
      </c>
      <c r="F2552" s="3" t="s">
        <v>41</v>
      </c>
      <c r="G2552" s="3" t="s">
        <v>58</v>
      </c>
      <c r="H2552" s="3" t="s">
        <v>95</v>
      </c>
      <c r="I2552" s="3" t="s">
        <v>409</v>
      </c>
      <c r="J2552" s="3" t="s">
        <v>481</v>
      </c>
      <c r="K2552" s="3" t="s">
        <v>530</v>
      </c>
    </row>
    <row r="2553" spans="1:13" ht="45" x14ac:dyDescent="0.25">
      <c r="A2553" s="3">
        <v>5.4375132896402013E-6</v>
      </c>
      <c r="B2553" s="3">
        <v>1.9499486012177918E-2</v>
      </c>
      <c r="C2553" s="9">
        <v>6.4569163074216465E-2</v>
      </c>
      <c r="D2553" s="3" t="s">
        <v>30</v>
      </c>
      <c r="E2553" s="3" t="s">
        <v>31</v>
      </c>
      <c r="F2553" s="3" t="s">
        <v>41</v>
      </c>
      <c r="G2553" s="3" t="s">
        <v>58</v>
      </c>
      <c r="H2553" s="3" t="s">
        <v>95</v>
      </c>
      <c r="I2553" s="3" t="s">
        <v>409</v>
      </c>
      <c r="J2553" s="3" t="s">
        <v>481</v>
      </c>
      <c r="K2553" s="3" t="s">
        <v>530</v>
      </c>
      <c r="L2553" s="3" t="s">
        <v>564</v>
      </c>
      <c r="M2553" s="3" t="s">
        <v>587</v>
      </c>
    </row>
    <row r="2554" spans="1:13" ht="60" x14ac:dyDescent="0.25">
      <c r="A2554" s="3">
        <v>1.5481234533773139E-7</v>
      </c>
      <c r="B2554" s="3">
        <v>5.5517310977005454E-4</v>
      </c>
      <c r="C2554" s="9">
        <v>1.0767567862906439E-2</v>
      </c>
      <c r="D2554" s="3" t="s">
        <v>30</v>
      </c>
      <c r="E2554" s="3" t="s">
        <v>31</v>
      </c>
      <c r="F2554" s="3" t="s">
        <v>41</v>
      </c>
      <c r="G2554" s="3" t="s">
        <v>58</v>
      </c>
      <c r="H2554" s="3" t="s">
        <v>95</v>
      </c>
      <c r="I2554" s="3" t="s">
        <v>498</v>
      </c>
      <c r="J2554" s="3" t="s">
        <v>541</v>
      </c>
      <c r="K2554" s="3" t="s">
        <v>531</v>
      </c>
    </row>
    <row r="2555" spans="1:13" ht="45" x14ac:dyDescent="0.25">
      <c r="A2555" s="3">
        <v>6.2046837619610452E-7</v>
      </c>
      <c r="B2555" s="3">
        <v>2.2250638808894311E-3</v>
      </c>
      <c r="C2555" s="9">
        <v>4.3155055450546279E-2</v>
      </c>
      <c r="D2555" s="3" t="s">
        <v>30</v>
      </c>
      <c r="E2555" s="3" t="s">
        <v>31</v>
      </c>
      <c r="F2555" s="3" t="s">
        <v>41</v>
      </c>
      <c r="G2555" s="3" t="s">
        <v>58</v>
      </c>
      <c r="H2555" s="3" t="s">
        <v>95</v>
      </c>
      <c r="I2555" s="3" t="s">
        <v>410</v>
      </c>
      <c r="J2555" s="3" t="s">
        <v>482</v>
      </c>
      <c r="K2555" s="3" t="s">
        <v>531</v>
      </c>
    </row>
    <row r="2556" spans="1:13" ht="45" x14ac:dyDescent="0.25">
      <c r="A2556" s="3">
        <v>3.1034670496630619E-6</v>
      </c>
      <c r="B2556" s="3">
        <v>1.1129354375916251E-2</v>
      </c>
      <c r="C2556" s="9">
        <v>3.9400690136648049E-2</v>
      </c>
      <c r="D2556" s="3" t="s">
        <v>30</v>
      </c>
      <c r="E2556" s="3" t="s">
        <v>31</v>
      </c>
      <c r="F2556" s="3" t="s">
        <v>41</v>
      </c>
      <c r="G2556" s="3" t="s">
        <v>58</v>
      </c>
      <c r="H2556" s="3" t="s">
        <v>95</v>
      </c>
      <c r="I2556" s="3" t="s">
        <v>410</v>
      </c>
      <c r="J2556" s="3" t="s">
        <v>482</v>
      </c>
      <c r="K2556" s="3" t="s">
        <v>531</v>
      </c>
      <c r="L2556" s="3" t="s">
        <v>565</v>
      </c>
      <c r="M2556" s="3" t="s">
        <v>588</v>
      </c>
    </row>
    <row r="2557" spans="1:13" ht="45" x14ac:dyDescent="0.25">
      <c r="A2557" s="3">
        <v>1.0851566010342669E-6</v>
      </c>
      <c r="B2557" s="3">
        <v>3.8914839993504412E-3</v>
      </c>
      <c r="C2557" s="9">
        <v>8.4552622695771851E-2</v>
      </c>
      <c r="D2557" s="3" t="s">
        <v>30</v>
      </c>
      <c r="E2557" s="3" t="s">
        <v>31</v>
      </c>
      <c r="F2557" s="3" t="s">
        <v>41</v>
      </c>
      <c r="G2557" s="3" t="s">
        <v>58</v>
      </c>
      <c r="H2557" s="3" t="s">
        <v>95</v>
      </c>
      <c r="I2557" s="3" t="s">
        <v>411</v>
      </c>
      <c r="J2557" s="3" t="s">
        <v>481</v>
      </c>
      <c r="K2557" s="3" t="s">
        <v>530</v>
      </c>
    </row>
    <row r="2558" spans="1:13" ht="45" x14ac:dyDescent="0.25">
      <c r="A2558" s="3">
        <v>6.5673861809940078E-6</v>
      </c>
      <c r="B2558" s="3">
        <v>2.3551327261461641E-2</v>
      </c>
      <c r="C2558" s="9">
        <v>7.7986132024702975E-2</v>
      </c>
      <c r="D2558" s="3" t="s">
        <v>30</v>
      </c>
      <c r="E2558" s="3" t="s">
        <v>31</v>
      </c>
      <c r="F2558" s="3" t="s">
        <v>41</v>
      </c>
      <c r="G2558" s="3" t="s">
        <v>58</v>
      </c>
      <c r="H2558" s="3" t="s">
        <v>95</v>
      </c>
      <c r="I2558" s="3" t="s">
        <v>411</v>
      </c>
      <c r="J2558" s="3" t="s">
        <v>481</v>
      </c>
      <c r="K2558" s="3" t="s">
        <v>530</v>
      </c>
      <c r="L2558" s="3" t="s">
        <v>564</v>
      </c>
      <c r="M2558" s="3" t="s">
        <v>587</v>
      </c>
    </row>
    <row r="2559" spans="1:13" ht="45" x14ac:dyDescent="0.25">
      <c r="A2559" s="3">
        <v>7.4846283493989812E-7</v>
      </c>
      <c r="B2559" s="3">
        <v>2.684065270856799E-3</v>
      </c>
      <c r="C2559" s="9">
        <v>5.2057375337201207E-2</v>
      </c>
      <c r="D2559" s="3" t="s">
        <v>30</v>
      </c>
      <c r="E2559" s="3" t="s">
        <v>31</v>
      </c>
      <c r="F2559" s="3" t="s">
        <v>41</v>
      </c>
      <c r="G2559" s="3" t="s">
        <v>58</v>
      </c>
      <c r="H2559" s="3" t="s">
        <v>95</v>
      </c>
      <c r="I2559" s="3" t="s">
        <v>412</v>
      </c>
      <c r="J2559" s="3" t="s">
        <v>482</v>
      </c>
      <c r="K2559" s="3" t="s">
        <v>531</v>
      </c>
    </row>
    <row r="2560" spans="1:13" ht="45" x14ac:dyDescent="0.25">
      <c r="A2560" s="3">
        <v>3.743671450870571E-6</v>
      </c>
      <c r="B2560" s="3">
        <v>1.342519368725458E-2</v>
      </c>
      <c r="C2560" s="9">
        <v>4.7528533877999823E-2</v>
      </c>
      <c r="D2560" s="3" t="s">
        <v>30</v>
      </c>
      <c r="E2560" s="3" t="s">
        <v>31</v>
      </c>
      <c r="F2560" s="3" t="s">
        <v>41</v>
      </c>
      <c r="G2560" s="3" t="s">
        <v>58</v>
      </c>
      <c r="H2560" s="3" t="s">
        <v>95</v>
      </c>
      <c r="I2560" s="3" t="s">
        <v>412</v>
      </c>
      <c r="J2560" s="3" t="s">
        <v>482</v>
      </c>
      <c r="K2560" s="3" t="s">
        <v>531</v>
      </c>
      <c r="L2560" s="3" t="s">
        <v>565</v>
      </c>
      <c r="M2560" s="3" t="s">
        <v>588</v>
      </c>
    </row>
    <row r="2561" spans="1:13" ht="60" x14ac:dyDescent="0.25">
      <c r="A2561" s="3">
        <v>1.3613075640214819E-7</v>
      </c>
      <c r="B2561" s="3">
        <v>4.8817899633428469E-4</v>
      </c>
      <c r="C2561" s="9">
        <v>1.060695983638715E-2</v>
      </c>
      <c r="D2561" s="3" t="s">
        <v>30</v>
      </c>
      <c r="E2561" s="3" t="s">
        <v>31</v>
      </c>
      <c r="F2561" s="3" t="s">
        <v>41</v>
      </c>
      <c r="G2561" s="3" t="s">
        <v>58</v>
      </c>
      <c r="H2561" s="3" t="s">
        <v>95</v>
      </c>
      <c r="I2561" s="3" t="s">
        <v>499</v>
      </c>
      <c r="J2561" s="3" t="s">
        <v>540</v>
      </c>
      <c r="K2561" s="3" t="s">
        <v>530</v>
      </c>
    </row>
    <row r="2562" spans="1:13" ht="60" x14ac:dyDescent="0.25">
      <c r="A2562" s="3">
        <v>3.5264348325127912E-6</v>
      </c>
      <c r="B2562" s="3">
        <v>1.264616066694528E-2</v>
      </c>
      <c r="C2562" s="9">
        <v>0.27477076909498138</v>
      </c>
      <c r="D2562" s="3" t="s">
        <v>30</v>
      </c>
      <c r="E2562" s="3" t="s">
        <v>31</v>
      </c>
      <c r="F2562" s="3" t="s">
        <v>41</v>
      </c>
      <c r="G2562" s="3" t="s">
        <v>58</v>
      </c>
      <c r="H2562" s="3" t="s">
        <v>95</v>
      </c>
      <c r="I2562" s="3" t="s">
        <v>413</v>
      </c>
      <c r="J2562" s="3" t="s">
        <v>481</v>
      </c>
      <c r="K2562" s="3" t="s">
        <v>530</v>
      </c>
    </row>
    <row r="2563" spans="1:13" ht="60" x14ac:dyDescent="0.25">
      <c r="A2563" s="3">
        <v>2.1342043503349709E-5</v>
      </c>
      <c r="B2563" s="3">
        <v>7.6534779153136986E-2</v>
      </c>
      <c r="C2563" s="9">
        <v>0.25343163573141242</v>
      </c>
      <c r="D2563" s="3" t="s">
        <v>30</v>
      </c>
      <c r="E2563" s="3" t="s">
        <v>31</v>
      </c>
      <c r="F2563" s="3" t="s">
        <v>41</v>
      </c>
      <c r="G2563" s="3" t="s">
        <v>58</v>
      </c>
      <c r="H2563" s="3" t="s">
        <v>95</v>
      </c>
      <c r="I2563" s="3" t="s">
        <v>413</v>
      </c>
      <c r="J2563" s="3" t="s">
        <v>481</v>
      </c>
      <c r="K2563" s="3" t="s">
        <v>530</v>
      </c>
      <c r="L2563" s="3" t="s">
        <v>564</v>
      </c>
      <c r="M2563" s="3" t="s">
        <v>587</v>
      </c>
    </row>
    <row r="2564" spans="1:13" ht="60" x14ac:dyDescent="0.25">
      <c r="A2564" s="3">
        <v>3.171479837673436E-7</v>
      </c>
      <c r="B2564" s="3">
        <v>1.1373255280210919E-3</v>
      </c>
      <c r="C2564" s="9">
        <v>1.082992819814394E-2</v>
      </c>
      <c r="D2564" s="3" t="s">
        <v>30</v>
      </c>
      <c r="E2564" s="3" t="s">
        <v>31</v>
      </c>
      <c r="F2564" s="3" t="s">
        <v>41</v>
      </c>
      <c r="G2564" s="3" t="s">
        <v>58</v>
      </c>
      <c r="H2564" s="3" t="s">
        <v>95</v>
      </c>
      <c r="I2564" s="3" t="s">
        <v>500</v>
      </c>
      <c r="J2564" s="3" t="s">
        <v>542</v>
      </c>
      <c r="K2564" s="3" t="s">
        <v>571</v>
      </c>
    </row>
    <row r="2565" spans="1:13" ht="60" x14ac:dyDescent="0.25">
      <c r="A2565" s="3">
        <v>2.437989690357975E-6</v>
      </c>
      <c r="B2565" s="3">
        <v>8.7428836184260585E-3</v>
      </c>
      <c r="C2565" s="9">
        <v>0.16956799784104629</v>
      </c>
      <c r="D2565" s="3" t="s">
        <v>30</v>
      </c>
      <c r="E2565" s="3" t="s">
        <v>31</v>
      </c>
      <c r="F2565" s="3" t="s">
        <v>41</v>
      </c>
      <c r="G2565" s="3" t="s">
        <v>58</v>
      </c>
      <c r="H2565" s="3" t="s">
        <v>95</v>
      </c>
      <c r="I2565" s="3" t="s">
        <v>414</v>
      </c>
      <c r="J2565" s="3" t="s">
        <v>482</v>
      </c>
      <c r="K2565" s="3" t="s">
        <v>531</v>
      </c>
    </row>
    <row r="2566" spans="1:13" ht="60" x14ac:dyDescent="0.25">
      <c r="A2566" s="3">
        <v>1.219436954680968E-5</v>
      </c>
      <c r="B2566" s="3">
        <v>4.3730272596920458E-2</v>
      </c>
      <c r="C2566" s="9">
        <v>0.15481607126384311</v>
      </c>
      <c r="D2566" s="3" t="s">
        <v>30</v>
      </c>
      <c r="E2566" s="3" t="s">
        <v>31</v>
      </c>
      <c r="F2566" s="3" t="s">
        <v>41</v>
      </c>
      <c r="G2566" s="3" t="s">
        <v>58</v>
      </c>
      <c r="H2566" s="3" t="s">
        <v>95</v>
      </c>
      <c r="I2566" s="3" t="s">
        <v>414</v>
      </c>
      <c r="J2566" s="3" t="s">
        <v>482</v>
      </c>
      <c r="K2566" s="3" t="s">
        <v>531</v>
      </c>
      <c r="L2566" s="3" t="s">
        <v>565</v>
      </c>
      <c r="M2566" s="3" t="s">
        <v>588</v>
      </c>
    </row>
    <row r="2567" spans="1:13" ht="45" x14ac:dyDescent="0.25">
      <c r="A2567" s="3">
        <v>2.693053449102699E-7</v>
      </c>
      <c r="B2567" s="3">
        <v>9.6575686832574823E-4</v>
      </c>
      <c r="C2567" s="9">
        <v>1.393740271601779E-2</v>
      </c>
      <c r="D2567" s="3" t="s">
        <v>30</v>
      </c>
      <c r="E2567" s="3" t="s">
        <v>31</v>
      </c>
      <c r="F2567" s="3" t="s">
        <v>41</v>
      </c>
      <c r="G2567" s="3" t="s">
        <v>354</v>
      </c>
      <c r="H2567" s="3" t="s">
        <v>225</v>
      </c>
      <c r="I2567" s="3" t="s">
        <v>296</v>
      </c>
    </row>
    <row r="2568" spans="1:13" ht="45" x14ac:dyDescent="0.25">
      <c r="A2568" s="3">
        <v>0</v>
      </c>
      <c r="B2568" s="3">
        <v>0</v>
      </c>
      <c r="C2568" s="9">
        <v>1.2816415350093129E-2</v>
      </c>
      <c r="D2568" s="3" t="s">
        <v>30</v>
      </c>
      <c r="E2568" s="3" t="s">
        <v>31</v>
      </c>
      <c r="F2568" s="3" t="s">
        <v>41</v>
      </c>
      <c r="G2568" s="3" t="s">
        <v>354</v>
      </c>
      <c r="H2568" s="3" t="s">
        <v>225</v>
      </c>
      <c r="I2568" s="3" t="s">
        <v>296</v>
      </c>
      <c r="J2568" s="3" t="s">
        <v>382</v>
      </c>
    </row>
    <row r="2569" spans="1:13" ht="45" x14ac:dyDescent="0.25">
      <c r="A2569" s="3">
        <v>5.5783957865586066E-7</v>
      </c>
      <c r="B2569" s="3">
        <v>2.0004705242309289E-3</v>
      </c>
      <c r="C2569" s="9">
        <v>1.042484065139992E-2</v>
      </c>
      <c r="D2569" s="3" t="s">
        <v>30</v>
      </c>
      <c r="E2569" s="3" t="s">
        <v>31</v>
      </c>
      <c r="F2569" s="3" t="s">
        <v>41</v>
      </c>
      <c r="G2569" s="3" t="s">
        <v>354</v>
      </c>
      <c r="H2569" s="3" t="s">
        <v>264</v>
      </c>
    </row>
    <row r="2570" spans="1:13" ht="30" x14ac:dyDescent="0.25">
      <c r="A2570" s="3">
        <v>0</v>
      </c>
      <c r="B2570" s="3">
        <v>0</v>
      </c>
      <c r="C2570" s="9">
        <v>6.8438448783386965E-2</v>
      </c>
      <c r="D2570" s="3" t="s">
        <v>30</v>
      </c>
      <c r="E2570" s="3" t="s">
        <v>44</v>
      </c>
      <c r="F2570" s="3" t="s">
        <v>25</v>
      </c>
    </row>
    <row r="2571" spans="1:13" ht="30" x14ac:dyDescent="0.25">
      <c r="A2571" s="3">
        <v>7.5517536207496836E-6</v>
      </c>
      <c r="B2571" s="3">
        <v>2.708137088616959E-2</v>
      </c>
      <c r="C2571" s="9">
        <v>5.823570720000943E-2</v>
      </c>
      <c r="D2571" s="3" t="s">
        <v>30</v>
      </c>
      <c r="E2571" s="3" t="s">
        <v>44</v>
      </c>
      <c r="F2571" s="3" t="s">
        <v>25</v>
      </c>
      <c r="G2571" s="3" t="s">
        <v>34</v>
      </c>
      <c r="H2571" s="3" t="s">
        <v>48</v>
      </c>
    </row>
    <row r="2572" spans="1:13" ht="45" x14ac:dyDescent="0.25">
      <c r="A2572" s="3">
        <v>0</v>
      </c>
      <c r="B2572" s="3">
        <v>0</v>
      </c>
      <c r="C2572" s="9">
        <v>2.4853673685497929E-2</v>
      </c>
      <c r="D2572" s="3" t="s">
        <v>30</v>
      </c>
      <c r="E2572" s="3" t="s">
        <v>44</v>
      </c>
      <c r="F2572" s="3" t="s">
        <v>47</v>
      </c>
      <c r="G2572" s="3" t="s">
        <v>31</v>
      </c>
      <c r="H2572" s="3" t="s">
        <v>41</v>
      </c>
    </row>
    <row r="2573" spans="1:13" ht="30" x14ac:dyDescent="0.25">
      <c r="A2573" s="3">
        <v>1.7297659751732931E-5</v>
      </c>
      <c r="B2573" s="3">
        <v>6.2031200000000009E-2</v>
      </c>
      <c r="C2573" s="9">
        <v>7.4820552121596134E-2</v>
      </c>
      <c r="D2573" s="3" t="s">
        <v>30</v>
      </c>
      <c r="E2573" s="3" t="s">
        <v>188</v>
      </c>
      <c r="F2573" s="3" t="s">
        <v>208</v>
      </c>
    </row>
    <row r="2574" spans="1:13" ht="45" x14ac:dyDescent="0.25">
      <c r="A2574" s="3">
        <v>5.3496944068541311E-6</v>
      </c>
      <c r="B2574" s="3">
        <v>1.9184558399999999E-2</v>
      </c>
      <c r="C2574" s="9">
        <v>0.13399049964474261</v>
      </c>
      <c r="D2574" s="3" t="s">
        <v>30</v>
      </c>
      <c r="E2574" s="3" t="s">
        <v>188</v>
      </c>
      <c r="F2574" s="3" t="s">
        <v>209</v>
      </c>
    </row>
    <row r="2575" spans="1:13" ht="45" x14ac:dyDescent="0.25">
      <c r="A2575" s="3">
        <v>0</v>
      </c>
      <c r="B2575" s="3">
        <v>0</v>
      </c>
      <c r="C2575" s="9">
        <v>2.712252915526879E-2</v>
      </c>
      <c r="D2575" s="3" t="s">
        <v>30</v>
      </c>
      <c r="E2575" s="3" t="s">
        <v>188</v>
      </c>
      <c r="F2575" s="3" t="s">
        <v>209</v>
      </c>
      <c r="G2575" s="3" t="s">
        <v>279</v>
      </c>
    </row>
    <row r="2576" spans="1:13" ht="45" x14ac:dyDescent="0.25">
      <c r="A2576" s="3">
        <v>0</v>
      </c>
      <c r="B2576" s="3">
        <v>0</v>
      </c>
      <c r="C2576" s="9">
        <v>2.3667625177400519E-2</v>
      </c>
      <c r="D2576" s="3" t="s">
        <v>30</v>
      </c>
      <c r="E2576" s="3" t="s">
        <v>188</v>
      </c>
      <c r="F2576" s="3" t="s">
        <v>209</v>
      </c>
      <c r="G2576" s="3" t="s">
        <v>279</v>
      </c>
      <c r="H2576" s="3" t="s">
        <v>359</v>
      </c>
    </row>
    <row r="2577" spans="1:12" ht="45" x14ac:dyDescent="0.25">
      <c r="A2577" s="3">
        <v>1.0699388813708261E-5</v>
      </c>
      <c r="B2577" s="3">
        <v>3.8369116800000012E-2</v>
      </c>
      <c r="C2577" s="9">
        <v>7.2789070887517252E-2</v>
      </c>
      <c r="D2577" s="3" t="s">
        <v>30</v>
      </c>
      <c r="E2577" s="3" t="s">
        <v>188</v>
      </c>
      <c r="F2577" s="3" t="s">
        <v>209</v>
      </c>
      <c r="G2577" s="3" t="s">
        <v>280</v>
      </c>
    </row>
    <row r="2578" spans="1:12" ht="45" x14ac:dyDescent="0.25">
      <c r="A2578" s="3">
        <v>9.3619652119947288E-7</v>
      </c>
      <c r="B2578" s="3">
        <v>3.357297720000001E-3</v>
      </c>
      <c r="C2578" s="9">
        <v>1.708542648072818E-2</v>
      </c>
      <c r="D2578" s="3" t="s">
        <v>30</v>
      </c>
      <c r="E2578" s="3" t="s">
        <v>188</v>
      </c>
      <c r="F2578" s="3" t="s">
        <v>209</v>
      </c>
      <c r="G2578" s="3" t="s">
        <v>280</v>
      </c>
      <c r="H2578" s="3" t="s">
        <v>362</v>
      </c>
    </row>
    <row r="2579" spans="1:12" ht="45" x14ac:dyDescent="0.25">
      <c r="A2579" s="3">
        <v>2.986373282974199E-6</v>
      </c>
      <c r="B2579" s="3">
        <v>1.0709443997027999E-2</v>
      </c>
      <c r="C2579" s="9">
        <v>1.1184568981698281E-2</v>
      </c>
      <c r="D2579" s="3" t="s">
        <v>30</v>
      </c>
      <c r="E2579" s="3" t="s">
        <v>188</v>
      </c>
      <c r="F2579" s="3" t="s">
        <v>209</v>
      </c>
      <c r="G2579" s="3" t="s">
        <v>280</v>
      </c>
      <c r="H2579" s="3" t="s">
        <v>362</v>
      </c>
      <c r="I2579" s="3" t="s">
        <v>267</v>
      </c>
    </row>
    <row r="2580" spans="1:12" ht="45" x14ac:dyDescent="0.25">
      <c r="A2580" s="3">
        <v>4.1502036468285341E-6</v>
      </c>
      <c r="B2580" s="3">
        <v>1.488306026087482E-2</v>
      </c>
      <c r="C2580" s="9">
        <v>1.488306026087482E-2</v>
      </c>
      <c r="D2580" s="3" t="s">
        <v>30</v>
      </c>
      <c r="E2580" s="3" t="s">
        <v>204</v>
      </c>
      <c r="F2580" s="3" t="s">
        <v>273</v>
      </c>
      <c r="G2580" s="3" t="s">
        <v>283</v>
      </c>
      <c r="H2580" s="3" t="s">
        <v>366</v>
      </c>
      <c r="I2580" s="3" t="s">
        <v>431</v>
      </c>
    </row>
    <row r="2581" spans="1:12" ht="45" x14ac:dyDescent="0.25">
      <c r="A2581" s="3">
        <v>3.3400325175154851E-6</v>
      </c>
      <c r="B2581" s="3">
        <v>1.1977702653085769E-2</v>
      </c>
      <c r="C2581" s="9">
        <v>1.1977702653160539E-2</v>
      </c>
      <c r="D2581" s="3" t="s">
        <v>30</v>
      </c>
      <c r="E2581" s="3" t="s">
        <v>204</v>
      </c>
      <c r="F2581" s="3" t="s">
        <v>273</v>
      </c>
      <c r="G2581" s="3" t="s">
        <v>283</v>
      </c>
      <c r="H2581" s="3" t="s">
        <v>366</v>
      </c>
      <c r="I2581" s="3" t="s">
        <v>432</v>
      </c>
    </row>
    <row r="2582" spans="1:12" ht="60" x14ac:dyDescent="0.25">
      <c r="A2582" s="3">
        <v>3.5225199911675279E-7</v>
      </c>
      <c r="B2582" s="3">
        <v>1.263212164028262E-3</v>
      </c>
      <c r="C2582" s="9">
        <v>1.285235022563457E-2</v>
      </c>
      <c r="D2582" s="3" t="s">
        <v>30</v>
      </c>
      <c r="E2582" s="3" t="s">
        <v>204</v>
      </c>
      <c r="F2582" s="3" t="s">
        <v>274</v>
      </c>
      <c r="G2582" s="3" t="s">
        <v>258</v>
      </c>
      <c r="H2582" s="3" t="s">
        <v>31</v>
      </c>
      <c r="I2582" s="3" t="s">
        <v>201</v>
      </c>
      <c r="J2582" s="3" t="s">
        <v>242</v>
      </c>
      <c r="K2582" s="3" t="s">
        <v>323</v>
      </c>
    </row>
    <row r="2583" spans="1:12" ht="60" x14ac:dyDescent="0.25">
      <c r="A2583" s="3">
        <v>1.577625749179535E-7</v>
      </c>
      <c r="B2583" s="3">
        <v>5.6575293870433246E-4</v>
      </c>
      <c r="C2583" s="9">
        <v>2.085702161496129E-2</v>
      </c>
      <c r="D2583" s="3" t="s">
        <v>30</v>
      </c>
      <c r="E2583" s="3" t="s">
        <v>204</v>
      </c>
      <c r="F2583" s="3" t="s">
        <v>274</v>
      </c>
      <c r="G2583" s="3" t="s">
        <v>258</v>
      </c>
      <c r="H2583" s="3" t="s">
        <v>31</v>
      </c>
      <c r="I2583" s="3" t="s">
        <v>201</v>
      </c>
      <c r="J2583" s="3" t="s">
        <v>242</v>
      </c>
      <c r="K2583" s="3" t="s">
        <v>324</v>
      </c>
    </row>
    <row r="2584" spans="1:12" ht="60" x14ac:dyDescent="0.25">
      <c r="A2584" s="3">
        <v>3.0448477868708481E-6</v>
      </c>
      <c r="B2584" s="3">
        <v>1.0919139626273481E-2</v>
      </c>
      <c r="C2584" s="9">
        <v>1.2994120183707851E-2</v>
      </c>
      <c r="D2584" s="3" t="s">
        <v>30</v>
      </c>
      <c r="E2584" s="3" t="s">
        <v>204</v>
      </c>
      <c r="F2584" s="3" t="s">
        <v>274</v>
      </c>
      <c r="G2584" s="3" t="s">
        <v>258</v>
      </c>
      <c r="H2584" s="3" t="s">
        <v>31</v>
      </c>
      <c r="I2584" s="3" t="s">
        <v>201</v>
      </c>
      <c r="J2584" s="3" t="s">
        <v>242</v>
      </c>
      <c r="K2584" s="3" t="s">
        <v>324</v>
      </c>
      <c r="L2584" s="3" t="s">
        <v>320</v>
      </c>
    </row>
    <row r="2585" spans="1:12" ht="60" x14ac:dyDescent="0.25">
      <c r="A2585" s="3">
        <v>0</v>
      </c>
      <c r="B2585" s="3">
        <v>0</v>
      </c>
      <c r="C2585" s="9">
        <v>1.1619297656768991E-2</v>
      </c>
      <c r="D2585" s="3" t="s">
        <v>30</v>
      </c>
      <c r="E2585" s="3" t="s">
        <v>204</v>
      </c>
      <c r="F2585" s="3" t="s">
        <v>274</v>
      </c>
      <c r="G2585" s="3" t="s">
        <v>258</v>
      </c>
      <c r="H2585" s="3" t="s">
        <v>31</v>
      </c>
      <c r="I2585" s="3" t="s">
        <v>201</v>
      </c>
      <c r="J2585" s="3" t="s">
        <v>263</v>
      </c>
    </row>
    <row r="2586" spans="1:12" ht="60" x14ac:dyDescent="0.25">
      <c r="A2586" s="3">
        <v>6.4849046375989744E-6</v>
      </c>
      <c r="B2586" s="3">
        <v>2.325553990131695E-2</v>
      </c>
      <c r="C2586" s="9">
        <v>2.3263534727477359E-2</v>
      </c>
      <c r="D2586" s="3" t="s">
        <v>30</v>
      </c>
      <c r="E2586" s="3" t="s">
        <v>204</v>
      </c>
      <c r="F2586" s="3" t="s">
        <v>274</v>
      </c>
      <c r="G2586" s="3" t="s">
        <v>258</v>
      </c>
      <c r="H2586" s="3" t="s">
        <v>31</v>
      </c>
      <c r="I2586" s="3" t="s">
        <v>201</v>
      </c>
      <c r="J2586" s="3" t="s">
        <v>249</v>
      </c>
      <c r="K2586" s="3" t="s">
        <v>328</v>
      </c>
    </row>
    <row r="2587" spans="1:12" ht="60" x14ac:dyDescent="0.25">
      <c r="A2587" s="3">
        <v>3.3823837357546201E-5</v>
      </c>
      <c r="B2587" s="3">
        <v>0.1212957850950457</v>
      </c>
      <c r="C2587" s="9">
        <v>0.1213257414997324</v>
      </c>
      <c r="D2587" s="3" t="s">
        <v>30</v>
      </c>
      <c r="E2587" s="3" t="s">
        <v>204</v>
      </c>
      <c r="F2587" s="3" t="s">
        <v>274</v>
      </c>
      <c r="G2587" s="3" t="s">
        <v>258</v>
      </c>
      <c r="H2587" s="3" t="s">
        <v>31</v>
      </c>
      <c r="I2587" s="3" t="s">
        <v>201</v>
      </c>
      <c r="J2587" s="3" t="s">
        <v>249</v>
      </c>
      <c r="K2587" s="3" t="s">
        <v>329</v>
      </c>
    </row>
    <row r="2588" spans="1:12" ht="60" x14ac:dyDescent="0.25">
      <c r="A2588" s="3">
        <v>8.3980689019526735E-7</v>
      </c>
      <c r="B2588" s="3">
        <v>3.0116345167363881E-3</v>
      </c>
      <c r="C2588" s="9">
        <v>1.569421271493246E-2</v>
      </c>
      <c r="D2588" s="3" t="s">
        <v>30</v>
      </c>
      <c r="E2588" s="3" t="s">
        <v>204</v>
      </c>
      <c r="F2588" s="3" t="s">
        <v>274</v>
      </c>
      <c r="G2588" s="3" t="s">
        <v>258</v>
      </c>
      <c r="H2588" s="3" t="s">
        <v>31</v>
      </c>
      <c r="I2588" s="3" t="s">
        <v>201</v>
      </c>
      <c r="J2588" s="3" t="s">
        <v>264</v>
      </c>
    </row>
    <row r="2589" spans="1:12" ht="60" x14ac:dyDescent="0.25">
      <c r="A2589" s="3">
        <v>1.6796137803905341E-6</v>
      </c>
      <c r="B2589" s="3">
        <v>6.0232690334727744E-3</v>
      </c>
      <c r="C2589" s="9">
        <v>1.1426589747617989E-2</v>
      </c>
      <c r="D2589" s="3" t="s">
        <v>30</v>
      </c>
      <c r="E2589" s="3" t="s">
        <v>204</v>
      </c>
      <c r="F2589" s="3" t="s">
        <v>274</v>
      </c>
      <c r="G2589" s="3" t="s">
        <v>258</v>
      </c>
      <c r="H2589" s="3" t="s">
        <v>31</v>
      </c>
      <c r="I2589" s="3" t="s">
        <v>201</v>
      </c>
      <c r="J2589" s="3" t="s">
        <v>264</v>
      </c>
      <c r="K2589" s="3" t="s">
        <v>280</v>
      </c>
    </row>
    <row r="2590" spans="1:12" ht="60" x14ac:dyDescent="0.25">
      <c r="A2590" s="3">
        <v>0</v>
      </c>
      <c r="B2590" s="3">
        <v>0</v>
      </c>
      <c r="C2590" s="9">
        <v>3.140878231109975</v>
      </c>
      <c r="D2590" s="3" t="s">
        <v>30</v>
      </c>
      <c r="E2590" s="3" t="s">
        <v>204</v>
      </c>
      <c r="F2590" s="3" t="s">
        <v>274</v>
      </c>
      <c r="G2590" s="3" t="s">
        <v>258</v>
      </c>
      <c r="H2590" s="3" t="s">
        <v>31</v>
      </c>
      <c r="I2590" s="3" t="s">
        <v>41</v>
      </c>
    </row>
    <row r="2591" spans="1:12" ht="60" x14ac:dyDescent="0.25">
      <c r="A2591" s="3">
        <v>0</v>
      </c>
      <c r="B2591" s="3">
        <v>0</v>
      </c>
      <c r="C2591" s="9">
        <v>1.2588012519041221E-2</v>
      </c>
      <c r="D2591" s="3" t="s">
        <v>30</v>
      </c>
      <c r="E2591" s="3" t="s">
        <v>204</v>
      </c>
      <c r="F2591" s="3" t="s">
        <v>274</v>
      </c>
      <c r="G2591" s="3" t="s">
        <v>258</v>
      </c>
      <c r="H2591" s="3" t="s">
        <v>31</v>
      </c>
      <c r="I2591" s="3" t="s">
        <v>41</v>
      </c>
      <c r="J2591" s="3" t="s">
        <v>58</v>
      </c>
      <c r="K2591" s="3" t="s">
        <v>81</v>
      </c>
    </row>
    <row r="2592" spans="1:12" ht="60" x14ac:dyDescent="0.25">
      <c r="A2592" s="3">
        <v>0</v>
      </c>
      <c r="B2592" s="3">
        <v>0</v>
      </c>
      <c r="C2592" s="9">
        <v>0.84651576769879755</v>
      </c>
      <c r="D2592" s="3" t="s">
        <v>30</v>
      </c>
      <c r="E2592" s="3" t="s">
        <v>204</v>
      </c>
      <c r="F2592" s="3" t="s">
        <v>274</v>
      </c>
      <c r="G2592" s="3" t="s">
        <v>258</v>
      </c>
      <c r="H2592" s="3" t="s">
        <v>31</v>
      </c>
      <c r="I2592" s="3" t="s">
        <v>41</v>
      </c>
      <c r="J2592" s="3" t="s">
        <v>58</v>
      </c>
      <c r="K2592" s="3" t="s">
        <v>82</v>
      </c>
    </row>
    <row r="2593" spans="1:12" ht="60" x14ac:dyDescent="0.25">
      <c r="A2593" s="3">
        <v>0</v>
      </c>
      <c r="B2593" s="3">
        <v>0</v>
      </c>
      <c r="C2593" s="9">
        <v>5.0312600918821244E-3</v>
      </c>
      <c r="D2593" s="3" t="s">
        <v>30</v>
      </c>
      <c r="E2593" s="3" t="s">
        <v>204</v>
      </c>
      <c r="F2593" s="3" t="s">
        <v>274</v>
      </c>
      <c r="G2593" s="3" t="s">
        <v>258</v>
      </c>
      <c r="H2593" s="3" t="s">
        <v>31</v>
      </c>
      <c r="I2593" s="3" t="s">
        <v>41</v>
      </c>
      <c r="J2593" s="3" t="s">
        <v>58</v>
      </c>
      <c r="K2593" s="3" t="s">
        <v>82</v>
      </c>
      <c r="L2593" s="3" t="s">
        <v>110</v>
      </c>
    </row>
    <row r="2594" spans="1:12" ht="60" x14ac:dyDescent="0.25">
      <c r="A2594" s="3">
        <v>2.3156160047505521E-4</v>
      </c>
      <c r="B2594" s="3">
        <v>0.83040389032679451</v>
      </c>
      <c r="C2594" s="9">
        <v>0.83249917335197632</v>
      </c>
      <c r="D2594" s="3" t="s">
        <v>30</v>
      </c>
      <c r="E2594" s="3" t="s">
        <v>204</v>
      </c>
      <c r="F2594" s="3" t="s">
        <v>274</v>
      </c>
      <c r="G2594" s="3" t="s">
        <v>258</v>
      </c>
      <c r="H2594" s="3" t="s">
        <v>31</v>
      </c>
      <c r="I2594" s="3" t="s">
        <v>41</v>
      </c>
      <c r="J2594" s="3" t="s">
        <v>58</v>
      </c>
      <c r="K2594" s="3" t="s">
        <v>82</v>
      </c>
      <c r="L2594" s="3" t="s">
        <v>111</v>
      </c>
    </row>
    <row r="2595" spans="1:12" ht="60" x14ac:dyDescent="0.25">
      <c r="A2595" s="3">
        <v>0</v>
      </c>
      <c r="B2595" s="3">
        <v>0</v>
      </c>
      <c r="C2595" s="9">
        <v>1.8789601413270959E-2</v>
      </c>
      <c r="D2595" s="3" t="s">
        <v>30</v>
      </c>
      <c r="E2595" s="3" t="s">
        <v>204</v>
      </c>
      <c r="F2595" s="3" t="s">
        <v>274</v>
      </c>
      <c r="G2595" s="3" t="s">
        <v>258</v>
      </c>
      <c r="H2595" s="3" t="s">
        <v>31</v>
      </c>
      <c r="I2595" s="3" t="s">
        <v>41</v>
      </c>
      <c r="J2595" s="3" t="s">
        <v>58</v>
      </c>
      <c r="K2595" s="3" t="s">
        <v>83</v>
      </c>
    </row>
    <row r="2596" spans="1:12" ht="60" x14ac:dyDescent="0.25">
      <c r="A2596" s="3">
        <v>0</v>
      </c>
      <c r="B2596" s="3">
        <v>0</v>
      </c>
      <c r="C2596" s="9">
        <v>0.65430165289046271</v>
      </c>
      <c r="D2596" s="3" t="s">
        <v>30</v>
      </c>
      <c r="E2596" s="3" t="s">
        <v>204</v>
      </c>
      <c r="F2596" s="3" t="s">
        <v>274</v>
      </c>
      <c r="G2596" s="3" t="s">
        <v>258</v>
      </c>
      <c r="H2596" s="3" t="s">
        <v>31</v>
      </c>
      <c r="I2596" s="3" t="s">
        <v>41</v>
      </c>
      <c r="J2596" s="3" t="s">
        <v>58</v>
      </c>
      <c r="K2596" s="3" t="s">
        <v>86</v>
      </c>
    </row>
    <row r="2597" spans="1:12" ht="60" x14ac:dyDescent="0.25">
      <c r="A2597" s="3">
        <v>1.701806193891842E-5</v>
      </c>
      <c r="B2597" s="3">
        <v>6.1028533275414798E-2</v>
      </c>
      <c r="C2597" s="9">
        <v>7.3828729298106133E-2</v>
      </c>
      <c r="D2597" s="3" t="s">
        <v>30</v>
      </c>
      <c r="E2597" s="3" t="s">
        <v>204</v>
      </c>
      <c r="F2597" s="3" t="s">
        <v>274</v>
      </c>
      <c r="G2597" s="3" t="s">
        <v>258</v>
      </c>
      <c r="H2597" s="3" t="s">
        <v>31</v>
      </c>
      <c r="I2597" s="3" t="s">
        <v>41</v>
      </c>
      <c r="J2597" s="3" t="s">
        <v>58</v>
      </c>
      <c r="K2597" s="3" t="s">
        <v>86</v>
      </c>
      <c r="L2597" s="3" t="s">
        <v>113</v>
      </c>
    </row>
    <row r="2598" spans="1:12" ht="60" x14ac:dyDescent="0.25">
      <c r="A2598" s="3">
        <v>0</v>
      </c>
      <c r="B2598" s="3">
        <v>0</v>
      </c>
      <c r="C2598" s="9">
        <v>1.386810195549024E-2</v>
      </c>
      <c r="D2598" s="3" t="s">
        <v>30</v>
      </c>
      <c r="E2598" s="3" t="s">
        <v>204</v>
      </c>
      <c r="F2598" s="3" t="s">
        <v>274</v>
      </c>
      <c r="G2598" s="3" t="s">
        <v>258</v>
      </c>
      <c r="H2598" s="3" t="s">
        <v>31</v>
      </c>
      <c r="I2598" s="3" t="s">
        <v>41</v>
      </c>
      <c r="J2598" s="3" t="s">
        <v>58</v>
      </c>
      <c r="K2598" s="3" t="s">
        <v>86</v>
      </c>
      <c r="L2598" s="3" t="s">
        <v>407</v>
      </c>
    </row>
    <row r="2599" spans="1:12" ht="60" x14ac:dyDescent="0.25">
      <c r="A2599" s="3">
        <v>1.5640818330242009E-4</v>
      </c>
      <c r="B2599" s="3">
        <v>0.56089595004879722</v>
      </c>
      <c r="C2599" s="9">
        <v>0.56245604643291625</v>
      </c>
      <c r="D2599" s="3" t="s">
        <v>30</v>
      </c>
      <c r="E2599" s="3" t="s">
        <v>204</v>
      </c>
      <c r="F2599" s="3" t="s">
        <v>274</v>
      </c>
      <c r="G2599" s="3" t="s">
        <v>258</v>
      </c>
      <c r="H2599" s="3" t="s">
        <v>31</v>
      </c>
      <c r="I2599" s="3" t="s">
        <v>41</v>
      </c>
      <c r="J2599" s="3" t="s">
        <v>58</v>
      </c>
      <c r="K2599" s="3" t="s">
        <v>86</v>
      </c>
      <c r="L2599" s="3" t="s">
        <v>114</v>
      </c>
    </row>
    <row r="2600" spans="1:12" ht="60" x14ac:dyDescent="0.25">
      <c r="A2600" s="3">
        <v>0</v>
      </c>
      <c r="B2600" s="3">
        <v>0</v>
      </c>
      <c r="C2600" s="9">
        <v>0.85210735940181359</v>
      </c>
      <c r="D2600" s="3" t="s">
        <v>30</v>
      </c>
      <c r="E2600" s="3" t="s">
        <v>204</v>
      </c>
      <c r="F2600" s="3" t="s">
        <v>274</v>
      </c>
      <c r="G2600" s="3" t="s">
        <v>258</v>
      </c>
      <c r="H2600" s="3" t="s">
        <v>31</v>
      </c>
      <c r="I2600" s="3" t="s">
        <v>41</v>
      </c>
      <c r="J2600" s="3" t="s">
        <v>58</v>
      </c>
      <c r="K2600" s="3" t="s">
        <v>87</v>
      </c>
    </row>
    <row r="2601" spans="1:12" ht="60" x14ac:dyDescent="0.25">
      <c r="A2601" s="3">
        <v>1.272183342957119E-5</v>
      </c>
      <c r="B2601" s="3">
        <v>4.5621812728589332E-2</v>
      </c>
      <c r="C2601" s="9">
        <v>5.5190585145273079E-2</v>
      </c>
      <c r="D2601" s="3" t="s">
        <v>30</v>
      </c>
      <c r="E2601" s="3" t="s">
        <v>204</v>
      </c>
      <c r="F2601" s="3" t="s">
        <v>274</v>
      </c>
      <c r="G2601" s="3" t="s">
        <v>258</v>
      </c>
      <c r="H2601" s="3" t="s">
        <v>31</v>
      </c>
      <c r="I2601" s="3" t="s">
        <v>41</v>
      </c>
      <c r="J2601" s="3" t="s">
        <v>58</v>
      </c>
      <c r="K2601" s="3" t="s">
        <v>87</v>
      </c>
      <c r="L2601" s="3" t="s">
        <v>53</v>
      </c>
    </row>
    <row r="2602" spans="1:12" ht="60" x14ac:dyDescent="0.25">
      <c r="A2602" s="3">
        <v>2.1727591320410219E-4</v>
      </c>
      <c r="B2602" s="3">
        <v>0.77917393569936833</v>
      </c>
      <c r="C2602" s="9">
        <v>0.78137351567861413</v>
      </c>
      <c r="D2602" s="3" t="s">
        <v>30</v>
      </c>
      <c r="E2602" s="3" t="s">
        <v>204</v>
      </c>
      <c r="F2602" s="3" t="s">
        <v>274</v>
      </c>
      <c r="G2602" s="3" t="s">
        <v>258</v>
      </c>
      <c r="H2602" s="3" t="s">
        <v>31</v>
      </c>
      <c r="I2602" s="3" t="s">
        <v>41</v>
      </c>
      <c r="J2602" s="3" t="s">
        <v>58</v>
      </c>
      <c r="K2602" s="3" t="s">
        <v>87</v>
      </c>
      <c r="L2602" s="3" t="s">
        <v>115</v>
      </c>
    </row>
    <row r="2603" spans="1:12" ht="60" x14ac:dyDescent="0.25">
      <c r="A2603" s="3">
        <v>0</v>
      </c>
      <c r="B2603" s="3">
        <v>0</v>
      </c>
      <c r="C2603" s="9">
        <v>0.1698117903764535</v>
      </c>
      <c r="D2603" s="3" t="s">
        <v>30</v>
      </c>
      <c r="E2603" s="3" t="s">
        <v>204</v>
      </c>
      <c r="F2603" s="3" t="s">
        <v>274</v>
      </c>
      <c r="G2603" s="3" t="s">
        <v>258</v>
      </c>
      <c r="H2603" s="3" t="s">
        <v>31</v>
      </c>
      <c r="I2603" s="3" t="s">
        <v>41</v>
      </c>
      <c r="J2603" s="3" t="s">
        <v>58</v>
      </c>
      <c r="K2603" s="3" t="s">
        <v>88</v>
      </c>
    </row>
    <row r="2604" spans="1:12" ht="60" x14ac:dyDescent="0.25">
      <c r="A2604" s="3">
        <v>2.7584897940435972E-6</v>
      </c>
      <c r="B2604" s="3">
        <v>9.8922301957716924E-3</v>
      </c>
      <c r="C2604" s="9">
        <v>1.181889178788011E-2</v>
      </c>
      <c r="D2604" s="3" t="s">
        <v>30</v>
      </c>
      <c r="E2604" s="3" t="s">
        <v>204</v>
      </c>
      <c r="F2604" s="3" t="s">
        <v>274</v>
      </c>
      <c r="G2604" s="3" t="s">
        <v>258</v>
      </c>
      <c r="H2604" s="3" t="s">
        <v>31</v>
      </c>
      <c r="I2604" s="3" t="s">
        <v>41</v>
      </c>
      <c r="J2604" s="3" t="s">
        <v>58</v>
      </c>
      <c r="K2604" s="3" t="s">
        <v>88</v>
      </c>
      <c r="L2604" s="3" t="s">
        <v>116</v>
      </c>
    </row>
    <row r="2605" spans="1:12" ht="60" x14ac:dyDescent="0.25">
      <c r="A2605" s="3">
        <v>4.3300430498104052E-5</v>
      </c>
      <c r="B2605" s="3">
        <v>0.15527982992294101</v>
      </c>
      <c r="C2605" s="9">
        <v>0.1561552345661317</v>
      </c>
      <c r="D2605" s="3" t="s">
        <v>30</v>
      </c>
      <c r="E2605" s="3" t="s">
        <v>204</v>
      </c>
      <c r="F2605" s="3" t="s">
        <v>274</v>
      </c>
      <c r="G2605" s="3" t="s">
        <v>258</v>
      </c>
      <c r="H2605" s="3" t="s">
        <v>31</v>
      </c>
      <c r="I2605" s="3" t="s">
        <v>41</v>
      </c>
      <c r="J2605" s="3" t="s">
        <v>58</v>
      </c>
      <c r="K2605" s="3" t="s">
        <v>88</v>
      </c>
      <c r="L2605" s="3" t="s">
        <v>117</v>
      </c>
    </row>
    <row r="2606" spans="1:12" ht="60" x14ac:dyDescent="0.25">
      <c r="A2606" s="3">
        <v>0</v>
      </c>
      <c r="B2606" s="3">
        <v>0</v>
      </c>
      <c r="C2606" s="9">
        <v>5.6259511000425817E-2</v>
      </c>
      <c r="D2606" s="3" t="s">
        <v>30</v>
      </c>
      <c r="E2606" s="3" t="s">
        <v>204</v>
      </c>
      <c r="F2606" s="3" t="s">
        <v>274</v>
      </c>
      <c r="G2606" s="3" t="s">
        <v>258</v>
      </c>
      <c r="H2606" s="3" t="s">
        <v>31</v>
      </c>
      <c r="I2606" s="3" t="s">
        <v>41</v>
      </c>
      <c r="J2606" s="3" t="s">
        <v>58</v>
      </c>
      <c r="K2606" s="3" t="s">
        <v>89</v>
      </c>
    </row>
    <row r="2607" spans="1:12" ht="60" x14ac:dyDescent="0.25">
      <c r="A2607" s="3">
        <v>1.520101953951565E-5</v>
      </c>
      <c r="B2607" s="3">
        <v>5.4512430975822437E-2</v>
      </c>
      <c r="C2607" s="9">
        <v>5.5899098553016127E-2</v>
      </c>
      <c r="D2607" s="3" t="s">
        <v>30</v>
      </c>
      <c r="E2607" s="3" t="s">
        <v>204</v>
      </c>
      <c r="F2607" s="3" t="s">
        <v>274</v>
      </c>
      <c r="G2607" s="3" t="s">
        <v>258</v>
      </c>
      <c r="H2607" s="3" t="s">
        <v>31</v>
      </c>
      <c r="I2607" s="3" t="s">
        <v>41</v>
      </c>
      <c r="J2607" s="3" t="s">
        <v>58</v>
      </c>
      <c r="K2607" s="3" t="s">
        <v>89</v>
      </c>
      <c r="L2607" s="3" t="s">
        <v>118</v>
      </c>
    </row>
    <row r="2608" spans="1:12" ht="60" x14ac:dyDescent="0.25">
      <c r="A2608" s="3">
        <v>0</v>
      </c>
      <c r="B2608" s="3">
        <v>0</v>
      </c>
      <c r="C2608" s="9">
        <v>0.25385701097251739</v>
      </c>
      <c r="D2608" s="3" t="s">
        <v>30</v>
      </c>
      <c r="E2608" s="3" t="s">
        <v>204</v>
      </c>
      <c r="F2608" s="3" t="s">
        <v>274</v>
      </c>
      <c r="G2608" s="3" t="s">
        <v>258</v>
      </c>
      <c r="H2608" s="3" t="s">
        <v>31</v>
      </c>
      <c r="I2608" s="3" t="s">
        <v>41</v>
      </c>
      <c r="J2608" s="3" t="s">
        <v>58</v>
      </c>
      <c r="K2608" s="3" t="s">
        <v>91</v>
      </c>
    </row>
    <row r="2609" spans="1:13" ht="60" x14ac:dyDescent="0.25">
      <c r="A2609" s="3">
        <v>0</v>
      </c>
      <c r="B2609" s="3">
        <v>0</v>
      </c>
      <c r="C2609" s="9">
        <v>3.3018856684119662E-4</v>
      </c>
      <c r="D2609" s="3" t="s">
        <v>30</v>
      </c>
      <c r="E2609" s="3" t="s">
        <v>204</v>
      </c>
      <c r="F2609" s="3" t="s">
        <v>274</v>
      </c>
      <c r="G2609" s="3" t="s">
        <v>258</v>
      </c>
      <c r="H2609" s="3" t="s">
        <v>31</v>
      </c>
      <c r="I2609" s="3" t="s">
        <v>41</v>
      </c>
      <c r="J2609" s="3" t="s">
        <v>58</v>
      </c>
      <c r="K2609" s="3" t="s">
        <v>91</v>
      </c>
      <c r="L2609" s="3" t="s">
        <v>52</v>
      </c>
    </row>
    <row r="2610" spans="1:13" ht="60" x14ac:dyDescent="0.25">
      <c r="A2610" s="3">
        <v>6.9963448370692158E-5</v>
      </c>
      <c r="B2610" s="3">
        <v>0.25089617444563822</v>
      </c>
      <c r="C2610" s="9">
        <v>0.25172504647263511</v>
      </c>
      <c r="D2610" s="3" t="s">
        <v>30</v>
      </c>
      <c r="E2610" s="3" t="s">
        <v>204</v>
      </c>
      <c r="F2610" s="3" t="s">
        <v>274</v>
      </c>
      <c r="G2610" s="3" t="s">
        <v>258</v>
      </c>
      <c r="H2610" s="3" t="s">
        <v>31</v>
      </c>
      <c r="I2610" s="3" t="s">
        <v>41</v>
      </c>
      <c r="J2610" s="3" t="s">
        <v>58</v>
      </c>
      <c r="K2610" s="3" t="s">
        <v>91</v>
      </c>
      <c r="L2610" s="3" t="s">
        <v>29</v>
      </c>
    </row>
    <row r="2611" spans="1:13" ht="60" x14ac:dyDescent="0.25">
      <c r="A2611" s="3">
        <v>0</v>
      </c>
      <c r="B2611" s="3">
        <v>0</v>
      </c>
      <c r="C2611" s="9">
        <v>7.4390948807173717E-3</v>
      </c>
      <c r="D2611" s="3" t="s">
        <v>30</v>
      </c>
      <c r="E2611" s="3" t="s">
        <v>204</v>
      </c>
      <c r="F2611" s="3" t="s">
        <v>274</v>
      </c>
      <c r="G2611" s="3" t="s">
        <v>258</v>
      </c>
      <c r="H2611" s="3" t="s">
        <v>31</v>
      </c>
      <c r="I2611" s="3" t="s">
        <v>41</v>
      </c>
      <c r="J2611" s="3" t="s">
        <v>58</v>
      </c>
      <c r="K2611" s="3" t="s">
        <v>92</v>
      </c>
    </row>
    <row r="2612" spans="1:13" ht="60" x14ac:dyDescent="0.25">
      <c r="A2612" s="3">
        <v>0</v>
      </c>
      <c r="B2612" s="3">
        <v>0</v>
      </c>
      <c r="C2612" s="9">
        <v>2.4030283717705941E-3</v>
      </c>
      <c r="D2612" s="3" t="s">
        <v>30</v>
      </c>
      <c r="E2612" s="3" t="s">
        <v>204</v>
      </c>
      <c r="F2612" s="3" t="s">
        <v>274</v>
      </c>
      <c r="G2612" s="3" t="s">
        <v>258</v>
      </c>
      <c r="H2612" s="3" t="s">
        <v>31</v>
      </c>
      <c r="I2612" s="3" t="s">
        <v>41</v>
      </c>
      <c r="J2612" s="3" t="s">
        <v>58</v>
      </c>
      <c r="K2612" s="3" t="s">
        <v>93</v>
      </c>
    </row>
    <row r="2613" spans="1:13" ht="60" x14ac:dyDescent="0.25">
      <c r="A2613" s="3">
        <v>1.9348081497247819E-5</v>
      </c>
      <c r="B2613" s="3">
        <v>6.938422481410185E-2</v>
      </c>
      <c r="C2613" s="9">
        <v>7.1456134063455176E-2</v>
      </c>
      <c r="D2613" s="3" t="s">
        <v>30</v>
      </c>
      <c r="E2613" s="3" t="s">
        <v>204</v>
      </c>
      <c r="F2613" s="3" t="s">
        <v>274</v>
      </c>
      <c r="G2613" s="3" t="s">
        <v>258</v>
      </c>
      <c r="H2613" s="3" t="s">
        <v>31</v>
      </c>
      <c r="I2613" s="3" t="s">
        <v>41</v>
      </c>
      <c r="J2613" s="3" t="s">
        <v>58</v>
      </c>
      <c r="K2613" s="3" t="s">
        <v>94</v>
      </c>
      <c r="L2613" s="3" t="s">
        <v>123</v>
      </c>
      <c r="M2613" s="3" t="s">
        <v>479</v>
      </c>
    </row>
    <row r="2614" spans="1:13" ht="60" x14ac:dyDescent="0.25">
      <c r="A2614" s="3">
        <v>3.0219949157247412E-6</v>
      </c>
      <c r="B2614" s="3">
        <v>1.0837186862663569E-2</v>
      </c>
      <c r="C2614" s="9">
        <v>1.1046004659795539E-2</v>
      </c>
      <c r="D2614" s="3" t="s">
        <v>30</v>
      </c>
      <c r="E2614" s="3" t="s">
        <v>204</v>
      </c>
      <c r="F2614" s="3" t="s">
        <v>274</v>
      </c>
      <c r="G2614" s="3" t="s">
        <v>258</v>
      </c>
      <c r="H2614" s="3" t="s">
        <v>31</v>
      </c>
      <c r="I2614" s="3" t="s">
        <v>41</v>
      </c>
      <c r="J2614" s="3" t="s">
        <v>58</v>
      </c>
      <c r="K2614" s="3" t="s">
        <v>94</v>
      </c>
      <c r="L2614" s="3" t="s">
        <v>124</v>
      </c>
      <c r="M2614" s="3" t="s">
        <v>480</v>
      </c>
    </row>
    <row r="2615" spans="1:13" ht="60" x14ac:dyDescent="0.25">
      <c r="A2615" s="3">
        <v>0</v>
      </c>
      <c r="B2615" s="3">
        <v>0</v>
      </c>
      <c r="C2615" s="9">
        <v>0.12615446649398401</v>
      </c>
      <c r="D2615" s="3" t="s">
        <v>30</v>
      </c>
      <c r="E2615" s="3" t="s">
        <v>204</v>
      </c>
      <c r="F2615" s="3" t="s">
        <v>274</v>
      </c>
      <c r="G2615" s="3" t="s">
        <v>258</v>
      </c>
      <c r="H2615" s="3" t="s">
        <v>31</v>
      </c>
      <c r="I2615" s="3" t="s">
        <v>41</v>
      </c>
      <c r="J2615" s="3" t="s">
        <v>58</v>
      </c>
      <c r="K2615" s="3" t="s">
        <v>95</v>
      </c>
    </row>
    <row r="2616" spans="1:13" ht="45" x14ac:dyDescent="0.25">
      <c r="A2616" s="3">
        <v>0</v>
      </c>
      <c r="B2616" s="3">
        <v>0</v>
      </c>
      <c r="C2616" s="9">
        <v>13.87894928901691</v>
      </c>
      <c r="D2616" s="3" t="s">
        <v>30</v>
      </c>
      <c r="E2616" s="3" t="s">
        <v>204</v>
      </c>
      <c r="F2616" s="3" t="s">
        <v>275</v>
      </c>
    </row>
    <row r="2617" spans="1:13" ht="45" x14ac:dyDescent="0.25">
      <c r="A2617" s="3">
        <v>0</v>
      </c>
      <c r="B2617" s="3">
        <v>0</v>
      </c>
      <c r="C2617" s="9">
        <v>7.198184091747975E-2</v>
      </c>
      <c r="D2617" s="3" t="s">
        <v>30</v>
      </c>
      <c r="E2617" s="3" t="s">
        <v>204</v>
      </c>
      <c r="F2617" s="3" t="s">
        <v>275</v>
      </c>
      <c r="G2617" s="3" t="s">
        <v>355</v>
      </c>
    </row>
    <row r="2618" spans="1:13" ht="45" x14ac:dyDescent="0.25">
      <c r="A2618" s="3">
        <v>0</v>
      </c>
      <c r="B2618" s="3">
        <v>0</v>
      </c>
      <c r="C2618" s="9">
        <v>3.5283290840435667E-2</v>
      </c>
      <c r="D2618" s="3" t="s">
        <v>30</v>
      </c>
      <c r="E2618" s="3" t="s">
        <v>204</v>
      </c>
      <c r="F2618" s="3" t="s">
        <v>275</v>
      </c>
      <c r="G2618" s="3" t="s">
        <v>355</v>
      </c>
      <c r="H2618" s="3" t="s">
        <v>98</v>
      </c>
    </row>
    <row r="2619" spans="1:13" ht="45" x14ac:dyDescent="0.25">
      <c r="A2619" s="3">
        <v>3.0682866169021969E-6</v>
      </c>
      <c r="B2619" s="3">
        <v>1.100319369915435E-2</v>
      </c>
      <c r="C2619" s="9">
        <v>2.36651629908987E-2</v>
      </c>
      <c r="D2619" s="3" t="s">
        <v>30</v>
      </c>
      <c r="E2619" s="3" t="s">
        <v>204</v>
      </c>
      <c r="F2619" s="3" t="s">
        <v>275</v>
      </c>
      <c r="G2619" s="3" t="s">
        <v>355</v>
      </c>
      <c r="H2619" s="3" t="s">
        <v>98</v>
      </c>
      <c r="I2619" s="3" t="s">
        <v>36</v>
      </c>
      <c r="J2619" s="3" t="s">
        <v>51</v>
      </c>
    </row>
    <row r="2620" spans="1:13" ht="60" x14ac:dyDescent="0.25">
      <c r="A2620" s="3">
        <v>8.5760912509672745E-6</v>
      </c>
      <c r="B2620" s="3">
        <v>3.0754751755E-2</v>
      </c>
      <c r="C2620" s="9">
        <v>3.0801765524712608E-2</v>
      </c>
      <c r="D2620" s="3" t="s">
        <v>30</v>
      </c>
      <c r="E2620" s="3" t="s">
        <v>204</v>
      </c>
      <c r="F2620" s="3" t="s">
        <v>275</v>
      </c>
      <c r="G2620" s="3" t="s">
        <v>355</v>
      </c>
      <c r="H2620" s="3" t="s">
        <v>260</v>
      </c>
    </row>
    <row r="2621" spans="1:13" ht="60" x14ac:dyDescent="0.25">
      <c r="A2621" s="3">
        <v>0</v>
      </c>
      <c r="B2621" s="3">
        <v>0</v>
      </c>
      <c r="C2621" s="9">
        <v>2.0285460490653839E-2</v>
      </c>
      <c r="D2621" s="3" t="s">
        <v>30</v>
      </c>
      <c r="E2621" s="3" t="s">
        <v>204</v>
      </c>
      <c r="F2621" s="3" t="s">
        <v>275</v>
      </c>
      <c r="G2621" s="3" t="s">
        <v>356</v>
      </c>
      <c r="H2621" s="3" t="s">
        <v>202</v>
      </c>
      <c r="I2621" s="3" t="s">
        <v>258</v>
      </c>
      <c r="J2621" s="3" t="s">
        <v>31</v>
      </c>
      <c r="K2621" s="3" t="s">
        <v>41</v>
      </c>
    </row>
    <row r="2622" spans="1:13" ht="45" x14ac:dyDescent="0.25">
      <c r="A2622" s="3">
        <v>1.7906399866461471E-3</v>
      </c>
      <c r="B2622" s="3">
        <v>6.4214205120155992</v>
      </c>
      <c r="C2622" s="9">
        <v>13.57007863088683</v>
      </c>
      <c r="D2622" s="3" t="s">
        <v>30</v>
      </c>
      <c r="E2622" s="3" t="s">
        <v>204</v>
      </c>
      <c r="F2622" s="3" t="s">
        <v>275</v>
      </c>
      <c r="G2622" s="3" t="s">
        <v>356</v>
      </c>
      <c r="H2622" s="3" t="s">
        <v>398</v>
      </c>
    </row>
    <row r="2623" spans="1:13" ht="45" x14ac:dyDescent="0.25">
      <c r="A2623" s="3">
        <v>0</v>
      </c>
      <c r="B2623" s="3">
        <v>0</v>
      </c>
      <c r="C2623" s="9">
        <v>0.40278369454513518</v>
      </c>
      <c r="D2623" s="3" t="s">
        <v>30</v>
      </c>
      <c r="E2623" s="3" t="s">
        <v>204</v>
      </c>
      <c r="F2623" s="3" t="s">
        <v>275</v>
      </c>
      <c r="G2623" s="3" t="s">
        <v>356</v>
      </c>
      <c r="H2623" s="3" t="s">
        <v>398</v>
      </c>
      <c r="I2623" s="3" t="s">
        <v>63</v>
      </c>
    </row>
    <row r="2624" spans="1:13" ht="45" x14ac:dyDescent="0.25">
      <c r="A2624" s="3">
        <v>0</v>
      </c>
      <c r="B2624" s="3">
        <v>0</v>
      </c>
      <c r="C2624" s="9">
        <v>0.3949034987212377</v>
      </c>
      <c r="D2624" s="3" t="s">
        <v>30</v>
      </c>
      <c r="E2624" s="3" t="s">
        <v>204</v>
      </c>
      <c r="F2624" s="3" t="s">
        <v>275</v>
      </c>
      <c r="G2624" s="3" t="s">
        <v>356</v>
      </c>
      <c r="H2624" s="3" t="s">
        <v>398</v>
      </c>
      <c r="I2624" s="3" t="s">
        <v>63</v>
      </c>
      <c r="J2624" s="3" t="s">
        <v>100</v>
      </c>
    </row>
    <row r="2625" spans="1:13" ht="45" x14ac:dyDescent="0.25">
      <c r="A2625" s="3">
        <v>8.2970560173798962E-5</v>
      </c>
      <c r="B2625" s="3">
        <v>0.29754102497809509</v>
      </c>
      <c r="C2625" s="9">
        <v>0.29754102497809498</v>
      </c>
      <c r="D2625" s="3" t="s">
        <v>30</v>
      </c>
      <c r="E2625" s="3" t="s">
        <v>204</v>
      </c>
      <c r="F2625" s="3" t="s">
        <v>275</v>
      </c>
      <c r="G2625" s="3" t="s">
        <v>356</v>
      </c>
      <c r="H2625" s="3" t="s">
        <v>398</v>
      </c>
      <c r="I2625" s="3" t="s">
        <v>63</v>
      </c>
      <c r="J2625" s="3" t="s">
        <v>100</v>
      </c>
      <c r="K2625" s="3" t="s">
        <v>465</v>
      </c>
    </row>
    <row r="2626" spans="1:13" ht="45" x14ac:dyDescent="0.25">
      <c r="A2626" s="3">
        <v>4.3088961835952552E-8</v>
      </c>
      <c r="B2626" s="3">
        <v>1.5452148139117859E-4</v>
      </c>
      <c r="C2626" s="9">
        <v>2.180342551443527E-2</v>
      </c>
      <c r="D2626" s="3" t="s">
        <v>30</v>
      </c>
      <c r="E2626" s="3" t="s">
        <v>204</v>
      </c>
      <c r="F2626" s="3" t="s">
        <v>275</v>
      </c>
      <c r="G2626" s="3" t="s">
        <v>356</v>
      </c>
      <c r="H2626" s="3" t="s">
        <v>398</v>
      </c>
      <c r="I2626" s="3" t="s">
        <v>63</v>
      </c>
      <c r="J2626" s="3" t="s">
        <v>100</v>
      </c>
      <c r="K2626" s="3" t="s">
        <v>550</v>
      </c>
    </row>
    <row r="2627" spans="1:13" ht="45" x14ac:dyDescent="0.25">
      <c r="A2627" s="3">
        <v>3.554395052084575E-6</v>
      </c>
      <c r="B2627" s="3">
        <v>1.274642891115834E-2</v>
      </c>
      <c r="C2627" s="9">
        <v>1.3997659735951091E-2</v>
      </c>
      <c r="D2627" s="3" t="s">
        <v>30</v>
      </c>
      <c r="E2627" s="3" t="s">
        <v>204</v>
      </c>
      <c r="F2627" s="3" t="s">
        <v>275</v>
      </c>
      <c r="G2627" s="3" t="s">
        <v>356</v>
      </c>
      <c r="H2627" s="3" t="s">
        <v>398</v>
      </c>
      <c r="I2627" s="3" t="s">
        <v>63</v>
      </c>
      <c r="J2627" s="3" t="s">
        <v>100</v>
      </c>
      <c r="K2627" s="3" t="s">
        <v>550</v>
      </c>
      <c r="L2627" s="3" t="s">
        <v>401</v>
      </c>
      <c r="M2627" s="3" t="s">
        <v>254</v>
      </c>
    </row>
    <row r="2628" spans="1:13" ht="45" x14ac:dyDescent="0.25">
      <c r="A2628" s="3">
        <v>5.6236681748174048E-7</v>
      </c>
      <c r="B2628" s="3">
        <v>2.0167056717067481E-3</v>
      </c>
      <c r="C2628" s="9">
        <v>6.1442634818897918E-2</v>
      </c>
      <c r="D2628" s="3" t="s">
        <v>30</v>
      </c>
      <c r="E2628" s="3" t="s">
        <v>204</v>
      </c>
      <c r="F2628" s="3" t="s">
        <v>275</v>
      </c>
      <c r="G2628" s="3" t="s">
        <v>356</v>
      </c>
      <c r="H2628" s="3" t="s">
        <v>398</v>
      </c>
      <c r="I2628" s="3" t="s">
        <v>63</v>
      </c>
      <c r="J2628" s="3" t="s">
        <v>100</v>
      </c>
      <c r="K2628" s="3" t="s">
        <v>466</v>
      </c>
    </row>
    <row r="2629" spans="1:13" ht="45" x14ac:dyDescent="0.25">
      <c r="A2629" s="3">
        <v>1.228755242821375E-5</v>
      </c>
      <c r="B2629" s="3">
        <v>4.4064436063881537E-2</v>
      </c>
      <c r="C2629" s="9">
        <v>4.4306330863186742E-2</v>
      </c>
      <c r="D2629" s="3" t="s">
        <v>30</v>
      </c>
      <c r="E2629" s="3" t="s">
        <v>204</v>
      </c>
      <c r="F2629" s="3" t="s">
        <v>275</v>
      </c>
      <c r="G2629" s="3" t="s">
        <v>356</v>
      </c>
      <c r="H2629" s="3" t="s">
        <v>398</v>
      </c>
      <c r="I2629" s="3" t="s">
        <v>63</v>
      </c>
      <c r="J2629" s="3" t="s">
        <v>100</v>
      </c>
      <c r="K2629" s="3" t="s">
        <v>466</v>
      </c>
      <c r="L2629" s="3" t="s">
        <v>527</v>
      </c>
    </row>
    <row r="2630" spans="1:13" ht="45" x14ac:dyDescent="0.25">
      <c r="A2630" s="3">
        <v>0</v>
      </c>
      <c r="B2630" s="3">
        <v>0</v>
      </c>
      <c r="C2630" s="9">
        <v>4.2191100234464429E-2</v>
      </c>
      <c r="D2630" s="3" t="s">
        <v>30</v>
      </c>
      <c r="E2630" s="3" t="s">
        <v>204</v>
      </c>
      <c r="F2630" s="3" t="s">
        <v>275</v>
      </c>
      <c r="G2630" s="3" t="s">
        <v>356</v>
      </c>
      <c r="H2630" s="3" t="s">
        <v>398</v>
      </c>
      <c r="I2630" s="3" t="s">
        <v>64</v>
      </c>
    </row>
    <row r="2631" spans="1:13" ht="45" x14ac:dyDescent="0.25">
      <c r="A2631" s="3">
        <v>0</v>
      </c>
      <c r="B2631" s="3">
        <v>0</v>
      </c>
      <c r="C2631" s="9">
        <v>3.4332120319619623E-2</v>
      </c>
      <c r="D2631" s="3" t="s">
        <v>30</v>
      </c>
      <c r="E2631" s="3" t="s">
        <v>204</v>
      </c>
      <c r="F2631" s="3" t="s">
        <v>275</v>
      </c>
      <c r="G2631" s="3" t="s">
        <v>356</v>
      </c>
      <c r="H2631" s="3" t="s">
        <v>398</v>
      </c>
      <c r="I2631" s="3" t="s">
        <v>64</v>
      </c>
      <c r="J2631" s="3" t="s">
        <v>101</v>
      </c>
    </row>
    <row r="2632" spans="1:13" ht="45" x14ac:dyDescent="0.25">
      <c r="A2632" s="3">
        <v>5.5713110499748977E-6</v>
      </c>
      <c r="B2632" s="3">
        <v>1.9979298642903421E-2</v>
      </c>
      <c r="C2632" s="9">
        <v>1.9979298642903421E-2</v>
      </c>
      <c r="D2632" s="3" t="s">
        <v>30</v>
      </c>
      <c r="E2632" s="3" t="s">
        <v>204</v>
      </c>
      <c r="F2632" s="3" t="s">
        <v>275</v>
      </c>
      <c r="G2632" s="3" t="s">
        <v>356</v>
      </c>
      <c r="H2632" s="3" t="s">
        <v>398</v>
      </c>
      <c r="I2632" s="3" t="s">
        <v>64</v>
      </c>
      <c r="J2632" s="3" t="s">
        <v>101</v>
      </c>
      <c r="K2632" s="3" t="s">
        <v>467</v>
      </c>
    </row>
    <row r="2633" spans="1:13" ht="45" x14ac:dyDescent="0.25">
      <c r="A2633" s="3">
        <v>0</v>
      </c>
      <c r="B2633" s="3">
        <v>0</v>
      </c>
      <c r="C2633" s="9">
        <v>-1.7015578880443048E-17</v>
      </c>
      <c r="D2633" s="3" t="s">
        <v>30</v>
      </c>
      <c r="E2633" s="3" t="s">
        <v>204</v>
      </c>
      <c r="F2633" s="3" t="s">
        <v>275</v>
      </c>
      <c r="G2633" s="3" t="s">
        <v>356</v>
      </c>
      <c r="H2633" s="3" t="s">
        <v>398</v>
      </c>
      <c r="I2633" s="3" t="s">
        <v>64</v>
      </c>
      <c r="J2633" s="3" t="s">
        <v>101</v>
      </c>
      <c r="K2633" s="3" t="s">
        <v>485</v>
      </c>
    </row>
    <row r="2634" spans="1:13" ht="45" x14ac:dyDescent="0.25">
      <c r="A2634" s="3">
        <v>0</v>
      </c>
      <c r="B2634" s="3">
        <v>0</v>
      </c>
      <c r="C2634" s="9">
        <v>0</v>
      </c>
      <c r="D2634" s="3" t="s">
        <v>30</v>
      </c>
      <c r="E2634" s="3" t="s">
        <v>204</v>
      </c>
      <c r="F2634" s="3" t="s">
        <v>275</v>
      </c>
      <c r="G2634" s="3" t="s">
        <v>356</v>
      </c>
      <c r="H2634" s="3" t="s">
        <v>398</v>
      </c>
      <c r="I2634" s="3" t="s">
        <v>64</v>
      </c>
      <c r="J2634" s="3" t="s">
        <v>101</v>
      </c>
      <c r="K2634" s="3" t="s">
        <v>484</v>
      </c>
    </row>
    <row r="2635" spans="1:13" ht="45" x14ac:dyDescent="0.25">
      <c r="A2635" s="3">
        <v>1.7849466922259899E-7</v>
      </c>
      <c r="B2635" s="3">
        <v>6.4010037683690901E-4</v>
      </c>
      <c r="C2635" s="9">
        <v>1.001980824649918E-2</v>
      </c>
      <c r="D2635" s="3" t="s">
        <v>30</v>
      </c>
      <c r="E2635" s="3" t="s">
        <v>204</v>
      </c>
      <c r="F2635" s="3" t="s">
        <v>275</v>
      </c>
      <c r="G2635" s="3" t="s">
        <v>356</v>
      </c>
      <c r="H2635" s="3" t="s">
        <v>398</v>
      </c>
      <c r="I2635" s="3" t="s">
        <v>64</v>
      </c>
      <c r="J2635" s="3" t="s">
        <v>101</v>
      </c>
      <c r="K2635" s="3" t="s">
        <v>468</v>
      </c>
    </row>
    <row r="2636" spans="1:13" ht="45" x14ac:dyDescent="0.25">
      <c r="A2636" s="3">
        <v>0</v>
      </c>
      <c r="B2636" s="3">
        <v>0</v>
      </c>
      <c r="C2636" s="9">
        <v>0.70361444977593268</v>
      </c>
      <c r="D2636" s="3" t="s">
        <v>30</v>
      </c>
      <c r="E2636" s="3" t="s">
        <v>204</v>
      </c>
      <c r="F2636" s="3" t="s">
        <v>275</v>
      </c>
      <c r="G2636" s="3" t="s">
        <v>356</v>
      </c>
      <c r="H2636" s="3" t="s">
        <v>398</v>
      </c>
      <c r="I2636" s="3" t="s">
        <v>65</v>
      </c>
    </row>
    <row r="2637" spans="1:13" ht="45" x14ac:dyDescent="0.25">
      <c r="A2637" s="3">
        <v>1.7770329129568251E-4</v>
      </c>
      <c r="B2637" s="3">
        <v>0.63726241359999036</v>
      </c>
      <c r="C2637" s="9">
        <v>0.69376420455254129</v>
      </c>
      <c r="D2637" s="3" t="s">
        <v>30</v>
      </c>
      <c r="E2637" s="3" t="s">
        <v>204</v>
      </c>
      <c r="F2637" s="3" t="s">
        <v>275</v>
      </c>
      <c r="G2637" s="3" t="s">
        <v>356</v>
      </c>
      <c r="H2637" s="3" t="s">
        <v>398</v>
      </c>
      <c r="I2637" s="3" t="s">
        <v>65</v>
      </c>
      <c r="J2637" s="3" t="s">
        <v>102</v>
      </c>
    </row>
    <row r="2638" spans="1:13" ht="60" x14ac:dyDescent="0.25">
      <c r="A2638" s="3">
        <v>0</v>
      </c>
      <c r="B2638" s="3">
        <v>0</v>
      </c>
      <c r="C2638" s="9">
        <v>1.2356005352072601E-4</v>
      </c>
      <c r="D2638" s="3" t="s">
        <v>30</v>
      </c>
      <c r="E2638" s="3" t="s">
        <v>204</v>
      </c>
      <c r="F2638" s="3" t="s">
        <v>275</v>
      </c>
      <c r="G2638" s="3" t="s">
        <v>356</v>
      </c>
      <c r="H2638" s="3" t="s">
        <v>398</v>
      </c>
      <c r="I2638" s="3" t="s">
        <v>65</v>
      </c>
      <c r="J2638" s="3" t="s">
        <v>102</v>
      </c>
      <c r="K2638" s="3" t="s">
        <v>551</v>
      </c>
      <c r="L2638" s="3" t="s">
        <v>512</v>
      </c>
    </row>
    <row r="2639" spans="1:13" ht="45" x14ac:dyDescent="0.25">
      <c r="A2639" s="3">
        <v>3.8969982021655788E-7</v>
      </c>
      <c r="B2639" s="3">
        <v>1.3975039302871919E-3</v>
      </c>
      <c r="C2639" s="9">
        <v>4.2577518797743762E-2</v>
      </c>
      <c r="D2639" s="3" t="s">
        <v>30</v>
      </c>
      <c r="E2639" s="3" t="s">
        <v>204</v>
      </c>
      <c r="F2639" s="3" t="s">
        <v>275</v>
      </c>
      <c r="G2639" s="3" t="s">
        <v>356</v>
      </c>
      <c r="H2639" s="3" t="s">
        <v>398</v>
      </c>
      <c r="I2639" s="3" t="s">
        <v>65</v>
      </c>
      <c r="J2639" s="3" t="s">
        <v>102</v>
      </c>
      <c r="K2639" s="3" t="s">
        <v>466</v>
      </c>
    </row>
    <row r="2640" spans="1:13" ht="45" x14ac:dyDescent="0.25">
      <c r="A2640" s="3">
        <v>8.5148284417259474E-6</v>
      </c>
      <c r="B2640" s="3">
        <v>3.0535056973905121E-2</v>
      </c>
      <c r="C2640" s="9">
        <v>3.0702681301781859E-2</v>
      </c>
      <c r="D2640" s="3" t="s">
        <v>30</v>
      </c>
      <c r="E2640" s="3" t="s">
        <v>204</v>
      </c>
      <c r="F2640" s="3" t="s">
        <v>275</v>
      </c>
      <c r="G2640" s="3" t="s">
        <v>356</v>
      </c>
      <c r="H2640" s="3" t="s">
        <v>398</v>
      </c>
      <c r="I2640" s="3" t="s">
        <v>65</v>
      </c>
      <c r="J2640" s="3" t="s">
        <v>102</v>
      </c>
      <c r="K2640" s="3" t="s">
        <v>466</v>
      </c>
      <c r="L2640" s="3" t="s">
        <v>527</v>
      </c>
    </row>
    <row r="2641" spans="1:13" ht="45" x14ac:dyDescent="0.25">
      <c r="A2641" s="3">
        <v>0</v>
      </c>
      <c r="B2641" s="3">
        <v>0</v>
      </c>
      <c r="C2641" s="9">
        <v>0.79458527914945076</v>
      </c>
      <c r="D2641" s="3" t="s">
        <v>30</v>
      </c>
      <c r="E2641" s="3" t="s">
        <v>204</v>
      </c>
      <c r="F2641" s="3" t="s">
        <v>275</v>
      </c>
      <c r="G2641" s="3" t="s">
        <v>356</v>
      </c>
      <c r="H2641" s="3" t="s">
        <v>398</v>
      </c>
      <c r="I2641" s="3" t="s">
        <v>66</v>
      </c>
    </row>
    <row r="2642" spans="1:13" ht="45" x14ac:dyDescent="0.25">
      <c r="A2642" s="3">
        <v>1.7010347993499919E-4</v>
      </c>
      <c r="B2642" s="3">
        <v>0.61000870267937968</v>
      </c>
      <c r="C2642" s="9">
        <v>0.77208577130229283</v>
      </c>
      <c r="D2642" s="3" t="s">
        <v>30</v>
      </c>
      <c r="E2642" s="3" t="s">
        <v>204</v>
      </c>
      <c r="F2642" s="3" t="s">
        <v>275</v>
      </c>
      <c r="G2642" s="3" t="s">
        <v>356</v>
      </c>
      <c r="H2642" s="3" t="s">
        <v>398</v>
      </c>
      <c r="I2642" s="3" t="s">
        <v>66</v>
      </c>
      <c r="J2642" s="3" t="s">
        <v>103</v>
      </c>
    </row>
    <row r="2643" spans="1:13" ht="45" x14ac:dyDescent="0.25">
      <c r="A2643" s="3">
        <v>0</v>
      </c>
      <c r="B2643" s="3">
        <v>0</v>
      </c>
      <c r="C2643" s="9">
        <v>1.2428414038767399E-2</v>
      </c>
      <c r="D2643" s="3" t="s">
        <v>30</v>
      </c>
      <c r="E2643" s="3" t="s">
        <v>204</v>
      </c>
      <c r="F2643" s="3" t="s">
        <v>275</v>
      </c>
      <c r="G2643" s="3" t="s">
        <v>356</v>
      </c>
      <c r="H2643" s="3" t="s">
        <v>398</v>
      </c>
      <c r="I2643" s="3" t="s">
        <v>66</v>
      </c>
      <c r="J2643" s="3" t="s">
        <v>103</v>
      </c>
      <c r="K2643" s="3" t="s">
        <v>469</v>
      </c>
    </row>
    <row r="2644" spans="1:13" ht="45" x14ac:dyDescent="0.25">
      <c r="A2644" s="3">
        <v>1.567551501998107E-6</v>
      </c>
      <c r="B2644" s="3">
        <v>5.6214020929047049E-3</v>
      </c>
      <c r="C2644" s="9">
        <v>1.2088247958787929E-2</v>
      </c>
      <c r="D2644" s="3" t="s">
        <v>30</v>
      </c>
      <c r="E2644" s="3" t="s">
        <v>204</v>
      </c>
      <c r="F2644" s="3" t="s">
        <v>275</v>
      </c>
      <c r="G2644" s="3" t="s">
        <v>356</v>
      </c>
      <c r="H2644" s="3" t="s">
        <v>398</v>
      </c>
      <c r="I2644" s="3" t="s">
        <v>66</v>
      </c>
      <c r="J2644" s="3" t="s">
        <v>103</v>
      </c>
      <c r="K2644" s="3" t="s">
        <v>469</v>
      </c>
      <c r="L2644" s="3" t="s">
        <v>34</v>
      </c>
      <c r="M2644" s="3" t="s">
        <v>48</v>
      </c>
    </row>
    <row r="2645" spans="1:13" ht="45" x14ac:dyDescent="0.25">
      <c r="A2645" s="3">
        <v>1.7672014016131049E-5</v>
      </c>
      <c r="B2645" s="3">
        <v>6.3373673177240422E-2</v>
      </c>
      <c r="C2645" s="9">
        <v>6.3373673177240422E-2</v>
      </c>
      <c r="D2645" s="3" t="s">
        <v>30</v>
      </c>
      <c r="E2645" s="3" t="s">
        <v>204</v>
      </c>
      <c r="F2645" s="3" t="s">
        <v>275</v>
      </c>
      <c r="G2645" s="3" t="s">
        <v>356</v>
      </c>
      <c r="H2645" s="3" t="s">
        <v>398</v>
      </c>
      <c r="I2645" s="3" t="s">
        <v>66</v>
      </c>
      <c r="J2645" s="3" t="s">
        <v>103</v>
      </c>
      <c r="K2645" s="3" t="s">
        <v>467</v>
      </c>
    </row>
    <row r="2646" spans="1:13" ht="45" x14ac:dyDescent="0.25">
      <c r="A2646" s="3">
        <v>0</v>
      </c>
      <c r="B2646" s="3">
        <v>0</v>
      </c>
      <c r="C2646" s="9">
        <v>-2.3238767331007009E-17</v>
      </c>
      <c r="D2646" s="3" t="s">
        <v>30</v>
      </c>
      <c r="E2646" s="3" t="s">
        <v>204</v>
      </c>
      <c r="F2646" s="3" t="s">
        <v>275</v>
      </c>
      <c r="G2646" s="3" t="s">
        <v>356</v>
      </c>
      <c r="H2646" s="3" t="s">
        <v>398</v>
      </c>
      <c r="I2646" s="3" t="s">
        <v>66</v>
      </c>
      <c r="J2646" s="3" t="s">
        <v>103</v>
      </c>
      <c r="K2646" s="3" t="s">
        <v>485</v>
      </c>
    </row>
    <row r="2647" spans="1:13" ht="45" x14ac:dyDescent="0.25">
      <c r="A2647" s="3">
        <v>2.5778358524695442E-7</v>
      </c>
      <c r="B2647" s="3">
        <v>9.2443864445702754E-4</v>
      </c>
      <c r="C2647" s="9">
        <v>1.246110377004331E-2</v>
      </c>
      <c r="D2647" s="3" t="s">
        <v>30</v>
      </c>
      <c r="E2647" s="3" t="s">
        <v>204</v>
      </c>
      <c r="F2647" s="3" t="s">
        <v>275</v>
      </c>
      <c r="G2647" s="3" t="s">
        <v>356</v>
      </c>
      <c r="H2647" s="3" t="s">
        <v>398</v>
      </c>
      <c r="I2647" s="3" t="s">
        <v>66</v>
      </c>
      <c r="J2647" s="3" t="s">
        <v>103</v>
      </c>
      <c r="K2647" s="3" t="s">
        <v>335</v>
      </c>
    </row>
    <row r="2648" spans="1:13" ht="45" x14ac:dyDescent="0.25">
      <c r="A2648" s="3">
        <v>6.0423291281003469E-7</v>
      </c>
      <c r="B2648" s="3">
        <v>2.1668418271059381E-3</v>
      </c>
      <c r="C2648" s="9">
        <v>3.3918648377279828E-2</v>
      </c>
      <c r="D2648" s="3" t="s">
        <v>30</v>
      </c>
      <c r="E2648" s="3" t="s">
        <v>204</v>
      </c>
      <c r="F2648" s="3" t="s">
        <v>275</v>
      </c>
      <c r="G2648" s="3" t="s">
        <v>356</v>
      </c>
      <c r="H2648" s="3" t="s">
        <v>398</v>
      </c>
      <c r="I2648" s="3" t="s">
        <v>66</v>
      </c>
      <c r="J2648" s="3" t="s">
        <v>103</v>
      </c>
      <c r="K2648" s="3" t="s">
        <v>468</v>
      </c>
    </row>
    <row r="2649" spans="1:13" ht="45" x14ac:dyDescent="0.25">
      <c r="A2649" s="3">
        <v>6.8383245821015896E-6</v>
      </c>
      <c r="B2649" s="3">
        <v>2.452294043850432E-2</v>
      </c>
      <c r="C2649" s="9">
        <v>2.4657560832763891E-2</v>
      </c>
      <c r="D2649" s="3" t="s">
        <v>30</v>
      </c>
      <c r="E2649" s="3" t="s">
        <v>204</v>
      </c>
      <c r="F2649" s="3" t="s">
        <v>275</v>
      </c>
      <c r="G2649" s="3" t="s">
        <v>356</v>
      </c>
      <c r="H2649" s="3" t="s">
        <v>398</v>
      </c>
      <c r="I2649" s="3" t="s">
        <v>66</v>
      </c>
      <c r="J2649" s="3" t="s">
        <v>103</v>
      </c>
      <c r="K2649" s="3" t="s">
        <v>468</v>
      </c>
      <c r="L2649" s="3" t="s">
        <v>527</v>
      </c>
    </row>
    <row r="2650" spans="1:13" ht="45" x14ac:dyDescent="0.25">
      <c r="A2650" s="3">
        <v>2.2169388331238069E-7</v>
      </c>
      <c r="B2650" s="3">
        <v>7.9501723423304363E-4</v>
      </c>
      <c r="C2650" s="9">
        <v>1.071654924223724E-2</v>
      </c>
      <c r="D2650" s="3" t="s">
        <v>30</v>
      </c>
      <c r="E2650" s="3" t="s">
        <v>204</v>
      </c>
      <c r="F2650" s="3" t="s">
        <v>275</v>
      </c>
      <c r="G2650" s="3" t="s">
        <v>356</v>
      </c>
      <c r="H2650" s="3" t="s">
        <v>398</v>
      </c>
      <c r="I2650" s="3" t="s">
        <v>66</v>
      </c>
      <c r="J2650" s="3" t="s">
        <v>259</v>
      </c>
      <c r="K2650" s="3" t="s">
        <v>335</v>
      </c>
    </row>
    <row r="2651" spans="1:13" ht="45" x14ac:dyDescent="0.25">
      <c r="A2651" s="3">
        <v>0</v>
      </c>
      <c r="B2651" s="3">
        <v>0</v>
      </c>
      <c r="C2651" s="9">
        <v>8.2686087217153009E-2</v>
      </c>
      <c r="D2651" s="3" t="s">
        <v>30</v>
      </c>
      <c r="E2651" s="3" t="s">
        <v>204</v>
      </c>
      <c r="F2651" s="3" t="s">
        <v>275</v>
      </c>
      <c r="G2651" s="3" t="s">
        <v>356</v>
      </c>
      <c r="H2651" s="3" t="s">
        <v>398</v>
      </c>
      <c r="I2651" s="3" t="s">
        <v>67</v>
      </c>
    </row>
    <row r="2652" spans="1:13" ht="45" x14ac:dyDescent="0.25">
      <c r="A2652" s="3">
        <v>1.8743034505018908E-5</v>
      </c>
      <c r="B2652" s="3">
        <v>6.7214463613856842E-2</v>
      </c>
      <c r="C2652" s="9">
        <v>7.9731548192004356E-2</v>
      </c>
      <c r="D2652" s="3" t="s">
        <v>30</v>
      </c>
      <c r="E2652" s="3" t="s">
        <v>204</v>
      </c>
      <c r="F2652" s="3" t="s">
        <v>275</v>
      </c>
      <c r="G2652" s="3" t="s">
        <v>356</v>
      </c>
      <c r="H2652" s="3" t="s">
        <v>398</v>
      </c>
      <c r="I2652" s="3" t="s">
        <v>67</v>
      </c>
      <c r="J2652" s="3" t="s">
        <v>104</v>
      </c>
    </row>
    <row r="2653" spans="1:13" ht="45" x14ac:dyDescent="0.25">
      <c r="A2653" s="3">
        <v>0</v>
      </c>
      <c r="B2653" s="3">
        <v>0</v>
      </c>
      <c r="C2653" s="9">
        <v>1.863269668742348</v>
      </c>
      <c r="D2653" s="3" t="s">
        <v>30</v>
      </c>
      <c r="E2653" s="3" t="s">
        <v>204</v>
      </c>
      <c r="F2653" s="3" t="s">
        <v>275</v>
      </c>
      <c r="G2653" s="3" t="s">
        <v>356</v>
      </c>
      <c r="H2653" s="3" t="s">
        <v>398</v>
      </c>
      <c r="I2653" s="3" t="s">
        <v>68</v>
      </c>
    </row>
    <row r="2654" spans="1:13" ht="45" x14ac:dyDescent="0.25">
      <c r="A2654" s="3">
        <v>3.9846895170271319E-4</v>
      </c>
      <c r="B2654" s="3">
        <v>1.4289509443255799</v>
      </c>
      <c r="C2654" s="9">
        <v>1.69505884531104</v>
      </c>
      <c r="D2654" s="3" t="s">
        <v>30</v>
      </c>
      <c r="E2654" s="3" t="s">
        <v>204</v>
      </c>
      <c r="F2654" s="3" t="s">
        <v>275</v>
      </c>
      <c r="G2654" s="3" t="s">
        <v>356</v>
      </c>
      <c r="H2654" s="3" t="s">
        <v>398</v>
      </c>
      <c r="I2654" s="3" t="s">
        <v>68</v>
      </c>
      <c r="J2654" s="3" t="s">
        <v>104</v>
      </c>
    </row>
    <row r="2655" spans="1:13" ht="45" x14ac:dyDescent="0.25">
      <c r="A2655" s="3">
        <v>0</v>
      </c>
      <c r="B2655" s="3">
        <v>0</v>
      </c>
      <c r="C2655" s="9">
        <v>2.829816408017859E-2</v>
      </c>
      <c r="D2655" s="3" t="s">
        <v>30</v>
      </c>
      <c r="E2655" s="3" t="s">
        <v>204</v>
      </c>
      <c r="F2655" s="3" t="s">
        <v>275</v>
      </c>
      <c r="G2655" s="3" t="s">
        <v>356</v>
      </c>
      <c r="H2655" s="3" t="s">
        <v>398</v>
      </c>
      <c r="I2655" s="3" t="s">
        <v>68</v>
      </c>
      <c r="J2655" s="3" t="s">
        <v>104</v>
      </c>
      <c r="K2655" s="3" t="s">
        <v>469</v>
      </c>
    </row>
    <row r="2656" spans="1:13" ht="45" x14ac:dyDescent="0.25">
      <c r="A2656" s="3">
        <v>3.5691464308564459E-6</v>
      </c>
      <c r="B2656" s="3">
        <v>1.2799328883756201E-2</v>
      </c>
      <c r="C2656" s="9">
        <v>2.752364244646539E-2</v>
      </c>
      <c r="D2656" s="3" t="s">
        <v>30</v>
      </c>
      <c r="E2656" s="3" t="s">
        <v>204</v>
      </c>
      <c r="F2656" s="3" t="s">
        <v>275</v>
      </c>
      <c r="G2656" s="3" t="s">
        <v>356</v>
      </c>
      <c r="H2656" s="3" t="s">
        <v>398</v>
      </c>
      <c r="I2656" s="3" t="s">
        <v>68</v>
      </c>
      <c r="J2656" s="3" t="s">
        <v>104</v>
      </c>
      <c r="K2656" s="3" t="s">
        <v>469</v>
      </c>
      <c r="L2656" s="3" t="s">
        <v>34</v>
      </c>
      <c r="M2656" s="3" t="s">
        <v>48</v>
      </c>
    </row>
    <row r="2657" spans="1:13" ht="45" x14ac:dyDescent="0.25">
      <c r="A2657" s="3">
        <v>4.1396853857276891E-5</v>
      </c>
      <c r="B2657" s="3">
        <v>0.1484534068681895</v>
      </c>
      <c r="C2657" s="9">
        <v>0.1484534068681895</v>
      </c>
      <c r="D2657" s="3" t="s">
        <v>30</v>
      </c>
      <c r="E2657" s="3" t="s">
        <v>204</v>
      </c>
      <c r="F2657" s="3" t="s">
        <v>275</v>
      </c>
      <c r="G2657" s="3" t="s">
        <v>356</v>
      </c>
      <c r="H2657" s="3" t="s">
        <v>398</v>
      </c>
      <c r="I2657" s="3" t="s">
        <v>68</v>
      </c>
      <c r="J2657" s="3" t="s">
        <v>104</v>
      </c>
      <c r="K2657" s="3" t="s">
        <v>467</v>
      </c>
    </row>
    <row r="2658" spans="1:13" ht="60" x14ac:dyDescent="0.25">
      <c r="A2658" s="3">
        <v>0</v>
      </c>
      <c r="B2658" s="3">
        <v>0</v>
      </c>
      <c r="C2658" s="9">
        <v>2.045610397754748E-2</v>
      </c>
      <c r="D2658" s="3" t="s">
        <v>30</v>
      </c>
      <c r="E2658" s="3" t="s">
        <v>204</v>
      </c>
      <c r="F2658" s="3" t="s">
        <v>275</v>
      </c>
      <c r="G2658" s="3" t="s">
        <v>356</v>
      </c>
      <c r="H2658" s="3" t="s">
        <v>398</v>
      </c>
      <c r="I2658" s="3" t="s">
        <v>68</v>
      </c>
      <c r="J2658" s="3" t="s">
        <v>104</v>
      </c>
      <c r="K2658" s="3" t="s">
        <v>486</v>
      </c>
    </row>
    <row r="2659" spans="1:13" ht="60" x14ac:dyDescent="0.25">
      <c r="A2659" s="3">
        <v>2.623968023631532E-6</v>
      </c>
      <c r="B2659" s="3">
        <v>9.4098211898974195E-3</v>
      </c>
      <c r="C2659" s="9">
        <v>1.988532182412894E-2</v>
      </c>
      <c r="D2659" s="3" t="s">
        <v>30</v>
      </c>
      <c r="E2659" s="3" t="s">
        <v>204</v>
      </c>
      <c r="F2659" s="3" t="s">
        <v>275</v>
      </c>
      <c r="G2659" s="3" t="s">
        <v>356</v>
      </c>
      <c r="H2659" s="3" t="s">
        <v>398</v>
      </c>
      <c r="I2659" s="3" t="s">
        <v>68</v>
      </c>
      <c r="J2659" s="3" t="s">
        <v>104</v>
      </c>
      <c r="K2659" s="3" t="s">
        <v>486</v>
      </c>
      <c r="L2659" s="3" t="s">
        <v>356</v>
      </c>
      <c r="M2659" s="3" t="s">
        <v>398</v>
      </c>
    </row>
    <row r="2660" spans="1:13" ht="45" x14ac:dyDescent="0.25">
      <c r="A2660" s="3">
        <v>0</v>
      </c>
      <c r="B2660" s="3">
        <v>0</v>
      </c>
      <c r="C2660" s="9">
        <v>-1.368152241836148E-17</v>
      </c>
      <c r="D2660" s="3" t="s">
        <v>30</v>
      </c>
      <c r="E2660" s="3" t="s">
        <v>204</v>
      </c>
      <c r="F2660" s="3" t="s">
        <v>275</v>
      </c>
      <c r="G2660" s="3" t="s">
        <v>356</v>
      </c>
      <c r="H2660" s="3" t="s">
        <v>398</v>
      </c>
      <c r="I2660" s="3" t="s">
        <v>68</v>
      </c>
      <c r="J2660" s="3" t="s">
        <v>104</v>
      </c>
      <c r="K2660" s="3" t="s">
        <v>485</v>
      </c>
    </row>
    <row r="2661" spans="1:13" ht="45" x14ac:dyDescent="0.25">
      <c r="A2661" s="3">
        <v>6.0386039732269019E-7</v>
      </c>
      <c r="B2661" s="3">
        <v>2.165505947973718E-3</v>
      </c>
      <c r="C2661" s="9">
        <v>2.919024912485783E-2</v>
      </c>
      <c r="D2661" s="3" t="s">
        <v>30</v>
      </c>
      <c r="E2661" s="3" t="s">
        <v>204</v>
      </c>
      <c r="F2661" s="3" t="s">
        <v>275</v>
      </c>
      <c r="G2661" s="3" t="s">
        <v>356</v>
      </c>
      <c r="H2661" s="3" t="s">
        <v>398</v>
      </c>
      <c r="I2661" s="3" t="s">
        <v>68</v>
      </c>
      <c r="J2661" s="3" t="s">
        <v>104</v>
      </c>
      <c r="K2661" s="3" t="s">
        <v>335</v>
      </c>
    </row>
    <row r="2662" spans="1:13" ht="45" x14ac:dyDescent="0.25">
      <c r="A2662" s="3">
        <v>4.0432391820736653E-6</v>
      </c>
      <c r="B2662" s="3">
        <v>1.449947460817186E-2</v>
      </c>
      <c r="C2662" s="9">
        <v>1.592279008731461E-2</v>
      </c>
      <c r="D2662" s="3" t="s">
        <v>30</v>
      </c>
      <c r="E2662" s="3" t="s">
        <v>204</v>
      </c>
      <c r="F2662" s="3" t="s">
        <v>275</v>
      </c>
      <c r="G2662" s="3" t="s">
        <v>356</v>
      </c>
      <c r="H2662" s="3" t="s">
        <v>398</v>
      </c>
      <c r="I2662" s="3" t="s">
        <v>68</v>
      </c>
      <c r="J2662" s="3" t="s">
        <v>104</v>
      </c>
      <c r="K2662" s="3" t="s">
        <v>335</v>
      </c>
      <c r="L2662" s="3" t="s">
        <v>401</v>
      </c>
      <c r="M2662" s="3" t="s">
        <v>254</v>
      </c>
    </row>
    <row r="2663" spans="1:13" ht="45" x14ac:dyDescent="0.25">
      <c r="A2663" s="3">
        <v>5.3037618377094306E-7</v>
      </c>
      <c r="B2663" s="3">
        <v>1.9019839448186689E-3</v>
      </c>
      <c r="C2663" s="9">
        <v>2.977269675918158E-2</v>
      </c>
      <c r="D2663" s="3" t="s">
        <v>30</v>
      </c>
      <c r="E2663" s="3" t="s">
        <v>204</v>
      </c>
      <c r="F2663" s="3" t="s">
        <v>275</v>
      </c>
      <c r="G2663" s="3" t="s">
        <v>356</v>
      </c>
      <c r="H2663" s="3" t="s">
        <v>398</v>
      </c>
      <c r="I2663" s="3" t="s">
        <v>68</v>
      </c>
      <c r="J2663" s="3" t="s">
        <v>104</v>
      </c>
      <c r="K2663" s="3" t="s">
        <v>468</v>
      </c>
    </row>
    <row r="2664" spans="1:13" ht="45" x14ac:dyDescent="0.25">
      <c r="A2664" s="3">
        <v>6.0024610019585762E-6</v>
      </c>
      <c r="B2664" s="3">
        <v>2.1525447040163379E-2</v>
      </c>
      <c r="C2664" s="9">
        <v>2.1643612485062899E-2</v>
      </c>
      <c r="D2664" s="3" t="s">
        <v>30</v>
      </c>
      <c r="E2664" s="3" t="s">
        <v>204</v>
      </c>
      <c r="F2664" s="3" t="s">
        <v>275</v>
      </c>
      <c r="G2664" s="3" t="s">
        <v>356</v>
      </c>
      <c r="H2664" s="3" t="s">
        <v>398</v>
      </c>
      <c r="I2664" s="3" t="s">
        <v>68</v>
      </c>
      <c r="J2664" s="3" t="s">
        <v>104</v>
      </c>
      <c r="K2664" s="3" t="s">
        <v>468</v>
      </c>
      <c r="L2664" s="3" t="s">
        <v>527</v>
      </c>
    </row>
    <row r="2665" spans="1:13" ht="60" x14ac:dyDescent="0.25">
      <c r="A2665" s="3">
        <v>0</v>
      </c>
      <c r="B2665" s="3">
        <v>0</v>
      </c>
      <c r="C2665" s="9">
        <v>1.729553049878918E-2</v>
      </c>
      <c r="D2665" s="3" t="s">
        <v>30</v>
      </c>
      <c r="E2665" s="3" t="s">
        <v>204</v>
      </c>
      <c r="F2665" s="3" t="s">
        <v>275</v>
      </c>
      <c r="G2665" s="3" t="s">
        <v>356</v>
      </c>
      <c r="H2665" s="3" t="s">
        <v>398</v>
      </c>
      <c r="I2665" s="3" t="s">
        <v>68</v>
      </c>
      <c r="J2665" s="3" t="s">
        <v>259</v>
      </c>
      <c r="K2665" s="3" t="s">
        <v>258</v>
      </c>
      <c r="L2665" s="3" t="s">
        <v>31</v>
      </c>
      <c r="M2665" s="3" t="s">
        <v>41</v>
      </c>
    </row>
    <row r="2666" spans="1:13" ht="45" x14ac:dyDescent="0.25">
      <c r="A2666" s="3">
        <v>9.6445132029538226E-7</v>
      </c>
      <c r="B2666" s="3">
        <v>3.458622356906596E-3</v>
      </c>
      <c r="C2666" s="9">
        <v>4.6620997887987223E-2</v>
      </c>
      <c r="D2666" s="3" t="s">
        <v>30</v>
      </c>
      <c r="E2666" s="3" t="s">
        <v>204</v>
      </c>
      <c r="F2666" s="3" t="s">
        <v>275</v>
      </c>
      <c r="G2666" s="3" t="s">
        <v>356</v>
      </c>
      <c r="H2666" s="3" t="s">
        <v>398</v>
      </c>
      <c r="I2666" s="3" t="s">
        <v>68</v>
      </c>
      <c r="J2666" s="3" t="s">
        <v>259</v>
      </c>
      <c r="K2666" s="3" t="s">
        <v>335</v>
      </c>
    </row>
    <row r="2667" spans="1:13" ht="45" x14ac:dyDescent="0.25">
      <c r="A2667" s="3">
        <v>6.4576305793690826E-6</v>
      </c>
      <c r="B2667" s="3">
        <v>2.315773230276591E-2</v>
      </c>
      <c r="C2667" s="9">
        <v>2.5430970453739619E-2</v>
      </c>
      <c r="D2667" s="3" t="s">
        <v>30</v>
      </c>
      <c r="E2667" s="3" t="s">
        <v>204</v>
      </c>
      <c r="F2667" s="3" t="s">
        <v>275</v>
      </c>
      <c r="G2667" s="3" t="s">
        <v>356</v>
      </c>
      <c r="H2667" s="3" t="s">
        <v>398</v>
      </c>
      <c r="I2667" s="3" t="s">
        <v>68</v>
      </c>
      <c r="J2667" s="3" t="s">
        <v>259</v>
      </c>
      <c r="K2667" s="3" t="s">
        <v>335</v>
      </c>
      <c r="L2667" s="3" t="s">
        <v>401</v>
      </c>
      <c r="M2667" s="3" t="s">
        <v>254</v>
      </c>
    </row>
    <row r="2668" spans="1:13" ht="45" x14ac:dyDescent="0.25">
      <c r="A2668" s="3">
        <v>0</v>
      </c>
      <c r="B2668" s="3">
        <v>0</v>
      </c>
      <c r="C2668" s="9">
        <v>7.4911392845405225E-2</v>
      </c>
      <c r="D2668" s="3" t="s">
        <v>30</v>
      </c>
      <c r="E2668" s="3" t="s">
        <v>204</v>
      </c>
      <c r="F2668" s="3" t="s">
        <v>275</v>
      </c>
      <c r="G2668" s="3" t="s">
        <v>356</v>
      </c>
      <c r="H2668" s="3" t="s">
        <v>398</v>
      </c>
      <c r="I2668" s="3" t="s">
        <v>68</v>
      </c>
      <c r="J2668" s="3" t="s">
        <v>380</v>
      </c>
      <c r="K2668" s="3" t="s">
        <v>451</v>
      </c>
    </row>
    <row r="2669" spans="1:13" ht="45" x14ac:dyDescent="0.25">
      <c r="A2669" s="3">
        <v>9.6649488870428103E-6</v>
      </c>
      <c r="B2669" s="3">
        <v>3.4659508049455501E-2</v>
      </c>
      <c r="C2669" s="9">
        <v>7.3244268718874933E-2</v>
      </c>
      <c r="D2669" s="3" t="s">
        <v>30</v>
      </c>
      <c r="E2669" s="3" t="s">
        <v>204</v>
      </c>
      <c r="F2669" s="3" t="s">
        <v>275</v>
      </c>
      <c r="G2669" s="3" t="s">
        <v>356</v>
      </c>
      <c r="H2669" s="3" t="s">
        <v>398</v>
      </c>
      <c r="I2669" s="3" t="s">
        <v>68</v>
      </c>
      <c r="J2669" s="3" t="s">
        <v>380</v>
      </c>
      <c r="K2669" s="3" t="s">
        <v>451</v>
      </c>
      <c r="L2669" s="3" t="s">
        <v>356</v>
      </c>
      <c r="M2669" s="3" t="s">
        <v>398</v>
      </c>
    </row>
    <row r="2670" spans="1:13" ht="45" x14ac:dyDescent="0.25">
      <c r="A2670" s="3">
        <v>0</v>
      </c>
      <c r="B2670" s="3">
        <v>0</v>
      </c>
      <c r="C2670" s="9">
        <v>2.0158201172760668</v>
      </c>
      <c r="D2670" s="3" t="s">
        <v>30</v>
      </c>
      <c r="E2670" s="3" t="s">
        <v>204</v>
      </c>
      <c r="F2670" s="3" t="s">
        <v>275</v>
      </c>
      <c r="G2670" s="3" t="s">
        <v>356</v>
      </c>
      <c r="H2670" s="3" t="s">
        <v>398</v>
      </c>
      <c r="I2670" s="3" t="s">
        <v>69</v>
      </c>
    </row>
    <row r="2671" spans="1:13" ht="45" x14ac:dyDescent="0.25">
      <c r="A2671" s="3">
        <v>9.6356653305844546E-5</v>
      </c>
      <c r="B2671" s="3">
        <v>0.34554494182062401</v>
      </c>
      <c r="C2671" s="9">
        <v>1.8248052457244279</v>
      </c>
      <c r="D2671" s="3" t="s">
        <v>30</v>
      </c>
      <c r="E2671" s="3" t="s">
        <v>204</v>
      </c>
      <c r="F2671" s="3" t="s">
        <v>275</v>
      </c>
      <c r="G2671" s="3" t="s">
        <v>356</v>
      </c>
      <c r="H2671" s="3" t="s">
        <v>398</v>
      </c>
      <c r="I2671" s="3" t="s">
        <v>69</v>
      </c>
      <c r="J2671" s="3" t="s">
        <v>105</v>
      </c>
    </row>
    <row r="2672" spans="1:13" ht="45" x14ac:dyDescent="0.25">
      <c r="A2672" s="3">
        <v>0</v>
      </c>
      <c r="B2672" s="3">
        <v>0</v>
      </c>
      <c r="C2672" s="9">
        <v>2.50284579560793E-2</v>
      </c>
      <c r="D2672" s="3" t="s">
        <v>30</v>
      </c>
      <c r="E2672" s="3" t="s">
        <v>204</v>
      </c>
      <c r="F2672" s="3" t="s">
        <v>275</v>
      </c>
      <c r="G2672" s="3" t="s">
        <v>356</v>
      </c>
      <c r="H2672" s="3" t="s">
        <v>398</v>
      </c>
      <c r="I2672" s="3" t="s">
        <v>69</v>
      </c>
      <c r="J2672" s="3" t="s">
        <v>105</v>
      </c>
      <c r="K2672" s="3" t="s">
        <v>469</v>
      </c>
    </row>
    <row r="2673" spans="1:13" ht="45" x14ac:dyDescent="0.25">
      <c r="A2673" s="3">
        <v>3.156750067978873E-6</v>
      </c>
      <c r="B2673" s="3">
        <v>1.1320432800003111E-2</v>
      </c>
      <c r="C2673" s="9">
        <v>2.4343428280990131E-2</v>
      </c>
      <c r="D2673" s="3" t="s">
        <v>30</v>
      </c>
      <c r="E2673" s="3" t="s">
        <v>204</v>
      </c>
      <c r="F2673" s="3" t="s">
        <v>275</v>
      </c>
      <c r="G2673" s="3" t="s">
        <v>356</v>
      </c>
      <c r="H2673" s="3" t="s">
        <v>398</v>
      </c>
      <c r="I2673" s="3" t="s">
        <v>69</v>
      </c>
      <c r="J2673" s="3" t="s">
        <v>105</v>
      </c>
      <c r="K2673" s="3" t="s">
        <v>469</v>
      </c>
      <c r="L2673" s="3" t="s">
        <v>34</v>
      </c>
      <c r="M2673" s="3" t="s">
        <v>48</v>
      </c>
    </row>
    <row r="2674" spans="1:13" ht="45" x14ac:dyDescent="0.25">
      <c r="A2674" s="3">
        <v>9.7065158109564009E-5</v>
      </c>
      <c r="B2674" s="3">
        <v>0.34808571345165801</v>
      </c>
      <c r="C2674" s="9">
        <v>0.34808571345165801</v>
      </c>
      <c r="D2674" s="3" t="s">
        <v>30</v>
      </c>
      <c r="E2674" s="3" t="s">
        <v>204</v>
      </c>
      <c r="F2674" s="3" t="s">
        <v>275</v>
      </c>
      <c r="G2674" s="3" t="s">
        <v>356</v>
      </c>
      <c r="H2674" s="3" t="s">
        <v>398</v>
      </c>
      <c r="I2674" s="3" t="s">
        <v>69</v>
      </c>
      <c r="J2674" s="3" t="s">
        <v>105</v>
      </c>
      <c r="K2674" s="3" t="s">
        <v>467</v>
      </c>
    </row>
    <row r="2675" spans="1:13" ht="60" x14ac:dyDescent="0.25">
      <c r="A2675" s="3">
        <v>0</v>
      </c>
      <c r="B2675" s="3">
        <v>0</v>
      </c>
      <c r="C2675" s="9">
        <v>1.48770142426892E-2</v>
      </c>
      <c r="D2675" s="3" t="s">
        <v>30</v>
      </c>
      <c r="E2675" s="3" t="s">
        <v>204</v>
      </c>
      <c r="F2675" s="3" t="s">
        <v>275</v>
      </c>
      <c r="G2675" s="3" t="s">
        <v>356</v>
      </c>
      <c r="H2675" s="3" t="s">
        <v>398</v>
      </c>
      <c r="I2675" s="3" t="s">
        <v>69</v>
      </c>
      <c r="J2675" s="3" t="s">
        <v>105</v>
      </c>
      <c r="K2675" s="3" t="s">
        <v>486</v>
      </c>
    </row>
    <row r="2676" spans="1:13" ht="60" x14ac:dyDescent="0.25">
      <c r="A2676" s="3">
        <v>1.9083208465685319E-6</v>
      </c>
      <c r="B2676" s="3">
        <v>6.8434362680652649E-3</v>
      </c>
      <c r="C2676" s="9">
        <v>1.4461904198508711E-2</v>
      </c>
      <c r="D2676" s="3" t="s">
        <v>30</v>
      </c>
      <c r="E2676" s="3" t="s">
        <v>204</v>
      </c>
      <c r="F2676" s="3" t="s">
        <v>275</v>
      </c>
      <c r="G2676" s="3" t="s">
        <v>356</v>
      </c>
      <c r="H2676" s="3" t="s">
        <v>398</v>
      </c>
      <c r="I2676" s="3" t="s">
        <v>69</v>
      </c>
      <c r="J2676" s="3" t="s">
        <v>105</v>
      </c>
      <c r="K2676" s="3" t="s">
        <v>486</v>
      </c>
      <c r="L2676" s="3" t="s">
        <v>356</v>
      </c>
      <c r="M2676" s="3" t="s">
        <v>398</v>
      </c>
    </row>
    <row r="2677" spans="1:13" ht="45" x14ac:dyDescent="0.25">
      <c r="A2677" s="3">
        <v>0</v>
      </c>
      <c r="B2677" s="3">
        <v>0</v>
      </c>
      <c r="C2677" s="9">
        <v>3.7851121342350248E-10</v>
      </c>
      <c r="D2677" s="3" t="s">
        <v>30</v>
      </c>
      <c r="E2677" s="3" t="s">
        <v>204</v>
      </c>
      <c r="F2677" s="3" t="s">
        <v>275</v>
      </c>
      <c r="G2677" s="3" t="s">
        <v>356</v>
      </c>
      <c r="H2677" s="3" t="s">
        <v>398</v>
      </c>
      <c r="I2677" s="3" t="s">
        <v>69</v>
      </c>
      <c r="J2677" s="3" t="s">
        <v>105</v>
      </c>
      <c r="K2677" s="3" t="s">
        <v>470</v>
      </c>
    </row>
    <row r="2678" spans="1:13" ht="45" x14ac:dyDescent="0.25">
      <c r="A2678" s="3">
        <v>0</v>
      </c>
      <c r="B2678" s="3">
        <v>0</v>
      </c>
      <c r="C2678" s="9">
        <v>0</v>
      </c>
      <c r="D2678" s="3" t="s">
        <v>30</v>
      </c>
      <c r="E2678" s="3" t="s">
        <v>204</v>
      </c>
      <c r="F2678" s="3" t="s">
        <v>275</v>
      </c>
      <c r="G2678" s="3" t="s">
        <v>356</v>
      </c>
      <c r="H2678" s="3" t="s">
        <v>398</v>
      </c>
      <c r="I2678" s="3" t="s">
        <v>69</v>
      </c>
      <c r="J2678" s="3" t="s">
        <v>105</v>
      </c>
      <c r="K2678" s="3" t="s">
        <v>484</v>
      </c>
    </row>
    <row r="2679" spans="1:13" ht="45" x14ac:dyDescent="0.25">
      <c r="A2679" s="3">
        <v>2.5950759698233989E-6</v>
      </c>
      <c r="B2679" s="3">
        <v>9.3062112915697839E-3</v>
      </c>
      <c r="C2679" s="9">
        <v>0.12544441462452349</v>
      </c>
      <c r="D2679" s="3" t="s">
        <v>30</v>
      </c>
      <c r="E2679" s="3" t="s">
        <v>204</v>
      </c>
      <c r="F2679" s="3" t="s">
        <v>275</v>
      </c>
      <c r="G2679" s="3" t="s">
        <v>356</v>
      </c>
      <c r="H2679" s="3" t="s">
        <v>398</v>
      </c>
      <c r="I2679" s="3" t="s">
        <v>69</v>
      </c>
      <c r="J2679" s="3" t="s">
        <v>105</v>
      </c>
      <c r="K2679" s="3" t="s">
        <v>335</v>
      </c>
    </row>
    <row r="2680" spans="1:13" ht="45" x14ac:dyDescent="0.25">
      <c r="A2680" s="3">
        <v>1.7375726058817539E-5</v>
      </c>
      <c r="B2680" s="3">
        <v>6.2311153865293338E-2</v>
      </c>
      <c r="C2680" s="9">
        <v>6.8427818931883627E-2</v>
      </c>
      <c r="D2680" s="3" t="s">
        <v>30</v>
      </c>
      <c r="E2680" s="3" t="s">
        <v>204</v>
      </c>
      <c r="F2680" s="3" t="s">
        <v>275</v>
      </c>
      <c r="G2680" s="3" t="s">
        <v>356</v>
      </c>
      <c r="H2680" s="3" t="s">
        <v>398</v>
      </c>
      <c r="I2680" s="3" t="s">
        <v>69</v>
      </c>
      <c r="J2680" s="3" t="s">
        <v>105</v>
      </c>
      <c r="K2680" s="3" t="s">
        <v>335</v>
      </c>
      <c r="L2680" s="3" t="s">
        <v>401</v>
      </c>
      <c r="M2680" s="3" t="s">
        <v>254</v>
      </c>
    </row>
    <row r="2681" spans="1:13" ht="45" x14ac:dyDescent="0.25">
      <c r="A2681" s="3">
        <v>6.8543854420335418E-7</v>
      </c>
      <c r="B2681" s="3">
        <v>2.458053634621149E-3</v>
      </c>
      <c r="C2681" s="9">
        <v>1.2809395161356461E-2</v>
      </c>
      <c r="D2681" s="3" t="s">
        <v>30</v>
      </c>
      <c r="E2681" s="3" t="s">
        <v>204</v>
      </c>
      <c r="F2681" s="3" t="s">
        <v>275</v>
      </c>
      <c r="G2681" s="3" t="s">
        <v>356</v>
      </c>
      <c r="H2681" s="3" t="s">
        <v>398</v>
      </c>
      <c r="I2681" s="3" t="s">
        <v>69</v>
      </c>
      <c r="J2681" s="3" t="s">
        <v>105</v>
      </c>
      <c r="K2681" s="3" t="s">
        <v>335</v>
      </c>
      <c r="L2681" s="3" t="s">
        <v>236</v>
      </c>
      <c r="M2681" s="3" t="s">
        <v>264</v>
      </c>
    </row>
    <row r="2682" spans="1:13" ht="45" x14ac:dyDescent="0.25">
      <c r="A2682" s="3">
        <v>2.9361430972859029E-6</v>
      </c>
      <c r="B2682" s="3">
        <v>1.0529313347033239E-2</v>
      </c>
      <c r="C2682" s="9">
        <v>1.073824717020281E-2</v>
      </c>
      <c r="D2682" s="3" t="s">
        <v>30</v>
      </c>
      <c r="E2682" s="3" t="s">
        <v>204</v>
      </c>
      <c r="F2682" s="3" t="s">
        <v>275</v>
      </c>
      <c r="G2682" s="3" t="s">
        <v>356</v>
      </c>
      <c r="H2682" s="3" t="s">
        <v>398</v>
      </c>
      <c r="I2682" s="3" t="s">
        <v>69</v>
      </c>
      <c r="J2682" s="3" t="s">
        <v>105</v>
      </c>
      <c r="K2682" s="3" t="s">
        <v>335</v>
      </c>
      <c r="L2682" s="3" t="s">
        <v>33</v>
      </c>
    </row>
    <row r="2683" spans="1:13" ht="45" x14ac:dyDescent="0.25">
      <c r="A2683" s="3">
        <v>3.0094733444708652E-8</v>
      </c>
      <c r="B2683" s="3">
        <v>1.079228321084526E-4</v>
      </c>
      <c r="C2683" s="9">
        <v>0.13188954432433439</v>
      </c>
      <c r="D2683" s="3" t="s">
        <v>30</v>
      </c>
      <c r="E2683" s="3" t="s">
        <v>204</v>
      </c>
      <c r="F2683" s="3" t="s">
        <v>275</v>
      </c>
      <c r="G2683" s="3" t="s">
        <v>356</v>
      </c>
      <c r="H2683" s="3" t="s">
        <v>398</v>
      </c>
      <c r="I2683" s="3" t="s">
        <v>69</v>
      </c>
      <c r="J2683" s="3" t="s">
        <v>105</v>
      </c>
      <c r="K2683" s="3" t="s">
        <v>471</v>
      </c>
    </row>
    <row r="2684" spans="1:13" ht="45" x14ac:dyDescent="0.25">
      <c r="A2684" s="3">
        <v>1.4790037777643421E-5</v>
      </c>
      <c r="B2684" s="3">
        <v>5.3038607797834751E-2</v>
      </c>
      <c r="C2684" s="9">
        <v>0.83023959839190198</v>
      </c>
      <c r="D2684" s="3" t="s">
        <v>30</v>
      </c>
      <c r="E2684" s="3" t="s">
        <v>204</v>
      </c>
      <c r="F2684" s="3" t="s">
        <v>275</v>
      </c>
      <c r="G2684" s="3" t="s">
        <v>356</v>
      </c>
      <c r="H2684" s="3" t="s">
        <v>398</v>
      </c>
      <c r="I2684" s="3" t="s">
        <v>69</v>
      </c>
      <c r="J2684" s="3" t="s">
        <v>105</v>
      </c>
      <c r="K2684" s="3" t="s">
        <v>468</v>
      </c>
    </row>
    <row r="2685" spans="1:13" ht="45" x14ac:dyDescent="0.25">
      <c r="A2685" s="3">
        <v>1.6738425987871899E-4</v>
      </c>
      <c r="B2685" s="3">
        <v>0.6002572978317825</v>
      </c>
      <c r="C2685" s="9">
        <v>0.6035524521911847</v>
      </c>
      <c r="D2685" s="3" t="s">
        <v>30</v>
      </c>
      <c r="E2685" s="3" t="s">
        <v>204</v>
      </c>
      <c r="F2685" s="3" t="s">
        <v>275</v>
      </c>
      <c r="G2685" s="3" t="s">
        <v>356</v>
      </c>
      <c r="H2685" s="3" t="s">
        <v>398</v>
      </c>
      <c r="I2685" s="3" t="s">
        <v>69</v>
      </c>
      <c r="J2685" s="3" t="s">
        <v>105</v>
      </c>
      <c r="K2685" s="3" t="s">
        <v>468</v>
      </c>
      <c r="L2685" s="3" t="s">
        <v>527</v>
      </c>
    </row>
    <row r="2686" spans="1:13" ht="45" x14ac:dyDescent="0.25">
      <c r="A2686" s="3">
        <v>6.633376224823308E-7</v>
      </c>
      <c r="B2686" s="3">
        <v>2.3787974395555831E-3</v>
      </c>
      <c r="C2686" s="9">
        <v>1.057027847625701E-2</v>
      </c>
      <c r="D2686" s="3" t="s">
        <v>30</v>
      </c>
      <c r="E2686" s="3" t="s">
        <v>204</v>
      </c>
      <c r="F2686" s="3" t="s">
        <v>275</v>
      </c>
      <c r="G2686" s="3" t="s">
        <v>356</v>
      </c>
      <c r="H2686" s="3" t="s">
        <v>398</v>
      </c>
      <c r="I2686" s="3" t="s">
        <v>69</v>
      </c>
      <c r="J2686" s="3" t="s">
        <v>105</v>
      </c>
      <c r="K2686" s="3" t="s">
        <v>468</v>
      </c>
      <c r="L2686" s="3" t="s">
        <v>435</v>
      </c>
    </row>
    <row r="2687" spans="1:13" ht="45" x14ac:dyDescent="0.25">
      <c r="A2687" s="3">
        <v>0</v>
      </c>
      <c r="B2687" s="3">
        <v>0</v>
      </c>
      <c r="C2687" s="9">
        <v>3.3324324203962218E-2</v>
      </c>
      <c r="D2687" s="3" t="s">
        <v>30</v>
      </c>
      <c r="E2687" s="3" t="s">
        <v>204</v>
      </c>
      <c r="F2687" s="3" t="s">
        <v>275</v>
      </c>
      <c r="G2687" s="3" t="s">
        <v>356</v>
      </c>
      <c r="H2687" s="3" t="s">
        <v>398</v>
      </c>
      <c r="I2687" s="3" t="s">
        <v>69</v>
      </c>
      <c r="J2687" s="3" t="s">
        <v>105</v>
      </c>
      <c r="K2687" s="3" t="s">
        <v>468</v>
      </c>
      <c r="L2687" s="3" t="s">
        <v>469</v>
      </c>
    </row>
    <row r="2688" spans="1:13" ht="45" x14ac:dyDescent="0.25">
      <c r="A2688" s="3">
        <v>5.1145190518497474E-6</v>
      </c>
      <c r="B2688" s="3">
        <v>1.834119521152669E-2</v>
      </c>
      <c r="C2688" s="9">
        <v>2.2122711672455182E-2</v>
      </c>
      <c r="D2688" s="3" t="s">
        <v>30</v>
      </c>
      <c r="E2688" s="3" t="s">
        <v>204</v>
      </c>
      <c r="F2688" s="3" t="s">
        <v>275</v>
      </c>
      <c r="G2688" s="3" t="s">
        <v>356</v>
      </c>
      <c r="H2688" s="3" t="s">
        <v>398</v>
      </c>
      <c r="I2688" s="3" t="s">
        <v>69</v>
      </c>
      <c r="J2688" s="3" t="s">
        <v>105</v>
      </c>
      <c r="K2688" s="3" t="s">
        <v>468</v>
      </c>
      <c r="L2688" s="3" t="s">
        <v>236</v>
      </c>
      <c r="M2688" s="3" t="s">
        <v>208</v>
      </c>
    </row>
    <row r="2689" spans="1:13" ht="45" x14ac:dyDescent="0.25">
      <c r="A2689" s="3">
        <v>1.581781255853894E-6</v>
      </c>
      <c r="B2689" s="3">
        <v>5.6724314645103446E-3</v>
      </c>
      <c r="C2689" s="9">
        <v>2.9560142680053369E-2</v>
      </c>
      <c r="D2689" s="3" t="s">
        <v>30</v>
      </c>
      <c r="E2689" s="3" t="s">
        <v>204</v>
      </c>
      <c r="F2689" s="3" t="s">
        <v>275</v>
      </c>
      <c r="G2689" s="3" t="s">
        <v>356</v>
      </c>
      <c r="H2689" s="3" t="s">
        <v>398</v>
      </c>
      <c r="I2689" s="3" t="s">
        <v>69</v>
      </c>
      <c r="J2689" s="3" t="s">
        <v>105</v>
      </c>
      <c r="K2689" s="3" t="s">
        <v>468</v>
      </c>
      <c r="L2689" s="3" t="s">
        <v>236</v>
      </c>
      <c r="M2689" s="3" t="s">
        <v>264</v>
      </c>
    </row>
    <row r="2690" spans="1:13" ht="60" x14ac:dyDescent="0.25">
      <c r="A2690" s="3">
        <v>0</v>
      </c>
      <c r="B2690" s="3">
        <v>0</v>
      </c>
      <c r="C2690" s="9">
        <v>5.0313755512343822E-2</v>
      </c>
      <c r="D2690" s="3" t="s">
        <v>30</v>
      </c>
      <c r="E2690" s="3" t="s">
        <v>204</v>
      </c>
      <c r="F2690" s="3" t="s">
        <v>275</v>
      </c>
      <c r="G2690" s="3" t="s">
        <v>356</v>
      </c>
      <c r="H2690" s="3" t="s">
        <v>398</v>
      </c>
      <c r="I2690" s="3" t="s">
        <v>69</v>
      </c>
      <c r="J2690" s="3" t="s">
        <v>259</v>
      </c>
      <c r="K2690" s="3" t="s">
        <v>258</v>
      </c>
      <c r="L2690" s="3" t="s">
        <v>31</v>
      </c>
      <c r="M2690" s="3" t="s">
        <v>41</v>
      </c>
    </row>
    <row r="2691" spans="1:13" ht="45" x14ac:dyDescent="0.25">
      <c r="A2691" s="3">
        <v>2.8056478485176398E-6</v>
      </c>
      <c r="B2691" s="3">
        <v>1.0061343864942869E-2</v>
      </c>
      <c r="C2691" s="9">
        <v>0.13562333283977049</v>
      </c>
      <c r="D2691" s="3" t="s">
        <v>30</v>
      </c>
      <c r="E2691" s="3" t="s">
        <v>204</v>
      </c>
      <c r="F2691" s="3" t="s">
        <v>275</v>
      </c>
      <c r="G2691" s="3" t="s">
        <v>356</v>
      </c>
      <c r="H2691" s="3" t="s">
        <v>398</v>
      </c>
      <c r="I2691" s="3" t="s">
        <v>69</v>
      </c>
      <c r="J2691" s="3" t="s">
        <v>259</v>
      </c>
      <c r="K2691" s="3" t="s">
        <v>335</v>
      </c>
    </row>
    <row r="2692" spans="1:13" ht="45" x14ac:dyDescent="0.25">
      <c r="A2692" s="3">
        <v>1.878564211616159E-5</v>
      </c>
      <c r="B2692" s="3">
        <v>6.736725892179142E-2</v>
      </c>
      <c r="C2692" s="9">
        <v>7.398024766807075E-2</v>
      </c>
      <c r="D2692" s="3" t="s">
        <v>30</v>
      </c>
      <c r="E2692" s="3" t="s">
        <v>204</v>
      </c>
      <c r="F2692" s="3" t="s">
        <v>275</v>
      </c>
      <c r="G2692" s="3" t="s">
        <v>356</v>
      </c>
      <c r="H2692" s="3" t="s">
        <v>398</v>
      </c>
      <c r="I2692" s="3" t="s">
        <v>69</v>
      </c>
      <c r="J2692" s="3" t="s">
        <v>259</v>
      </c>
      <c r="K2692" s="3" t="s">
        <v>335</v>
      </c>
      <c r="L2692" s="3" t="s">
        <v>401</v>
      </c>
      <c r="M2692" s="3" t="s">
        <v>254</v>
      </c>
    </row>
    <row r="2693" spans="1:13" ht="45" x14ac:dyDescent="0.25">
      <c r="A2693" s="3">
        <v>2.3961278209389779E-6</v>
      </c>
      <c r="B2693" s="3">
        <v>8.5927626175754356E-3</v>
      </c>
      <c r="C2693" s="9">
        <v>1.0364385072299189E-2</v>
      </c>
      <c r="D2693" s="3" t="s">
        <v>30</v>
      </c>
      <c r="E2693" s="3" t="s">
        <v>204</v>
      </c>
      <c r="F2693" s="3" t="s">
        <v>275</v>
      </c>
      <c r="G2693" s="3" t="s">
        <v>356</v>
      </c>
      <c r="H2693" s="3" t="s">
        <v>398</v>
      </c>
      <c r="I2693" s="3" t="s">
        <v>69</v>
      </c>
      <c r="J2693" s="3" t="s">
        <v>259</v>
      </c>
      <c r="K2693" s="3" t="s">
        <v>335</v>
      </c>
      <c r="L2693" s="3" t="s">
        <v>236</v>
      </c>
      <c r="M2693" s="3" t="s">
        <v>208</v>
      </c>
    </row>
    <row r="2694" spans="1:13" ht="45" x14ac:dyDescent="0.25">
      <c r="A2694" s="3">
        <v>7.4105698607585478E-7</v>
      </c>
      <c r="B2694" s="3">
        <v>2.6575071295446939E-3</v>
      </c>
      <c r="C2694" s="9">
        <v>1.3848786083020811E-2</v>
      </c>
      <c r="D2694" s="3" t="s">
        <v>30</v>
      </c>
      <c r="E2694" s="3" t="s">
        <v>204</v>
      </c>
      <c r="F2694" s="3" t="s">
        <v>275</v>
      </c>
      <c r="G2694" s="3" t="s">
        <v>356</v>
      </c>
      <c r="H2694" s="3" t="s">
        <v>398</v>
      </c>
      <c r="I2694" s="3" t="s">
        <v>69</v>
      </c>
      <c r="J2694" s="3" t="s">
        <v>259</v>
      </c>
      <c r="K2694" s="3" t="s">
        <v>335</v>
      </c>
      <c r="L2694" s="3" t="s">
        <v>236</v>
      </c>
      <c r="M2694" s="3" t="s">
        <v>264</v>
      </c>
    </row>
    <row r="2695" spans="1:13" ht="45" x14ac:dyDescent="0.25">
      <c r="A2695" s="3">
        <v>3.1743901371799578E-6</v>
      </c>
      <c r="B2695" s="3">
        <v>1.138369191576394E-2</v>
      </c>
      <c r="C2695" s="9">
        <v>1.1609579226299261E-2</v>
      </c>
      <c r="D2695" s="3" t="s">
        <v>30</v>
      </c>
      <c r="E2695" s="3" t="s">
        <v>204</v>
      </c>
      <c r="F2695" s="3" t="s">
        <v>275</v>
      </c>
      <c r="G2695" s="3" t="s">
        <v>356</v>
      </c>
      <c r="H2695" s="3" t="s">
        <v>398</v>
      </c>
      <c r="I2695" s="3" t="s">
        <v>69</v>
      </c>
      <c r="J2695" s="3" t="s">
        <v>259</v>
      </c>
      <c r="K2695" s="3" t="s">
        <v>335</v>
      </c>
      <c r="L2695" s="3" t="s">
        <v>33</v>
      </c>
    </row>
    <row r="2696" spans="1:13" ht="60" x14ac:dyDescent="0.25">
      <c r="A2696" s="3">
        <v>0</v>
      </c>
      <c r="B2696" s="3">
        <v>0</v>
      </c>
      <c r="C2696" s="9">
        <v>8.5432018624471445E-2</v>
      </c>
      <c r="D2696" s="3" t="s">
        <v>30</v>
      </c>
      <c r="E2696" s="3" t="s">
        <v>204</v>
      </c>
      <c r="F2696" s="3" t="s">
        <v>275</v>
      </c>
      <c r="G2696" s="3" t="s">
        <v>356</v>
      </c>
      <c r="H2696" s="3" t="s">
        <v>398</v>
      </c>
      <c r="I2696" s="3" t="s">
        <v>258</v>
      </c>
      <c r="J2696" s="3" t="s">
        <v>31</v>
      </c>
      <c r="K2696" s="3" t="s">
        <v>41</v>
      </c>
    </row>
    <row r="2697" spans="1:13" ht="60" x14ac:dyDescent="0.25">
      <c r="A2697" s="3">
        <v>0</v>
      </c>
      <c r="B2697" s="3">
        <v>0</v>
      </c>
      <c r="C2697" s="9">
        <v>2.302526411741692E-2</v>
      </c>
      <c r="D2697" s="3" t="s">
        <v>30</v>
      </c>
      <c r="E2697" s="3" t="s">
        <v>204</v>
      </c>
      <c r="F2697" s="3" t="s">
        <v>275</v>
      </c>
      <c r="G2697" s="3" t="s">
        <v>356</v>
      </c>
      <c r="H2697" s="3" t="s">
        <v>398</v>
      </c>
      <c r="I2697" s="3" t="s">
        <v>258</v>
      </c>
      <c r="J2697" s="3" t="s">
        <v>31</v>
      </c>
      <c r="K2697" s="3" t="s">
        <v>41</v>
      </c>
      <c r="L2697" s="3" t="s">
        <v>58</v>
      </c>
      <c r="M2697" s="3" t="s">
        <v>82</v>
      </c>
    </row>
    <row r="2698" spans="1:13" ht="60" x14ac:dyDescent="0.25">
      <c r="A2698" s="3">
        <v>0</v>
      </c>
      <c r="B2698" s="3">
        <v>0</v>
      </c>
      <c r="C2698" s="9">
        <v>1.7797032193765189E-2</v>
      </c>
      <c r="D2698" s="3" t="s">
        <v>30</v>
      </c>
      <c r="E2698" s="3" t="s">
        <v>204</v>
      </c>
      <c r="F2698" s="3" t="s">
        <v>275</v>
      </c>
      <c r="G2698" s="3" t="s">
        <v>356</v>
      </c>
      <c r="H2698" s="3" t="s">
        <v>398</v>
      </c>
      <c r="I2698" s="3" t="s">
        <v>258</v>
      </c>
      <c r="J2698" s="3" t="s">
        <v>31</v>
      </c>
      <c r="K2698" s="3" t="s">
        <v>41</v>
      </c>
      <c r="L2698" s="3" t="s">
        <v>58</v>
      </c>
      <c r="M2698" s="3" t="s">
        <v>86</v>
      </c>
    </row>
    <row r="2699" spans="1:13" ht="60" x14ac:dyDescent="0.25">
      <c r="A2699" s="3">
        <v>0</v>
      </c>
      <c r="B2699" s="3">
        <v>0</v>
      </c>
      <c r="C2699" s="9">
        <v>2.3177355644487571E-2</v>
      </c>
      <c r="D2699" s="3" t="s">
        <v>30</v>
      </c>
      <c r="E2699" s="3" t="s">
        <v>204</v>
      </c>
      <c r="F2699" s="3" t="s">
        <v>275</v>
      </c>
      <c r="G2699" s="3" t="s">
        <v>356</v>
      </c>
      <c r="H2699" s="3" t="s">
        <v>398</v>
      </c>
      <c r="I2699" s="3" t="s">
        <v>258</v>
      </c>
      <c r="J2699" s="3" t="s">
        <v>31</v>
      </c>
      <c r="K2699" s="3" t="s">
        <v>41</v>
      </c>
      <c r="L2699" s="3" t="s">
        <v>58</v>
      </c>
      <c r="M2699" s="3" t="s">
        <v>87</v>
      </c>
    </row>
    <row r="2700" spans="1:13" ht="45" x14ac:dyDescent="0.25">
      <c r="A2700" s="3">
        <v>0</v>
      </c>
      <c r="B2700" s="3">
        <v>0</v>
      </c>
      <c r="C2700" s="9">
        <v>0.1562534167591742</v>
      </c>
      <c r="D2700" s="3" t="s">
        <v>30</v>
      </c>
      <c r="E2700" s="3" t="s">
        <v>204</v>
      </c>
      <c r="F2700" s="3" t="s">
        <v>275</v>
      </c>
      <c r="G2700" s="3" t="s">
        <v>356</v>
      </c>
      <c r="H2700" s="3" t="s">
        <v>398</v>
      </c>
      <c r="I2700" s="3" t="s">
        <v>70</v>
      </c>
    </row>
    <row r="2701" spans="1:13" ht="45" x14ac:dyDescent="0.25">
      <c r="A2701" s="3">
        <v>2.0618422611436329E-5</v>
      </c>
      <c r="B2701" s="3">
        <v>7.3939799663731792E-2</v>
      </c>
      <c r="C2701" s="9">
        <v>0.15625341674967111</v>
      </c>
      <c r="D2701" s="3" t="s">
        <v>30</v>
      </c>
      <c r="E2701" s="3" t="s">
        <v>204</v>
      </c>
      <c r="F2701" s="3" t="s">
        <v>275</v>
      </c>
      <c r="G2701" s="3" t="s">
        <v>356</v>
      </c>
      <c r="H2701" s="3" t="s">
        <v>398</v>
      </c>
      <c r="I2701" s="3" t="s">
        <v>70</v>
      </c>
      <c r="J2701" s="3" t="s">
        <v>398</v>
      </c>
    </row>
    <row r="2702" spans="1:13" ht="45" x14ac:dyDescent="0.25">
      <c r="A2702" s="3">
        <v>0</v>
      </c>
      <c r="B2702" s="3">
        <v>0</v>
      </c>
      <c r="C2702" s="9">
        <v>2.145472108056555E-2</v>
      </c>
      <c r="D2702" s="3" t="s">
        <v>30</v>
      </c>
      <c r="E2702" s="3" t="s">
        <v>204</v>
      </c>
      <c r="F2702" s="3" t="s">
        <v>275</v>
      </c>
      <c r="G2702" s="3" t="s">
        <v>356</v>
      </c>
      <c r="H2702" s="3" t="s">
        <v>398</v>
      </c>
      <c r="I2702" s="3" t="s">
        <v>70</v>
      </c>
      <c r="J2702" s="3" t="s">
        <v>398</v>
      </c>
      <c r="K2702" s="3" t="s">
        <v>68</v>
      </c>
    </row>
    <row r="2703" spans="1:13" ht="45" x14ac:dyDescent="0.25">
      <c r="A2703" s="3">
        <v>4.5881926601732348E-6</v>
      </c>
      <c r="B2703" s="3">
        <v>1.6453734240738829E-2</v>
      </c>
      <c r="C2703" s="9">
        <v>1.9517848302570459E-2</v>
      </c>
      <c r="D2703" s="3" t="s">
        <v>30</v>
      </c>
      <c r="E2703" s="3" t="s">
        <v>204</v>
      </c>
      <c r="F2703" s="3" t="s">
        <v>275</v>
      </c>
      <c r="G2703" s="3" t="s">
        <v>356</v>
      </c>
      <c r="H2703" s="3" t="s">
        <v>398</v>
      </c>
      <c r="I2703" s="3" t="s">
        <v>70</v>
      </c>
      <c r="J2703" s="3" t="s">
        <v>398</v>
      </c>
      <c r="K2703" s="3" t="s">
        <v>68</v>
      </c>
      <c r="L2703" s="3" t="s">
        <v>104</v>
      </c>
    </row>
    <row r="2704" spans="1:13" ht="45" x14ac:dyDescent="0.25">
      <c r="A2704" s="3">
        <v>0</v>
      </c>
      <c r="B2704" s="3">
        <v>0</v>
      </c>
      <c r="C2704" s="9">
        <v>2.3211271610481719E-2</v>
      </c>
      <c r="D2704" s="3" t="s">
        <v>30</v>
      </c>
      <c r="E2704" s="3" t="s">
        <v>204</v>
      </c>
      <c r="F2704" s="3" t="s">
        <v>275</v>
      </c>
      <c r="G2704" s="3" t="s">
        <v>356</v>
      </c>
      <c r="H2704" s="3" t="s">
        <v>398</v>
      </c>
      <c r="I2704" s="3" t="s">
        <v>70</v>
      </c>
      <c r="J2704" s="3" t="s">
        <v>398</v>
      </c>
      <c r="K2704" s="3" t="s">
        <v>69</v>
      </c>
    </row>
    <row r="2705" spans="1:13" ht="45" x14ac:dyDescent="0.25">
      <c r="A2705" s="3">
        <v>1.109503984106079E-6</v>
      </c>
      <c r="B2705" s="3">
        <v>3.9787962375653751E-3</v>
      </c>
      <c r="C2705" s="9">
        <v>2.1011820366182439E-2</v>
      </c>
      <c r="D2705" s="3" t="s">
        <v>30</v>
      </c>
      <c r="E2705" s="3" t="s">
        <v>204</v>
      </c>
      <c r="F2705" s="3" t="s">
        <v>275</v>
      </c>
      <c r="G2705" s="3" t="s">
        <v>356</v>
      </c>
      <c r="H2705" s="3" t="s">
        <v>398</v>
      </c>
      <c r="I2705" s="3" t="s">
        <v>70</v>
      </c>
      <c r="J2705" s="3" t="s">
        <v>398</v>
      </c>
      <c r="K2705" s="3" t="s">
        <v>69</v>
      </c>
      <c r="L2705" s="3" t="s">
        <v>105</v>
      </c>
    </row>
    <row r="2706" spans="1:13" ht="45" x14ac:dyDescent="0.25">
      <c r="A2706" s="3">
        <v>6.8483042121145264E-5</v>
      </c>
      <c r="B2706" s="3">
        <v>0.24558728425673881</v>
      </c>
      <c r="C2706" s="9">
        <v>0.52188625930535515</v>
      </c>
      <c r="D2706" s="3" t="s">
        <v>30</v>
      </c>
      <c r="E2706" s="3" t="s">
        <v>204</v>
      </c>
      <c r="F2706" s="3" t="s">
        <v>275</v>
      </c>
      <c r="G2706" s="3" t="s">
        <v>356</v>
      </c>
      <c r="H2706" s="3" t="s">
        <v>398</v>
      </c>
      <c r="I2706" s="3" t="s">
        <v>334</v>
      </c>
      <c r="J2706" s="3" t="s">
        <v>399</v>
      </c>
    </row>
    <row r="2707" spans="1:13" ht="45" x14ac:dyDescent="0.25">
      <c r="A2707" s="3">
        <v>0</v>
      </c>
      <c r="B2707" s="3">
        <v>0</v>
      </c>
      <c r="C2707" s="9">
        <v>1.5405586882053559E-2</v>
      </c>
      <c r="D2707" s="3" t="s">
        <v>30</v>
      </c>
      <c r="E2707" s="3" t="s">
        <v>204</v>
      </c>
      <c r="F2707" s="3" t="s">
        <v>275</v>
      </c>
      <c r="G2707" s="3" t="s">
        <v>356</v>
      </c>
      <c r="H2707" s="3" t="s">
        <v>398</v>
      </c>
      <c r="I2707" s="3" t="s">
        <v>334</v>
      </c>
      <c r="J2707" s="3" t="s">
        <v>399</v>
      </c>
      <c r="K2707" s="3" t="s">
        <v>63</v>
      </c>
    </row>
    <row r="2708" spans="1:13" ht="45" x14ac:dyDescent="0.25">
      <c r="A2708" s="3">
        <v>0</v>
      </c>
      <c r="B2708" s="3">
        <v>0</v>
      </c>
      <c r="C2708" s="9">
        <v>1.510418679298157E-2</v>
      </c>
      <c r="D2708" s="3" t="s">
        <v>30</v>
      </c>
      <c r="E2708" s="3" t="s">
        <v>204</v>
      </c>
      <c r="F2708" s="3" t="s">
        <v>275</v>
      </c>
      <c r="G2708" s="3" t="s">
        <v>356</v>
      </c>
      <c r="H2708" s="3" t="s">
        <v>398</v>
      </c>
      <c r="I2708" s="3" t="s">
        <v>334</v>
      </c>
      <c r="J2708" s="3" t="s">
        <v>399</v>
      </c>
      <c r="K2708" s="3" t="s">
        <v>63</v>
      </c>
      <c r="L2708" s="3" t="s">
        <v>100</v>
      </c>
    </row>
    <row r="2709" spans="1:13" ht="45" x14ac:dyDescent="0.25">
      <c r="A2709" s="3">
        <v>3.1734407095441121E-6</v>
      </c>
      <c r="B2709" s="3">
        <v>1.1380287169895999E-2</v>
      </c>
      <c r="C2709" s="9">
        <v>1.1380287169895999E-2</v>
      </c>
      <c r="D2709" s="3" t="s">
        <v>30</v>
      </c>
      <c r="E2709" s="3" t="s">
        <v>204</v>
      </c>
      <c r="F2709" s="3" t="s">
        <v>275</v>
      </c>
      <c r="G2709" s="3" t="s">
        <v>356</v>
      </c>
      <c r="H2709" s="3" t="s">
        <v>398</v>
      </c>
      <c r="I2709" s="3" t="s">
        <v>334</v>
      </c>
      <c r="J2709" s="3" t="s">
        <v>399</v>
      </c>
      <c r="K2709" s="3" t="s">
        <v>63</v>
      </c>
      <c r="L2709" s="3" t="s">
        <v>100</v>
      </c>
      <c r="M2709" s="3" t="s">
        <v>465</v>
      </c>
    </row>
    <row r="2710" spans="1:13" ht="45" x14ac:dyDescent="0.25">
      <c r="A2710" s="3">
        <v>0</v>
      </c>
      <c r="B2710" s="3">
        <v>0</v>
      </c>
      <c r="C2710" s="9">
        <v>2.6912317985175571E-2</v>
      </c>
      <c r="D2710" s="3" t="s">
        <v>30</v>
      </c>
      <c r="E2710" s="3" t="s">
        <v>204</v>
      </c>
      <c r="F2710" s="3" t="s">
        <v>275</v>
      </c>
      <c r="G2710" s="3" t="s">
        <v>356</v>
      </c>
      <c r="H2710" s="3" t="s">
        <v>398</v>
      </c>
      <c r="I2710" s="3" t="s">
        <v>334</v>
      </c>
      <c r="J2710" s="3" t="s">
        <v>399</v>
      </c>
      <c r="K2710" s="3" t="s">
        <v>65</v>
      </c>
    </row>
    <row r="2711" spans="1:13" ht="45" x14ac:dyDescent="0.25">
      <c r="A2711" s="3">
        <v>6.7969148215825507E-6</v>
      </c>
      <c r="B2711" s="3">
        <v>2.437444074700985E-2</v>
      </c>
      <c r="C2711" s="9">
        <v>2.653555919096905E-2</v>
      </c>
      <c r="D2711" s="3" t="s">
        <v>30</v>
      </c>
      <c r="E2711" s="3" t="s">
        <v>204</v>
      </c>
      <c r="F2711" s="3" t="s">
        <v>275</v>
      </c>
      <c r="G2711" s="3" t="s">
        <v>356</v>
      </c>
      <c r="H2711" s="3" t="s">
        <v>398</v>
      </c>
      <c r="I2711" s="3" t="s">
        <v>334</v>
      </c>
      <c r="J2711" s="3" t="s">
        <v>399</v>
      </c>
      <c r="K2711" s="3" t="s">
        <v>65</v>
      </c>
      <c r="L2711" s="3" t="s">
        <v>102</v>
      </c>
    </row>
    <row r="2712" spans="1:13" ht="45" x14ac:dyDescent="0.25">
      <c r="A2712" s="3">
        <v>0</v>
      </c>
      <c r="B2712" s="3">
        <v>0</v>
      </c>
      <c r="C2712" s="9">
        <v>3.038996633499887E-2</v>
      </c>
      <c r="D2712" s="3" t="s">
        <v>30</v>
      </c>
      <c r="E2712" s="3" t="s">
        <v>204</v>
      </c>
      <c r="F2712" s="3" t="s">
        <v>275</v>
      </c>
      <c r="G2712" s="3" t="s">
        <v>356</v>
      </c>
      <c r="H2712" s="3" t="s">
        <v>398</v>
      </c>
      <c r="I2712" s="3" t="s">
        <v>334</v>
      </c>
      <c r="J2712" s="3" t="s">
        <v>399</v>
      </c>
      <c r="K2712" s="3" t="s">
        <v>66</v>
      </c>
    </row>
    <row r="2713" spans="1:13" ht="45" x14ac:dyDescent="0.25">
      <c r="A2713" s="3">
        <v>6.5058328719911759E-6</v>
      </c>
      <c r="B2713" s="3">
        <v>2.3330590718124669E-2</v>
      </c>
      <c r="C2713" s="9">
        <v>2.9529442859455642E-2</v>
      </c>
      <c r="D2713" s="3" t="s">
        <v>30</v>
      </c>
      <c r="E2713" s="3" t="s">
        <v>204</v>
      </c>
      <c r="F2713" s="3" t="s">
        <v>275</v>
      </c>
      <c r="G2713" s="3" t="s">
        <v>356</v>
      </c>
      <c r="H2713" s="3" t="s">
        <v>398</v>
      </c>
      <c r="I2713" s="3" t="s">
        <v>334</v>
      </c>
      <c r="J2713" s="3" t="s">
        <v>399</v>
      </c>
      <c r="K2713" s="3" t="s">
        <v>66</v>
      </c>
      <c r="L2713" s="3" t="s">
        <v>103</v>
      </c>
    </row>
    <row r="2714" spans="1:13" ht="45" x14ac:dyDescent="0.25">
      <c r="A2714" s="3">
        <v>0</v>
      </c>
      <c r="B2714" s="3">
        <v>0</v>
      </c>
      <c r="C2714" s="9">
        <v>7.1266889649427428E-2</v>
      </c>
      <c r="D2714" s="3" t="s">
        <v>30</v>
      </c>
      <c r="E2714" s="3" t="s">
        <v>204</v>
      </c>
      <c r="F2714" s="3" t="s">
        <v>275</v>
      </c>
      <c r="G2714" s="3" t="s">
        <v>356</v>
      </c>
      <c r="H2714" s="3" t="s">
        <v>398</v>
      </c>
      <c r="I2714" s="3" t="s">
        <v>334</v>
      </c>
      <c r="J2714" s="3" t="s">
        <v>399</v>
      </c>
      <c r="K2714" s="3" t="s">
        <v>68</v>
      </c>
    </row>
    <row r="2715" spans="1:13" ht="45" x14ac:dyDescent="0.25">
      <c r="A2715" s="3">
        <v>1.5240758375510859E-5</v>
      </c>
      <c r="B2715" s="3">
        <v>5.465493855885771E-2</v>
      </c>
      <c r="C2715" s="9">
        <v>6.4833112299630388E-2</v>
      </c>
      <c r="D2715" s="3" t="s">
        <v>30</v>
      </c>
      <c r="E2715" s="3" t="s">
        <v>204</v>
      </c>
      <c r="F2715" s="3" t="s">
        <v>275</v>
      </c>
      <c r="G2715" s="3" t="s">
        <v>356</v>
      </c>
      <c r="H2715" s="3" t="s">
        <v>398</v>
      </c>
      <c r="I2715" s="3" t="s">
        <v>334</v>
      </c>
      <c r="J2715" s="3" t="s">
        <v>399</v>
      </c>
      <c r="K2715" s="3" t="s">
        <v>68</v>
      </c>
      <c r="L2715" s="3" t="s">
        <v>104</v>
      </c>
    </row>
    <row r="2716" spans="1:13" ht="45" x14ac:dyDescent="0.25">
      <c r="A2716" s="3">
        <v>0</v>
      </c>
      <c r="B2716" s="3">
        <v>0</v>
      </c>
      <c r="C2716" s="9">
        <v>7.7103656478426846E-2</v>
      </c>
      <c r="D2716" s="3" t="s">
        <v>30</v>
      </c>
      <c r="E2716" s="3" t="s">
        <v>204</v>
      </c>
      <c r="F2716" s="3" t="s">
        <v>275</v>
      </c>
      <c r="G2716" s="3" t="s">
        <v>356</v>
      </c>
      <c r="H2716" s="3" t="s">
        <v>398</v>
      </c>
      <c r="I2716" s="3" t="s">
        <v>334</v>
      </c>
      <c r="J2716" s="3" t="s">
        <v>399</v>
      </c>
      <c r="K2716" s="3" t="s">
        <v>69</v>
      </c>
    </row>
    <row r="2717" spans="1:13" ht="45" x14ac:dyDescent="0.25">
      <c r="A2717" s="3">
        <v>3.6855720568678342E-6</v>
      </c>
      <c r="B2717" s="3">
        <v>1.3216843240952059E-2</v>
      </c>
      <c r="C2717" s="9">
        <v>6.9797476273077017E-2</v>
      </c>
      <c r="D2717" s="3" t="s">
        <v>30</v>
      </c>
      <c r="E2717" s="3" t="s">
        <v>204</v>
      </c>
      <c r="F2717" s="3" t="s">
        <v>275</v>
      </c>
      <c r="G2717" s="3" t="s">
        <v>356</v>
      </c>
      <c r="H2717" s="3" t="s">
        <v>398</v>
      </c>
      <c r="I2717" s="3" t="s">
        <v>334</v>
      </c>
      <c r="J2717" s="3" t="s">
        <v>399</v>
      </c>
      <c r="K2717" s="3" t="s">
        <v>69</v>
      </c>
      <c r="L2717" s="3" t="s">
        <v>105</v>
      </c>
    </row>
    <row r="2718" spans="1:13" ht="45" x14ac:dyDescent="0.25">
      <c r="A2718" s="3">
        <v>3.712671851403627E-6</v>
      </c>
      <c r="B2718" s="3">
        <v>1.331402591184142E-2</v>
      </c>
      <c r="C2718" s="9">
        <v>1.331402591184142E-2</v>
      </c>
      <c r="D2718" s="3" t="s">
        <v>30</v>
      </c>
      <c r="E2718" s="3" t="s">
        <v>204</v>
      </c>
      <c r="F2718" s="3" t="s">
        <v>275</v>
      </c>
      <c r="G2718" s="3" t="s">
        <v>356</v>
      </c>
      <c r="H2718" s="3" t="s">
        <v>398</v>
      </c>
      <c r="I2718" s="3" t="s">
        <v>334</v>
      </c>
      <c r="J2718" s="3" t="s">
        <v>399</v>
      </c>
      <c r="K2718" s="3" t="s">
        <v>69</v>
      </c>
      <c r="L2718" s="3" t="s">
        <v>105</v>
      </c>
      <c r="M2718" s="3" t="s">
        <v>467</v>
      </c>
    </row>
    <row r="2719" spans="1:13" ht="45" x14ac:dyDescent="0.25">
      <c r="A2719" s="3">
        <v>5.6570821093467679E-7</v>
      </c>
      <c r="B2719" s="3">
        <v>2.0286882548152529E-3</v>
      </c>
      <c r="C2719" s="9">
        <v>3.1756062081421073E-2</v>
      </c>
      <c r="D2719" s="3" t="s">
        <v>30</v>
      </c>
      <c r="E2719" s="3" t="s">
        <v>204</v>
      </c>
      <c r="F2719" s="3" t="s">
        <v>275</v>
      </c>
      <c r="G2719" s="3" t="s">
        <v>356</v>
      </c>
      <c r="H2719" s="3" t="s">
        <v>398</v>
      </c>
      <c r="I2719" s="3" t="s">
        <v>334</v>
      </c>
      <c r="J2719" s="3" t="s">
        <v>399</v>
      </c>
      <c r="K2719" s="3" t="s">
        <v>69</v>
      </c>
      <c r="L2719" s="3" t="s">
        <v>105</v>
      </c>
      <c r="M2719" s="3" t="s">
        <v>468</v>
      </c>
    </row>
    <row r="2720" spans="1:13" ht="45" x14ac:dyDescent="0.25">
      <c r="A2720" s="3">
        <v>2.6212569202289562E-6</v>
      </c>
      <c r="B2720" s="3">
        <v>9.4000988922109362E-3</v>
      </c>
      <c r="C2720" s="9">
        <v>1.9975718461171771E-2</v>
      </c>
      <c r="D2720" s="3" t="s">
        <v>30</v>
      </c>
      <c r="E2720" s="3" t="s">
        <v>204</v>
      </c>
      <c r="F2720" s="3" t="s">
        <v>275</v>
      </c>
      <c r="G2720" s="3" t="s">
        <v>356</v>
      </c>
      <c r="H2720" s="3" t="s">
        <v>398</v>
      </c>
      <c r="I2720" s="3" t="s">
        <v>334</v>
      </c>
      <c r="J2720" s="3" t="s">
        <v>399</v>
      </c>
      <c r="K2720" s="3" t="s">
        <v>334</v>
      </c>
      <c r="L2720" s="3" t="s">
        <v>399</v>
      </c>
    </row>
    <row r="2721" spans="1:13" ht="45" x14ac:dyDescent="0.25">
      <c r="A2721" s="3">
        <v>0</v>
      </c>
      <c r="B2721" s="3">
        <v>0</v>
      </c>
      <c r="C2721" s="9">
        <v>1.2849254332774991E-2</v>
      </c>
      <c r="D2721" s="3" t="s">
        <v>30</v>
      </c>
      <c r="E2721" s="3" t="s">
        <v>204</v>
      </c>
      <c r="F2721" s="3" t="s">
        <v>275</v>
      </c>
      <c r="G2721" s="3" t="s">
        <v>356</v>
      </c>
      <c r="H2721" s="3" t="s">
        <v>398</v>
      </c>
      <c r="I2721" s="3" t="s">
        <v>334</v>
      </c>
      <c r="J2721" s="3" t="s">
        <v>399</v>
      </c>
      <c r="K2721" s="3" t="s">
        <v>71</v>
      </c>
    </row>
    <row r="2722" spans="1:13" ht="45" x14ac:dyDescent="0.25">
      <c r="A2722" s="3">
        <v>1.6181584366385879E-6</v>
      </c>
      <c r="B2722" s="3">
        <v>5.8028838036752106E-3</v>
      </c>
      <c r="C2722" s="9">
        <v>1.284925433348429E-2</v>
      </c>
      <c r="D2722" s="3" t="s">
        <v>30</v>
      </c>
      <c r="E2722" s="3" t="s">
        <v>204</v>
      </c>
      <c r="F2722" s="3" t="s">
        <v>275</v>
      </c>
      <c r="G2722" s="3" t="s">
        <v>356</v>
      </c>
      <c r="H2722" s="3" t="s">
        <v>398</v>
      </c>
      <c r="I2722" s="3" t="s">
        <v>334</v>
      </c>
      <c r="J2722" s="3" t="s">
        <v>399</v>
      </c>
      <c r="K2722" s="3" t="s">
        <v>71</v>
      </c>
      <c r="L2722" s="3" t="s">
        <v>400</v>
      </c>
    </row>
    <row r="2723" spans="1:13" ht="45" x14ac:dyDescent="0.25">
      <c r="A2723" s="3">
        <v>0</v>
      </c>
      <c r="B2723" s="3">
        <v>0</v>
      </c>
      <c r="C2723" s="9">
        <v>0.39155144663928831</v>
      </c>
      <c r="D2723" s="3" t="s">
        <v>30</v>
      </c>
      <c r="E2723" s="3" t="s">
        <v>204</v>
      </c>
      <c r="F2723" s="3" t="s">
        <v>275</v>
      </c>
      <c r="G2723" s="3" t="s">
        <v>356</v>
      </c>
      <c r="H2723" s="3" t="s">
        <v>398</v>
      </c>
      <c r="I2723" s="3" t="s">
        <v>71</v>
      </c>
    </row>
    <row r="2724" spans="1:13" ht="45" x14ac:dyDescent="0.25">
      <c r="A2724" s="3">
        <v>4.9309653334612937E-5</v>
      </c>
      <c r="B2724" s="3">
        <v>0.17682952560236409</v>
      </c>
      <c r="C2724" s="9">
        <v>0.39155144666090252</v>
      </c>
      <c r="D2724" s="3" t="s">
        <v>30</v>
      </c>
      <c r="E2724" s="3" t="s">
        <v>204</v>
      </c>
      <c r="F2724" s="3" t="s">
        <v>275</v>
      </c>
      <c r="G2724" s="3" t="s">
        <v>356</v>
      </c>
      <c r="H2724" s="3" t="s">
        <v>398</v>
      </c>
      <c r="I2724" s="3" t="s">
        <v>71</v>
      </c>
      <c r="J2724" s="3" t="s">
        <v>400</v>
      </c>
    </row>
    <row r="2725" spans="1:13" ht="45" x14ac:dyDescent="0.25">
      <c r="A2725" s="3">
        <v>0</v>
      </c>
      <c r="B2725" s="3">
        <v>0</v>
      </c>
      <c r="C2725" s="9">
        <v>1.1091549817929411E-2</v>
      </c>
      <c r="D2725" s="3" t="s">
        <v>30</v>
      </c>
      <c r="E2725" s="3" t="s">
        <v>204</v>
      </c>
      <c r="F2725" s="3" t="s">
        <v>275</v>
      </c>
      <c r="G2725" s="3" t="s">
        <v>356</v>
      </c>
      <c r="H2725" s="3" t="s">
        <v>398</v>
      </c>
      <c r="I2725" s="3" t="s">
        <v>71</v>
      </c>
      <c r="J2725" s="3" t="s">
        <v>400</v>
      </c>
      <c r="K2725" s="3" t="s">
        <v>63</v>
      </c>
    </row>
    <row r="2726" spans="1:13" ht="45" x14ac:dyDescent="0.25">
      <c r="A2726" s="3">
        <v>0</v>
      </c>
      <c r="B2726" s="3">
        <v>0</v>
      </c>
      <c r="C2726" s="9">
        <v>1.0874551002586349E-2</v>
      </c>
      <c r="D2726" s="3" t="s">
        <v>30</v>
      </c>
      <c r="E2726" s="3" t="s">
        <v>204</v>
      </c>
      <c r="F2726" s="3" t="s">
        <v>275</v>
      </c>
      <c r="G2726" s="3" t="s">
        <v>356</v>
      </c>
      <c r="H2726" s="3" t="s">
        <v>398</v>
      </c>
      <c r="I2726" s="3" t="s">
        <v>71</v>
      </c>
      <c r="J2726" s="3" t="s">
        <v>400</v>
      </c>
      <c r="K2726" s="3" t="s">
        <v>63</v>
      </c>
      <c r="L2726" s="3" t="s">
        <v>100</v>
      </c>
    </row>
    <row r="2727" spans="1:13" ht="45" x14ac:dyDescent="0.25">
      <c r="A2727" s="3">
        <v>0</v>
      </c>
      <c r="B2727" s="3">
        <v>0</v>
      </c>
      <c r="C2727" s="9">
        <v>1.937581995967378E-2</v>
      </c>
      <c r="D2727" s="3" t="s">
        <v>30</v>
      </c>
      <c r="E2727" s="3" t="s">
        <v>204</v>
      </c>
      <c r="F2727" s="3" t="s">
        <v>275</v>
      </c>
      <c r="G2727" s="3" t="s">
        <v>356</v>
      </c>
      <c r="H2727" s="3" t="s">
        <v>398</v>
      </c>
      <c r="I2727" s="3" t="s">
        <v>71</v>
      </c>
      <c r="J2727" s="3" t="s">
        <v>400</v>
      </c>
      <c r="K2727" s="3" t="s">
        <v>65</v>
      </c>
    </row>
    <row r="2728" spans="1:13" ht="45" x14ac:dyDescent="0.25">
      <c r="A2728" s="3">
        <v>4.8935137410595884E-6</v>
      </c>
      <c r="B2728" s="3">
        <v>1.7548647269698139E-2</v>
      </c>
      <c r="C2728" s="9">
        <v>1.9104568313167879E-2</v>
      </c>
      <c r="D2728" s="3" t="s">
        <v>30</v>
      </c>
      <c r="E2728" s="3" t="s">
        <v>204</v>
      </c>
      <c r="F2728" s="3" t="s">
        <v>275</v>
      </c>
      <c r="G2728" s="3" t="s">
        <v>356</v>
      </c>
      <c r="H2728" s="3" t="s">
        <v>398</v>
      </c>
      <c r="I2728" s="3" t="s">
        <v>71</v>
      </c>
      <c r="J2728" s="3" t="s">
        <v>400</v>
      </c>
      <c r="K2728" s="3" t="s">
        <v>65</v>
      </c>
      <c r="L2728" s="3" t="s">
        <v>102</v>
      </c>
    </row>
    <row r="2729" spans="1:13" ht="45" x14ac:dyDescent="0.25">
      <c r="A2729" s="3">
        <v>0</v>
      </c>
      <c r="B2729" s="3">
        <v>0</v>
      </c>
      <c r="C2729" s="9">
        <v>2.1879843212107879E-2</v>
      </c>
      <c r="D2729" s="3" t="s">
        <v>30</v>
      </c>
      <c r="E2729" s="3" t="s">
        <v>204</v>
      </c>
      <c r="F2729" s="3" t="s">
        <v>275</v>
      </c>
      <c r="G2729" s="3" t="s">
        <v>356</v>
      </c>
      <c r="H2729" s="3" t="s">
        <v>398</v>
      </c>
      <c r="I2729" s="3" t="s">
        <v>71</v>
      </c>
      <c r="J2729" s="3" t="s">
        <v>400</v>
      </c>
      <c r="K2729" s="3" t="s">
        <v>66</v>
      </c>
    </row>
    <row r="2730" spans="1:13" ht="45" x14ac:dyDescent="0.25">
      <c r="A2730" s="3">
        <v>4.684000029292884E-6</v>
      </c>
      <c r="B2730" s="3">
        <v>1.6797309392558961E-2</v>
      </c>
      <c r="C2730" s="9">
        <v>2.1260292715813301E-2</v>
      </c>
      <c r="D2730" s="3" t="s">
        <v>30</v>
      </c>
      <c r="E2730" s="3" t="s">
        <v>204</v>
      </c>
      <c r="F2730" s="3" t="s">
        <v>275</v>
      </c>
      <c r="G2730" s="3" t="s">
        <v>356</v>
      </c>
      <c r="H2730" s="3" t="s">
        <v>398</v>
      </c>
      <c r="I2730" s="3" t="s">
        <v>71</v>
      </c>
      <c r="J2730" s="3" t="s">
        <v>400</v>
      </c>
      <c r="K2730" s="3" t="s">
        <v>66</v>
      </c>
      <c r="L2730" s="3" t="s">
        <v>103</v>
      </c>
    </row>
    <row r="2731" spans="1:13" ht="45" x14ac:dyDescent="0.25">
      <c r="A2731" s="3">
        <v>0</v>
      </c>
      <c r="B2731" s="3">
        <v>0</v>
      </c>
      <c r="C2731" s="9">
        <v>5.1309681341220083E-2</v>
      </c>
      <c r="D2731" s="3" t="s">
        <v>30</v>
      </c>
      <c r="E2731" s="3" t="s">
        <v>204</v>
      </c>
      <c r="F2731" s="3" t="s">
        <v>275</v>
      </c>
      <c r="G2731" s="3" t="s">
        <v>356</v>
      </c>
      <c r="H2731" s="3" t="s">
        <v>398</v>
      </c>
      <c r="I2731" s="3" t="s">
        <v>71</v>
      </c>
      <c r="J2731" s="3" t="s">
        <v>400</v>
      </c>
      <c r="K2731" s="3" t="s">
        <v>68</v>
      </c>
    </row>
    <row r="2732" spans="1:13" ht="45" x14ac:dyDescent="0.25">
      <c r="A2732" s="3">
        <v>1.0972815840466189E-5</v>
      </c>
      <c r="B2732" s="3">
        <v>3.9349654446459791E-2</v>
      </c>
      <c r="C2732" s="9">
        <v>4.6677585465248327E-2</v>
      </c>
      <c r="D2732" s="3" t="s">
        <v>30</v>
      </c>
      <c r="E2732" s="3" t="s">
        <v>204</v>
      </c>
      <c r="F2732" s="3" t="s">
        <v>275</v>
      </c>
      <c r="G2732" s="3" t="s">
        <v>356</v>
      </c>
      <c r="H2732" s="3" t="s">
        <v>398</v>
      </c>
      <c r="I2732" s="3" t="s">
        <v>71</v>
      </c>
      <c r="J2732" s="3" t="s">
        <v>400</v>
      </c>
      <c r="K2732" s="3" t="s">
        <v>68</v>
      </c>
      <c r="L2732" s="3" t="s">
        <v>104</v>
      </c>
    </row>
    <row r="2733" spans="1:13" ht="45" x14ac:dyDescent="0.25">
      <c r="A2733" s="3">
        <v>0</v>
      </c>
      <c r="B2733" s="3">
        <v>0</v>
      </c>
      <c r="C2733" s="9">
        <v>5.55105318208758E-2</v>
      </c>
      <c r="D2733" s="3" t="s">
        <v>30</v>
      </c>
      <c r="E2733" s="3" t="s">
        <v>204</v>
      </c>
      <c r="F2733" s="3" t="s">
        <v>275</v>
      </c>
      <c r="G2733" s="3" t="s">
        <v>356</v>
      </c>
      <c r="H2733" s="3" t="s">
        <v>398</v>
      </c>
      <c r="I2733" s="3" t="s">
        <v>71</v>
      </c>
      <c r="J2733" s="3" t="s">
        <v>400</v>
      </c>
      <c r="K2733" s="3" t="s">
        <v>69</v>
      </c>
    </row>
    <row r="2734" spans="1:13" ht="45" x14ac:dyDescent="0.25">
      <c r="A2734" s="3">
        <v>2.653415859702258E-6</v>
      </c>
      <c r="B2734" s="3">
        <v>9.515424181000735E-3</v>
      </c>
      <c r="C2734" s="9">
        <v>5.0250470660331482E-2</v>
      </c>
      <c r="D2734" s="3" t="s">
        <v>30</v>
      </c>
      <c r="E2734" s="3" t="s">
        <v>204</v>
      </c>
      <c r="F2734" s="3" t="s">
        <v>275</v>
      </c>
      <c r="G2734" s="3" t="s">
        <v>356</v>
      </c>
      <c r="H2734" s="3" t="s">
        <v>398</v>
      </c>
      <c r="I2734" s="3" t="s">
        <v>71</v>
      </c>
      <c r="J2734" s="3" t="s">
        <v>400</v>
      </c>
      <c r="K2734" s="3" t="s">
        <v>69</v>
      </c>
      <c r="L2734" s="3" t="s">
        <v>105</v>
      </c>
    </row>
    <row r="2735" spans="1:13" ht="45" x14ac:dyDescent="0.25">
      <c r="A2735" s="3">
        <v>4.0727982405356359E-7</v>
      </c>
      <c r="B2735" s="3">
        <v>1.460547645429341E-3</v>
      </c>
      <c r="C2735" s="9">
        <v>2.286267571719704E-2</v>
      </c>
      <c r="D2735" s="3" t="s">
        <v>30</v>
      </c>
      <c r="E2735" s="3" t="s">
        <v>204</v>
      </c>
      <c r="F2735" s="3" t="s">
        <v>275</v>
      </c>
      <c r="G2735" s="3" t="s">
        <v>356</v>
      </c>
      <c r="H2735" s="3" t="s">
        <v>398</v>
      </c>
      <c r="I2735" s="3" t="s">
        <v>71</v>
      </c>
      <c r="J2735" s="3" t="s">
        <v>400</v>
      </c>
      <c r="K2735" s="3" t="s">
        <v>69</v>
      </c>
      <c r="L2735" s="3" t="s">
        <v>105</v>
      </c>
      <c r="M2735" s="3" t="s">
        <v>468</v>
      </c>
    </row>
    <row r="2736" spans="1:13" ht="45" x14ac:dyDescent="0.25">
      <c r="A2736" s="3">
        <v>1.8858446949691549E-6</v>
      </c>
      <c r="B2736" s="3">
        <v>6.7628344597800939E-3</v>
      </c>
      <c r="C2736" s="9">
        <v>1.437138893081407E-2</v>
      </c>
      <c r="D2736" s="3" t="s">
        <v>30</v>
      </c>
      <c r="E2736" s="3" t="s">
        <v>204</v>
      </c>
      <c r="F2736" s="3" t="s">
        <v>275</v>
      </c>
      <c r="G2736" s="3" t="s">
        <v>356</v>
      </c>
      <c r="H2736" s="3" t="s">
        <v>398</v>
      </c>
      <c r="I2736" s="3" t="s">
        <v>71</v>
      </c>
      <c r="J2736" s="3" t="s">
        <v>400</v>
      </c>
      <c r="K2736" s="3" t="s">
        <v>334</v>
      </c>
      <c r="L2736" s="3" t="s">
        <v>399</v>
      </c>
    </row>
    <row r="2737" spans="1:12" ht="45" x14ac:dyDescent="0.25">
      <c r="A2737" s="3">
        <v>0</v>
      </c>
      <c r="B2737" s="3">
        <v>0</v>
      </c>
      <c r="C2737" s="9">
        <v>2.3092583216472971E-2</v>
      </c>
      <c r="D2737" s="3" t="s">
        <v>30</v>
      </c>
      <c r="E2737" s="3" t="s">
        <v>204</v>
      </c>
      <c r="F2737" s="3" t="s">
        <v>275</v>
      </c>
      <c r="G2737" s="3" t="s">
        <v>356</v>
      </c>
      <c r="H2737" s="3" t="s">
        <v>398</v>
      </c>
      <c r="I2737" s="3" t="s">
        <v>71</v>
      </c>
      <c r="J2737" s="3" t="s">
        <v>400</v>
      </c>
      <c r="K2737" s="3" t="s">
        <v>71</v>
      </c>
    </row>
    <row r="2738" spans="1:12" ht="45" x14ac:dyDescent="0.25">
      <c r="A2738" s="3">
        <v>2.9081421682346241E-6</v>
      </c>
      <c r="B2738" s="3">
        <v>1.0428899114408989E-2</v>
      </c>
      <c r="C2738" s="9">
        <v>2.3092583217747719E-2</v>
      </c>
      <c r="D2738" s="3" t="s">
        <v>30</v>
      </c>
      <c r="E2738" s="3" t="s">
        <v>204</v>
      </c>
      <c r="F2738" s="3" t="s">
        <v>275</v>
      </c>
      <c r="G2738" s="3" t="s">
        <v>356</v>
      </c>
      <c r="H2738" s="3" t="s">
        <v>398</v>
      </c>
      <c r="I2738" s="3" t="s">
        <v>71</v>
      </c>
      <c r="J2738" s="3" t="s">
        <v>400</v>
      </c>
      <c r="K2738" s="3" t="s">
        <v>71</v>
      </c>
      <c r="L2738" s="3" t="s">
        <v>400</v>
      </c>
    </row>
    <row r="2739" spans="1:12" ht="45" x14ac:dyDescent="0.25">
      <c r="A2739" s="3">
        <v>5.7910554782112983E-6</v>
      </c>
      <c r="B2739" s="3">
        <v>2.0767324929259999E-2</v>
      </c>
      <c r="C2739" s="9">
        <v>2.083593280958123E-2</v>
      </c>
      <c r="D2739" s="3" t="s">
        <v>30</v>
      </c>
      <c r="E2739" s="3" t="s">
        <v>204</v>
      </c>
      <c r="F2739" s="3" t="s">
        <v>275</v>
      </c>
      <c r="G2739" s="3" t="s">
        <v>356</v>
      </c>
      <c r="H2739" s="3" t="s">
        <v>398</v>
      </c>
      <c r="I2739" s="3" t="s">
        <v>46</v>
      </c>
      <c r="J2739" s="3" t="s">
        <v>29</v>
      </c>
    </row>
    <row r="2740" spans="1:12" ht="60" x14ac:dyDescent="0.25">
      <c r="A2740" s="3">
        <v>0</v>
      </c>
      <c r="B2740" s="3">
        <v>0</v>
      </c>
      <c r="C2740" s="9">
        <v>3.0451124409283641E-2</v>
      </c>
      <c r="D2740" s="3" t="s">
        <v>30</v>
      </c>
      <c r="E2740" s="3" t="s">
        <v>204</v>
      </c>
      <c r="F2740" s="3" t="s">
        <v>275</v>
      </c>
      <c r="G2740" s="3" t="s">
        <v>356</v>
      </c>
      <c r="H2740" s="3" t="s">
        <v>259</v>
      </c>
      <c r="I2740" s="3" t="s">
        <v>258</v>
      </c>
      <c r="J2740" s="3" t="s">
        <v>31</v>
      </c>
      <c r="K2740" s="3" t="s">
        <v>41</v>
      </c>
    </row>
    <row r="2741" spans="1:12" ht="45" x14ac:dyDescent="0.25">
      <c r="A2741" s="3">
        <v>1.698047200290768E-6</v>
      </c>
      <c r="B2741" s="3">
        <v>6.0893731870361378E-3</v>
      </c>
      <c r="C2741" s="9">
        <v>8.2082582368400686E-2</v>
      </c>
      <c r="D2741" s="3" t="s">
        <v>30</v>
      </c>
      <c r="E2741" s="3" t="s">
        <v>204</v>
      </c>
      <c r="F2741" s="3" t="s">
        <v>275</v>
      </c>
      <c r="G2741" s="3" t="s">
        <v>356</v>
      </c>
      <c r="H2741" s="3" t="s">
        <v>259</v>
      </c>
      <c r="I2741" s="3" t="s">
        <v>335</v>
      </c>
    </row>
    <row r="2742" spans="1:12" ht="45" x14ac:dyDescent="0.25">
      <c r="A2742" s="3">
        <v>1.136953342803384E-5</v>
      </c>
      <c r="B2742" s="3">
        <v>4.0772324817546321E-2</v>
      </c>
      <c r="C2742" s="9">
        <v>4.4774668530106997E-2</v>
      </c>
      <c r="D2742" s="3" t="s">
        <v>30</v>
      </c>
      <c r="E2742" s="3" t="s">
        <v>204</v>
      </c>
      <c r="F2742" s="3" t="s">
        <v>275</v>
      </c>
      <c r="G2742" s="3" t="s">
        <v>356</v>
      </c>
      <c r="H2742" s="3" t="s">
        <v>259</v>
      </c>
      <c r="I2742" s="3" t="s">
        <v>335</v>
      </c>
      <c r="J2742" s="3" t="s">
        <v>401</v>
      </c>
      <c r="K2742" s="3" t="s">
        <v>254</v>
      </c>
    </row>
    <row r="2743" spans="1:12" ht="45" x14ac:dyDescent="0.25">
      <c r="A2743" s="3">
        <v>0</v>
      </c>
      <c r="B2743" s="3">
        <v>0</v>
      </c>
      <c r="C2743" s="9">
        <v>1.674071313134012E-2</v>
      </c>
      <c r="D2743" s="3" t="s">
        <v>30</v>
      </c>
      <c r="E2743" s="3" t="s">
        <v>204</v>
      </c>
      <c r="F2743" s="3" t="s">
        <v>275</v>
      </c>
      <c r="G2743" s="3" t="s">
        <v>356</v>
      </c>
      <c r="H2743" s="3" t="s">
        <v>239</v>
      </c>
      <c r="I2743" s="3" t="s">
        <v>310</v>
      </c>
      <c r="J2743" s="3" t="s">
        <v>387</v>
      </c>
    </row>
    <row r="2744" spans="1:12" ht="45" x14ac:dyDescent="0.25">
      <c r="A2744" s="3">
        <v>2.1318165571916529E-6</v>
      </c>
      <c r="B2744" s="3">
        <v>7.644915041713593E-3</v>
      </c>
      <c r="C2744" s="9">
        <v>1.6439604767775881E-2</v>
      </c>
      <c r="D2744" s="3" t="s">
        <v>30</v>
      </c>
      <c r="E2744" s="3" t="s">
        <v>204</v>
      </c>
      <c r="F2744" s="3" t="s">
        <v>275</v>
      </c>
      <c r="G2744" s="3" t="s">
        <v>356</v>
      </c>
      <c r="H2744" s="3" t="s">
        <v>239</v>
      </c>
      <c r="I2744" s="3" t="s">
        <v>310</v>
      </c>
      <c r="J2744" s="3" t="s">
        <v>387</v>
      </c>
      <c r="K2744" s="3" t="s">
        <v>34</v>
      </c>
      <c r="L2744" s="3" t="s">
        <v>48</v>
      </c>
    </row>
    <row r="2745" spans="1:12" ht="45" x14ac:dyDescent="0.25">
      <c r="A2745" s="3">
        <v>0</v>
      </c>
      <c r="B2745" s="3">
        <v>0</v>
      </c>
      <c r="C2745" s="9">
        <v>1.140294473586761E-2</v>
      </c>
      <c r="D2745" s="3" t="s">
        <v>30</v>
      </c>
      <c r="E2745" s="3" t="s">
        <v>204</v>
      </c>
      <c r="F2745" s="3" t="s">
        <v>275</v>
      </c>
      <c r="G2745" s="3" t="s">
        <v>356</v>
      </c>
      <c r="H2745" s="3" t="s">
        <v>380</v>
      </c>
      <c r="I2745" s="3" t="s">
        <v>451</v>
      </c>
    </row>
    <row r="2746" spans="1:12" ht="45" x14ac:dyDescent="0.25">
      <c r="A2746" s="3">
        <v>1.4711898130284749E-6</v>
      </c>
      <c r="B2746" s="3">
        <v>5.2758390926720168E-3</v>
      </c>
      <c r="C2746" s="9">
        <v>1.1149176603136621E-2</v>
      </c>
      <c r="D2746" s="3" t="s">
        <v>30</v>
      </c>
      <c r="E2746" s="3" t="s">
        <v>204</v>
      </c>
      <c r="F2746" s="3" t="s">
        <v>275</v>
      </c>
      <c r="G2746" s="3" t="s">
        <v>356</v>
      </c>
      <c r="H2746" s="3" t="s">
        <v>380</v>
      </c>
      <c r="I2746" s="3" t="s">
        <v>451</v>
      </c>
      <c r="J2746" s="3" t="s">
        <v>356</v>
      </c>
      <c r="K2746" s="3" t="s">
        <v>398</v>
      </c>
    </row>
    <row r="2747" spans="1:12" ht="45" x14ac:dyDescent="0.25">
      <c r="A2747" s="3">
        <v>1.0135743194747839E-4</v>
      </c>
      <c r="B2747" s="3">
        <v>0.36347825213700002</v>
      </c>
      <c r="C2747" s="9">
        <v>0.43841878778877519</v>
      </c>
      <c r="D2747" s="3" t="s">
        <v>30</v>
      </c>
      <c r="E2747" s="3" t="s">
        <v>204</v>
      </c>
      <c r="F2747" s="3" t="s">
        <v>276</v>
      </c>
      <c r="G2747" s="3" t="s">
        <v>236</v>
      </c>
      <c r="H2747" s="3" t="s">
        <v>208</v>
      </c>
    </row>
    <row r="2748" spans="1:12" ht="60" x14ac:dyDescent="0.25">
      <c r="A2748" s="3">
        <v>0</v>
      </c>
      <c r="B2748" s="3">
        <v>0</v>
      </c>
      <c r="C2748" s="9">
        <v>1.761698324501311E-2</v>
      </c>
      <c r="D2748" s="3" t="s">
        <v>30</v>
      </c>
      <c r="E2748" s="3" t="s">
        <v>204</v>
      </c>
      <c r="F2748" s="3" t="s">
        <v>276</v>
      </c>
      <c r="G2748" s="3" t="s">
        <v>236</v>
      </c>
      <c r="H2748" s="3" t="s">
        <v>208</v>
      </c>
      <c r="I2748" s="3" t="s">
        <v>258</v>
      </c>
      <c r="J2748" s="3" t="s">
        <v>31</v>
      </c>
      <c r="K2748" s="3" t="s">
        <v>41</v>
      </c>
    </row>
    <row r="2749" spans="1:12" ht="45" x14ac:dyDescent="0.25">
      <c r="A2749" s="3">
        <v>2.487864238710833E-6</v>
      </c>
      <c r="B2749" s="3">
        <v>8.921738916090001E-3</v>
      </c>
      <c r="C2749" s="9">
        <v>4.6492915245221138E-2</v>
      </c>
      <c r="D2749" s="3" t="s">
        <v>30</v>
      </c>
      <c r="E2749" s="3" t="s">
        <v>204</v>
      </c>
      <c r="F2749" s="3" t="s">
        <v>276</v>
      </c>
      <c r="G2749" s="3" t="s">
        <v>236</v>
      </c>
      <c r="H2749" s="3" t="s">
        <v>208</v>
      </c>
      <c r="I2749" s="3" t="s">
        <v>264</v>
      </c>
    </row>
    <row r="2750" spans="1:12" ht="45" x14ac:dyDescent="0.25">
      <c r="A2750" s="3">
        <v>4.9757284774216652E-6</v>
      </c>
      <c r="B2750" s="3">
        <v>1.7843477832179998E-2</v>
      </c>
      <c r="C2750" s="9">
        <v>3.3850405772342218E-2</v>
      </c>
      <c r="D2750" s="3" t="s">
        <v>30</v>
      </c>
      <c r="E2750" s="3" t="s">
        <v>204</v>
      </c>
      <c r="F2750" s="3" t="s">
        <v>276</v>
      </c>
      <c r="G2750" s="3" t="s">
        <v>236</v>
      </c>
      <c r="H2750" s="3" t="s">
        <v>208</v>
      </c>
      <c r="I2750" s="3" t="s">
        <v>264</v>
      </c>
      <c r="J2750" s="3" t="s">
        <v>280</v>
      </c>
    </row>
    <row r="2751" spans="1:12" ht="45" x14ac:dyDescent="0.25">
      <c r="A2751" s="3">
        <v>3.1347089407756491E-5</v>
      </c>
      <c r="B2751" s="3">
        <v>0.112413910342734</v>
      </c>
      <c r="C2751" s="9">
        <v>0.5858107320897864</v>
      </c>
      <c r="D2751" s="3" t="s">
        <v>30</v>
      </c>
      <c r="E2751" s="3" t="s">
        <v>204</v>
      </c>
      <c r="F2751" s="3" t="s">
        <v>276</v>
      </c>
      <c r="G2751" s="3" t="s">
        <v>236</v>
      </c>
      <c r="H2751" s="3" t="s">
        <v>264</v>
      </c>
    </row>
    <row r="2752" spans="1:12" ht="45" x14ac:dyDescent="0.25">
      <c r="A2752" s="3">
        <v>0</v>
      </c>
      <c r="B2752" s="3">
        <v>0</v>
      </c>
      <c r="C2752" s="9">
        <v>2.119030313969298E-2</v>
      </c>
      <c r="D2752" s="3" t="s">
        <v>30</v>
      </c>
      <c r="E2752" s="3" t="s">
        <v>204</v>
      </c>
      <c r="F2752" s="3" t="s">
        <v>276</v>
      </c>
      <c r="G2752" s="3" t="s">
        <v>236</v>
      </c>
      <c r="H2752" s="3" t="s">
        <v>264</v>
      </c>
      <c r="I2752" s="3" t="s">
        <v>279</v>
      </c>
    </row>
    <row r="2753" spans="1:11" ht="45" x14ac:dyDescent="0.25">
      <c r="A2753" s="3">
        <v>0</v>
      </c>
      <c r="B2753" s="3">
        <v>0</v>
      </c>
      <c r="C2753" s="9">
        <v>1.8491054032412069E-2</v>
      </c>
      <c r="D2753" s="3" t="s">
        <v>30</v>
      </c>
      <c r="E2753" s="3" t="s">
        <v>204</v>
      </c>
      <c r="F2753" s="3" t="s">
        <v>276</v>
      </c>
      <c r="G2753" s="3" t="s">
        <v>236</v>
      </c>
      <c r="H2753" s="3" t="s">
        <v>264</v>
      </c>
      <c r="I2753" s="3" t="s">
        <v>279</v>
      </c>
      <c r="J2753" s="3" t="s">
        <v>359</v>
      </c>
    </row>
    <row r="2754" spans="1:11" ht="45" x14ac:dyDescent="0.25">
      <c r="A2754" s="3">
        <v>2.1524822598816171E-6</v>
      </c>
      <c r="B2754" s="3">
        <v>7.7190243926373919E-3</v>
      </c>
      <c r="C2754" s="9">
        <v>1.243561888849719E-2</v>
      </c>
      <c r="D2754" s="3" t="s">
        <v>30</v>
      </c>
      <c r="E2754" s="3" t="s">
        <v>204</v>
      </c>
      <c r="F2754" s="3" t="s">
        <v>276</v>
      </c>
      <c r="G2754" s="3" t="s">
        <v>236</v>
      </c>
      <c r="H2754" s="3" t="s">
        <v>264</v>
      </c>
      <c r="I2754" s="3" t="s">
        <v>367</v>
      </c>
    </row>
    <row r="2755" spans="1:11" ht="45" x14ac:dyDescent="0.25">
      <c r="A2755" s="3">
        <v>6.2694178815512981E-5</v>
      </c>
      <c r="B2755" s="3">
        <v>0.224827820685468</v>
      </c>
      <c r="C2755" s="9">
        <v>0.42651511273151199</v>
      </c>
      <c r="D2755" s="3" t="s">
        <v>30</v>
      </c>
      <c r="E2755" s="3" t="s">
        <v>204</v>
      </c>
      <c r="F2755" s="3" t="s">
        <v>276</v>
      </c>
      <c r="G2755" s="3" t="s">
        <v>236</v>
      </c>
      <c r="H2755" s="3" t="s">
        <v>264</v>
      </c>
      <c r="I2755" s="3" t="s">
        <v>280</v>
      </c>
    </row>
    <row r="2756" spans="1:11" ht="45" x14ac:dyDescent="0.25">
      <c r="A2756" s="3">
        <v>0</v>
      </c>
      <c r="B2756" s="3">
        <v>0</v>
      </c>
      <c r="C2756" s="9">
        <v>3.6107004242058899E-2</v>
      </c>
      <c r="D2756" s="3" t="s">
        <v>30</v>
      </c>
      <c r="E2756" s="3" t="s">
        <v>204</v>
      </c>
      <c r="F2756" s="3" t="s">
        <v>276</v>
      </c>
      <c r="G2756" s="3" t="s">
        <v>236</v>
      </c>
      <c r="H2756" s="3" t="s">
        <v>264</v>
      </c>
      <c r="I2756" s="3" t="s">
        <v>280</v>
      </c>
      <c r="J2756" s="3" t="s">
        <v>360</v>
      </c>
    </row>
    <row r="2757" spans="1:11" ht="45" x14ac:dyDescent="0.25">
      <c r="A2757" s="3">
        <v>5.8096884102145811E-6</v>
      </c>
      <c r="B2757" s="3">
        <v>2.0834144553895421E-2</v>
      </c>
      <c r="C2757" s="9">
        <v>2.083775063443867E-2</v>
      </c>
      <c r="D2757" s="3" t="s">
        <v>30</v>
      </c>
      <c r="E2757" s="3" t="s">
        <v>204</v>
      </c>
      <c r="F2757" s="3" t="s">
        <v>276</v>
      </c>
      <c r="G2757" s="3" t="s">
        <v>236</v>
      </c>
      <c r="H2757" s="3" t="s">
        <v>264</v>
      </c>
      <c r="I2757" s="3" t="s">
        <v>280</v>
      </c>
      <c r="J2757" s="3" t="s">
        <v>360</v>
      </c>
      <c r="K2757" s="3" t="s">
        <v>341</v>
      </c>
    </row>
    <row r="2758" spans="1:11" ht="45" x14ac:dyDescent="0.25">
      <c r="A2758" s="3">
        <v>3.7616507289307801E-7</v>
      </c>
      <c r="B2758" s="3">
        <v>1.348966924112808E-3</v>
      </c>
      <c r="C2758" s="9">
        <v>4.7291152395551282E-2</v>
      </c>
      <c r="D2758" s="3" t="s">
        <v>30</v>
      </c>
      <c r="E2758" s="3" t="s">
        <v>204</v>
      </c>
      <c r="F2758" s="3" t="s">
        <v>276</v>
      </c>
      <c r="G2758" s="3" t="s">
        <v>236</v>
      </c>
      <c r="H2758" s="3" t="s">
        <v>264</v>
      </c>
      <c r="I2758" s="3" t="s">
        <v>280</v>
      </c>
      <c r="J2758" s="3" t="s">
        <v>361</v>
      </c>
    </row>
    <row r="2759" spans="1:11" ht="45" x14ac:dyDescent="0.25">
      <c r="A2759" s="3">
        <v>1.2522117315418461E-6</v>
      </c>
      <c r="B2759" s="3">
        <v>4.4905610051577489E-3</v>
      </c>
      <c r="C2759" s="9">
        <v>1.9953981600049939E-2</v>
      </c>
      <c r="D2759" s="3" t="s">
        <v>30</v>
      </c>
      <c r="E2759" s="3" t="s">
        <v>204</v>
      </c>
      <c r="F2759" s="3" t="s">
        <v>276</v>
      </c>
      <c r="G2759" s="3" t="s">
        <v>236</v>
      </c>
      <c r="H2759" s="3" t="s">
        <v>264</v>
      </c>
      <c r="I2759" s="3" t="s">
        <v>280</v>
      </c>
      <c r="J2759" s="3" t="s">
        <v>361</v>
      </c>
      <c r="K2759" s="3" t="s">
        <v>435</v>
      </c>
    </row>
    <row r="2760" spans="1:11" ht="45" x14ac:dyDescent="0.25">
      <c r="A2760" s="3">
        <v>6.666272033453496E-6</v>
      </c>
      <c r="B2760" s="3">
        <v>2.3905942173485819E-2</v>
      </c>
      <c r="C2760" s="9">
        <v>2.4966530418016341E-2</v>
      </c>
      <c r="D2760" s="3" t="s">
        <v>30</v>
      </c>
      <c r="E2760" s="3" t="s">
        <v>204</v>
      </c>
      <c r="F2760" s="3" t="s">
        <v>276</v>
      </c>
      <c r="G2760" s="3" t="s">
        <v>236</v>
      </c>
      <c r="H2760" s="3" t="s">
        <v>264</v>
      </c>
      <c r="I2760" s="3" t="s">
        <v>280</v>
      </c>
      <c r="J2760" s="3" t="s">
        <v>361</v>
      </c>
      <c r="K2760" s="3" t="s">
        <v>267</v>
      </c>
    </row>
    <row r="2761" spans="1:11" ht="45" x14ac:dyDescent="0.25">
      <c r="A2761" s="3">
        <v>5.485740646357387E-6</v>
      </c>
      <c r="B2761" s="3">
        <v>1.9672434309978459E-2</v>
      </c>
      <c r="C2761" s="9">
        <v>0.1001138290768242</v>
      </c>
      <c r="D2761" s="3" t="s">
        <v>30</v>
      </c>
      <c r="E2761" s="3" t="s">
        <v>204</v>
      </c>
      <c r="F2761" s="3" t="s">
        <v>276</v>
      </c>
      <c r="G2761" s="3" t="s">
        <v>236</v>
      </c>
      <c r="H2761" s="3" t="s">
        <v>264</v>
      </c>
      <c r="I2761" s="3" t="s">
        <v>280</v>
      </c>
      <c r="J2761" s="3" t="s">
        <v>362</v>
      </c>
    </row>
    <row r="2762" spans="1:11" ht="45" x14ac:dyDescent="0.25">
      <c r="A2762" s="3">
        <v>1.7498964087815431E-5</v>
      </c>
      <c r="B2762" s="3">
        <v>6.2753098205400273E-2</v>
      </c>
      <c r="C2762" s="9">
        <v>6.5537142347292909E-2</v>
      </c>
      <c r="D2762" s="3" t="s">
        <v>30</v>
      </c>
      <c r="E2762" s="3" t="s">
        <v>204</v>
      </c>
      <c r="F2762" s="3" t="s">
        <v>276</v>
      </c>
      <c r="G2762" s="3" t="s">
        <v>236</v>
      </c>
      <c r="H2762" s="3" t="s">
        <v>264</v>
      </c>
      <c r="I2762" s="3" t="s">
        <v>280</v>
      </c>
      <c r="J2762" s="3" t="s">
        <v>362</v>
      </c>
      <c r="K2762" s="3" t="s">
        <v>267</v>
      </c>
    </row>
    <row r="2763" spans="1:11" ht="60" x14ac:dyDescent="0.25">
      <c r="A2763" s="3">
        <v>0</v>
      </c>
      <c r="B2763" s="3">
        <v>0</v>
      </c>
      <c r="C2763" s="9">
        <v>1.9722930005681441E-2</v>
      </c>
      <c r="D2763" s="3" t="s">
        <v>30</v>
      </c>
      <c r="E2763" s="3" t="s">
        <v>204</v>
      </c>
      <c r="F2763" s="3" t="s">
        <v>276</v>
      </c>
      <c r="G2763" s="3" t="s">
        <v>236</v>
      </c>
      <c r="H2763" s="3" t="s">
        <v>332</v>
      </c>
      <c r="I2763" s="3" t="s">
        <v>258</v>
      </c>
      <c r="J2763" s="3" t="s">
        <v>31</v>
      </c>
      <c r="K2763" s="3" t="s">
        <v>41</v>
      </c>
    </row>
    <row r="2764" spans="1:11" ht="30" x14ac:dyDescent="0.25">
      <c r="A2764" s="3">
        <v>0.26091867468669189</v>
      </c>
      <c r="B2764" s="3">
        <v>935.68140000000005</v>
      </c>
      <c r="C2764" s="9">
        <v>954.24818453070577</v>
      </c>
      <c r="D2764" s="3" t="s">
        <v>33</v>
      </c>
    </row>
    <row r="2765" spans="1:11" ht="45" x14ac:dyDescent="0.25">
      <c r="A2765" s="3">
        <v>9.1378734051549564E-7</v>
      </c>
      <c r="B2765" s="3">
        <v>3.2769360763559999E-3</v>
      </c>
      <c r="C2765" s="9">
        <v>4.7291382819775817E-2</v>
      </c>
      <c r="D2765" s="3" t="s">
        <v>33</v>
      </c>
      <c r="E2765" s="3" t="s">
        <v>193</v>
      </c>
      <c r="F2765" s="3" t="s">
        <v>225</v>
      </c>
      <c r="G2765" s="3" t="s">
        <v>296</v>
      </c>
    </row>
    <row r="2766" spans="1:11" ht="45" x14ac:dyDescent="0.25">
      <c r="A2766" s="3">
        <v>0</v>
      </c>
      <c r="B2766" s="3">
        <v>0</v>
      </c>
      <c r="C2766" s="9">
        <v>4.3487729891160273E-2</v>
      </c>
      <c r="D2766" s="3" t="s">
        <v>33</v>
      </c>
      <c r="E2766" s="3" t="s">
        <v>193</v>
      </c>
      <c r="F2766" s="3" t="s">
        <v>225</v>
      </c>
      <c r="G2766" s="3" t="s">
        <v>296</v>
      </c>
      <c r="H2766" s="3" t="s">
        <v>382</v>
      </c>
    </row>
    <row r="2767" spans="1:11" ht="45" x14ac:dyDescent="0.25">
      <c r="A2767" s="3">
        <v>1.385993706387972E-6</v>
      </c>
      <c r="B2767" s="3">
        <v>4.9703170274857751E-3</v>
      </c>
      <c r="C2767" s="9">
        <v>1.7137410872533079E-2</v>
      </c>
      <c r="D2767" s="3" t="s">
        <v>33</v>
      </c>
      <c r="E2767" s="3" t="s">
        <v>193</v>
      </c>
      <c r="F2767" s="3" t="s">
        <v>225</v>
      </c>
      <c r="G2767" s="3" t="s">
        <v>296</v>
      </c>
      <c r="H2767" s="3" t="s">
        <v>382</v>
      </c>
      <c r="I2767" s="3" t="s">
        <v>452</v>
      </c>
      <c r="J2767" s="3" t="s">
        <v>513</v>
      </c>
    </row>
    <row r="2768" spans="1:11" ht="45" x14ac:dyDescent="0.25">
      <c r="A2768" s="3">
        <v>4.8068843240305584E-6</v>
      </c>
      <c r="B2768" s="3">
        <v>1.7237985204960001E-2</v>
      </c>
      <c r="C2768" s="9">
        <v>1.760607471100013E-2</v>
      </c>
      <c r="D2768" s="3" t="s">
        <v>33</v>
      </c>
      <c r="E2768" s="3" t="s">
        <v>193</v>
      </c>
      <c r="F2768" s="3" t="s">
        <v>225</v>
      </c>
      <c r="G2768" s="3" t="s">
        <v>297</v>
      </c>
    </row>
    <row r="2769" spans="1:9" ht="45" x14ac:dyDescent="0.25">
      <c r="A2769" s="3">
        <v>7.489548794833303E-7</v>
      </c>
      <c r="B2769" s="3">
        <v>2.6858297935680002E-3</v>
      </c>
      <c r="C2769" s="9">
        <v>1.8470356070326509E-2</v>
      </c>
      <c r="D2769" s="3" t="s">
        <v>33</v>
      </c>
      <c r="E2769" s="3" t="s">
        <v>193</v>
      </c>
      <c r="F2769" s="3" t="s">
        <v>226</v>
      </c>
    </row>
    <row r="2770" spans="1:9" ht="45" x14ac:dyDescent="0.25">
      <c r="A2770" s="3">
        <v>1.01761510039519E-5</v>
      </c>
      <c r="B2770" s="3">
        <v>3.6492731803971452E-2</v>
      </c>
      <c r="C2770" s="9">
        <v>3.805123948233536E-2</v>
      </c>
      <c r="D2770" s="3" t="s">
        <v>33</v>
      </c>
      <c r="E2770" s="3" t="s">
        <v>193</v>
      </c>
      <c r="F2770" s="3" t="s">
        <v>228</v>
      </c>
      <c r="G2770" s="3" t="s">
        <v>299</v>
      </c>
      <c r="H2770" s="3" t="s">
        <v>32</v>
      </c>
      <c r="I2770" s="3" t="s">
        <v>42</v>
      </c>
    </row>
    <row r="2771" spans="1:9" ht="45" x14ac:dyDescent="0.25">
      <c r="A2771" s="3">
        <v>3.9132415606731448E-5</v>
      </c>
      <c r="B2771" s="3">
        <v>0.14033289669379079</v>
      </c>
      <c r="C2771" s="9">
        <v>0.14311753116093889</v>
      </c>
      <c r="D2771" s="3" t="s">
        <v>33</v>
      </c>
      <c r="E2771" s="3" t="s">
        <v>193</v>
      </c>
      <c r="F2771" s="3" t="s">
        <v>228</v>
      </c>
      <c r="G2771" s="3" t="s">
        <v>299</v>
      </c>
      <c r="H2771" s="3" t="s">
        <v>32</v>
      </c>
      <c r="I2771" s="3" t="s">
        <v>43</v>
      </c>
    </row>
    <row r="2772" spans="1:9" ht="45" x14ac:dyDescent="0.25">
      <c r="A2772" s="3">
        <v>3.0555939557025662E-6</v>
      </c>
      <c r="B2772" s="3">
        <v>1.0957676501064729E-2</v>
      </c>
      <c r="C2772" s="9">
        <v>2.0382467590142481E-2</v>
      </c>
      <c r="D2772" s="3" t="s">
        <v>33</v>
      </c>
      <c r="E2772" s="3" t="s">
        <v>193</v>
      </c>
      <c r="F2772" s="3" t="s">
        <v>228</v>
      </c>
      <c r="G2772" s="3" t="s">
        <v>299</v>
      </c>
      <c r="H2772" s="3" t="s">
        <v>30</v>
      </c>
      <c r="I2772" s="3" t="s">
        <v>38</v>
      </c>
    </row>
    <row r="2773" spans="1:9" ht="45" x14ac:dyDescent="0.25">
      <c r="A2773" s="3">
        <v>2.5647329885858481E-5</v>
      </c>
      <c r="B2773" s="3">
        <v>9.1973982171564009E-2</v>
      </c>
      <c r="C2773" s="9">
        <v>9.3799027651158232E-2</v>
      </c>
      <c r="D2773" s="3" t="s">
        <v>33</v>
      </c>
      <c r="E2773" s="3" t="s">
        <v>193</v>
      </c>
      <c r="F2773" s="3" t="s">
        <v>228</v>
      </c>
      <c r="G2773" s="3" t="s">
        <v>299</v>
      </c>
      <c r="H2773" s="3" t="s">
        <v>33</v>
      </c>
    </row>
    <row r="2774" spans="1:9" ht="45" x14ac:dyDescent="0.25">
      <c r="A2774" s="3">
        <v>4.2716448302104404E-6</v>
      </c>
      <c r="B2774" s="3">
        <v>1.531856092644E-2</v>
      </c>
      <c r="C2774" s="9">
        <v>1.536916802188029E-2</v>
      </c>
      <c r="D2774" s="3" t="s">
        <v>33</v>
      </c>
      <c r="E2774" s="3" t="s">
        <v>193</v>
      </c>
      <c r="F2774" s="3" t="s">
        <v>228</v>
      </c>
      <c r="G2774" s="3" t="s">
        <v>299</v>
      </c>
      <c r="H2774" s="3" t="s">
        <v>29</v>
      </c>
    </row>
    <row r="2775" spans="1:9" ht="45" x14ac:dyDescent="0.25">
      <c r="A2775" s="3">
        <v>0</v>
      </c>
      <c r="B2775" s="3">
        <v>0</v>
      </c>
      <c r="C2775" s="9">
        <v>2.1657499489718911E-2</v>
      </c>
      <c r="D2775" s="3" t="s">
        <v>33</v>
      </c>
      <c r="E2775" s="3" t="s">
        <v>193</v>
      </c>
      <c r="F2775" s="3" t="s">
        <v>25</v>
      </c>
    </row>
    <row r="2776" spans="1:9" ht="45" x14ac:dyDescent="0.25">
      <c r="A2776" s="3">
        <v>2.3897692466047032E-6</v>
      </c>
      <c r="B2776" s="3">
        <v>8.5699601112303354E-3</v>
      </c>
      <c r="C2776" s="9">
        <v>1.8428819200147949E-2</v>
      </c>
      <c r="D2776" s="3" t="s">
        <v>33</v>
      </c>
      <c r="E2776" s="3" t="s">
        <v>193</v>
      </c>
      <c r="F2776" s="3" t="s">
        <v>25</v>
      </c>
      <c r="G2776" s="3" t="s">
        <v>34</v>
      </c>
      <c r="H2776" s="3" t="s">
        <v>48</v>
      </c>
    </row>
    <row r="2777" spans="1:9" ht="60" x14ac:dyDescent="0.25">
      <c r="A2777" s="3">
        <v>0</v>
      </c>
      <c r="B2777" s="3">
        <v>0</v>
      </c>
      <c r="C2777" s="9">
        <v>1.3251675909631449E-2</v>
      </c>
      <c r="D2777" s="3" t="s">
        <v>33</v>
      </c>
      <c r="E2777" s="3" t="s">
        <v>193</v>
      </c>
      <c r="F2777" s="3" t="s">
        <v>230</v>
      </c>
      <c r="G2777" s="3" t="s">
        <v>300</v>
      </c>
    </row>
    <row r="2778" spans="1:9" ht="60" x14ac:dyDescent="0.25">
      <c r="A2778" s="3">
        <v>3.232549821418935E-6</v>
      </c>
      <c r="B2778" s="3">
        <v>1.1592258569099999E-2</v>
      </c>
      <c r="C2778" s="9">
        <v>1.1594265016639529E-2</v>
      </c>
      <c r="D2778" s="3" t="s">
        <v>33</v>
      </c>
      <c r="E2778" s="3" t="s">
        <v>193</v>
      </c>
      <c r="F2778" s="3" t="s">
        <v>230</v>
      </c>
      <c r="G2778" s="3" t="s">
        <v>300</v>
      </c>
      <c r="H2778" s="3" t="s">
        <v>331</v>
      </c>
      <c r="I2778" s="3" t="s">
        <v>341</v>
      </c>
    </row>
    <row r="2779" spans="1:9" ht="60" x14ac:dyDescent="0.25">
      <c r="A2779" s="3">
        <v>1.014079676210546E-5</v>
      </c>
      <c r="B2779" s="3">
        <v>3.6365947829821103E-2</v>
      </c>
      <c r="C2779" s="9">
        <v>3.7087559612540837E-2</v>
      </c>
      <c r="D2779" s="3" t="s">
        <v>33</v>
      </c>
      <c r="E2779" s="3" t="s">
        <v>193</v>
      </c>
      <c r="F2779" s="3" t="s">
        <v>232</v>
      </c>
      <c r="G2779" s="3" t="s">
        <v>294</v>
      </c>
      <c r="H2779" s="3" t="s">
        <v>199</v>
      </c>
      <c r="I2779" s="3" t="s">
        <v>43</v>
      </c>
    </row>
    <row r="2780" spans="1:9" ht="45" x14ac:dyDescent="0.25">
      <c r="A2780" s="3">
        <v>0</v>
      </c>
      <c r="B2780" s="3">
        <v>0</v>
      </c>
      <c r="C2780" s="9">
        <v>0.10871330276788049</v>
      </c>
      <c r="D2780" s="3" t="s">
        <v>33</v>
      </c>
      <c r="E2780" s="3" t="s">
        <v>193</v>
      </c>
      <c r="F2780" s="3" t="s">
        <v>233</v>
      </c>
    </row>
    <row r="2781" spans="1:9" ht="45" x14ac:dyDescent="0.25">
      <c r="A2781" s="3">
        <v>3.1367973019514671E-6</v>
      </c>
      <c r="B2781" s="3">
        <v>1.12488801138153E-2</v>
      </c>
      <c r="C2781" s="9">
        <v>1.1985058800664051E-2</v>
      </c>
      <c r="D2781" s="3" t="s">
        <v>33</v>
      </c>
      <c r="E2781" s="3" t="s">
        <v>193</v>
      </c>
      <c r="F2781" s="3" t="s">
        <v>233</v>
      </c>
      <c r="G2781" s="3" t="s">
        <v>302</v>
      </c>
      <c r="H2781" s="3" t="s">
        <v>384</v>
      </c>
    </row>
    <row r="2782" spans="1:9" ht="45" x14ac:dyDescent="0.25">
      <c r="A2782" s="3">
        <v>4.7452576019276018E-6</v>
      </c>
      <c r="B2782" s="3">
        <v>1.701698539464E-2</v>
      </c>
      <c r="C2782" s="9">
        <v>1.78872354802228E-2</v>
      </c>
      <c r="D2782" s="3" t="s">
        <v>33</v>
      </c>
      <c r="E2782" s="3" t="s">
        <v>193</v>
      </c>
      <c r="F2782" s="3" t="s">
        <v>233</v>
      </c>
      <c r="G2782" s="3" t="s">
        <v>304</v>
      </c>
    </row>
    <row r="2783" spans="1:9" ht="45" x14ac:dyDescent="0.25">
      <c r="A2783" s="3">
        <v>7.5635389025433339E-6</v>
      </c>
      <c r="B2783" s="3">
        <v>2.7123634127700001E-2</v>
      </c>
      <c r="C2783" s="9">
        <v>2.7213241000537441E-2</v>
      </c>
      <c r="D2783" s="3" t="s">
        <v>33</v>
      </c>
      <c r="E2783" s="3" t="s">
        <v>193</v>
      </c>
      <c r="F2783" s="3" t="s">
        <v>233</v>
      </c>
      <c r="G2783" s="3" t="s">
        <v>46</v>
      </c>
      <c r="H2783" s="3" t="s">
        <v>29</v>
      </c>
    </row>
    <row r="2784" spans="1:9" ht="45" x14ac:dyDescent="0.25">
      <c r="A2784" s="3">
        <v>2.0336818293975441E-6</v>
      </c>
      <c r="B2784" s="3">
        <v>7.2929937405599998E-3</v>
      </c>
      <c r="C2784" s="9">
        <v>2.121492808995664E-2</v>
      </c>
      <c r="D2784" s="3" t="s">
        <v>33</v>
      </c>
      <c r="E2784" s="3" t="s">
        <v>193</v>
      </c>
      <c r="F2784" s="3" t="s">
        <v>233</v>
      </c>
      <c r="G2784" s="3" t="s">
        <v>305</v>
      </c>
    </row>
    <row r="2785" spans="1:10" ht="45" x14ac:dyDescent="0.25">
      <c r="A2785" s="3">
        <v>3.106448994404748E-6</v>
      </c>
      <c r="B2785" s="3">
        <v>1.11400479387054E-2</v>
      </c>
      <c r="C2785" s="9">
        <v>1.2828662100857211E-2</v>
      </c>
      <c r="D2785" s="3" t="s">
        <v>33</v>
      </c>
      <c r="E2785" s="3" t="s">
        <v>193</v>
      </c>
      <c r="F2785" s="3" t="s">
        <v>233</v>
      </c>
      <c r="G2785" s="3" t="s">
        <v>305</v>
      </c>
      <c r="H2785" s="3" t="s">
        <v>385</v>
      </c>
    </row>
    <row r="2786" spans="1:10" ht="45" x14ac:dyDescent="0.25">
      <c r="A2786" s="3">
        <v>2.9957434355603553E-7</v>
      </c>
      <c r="B2786" s="3">
        <v>1.0743046335E-3</v>
      </c>
      <c r="C2786" s="9">
        <v>1.567689998014879E-2</v>
      </c>
      <c r="D2786" s="3" t="s">
        <v>33</v>
      </c>
      <c r="E2786" s="3" t="s">
        <v>193</v>
      </c>
      <c r="F2786" s="3" t="s">
        <v>234</v>
      </c>
    </row>
    <row r="2787" spans="1:10" ht="45" x14ac:dyDescent="0.25">
      <c r="A2787" s="3">
        <v>2.5872952162890968E-6</v>
      </c>
      <c r="B2787" s="3">
        <v>9.2783087032679984E-3</v>
      </c>
      <c r="C2787" s="9">
        <v>1.0960103955117109E-2</v>
      </c>
      <c r="D2787" s="3" t="s">
        <v>33</v>
      </c>
      <c r="E2787" s="3" t="s">
        <v>193</v>
      </c>
      <c r="F2787" s="3" t="s">
        <v>234</v>
      </c>
      <c r="G2787" s="3" t="s">
        <v>306</v>
      </c>
    </row>
    <row r="2788" spans="1:10" ht="45" x14ac:dyDescent="0.25">
      <c r="A2788" s="3">
        <v>9.1334167124086736E-5</v>
      </c>
      <c r="B2788" s="3">
        <v>0.3275337860163457</v>
      </c>
      <c r="C2788" s="9">
        <v>0.32820346974283421</v>
      </c>
      <c r="D2788" s="3" t="s">
        <v>33</v>
      </c>
      <c r="E2788" s="3" t="s">
        <v>193</v>
      </c>
      <c r="F2788" s="3" t="s">
        <v>235</v>
      </c>
      <c r="G2788" s="3" t="s">
        <v>308</v>
      </c>
    </row>
    <row r="2789" spans="1:10" ht="45" x14ac:dyDescent="0.25">
      <c r="A2789" s="3">
        <v>1.7470414892458321E-5</v>
      </c>
      <c r="B2789" s="3">
        <v>6.2650717832999997E-2</v>
      </c>
      <c r="C2789" s="9">
        <v>7.5567799737541561E-2</v>
      </c>
      <c r="D2789" s="3" t="s">
        <v>33</v>
      </c>
      <c r="E2789" s="3" t="s">
        <v>193</v>
      </c>
      <c r="F2789" s="3" t="s">
        <v>236</v>
      </c>
      <c r="G2789" s="3" t="s">
        <v>208</v>
      </c>
    </row>
    <row r="2790" spans="1:10" ht="45" x14ac:dyDescent="0.25">
      <c r="A2790" s="3">
        <v>5.4031228603766564E-6</v>
      </c>
      <c r="B2790" s="3">
        <v>1.9376158369805999E-2</v>
      </c>
      <c r="C2790" s="9">
        <v>0.10097292661643779</v>
      </c>
      <c r="D2790" s="3" t="s">
        <v>33</v>
      </c>
      <c r="E2790" s="3" t="s">
        <v>193</v>
      </c>
      <c r="F2790" s="3" t="s">
        <v>236</v>
      </c>
      <c r="G2790" s="3" t="s">
        <v>264</v>
      </c>
    </row>
    <row r="2791" spans="1:10" ht="45" x14ac:dyDescent="0.25">
      <c r="A2791" s="3">
        <v>1.0806245720753309E-5</v>
      </c>
      <c r="B2791" s="3">
        <v>3.8752316739611999E-2</v>
      </c>
      <c r="C2791" s="9">
        <v>7.35160296995718E-2</v>
      </c>
      <c r="D2791" s="3" t="s">
        <v>33</v>
      </c>
      <c r="E2791" s="3" t="s">
        <v>193</v>
      </c>
      <c r="F2791" s="3" t="s">
        <v>236</v>
      </c>
      <c r="G2791" s="3" t="s">
        <v>264</v>
      </c>
      <c r="H2791" s="3" t="s">
        <v>280</v>
      </c>
    </row>
    <row r="2792" spans="1:10" ht="45" x14ac:dyDescent="0.25">
      <c r="A2792" s="3">
        <v>9.4554650056591478E-7</v>
      </c>
      <c r="B2792" s="3">
        <v>3.3908277147160501E-3</v>
      </c>
      <c r="C2792" s="9">
        <v>1.7256062005902951E-2</v>
      </c>
      <c r="D2792" s="3" t="s">
        <v>33</v>
      </c>
      <c r="E2792" s="3" t="s">
        <v>193</v>
      </c>
      <c r="F2792" s="3" t="s">
        <v>236</v>
      </c>
      <c r="G2792" s="3" t="s">
        <v>264</v>
      </c>
      <c r="H2792" s="3" t="s">
        <v>280</v>
      </c>
      <c r="I2792" s="3" t="s">
        <v>362</v>
      </c>
    </row>
    <row r="2793" spans="1:10" ht="45" x14ac:dyDescent="0.25">
      <c r="A2793" s="3">
        <v>3.0161987821552121E-6</v>
      </c>
      <c r="B2793" s="3">
        <v>1.081640132717273E-2</v>
      </c>
      <c r="C2793" s="9">
        <v>1.129627147880587E-2</v>
      </c>
      <c r="D2793" s="3" t="s">
        <v>33</v>
      </c>
      <c r="E2793" s="3" t="s">
        <v>193</v>
      </c>
      <c r="F2793" s="3" t="s">
        <v>236</v>
      </c>
      <c r="G2793" s="3" t="s">
        <v>264</v>
      </c>
      <c r="H2793" s="3" t="s">
        <v>280</v>
      </c>
      <c r="I2793" s="3" t="s">
        <v>362</v>
      </c>
      <c r="J2793" s="3" t="s">
        <v>267</v>
      </c>
    </row>
    <row r="2794" spans="1:10" ht="45" x14ac:dyDescent="0.25">
      <c r="A2794" s="3">
        <v>6.6993496609647719E-6</v>
      </c>
      <c r="B2794" s="3">
        <v>2.4024561972760799E-2</v>
      </c>
      <c r="C2794" s="9">
        <v>5.802037851692015E-2</v>
      </c>
      <c r="D2794" s="3" t="s">
        <v>33</v>
      </c>
      <c r="E2794" s="3" t="s">
        <v>193</v>
      </c>
      <c r="F2794" s="3" t="s">
        <v>237</v>
      </c>
      <c r="G2794" s="3" t="s">
        <v>309</v>
      </c>
    </row>
    <row r="2795" spans="1:10" ht="45" x14ac:dyDescent="0.25">
      <c r="A2795" s="3">
        <v>9.8041541348778475E-7</v>
      </c>
      <c r="B2795" s="3">
        <v>3.515871249060192E-3</v>
      </c>
      <c r="C2795" s="9">
        <v>1.6773233282515981E-2</v>
      </c>
      <c r="D2795" s="3" t="s">
        <v>33</v>
      </c>
      <c r="E2795" s="3" t="s">
        <v>193</v>
      </c>
      <c r="F2795" s="3" t="s">
        <v>237</v>
      </c>
      <c r="G2795" s="3" t="s">
        <v>309</v>
      </c>
      <c r="H2795" s="3" t="s">
        <v>386</v>
      </c>
    </row>
    <row r="2796" spans="1:10" ht="45" x14ac:dyDescent="0.25">
      <c r="A2796" s="3">
        <v>1.3137566540736321E-6</v>
      </c>
      <c r="B2796" s="3">
        <v>4.7112674737406577E-3</v>
      </c>
      <c r="C2796" s="9">
        <v>1.293042830606179E-2</v>
      </c>
      <c r="D2796" s="3" t="s">
        <v>33</v>
      </c>
      <c r="E2796" s="3" t="s">
        <v>193</v>
      </c>
      <c r="F2796" s="3" t="s">
        <v>237</v>
      </c>
      <c r="G2796" s="3" t="s">
        <v>309</v>
      </c>
      <c r="H2796" s="3" t="s">
        <v>386</v>
      </c>
      <c r="I2796" s="3" t="s">
        <v>454</v>
      </c>
    </row>
    <row r="2797" spans="1:10" ht="45" x14ac:dyDescent="0.25">
      <c r="A2797" s="3">
        <v>8.2168962803941161E-6</v>
      </c>
      <c r="B2797" s="3">
        <v>2.9466641376E-2</v>
      </c>
      <c r="C2797" s="9">
        <v>3.1907668572381018E-2</v>
      </c>
      <c r="D2797" s="3" t="s">
        <v>33</v>
      </c>
      <c r="E2797" s="3" t="s">
        <v>193</v>
      </c>
      <c r="F2797" s="3" t="s">
        <v>238</v>
      </c>
    </row>
    <row r="2798" spans="1:10" ht="45" x14ac:dyDescent="0.25">
      <c r="A2798" s="3">
        <v>0</v>
      </c>
      <c r="B2798" s="3">
        <v>0</v>
      </c>
      <c r="C2798" s="9">
        <v>1.1571289156825169E-2</v>
      </c>
      <c r="D2798" s="3" t="s">
        <v>33</v>
      </c>
      <c r="E2798" s="3" t="s">
        <v>193</v>
      </c>
      <c r="F2798" s="3" t="s">
        <v>239</v>
      </c>
      <c r="G2798" s="3" t="s">
        <v>310</v>
      </c>
      <c r="H2798" s="3" t="s">
        <v>387</v>
      </c>
    </row>
    <row r="2799" spans="1:10" ht="45" x14ac:dyDescent="0.25">
      <c r="A2799" s="3">
        <v>1.4735253880189661E-6</v>
      </c>
      <c r="B2799" s="3">
        <v>5.2842147065660077E-3</v>
      </c>
      <c r="C2799" s="9">
        <v>1.136316110905297E-2</v>
      </c>
      <c r="D2799" s="3" t="s">
        <v>33</v>
      </c>
      <c r="E2799" s="3" t="s">
        <v>193</v>
      </c>
      <c r="F2799" s="3" t="s">
        <v>239</v>
      </c>
      <c r="G2799" s="3" t="s">
        <v>310</v>
      </c>
      <c r="H2799" s="3" t="s">
        <v>387</v>
      </c>
      <c r="I2799" s="3" t="s">
        <v>34</v>
      </c>
      <c r="J2799" s="3" t="s">
        <v>48</v>
      </c>
    </row>
    <row r="2800" spans="1:10" ht="45" x14ac:dyDescent="0.25">
      <c r="A2800" s="3">
        <v>5.9814059567026316E-6</v>
      </c>
      <c r="B2800" s="3">
        <v>2.1449941466459999E-2</v>
      </c>
      <c r="C2800" s="9">
        <v>0.17943410277796731</v>
      </c>
      <c r="D2800" s="3" t="s">
        <v>33</v>
      </c>
      <c r="E2800" s="3" t="s">
        <v>193</v>
      </c>
      <c r="F2800" s="3" t="s">
        <v>240</v>
      </c>
    </row>
    <row r="2801" spans="1:10" ht="60" x14ac:dyDescent="0.25">
      <c r="A2801" s="3">
        <v>2.6742053078244138E-6</v>
      </c>
      <c r="B2801" s="3">
        <v>9.5899772958650681E-3</v>
      </c>
      <c r="C2801" s="9">
        <v>1.043485318813844E-2</v>
      </c>
      <c r="D2801" s="3" t="s">
        <v>33</v>
      </c>
      <c r="E2801" s="3" t="s">
        <v>193</v>
      </c>
      <c r="F2801" s="3" t="s">
        <v>240</v>
      </c>
      <c r="G2801" s="3" t="s">
        <v>311</v>
      </c>
      <c r="H2801" s="3" t="s">
        <v>389</v>
      </c>
      <c r="I2801" s="3" t="s">
        <v>436</v>
      </c>
      <c r="J2801" s="3" t="s">
        <v>506</v>
      </c>
    </row>
    <row r="2802" spans="1:10" ht="45" x14ac:dyDescent="0.25">
      <c r="A2802" s="3">
        <v>1.3390489876966549E-5</v>
      </c>
      <c r="B2802" s="3">
        <v>4.8019684025341798E-2</v>
      </c>
      <c r="C2802" s="9">
        <v>0.1076846479747173</v>
      </c>
      <c r="D2802" s="3" t="s">
        <v>33</v>
      </c>
      <c r="E2802" s="3" t="s">
        <v>193</v>
      </c>
      <c r="F2802" s="3" t="s">
        <v>240</v>
      </c>
      <c r="G2802" s="3" t="s">
        <v>313</v>
      </c>
    </row>
    <row r="2803" spans="1:10" ht="45" x14ac:dyDescent="0.25">
      <c r="A2803" s="3">
        <v>8.7493393896387771E-6</v>
      </c>
      <c r="B2803" s="3">
        <v>3.1376037529711992E-2</v>
      </c>
      <c r="C2803" s="9">
        <v>4.7655639855157327E-2</v>
      </c>
      <c r="D2803" s="3" t="s">
        <v>33</v>
      </c>
      <c r="E2803" s="3" t="s">
        <v>193</v>
      </c>
      <c r="F2803" s="3" t="s">
        <v>240</v>
      </c>
      <c r="G2803" s="3" t="s">
        <v>313</v>
      </c>
      <c r="H2803" s="3" t="s">
        <v>379</v>
      </c>
    </row>
    <row r="2804" spans="1:10" ht="30" x14ac:dyDescent="0.25">
      <c r="A2804" s="3">
        <v>1.5733112476352419E-4</v>
      </c>
      <c r="B2804" s="3">
        <v>0.56420571374999995</v>
      </c>
      <c r="C2804" s="9">
        <v>0.61958997749074041</v>
      </c>
      <c r="D2804" s="3" t="s">
        <v>33</v>
      </c>
      <c r="E2804" s="3" t="s">
        <v>195</v>
      </c>
      <c r="F2804" s="3" t="s">
        <v>253</v>
      </c>
      <c r="G2804" s="3" t="s">
        <v>254</v>
      </c>
    </row>
    <row r="2805" spans="1:10" ht="30" x14ac:dyDescent="0.25">
      <c r="A2805" s="3">
        <v>5.24137404212198E-5</v>
      </c>
      <c r="B2805" s="3">
        <v>0.187961103495</v>
      </c>
      <c r="C2805" s="9">
        <v>0.2267141944840721</v>
      </c>
      <c r="D2805" s="3" t="s">
        <v>33</v>
      </c>
      <c r="E2805" s="3" t="s">
        <v>195</v>
      </c>
      <c r="F2805" s="3" t="s">
        <v>188</v>
      </c>
      <c r="G2805" s="3" t="s">
        <v>208</v>
      </c>
    </row>
    <row r="2806" spans="1:10" ht="45" x14ac:dyDescent="0.25">
      <c r="A2806" s="3">
        <v>1.286519083066304E-6</v>
      </c>
      <c r="B2806" s="3">
        <v>4.6135907221500003E-3</v>
      </c>
      <c r="C2806" s="9">
        <v>2.404231780804722E-2</v>
      </c>
      <c r="D2806" s="3" t="s">
        <v>33</v>
      </c>
      <c r="E2806" s="3" t="s">
        <v>195</v>
      </c>
      <c r="F2806" s="3" t="s">
        <v>188</v>
      </c>
      <c r="G2806" s="3" t="s">
        <v>208</v>
      </c>
      <c r="H2806" s="3" t="s">
        <v>264</v>
      </c>
    </row>
    <row r="2807" spans="1:10" ht="45" x14ac:dyDescent="0.25">
      <c r="A2807" s="3">
        <v>2.573038166132608E-6</v>
      </c>
      <c r="B2807" s="3">
        <v>9.2271814443000005E-3</v>
      </c>
      <c r="C2807" s="9">
        <v>1.7504650100289419E-2</v>
      </c>
      <c r="D2807" s="3" t="s">
        <v>33</v>
      </c>
      <c r="E2807" s="3" t="s">
        <v>195</v>
      </c>
      <c r="F2807" s="3" t="s">
        <v>188</v>
      </c>
      <c r="G2807" s="3" t="s">
        <v>208</v>
      </c>
      <c r="H2807" s="3" t="s">
        <v>264</v>
      </c>
      <c r="I2807" s="3" t="s">
        <v>280</v>
      </c>
    </row>
    <row r="2808" spans="1:10" ht="45" x14ac:dyDescent="0.25">
      <c r="A2808" s="3">
        <v>1.621014044663543E-5</v>
      </c>
      <c r="B2808" s="3">
        <v>5.8131243099089999E-2</v>
      </c>
      <c r="C2808" s="9">
        <v>0.40600540004178881</v>
      </c>
      <c r="D2808" s="3" t="s">
        <v>33</v>
      </c>
      <c r="E2808" s="3" t="s">
        <v>195</v>
      </c>
      <c r="F2808" s="3" t="s">
        <v>188</v>
      </c>
      <c r="G2808" s="3" t="s">
        <v>209</v>
      </c>
    </row>
    <row r="2809" spans="1:10" ht="45" x14ac:dyDescent="0.25">
      <c r="A2809" s="3">
        <v>3.9448277340245469E-6</v>
      </c>
      <c r="B2809" s="3">
        <v>1.4146560959514101E-2</v>
      </c>
      <c r="C2809" s="9">
        <v>2.2455403080461941E-2</v>
      </c>
      <c r="D2809" s="3" t="s">
        <v>33</v>
      </c>
      <c r="E2809" s="3" t="s">
        <v>195</v>
      </c>
      <c r="F2809" s="3" t="s">
        <v>188</v>
      </c>
      <c r="G2809" s="3" t="s">
        <v>209</v>
      </c>
      <c r="H2809" s="3" t="s">
        <v>278</v>
      </c>
    </row>
    <row r="2810" spans="1:10" ht="45" x14ac:dyDescent="0.25">
      <c r="A2810" s="3">
        <v>0</v>
      </c>
      <c r="B2810" s="3">
        <v>0</v>
      </c>
      <c r="C2810" s="9">
        <v>8.2184134912747633E-2</v>
      </c>
      <c r="D2810" s="3" t="s">
        <v>33</v>
      </c>
      <c r="E2810" s="3" t="s">
        <v>195</v>
      </c>
      <c r="F2810" s="3" t="s">
        <v>188</v>
      </c>
      <c r="G2810" s="3" t="s">
        <v>209</v>
      </c>
      <c r="H2810" s="3" t="s">
        <v>279</v>
      </c>
    </row>
    <row r="2811" spans="1:10" ht="45" x14ac:dyDescent="0.25">
      <c r="A2811" s="3">
        <v>0</v>
      </c>
      <c r="B2811" s="3">
        <v>0</v>
      </c>
      <c r="C2811" s="9">
        <v>7.1715410075095215E-2</v>
      </c>
      <c r="D2811" s="3" t="s">
        <v>33</v>
      </c>
      <c r="E2811" s="3" t="s">
        <v>195</v>
      </c>
      <c r="F2811" s="3" t="s">
        <v>188</v>
      </c>
      <c r="G2811" s="3" t="s">
        <v>209</v>
      </c>
      <c r="H2811" s="3" t="s">
        <v>279</v>
      </c>
      <c r="I2811" s="3" t="s">
        <v>359</v>
      </c>
    </row>
    <row r="2812" spans="1:10" ht="45" x14ac:dyDescent="0.25">
      <c r="A2812" s="3">
        <v>3.242028089327086E-5</v>
      </c>
      <c r="B2812" s="3">
        <v>0.11626248619818</v>
      </c>
      <c r="C2812" s="9">
        <v>0.22055859126364671</v>
      </c>
      <c r="D2812" s="3" t="s">
        <v>33</v>
      </c>
      <c r="E2812" s="3" t="s">
        <v>195</v>
      </c>
      <c r="F2812" s="3" t="s">
        <v>188</v>
      </c>
      <c r="G2812" s="3" t="s">
        <v>209</v>
      </c>
      <c r="H2812" s="3" t="s">
        <v>280</v>
      </c>
    </row>
    <row r="2813" spans="1:10" ht="45" x14ac:dyDescent="0.25">
      <c r="A2813" s="3">
        <v>0</v>
      </c>
      <c r="B2813" s="3">
        <v>0</v>
      </c>
      <c r="C2813" s="9">
        <v>1.8671577518970871E-2</v>
      </c>
      <c r="D2813" s="3" t="s">
        <v>33</v>
      </c>
      <c r="E2813" s="3" t="s">
        <v>195</v>
      </c>
      <c r="F2813" s="3" t="s">
        <v>188</v>
      </c>
      <c r="G2813" s="3" t="s">
        <v>209</v>
      </c>
      <c r="H2813" s="3" t="s">
        <v>280</v>
      </c>
      <c r="I2813" s="3" t="s">
        <v>360</v>
      </c>
    </row>
    <row r="2814" spans="1:10" ht="45" x14ac:dyDescent="0.25">
      <c r="A2814" s="3">
        <v>3.004293759326367E-6</v>
      </c>
      <c r="B2814" s="3">
        <v>1.0773708681884301E-2</v>
      </c>
      <c r="C2814" s="9">
        <v>1.0775573450613149E-2</v>
      </c>
      <c r="D2814" s="3" t="s">
        <v>33</v>
      </c>
      <c r="E2814" s="3" t="s">
        <v>195</v>
      </c>
      <c r="F2814" s="3" t="s">
        <v>188</v>
      </c>
      <c r="G2814" s="3" t="s">
        <v>209</v>
      </c>
      <c r="H2814" s="3" t="s">
        <v>280</v>
      </c>
      <c r="I2814" s="3" t="s">
        <v>360</v>
      </c>
      <c r="J2814" s="3" t="s">
        <v>341</v>
      </c>
    </row>
    <row r="2815" spans="1:10" ht="45" x14ac:dyDescent="0.25">
      <c r="A2815" s="3">
        <v>1.945216853596252E-7</v>
      </c>
      <c r="B2815" s="3">
        <v>6.9757491718908007E-4</v>
      </c>
      <c r="C2815" s="9">
        <v>2.4455100511674301E-2</v>
      </c>
      <c r="D2815" s="3" t="s">
        <v>33</v>
      </c>
      <c r="E2815" s="3" t="s">
        <v>195</v>
      </c>
      <c r="F2815" s="3" t="s">
        <v>188</v>
      </c>
      <c r="G2815" s="3" t="s">
        <v>209</v>
      </c>
      <c r="H2815" s="3" t="s">
        <v>280</v>
      </c>
      <c r="I2815" s="3" t="s">
        <v>361</v>
      </c>
    </row>
    <row r="2816" spans="1:10" ht="45" x14ac:dyDescent="0.25">
      <c r="A2816" s="3">
        <v>6.4754107704159681E-7</v>
      </c>
      <c r="B2816" s="3">
        <v>2.3221493909983161E-3</v>
      </c>
      <c r="C2816" s="9">
        <v>1.031856068035308E-2</v>
      </c>
      <c r="D2816" s="3" t="s">
        <v>33</v>
      </c>
      <c r="E2816" s="3" t="s">
        <v>195</v>
      </c>
      <c r="F2816" s="3" t="s">
        <v>188</v>
      </c>
      <c r="G2816" s="3" t="s">
        <v>209</v>
      </c>
      <c r="H2816" s="3" t="s">
        <v>280</v>
      </c>
      <c r="I2816" s="3" t="s">
        <v>361</v>
      </c>
      <c r="J2816" s="3" t="s">
        <v>435</v>
      </c>
    </row>
    <row r="2817" spans="1:10" ht="45" x14ac:dyDescent="0.25">
      <c r="A2817" s="3">
        <v>3.4472484673814909E-6</v>
      </c>
      <c r="B2817" s="3">
        <v>1.236219015745248E-2</v>
      </c>
      <c r="C2817" s="9">
        <v>1.2910639302961871E-2</v>
      </c>
      <c r="D2817" s="3" t="s">
        <v>33</v>
      </c>
      <c r="E2817" s="3" t="s">
        <v>195</v>
      </c>
      <c r="F2817" s="3" t="s">
        <v>188</v>
      </c>
      <c r="G2817" s="3" t="s">
        <v>209</v>
      </c>
      <c r="H2817" s="3" t="s">
        <v>280</v>
      </c>
      <c r="I2817" s="3" t="s">
        <v>361</v>
      </c>
      <c r="J2817" s="3" t="s">
        <v>267</v>
      </c>
    </row>
    <row r="2818" spans="1:10" ht="45" x14ac:dyDescent="0.25">
      <c r="A2818" s="3">
        <v>2.836774578161201E-6</v>
      </c>
      <c r="B2818" s="3">
        <v>1.017296754234075E-2</v>
      </c>
      <c r="C2818" s="9">
        <v>5.1770651140077291E-2</v>
      </c>
      <c r="D2818" s="3" t="s">
        <v>33</v>
      </c>
      <c r="E2818" s="3" t="s">
        <v>195</v>
      </c>
      <c r="F2818" s="3" t="s">
        <v>188</v>
      </c>
      <c r="G2818" s="3" t="s">
        <v>209</v>
      </c>
      <c r="H2818" s="3" t="s">
        <v>280</v>
      </c>
      <c r="I2818" s="3" t="s">
        <v>362</v>
      </c>
    </row>
    <row r="2819" spans="1:10" ht="45" x14ac:dyDescent="0.25">
      <c r="A2819" s="3">
        <v>9.0490272268764144E-6</v>
      </c>
      <c r="B2819" s="3">
        <v>3.245074916331276E-2</v>
      </c>
      <c r="C2819" s="9">
        <v>3.3890428170274892E-2</v>
      </c>
      <c r="D2819" s="3" t="s">
        <v>33</v>
      </c>
      <c r="E2819" s="3" t="s">
        <v>195</v>
      </c>
      <c r="F2819" s="3" t="s">
        <v>188</v>
      </c>
      <c r="G2819" s="3" t="s">
        <v>209</v>
      </c>
      <c r="H2819" s="3" t="s">
        <v>280</v>
      </c>
      <c r="I2819" s="3" t="s">
        <v>362</v>
      </c>
      <c r="J2819" s="3" t="s">
        <v>267</v>
      </c>
    </row>
    <row r="2820" spans="1:10" ht="60" x14ac:dyDescent="0.25">
      <c r="A2820" s="3">
        <v>0</v>
      </c>
      <c r="B2820" s="3">
        <v>0</v>
      </c>
      <c r="C2820" s="9">
        <v>1.0199079769496791E-2</v>
      </c>
      <c r="D2820" s="3" t="s">
        <v>33</v>
      </c>
      <c r="E2820" s="3" t="s">
        <v>195</v>
      </c>
      <c r="F2820" s="3" t="s">
        <v>188</v>
      </c>
      <c r="G2820" s="3" t="s">
        <v>332</v>
      </c>
      <c r="H2820" s="3" t="s">
        <v>258</v>
      </c>
      <c r="I2820" s="3" t="s">
        <v>31</v>
      </c>
      <c r="J2820" s="3" t="s">
        <v>41</v>
      </c>
    </row>
    <row r="2821" spans="1:10" ht="30" x14ac:dyDescent="0.25">
      <c r="A2821" s="3">
        <v>1.100418838346021E-5</v>
      </c>
      <c r="B2821" s="3">
        <v>3.9462159635999999E-2</v>
      </c>
      <c r="C2821" s="9">
        <v>7.4556991227290328E-2</v>
      </c>
      <c r="D2821" s="3" t="s">
        <v>33</v>
      </c>
      <c r="E2821" s="3" t="s">
        <v>195</v>
      </c>
      <c r="F2821" s="3" t="s">
        <v>189</v>
      </c>
    </row>
    <row r="2822" spans="1:10" ht="30" x14ac:dyDescent="0.25">
      <c r="A2822" s="3">
        <v>4.8173891367592484E-6</v>
      </c>
      <c r="B2822" s="3">
        <v>1.7275656551759999E-2</v>
      </c>
      <c r="C2822" s="9">
        <v>1.8764971646082061E-2</v>
      </c>
      <c r="D2822" s="3" t="s">
        <v>33</v>
      </c>
      <c r="E2822" s="3" t="s">
        <v>195</v>
      </c>
      <c r="F2822" s="3" t="s">
        <v>189</v>
      </c>
      <c r="G2822" s="3" t="s">
        <v>211</v>
      </c>
    </row>
    <row r="2823" spans="1:10" ht="30" x14ac:dyDescent="0.25">
      <c r="A2823" s="3">
        <v>1.862800517200127E-5</v>
      </c>
      <c r="B2823" s="3">
        <v>6.6801956507999999E-2</v>
      </c>
      <c r="C2823" s="9">
        <v>7.3359453334903665E-2</v>
      </c>
      <c r="D2823" s="3" t="s">
        <v>33</v>
      </c>
      <c r="E2823" s="3" t="s">
        <v>195</v>
      </c>
      <c r="F2823" s="3" t="s">
        <v>254</v>
      </c>
    </row>
    <row r="2824" spans="1:10" ht="30" x14ac:dyDescent="0.25">
      <c r="A2824" s="3">
        <v>0</v>
      </c>
      <c r="B2824" s="3">
        <v>0</v>
      </c>
      <c r="C2824" s="9">
        <v>2.659381880973553</v>
      </c>
      <c r="D2824" s="3" t="s">
        <v>33</v>
      </c>
      <c r="E2824" s="3" t="s">
        <v>25</v>
      </c>
    </row>
    <row r="2825" spans="1:10" ht="60" x14ac:dyDescent="0.25">
      <c r="A2825" s="3">
        <v>0</v>
      </c>
      <c r="B2825" s="3">
        <v>0</v>
      </c>
      <c r="C2825" s="9">
        <v>2.3319978351318962E-2</v>
      </c>
      <c r="D2825" s="3" t="s">
        <v>33</v>
      </c>
      <c r="E2825" s="3" t="s">
        <v>25</v>
      </c>
      <c r="F2825" s="3" t="s">
        <v>197</v>
      </c>
      <c r="G2825" s="3" t="s">
        <v>258</v>
      </c>
      <c r="H2825" s="3" t="s">
        <v>31</v>
      </c>
      <c r="I2825" s="3" t="s">
        <v>41</v>
      </c>
    </row>
    <row r="2826" spans="1:10" ht="30" x14ac:dyDescent="0.25">
      <c r="A2826" s="3">
        <v>1.4338672324505111E-5</v>
      </c>
      <c r="B2826" s="3">
        <v>5.1419964518999987E-2</v>
      </c>
      <c r="C2826" s="9">
        <v>6.2021533283000543E-2</v>
      </c>
      <c r="D2826" s="3" t="s">
        <v>33</v>
      </c>
      <c r="E2826" s="3" t="s">
        <v>25</v>
      </c>
      <c r="F2826" s="3" t="s">
        <v>197</v>
      </c>
      <c r="G2826" s="3" t="s">
        <v>236</v>
      </c>
      <c r="H2826" s="3" t="s">
        <v>208</v>
      </c>
    </row>
    <row r="2827" spans="1:10" ht="45" x14ac:dyDescent="0.25">
      <c r="A2827" s="3">
        <v>4.4345602952696728E-6</v>
      </c>
      <c r="B2827" s="3">
        <v>1.5902792663058E-2</v>
      </c>
      <c r="C2827" s="9">
        <v>8.2872542942549116E-2</v>
      </c>
      <c r="D2827" s="3" t="s">
        <v>33</v>
      </c>
      <c r="E2827" s="3" t="s">
        <v>25</v>
      </c>
      <c r="F2827" s="3" t="s">
        <v>197</v>
      </c>
      <c r="G2827" s="3" t="s">
        <v>236</v>
      </c>
      <c r="H2827" s="3" t="s">
        <v>264</v>
      </c>
    </row>
    <row r="2828" spans="1:10" ht="45" x14ac:dyDescent="0.25">
      <c r="A2828" s="3">
        <v>8.8691205905393456E-6</v>
      </c>
      <c r="B2828" s="3">
        <v>3.1805585326116E-2</v>
      </c>
      <c r="C2828" s="9">
        <v>6.033756307160127E-2</v>
      </c>
      <c r="D2828" s="3" t="s">
        <v>33</v>
      </c>
      <c r="E2828" s="3" t="s">
        <v>25</v>
      </c>
      <c r="F2828" s="3" t="s">
        <v>197</v>
      </c>
      <c r="G2828" s="3" t="s">
        <v>236</v>
      </c>
      <c r="H2828" s="3" t="s">
        <v>264</v>
      </c>
      <c r="I2828" s="3" t="s">
        <v>280</v>
      </c>
    </row>
    <row r="2829" spans="1:10" ht="45" x14ac:dyDescent="0.25">
      <c r="A2829" s="3">
        <v>7.7604805167219274E-7</v>
      </c>
      <c r="B2829" s="3">
        <v>2.7829887160351501E-3</v>
      </c>
      <c r="C2829" s="9">
        <v>1.416274428724619E-2</v>
      </c>
      <c r="D2829" s="3" t="s">
        <v>33</v>
      </c>
      <c r="E2829" s="3" t="s">
        <v>25</v>
      </c>
      <c r="F2829" s="3" t="s">
        <v>197</v>
      </c>
      <c r="G2829" s="3" t="s">
        <v>236</v>
      </c>
      <c r="H2829" s="3" t="s">
        <v>264</v>
      </c>
      <c r="I2829" s="3" t="s">
        <v>280</v>
      </c>
      <c r="J2829" s="3" t="s">
        <v>362</v>
      </c>
    </row>
    <row r="2830" spans="1:10" ht="30" x14ac:dyDescent="0.25">
      <c r="A2830" s="3">
        <v>6.1451452819307622E-6</v>
      </c>
      <c r="B2830" s="3">
        <v>2.2037127651000001E-2</v>
      </c>
      <c r="C2830" s="9">
        <v>2.658065712128594E-2</v>
      </c>
      <c r="D2830" s="3" t="s">
        <v>33</v>
      </c>
      <c r="E2830" s="3" t="s">
        <v>25</v>
      </c>
      <c r="F2830" s="3" t="s">
        <v>197</v>
      </c>
      <c r="G2830" s="3" t="s">
        <v>188</v>
      </c>
      <c r="H2830" s="3" t="s">
        <v>208</v>
      </c>
    </row>
    <row r="2831" spans="1:10" ht="45" x14ac:dyDescent="0.25">
      <c r="A2831" s="3">
        <v>1.90052584082986E-6</v>
      </c>
      <c r="B2831" s="3">
        <v>6.8154825698820004E-3</v>
      </c>
      <c r="C2831" s="9">
        <v>4.760129974420068E-2</v>
      </c>
      <c r="D2831" s="3" t="s">
        <v>33</v>
      </c>
      <c r="E2831" s="3" t="s">
        <v>25</v>
      </c>
      <c r="F2831" s="3" t="s">
        <v>197</v>
      </c>
      <c r="G2831" s="3" t="s">
        <v>188</v>
      </c>
      <c r="H2831" s="3" t="s">
        <v>209</v>
      </c>
    </row>
    <row r="2832" spans="1:10" ht="45" x14ac:dyDescent="0.25">
      <c r="A2832" s="3">
        <v>3.8010516816597191E-6</v>
      </c>
      <c r="B2832" s="3">
        <v>1.3630965139764001E-2</v>
      </c>
      <c r="C2832" s="9">
        <v>2.585895560211483E-2</v>
      </c>
      <c r="D2832" s="3" t="s">
        <v>33</v>
      </c>
      <c r="E2832" s="3" t="s">
        <v>25</v>
      </c>
      <c r="F2832" s="3" t="s">
        <v>197</v>
      </c>
      <c r="G2832" s="3" t="s">
        <v>188</v>
      </c>
      <c r="H2832" s="3" t="s">
        <v>209</v>
      </c>
      <c r="I2832" s="3" t="s">
        <v>280</v>
      </c>
    </row>
    <row r="2833" spans="1:10" ht="30" x14ac:dyDescent="0.25">
      <c r="A2833" s="3">
        <v>2.9344611261079861E-4</v>
      </c>
      <c r="B2833" s="3">
        <v>1.0523281624128</v>
      </c>
      <c r="C2833" s="9">
        <v>2.262923653392042</v>
      </c>
      <c r="D2833" s="3" t="s">
        <v>33</v>
      </c>
      <c r="E2833" s="3" t="s">
        <v>25</v>
      </c>
      <c r="F2833" s="3" t="s">
        <v>34</v>
      </c>
      <c r="G2833" s="3" t="s">
        <v>48</v>
      </c>
    </row>
    <row r="2834" spans="1:10" ht="45" x14ac:dyDescent="0.25">
      <c r="A2834" s="3">
        <v>0</v>
      </c>
      <c r="B2834" s="3">
        <v>0</v>
      </c>
      <c r="C2834" s="9">
        <v>6.5989471300078331E-2</v>
      </c>
      <c r="D2834" s="3" t="s">
        <v>33</v>
      </c>
      <c r="E2834" s="3" t="s">
        <v>25</v>
      </c>
      <c r="F2834" s="3" t="s">
        <v>34</v>
      </c>
      <c r="G2834" s="3" t="s">
        <v>48</v>
      </c>
      <c r="H2834" s="3" t="s">
        <v>63</v>
      </c>
    </row>
    <row r="2835" spans="1:10" ht="45" x14ac:dyDescent="0.25">
      <c r="A2835" s="3">
        <v>0</v>
      </c>
      <c r="B2835" s="3">
        <v>0</v>
      </c>
      <c r="C2835" s="9">
        <v>6.4698431063836076E-2</v>
      </c>
      <c r="D2835" s="3" t="s">
        <v>33</v>
      </c>
      <c r="E2835" s="3" t="s">
        <v>25</v>
      </c>
      <c r="F2835" s="3" t="s">
        <v>34</v>
      </c>
      <c r="G2835" s="3" t="s">
        <v>48</v>
      </c>
      <c r="H2835" s="3" t="s">
        <v>63</v>
      </c>
      <c r="I2835" s="3" t="s">
        <v>100</v>
      </c>
    </row>
    <row r="2836" spans="1:10" ht="45" x14ac:dyDescent="0.25">
      <c r="A2836" s="3">
        <v>1.3593359099413069E-5</v>
      </c>
      <c r="B2836" s="3">
        <v>4.8747194075374083E-2</v>
      </c>
      <c r="C2836" s="9">
        <v>4.8747194075374062E-2</v>
      </c>
      <c r="D2836" s="3" t="s">
        <v>33</v>
      </c>
      <c r="E2836" s="3" t="s">
        <v>25</v>
      </c>
      <c r="F2836" s="3" t="s">
        <v>34</v>
      </c>
      <c r="G2836" s="3" t="s">
        <v>48</v>
      </c>
      <c r="H2836" s="3" t="s">
        <v>63</v>
      </c>
      <c r="I2836" s="3" t="s">
        <v>100</v>
      </c>
      <c r="J2836" s="3" t="s">
        <v>465</v>
      </c>
    </row>
    <row r="2837" spans="1:10" ht="45" x14ac:dyDescent="0.25">
      <c r="A2837" s="3">
        <v>9.2134536389901437E-8</v>
      </c>
      <c r="B2837" s="3">
        <v>3.3040399312610398E-4</v>
      </c>
      <c r="C2837" s="9">
        <v>1.0066363266173649E-2</v>
      </c>
      <c r="D2837" s="3" t="s">
        <v>33</v>
      </c>
      <c r="E2837" s="3" t="s">
        <v>25</v>
      </c>
      <c r="F2837" s="3" t="s">
        <v>34</v>
      </c>
      <c r="G2837" s="3" t="s">
        <v>48</v>
      </c>
      <c r="H2837" s="3" t="s">
        <v>63</v>
      </c>
      <c r="I2837" s="3" t="s">
        <v>100</v>
      </c>
      <c r="J2837" s="3" t="s">
        <v>466</v>
      </c>
    </row>
    <row r="2838" spans="1:10" ht="45" x14ac:dyDescent="0.25">
      <c r="A2838" s="3">
        <v>0</v>
      </c>
      <c r="B2838" s="3">
        <v>0</v>
      </c>
      <c r="C2838" s="9">
        <v>0.1152756334693343</v>
      </c>
      <c r="D2838" s="3" t="s">
        <v>33</v>
      </c>
      <c r="E2838" s="3" t="s">
        <v>25</v>
      </c>
      <c r="F2838" s="3" t="s">
        <v>34</v>
      </c>
      <c r="G2838" s="3" t="s">
        <v>48</v>
      </c>
      <c r="H2838" s="3" t="s">
        <v>65</v>
      </c>
    </row>
    <row r="2839" spans="1:10" ht="45" x14ac:dyDescent="0.25">
      <c r="A2839" s="3">
        <v>2.9113756092159389E-5</v>
      </c>
      <c r="B2839" s="3">
        <v>0.10440494568769811</v>
      </c>
      <c r="C2839" s="9">
        <v>0.1136618331013681</v>
      </c>
      <c r="D2839" s="3" t="s">
        <v>33</v>
      </c>
      <c r="E2839" s="3" t="s">
        <v>25</v>
      </c>
      <c r="F2839" s="3" t="s">
        <v>34</v>
      </c>
      <c r="G2839" s="3" t="s">
        <v>48</v>
      </c>
      <c r="H2839" s="3" t="s">
        <v>65</v>
      </c>
      <c r="I2839" s="3" t="s">
        <v>102</v>
      </c>
    </row>
    <row r="2840" spans="1:10" ht="45" x14ac:dyDescent="0.25">
      <c r="A2840" s="3">
        <v>0</v>
      </c>
      <c r="B2840" s="3">
        <v>0</v>
      </c>
      <c r="C2840" s="9">
        <v>0.13017471042339371</v>
      </c>
      <c r="D2840" s="3" t="s">
        <v>33</v>
      </c>
      <c r="E2840" s="3" t="s">
        <v>25</v>
      </c>
      <c r="F2840" s="3" t="s">
        <v>34</v>
      </c>
      <c r="G2840" s="3" t="s">
        <v>48</v>
      </c>
      <c r="H2840" s="3" t="s">
        <v>66</v>
      </c>
    </row>
    <row r="2841" spans="1:10" ht="45" x14ac:dyDescent="0.25">
      <c r="A2841" s="3">
        <v>2.7867583031808531E-5</v>
      </c>
      <c r="B2841" s="3">
        <v>9.9936039983069921E-2</v>
      </c>
      <c r="C2841" s="9">
        <v>0.12648867823084181</v>
      </c>
      <c r="D2841" s="3" t="s">
        <v>33</v>
      </c>
      <c r="E2841" s="3" t="s">
        <v>25</v>
      </c>
      <c r="F2841" s="3" t="s">
        <v>34</v>
      </c>
      <c r="G2841" s="3" t="s">
        <v>48</v>
      </c>
      <c r="H2841" s="3" t="s">
        <v>66</v>
      </c>
      <c r="I2841" s="3" t="s">
        <v>103</v>
      </c>
    </row>
    <row r="2842" spans="1:10" ht="45" x14ac:dyDescent="0.25">
      <c r="A2842" s="3">
        <v>2.8951572191351032E-6</v>
      </c>
      <c r="B2842" s="3">
        <v>1.038233374162777E-2</v>
      </c>
      <c r="C2842" s="9">
        <v>1.038233374162777E-2</v>
      </c>
      <c r="D2842" s="3" t="s">
        <v>33</v>
      </c>
      <c r="E2842" s="3" t="s">
        <v>25</v>
      </c>
      <c r="F2842" s="3" t="s">
        <v>34</v>
      </c>
      <c r="G2842" s="3" t="s">
        <v>48</v>
      </c>
      <c r="H2842" s="3" t="s">
        <v>66</v>
      </c>
      <c r="I2842" s="3" t="s">
        <v>103</v>
      </c>
      <c r="J2842" s="3" t="s">
        <v>467</v>
      </c>
    </row>
    <row r="2843" spans="1:10" ht="45" x14ac:dyDescent="0.25">
      <c r="A2843" s="3">
        <v>0</v>
      </c>
      <c r="B2843" s="3">
        <v>0</v>
      </c>
      <c r="C2843" s="9">
        <v>1.3546123981536821E-2</v>
      </c>
      <c r="D2843" s="3" t="s">
        <v>33</v>
      </c>
      <c r="E2843" s="3" t="s">
        <v>25</v>
      </c>
      <c r="F2843" s="3" t="s">
        <v>34</v>
      </c>
      <c r="G2843" s="3" t="s">
        <v>48</v>
      </c>
      <c r="H2843" s="3" t="s">
        <v>67</v>
      </c>
    </row>
    <row r="2844" spans="1:10" ht="45" x14ac:dyDescent="0.25">
      <c r="A2844" s="3">
        <v>3.070594797023348E-6</v>
      </c>
      <c r="B2844" s="3">
        <v>1.101147107220863E-2</v>
      </c>
      <c r="C2844" s="9">
        <v>1.306209391928652E-2</v>
      </c>
      <c r="D2844" s="3" t="s">
        <v>33</v>
      </c>
      <c r="E2844" s="3" t="s">
        <v>25</v>
      </c>
      <c r="F2844" s="3" t="s">
        <v>34</v>
      </c>
      <c r="G2844" s="3" t="s">
        <v>48</v>
      </c>
      <c r="H2844" s="3" t="s">
        <v>67</v>
      </c>
      <c r="I2844" s="3" t="s">
        <v>104</v>
      </c>
    </row>
    <row r="2845" spans="1:10" ht="45" x14ac:dyDescent="0.25">
      <c r="A2845" s="3">
        <v>0</v>
      </c>
      <c r="B2845" s="3">
        <v>0</v>
      </c>
      <c r="C2845" s="9">
        <v>0.30526519907703348</v>
      </c>
      <c r="D2845" s="3" t="s">
        <v>33</v>
      </c>
      <c r="E2845" s="3" t="s">
        <v>25</v>
      </c>
      <c r="F2845" s="3" t="s">
        <v>34</v>
      </c>
      <c r="G2845" s="3" t="s">
        <v>48</v>
      </c>
      <c r="H2845" s="3" t="s">
        <v>68</v>
      </c>
    </row>
    <row r="2846" spans="1:10" ht="45" x14ac:dyDescent="0.25">
      <c r="A2846" s="3">
        <v>6.5282393583773689E-5</v>
      </c>
      <c r="B2846" s="3">
        <v>0.23410942699737669</v>
      </c>
      <c r="C2846" s="9">
        <v>0.27770670265373848</v>
      </c>
      <c r="D2846" s="3" t="s">
        <v>33</v>
      </c>
      <c r="E2846" s="3" t="s">
        <v>25</v>
      </c>
      <c r="F2846" s="3" t="s">
        <v>34</v>
      </c>
      <c r="G2846" s="3" t="s">
        <v>48</v>
      </c>
      <c r="H2846" s="3" t="s">
        <v>68</v>
      </c>
      <c r="I2846" s="3" t="s">
        <v>104</v>
      </c>
    </row>
    <row r="2847" spans="1:10" ht="45" x14ac:dyDescent="0.25">
      <c r="A2847" s="3">
        <v>6.7821738559368622E-6</v>
      </c>
      <c r="B2847" s="3">
        <v>2.432157811696135E-2</v>
      </c>
      <c r="C2847" s="9">
        <v>2.432157811696135E-2</v>
      </c>
      <c r="D2847" s="3" t="s">
        <v>33</v>
      </c>
      <c r="E2847" s="3" t="s">
        <v>25</v>
      </c>
      <c r="F2847" s="3" t="s">
        <v>34</v>
      </c>
      <c r="G2847" s="3" t="s">
        <v>48</v>
      </c>
      <c r="H2847" s="3" t="s">
        <v>68</v>
      </c>
      <c r="I2847" s="3" t="s">
        <v>104</v>
      </c>
      <c r="J2847" s="3" t="s">
        <v>467</v>
      </c>
    </row>
    <row r="2848" spans="1:10" ht="45" x14ac:dyDescent="0.25">
      <c r="A2848" s="3">
        <v>0</v>
      </c>
      <c r="B2848" s="3">
        <v>0</v>
      </c>
      <c r="C2848" s="9">
        <v>1.2272963830042701E-2</v>
      </c>
      <c r="D2848" s="3" t="s">
        <v>33</v>
      </c>
      <c r="E2848" s="3" t="s">
        <v>25</v>
      </c>
      <c r="F2848" s="3" t="s">
        <v>34</v>
      </c>
      <c r="G2848" s="3" t="s">
        <v>48</v>
      </c>
      <c r="H2848" s="3" t="s">
        <v>68</v>
      </c>
      <c r="I2848" s="3" t="s">
        <v>380</v>
      </c>
      <c r="J2848" s="3" t="s">
        <v>451</v>
      </c>
    </row>
    <row r="2849" spans="1:13" ht="45" x14ac:dyDescent="0.25">
      <c r="A2849" s="3">
        <v>1.583438294288283E-6</v>
      </c>
      <c r="B2849" s="3">
        <v>5.6783737760141284E-3</v>
      </c>
      <c r="C2849" s="9">
        <v>1.1999833758261471E-2</v>
      </c>
      <c r="D2849" s="3" t="s">
        <v>33</v>
      </c>
      <c r="E2849" s="3" t="s">
        <v>25</v>
      </c>
      <c r="F2849" s="3" t="s">
        <v>34</v>
      </c>
      <c r="G2849" s="3" t="s">
        <v>48</v>
      </c>
      <c r="H2849" s="3" t="s">
        <v>68</v>
      </c>
      <c r="I2849" s="3" t="s">
        <v>380</v>
      </c>
      <c r="J2849" s="3" t="s">
        <v>451</v>
      </c>
      <c r="K2849" s="3" t="s">
        <v>356</v>
      </c>
      <c r="L2849" s="3" t="s">
        <v>398</v>
      </c>
    </row>
    <row r="2850" spans="1:13" ht="45" x14ac:dyDescent="0.25">
      <c r="A2850" s="3">
        <v>0</v>
      </c>
      <c r="B2850" s="3">
        <v>0</v>
      </c>
      <c r="C2850" s="9">
        <v>0.33026138876682271</v>
      </c>
      <c r="D2850" s="3" t="s">
        <v>33</v>
      </c>
      <c r="E2850" s="3" t="s">
        <v>25</v>
      </c>
      <c r="F2850" s="3" t="s">
        <v>34</v>
      </c>
      <c r="G2850" s="3" t="s">
        <v>48</v>
      </c>
      <c r="H2850" s="3" t="s">
        <v>69</v>
      </c>
    </row>
    <row r="2851" spans="1:13" ht="45" x14ac:dyDescent="0.25">
      <c r="A2851" s="3">
        <v>1.5786568387219511E-5</v>
      </c>
      <c r="B2851" s="3">
        <v>5.6612269809688323E-2</v>
      </c>
      <c r="C2851" s="9">
        <v>0.29896651467904672</v>
      </c>
      <c r="D2851" s="3" t="s">
        <v>33</v>
      </c>
      <c r="E2851" s="3" t="s">
        <v>25</v>
      </c>
      <c r="F2851" s="3" t="s">
        <v>34</v>
      </c>
      <c r="G2851" s="3" t="s">
        <v>48</v>
      </c>
      <c r="H2851" s="3" t="s">
        <v>69</v>
      </c>
      <c r="I2851" s="3" t="s">
        <v>105</v>
      </c>
    </row>
    <row r="2852" spans="1:13" ht="45" x14ac:dyDescent="0.25">
      <c r="A2852" s="3">
        <v>1.5902646095949072E-5</v>
      </c>
      <c r="B2852" s="3">
        <v>5.7028536499465453E-2</v>
      </c>
      <c r="C2852" s="9">
        <v>5.7028536499465453E-2</v>
      </c>
      <c r="D2852" s="3" t="s">
        <v>33</v>
      </c>
      <c r="E2852" s="3" t="s">
        <v>25</v>
      </c>
      <c r="F2852" s="3" t="s">
        <v>34</v>
      </c>
      <c r="G2852" s="3" t="s">
        <v>48</v>
      </c>
      <c r="H2852" s="3" t="s">
        <v>69</v>
      </c>
      <c r="I2852" s="3" t="s">
        <v>105</v>
      </c>
      <c r="J2852" s="3" t="s">
        <v>467</v>
      </c>
    </row>
    <row r="2853" spans="1:13" ht="45" x14ac:dyDescent="0.25">
      <c r="A2853" s="3">
        <v>4.2516362764917839E-7</v>
      </c>
      <c r="B2853" s="3">
        <v>1.524680817981146E-3</v>
      </c>
      <c r="C2853" s="9">
        <v>2.055215454587235E-2</v>
      </c>
      <c r="D2853" s="3" t="s">
        <v>33</v>
      </c>
      <c r="E2853" s="3" t="s">
        <v>25</v>
      </c>
      <c r="F2853" s="3" t="s">
        <v>34</v>
      </c>
      <c r="G2853" s="3" t="s">
        <v>48</v>
      </c>
      <c r="H2853" s="3" t="s">
        <v>69</v>
      </c>
      <c r="I2853" s="3" t="s">
        <v>105</v>
      </c>
      <c r="J2853" s="3" t="s">
        <v>335</v>
      </c>
    </row>
    <row r="2854" spans="1:13" ht="45" x14ac:dyDescent="0.25">
      <c r="A2854" s="3">
        <v>2.8467477677379778E-6</v>
      </c>
      <c r="B2854" s="3">
        <v>1.0208732433438981E-2</v>
      </c>
      <c r="C2854" s="9">
        <v>1.1210854737012039E-2</v>
      </c>
      <c r="D2854" s="3" t="s">
        <v>33</v>
      </c>
      <c r="E2854" s="3" t="s">
        <v>25</v>
      </c>
      <c r="F2854" s="3" t="s">
        <v>34</v>
      </c>
      <c r="G2854" s="3" t="s">
        <v>48</v>
      </c>
      <c r="H2854" s="3" t="s">
        <v>69</v>
      </c>
      <c r="I2854" s="3" t="s">
        <v>105</v>
      </c>
      <c r="J2854" s="3" t="s">
        <v>335</v>
      </c>
      <c r="K2854" s="3" t="s">
        <v>401</v>
      </c>
      <c r="L2854" s="3" t="s">
        <v>254</v>
      </c>
    </row>
    <row r="2855" spans="1:13" ht="45" x14ac:dyDescent="0.25">
      <c r="A2855" s="3">
        <v>4.9305631870800801E-9</v>
      </c>
      <c r="B2855" s="3">
        <v>1.7681510421648862E-5</v>
      </c>
      <c r="C2855" s="9">
        <v>2.1608090771133431E-2</v>
      </c>
      <c r="D2855" s="3" t="s">
        <v>33</v>
      </c>
      <c r="E2855" s="3" t="s">
        <v>25</v>
      </c>
      <c r="F2855" s="3" t="s">
        <v>34</v>
      </c>
      <c r="G2855" s="3" t="s">
        <v>48</v>
      </c>
      <c r="H2855" s="3" t="s">
        <v>69</v>
      </c>
      <c r="I2855" s="3" t="s">
        <v>105</v>
      </c>
      <c r="J2855" s="3" t="s">
        <v>471</v>
      </c>
    </row>
    <row r="2856" spans="1:13" ht="60" x14ac:dyDescent="0.25">
      <c r="A2856" s="3">
        <v>0</v>
      </c>
      <c r="B2856" s="3">
        <v>0</v>
      </c>
      <c r="C2856" s="9">
        <v>1.760616165181016E-2</v>
      </c>
      <c r="D2856" s="3" t="s">
        <v>33</v>
      </c>
      <c r="E2856" s="3" t="s">
        <v>25</v>
      </c>
      <c r="F2856" s="3" t="s">
        <v>34</v>
      </c>
      <c r="G2856" s="3" t="s">
        <v>48</v>
      </c>
      <c r="H2856" s="3" t="s">
        <v>69</v>
      </c>
      <c r="I2856" s="3" t="s">
        <v>105</v>
      </c>
      <c r="J2856" s="3" t="s">
        <v>471</v>
      </c>
      <c r="K2856" s="3" t="s">
        <v>258</v>
      </c>
      <c r="L2856" s="3" t="s">
        <v>31</v>
      </c>
      <c r="M2856" s="3" t="s">
        <v>41</v>
      </c>
    </row>
    <row r="2857" spans="1:13" ht="45" x14ac:dyDescent="0.25">
      <c r="A2857" s="3">
        <v>2.423122169729466E-6</v>
      </c>
      <c r="B2857" s="3">
        <v>8.6895671490973807E-3</v>
      </c>
      <c r="C2857" s="9">
        <v>0.13602209861097819</v>
      </c>
      <c r="D2857" s="3" t="s">
        <v>33</v>
      </c>
      <c r="E2857" s="3" t="s">
        <v>25</v>
      </c>
      <c r="F2857" s="3" t="s">
        <v>34</v>
      </c>
      <c r="G2857" s="3" t="s">
        <v>48</v>
      </c>
      <c r="H2857" s="3" t="s">
        <v>69</v>
      </c>
      <c r="I2857" s="3" t="s">
        <v>105</v>
      </c>
      <c r="J2857" s="3" t="s">
        <v>468</v>
      </c>
    </row>
    <row r="2858" spans="1:13" ht="45" x14ac:dyDescent="0.25">
      <c r="A2858" s="3">
        <v>2.7423358687357429E-5</v>
      </c>
      <c r="B2858" s="3">
        <v>9.8343005459844604E-2</v>
      </c>
      <c r="C2858" s="9">
        <v>9.8882866256753285E-2</v>
      </c>
      <c r="D2858" s="3" t="s">
        <v>33</v>
      </c>
      <c r="E2858" s="3" t="s">
        <v>25</v>
      </c>
      <c r="F2858" s="3" t="s">
        <v>34</v>
      </c>
      <c r="G2858" s="3" t="s">
        <v>48</v>
      </c>
      <c r="H2858" s="3" t="s">
        <v>69</v>
      </c>
      <c r="I2858" s="3" t="s">
        <v>105</v>
      </c>
      <c r="J2858" s="3" t="s">
        <v>468</v>
      </c>
      <c r="K2858" s="3" t="s">
        <v>527</v>
      </c>
    </row>
    <row r="2859" spans="1:13" ht="45" x14ac:dyDescent="0.25">
      <c r="A2859" s="3">
        <v>4.5966261914985458E-7</v>
      </c>
      <c r="B2859" s="3">
        <v>1.648397775783045E-3</v>
      </c>
      <c r="C2859" s="9">
        <v>2.2219815086165991E-2</v>
      </c>
      <c r="D2859" s="3" t="s">
        <v>33</v>
      </c>
      <c r="E2859" s="3" t="s">
        <v>25</v>
      </c>
      <c r="F2859" s="3" t="s">
        <v>34</v>
      </c>
      <c r="G2859" s="3" t="s">
        <v>48</v>
      </c>
      <c r="H2859" s="3" t="s">
        <v>69</v>
      </c>
      <c r="I2859" s="3" t="s">
        <v>259</v>
      </c>
      <c r="J2859" s="3" t="s">
        <v>335</v>
      </c>
    </row>
    <row r="2860" spans="1:13" ht="45" x14ac:dyDescent="0.25">
      <c r="A2860" s="3">
        <v>3.077741015177287E-6</v>
      </c>
      <c r="B2860" s="3">
        <v>1.103709815089517E-2</v>
      </c>
      <c r="C2860" s="9">
        <v>1.2120535521386731E-2</v>
      </c>
      <c r="D2860" s="3" t="s">
        <v>33</v>
      </c>
      <c r="E2860" s="3" t="s">
        <v>25</v>
      </c>
      <c r="F2860" s="3" t="s">
        <v>34</v>
      </c>
      <c r="G2860" s="3" t="s">
        <v>48</v>
      </c>
      <c r="H2860" s="3" t="s">
        <v>69</v>
      </c>
      <c r="I2860" s="3" t="s">
        <v>259</v>
      </c>
      <c r="J2860" s="3" t="s">
        <v>335</v>
      </c>
      <c r="K2860" s="3" t="s">
        <v>401</v>
      </c>
      <c r="L2860" s="3" t="s">
        <v>254</v>
      </c>
    </row>
    <row r="2861" spans="1:13" ht="60" x14ac:dyDescent="0.25">
      <c r="A2861" s="3">
        <v>0</v>
      </c>
      <c r="B2861" s="3">
        <v>0</v>
      </c>
      <c r="C2861" s="9">
        <v>1.089039079506489E-2</v>
      </c>
      <c r="D2861" s="3" t="s">
        <v>33</v>
      </c>
      <c r="E2861" s="3" t="s">
        <v>25</v>
      </c>
      <c r="F2861" s="3" t="s">
        <v>34</v>
      </c>
      <c r="G2861" s="3" t="s">
        <v>48</v>
      </c>
      <c r="H2861" s="3" t="s">
        <v>258</v>
      </c>
      <c r="I2861" s="3" t="s">
        <v>31</v>
      </c>
      <c r="J2861" s="3" t="s">
        <v>41</v>
      </c>
    </row>
    <row r="2862" spans="1:13" ht="45" x14ac:dyDescent="0.25">
      <c r="A2862" s="3">
        <v>0</v>
      </c>
      <c r="B2862" s="3">
        <v>0</v>
      </c>
      <c r="C2862" s="9">
        <v>3.6580942937325847E-2</v>
      </c>
      <c r="D2862" s="3" t="s">
        <v>33</v>
      </c>
      <c r="E2862" s="3" t="s">
        <v>25</v>
      </c>
      <c r="F2862" s="3" t="s">
        <v>34</v>
      </c>
      <c r="G2862" s="3" t="s">
        <v>48</v>
      </c>
      <c r="H2862" s="3" t="s">
        <v>70</v>
      </c>
    </row>
    <row r="2863" spans="1:13" ht="45" x14ac:dyDescent="0.25">
      <c r="A2863" s="3">
        <v>4.8270390283311181E-6</v>
      </c>
      <c r="B2863" s="3">
        <v>1.7310262062717231E-2</v>
      </c>
      <c r="C2863" s="9">
        <v>3.6580942935101043E-2</v>
      </c>
      <c r="D2863" s="3" t="s">
        <v>33</v>
      </c>
      <c r="E2863" s="3" t="s">
        <v>25</v>
      </c>
      <c r="F2863" s="3" t="s">
        <v>34</v>
      </c>
      <c r="G2863" s="3" t="s">
        <v>48</v>
      </c>
      <c r="H2863" s="3" t="s">
        <v>70</v>
      </c>
      <c r="I2863" s="3" t="s">
        <v>398</v>
      </c>
    </row>
    <row r="2864" spans="1:13" ht="30" x14ac:dyDescent="0.25">
      <c r="A2864" s="3">
        <v>1.1221351678925151E-5</v>
      </c>
      <c r="B2864" s="3">
        <v>4.0240929712818937E-2</v>
      </c>
      <c r="C2864" s="9">
        <v>8.5514151688887888E-2</v>
      </c>
      <c r="D2864" s="3" t="s">
        <v>33</v>
      </c>
      <c r="E2864" s="3" t="s">
        <v>25</v>
      </c>
      <c r="F2864" s="3" t="s">
        <v>34</v>
      </c>
      <c r="G2864" s="3" t="s">
        <v>48</v>
      </c>
      <c r="H2864" s="3" t="s">
        <v>334</v>
      </c>
      <c r="I2864" s="3" t="s">
        <v>399</v>
      </c>
    </row>
    <row r="2865" spans="1:11" ht="45" x14ac:dyDescent="0.25">
      <c r="A2865" s="3">
        <v>0</v>
      </c>
      <c r="B2865" s="3">
        <v>0</v>
      </c>
      <c r="C2865" s="9">
        <v>1.1677501568997221E-2</v>
      </c>
      <c r="D2865" s="3" t="s">
        <v>33</v>
      </c>
      <c r="E2865" s="3" t="s">
        <v>25</v>
      </c>
      <c r="F2865" s="3" t="s">
        <v>34</v>
      </c>
      <c r="G2865" s="3" t="s">
        <v>48</v>
      </c>
      <c r="H2865" s="3" t="s">
        <v>334</v>
      </c>
      <c r="I2865" s="3" t="s">
        <v>399</v>
      </c>
      <c r="J2865" s="3" t="s">
        <v>68</v>
      </c>
    </row>
    <row r="2866" spans="1:11" ht="45" x14ac:dyDescent="0.25">
      <c r="A2866" s="3">
        <v>2.4972884423357939E-6</v>
      </c>
      <c r="B2866" s="3">
        <v>8.955535086687132E-3</v>
      </c>
      <c r="C2866" s="9">
        <v>1.0623289080330851E-2</v>
      </c>
      <c r="D2866" s="3" t="s">
        <v>33</v>
      </c>
      <c r="E2866" s="3" t="s">
        <v>25</v>
      </c>
      <c r="F2866" s="3" t="s">
        <v>34</v>
      </c>
      <c r="G2866" s="3" t="s">
        <v>48</v>
      </c>
      <c r="H2866" s="3" t="s">
        <v>334</v>
      </c>
      <c r="I2866" s="3" t="s">
        <v>399</v>
      </c>
      <c r="J2866" s="3" t="s">
        <v>68</v>
      </c>
      <c r="K2866" s="3" t="s">
        <v>104</v>
      </c>
    </row>
    <row r="2867" spans="1:11" ht="45" x14ac:dyDescent="0.25">
      <c r="A2867" s="3">
        <v>0</v>
      </c>
      <c r="B2867" s="3">
        <v>0</v>
      </c>
      <c r="C2867" s="9">
        <v>1.263389035120443E-2</v>
      </c>
      <c r="D2867" s="3" t="s">
        <v>33</v>
      </c>
      <c r="E2867" s="3" t="s">
        <v>25</v>
      </c>
      <c r="F2867" s="3" t="s">
        <v>34</v>
      </c>
      <c r="G2867" s="3" t="s">
        <v>48</v>
      </c>
      <c r="H2867" s="3" t="s">
        <v>334</v>
      </c>
      <c r="I2867" s="3" t="s">
        <v>399</v>
      </c>
      <c r="J2867" s="3" t="s">
        <v>69</v>
      </c>
    </row>
    <row r="2868" spans="1:11" ht="45" x14ac:dyDescent="0.25">
      <c r="A2868" s="3">
        <v>6.0390278975886519E-7</v>
      </c>
      <c r="B2868" s="3">
        <v>2.1656579716419259E-3</v>
      </c>
      <c r="C2868" s="9">
        <v>1.1436729492479701E-2</v>
      </c>
      <c r="D2868" s="3" t="s">
        <v>33</v>
      </c>
      <c r="E2868" s="3" t="s">
        <v>25</v>
      </c>
      <c r="F2868" s="3" t="s">
        <v>34</v>
      </c>
      <c r="G2868" s="3" t="s">
        <v>48</v>
      </c>
      <c r="H2868" s="3" t="s">
        <v>334</v>
      </c>
      <c r="I2868" s="3" t="s">
        <v>399</v>
      </c>
      <c r="J2868" s="3" t="s">
        <v>69</v>
      </c>
      <c r="K2868" s="3" t="s">
        <v>105</v>
      </c>
    </row>
    <row r="2869" spans="1:11" ht="30" x14ac:dyDescent="0.25">
      <c r="A2869" s="3">
        <v>0</v>
      </c>
      <c r="B2869" s="3">
        <v>0</v>
      </c>
      <c r="C2869" s="9">
        <v>9.16677896204766E-2</v>
      </c>
      <c r="D2869" s="3" t="s">
        <v>33</v>
      </c>
      <c r="E2869" s="3" t="s">
        <v>25</v>
      </c>
      <c r="F2869" s="3" t="s">
        <v>34</v>
      </c>
      <c r="G2869" s="3" t="s">
        <v>48</v>
      </c>
      <c r="H2869" s="3" t="s">
        <v>71</v>
      </c>
    </row>
    <row r="2870" spans="1:11" ht="30" x14ac:dyDescent="0.25">
      <c r="A2870" s="3">
        <v>1.154409456773128E-5</v>
      </c>
      <c r="B2870" s="3">
        <v>4.139831914997126E-2</v>
      </c>
      <c r="C2870" s="9">
        <v>9.1667789625536816E-2</v>
      </c>
      <c r="D2870" s="3" t="s">
        <v>33</v>
      </c>
      <c r="E2870" s="3" t="s">
        <v>25</v>
      </c>
      <c r="F2870" s="3" t="s">
        <v>34</v>
      </c>
      <c r="G2870" s="3" t="s">
        <v>48</v>
      </c>
      <c r="H2870" s="3" t="s">
        <v>71</v>
      </c>
      <c r="I2870" s="3" t="s">
        <v>400</v>
      </c>
    </row>
    <row r="2871" spans="1:11" ht="45" x14ac:dyDescent="0.25">
      <c r="A2871" s="3">
        <v>0</v>
      </c>
      <c r="B2871" s="3">
        <v>0</v>
      </c>
      <c r="C2871" s="9">
        <v>1.2012329708013169E-2</v>
      </c>
      <c r="D2871" s="3" t="s">
        <v>33</v>
      </c>
      <c r="E2871" s="3" t="s">
        <v>25</v>
      </c>
      <c r="F2871" s="3" t="s">
        <v>34</v>
      </c>
      <c r="G2871" s="3" t="s">
        <v>48</v>
      </c>
      <c r="H2871" s="3" t="s">
        <v>71</v>
      </c>
      <c r="I2871" s="3" t="s">
        <v>400</v>
      </c>
      <c r="J2871" s="3" t="s">
        <v>68</v>
      </c>
    </row>
    <row r="2872" spans="1:11" ht="45" x14ac:dyDescent="0.25">
      <c r="A2872" s="3">
        <v>2.568893009185374E-6</v>
      </c>
      <c r="B2872" s="3">
        <v>9.2123164820267379E-3</v>
      </c>
      <c r="C2872" s="9">
        <v>1.092788986261113E-2</v>
      </c>
      <c r="D2872" s="3" t="s">
        <v>33</v>
      </c>
      <c r="E2872" s="3" t="s">
        <v>25</v>
      </c>
      <c r="F2872" s="3" t="s">
        <v>34</v>
      </c>
      <c r="G2872" s="3" t="s">
        <v>48</v>
      </c>
      <c r="H2872" s="3" t="s">
        <v>71</v>
      </c>
      <c r="I2872" s="3" t="s">
        <v>400</v>
      </c>
      <c r="J2872" s="3" t="s">
        <v>68</v>
      </c>
      <c r="K2872" s="3" t="s">
        <v>104</v>
      </c>
    </row>
    <row r="2873" spans="1:11" ht="45" x14ac:dyDescent="0.25">
      <c r="A2873" s="3">
        <v>0</v>
      </c>
      <c r="B2873" s="3">
        <v>0</v>
      </c>
      <c r="C2873" s="9">
        <v>1.2995808842878711E-2</v>
      </c>
      <c r="D2873" s="3" t="s">
        <v>33</v>
      </c>
      <c r="E2873" s="3" t="s">
        <v>25</v>
      </c>
      <c r="F2873" s="3" t="s">
        <v>34</v>
      </c>
      <c r="G2873" s="3" t="s">
        <v>48</v>
      </c>
      <c r="H2873" s="3" t="s">
        <v>71</v>
      </c>
      <c r="I2873" s="3" t="s">
        <v>400</v>
      </c>
      <c r="J2873" s="3" t="s">
        <v>69</v>
      </c>
    </row>
    <row r="2874" spans="1:11" ht="45" x14ac:dyDescent="0.25">
      <c r="A2874" s="3">
        <v>6.2120257475870784E-7</v>
      </c>
      <c r="B2874" s="3">
        <v>2.2276967930018338E-3</v>
      </c>
      <c r="C2874" s="9">
        <v>1.176435334962442E-2</v>
      </c>
      <c r="D2874" s="3" t="s">
        <v>33</v>
      </c>
      <c r="E2874" s="3" t="s">
        <v>25</v>
      </c>
      <c r="F2874" s="3" t="s">
        <v>34</v>
      </c>
      <c r="G2874" s="3" t="s">
        <v>48</v>
      </c>
      <c r="H2874" s="3" t="s">
        <v>71</v>
      </c>
      <c r="I2874" s="3" t="s">
        <v>400</v>
      </c>
      <c r="J2874" s="3" t="s">
        <v>69</v>
      </c>
      <c r="K2874" s="3" t="s">
        <v>105</v>
      </c>
    </row>
    <row r="2875" spans="1:11" ht="45" x14ac:dyDescent="0.25">
      <c r="A2875" s="3">
        <v>2.7685864835617081E-7</v>
      </c>
      <c r="B2875" s="3">
        <v>9.9284379704548016E-4</v>
      </c>
      <c r="C2875" s="9">
        <v>1.338318087047761E-2</v>
      </c>
      <c r="D2875" s="3" t="s">
        <v>33</v>
      </c>
      <c r="E2875" s="3" t="s">
        <v>25</v>
      </c>
      <c r="F2875" s="3" t="s">
        <v>34</v>
      </c>
      <c r="G2875" s="3" t="s">
        <v>259</v>
      </c>
      <c r="H2875" s="3" t="s">
        <v>335</v>
      </c>
    </row>
    <row r="2876" spans="1:11" ht="60" x14ac:dyDescent="0.25">
      <c r="A2876" s="3">
        <v>0</v>
      </c>
      <c r="B2876" s="3">
        <v>0</v>
      </c>
      <c r="C2876" s="9">
        <v>2.4235491687593841E-2</v>
      </c>
      <c r="D2876" s="3" t="s">
        <v>33</v>
      </c>
      <c r="E2876" s="3" t="s">
        <v>25</v>
      </c>
      <c r="F2876" s="3" t="s">
        <v>198</v>
      </c>
    </row>
    <row r="2877" spans="1:11" ht="60" x14ac:dyDescent="0.25">
      <c r="A2877" s="3">
        <v>6.1429218010508244E-6</v>
      </c>
      <c r="B2877" s="3">
        <v>2.2029154018199999E-2</v>
      </c>
      <c r="C2877" s="9">
        <v>2.2062829255842149E-2</v>
      </c>
      <c r="D2877" s="3" t="s">
        <v>33</v>
      </c>
      <c r="E2877" s="3" t="s">
        <v>25</v>
      </c>
      <c r="F2877" s="3" t="s">
        <v>198</v>
      </c>
      <c r="G2877" s="3" t="s">
        <v>260</v>
      </c>
    </row>
    <row r="2878" spans="1:11" ht="30" x14ac:dyDescent="0.25">
      <c r="A2878" s="3">
        <v>8.5728902351706847E-6</v>
      </c>
      <c r="B2878" s="3">
        <v>3.074327258071103E-2</v>
      </c>
      <c r="C2878" s="9">
        <v>6.6110250766319129E-2</v>
      </c>
      <c r="D2878" s="3" t="s">
        <v>33</v>
      </c>
      <c r="E2878" s="3" t="s">
        <v>25</v>
      </c>
      <c r="F2878" s="3" t="s">
        <v>61</v>
      </c>
      <c r="G2878" s="3" t="s">
        <v>34</v>
      </c>
      <c r="H2878" s="3" t="s">
        <v>48</v>
      </c>
    </row>
    <row r="2879" spans="1:11" ht="45" x14ac:dyDescent="0.25">
      <c r="A2879" s="3">
        <v>3.938292289295784E-7</v>
      </c>
      <c r="B2879" s="3">
        <v>1.4123124177609649E-3</v>
      </c>
      <c r="C2879" s="9">
        <v>1.43693469220508E-2</v>
      </c>
      <c r="D2879" s="3" t="s">
        <v>33</v>
      </c>
      <c r="E2879" s="3" t="s">
        <v>47</v>
      </c>
      <c r="F2879" s="3" t="s">
        <v>31</v>
      </c>
      <c r="G2879" s="3" t="s">
        <v>201</v>
      </c>
      <c r="H2879" s="3" t="s">
        <v>242</v>
      </c>
      <c r="I2879" s="3" t="s">
        <v>323</v>
      </c>
    </row>
    <row r="2880" spans="1:11" ht="45" x14ac:dyDescent="0.25">
      <c r="A2880" s="3">
        <v>2.4528197713763569E-6</v>
      </c>
      <c r="B2880" s="3">
        <v>8.7960658254338762E-3</v>
      </c>
      <c r="C2880" s="9">
        <v>1.086935304015927E-2</v>
      </c>
      <c r="D2880" s="3" t="s">
        <v>33</v>
      </c>
      <c r="E2880" s="3" t="s">
        <v>47</v>
      </c>
      <c r="F2880" s="3" t="s">
        <v>31</v>
      </c>
      <c r="G2880" s="3" t="s">
        <v>201</v>
      </c>
      <c r="H2880" s="3" t="s">
        <v>242</v>
      </c>
      <c r="I2880" s="3" t="s">
        <v>323</v>
      </c>
      <c r="J2880" s="3" t="s">
        <v>319</v>
      </c>
    </row>
    <row r="2881" spans="1:12" ht="45" x14ac:dyDescent="0.25">
      <c r="A2881" s="3">
        <v>1.7638370652167451E-7</v>
      </c>
      <c r="B2881" s="3">
        <v>6.3253024588434085E-4</v>
      </c>
      <c r="C2881" s="9">
        <v>2.3318830726252921E-2</v>
      </c>
      <c r="D2881" s="3" t="s">
        <v>33</v>
      </c>
      <c r="E2881" s="3" t="s">
        <v>47</v>
      </c>
      <c r="F2881" s="3" t="s">
        <v>31</v>
      </c>
      <c r="G2881" s="3" t="s">
        <v>201</v>
      </c>
      <c r="H2881" s="3" t="s">
        <v>242</v>
      </c>
      <c r="I2881" s="3" t="s">
        <v>324</v>
      </c>
    </row>
    <row r="2882" spans="1:12" ht="45" x14ac:dyDescent="0.25">
      <c r="A2882" s="3">
        <v>3.4042391785371379E-6</v>
      </c>
      <c r="B2882" s="3">
        <v>1.2207954391663729E-2</v>
      </c>
      <c r="C2882" s="9">
        <v>1.452785036110403E-2</v>
      </c>
      <c r="D2882" s="3" t="s">
        <v>33</v>
      </c>
      <c r="E2882" s="3" t="s">
        <v>47</v>
      </c>
      <c r="F2882" s="3" t="s">
        <v>31</v>
      </c>
      <c r="G2882" s="3" t="s">
        <v>201</v>
      </c>
      <c r="H2882" s="3" t="s">
        <v>242</v>
      </c>
      <c r="I2882" s="3" t="s">
        <v>324</v>
      </c>
      <c r="J2882" s="3" t="s">
        <v>320</v>
      </c>
    </row>
    <row r="2883" spans="1:12" ht="60" x14ac:dyDescent="0.25">
      <c r="A2883" s="3">
        <v>0</v>
      </c>
      <c r="B2883" s="3">
        <v>0</v>
      </c>
      <c r="C2883" s="9">
        <v>1.2990753915783689E-2</v>
      </c>
      <c r="D2883" s="3" t="s">
        <v>33</v>
      </c>
      <c r="E2883" s="3" t="s">
        <v>47</v>
      </c>
      <c r="F2883" s="3" t="s">
        <v>31</v>
      </c>
      <c r="G2883" s="3" t="s">
        <v>201</v>
      </c>
      <c r="H2883" s="3" t="s">
        <v>263</v>
      </c>
    </row>
    <row r="2884" spans="1:12" ht="45" x14ac:dyDescent="0.25">
      <c r="A2884" s="3">
        <v>7.2503349860647746E-6</v>
      </c>
      <c r="B2884" s="3">
        <v>2.6000452433603011E-2</v>
      </c>
      <c r="C2884" s="9">
        <v>2.6009390910120032E-2</v>
      </c>
      <c r="D2884" s="3" t="s">
        <v>33</v>
      </c>
      <c r="E2884" s="3" t="s">
        <v>47</v>
      </c>
      <c r="F2884" s="3" t="s">
        <v>31</v>
      </c>
      <c r="G2884" s="3" t="s">
        <v>201</v>
      </c>
      <c r="H2884" s="3" t="s">
        <v>249</v>
      </c>
      <c r="I2884" s="3" t="s">
        <v>328</v>
      </c>
    </row>
    <row r="2885" spans="1:12" ht="45" x14ac:dyDescent="0.25">
      <c r="A2885" s="3">
        <v>3.7816153831242692E-5</v>
      </c>
      <c r="B2885" s="3">
        <v>0.13561264559511149</v>
      </c>
      <c r="C2885" s="9">
        <v>0.13564613783302309</v>
      </c>
      <c r="D2885" s="3" t="s">
        <v>33</v>
      </c>
      <c r="E2885" s="3" t="s">
        <v>47</v>
      </c>
      <c r="F2885" s="3" t="s">
        <v>31</v>
      </c>
      <c r="G2885" s="3" t="s">
        <v>201</v>
      </c>
      <c r="H2885" s="3" t="s">
        <v>249</v>
      </c>
      <c r="I2885" s="3" t="s">
        <v>329</v>
      </c>
    </row>
    <row r="2886" spans="1:12" ht="45" x14ac:dyDescent="0.25">
      <c r="A2886" s="3">
        <v>9.3893150598054203E-7</v>
      </c>
      <c r="B2886" s="3">
        <v>3.367105658784E-3</v>
      </c>
      <c r="C2886" s="9">
        <v>1.7546641914528961E-2</v>
      </c>
      <c r="D2886" s="3" t="s">
        <v>33</v>
      </c>
      <c r="E2886" s="3" t="s">
        <v>47</v>
      </c>
      <c r="F2886" s="3" t="s">
        <v>31</v>
      </c>
      <c r="G2886" s="3" t="s">
        <v>201</v>
      </c>
      <c r="H2886" s="3" t="s">
        <v>264</v>
      </c>
    </row>
    <row r="2887" spans="1:12" ht="45" x14ac:dyDescent="0.25">
      <c r="A2887" s="3">
        <v>1.8778630119610841E-6</v>
      </c>
      <c r="B2887" s="3">
        <v>6.7342113175680009E-3</v>
      </c>
      <c r="C2887" s="9">
        <v>1.2775300185329731E-2</v>
      </c>
      <c r="D2887" s="3" t="s">
        <v>33</v>
      </c>
      <c r="E2887" s="3" t="s">
        <v>47</v>
      </c>
      <c r="F2887" s="3" t="s">
        <v>31</v>
      </c>
      <c r="G2887" s="3" t="s">
        <v>201</v>
      </c>
      <c r="H2887" s="3" t="s">
        <v>264</v>
      </c>
      <c r="I2887" s="3" t="s">
        <v>280</v>
      </c>
    </row>
    <row r="2888" spans="1:12" ht="45" x14ac:dyDescent="0.25">
      <c r="A2888" s="3">
        <v>0</v>
      </c>
      <c r="B2888" s="3">
        <v>0</v>
      </c>
      <c r="C2888" s="9">
        <v>3.511604348651971</v>
      </c>
      <c r="D2888" s="3" t="s">
        <v>33</v>
      </c>
      <c r="E2888" s="3" t="s">
        <v>47</v>
      </c>
      <c r="F2888" s="3" t="s">
        <v>31</v>
      </c>
      <c r="G2888" s="3" t="s">
        <v>41</v>
      </c>
    </row>
    <row r="2889" spans="1:12" ht="45" x14ac:dyDescent="0.25">
      <c r="A2889" s="3">
        <v>0</v>
      </c>
      <c r="B2889" s="3">
        <v>0</v>
      </c>
      <c r="C2889" s="9">
        <v>1.4073808740789361E-2</v>
      </c>
      <c r="D2889" s="3" t="s">
        <v>33</v>
      </c>
      <c r="E2889" s="3" t="s">
        <v>47</v>
      </c>
      <c r="F2889" s="3" t="s">
        <v>31</v>
      </c>
      <c r="G2889" s="3" t="s">
        <v>41</v>
      </c>
      <c r="H2889" s="3" t="s">
        <v>58</v>
      </c>
      <c r="I2889" s="3" t="s">
        <v>81</v>
      </c>
    </row>
    <row r="2890" spans="1:12" ht="45" x14ac:dyDescent="0.25">
      <c r="A2890" s="3">
        <v>0</v>
      </c>
      <c r="B2890" s="3">
        <v>0</v>
      </c>
      <c r="C2890" s="9">
        <v>0.94643224993891062</v>
      </c>
      <c r="D2890" s="3" t="s">
        <v>33</v>
      </c>
      <c r="E2890" s="3" t="s">
        <v>47</v>
      </c>
      <c r="F2890" s="3" t="s">
        <v>31</v>
      </c>
      <c r="G2890" s="3" t="s">
        <v>41</v>
      </c>
      <c r="H2890" s="3" t="s">
        <v>58</v>
      </c>
      <c r="I2890" s="3" t="s">
        <v>82</v>
      </c>
    </row>
    <row r="2891" spans="1:12" ht="45" x14ac:dyDescent="0.25">
      <c r="A2891" s="3">
        <v>0</v>
      </c>
      <c r="B2891" s="3">
        <v>0</v>
      </c>
      <c r="C2891" s="9">
        <v>5.6251129518028629E-3</v>
      </c>
      <c r="D2891" s="3" t="s">
        <v>33</v>
      </c>
      <c r="E2891" s="3" t="s">
        <v>47</v>
      </c>
      <c r="F2891" s="3" t="s">
        <v>31</v>
      </c>
      <c r="G2891" s="3" t="s">
        <v>41</v>
      </c>
      <c r="H2891" s="3" t="s">
        <v>58</v>
      </c>
      <c r="I2891" s="3" t="s">
        <v>82</v>
      </c>
      <c r="J2891" s="3" t="s">
        <v>110</v>
      </c>
    </row>
    <row r="2892" spans="1:12" ht="45" x14ac:dyDescent="0.25">
      <c r="A2892" s="3">
        <v>2.5889342514295719E-4</v>
      </c>
      <c r="B2892" s="3">
        <v>0.92841864530945695</v>
      </c>
      <c r="C2892" s="9">
        <v>0.9307612401003047</v>
      </c>
      <c r="D2892" s="3" t="s">
        <v>33</v>
      </c>
      <c r="E2892" s="3" t="s">
        <v>47</v>
      </c>
      <c r="F2892" s="3" t="s">
        <v>31</v>
      </c>
      <c r="G2892" s="3" t="s">
        <v>41</v>
      </c>
      <c r="H2892" s="3" t="s">
        <v>58</v>
      </c>
      <c r="I2892" s="3" t="s">
        <v>82</v>
      </c>
      <c r="J2892" s="3" t="s">
        <v>111</v>
      </c>
    </row>
    <row r="2893" spans="1:12" ht="45" x14ac:dyDescent="0.25">
      <c r="A2893" s="3">
        <v>0</v>
      </c>
      <c r="B2893" s="3">
        <v>0</v>
      </c>
      <c r="C2893" s="9">
        <v>2.100738748122746E-2</v>
      </c>
      <c r="D2893" s="3" t="s">
        <v>33</v>
      </c>
      <c r="E2893" s="3" t="s">
        <v>47</v>
      </c>
      <c r="F2893" s="3" t="s">
        <v>31</v>
      </c>
      <c r="G2893" s="3" t="s">
        <v>41</v>
      </c>
      <c r="H2893" s="3" t="s">
        <v>58</v>
      </c>
      <c r="I2893" s="3" t="s">
        <v>83</v>
      </c>
    </row>
    <row r="2894" spans="1:12" ht="60" x14ac:dyDescent="0.25">
      <c r="A2894" s="3">
        <v>2.966053538513917E-6</v>
      </c>
      <c r="B2894" s="3">
        <v>1.0636575288158969E-2</v>
      </c>
      <c r="C2894" s="9">
        <v>1.0644886051148829E-2</v>
      </c>
      <c r="D2894" s="3" t="s">
        <v>33</v>
      </c>
      <c r="E2894" s="3" t="s">
        <v>47</v>
      </c>
      <c r="F2894" s="3" t="s">
        <v>31</v>
      </c>
      <c r="G2894" s="3" t="s">
        <v>41</v>
      </c>
      <c r="H2894" s="3" t="s">
        <v>58</v>
      </c>
      <c r="I2894" s="3" t="s">
        <v>83</v>
      </c>
      <c r="J2894" s="3" t="s">
        <v>405</v>
      </c>
      <c r="K2894" s="3" t="s">
        <v>472</v>
      </c>
      <c r="L2894" s="3" t="s">
        <v>528</v>
      </c>
    </row>
    <row r="2895" spans="1:12" ht="45" x14ac:dyDescent="0.25">
      <c r="A2895" s="3">
        <v>0</v>
      </c>
      <c r="B2895" s="3">
        <v>0</v>
      </c>
      <c r="C2895" s="9">
        <v>0.7315305976724672</v>
      </c>
      <c r="D2895" s="3" t="s">
        <v>33</v>
      </c>
      <c r="E2895" s="3" t="s">
        <v>47</v>
      </c>
      <c r="F2895" s="3" t="s">
        <v>31</v>
      </c>
      <c r="G2895" s="3" t="s">
        <v>41</v>
      </c>
      <c r="H2895" s="3" t="s">
        <v>58</v>
      </c>
      <c r="I2895" s="3" t="s">
        <v>86</v>
      </c>
    </row>
    <row r="2896" spans="1:12" ht="45" x14ac:dyDescent="0.25">
      <c r="A2896" s="3">
        <v>1.9026748543898609E-5</v>
      </c>
      <c r="B2896" s="3">
        <v>6.8231891551574886E-2</v>
      </c>
      <c r="C2896" s="9">
        <v>8.2542928372953225E-2</v>
      </c>
      <c r="D2896" s="3" t="s">
        <v>33</v>
      </c>
      <c r="E2896" s="3" t="s">
        <v>47</v>
      </c>
      <c r="F2896" s="3" t="s">
        <v>31</v>
      </c>
      <c r="G2896" s="3" t="s">
        <v>41</v>
      </c>
      <c r="H2896" s="3" t="s">
        <v>58</v>
      </c>
      <c r="I2896" s="3" t="s">
        <v>86</v>
      </c>
      <c r="J2896" s="3" t="s">
        <v>113</v>
      </c>
    </row>
    <row r="2897" spans="1:12" ht="45" x14ac:dyDescent="0.25">
      <c r="A2897" s="3">
        <v>0</v>
      </c>
      <c r="B2897" s="3">
        <v>0</v>
      </c>
      <c r="C2897" s="9">
        <v>1.060499987086147E-2</v>
      </c>
      <c r="D2897" s="3" t="s">
        <v>33</v>
      </c>
      <c r="E2897" s="3" t="s">
        <v>47</v>
      </c>
      <c r="F2897" s="3" t="s">
        <v>31</v>
      </c>
      <c r="G2897" s="3" t="s">
        <v>41</v>
      </c>
      <c r="H2897" s="3" t="s">
        <v>58</v>
      </c>
      <c r="I2897" s="3" t="s">
        <v>86</v>
      </c>
      <c r="J2897" s="3" t="s">
        <v>113</v>
      </c>
      <c r="K2897" s="3" t="s">
        <v>25</v>
      </c>
    </row>
    <row r="2898" spans="1:12" ht="60" x14ac:dyDescent="0.25">
      <c r="A2898" s="3">
        <v>0</v>
      </c>
      <c r="B2898" s="3">
        <v>0</v>
      </c>
      <c r="C2898" s="9">
        <v>1.550499049981899E-2</v>
      </c>
      <c r="D2898" s="3" t="s">
        <v>33</v>
      </c>
      <c r="E2898" s="3" t="s">
        <v>47</v>
      </c>
      <c r="F2898" s="3" t="s">
        <v>31</v>
      </c>
      <c r="G2898" s="3" t="s">
        <v>41</v>
      </c>
      <c r="H2898" s="3" t="s">
        <v>58</v>
      </c>
      <c r="I2898" s="3" t="s">
        <v>86</v>
      </c>
      <c r="J2898" s="3" t="s">
        <v>407</v>
      </c>
    </row>
    <row r="2899" spans="1:12" ht="60" x14ac:dyDescent="0.25">
      <c r="A2899" s="3">
        <v>2.9826237208719511E-6</v>
      </c>
      <c r="B2899" s="3">
        <v>1.06959976788546E-2</v>
      </c>
      <c r="C2899" s="9">
        <v>1.0908239031372721E-2</v>
      </c>
      <c r="D2899" s="3" t="s">
        <v>33</v>
      </c>
      <c r="E2899" s="3" t="s">
        <v>47</v>
      </c>
      <c r="F2899" s="3" t="s">
        <v>31</v>
      </c>
      <c r="G2899" s="3" t="s">
        <v>41</v>
      </c>
      <c r="H2899" s="3" t="s">
        <v>58</v>
      </c>
      <c r="I2899" s="3" t="s">
        <v>86</v>
      </c>
      <c r="J2899" s="3" t="s">
        <v>407</v>
      </c>
      <c r="K2899" s="3" t="s">
        <v>224</v>
      </c>
      <c r="L2899" s="3" t="s">
        <v>43</v>
      </c>
    </row>
    <row r="2900" spans="1:12" ht="45" x14ac:dyDescent="0.25">
      <c r="A2900" s="3">
        <v>1.748694525019623E-4</v>
      </c>
      <c r="B2900" s="3">
        <v>0.62709997408481832</v>
      </c>
      <c r="C2900" s="9">
        <v>0.62884421274791746</v>
      </c>
      <c r="D2900" s="3" t="s">
        <v>33</v>
      </c>
      <c r="E2900" s="3" t="s">
        <v>47</v>
      </c>
      <c r="F2900" s="3" t="s">
        <v>31</v>
      </c>
      <c r="G2900" s="3" t="s">
        <v>41</v>
      </c>
      <c r="H2900" s="3" t="s">
        <v>58</v>
      </c>
      <c r="I2900" s="3" t="s">
        <v>86</v>
      </c>
      <c r="J2900" s="3" t="s">
        <v>114</v>
      </c>
    </row>
    <row r="2901" spans="1:12" ht="45" x14ac:dyDescent="0.25">
      <c r="A2901" s="3">
        <v>0</v>
      </c>
      <c r="B2901" s="3">
        <v>0</v>
      </c>
      <c r="C2901" s="9">
        <v>0.95268383191547734</v>
      </c>
      <c r="D2901" s="3" t="s">
        <v>33</v>
      </c>
      <c r="E2901" s="3" t="s">
        <v>47</v>
      </c>
      <c r="F2901" s="3" t="s">
        <v>31</v>
      </c>
      <c r="G2901" s="3" t="s">
        <v>41</v>
      </c>
      <c r="H2901" s="3" t="s">
        <v>58</v>
      </c>
      <c r="I2901" s="3" t="s">
        <v>87</v>
      </c>
    </row>
    <row r="2902" spans="1:12" ht="45" x14ac:dyDescent="0.25">
      <c r="A2902" s="3">
        <v>1.422342488531323E-5</v>
      </c>
      <c r="B2902" s="3">
        <v>5.100667526180535E-2</v>
      </c>
      <c r="C2902" s="9">
        <v>6.1704875050917513E-2</v>
      </c>
      <c r="D2902" s="3" t="s">
        <v>33</v>
      </c>
      <c r="E2902" s="3" t="s">
        <v>47</v>
      </c>
      <c r="F2902" s="3" t="s">
        <v>31</v>
      </c>
      <c r="G2902" s="3" t="s">
        <v>41</v>
      </c>
      <c r="H2902" s="3" t="s">
        <v>58</v>
      </c>
      <c r="I2902" s="3" t="s">
        <v>87</v>
      </c>
      <c r="J2902" s="3" t="s">
        <v>53</v>
      </c>
    </row>
    <row r="2903" spans="1:12" ht="45" x14ac:dyDescent="0.25">
      <c r="A2903" s="3">
        <v>2.4292156063471999E-4</v>
      </c>
      <c r="B2903" s="3">
        <v>0.87114188441212759</v>
      </c>
      <c r="C2903" s="9">
        <v>0.87360108660080904</v>
      </c>
      <c r="D2903" s="3" t="s">
        <v>33</v>
      </c>
      <c r="E2903" s="3" t="s">
        <v>47</v>
      </c>
      <c r="F2903" s="3" t="s">
        <v>31</v>
      </c>
      <c r="G2903" s="3" t="s">
        <v>41</v>
      </c>
      <c r="H2903" s="3" t="s">
        <v>58</v>
      </c>
      <c r="I2903" s="3" t="s">
        <v>87</v>
      </c>
      <c r="J2903" s="3" t="s">
        <v>115</v>
      </c>
    </row>
    <row r="2904" spans="1:12" ht="45" x14ac:dyDescent="0.25">
      <c r="A2904" s="3">
        <v>0</v>
      </c>
      <c r="B2904" s="3">
        <v>0</v>
      </c>
      <c r="C2904" s="9">
        <v>0.18985512256793119</v>
      </c>
      <c r="D2904" s="3" t="s">
        <v>33</v>
      </c>
      <c r="E2904" s="3" t="s">
        <v>47</v>
      </c>
      <c r="F2904" s="3" t="s">
        <v>31</v>
      </c>
      <c r="G2904" s="3" t="s">
        <v>41</v>
      </c>
      <c r="H2904" s="3" t="s">
        <v>58</v>
      </c>
      <c r="I2904" s="3" t="s">
        <v>88</v>
      </c>
    </row>
    <row r="2905" spans="1:12" ht="45" x14ac:dyDescent="0.25">
      <c r="A2905" s="3">
        <v>3.084081598748361E-6</v>
      </c>
      <c r="B2905" s="3">
        <v>1.105983614049949E-2</v>
      </c>
      <c r="C2905" s="9">
        <v>1.3213906667085201E-2</v>
      </c>
      <c r="D2905" s="3" t="s">
        <v>33</v>
      </c>
      <c r="E2905" s="3" t="s">
        <v>47</v>
      </c>
      <c r="F2905" s="3" t="s">
        <v>31</v>
      </c>
      <c r="G2905" s="3" t="s">
        <v>41</v>
      </c>
      <c r="H2905" s="3" t="s">
        <v>58</v>
      </c>
      <c r="I2905" s="3" t="s">
        <v>88</v>
      </c>
      <c r="J2905" s="3" t="s">
        <v>116</v>
      </c>
    </row>
    <row r="2906" spans="1:12" ht="45" x14ac:dyDescent="0.25">
      <c r="A2906" s="3">
        <v>4.84112941818535E-5</v>
      </c>
      <c r="B2906" s="3">
        <v>0.17360791660574429</v>
      </c>
      <c r="C2906" s="9">
        <v>0.17458664756112169</v>
      </c>
      <c r="D2906" s="3" t="s">
        <v>33</v>
      </c>
      <c r="E2906" s="3" t="s">
        <v>47</v>
      </c>
      <c r="F2906" s="3" t="s">
        <v>31</v>
      </c>
      <c r="G2906" s="3" t="s">
        <v>41</v>
      </c>
      <c r="H2906" s="3" t="s">
        <v>58</v>
      </c>
      <c r="I2906" s="3" t="s">
        <v>88</v>
      </c>
      <c r="J2906" s="3" t="s">
        <v>117</v>
      </c>
    </row>
    <row r="2907" spans="1:12" ht="45" x14ac:dyDescent="0.25">
      <c r="A2907" s="3">
        <v>0</v>
      </c>
      <c r="B2907" s="3">
        <v>0</v>
      </c>
      <c r="C2907" s="9">
        <v>6.2899969035829603E-2</v>
      </c>
      <c r="D2907" s="3" t="s">
        <v>33</v>
      </c>
      <c r="E2907" s="3" t="s">
        <v>47</v>
      </c>
      <c r="F2907" s="3" t="s">
        <v>31</v>
      </c>
      <c r="G2907" s="3" t="s">
        <v>41</v>
      </c>
      <c r="H2907" s="3" t="s">
        <v>58</v>
      </c>
      <c r="I2907" s="3" t="s">
        <v>89</v>
      </c>
    </row>
    <row r="2908" spans="1:12" ht="45" x14ac:dyDescent="0.25">
      <c r="A2908" s="3">
        <v>1.699523585161162E-5</v>
      </c>
      <c r="B2908" s="3">
        <v>6.094667656142759E-2</v>
      </c>
      <c r="C2908" s="9">
        <v>6.2497016159434621E-2</v>
      </c>
      <c r="D2908" s="3" t="s">
        <v>33</v>
      </c>
      <c r="E2908" s="3" t="s">
        <v>47</v>
      </c>
      <c r="F2908" s="3" t="s">
        <v>31</v>
      </c>
      <c r="G2908" s="3" t="s">
        <v>41</v>
      </c>
      <c r="H2908" s="3" t="s">
        <v>58</v>
      </c>
      <c r="I2908" s="3" t="s">
        <v>89</v>
      </c>
      <c r="J2908" s="3" t="s">
        <v>118</v>
      </c>
    </row>
    <row r="2909" spans="1:12" ht="45" x14ac:dyDescent="0.25">
      <c r="A2909" s="3">
        <v>0</v>
      </c>
      <c r="B2909" s="3">
        <v>0</v>
      </c>
      <c r="C2909" s="9">
        <v>0.28382042157420728</v>
      </c>
      <c r="D2909" s="3" t="s">
        <v>33</v>
      </c>
      <c r="E2909" s="3" t="s">
        <v>47</v>
      </c>
      <c r="F2909" s="3" t="s">
        <v>31</v>
      </c>
      <c r="G2909" s="3" t="s">
        <v>41</v>
      </c>
      <c r="H2909" s="3" t="s">
        <v>58</v>
      </c>
      <c r="I2909" s="3" t="s">
        <v>91</v>
      </c>
    </row>
    <row r="2910" spans="1:12" ht="45" x14ac:dyDescent="0.25">
      <c r="A2910" s="3">
        <v>0</v>
      </c>
      <c r="B2910" s="3">
        <v>0</v>
      </c>
      <c r="C2910" s="9">
        <v>3.6916159171982538E-4</v>
      </c>
      <c r="D2910" s="3" t="s">
        <v>33</v>
      </c>
      <c r="E2910" s="3" t="s">
        <v>47</v>
      </c>
      <c r="F2910" s="3" t="s">
        <v>31</v>
      </c>
      <c r="G2910" s="3" t="s">
        <v>41</v>
      </c>
      <c r="H2910" s="3" t="s">
        <v>58</v>
      </c>
      <c r="I2910" s="3" t="s">
        <v>91</v>
      </c>
      <c r="J2910" s="3" t="s">
        <v>52</v>
      </c>
    </row>
    <row r="2911" spans="1:12" ht="45" x14ac:dyDescent="0.25">
      <c r="A2911" s="3">
        <v>7.8221418172708492E-5</v>
      </c>
      <c r="B2911" s="3">
        <v>0.28051010972561252</v>
      </c>
      <c r="C2911" s="9">
        <v>0.28143681569773482</v>
      </c>
      <c r="D2911" s="3" t="s">
        <v>33</v>
      </c>
      <c r="E2911" s="3" t="s">
        <v>47</v>
      </c>
      <c r="F2911" s="3" t="s">
        <v>31</v>
      </c>
      <c r="G2911" s="3" t="s">
        <v>41</v>
      </c>
      <c r="H2911" s="3" t="s">
        <v>58</v>
      </c>
      <c r="I2911" s="3" t="s">
        <v>91</v>
      </c>
      <c r="J2911" s="3" t="s">
        <v>29</v>
      </c>
    </row>
    <row r="2912" spans="1:12" ht="45" x14ac:dyDescent="0.25">
      <c r="A2912" s="3">
        <v>0</v>
      </c>
      <c r="B2912" s="3">
        <v>0</v>
      </c>
      <c r="C2912" s="9">
        <v>8.3171508129208527E-3</v>
      </c>
      <c r="D2912" s="3" t="s">
        <v>33</v>
      </c>
      <c r="E2912" s="3" t="s">
        <v>47</v>
      </c>
      <c r="F2912" s="3" t="s">
        <v>31</v>
      </c>
      <c r="G2912" s="3" t="s">
        <v>41</v>
      </c>
      <c r="H2912" s="3" t="s">
        <v>58</v>
      </c>
      <c r="I2912" s="3" t="s">
        <v>92</v>
      </c>
    </row>
    <row r="2913" spans="1:12" ht="45" x14ac:dyDescent="0.25">
      <c r="A2913" s="3">
        <v>0</v>
      </c>
      <c r="B2913" s="3">
        <v>0</v>
      </c>
      <c r="C2913" s="9">
        <v>2.686664130007216E-3</v>
      </c>
      <c r="D2913" s="3" t="s">
        <v>33</v>
      </c>
      <c r="E2913" s="3" t="s">
        <v>47</v>
      </c>
      <c r="F2913" s="3" t="s">
        <v>31</v>
      </c>
      <c r="G2913" s="3" t="s">
        <v>41</v>
      </c>
      <c r="H2913" s="3" t="s">
        <v>58</v>
      </c>
      <c r="I2913" s="3" t="s">
        <v>93</v>
      </c>
    </row>
    <row r="2914" spans="1:12" ht="45" x14ac:dyDescent="0.25">
      <c r="A2914" s="3">
        <v>2.8648361415358061E-6</v>
      </c>
      <c r="B2914" s="3">
        <v>1.027359921593049E-2</v>
      </c>
      <c r="C2914" s="9">
        <v>1.0580982154791439E-2</v>
      </c>
      <c r="D2914" s="3" t="s">
        <v>33</v>
      </c>
      <c r="E2914" s="3" t="s">
        <v>47</v>
      </c>
      <c r="F2914" s="3" t="s">
        <v>31</v>
      </c>
      <c r="G2914" s="3" t="s">
        <v>41</v>
      </c>
      <c r="H2914" s="3" t="s">
        <v>58</v>
      </c>
      <c r="I2914" s="3" t="s">
        <v>94</v>
      </c>
      <c r="J2914" s="3" t="s">
        <v>120</v>
      </c>
      <c r="K2914" s="3" t="s">
        <v>476</v>
      </c>
    </row>
    <row r="2915" spans="1:12" ht="45" x14ac:dyDescent="0.25">
      <c r="A2915" s="3">
        <v>2.1631786438214589E-5</v>
      </c>
      <c r="B2915" s="3">
        <v>7.7573827336483867E-2</v>
      </c>
      <c r="C2915" s="9">
        <v>7.9890289483273355E-2</v>
      </c>
      <c r="D2915" s="3" t="s">
        <v>33</v>
      </c>
      <c r="E2915" s="3" t="s">
        <v>47</v>
      </c>
      <c r="F2915" s="3" t="s">
        <v>31</v>
      </c>
      <c r="G2915" s="3" t="s">
        <v>41</v>
      </c>
      <c r="H2915" s="3" t="s">
        <v>58</v>
      </c>
      <c r="I2915" s="3" t="s">
        <v>94</v>
      </c>
      <c r="J2915" s="3" t="s">
        <v>123</v>
      </c>
      <c r="K2915" s="3" t="s">
        <v>479</v>
      </c>
    </row>
    <row r="2916" spans="1:12" ht="45" x14ac:dyDescent="0.25">
      <c r="A2916" s="3">
        <v>3.378688922910866E-6</v>
      </c>
      <c r="B2916" s="3">
        <v>1.211632852784445E-2</v>
      </c>
      <c r="C2916" s="9">
        <v>1.234979363872377E-2</v>
      </c>
      <c r="D2916" s="3" t="s">
        <v>33</v>
      </c>
      <c r="E2916" s="3" t="s">
        <v>47</v>
      </c>
      <c r="F2916" s="3" t="s">
        <v>31</v>
      </c>
      <c r="G2916" s="3" t="s">
        <v>41</v>
      </c>
      <c r="H2916" s="3" t="s">
        <v>58</v>
      </c>
      <c r="I2916" s="3" t="s">
        <v>94</v>
      </c>
      <c r="J2916" s="3" t="s">
        <v>124</v>
      </c>
      <c r="K2916" s="3" t="s">
        <v>480</v>
      </c>
    </row>
    <row r="2917" spans="1:12" ht="45" x14ac:dyDescent="0.25">
      <c r="A2917" s="3">
        <v>0</v>
      </c>
      <c r="B2917" s="3">
        <v>0</v>
      </c>
      <c r="C2917" s="9">
        <v>0.1410448099369925</v>
      </c>
      <c r="D2917" s="3" t="s">
        <v>33</v>
      </c>
      <c r="E2917" s="3" t="s">
        <v>47</v>
      </c>
      <c r="F2917" s="3" t="s">
        <v>31</v>
      </c>
      <c r="G2917" s="3" t="s">
        <v>41</v>
      </c>
      <c r="H2917" s="3" t="s">
        <v>58</v>
      </c>
      <c r="I2917" s="3" t="s">
        <v>95</v>
      </c>
    </row>
    <row r="2918" spans="1:12" ht="45" x14ac:dyDescent="0.25">
      <c r="A2918" s="3">
        <v>1.5361806807281471E-7</v>
      </c>
      <c r="B2918" s="3">
        <v>5.5089030776453603E-4</v>
      </c>
      <c r="C2918" s="9">
        <v>1.196952636756244E-2</v>
      </c>
      <c r="D2918" s="3" t="s">
        <v>33</v>
      </c>
      <c r="E2918" s="3" t="s">
        <v>47</v>
      </c>
      <c r="F2918" s="3" t="s">
        <v>31</v>
      </c>
      <c r="G2918" s="3" t="s">
        <v>41</v>
      </c>
      <c r="H2918" s="3" t="s">
        <v>58</v>
      </c>
      <c r="I2918" s="3" t="s">
        <v>95</v>
      </c>
      <c r="J2918" s="3" t="s">
        <v>409</v>
      </c>
      <c r="K2918" s="3" t="s">
        <v>481</v>
      </c>
      <c r="L2918" s="3" t="s">
        <v>530</v>
      </c>
    </row>
    <row r="2919" spans="1:12" ht="45" x14ac:dyDescent="0.25">
      <c r="A2919" s="3">
        <v>1.855387055944385E-7</v>
      </c>
      <c r="B2919" s="3">
        <v>6.6536102106625784E-4</v>
      </c>
      <c r="C2919" s="9">
        <v>1.4456700677705291E-2</v>
      </c>
      <c r="D2919" s="3" t="s">
        <v>33</v>
      </c>
      <c r="E2919" s="3" t="s">
        <v>47</v>
      </c>
      <c r="F2919" s="3" t="s">
        <v>31</v>
      </c>
      <c r="G2919" s="3" t="s">
        <v>41</v>
      </c>
      <c r="H2919" s="3" t="s">
        <v>58</v>
      </c>
      <c r="I2919" s="3" t="s">
        <v>95</v>
      </c>
      <c r="J2919" s="3" t="s">
        <v>411</v>
      </c>
      <c r="K2919" s="3" t="s">
        <v>481</v>
      </c>
      <c r="L2919" s="3" t="s">
        <v>530</v>
      </c>
    </row>
    <row r="2920" spans="1:12" ht="60" x14ac:dyDescent="0.25">
      <c r="A2920" s="3">
        <v>6.0294537540845002E-7</v>
      </c>
      <c r="B2920" s="3">
        <v>2.1622245845880779E-3</v>
      </c>
      <c r="C2920" s="9">
        <v>4.6979959191587067E-2</v>
      </c>
      <c r="D2920" s="3" t="s">
        <v>33</v>
      </c>
      <c r="E2920" s="3" t="s">
        <v>47</v>
      </c>
      <c r="F2920" s="3" t="s">
        <v>31</v>
      </c>
      <c r="G2920" s="3" t="s">
        <v>41</v>
      </c>
      <c r="H2920" s="3" t="s">
        <v>58</v>
      </c>
      <c r="I2920" s="3" t="s">
        <v>95</v>
      </c>
      <c r="J2920" s="3" t="s">
        <v>413</v>
      </c>
      <c r="K2920" s="3" t="s">
        <v>481</v>
      </c>
      <c r="L2920" s="3" t="s">
        <v>530</v>
      </c>
    </row>
    <row r="2921" spans="1:12" ht="60" x14ac:dyDescent="0.25">
      <c r="A2921" s="3">
        <v>4.16844399205125E-7</v>
      </c>
      <c r="B2921" s="3">
        <v>1.494847202864103E-3</v>
      </c>
      <c r="C2921" s="9">
        <v>2.899252218498442E-2</v>
      </c>
      <c r="D2921" s="3" t="s">
        <v>33</v>
      </c>
      <c r="E2921" s="3" t="s">
        <v>47</v>
      </c>
      <c r="F2921" s="3" t="s">
        <v>31</v>
      </c>
      <c r="G2921" s="3" t="s">
        <v>41</v>
      </c>
      <c r="H2921" s="3" t="s">
        <v>58</v>
      </c>
      <c r="I2921" s="3" t="s">
        <v>95</v>
      </c>
      <c r="J2921" s="3" t="s">
        <v>414</v>
      </c>
      <c r="K2921" s="3" t="s">
        <v>482</v>
      </c>
      <c r="L2921" s="3" t="s">
        <v>531</v>
      </c>
    </row>
    <row r="2922" spans="1:12" ht="45" x14ac:dyDescent="0.25">
      <c r="A2922" s="3">
        <v>0</v>
      </c>
      <c r="B2922" s="3">
        <v>0</v>
      </c>
      <c r="C2922" s="9">
        <v>0.42630761356618652</v>
      </c>
      <c r="D2922" s="3" t="s">
        <v>33</v>
      </c>
      <c r="E2922" s="3" t="s">
        <v>45</v>
      </c>
      <c r="F2922" s="3" t="s">
        <v>62</v>
      </c>
    </row>
    <row r="2923" spans="1:12" ht="45" x14ac:dyDescent="0.25">
      <c r="A2923" s="3">
        <v>0</v>
      </c>
      <c r="B2923" s="3">
        <v>0</v>
      </c>
      <c r="C2923" s="9">
        <v>1.203019092361656E-2</v>
      </c>
      <c r="D2923" s="3" t="s">
        <v>33</v>
      </c>
      <c r="E2923" s="3" t="s">
        <v>45</v>
      </c>
      <c r="F2923" s="3" t="s">
        <v>62</v>
      </c>
      <c r="G2923" s="3" t="s">
        <v>99</v>
      </c>
      <c r="H2923" s="3" t="s">
        <v>31</v>
      </c>
      <c r="I2923" s="3" t="s">
        <v>41</v>
      </c>
    </row>
    <row r="2924" spans="1:12" ht="45" x14ac:dyDescent="0.25">
      <c r="A2924" s="3">
        <v>1.593493705432128E-5</v>
      </c>
      <c r="B2924" s="3">
        <v>5.714433522170459E-2</v>
      </c>
      <c r="C2924" s="9">
        <v>0.10889046319281601</v>
      </c>
      <c r="D2924" s="3" t="s">
        <v>33</v>
      </c>
      <c r="E2924" s="3" t="s">
        <v>45</v>
      </c>
      <c r="F2924" s="3" t="s">
        <v>62</v>
      </c>
      <c r="G2924" s="3" t="s">
        <v>36</v>
      </c>
      <c r="H2924" s="3" t="s">
        <v>50</v>
      </c>
    </row>
    <row r="2925" spans="1:12" ht="45" x14ac:dyDescent="0.25">
      <c r="A2925" s="3">
        <v>0</v>
      </c>
      <c r="B2925" s="3">
        <v>0</v>
      </c>
      <c r="C2925" s="9">
        <v>3.7440189434414371E-2</v>
      </c>
      <c r="D2925" s="3" t="s">
        <v>33</v>
      </c>
      <c r="E2925" s="3" t="s">
        <v>45</v>
      </c>
      <c r="F2925" s="3" t="s">
        <v>62</v>
      </c>
      <c r="G2925" s="3" t="s">
        <v>36</v>
      </c>
      <c r="H2925" s="3" t="s">
        <v>50</v>
      </c>
      <c r="I2925" s="3" t="s">
        <v>73</v>
      </c>
    </row>
    <row r="2926" spans="1:12" ht="45" x14ac:dyDescent="0.25">
      <c r="A2926" s="3">
        <v>7.9272841427240511E-6</v>
      </c>
      <c r="B2926" s="3">
        <v>2.842806224494503E-2</v>
      </c>
      <c r="C2926" s="9">
        <v>3.5981293821892087E-2</v>
      </c>
      <c r="D2926" s="3" t="s">
        <v>33</v>
      </c>
      <c r="E2926" s="3" t="s">
        <v>45</v>
      </c>
      <c r="F2926" s="3" t="s">
        <v>62</v>
      </c>
      <c r="G2926" s="3" t="s">
        <v>36</v>
      </c>
      <c r="H2926" s="3" t="s">
        <v>50</v>
      </c>
      <c r="I2926" s="3" t="s">
        <v>73</v>
      </c>
      <c r="J2926" s="3" t="s">
        <v>103</v>
      </c>
    </row>
    <row r="2927" spans="1:12" ht="45" x14ac:dyDescent="0.25">
      <c r="A2927" s="3">
        <v>3.5688323798810797E-5</v>
      </c>
      <c r="B2927" s="3">
        <v>0.12798202664421171</v>
      </c>
      <c r="C2927" s="9">
        <v>0.27525785724135549</v>
      </c>
      <c r="D2927" s="3" t="s">
        <v>33</v>
      </c>
      <c r="E2927" s="3" t="s">
        <v>45</v>
      </c>
      <c r="F2927" s="3" t="s">
        <v>62</v>
      </c>
      <c r="G2927" s="3" t="s">
        <v>36</v>
      </c>
      <c r="H2927" s="3" t="s">
        <v>51</v>
      </c>
    </row>
    <row r="2928" spans="1:12" ht="45" x14ac:dyDescent="0.25">
      <c r="A2928" s="3">
        <v>0</v>
      </c>
      <c r="B2928" s="3">
        <v>0</v>
      </c>
      <c r="C2928" s="9">
        <v>1.4021195659046481E-2</v>
      </c>
      <c r="D2928" s="3" t="s">
        <v>33</v>
      </c>
      <c r="E2928" s="3" t="s">
        <v>45</v>
      </c>
      <c r="F2928" s="3" t="s">
        <v>62</v>
      </c>
      <c r="G2928" s="3" t="s">
        <v>36</v>
      </c>
      <c r="H2928" s="3" t="s">
        <v>51</v>
      </c>
      <c r="I2928" s="3" t="s">
        <v>65</v>
      </c>
    </row>
    <row r="2929" spans="1:12" ht="45" x14ac:dyDescent="0.25">
      <c r="A2929" s="3">
        <v>3.541161807161229E-6</v>
      </c>
      <c r="B2929" s="3">
        <v>1.269897312382811E-2</v>
      </c>
      <c r="C2929" s="9">
        <v>1.382490603536019E-2</v>
      </c>
      <c r="D2929" s="3" t="s">
        <v>33</v>
      </c>
      <c r="E2929" s="3" t="s">
        <v>45</v>
      </c>
      <c r="F2929" s="3" t="s">
        <v>62</v>
      </c>
      <c r="G2929" s="3" t="s">
        <v>36</v>
      </c>
      <c r="H2929" s="3" t="s">
        <v>51</v>
      </c>
      <c r="I2929" s="3" t="s">
        <v>65</v>
      </c>
      <c r="J2929" s="3" t="s">
        <v>102</v>
      </c>
    </row>
    <row r="2930" spans="1:12" ht="45" x14ac:dyDescent="0.25">
      <c r="A2930" s="3">
        <v>0</v>
      </c>
      <c r="B2930" s="3">
        <v>0</v>
      </c>
      <c r="C2930" s="9">
        <v>1.5832731653981372E-2</v>
      </c>
      <c r="D2930" s="3" t="s">
        <v>33</v>
      </c>
      <c r="E2930" s="3" t="s">
        <v>45</v>
      </c>
      <c r="F2930" s="3" t="s">
        <v>62</v>
      </c>
      <c r="G2930" s="3" t="s">
        <v>36</v>
      </c>
      <c r="H2930" s="3" t="s">
        <v>51</v>
      </c>
      <c r="I2930" s="3" t="s">
        <v>66</v>
      </c>
    </row>
    <row r="2931" spans="1:12" ht="45" x14ac:dyDescent="0.25">
      <c r="A2931" s="3">
        <v>3.389444559182038E-6</v>
      </c>
      <c r="B2931" s="3">
        <v>1.215489935385446E-2</v>
      </c>
      <c r="C2931" s="9">
        <v>1.5384411405118941E-2</v>
      </c>
      <c r="D2931" s="3" t="s">
        <v>33</v>
      </c>
      <c r="E2931" s="3" t="s">
        <v>45</v>
      </c>
      <c r="F2931" s="3" t="s">
        <v>62</v>
      </c>
      <c r="G2931" s="3" t="s">
        <v>36</v>
      </c>
      <c r="H2931" s="3" t="s">
        <v>51</v>
      </c>
      <c r="I2931" s="3" t="s">
        <v>66</v>
      </c>
      <c r="J2931" s="3" t="s">
        <v>103</v>
      </c>
    </row>
    <row r="2932" spans="1:12" ht="45" x14ac:dyDescent="0.25">
      <c r="A2932" s="3">
        <v>0</v>
      </c>
      <c r="B2932" s="3">
        <v>0</v>
      </c>
      <c r="C2932" s="9">
        <v>3.7129928987336122E-2</v>
      </c>
      <c r="D2932" s="3" t="s">
        <v>33</v>
      </c>
      <c r="E2932" s="3" t="s">
        <v>45</v>
      </c>
      <c r="F2932" s="3" t="s">
        <v>62</v>
      </c>
      <c r="G2932" s="3" t="s">
        <v>36</v>
      </c>
      <c r="H2932" s="3" t="s">
        <v>51</v>
      </c>
      <c r="I2932" s="3" t="s">
        <v>68</v>
      </c>
    </row>
    <row r="2933" spans="1:12" ht="45" x14ac:dyDescent="0.25">
      <c r="A2933" s="3">
        <v>7.9404093398709577E-6</v>
      </c>
      <c r="B2933" s="3">
        <v>2.847513056175463E-2</v>
      </c>
      <c r="C2933" s="9">
        <v>3.3777941868304948E-2</v>
      </c>
      <c r="D2933" s="3" t="s">
        <v>33</v>
      </c>
      <c r="E2933" s="3" t="s">
        <v>45</v>
      </c>
      <c r="F2933" s="3" t="s">
        <v>62</v>
      </c>
      <c r="G2933" s="3" t="s">
        <v>36</v>
      </c>
      <c r="H2933" s="3" t="s">
        <v>51</v>
      </c>
      <c r="I2933" s="3" t="s">
        <v>68</v>
      </c>
      <c r="J2933" s="3" t="s">
        <v>104</v>
      </c>
    </row>
    <row r="2934" spans="1:12" ht="45" x14ac:dyDescent="0.25">
      <c r="A2934" s="3">
        <v>0</v>
      </c>
      <c r="B2934" s="3">
        <v>0</v>
      </c>
      <c r="C2934" s="9">
        <v>4.0170053064485088E-2</v>
      </c>
      <c r="D2934" s="3" t="s">
        <v>33</v>
      </c>
      <c r="E2934" s="3" t="s">
        <v>45</v>
      </c>
      <c r="F2934" s="3" t="s">
        <v>62</v>
      </c>
      <c r="G2934" s="3" t="s">
        <v>36</v>
      </c>
      <c r="H2934" s="3" t="s">
        <v>51</v>
      </c>
      <c r="I2934" s="3" t="s">
        <v>69</v>
      </c>
    </row>
    <row r="2935" spans="1:12" ht="45" x14ac:dyDescent="0.25">
      <c r="A2935" s="3">
        <v>1.9201375376897692E-6</v>
      </c>
      <c r="B2935" s="3">
        <v>6.8858121466985707E-3</v>
      </c>
      <c r="C2935" s="9">
        <v>3.6363623383297267E-2</v>
      </c>
      <c r="D2935" s="3" t="s">
        <v>33</v>
      </c>
      <c r="E2935" s="3" t="s">
        <v>45</v>
      </c>
      <c r="F2935" s="3" t="s">
        <v>62</v>
      </c>
      <c r="G2935" s="3" t="s">
        <v>36</v>
      </c>
      <c r="H2935" s="3" t="s">
        <v>51</v>
      </c>
      <c r="I2935" s="3" t="s">
        <v>69</v>
      </c>
      <c r="J2935" s="3" t="s">
        <v>105</v>
      </c>
    </row>
    <row r="2936" spans="1:12" ht="45" x14ac:dyDescent="0.25">
      <c r="A2936" s="3">
        <v>2.947269933770142E-7</v>
      </c>
      <c r="B2936" s="3">
        <v>1.0569215335465641E-3</v>
      </c>
      <c r="C2936" s="9">
        <v>1.654451626800196E-2</v>
      </c>
      <c r="D2936" s="3" t="s">
        <v>33</v>
      </c>
      <c r="E2936" s="3" t="s">
        <v>45</v>
      </c>
      <c r="F2936" s="3" t="s">
        <v>62</v>
      </c>
      <c r="G2936" s="3" t="s">
        <v>36</v>
      </c>
      <c r="H2936" s="3" t="s">
        <v>51</v>
      </c>
      <c r="I2936" s="3" t="s">
        <v>69</v>
      </c>
      <c r="J2936" s="3" t="s">
        <v>105</v>
      </c>
      <c r="K2936" s="3" t="s">
        <v>468</v>
      </c>
    </row>
    <row r="2937" spans="1:12" ht="45" x14ac:dyDescent="0.25">
      <c r="A2937" s="3">
        <v>3.335533038817706E-6</v>
      </c>
      <c r="B2937" s="3">
        <v>1.196156705630542E-2</v>
      </c>
      <c r="C2937" s="9">
        <v>1.2027230914076479E-2</v>
      </c>
      <c r="D2937" s="3" t="s">
        <v>33</v>
      </c>
      <c r="E2937" s="3" t="s">
        <v>45</v>
      </c>
      <c r="F2937" s="3" t="s">
        <v>62</v>
      </c>
      <c r="G2937" s="3" t="s">
        <v>36</v>
      </c>
      <c r="H2937" s="3" t="s">
        <v>51</v>
      </c>
      <c r="I2937" s="3" t="s">
        <v>69</v>
      </c>
      <c r="J2937" s="3" t="s">
        <v>105</v>
      </c>
      <c r="K2937" s="3" t="s">
        <v>468</v>
      </c>
      <c r="L2937" s="3" t="s">
        <v>527</v>
      </c>
    </row>
    <row r="2938" spans="1:12" ht="45" x14ac:dyDescent="0.25">
      <c r="A2938" s="3">
        <v>1.3645073364084229E-6</v>
      </c>
      <c r="B2938" s="3">
        <v>4.8932646786359916E-3</v>
      </c>
      <c r="C2938" s="9">
        <v>1.039845204792717E-2</v>
      </c>
      <c r="D2938" s="3" t="s">
        <v>33</v>
      </c>
      <c r="E2938" s="3" t="s">
        <v>45</v>
      </c>
      <c r="F2938" s="3" t="s">
        <v>62</v>
      </c>
      <c r="G2938" s="3" t="s">
        <v>36</v>
      </c>
      <c r="H2938" s="3" t="s">
        <v>51</v>
      </c>
      <c r="I2938" s="3" t="s">
        <v>334</v>
      </c>
      <c r="J2938" s="3" t="s">
        <v>399</v>
      </c>
    </row>
    <row r="2939" spans="1:12" ht="45" x14ac:dyDescent="0.25">
      <c r="A2939" s="3">
        <v>0</v>
      </c>
      <c r="B2939" s="3">
        <v>0</v>
      </c>
      <c r="C2939" s="9">
        <v>1.114325992445085E-2</v>
      </c>
      <c r="D2939" s="3" t="s">
        <v>33</v>
      </c>
      <c r="E2939" s="3" t="s">
        <v>45</v>
      </c>
      <c r="F2939" s="3" t="s">
        <v>62</v>
      </c>
      <c r="G2939" s="3" t="s">
        <v>36</v>
      </c>
      <c r="H2939" s="3" t="s">
        <v>51</v>
      </c>
      <c r="I2939" s="3" t="s">
        <v>71</v>
      </c>
    </row>
    <row r="2940" spans="1:12" ht="45" x14ac:dyDescent="0.25">
      <c r="A2940" s="3">
        <v>1.4033156782034551E-6</v>
      </c>
      <c r="B2940" s="3">
        <v>5.0324354130652444E-3</v>
      </c>
      <c r="C2940" s="9">
        <v>1.114325992506598E-2</v>
      </c>
      <c r="D2940" s="3" t="s">
        <v>33</v>
      </c>
      <c r="E2940" s="3" t="s">
        <v>45</v>
      </c>
      <c r="F2940" s="3" t="s">
        <v>62</v>
      </c>
      <c r="G2940" s="3" t="s">
        <v>36</v>
      </c>
      <c r="H2940" s="3" t="s">
        <v>51</v>
      </c>
      <c r="I2940" s="3" t="s">
        <v>71</v>
      </c>
      <c r="J2940" s="3" t="s">
        <v>400</v>
      </c>
    </row>
    <row r="2941" spans="1:12" ht="45" x14ac:dyDescent="0.25">
      <c r="A2941" s="3">
        <v>2.9891068745339472E-6</v>
      </c>
      <c r="B2941" s="3">
        <v>1.0719246939576E-2</v>
      </c>
      <c r="C2941" s="9">
        <v>1.072314063792883E-2</v>
      </c>
      <c r="D2941" s="3" t="s">
        <v>33</v>
      </c>
      <c r="E2941" s="3" t="s">
        <v>196</v>
      </c>
      <c r="F2941" s="3" t="s">
        <v>257</v>
      </c>
    </row>
    <row r="2942" spans="1:12" ht="45" x14ac:dyDescent="0.25">
      <c r="A2942" s="3">
        <v>3.3537503272409723E-5</v>
      </c>
      <c r="B2942" s="3">
        <v>0.1202689614</v>
      </c>
      <c r="C2942" s="9">
        <v>0.1320749529305183</v>
      </c>
      <c r="D2942" s="3" t="s">
        <v>33</v>
      </c>
      <c r="E2942" s="3" t="s">
        <v>196</v>
      </c>
      <c r="F2942" s="3" t="s">
        <v>253</v>
      </c>
      <c r="G2942" s="3" t="s">
        <v>254</v>
      </c>
    </row>
    <row r="2943" spans="1:12" ht="45" x14ac:dyDescent="0.25">
      <c r="A2943" s="3">
        <v>1.054035817132877E-5</v>
      </c>
      <c r="B2943" s="3">
        <v>3.7798816440000001E-2</v>
      </c>
      <c r="C2943" s="9">
        <v>4.5592029746057861E-2</v>
      </c>
      <c r="D2943" s="3" t="s">
        <v>33</v>
      </c>
      <c r="E2943" s="3" t="s">
        <v>196</v>
      </c>
      <c r="F2943" s="3" t="s">
        <v>188</v>
      </c>
      <c r="G2943" s="3" t="s">
        <v>208</v>
      </c>
    </row>
    <row r="2944" spans="1:12" ht="45" x14ac:dyDescent="0.25">
      <c r="A2944" s="3">
        <v>3.2598453180782252E-6</v>
      </c>
      <c r="B2944" s="3">
        <v>1.169014304808E-2</v>
      </c>
      <c r="C2944" s="9">
        <v>8.1647337158970143E-2</v>
      </c>
      <c r="D2944" s="3" t="s">
        <v>33</v>
      </c>
      <c r="E2944" s="3" t="s">
        <v>196</v>
      </c>
      <c r="F2944" s="3" t="s">
        <v>188</v>
      </c>
      <c r="G2944" s="3" t="s">
        <v>209</v>
      </c>
    </row>
    <row r="2945" spans="1:10" ht="45" x14ac:dyDescent="0.25">
      <c r="A2945" s="3">
        <v>0</v>
      </c>
      <c r="B2945" s="3">
        <v>0</v>
      </c>
      <c r="C2945" s="9">
        <v>1.65271589285481E-2</v>
      </c>
      <c r="D2945" s="3" t="s">
        <v>33</v>
      </c>
      <c r="E2945" s="3" t="s">
        <v>196</v>
      </c>
      <c r="F2945" s="3" t="s">
        <v>188</v>
      </c>
      <c r="G2945" s="3" t="s">
        <v>209</v>
      </c>
      <c r="H2945" s="3" t="s">
        <v>279</v>
      </c>
    </row>
    <row r="2946" spans="1:10" ht="45" x14ac:dyDescent="0.25">
      <c r="A2946" s="3">
        <v>0</v>
      </c>
      <c r="B2946" s="3">
        <v>0</v>
      </c>
      <c r="C2946" s="9">
        <v>1.4421907357124879E-2</v>
      </c>
      <c r="D2946" s="3" t="s">
        <v>33</v>
      </c>
      <c r="E2946" s="3" t="s">
        <v>196</v>
      </c>
      <c r="F2946" s="3" t="s">
        <v>188</v>
      </c>
      <c r="G2946" s="3" t="s">
        <v>209</v>
      </c>
      <c r="H2946" s="3" t="s">
        <v>279</v>
      </c>
      <c r="I2946" s="3" t="s">
        <v>359</v>
      </c>
    </row>
    <row r="2947" spans="1:10" ht="45" x14ac:dyDescent="0.25">
      <c r="A2947" s="3">
        <v>6.5196906361564486E-6</v>
      </c>
      <c r="B2947" s="3">
        <v>2.338028609616E-2</v>
      </c>
      <c r="C2947" s="9">
        <v>4.435414322656038E-2</v>
      </c>
      <c r="D2947" s="3" t="s">
        <v>33</v>
      </c>
      <c r="E2947" s="3" t="s">
        <v>196</v>
      </c>
      <c r="F2947" s="3" t="s">
        <v>188</v>
      </c>
      <c r="G2947" s="3" t="s">
        <v>209</v>
      </c>
      <c r="H2947" s="3" t="s">
        <v>280</v>
      </c>
    </row>
    <row r="2948" spans="1:10" ht="45" x14ac:dyDescent="0.25">
      <c r="A2948" s="3">
        <v>5.7047293066368921E-7</v>
      </c>
      <c r="B2948" s="3">
        <v>2.045775033414E-3</v>
      </c>
      <c r="C2948" s="9">
        <v>1.041103346935348E-2</v>
      </c>
      <c r="D2948" s="3" t="s">
        <v>33</v>
      </c>
      <c r="E2948" s="3" t="s">
        <v>196</v>
      </c>
      <c r="F2948" s="3" t="s">
        <v>188</v>
      </c>
      <c r="G2948" s="3" t="s">
        <v>209</v>
      </c>
      <c r="H2948" s="3" t="s">
        <v>280</v>
      </c>
      <c r="I2948" s="3" t="s">
        <v>362</v>
      </c>
    </row>
    <row r="2949" spans="1:10" ht="30" x14ac:dyDescent="0.25">
      <c r="A2949" s="3">
        <v>2.099029478687336E-6</v>
      </c>
      <c r="B2949" s="3">
        <v>7.5273371812799991E-3</v>
      </c>
      <c r="C2949" s="9">
        <v>1.6186765652570261E-2</v>
      </c>
      <c r="D2949" s="3" t="s">
        <v>33</v>
      </c>
      <c r="E2949" s="3" t="s">
        <v>61</v>
      </c>
      <c r="F2949" s="3" t="s">
        <v>34</v>
      </c>
      <c r="G2949" s="3" t="s">
        <v>48</v>
      </c>
    </row>
    <row r="2950" spans="1:10" ht="45" x14ac:dyDescent="0.25">
      <c r="A2950" s="3">
        <v>2.5887613523550323E-7</v>
      </c>
      <c r="B2950" s="3">
        <v>9.2835664191000006E-4</v>
      </c>
      <c r="C2950" s="9">
        <v>1.3397658154707859E-2</v>
      </c>
      <c r="D2950" s="3" t="s">
        <v>33</v>
      </c>
      <c r="E2950" s="3" t="s">
        <v>205</v>
      </c>
      <c r="F2950" s="3" t="s">
        <v>193</v>
      </c>
      <c r="G2950" s="3" t="s">
        <v>225</v>
      </c>
      <c r="H2950" s="3" t="s">
        <v>296</v>
      </c>
    </row>
    <row r="2951" spans="1:10" ht="45" x14ac:dyDescent="0.25">
      <c r="A2951" s="3">
        <v>0</v>
      </c>
      <c r="B2951" s="3">
        <v>0</v>
      </c>
      <c r="C2951" s="9">
        <v>1.232008252383765E-2</v>
      </c>
      <c r="D2951" s="3" t="s">
        <v>33</v>
      </c>
      <c r="E2951" s="3" t="s">
        <v>205</v>
      </c>
      <c r="F2951" s="3" t="s">
        <v>193</v>
      </c>
      <c r="G2951" s="3" t="s">
        <v>225</v>
      </c>
      <c r="H2951" s="3" t="s">
        <v>296</v>
      </c>
      <c r="I2951" s="3" t="s">
        <v>382</v>
      </c>
    </row>
    <row r="2952" spans="1:10" ht="45" x14ac:dyDescent="0.25">
      <c r="A2952" s="3">
        <v>2.8829056025112239E-6</v>
      </c>
      <c r="B2952" s="3">
        <v>1.033839817508137E-2</v>
      </c>
      <c r="C2952" s="9">
        <v>1.077992371020435E-2</v>
      </c>
      <c r="D2952" s="3" t="s">
        <v>33</v>
      </c>
      <c r="E2952" s="3" t="s">
        <v>205</v>
      </c>
      <c r="F2952" s="3" t="s">
        <v>193</v>
      </c>
      <c r="G2952" s="3" t="s">
        <v>228</v>
      </c>
      <c r="H2952" s="3" t="s">
        <v>299</v>
      </c>
      <c r="I2952" s="3" t="s">
        <v>32</v>
      </c>
      <c r="J2952" s="3" t="s">
        <v>42</v>
      </c>
    </row>
    <row r="2953" spans="1:10" ht="45" x14ac:dyDescent="0.25">
      <c r="A2953" s="3">
        <v>1.1086221121191311E-5</v>
      </c>
      <c r="B2953" s="3">
        <v>3.9756337532535151E-2</v>
      </c>
      <c r="C2953" s="9">
        <v>4.0545225030683481E-2</v>
      </c>
      <c r="D2953" s="3" t="s">
        <v>33</v>
      </c>
      <c r="E2953" s="3" t="s">
        <v>205</v>
      </c>
      <c r="F2953" s="3" t="s">
        <v>193</v>
      </c>
      <c r="G2953" s="3" t="s">
        <v>228</v>
      </c>
      <c r="H2953" s="3" t="s">
        <v>299</v>
      </c>
      <c r="I2953" s="3" t="s">
        <v>32</v>
      </c>
      <c r="J2953" s="3" t="s">
        <v>43</v>
      </c>
    </row>
    <row r="2954" spans="1:10" ht="45" x14ac:dyDescent="0.25">
      <c r="A2954" s="3">
        <v>7.2658936555364494E-6</v>
      </c>
      <c r="B2954" s="3">
        <v>2.6056247434290001E-2</v>
      </c>
      <c r="C2954" s="9">
        <v>2.6573283181491152E-2</v>
      </c>
      <c r="D2954" s="3" t="s">
        <v>33</v>
      </c>
      <c r="E2954" s="3" t="s">
        <v>205</v>
      </c>
      <c r="F2954" s="3" t="s">
        <v>193</v>
      </c>
      <c r="G2954" s="3" t="s">
        <v>228</v>
      </c>
      <c r="H2954" s="3" t="s">
        <v>299</v>
      </c>
      <c r="I2954" s="3" t="s">
        <v>33</v>
      </c>
    </row>
    <row r="2955" spans="1:10" ht="60" x14ac:dyDescent="0.25">
      <c r="A2955" s="3">
        <v>2.8728897387674499E-6</v>
      </c>
      <c r="B2955" s="3">
        <v>1.0302480249999021E-2</v>
      </c>
      <c r="C2955" s="9">
        <v>1.0506913011505111E-2</v>
      </c>
      <c r="D2955" s="3" t="s">
        <v>33</v>
      </c>
      <c r="E2955" s="3" t="s">
        <v>205</v>
      </c>
      <c r="F2955" s="3" t="s">
        <v>193</v>
      </c>
      <c r="G2955" s="3" t="s">
        <v>232</v>
      </c>
      <c r="H2955" s="3" t="s">
        <v>294</v>
      </c>
      <c r="I2955" s="3" t="s">
        <v>199</v>
      </c>
      <c r="J2955" s="3" t="s">
        <v>43</v>
      </c>
    </row>
    <row r="2956" spans="1:10" ht="45" x14ac:dyDescent="0.25">
      <c r="A2956" s="3">
        <v>0</v>
      </c>
      <c r="B2956" s="3">
        <v>0</v>
      </c>
      <c r="C2956" s="9">
        <v>3.0798500287123189E-2</v>
      </c>
      <c r="D2956" s="3" t="s">
        <v>33</v>
      </c>
      <c r="E2956" s="3" t="s">
        <v>205</v>
      </c>
      <c r="F2956" s="3" t="s">
        <v>193</v>
      </c>
      <c r="G2956" s="3" t="s">
        <v>233</v>
      </c>
    </row>
    <row r="2957" spans="1:10" ht="45" x14ac:dyDescent="0.25">
      <c r="A2957" s="3">
        <v>2.5874987704139881E-5</v>
      </c>
      <c r="B2957" s="3">
        <v>9.2790386694491564E-2</v>
      </c>
      <c r="C2957" s="9">
        <v>9.2980108227343677E-2</v>
      </c>
      <c r="D2957" s="3" t="s">
        <v>33</v>
      </c>
      <c r="E2957" s="3" t="s">
        <v>205</v>
      </c>
      <c r="F2957" s="3" t="s">
        <v>193</v>
      </c>
      <c r="G2957" s="3" t="s">
        <v>235</v>
      </c>
      <c r="H2957" s="3" t="s">
        <v>308</v>
      </c>
    </row>
    <row r="2958" spans="1:10" ht="45" x14ac:dyDescent="0.25">
      <c r="A2958" s="3">
        <v>4.9493720122769587E-6</v>
      </c>
      <c r="B2958" s="3">
        <v>1.7748960817499999E-2</v>
      </c>
      <c r="C2958" s="9">
        <v>2.1408372689064949E-2</v>
      </c>
      <c r="D2958" s="3" t="s">
        <v>33</v>
      </c>
      <c r="E2958" s="3" t="s">
        <v>205</v>
      </c>
      <c r="F2958" s="3" t="s">
        <v>193</v>
      </c>
      <c r="G2958" s="3" t="s">
        <v>236</v>
      </c>
      <c r="H2958" s="3" t="s">
        <v>208</v>
      </c>
    </row>
    <row r="2959" spans="1:10" ht="45" x14ac:dyDescent="0.25">
      <c r="A2959" s="3">
        <v>1.530705780524201E-6</v>
      </c>
      <c r="B2959" s="3">
        <v>5.4892695182849989E-3</v>
      </c>
      <c r="C2959" s="9">
        <v>2.8605650184577291E-2</v>
      </c>
      <c r="D2959" s="3" t="s">
        <v>33</v>
      </c>
      <c r="E2959" s="3" t="s">
        <v>205</v>
      </c>
      <c r="F2959" s="3" t="s">
        <v>193</v>
      </c>
      <c r="G2959" s="3" t="s">
        <v>236</v>
      </c>
      <c r="H2959" s="3" t="s">
        <v>264</v>
      </c>
    </row>
    <row r="2960" spans="1:10" ht="45" x14ac:dyDescent="0.25">
      <c r="A2960" s="3">
        <v>3.0614115610484032E-6</v>
      </c>
      <c r="B2960" s="3">
        <v>1.0978539036569999E-2</v>
      </c>
      <c r="C2960" s="9">
        <v>2.0827105829401549E-2</v>
      </c>
      <c r="D2960" s="3" t="s">
        <v>33</v>
      </c>
      <c r="E2960" s="3" t="s">
        <v>205</v>
      </c>
      <c r="F2960" s="3" t="s">
        <v>193</v>
      </c>
      <c r="G2960" s="3" t="s">
        <v>236</v>
      </c>
      <c r="H2960" s="3" t="s">
        <v>264</v>
      </c>
      <c r="I2960" s="3" t="s">
        <v>280</v>
      </c>
    </row>
    <row r="2961" spans="1:13" ht="45" x14ac:dyDescent="0.25">
      <c r="A2961" s="3">
        <v>1.8979270908299799E-6</v>
      </c>
      <c r="B2961" s="3">
        <v>6.8061631831379992E-3</v>
      </c>
      <c r="C2961" s="9">
        <v>1.6437184768709982E-2</v>
      </c>
      <c r="D2961" s="3" t="s">
        <v>33</v>
      </c>
      <c r="E2961" s="3" t="s">
        <v>205</v>
      </c>
      <c r="F2961" s="3" t="s">
        <v>193</v>
      </c>
      <c r="G2961" s="3" t="s">
        <v>237</v>
      </c>
      <c r="H2961" s="3" t="s">
        <v>309</v>
      </c>
    </row>
    <row r="2962" spans="1:13" ht="45" x14ac:dyDescent="0.25">
      <c r="A2962" s="3">
        <v>1.6945334966801689E-6</v>
      </c>
      <c r="B2962" s="3">
        <v>6.0767726818499986E-3</v>
      </c>
      <c r="C2962" s="9">
        <v>5.0833716989782E-2</v>
      </c>
      <c r="D2962" s="3" t="s">
        <v>33</v>
      </c>
      <c r="E2962" s="3" t="s">
        <v>205</v>
      </c>
      <c r="F2962" s="3" t="s">
        <v>193</v>
      </c>
      <c r="G2962" s="3" t="s">
        <v>240</v>
      </c>
    </row>
    <row r="2963" spans="1:13" ht="45" x14ac:dyDescent="0.25">
      <c r="A2963" s="3">
        <v>3.7935284442698491E-6</v>
      </c>
      <c r="B2963" s="3">
        <v>1.36039860310362E-2</v>
      </c>
      <c r="C2963" s="9">
        <v>3.050708217971615E-2</v>
      </c>
      <c r="D2963" s="3" t="s">
        <v>33</v>
      </c>
      <c r="E2963" s="3" t="s">
        <v>205</v>
      </c>
      <c r="F2963" s="3" t="s">
        <v>193</v>
      </c>
      <c r="G2963" s="3" t="s">
        <v>240</v>
      </c>
      <c r="H2963" s="3" t="s">
        <v>313</v>
      </c>
    </row>
    <row r="2964" spans="1:13" ht="45" x14ac:dyDescent="0.25">
      <c r="A2964" s="3">
        <v>2.478689588515957E-6</v>
      </c>
      <c r="B2964" s="3">
        <v>8.888837669948229E-3</v>
      </c>
      <c r="C2964" s="9">
        <v>1.350085224524835E-2</v>
      </c>
      <c r="D2964" s="3" t="s">
        <v>33</v>
      </c>
      <c r="E2964" s="3" t="s">
        <v>205</v>
      </c>
      <c r="F2964" s="3" t="s">
        <v>193</v>
      </c>
      <c r="G2964" s="3" t="s">
        <v>240</v>
      </c>
      <c r="H2964" s="3" t="s">
        <v>313</v>
      </c>
      <c r="I2964" s="3" t="s">
        <v>379</v>
      </c>
    </row>
    <row r="2965" spans="1:13" ht="45" x14ac:dyDescent="0.25">
      <c r="A2965" s="3">
        <v>7.6102680395631674E-7</v>
      </c>
      <c r="B2965" s="3">
        <v>2.7291209654442239E-3</v>
      </c>
      <c r="C2965" s="9">
        <v>3.938554226599985E-2</v>
      </c>
      <c r="D2965" s="3" t="s">
        <v>33</v>
      </c>
      <c r="E2965" s="3" t="s">
        <v>205</v>
      </c>
      <c r="F2965" s="3" t="s">
        <v>194</v>
      </c>
      <c r="G2965" s="3" t="s">
        <v>225</v>
      </c>
      <c r="H2965" s="3" t="s">
        <v>296</v>
      </c>
    </row>
    <row r="2966" spans="1:13" ht="45" x14ac:dyDescent="0.25">
      <c r="A2966" s="3">
        <v>0</v>
      </c>
      <c r="B2966" s="3">
        <v>0</v>
      </c>
      <c r="C2966" s="9">
        <v>3.6217757264743008E-2</v>
      </c>
      <c r="D2966" s="3" t="s">
        <v>33</v>
      </c>
      <c r="E2966" s="3" t="s">
        <v>205</v>
      </c>
      <c r="F2966" s="3" t="s">
        <v>194</v>
      </c>
      <c r="G2966" s="3" t="s">
        <v>225</v>
      </c>
      <c r="H2966" s="3" t="s">
        <v>296</v>
      </c>
      <c r="I2966" s="3" t="s">
        <v>382</v>
      </c>
    </row>
    <row r="2967" spans="1:13" ht="45" x14ac:dyDescent="0.25">
      <c r="A2967" s="3">
        <v>1.1542930328636141E-6</v>
      </c>
      <c r="B2967" s="3">
        <v>4.139414406795469E-3</v>
      </c>
      <c r="C2967" s="9">
        <v>1.42724991320767E-2</v>
      </c>
      <c r="D2967" s="3" t="s">
        <v>33</v>
      </c>
      <c r="E2967" s="3" t="s">
        <v>205</v>
      </c>
      <c r="F2967" s="3" t="s">
        <v>194</v>
      </c>
      <c r="G2967" s="3" t="s">
        <v>225</v>
      </c>
      <c r="H2967" s="3" t="s">
        <v>296</v>
      </c>
      <c r="I2967" s="3" t="s">
        <v>382</v>
      </c>
      <c r="J2967" s="3" t="s">
        <v>452</v>
      </c>
      <c r="K2967" s="3" t="s">
        <v>513</v>
      </c>
    </row>
    <row r="2968" spans="1:13" ht="45" x14ac:dyDescent="0.25">
      <c r="A2968" s="3">
        <v>4.0033032325015682E-6</v>
      </c>
      <c r="B2968" s="3">
        <v>1.435626015542784E-2</v>
      </c>
      <c r="C2968" s="9">
        <v>1.46628150483787E-2</v>
      </c>
      <c r="D2968" s="3" t="s">
        <v>33</v>
      </c>
      <c r="E2968" s="3" t="s">
        <v>205</v>
      </c>
      <c r="F2968" s="3" t="s">
        <v>194</v>
      </c>
      <c r="G2968" s="3" t="s">
        <v>225</v>
      </c>
      <c r="H2968" s="3" t="s">
        <v>297</v>
      </c>
    </row>
    <row r="2969" spans="1:13" ht="30" x14ac:dyDescent="0.25">
      <c r="A2969" s="3">
        <v>3.642524341062411E-6</v>
      </c>
      <c r="B2969" s="3">
        <v>1.306246967209968E-2</v>
      </c>
      <c r="C2969" s="9">
        <v>1.3321669076743731E-2</v>
      </c>
      <c r="D2969" s="3" t="s">
        <v>33</v>
      </c>
      <c r="E2969" s="3" t="s">
        <v>205</v>
      </c>
      <c r="F2969" s="3" t="s">
        <v>194</v>
      </c>
      <c r="G2969" s="3" t="s">
        <v>241</v>
      </c>
      <c r="H2969" s="3" t="s">
        <v>317</v>
      </c>
      <c r="I2969" s="3" t="s">
        <v>32</v>
      </c>
      <c r="J2969" s="3" t="s">
        <v>43</v>
      </c>
    </row>
    <row r="2970" spans="1:13" ht="30" x14ac:dyDescent="0.25">
      <c r="A2970" s="3">
        <v>3.2921371330982029E-7</v>
      </c>
      <c r="B2970" s="3">
        <v>1.18059448423468E-3</v>
      </c>
      <c r="C2970" s="9">
        <v>1.201176984984847E-2</v>
      </c>
      <c r="D2970" s="3" t="s">
        <v>33</v>
      </c>
      <c r="E2970" s="3" t="s">
        <v>205</v>
      </c>
      <c r="F2970" s="3" t="s">
        <v>194</v>
      </c>
      <c r="G2970" s="3" t="s">
        <v>242</v>
      </c>
      <c r="H2970" s="3" t="s">
        <v>323</v>
      </c>
    </row>
    <row r="2971" spans="1:13" ht="30" x14ac:dyDescent="0.25">
      <c r="A2971" s="3">
        <v>1.4744445238149991E-7</v>
      </c>
      <c r="B2971" s="3">
        <v>5.2875108227579788E-4</v>
      </c>
      <c r="C2971" s="9">
        <v>1.9492912890946401E-2</v>
      </c>
      <c r="D2971" s="3" t="s">
        <v>33</v>
      </c>
      <c r="E2971" s="3" t="s">
        <v>205</v>
      </c>
      <c r="F2971" s="3" t="s">
        <v>194</v>
      </c>
      <c r="G2971" s="3" t="s">
        <v>242</v>
      </c>
      <c r="H2971" s="3" t="s">
        <v>324</v>
      </c>
    </row>
    <row r="2972" spans="1:13" ht="45" x14ac:dyDescent="0.25">
      <c r="A2972" s="3">
        <v>2.8457060538830208E-6</v>
      </c>
      <c r="B2972" s="3">
        <v>1.0204996739627969E-2</v>
      </c>
      <c r="C2972" s="9">
        <v>1.2144267648157949E-2</v>
      </c>
      <c r="D2972" s="3" t="s">
        <v>33</v>
      </c>
      <c r="E2972" s="3" t="s">
        <v>205</v>
      </c>
      <c r="F2972" s="3" t="s">
        <v>194</v>
      </c>
      <c r="G2972" s="3" t="s">
        <v>242</v>
      </c>
      <c r="H2972" s="3" t="s">
        <v>324</v>
      </c>
      <c r="I2972" s="3" t="s">
        <v>320</v>
      </c>
    </row>
    <row r="2973" spans="1:13" ht="45" x14ac:dyDescent="0.25">
      <c r="A2973" s="3">
        <v>1.0506689401765369E-5</v>
      </c>
      <c r="B2973" s="3">
        <v>3.7678076744080642E-2</v>
      </c>
      <c r="C2973" s="9">
        <v>3.7687382093923402E-2</v>
      </c>
      <c r="D2973" s="3" t="s">
        <v>33</v>
      </c>
      <c r="E2973" s="3" t="s">
        <v>205</v>
      </c>
      <c r="F2973" s="3" t="s">
        <v>194</v>
      </c>
      <c r="G2973" s="3" t="s">
        <v>249</v>
      </c>
      <c r="H2973" s="3" t="s">
        <v>329</v>
      </c>
    </row>
    <row r="2974" spans="1:13" ht="60" x14ac:dyDescent="0.25">
      <c r="A2974" s="3">
        <v>0</v>
      </c>
      <c r="B2974" s="3">
        <v>0</v>
      </c>
      <c r="C2974" s="9">
        <v>1.996755623289611E-2</v>
      </c>
      <c r="D2974" s="3" t="s">
        <v>33</v>
      </c>
      <c r="E2974" s="3" t="s">
        <v>205</v>
      </c>
      <c r="F2974" s="3" t="s">
        <v>194</v>
      </c>
      <c r="G2974" s="3" t="s">
        <v>250</v>
      </c>
      <c r="H2974" s="3" t="s">
        <v>330</v>
      </c>
      <c r="I2974" s="3" t="s">
        <v>395</v>
      </c>
      <c r="J2974" s="3" t="s">
        <v>420</v>
      </c>
      <c r="K2974" s="3" t="s">
        <v>488</v>
      </c>
      <c r="L2974" s="3" t="s">
        <v>534</v>
      </c>
      <c r="M2974" s="3" t="s">
        <v>567</v>
      </c>
    </row>
    <row r="2975" spans="1:13" ht="45" x14ac:dyDescent="0.25">
      <c r="A2975" s="3">
        <v>4.3101853592610037E-6</v>
      </c>
      <c r="B2975" s="3">
        <v>1.545677125662075E-2</v>
      </c>
      <c r="C2975" s="9">
        <v>1.546238583058487E-2</v>
      </c>
      <c r="D2975" s="3" t="s">
        <v>33</v>
      </c>
      <c r="E2975" s="3" t="s">
        <v>205</v>
      </c>
      <c r="F2975" s="3" t="s">
        <v>196</v>
      </c>
      <c r="G2975" s="3" t="s">
        <v>257</v>
      </c>
    </row>
    <row r="2976" spans="1:13" ht="45" x14ac:dyDescent="0.25">
      <c r="A2976" s="3">
        <v>4.8359881950840798E-5</v>
      </c>
      <c r="B2976" s="3">
        <v>0.17342354701875001</v>
      </c>
      <c r="C2976" s="9">
        <v>0.19044736516320271</v>
      </c>
      <c r="D2976" s="3" t="s">
        <v>33</v>
      </c>
      <c r="E2976" s="3" t="s">
        <v>205</v>
      </c>
      <c r="F2976" s="3" t="s">
        <v>196</v>
      </c>
      <c r="G2976" s="3" t="s">
        <v>253</v>
      </c>
      <c r="H2976" s="3" t="s">
        <v>254</v>
      </c>
    </row>
    <row r="2977" spans="1:10" ht="45" x14ac:dyDescent="0.25">
      <c r="A2977" s="3">
        <v>1.5198820041692821E-5</v>
      </c>
      <c r="B2977" s="3">
        <v>5.4504543348749997E-2</v>
      </c>
      <c r="C2977" s="9">
        <v>6.574207860703879E-2</v>
      </c>
      <c r="D2977" s="3" t="s">
        <v>33</v>
      </c>
      <c r="E2977" s="3" t="s">
        <v>205</v>
      </c>
      <c r="F2977" s="3" t="s">
        <v>196</v>
      </c>
      <c r="G2977" s="3" t="s">
        <v>188</v>
      </c>
      <c r="H2977" s="3" t="s">
        <v>208</v>
      </c>
    </row>
    <row r="2978" spans="1:10" ht="45" x14ac:dyDescent="0.25">
      <c r="A2978" s="3">
        <v>4.7005805256217246E-6</v>
      </c>
      <c r="B2978" s="3">
        <v>1.6856768770222502E-2</v>
      </c>
      <c r="C2978" s="9">
        <v>0.1177325442069078</v>
      </c>
      <c r="D2978" s="3" t="s">
        <v>33</v>
      </c>
      <c r="E2978" s="3" t="s">
        <v>205</v>
      </c>
      <c r="F2978" s="3" t="s">
        <v>196</v>
      </c>
      <c r="G2978" s="3" t="s">
        <v>188</v>
      </c>
      <c r="H2978" s="3" t="s">
        <v>209</v>
      </c>
    </row>
    <row r="2979" spans="1:10" ht="45" x14ac:dyDescent="0.25">
      <c r="A2979" s="3">
        <v>0</v>
      </c>
      <c r="B2979" s="3">
        <v>0</v>
      </c>
      <c r="C2979" s="9">
        <v>2.3831572919290341E-2</v>
      </c>
      <c r="D2979" s="3" t="s">
        <v>33</v>
      </c>
      <c r="E2979" s="3" t="s">
        <v>205</v>
      </c>
      <c r="F2979" s="3" t="s">
        <v>196</v>
      </c>
      <c r="G2979" s="3" t="s">
        <v>188</v>
      </c>
      <c r="H2979" s="3" t="s">
        <v>209</v>
      </c>
      <c r="I2979" s="3" t="s">
        <v>279</v>
      </c>
    </row>
    <row r="2980" spans="1:10" ht="45" x14ac:dyDescent="0.25">
      <c r="A2980" s="3">
        <v>0</v>
      </c>
      <c r="B2980" s="3">
        <v>0</v>
      </c>
      <c r="C2980" s="9">
        <v>2.079587534085417E-2</v>
      </c>
      <c r="D2980" s="3" t="s">
        <v>33</v>
      </c>
      <c r="E2980" s="3" t="s">
        <v>205</v>
      </c>
      <c r="F2980" s="3" t="s">
        <v>196</v>
      </c>
      <c r="G2980" s="3" t="s">
        <v>188</v>
      </c>
      <c r="H2980" s="3" t="s">
        <v>209</v>
      </c>
      <c r="I2980" s="3" t="s">
        <v>279</v>
      </c>
      <c r="J2980" s="3" t="s">
        <v>359</v>
      </c>
    </row>
    <row r="2981" spans="1:10" ht="45" x14ac:dyDescent="0.25">
      <c r="A2981" s="3">
        <v>9.4011610512434493E-6</v>
      </c>
      <c r="B2981" s="3">
        <v>3.3713537540445003E-2</v>
      </c>
      <c r="C2981" s="9">
        <v>6.395709045615626E-2</v>
      </c>
      <c r="D2981" s="3" t="s">
        <v>33</v>
      </c>
      <c r="E2981" s="3" t="s">
        <v>205</v>
      </c>
      <c r="F2981" s="3" t="s">
        <v>196</v>
      </c>
      <c r="G2981" s="3" t="s">
        <v>188</v>
      </c>
      <c r="H2981" s="3" t="s">
        <v>209</v>
      </c>
      <c r="I2981" s="3" t="s">
        <v>280</v>
      </c>
    </row>
    <row r="2982" spans="1:10" ht="45" x14ac:dyDescent="0.25">
      <c r="A2982" s="3">
        <v>8.226015919838019E-7</v>
      </c>
      <c r="B2982" s="3">
        <v>2.9499345347889379E-3</v>
      </c>
      <c r="C2982" s="9">
        <v>1.501233844018381E-2</v>
      </c>
      <c r="D2982" s="3" t="s">
        <v>33</v>
      </c>
      <c r="E2982" s="3" t="s">
        <v>205</v>
      </c>
      <c r="F2982" s="3" t="s">
        <v>196</v>
      </c>
      <c r="G2982" s="3" t="s">
        <v>188</v>
      </c>
      <c r="H2982" s="3" t="s">
        <v>209</v>
      </c>
      <c r="I2982" s="3" t="s">
        <v>280</v>
      </c>
      <c r="J2982" s="3" t="s">
        <v>362</v>
      </c>
    </row>
    <row r="2983" spans="1:10" ht="30" x14ac:dyDescent="0.25">
      <c r="A2983" s="3">
        <v>0</v>
      </c>
      <c r="B2983" s="3">
        <v>0</v>
      </c>
      <c r="C2983" s="9">
        <v>1.141384994074005E-2</v>
      </c>
      <c r="D2983" s="3" t="s">
        <v>33</v>
      </c>
      <c r="E2983" s="3" t="s">
        <v>206</v>
      </c>
      <c r="F2983" s="3" t="s">
        <v>25</v>
      </c>
    </row>
    <row r="2984" spans="1:10" ht="30" x14ac:dyDescent="0.25">
      <c r="A2984" s="3">
        <v>1.3518612492824979E-5</v>
      </c>
      <c r="B2984" s="3">
        <v>4.8479145000000001E-2</v>
      </c>
      <c r="C2984" s="9">
        <v>5.8474387006585658E-2</v>
      </c>
      <c r="D2984" s="3" t="s">
        <v>33</v>
      </c>
      <c r="E2984" s="3" t="s">
        <v>188</v>
      </c>
      <c r="F2984" s="3" t="s">
        <v>208</v>
      </c>
    </row>
    <row r="2985" spans="1:10" ht="45" x14ac:dyDescent="0.25">
      <c r="A2985" s="3">
        <v>4.180938154599143E-6</v>
      </c>
      <c r="B2985" s="3">
        <v>1.499327739E-2</v>
      </c>
      <c r="C2985" s="9">
        <v>0.10471738191264909</v>
      </c>
      <c r="D2985" s="3" t="s">
        <v>33</v>
      </c>
      <c r="E2985" s="3" t="s">
        <v>188</v>
      </c>
      <c r="F2985" s="3" t="s">
        <v>209</v>
      </c>
    </row>
    <row r="2986" spans="1:10" ht="45" x14ac:dyDescent="0.25">
      <c r="A2986" s="3">
        <v>0</v>
      </c>
      <c r="B2986" s="3">
        <v>0</v>
      </c>
      <c r="C2986" s="9">
        <v>2.1197027039377009E-2</v>
      </c>
      <c r="D2986" s="3" t="s">
        <v>33</v>
      </c>
      <c r="E2986" s="3" t="s">
        <v>188</v>
      </c>
      <c r="F2986" s="3" t="s">
        <v>209</v>
      </c>
      <c r="G2986" s="3" t="s">
        <v>279</v>
      </c>
    </row>
    <row r="2987" spans="1:10" ht="45" x14ac:dyDescent="0.25">
      <c r="A2987" s="3">
        <v>0</v>
      </c>
      <c r="B2987" s="3">
        <v>0</v>
      </c>
      <c r="C2987" s="9">
        <v>1.8496921432776581E-2</v>
      </c>
      <c r="D2987" s="3" t="s">
        <v>33</v>
      </c>
      <c r="E2987" s="3" t="s">
        <v>188</v>
      </c>
      <c r="F2987" s="3" t="s">
        <v>209</v>
      </c>
      <c r="G2987" s="3" t="s">
        <v>279</v>
      </c>
      <c r="H2987" s="3" t="s">
        <v>359</v>
      </c>
    </row>
    <row r="2988" spans="1:10" ht="45" x14ac:dyDescent="0.25">
      <c r="A2988" s="3">
        <v>8.361876309198286E-6</v>
      </c>
      <c r="B2988" s="3">
        <v>2.9986554780000001E-2</v>
      </c>
      <c r="C2988" s="9">
        <v>5.6886726711255428E-2</v>
      </c>
      <c r="D2988" s="3" t="s">
        <v>33</v>
      </c>
      <c r="E2988" s="3" t="s">
        <v>188</v>
      </c>
      <c r="F2988" s="3" t="s">
        <v>209</v>
      </c>
      <c r="G2988" s="3" t="s">
        <v>280</v>
      </c>
    </row>
    <row r="2989" spans="1:10" ht="45" x14ac:dyDescent="0.25">
      <c r="A2989" s="3">
        <v>7.3166417705485024E-7</v>
      </c>
      <c r="B2989" s="3">
        <v>2.6238235432500001E-3</v>
      </c>
      <c r="C2989" s="9">
        <v>1.3352746162351541E-2</v>
      </c>
      <c r="D2989" s="3" t="s">
        <v>33</v>
      </c>
      <c r="E2989" s="3" t="s">
        <v>188</v>
      </c>
      <c r="F2989" s="3" t="s">
        <v>209</v>
      </c>
      <c r="G2989" s="3" t="s">
        <v>280</v>
      </c>
      <c r="H2989" s="3" t="s">
        <v>362</v>
      </c>
    </row>
    <row r="2990" spans="1:10" ht="30" x14ac:dyDescent="0.25">
      <c r="A2990" s="3">
        <v>1.7016435305653819E-5</v>
      </c>
      <c r="B2990" s="3">
        <v>6.1022699999999992E-2</v>
      </c>
      <c r="C2990" s="9">
        <v>0.1152919391774762</v>
      </c>
      <c r="D2990" s="3" t="s">
        <v>33</v>
      </c>
      <c r="E2990" s="3" t="s">
        <v>189</v>
      </c>
    </row>
    <row r="2991" spans="1:10" ht="30" x14ac:dyDescent="0.25">
      <c r="A2991" s="3">
        <v>7.4494172338084484E-6</v>
      </c>
      <c r="B2991" s="3">
        <v>2.6714381999999991E-2</v>
      </c>
      <c r="C2991" s="9">
        <v>2.901739909396002E-2</v>
      </c>
      <c r="D2991" s="3" t="s">
        <v>33</v>
      </c>
      <c r="E2991" s="3" t="s">
        <v>189</v>
      </c>
      <c r="F2991" s="3" t="s">
        <v>211</v>
      </c>
    </row>
    <row r="2992" spans="1:10" ht="30" x14ac:dyDescent="0.25">
      <c r="A2992" s="3">
        <v>1.90962218430115E-3</v>
      </c>
      <c r="B2992" s="3">
        <v>6.8481029999999992</v>
      </c>
      <c r="C2992" s="9">
        <v>6.8707267049139356</v>
      </c>
      <c r="D2992" s="3" t="s">
        <v>33</v>
      </c>
      <c r="E2992" s="3" t="s">
        <v>46</v>
      </c>
      <c r="F2992" s="3" t="s">
        <v>29</v>
      </c>
    </row>
    <row r="2993" spans="1:10" ht="30" x14ac:dyDescent="0.25">
      <c r="A2993" s="3">
        <v>0</v>
      </c>
      <c r="B2993" s="3">
        <v>0</v>
      </c>
      <c r="C2993" s="9">
        <v>1.1711760710949891E-2</v>
      </c>
      <c r="D2993" s="3" t="s">
        <v>33</v>
      </c>
      <c r="E2993" s="3" t="s">
        <v>207</v>
      </c>
      <c r="F2993" s="3" t="s">
        <v>277</v>
      </c>
      <c r="G2993" s="3" t="s">
        <v>357</v>
      </c>
    </row>
    <row r="2994" spans="1:10" ht="30" x14ac:dyDescent="0.25">
      <c r="A2994" s="3">
        <v>1.491413492278286E-6</v>
      </c>
      <c r="B2994" s="3">
        <v>5.3483633017434307E-3</v>
      </c>
      <c r="C2994" s="9">
        <v>1.150110607578847E-2</v>
      </c>
      <c r="D2994" s="3" t="s">
        <v>33</v>
      </c>
      <c r="E2994" s="3" t="s">
        <v>207</v>
      </c>
      <c r="F2994" s="3" t="s">
        <v>277</v>
      </c>
      <c r="G2994" s="3" t="s">
        <v>357</v>
      </c>
      <c r="H2994" s="3" t="s">
        <v>34</v>
      </c>
      <c r="I2994" s="3" t="s">
        <v>48</v>
      </c>
    </row>
    <row r="2995" spans="1:10" ht="30" x14ac:dyDescent="0.25">
      <c r="A2995" s="3">
        <v>0</v>
      </c>
      <c r="B2995" s="3">
        <v>0</v>
      </c>
      <c r="C2995" s="9">
        <v>2.320457544603045E-2</v>
      </c>
      <c r="D2995" s="3" t="s">
        <v>33</v>
      </c>
      <c r="E2995" s="3" t="s">
        <v>207</v>
      </c>
      <c r="F2995" s="3" t="s">
        <v>277</v>
      </c>
      <c r="G2995" s="3" t="s">
        <v>358</v>
      </c>
    </row>
    <row r="2996" spans="1:10" ht="45" x14ac:dyDescent="0.25">
      <c r="A2996" s="3">
        <v>0</v>
      </c>
      <c r="B2996" s="3">
        <v>0</v>
      </c>
      <c r="C2996" s="9">
        <v>2.32045755197604E-2</v>
      </c>
      <c r="D2996" s="3" t="s">
        <v>33</v>
      </c>
      <c r="E2996" s="3" t="s">
        <v>207</v>
      </c>
      <c r="F2996" s="3" t="s">
        <v>277</v>
      </c>
      <c r="G2996" s="3" t="s">
        <v>358</v>
      </c>
      <c r="H2996" s="3" t="s">
        <v>427</v>
      </c>
    </row>
    <row r="2997" spans="1:10" ht="45" x14ac:dyDescent="0.25">
      <c r="A2997" s="3">
        <v>2.7046236384816529E-6</v>
      </c>
      <c r="B2997" s="3">
        <v>9.6990605811040596E-3</v>
      </c>
      <c r="C2997" s="9">
        <v>2.2666556764051E-2</v>
      </c>
      <c r="D2997" s="3" t="s">
        <v>33</v>
      </c>
      <c r="E2997" s="3" t="s">
        <v>207</v>
      </c>
      <c r="F2997" s="3" t="s">
        <v>277</v>
      </c>
      <c r="G2997" s="3" t="s">
        <v>358</v>
      </c>
      <c r="H2997" s="3" t="s">
        <v>427</v>
      </c>
      <c r="I2997" s="3" t="s">
        <v>501</v>
      </c>
      <c r="J2997" s="3" t="s">
        <v>543</v>
      </c>
    </row>
    <row r="2998" spans="1:10" ht="30" x14ac:dyDescent="0.25">
      <c r="A2998" s="3">
        <v>2.827418700492464E-6</v>
      </c>
      <c r="B2998" s="3">
        <v>1.0139416395701579E-2</v>
      </c>
      <c r="C2998" s="9">
        <v>1.0572443947371739E-2</v>
      </c>
      <c r="D2998" s="3" t="s">
        <v>33</v>
      </c>
      <c r="E2998" s="3" t="s">
        <v>207</v>
      </c>
      <c r="F2998" s="3" t="s">
        <v>277</v>
      </c>
      <c r="G2998" s="3" t="s">
        <v>222</v>
      </c>
      <c r="H2998" s="3" t="s">
        <v>42</v>
      </c>
    </row>
    <row r="2999" spans="1:10" ht="30" x14ac:dyDescent="0.25">
      <c r="A2999" s="3">
        <v>3.6502012882256687E-5</v>
      </c>
      <c r="B2999" s="3">
        <v>0.13089999999999999</v>
      </c>
      <c r="C2999" s="9">
        <v>0.15788845407983301</v>
      </c>
      <c r="D2999" s="3" t="s">
        <v>188</v>
      </c>
      <c r="E2999" s="3" t="s">
        <v>208</v>
      </c>
    </row>
    <row r="3000" spans="1:10" ht="45" x14ac:dyDescent="0.25">
      <c r="A3000" s="3">
        <v>8.9595849801902784E-7</v>
      </c>
      <c r="B3000" s="3">
        <v>3.213000000000001E-3</v>
      </c>
      <c r="C3000" s="9">
        <v>1.6743567379391869E-2</v>
      </c>
      <c r="D3000" s="3" t="s">
        <v>188</v>
      </c>
      <c r="E3000" s="3" t="s">
        <v>208</v>
      </c>
      <c r="F3000" s="3" t="s">
        <v>264</v>
      </c>
    </row>
    <row r="3001" spans="1:10" ht="45" x14ac:dyDescent="0.25">
      <c r="A3001" s="3">
        <v>1.7919169960380559E-6</v>
      </c>
      <c r="B3001" s="3">
        <v>6.4260000000000012E-3</v>
      </c>
      <c r="C3001" s="9">
        <v>1.2190600371681889E-2</v>
      </c>
      <c r="D3001" s="3" t="s">
        <v>188</v>
      </c>
      <c r="E3001" s="3" t="s">
        <v>208</v>
      </c>
      <c r="F3001" s="3" t="s">
        <v>264</v>
      </c>
      <c r="G3001" s="3" t="s">
        <v>280</v>
      </c>
    </row>
    <row r="3002" spans="1:10" ht="45" x14ac:dyDescent="0.25">
      <c r="A3002" s="3">
        <v>1.128907707503975E-5</v>
      </c>
      <c r="B3002" s="3">
        <v>4.04838E-2</v>
      </c>
      <c r="C3002" s="9">
        <v>0.28275055784019648</v>
      </c>
      <c r="D3002" s="3" t="s">
        <v>188</v>
      </c>
      <c r="E3002" s="3" t="s">
        <v>209</v>
      </c>
    </row>
    <row r="3003" spans="1:10" ht="45" x14ac:dyDescent="0.25">
      <c r="A3003" s="3">
        <v>2.7472596233057841E-6</v>
      </c>
      <c r="B3003" s="3">
        <v>9.8519576400000006E-3</v>
      </c>
      <c r="C3003" s="9">
        <v>1.5638407141564059E-2</v>
      </c>
      <c r="D3003" s="3" t="s">
        <v>188</v>
      </c>
      <c r="E3003" s="3" t="s">
        <v>209</v>
      </c>
      <c r="F3003" s="3" t="s">
        <v>278</v>
      </c>
    </row>
    <row r="3004" spans="1:10" ht="45" x14ac:dyDescent="0.25">
      <c r="A3004" s="3">
        <v>0</v>
      </c>
      <c r="B3004" s="3">
        <v>0</v>
      </c>
      <c r="C3004" s="9">
        <v>5.7234731335596992E-2</v>
      </c>
      <c r="D3004" s="3" t="s">
        <v>188</v>
      </c>
      <c r="E3004" s="3" t="s">
        <v>209</v>
      </c>
      <c r="F3004" s="3" t="s">
        <v>279</v>
      </c>
    </row>
    <row r="3005" spans="1:10" ht="45" x14ac:dyDescent="0.25">
      <c r="A3005" s="3">
        <v>0</v>
      </c>
      <c r="B3005" s="3">
        <v>0</v>
      </c>
      <c r="C3005" s="9">
        <v>4.994409483810934E-2</v>
      </c>
      <c r="D3005" s="3" t="s">
        <v>188</v>
      </c>
      <c r="E3005" s="3" t="s">
        <v>209</v>
      </c>
      <c r="F3005" s="3" t="s">
        <v>279</v>
      </c>
      <c r="G3005" s="3" t="s">
        <v>359</v>
      </c>
    </row>
    <row r="3006" spans="1:10" ht="45" x14ac:dyDescent="0.25">
      <c r="A3006" s="3">
        <v>2.2578154150079501E-5</v>
      </c>
      <c r="B3006" s="3">
        <v>8.0967600000000001E-2</v>
      </c>
      <c r="C3006" s="9">
        <v>0.1536015646831918</v>
      </c>
      <c r="D3006" s="3" t="s">
        <v>188</v>
      </c>
      <c r="E3006" s="3" t="s">
        <v>209</v>
      </c>
      <c r="F3006" s="3" t="s">
        <v>280</v>
      </c>
    </row>
    <row r="3007" spans="1:10" ht="45" x14ac:dyDescent="0.25">
      <c r="A3007" s="3">
        <v>0</v>
      </c>
      <c r="B3007" s="3">
        <v>0</v>
      </c>
      <c r="C3007" s="9">
        <v>1.300327276115563E-2</v>
      </c>
      <c r="D3007" s="3" t="s">
        <v>188</v>
      </c>
      <c r="E3007" s="3" t="s">
        <v>209</v>
      </c>
      <c r="F3007" s="3" t="s">
        <v>280</v>
      </c>
      <c r="G3007" s="3" t="s">
        <v>360</v>
      </c>
    </row>
    <row r="3008" spans="1:10" ht="45" x14ac:dyDescent="0.25">
      <c r="A3008" s="3">
        <v>1.3546892490047699E-7</v>
      </c>
      <c r="B3008" s="3">
        <v>4.8580560000000022E-4</v>
      </c>
      <c r="C3008" s="9">
        <v>1.7031037791621191E-2</v>
      </c>
      <c r="D3008" s="3" t="s">
        <v>188</v>
      </c>
      <c r="E3008" s="3" t="s">
        <v>209</v>
      </c>
      <c r="F3008" s="3" t="s">
        <v>280</v>
      </c>
      <c r="G3008" s="3" t="s">
        <v>361</v>
      </c>
    </row>
    <row r="3009" spans="1:9" ht="45" x14ac:dyDescent="0.25">
      <c r="A3009" s="3">
        <v>1.9755884881319558E-6</v>
      </c>
      <c r="B3009" s="3">
        <v>7.0846650000000004E-3</v>
      </c>
      <c r="C3009" s="9">
        <v>3.6054152206104653E-2</v>
      </c>
      <c r="D3009" s="3" t="s">
        <v>188</v>
      </c>
      <c r="E3009" s="3" t="s">
        <v>209</v>
      </c>
      <c r="F3009" s="3" t="s">
        <v>280</v>
      </c>
      <c r="G3009" s="3" t="s">
        <v>362</v>
      </c>
    </row>
    <row r="3010" spans="1:9" ht="45" x14ac:dyDescent="0.25">
      <c r="A3010" s="3">
        <v>6.3019297182921266E-6</v>
      </c>
      <c r="B3010" s="3">
        <v>2.2599372883499998E-2</v>
      </c>
      <c r="C3010" s="9">
        <v>2.360199512026696E-2</v>
      </c>
      <c r="D3010" s="3" t="s">
        <v>188</v>
      </c>
      <c r="E3010" s="3" t="s">
        <v>209</v>
      </c>
      <c r="F3010" s="3" t="s">
        <v>280</v>
      </c>
      <c r="G3010" s="3" t="s">
        <v>362</v>
      </c>
      <c r="H3010" s="3" t="s">
        <v>267</v>
      </c>
    </row>
    <row r="3011" spans="1:9" ht="30" x14ac:dyDescent="0.25">
      <c r="A3011" s="3">
        <v>8.9470365418426714E-5</v>
      </c>
      <c r="B3011" s="3">
        <v>0.32085000000000002</v>
      </c>
      <c r="C3011" s="9">
        <v>0.60619111715956941</v>
      </c>
      <c r="D3011" s="3" t="s">
        <v>189</v>
      </c>
    </row>
    <row r="3012" spans="1:9" ht="30" x14ac:dyDescent="0.25">
      <c r="A3012" s="3">
        <v>0</v>
      </c>
      <c r="B3012" s="3">
        <v>0</v>
      </c>
      <c r="C3012" s="9">
        <v>2.7509151737864071E-2</v>
      </c>
      <c r="D3012" s="3" t="s">
        <v>189</v>
      </c>
      <c r="E3012" s="3" t="s">
        <v>210</v>
      </c>
    </row>
    <row r="3013" spans="1:9" ht="30" x14ac:dyDescent="0.25">
      <c r="A3013" s="3">
        <v>5.4314549627124914E-6</v>
      </c>
      <c r="B3013" s="3">
        <v>1.9477760224139998E-2</v>
      </c>
      <c r="C3013" s="9">
        <v>2.3105026723194168E-2</v>
      </c>
      <c r="D3013" s="3" t="s">
        <v>189</v>
      </c>
      <c r="E3013" s="3" t="s">
        <v>210</v>
      </c>
      <c r="F3013" s="3" t="s">
        <v>104</v>
      </c>
    </row>
    <row r="3014" spans="1:9" ht="30" x14ac:dyDescent="0.25">
      <c r="A3014" s="3">
        <v>3.916813774984458E-5</v>
      </c>
      <c r="B3014" s="3">
        <v>0.140461</v>
      </c>
      <c r="C3014" s="9">
        <v>0.15256998623949891</v>
      </c>
      <c r="D3014" s="3" t="s">
        <v>189</v>
      </c>
      <c r="E3014" s="3" t="s">
        <v>211</v>
      </c>
    </row>
    <row r="3015" spans="1:9" ht="30" x14ac:dyDescent="0.25">
      <c r="A3015" s="3">
        <v>1.8493500673224691E-6</v>
      </c>
      <c r="B3015" s="3">
        <v>6.6319609440000007E-3</v>
      </c>
      <c r="C3015" s="9">
        <v>1.4261350997335311E-2</v>
      </c>
      <c r="D3015" s="3" t="s">
        <v>189</v>
      </c>
      <c r="E3015" s="3" t="s">
        <v>61</v>
      </c>
      <c r="F3015" s="3" t="s">
        <v>34</v>
      </c>
      <c r="G3015" s="3" t="s">
        <v>48</v>
      </c>
    </row>
    <row r="3016" spans="1:9" ht="45" x14ac:dyDescent="0.25">
      <c r="A3016" s="3">
        <v>3.4639032744291352E-7</v>
      </c>
      <c r="B3016" s="3">
        <v>1.2421916021052629E-3</v>
      </c>
      <c r="C3016" s="9">
        <v>1.30527879315751E-2</v>
      </c>
      <c r="D3016" s="3" t="s">
        <v>189</v>
      </c>
      <c r="E3016" s="3" t="s">
        <v>212</v>
      </c>
      <c r="F3016" s="3" t="s">
        <v>281</v>
      </c>
      <c r="G3016" s="3" t="s">
        <v>363</v>
      </c>
    </row>
    <row r="3017" spans="1:9" ht="45" x14ac:dyDescent="0.25">
      <c r="A3017" s="3">
        <v>2.4470242296704809E-6</v>
      </c>
      <c r="B3017" s="3">
        <v>8.7752824124274122E-3</v>
      </c>
      <c r="C3017" s="9">
        <v>1.031110449267026E-2</v>
      </c>
      <c r="D3017" s="3" t="s">
        <v>189</v>
      </c>
      <c r="E3017" s="3" t="s">
        <v>212</v>
      </c>
      <c r="F3017" s="3" t="s">
        <v>281</v>
      </c>
      <c r="G3017" s="3" t="s">
        <v>363</v>
      </c>
      <c r="H3017" s="3" t="s">
        <v>428</v>
      </c>
      <c r="I3017" s="3" t="s">
        <v>502</v>
      </c>
    </row>
    <row r="3018" spans="1:9" ht="45" x14ac:dyDescent="0.25">
      <c r="A3018" s="3">
        <v>5.0114706154161287E-7</v>
      </c>
      <c r="B3018" s="3">
        <v>1.7971652842105261E-3</v>
      </c>
      <c r="C3018" s="9">
        <v>1.730659881424635E-2</v>
      </c>
      <c r="D3018" s="3" t="s">
        <v>189</v>
      </c>
      <c r="E3018" s="3" t="s">
        <v>212</v>
      </c>
      <c r="F3018" s="3" t="s">
        <v>281</v>
      </c>
      <c r="G3018" s="3" t="s">
        <v>364</v>
      </c>
    </row>
    <row r="3019" spans="1:9" ht="45" x14ac:dyDescent="0.25">
      <c r="A3019" s="3">
        <v>2.996191383523922E-6</v>
      </c>
      <c r="B3019" s="3">
        <v>1.074465272280717E-2</v>
      </c>
      <c r="C3019" s="9">
        <v>1.262514774515072E-2</v>
      </c>
      <c r="D3019" s="3" t="s">
        <v>189</v>
      </c>
      <c r="E3019" s="3" t="s">
        <v>212</v>
      </c>
      <c r="F3019" s="3" t="s">
        <v>281</v>
      </c>
      <c r="G3019" s="3" t="s">
        <v>364</v>
      </c>
      <c r="H3019" s="3" t="s">
        <v>428</v>
      </c>
      <c r="I3019" s="3" t="s">
        <v>502</v>
      </c>
    </row>
    <row r="3020" spans="1:9" ht="30" x14ac:dyDescent="0.25">
      <c r="A3020" s="3">
        <v>3.9312863072120292E-2</v>
      </c>
      <c r="B3020" s="3">
        <v>140.97999999999999</v>
      </c>
      <c r="C3020" s="9">
        <v>141.44574794782829</v>
      </c>
      <c r="D3020" s="3" t="s">
        <v>29</v>
      </c>
    </row>
    <row r="3021" spans="1:9" ht="45" x14ac:dyDescent="0.25">
      <c r="A3021" s="3">
        <v>6.2212605811630371E-8</v>
      </c>
      <c r="B3021" s="3">
        <v>2.2310084999999999E-4</v>
      </c>
      <c r="C3021" s="9">
        <v>2.5581971533069028E-2</v>
      </c>
      <c r="D3021" s="3" t="s">
        <v>29</v>
      </c>
      <c r="E3021" s="3" t="s">
        <v>213</v>
      </c>
    </row>
    <row r="3022" spans="1:9" ht="45" x14ac:dyDescent="0.25">
      <c r="A3022" s="3">
        <v>6.0719503272151239E-6</v>
      </c>
      <c r="B3022" s="3">
        <v>2.177464296E-2</v>
      </c>
      <c r="C3022" s="9">
        <v>2.2573212421468789E-2</v>
      </c>
      <c r="D3022" s="3" t="s">
        <v>29</v>
      </c>
      <c r="E3022" s="3" t="s">
        <v>213</v>
      </c>
      <c r="F3022" s="3" t="s">
        <v>282</v>
      </c>
    </row>
    <row r="3023" spans="1:9" ht="30" x14ac:dyDescent="0.25">
      <c r="A3023" s="3">
        <v>8.1967319505370806E-6</v>
      </c>
      <c r="B3023" s="3">
        <v>2.939433E-2</v>
      </c>
      <c r="C3023" s="9">
        <v>3.2084050984187783E-2</v>
      </c>
      <c r="D3023" s="3" t="s">
        <v>29</v>
      </c>
      <c r="E3023" s="3" t="s">
        <v>214</v>
      </c>
    </row>
    <row r="3024" spans="1:9" ht="30" x14ac:dyDescent="0.25">
      <c r="A3024" s="3">
        <v>0</v>
      </c>
      <c r="B3024" s="3">
        <v>0</v>
      </c>
      <c r="C3024" s="9">
        <v>0.18096517584456701</v>
      </c>
      <c r="D3024" s="3" t="s">
        <v>29</v>
      </c>
      <c r="E3024" s="3" t="s">
        <v>31</v>
      </c>
      <c r="F3024" s="3" t="s">
        <v>41</v>
      </c>
    </row>
    <row r="3025" spans="1:9" ht="30" x14ac:dyDescent="0.25">
      <c r="A3025" s="3">
        <v>0</v>
      </c>
      <c r="B3025" s="3">
        <v>0</v>
      </c>
      <c r="C3025" s="9">
        <v>4.8772942942991712E-2</v>
      </c>
      <c r="D3025" s="3" t="s">
        <v>29</v>
      </c>
      <c r="E3025" s="3" t="s">
        <v>31</v>
      </c>
      <c r="F3025" s="3" t="s">
        <v>41</v>
      </c>
      <c r="G3025" s="3" t="s">
        <v>58</v>
      </c>
      <c r="H3025" s="3" t="s">
        <v>82</v>
      </c>
    </row>
    <row r="3026" spans="1:9" ht="30" x14ac:dyDescent="0.25">
      <c r="A3026" s="3">
        <v>1.3341677921085401E-5</v>
      </c>
      <c r="B3026" s="3">
        <v>4.7844639294371667E-2</v>
      </c>
      <c r="C3026" s="9">
        <v>4.796536134508364E-2</v>
      </c>
      <c r="D3026" s="3" t="s">
        <v>29</v>
      </c>
      <c r="E3026" s="3" t="s">
        <v>31</v>
      </c>
      <c r="F3026" s="3" t="s">
        <v>41</v>
      </c>
      <c r="G3026" s="3" t="s">
        <v>58</v>
      </c>
      <c r="H3026" s="3" t="s">
        <v>82</v>
      </c>
      <c r="I3026" s="3" t="s">
        <v>111</v>
      </c>
    </row>
    <row r="3027" spans="1:9" ht="30" x14ac:dyDescent="0.25">
      <c r="A3027" s="3">
        <v>0</v>
      </c>
      <c r="B3027" s="3">
        <v>0</v>
      </c>
      <c r="C3027" s="9">
        <v>3.769831396133725E-2</v>
      </c>
      <c r="D3027" s="3" t="s">
        <v>29</v>
      </c>
      <c r="E3027" s="3" t="s">
        <v>31</v>
      </c>
      <c r="F3027" s="3" t="s">
        <v>41</v>
      </c>
      <c r="G3027" s="3" t="s">
        <v>58</v>
      </c>
      <c r="H3027" s="3" t="s">
        <v>86</v>
      </c>
    </row>
    <row r="3028" spans="1:9" ht="30" x14ac:dyDescent="0.25">
      <c r="A3028" s="3">
        <v>9.0116306052556026E-6</v>
      </c>
      <c r="B3028" s="3">
        <v>3.2316641003690041E-2</v>
      </c>
      <c r="C3028" s="9">
        <v>3.2406527683692531E-2</v>
      </c>
      <c r="D3028" s="3" t="s">
        <v>29</v>
      </c>
      <c r="E3028" s="3" t="s">
        <v>31</v>
      </c>
      <c r="F3028" s="3" t="s">
        <v>41</v>
      </c>
      <c r="G3028" s="3" t="s">
        <v>58</v>
      </c>
      <c r="H3028" s="3" t="s">
        <v>86</v>
      </c>
      <c r="I3028" s="3" t="s">
        <v>114</v>
      </c>
    </row>
    <row r="3029" spans="1:9" ht="30" x14ac:dyDescent="0.25">
      <c r="A3029" s="3">
        <v>0</v>
      </c>
      <c r="B3029" s="3">
        <v>0</v>
      </c>
      <c r="C3029" s="9">
        <v>4.9095108688153283E-2</v>
      </c>
      <c r="D3029" s="3" t="s">
        <v>29</v>
      </c>
      <c r="E3029" s="3" t="s">
        <v>31</v>
      </c>
      <c r="F3029" s="3" t="s">
        <v>41</v>
      </c>
      <c r="G3029" s="3" t="s">
        <v>58</v>
      </c>
      <c r="H3029" s="3" t="s">
        <v>87</v>
      </c>
    </row>
    <row r="3030" spans="1:9" ht="30" x14ac:dyDescent="0.25">
      <c r="A3030" s="3">
        <v>1.2518592236501289E-5</v>
      </c>
      <c r="B3030" s="3">
        <v>4.4892968753363433E-2</v>
      </c>
      <c r="C3030" s="9">
        <v>4.5019699988527472E-2</v>
      </c>
      <c r="D3030" s="3" t="s">
        <v>29</v>
      </c>
      <c r="E3030" s="3" t="s">
        <v>31</v>
      </c>
      <c r="F3030" s="3" t="s">
        <v>41</v>
      </c>
      <c r="G3030" s="3" t="s">
        <v>58</v>
      </c>
      <c r="H3030" s="3" t="s">
        <v>87</v>
      </c>
      <c r="I3030" s="3" t="s">
        <v>115</v>
      </c>
    </row>
    <row r="3031" spans="1:9" ht="30" x14ac:dyDescent="0.25">
      <c r="A3031" s="3">
        <v>0</v>
      </c>
      <c r="B3031" s="3">
        <v>0</v>
      </c>
      <c r="C3031" s="9">
        <v>1.4626252675126159E-2</v>
      </c>
      <c r="D3031" s="3" t="s">
        <v>29</v>
      </c>
      <c r="E3031" s="3" t="s">
        <v>31</v>
      </c>
      <c r="F3031" s="3" t="s">
        <v>41</v>
      </c>
      <c r="G3031" s="3" t="s">
        <v>58</v>
      </c>
      <c r="H3031" s="3" t="s">
        <v>91</v>
      </c>
    </row>
    <row r="3032" spans="1:9" ht="30" x14ac:dyDescent="0.25">
      <c r="A3032" s="3">
        <v>4.0310215186598492E-6</v>
      </c>
      <c r="B3032" s="3">
        <v>1.445566080135448E-2</v>
      </c>
      <c r="C3032" s="9">
        <v>1.4503417180647521E-2</v>
      </c>
      <c r="D3032" s="3" t="s">
        <v>29</v>
      </c>
      <c r="E3032" s="3" t="s">
        <v>31</v>
      </c>
      <c r="F3032" s="3" t="s">
        <v>41</v>
      </c>
      <c r="G3032" s="3" t="s">
        <v>58</v>
      </c>
      <c r="H3032" s="3" t="s">
        <v>91</v>
      </c>
      <c r="I3032" s="3" t="s">
        <v>29</v>
      </c>
    </row>
    <row r="3033" spans="1:9" ht="45" x14ac:dyDescent="0.25">
      <c r="A3033" s="3">
        <v>5.9476273290358506E-6</v>
      </c>
      <c r="B3033" s="3">
        <v>2.1328807807999998E-2</v>
      </c>
      <c r="C3033" s="9">
        <v>2.2711569926660961E-2</v>
      </c>
      <c r="D3033" s="3" t="s">
        <v>29</v>
      </c>
      <c r="E3033" s="3" t="s">
        <v>215</v>
      </c>
    </row>
    <row r="3034" spans="1:9" ht="30" x14ac:dyDescent="0.25">
      <c r="A3034" s="3">
        <v>3.141884016723854E-6</v>
      </c>
      <c r="B3034" s="3">
        <v>1.1267121600000001E-2</v>
      </c>
      <c r="C3034" s="9">
        <v>2.608263715090953E-2</v>
      </c>
      <c r="D3034" s="3" t="s">
        <v>29</v>
      </c>
      <c r="E3034" s="3" t="s">
        <v>216</v>
      </c>
    </row>
    <row r="3035" spans="1:9" ht="60" x14ac:dyDescent="0.25">
      <c r="A3035" s="3">
        <v>0</v>
      </c>
      <c r="B3035" s="3">
        <v>0</v>
      </c>
      <c r="C3035" s="9">
        <v>1.34085174928242E-2</v>
      </c>
      <c r="D3035" s="3" t="s">
        <v>29</v>
      </c>
      <c r="E3035" s="3" t="s">
        <v>216</v>
      </c>
      <c r="F3035" s="3" t="s">
        <v>258</v>
      </c>
      <c r="G3035" s="3" t="s">
        <v>31</v>
      </c>
      <c r="H3035" s="3" t="s">
        <v>41</v>
      </c>
    </row>
    <row r="3036" spans="1:9" ht="30" x14ac:dyDescent="0.25">
      <c r="A3036" s="3">
        <v>7.6546705338891401E-6</v>
      </c>
      <c r="B3036" s="3">
        <v>2.7450441599431639E-2</v>
      </c>
      <c r="C3036" s="9">
        <v>2.7995142433071579E-2</v>
      </c>
      <c r="D3036" s="3" t="s">
        <v>29</v>
      </c>
      <c r="E3036" s="3" t="s">
        <v>217</v>
      </c>
      <c r="F3036" s="3" t="s">
        <v>241</v>
      </c>
      <c r="G3036" s="3" t="s">
        <v>317</v>
      </c>
      <c r="H3036" s="3" t="s">
        <v>32</v>
      </c>
      <c r="I3036" s="3" t="s">
        <v>43</v>
      </c>
    </row>
    <row r="3037" spans="1:9" ht="30" x14ac:dyDescent="0.25">
      <c r="A3037" s="3">
        <v>5.0167022892266702E-6</v>
      </c>
      <c r="B3037" s="3">
        <v>1.7990414166419319E-2</v>
      </c>
      <c r="C3037" s="9">
        <v>1.8347399079709319E-2</v>
      </c>
      <c r="D3037" s="3" t="s">
        <v>29</v>
      </c>
      <c r="E3037" s="3" t="s">
        <v>217</v>
      </c>
      <c r="F3037" s="3" t="s">
        <v>241</v>
      </c>
      <c r="G3037" s="3" t="s">
        <v>317</v>
      </c>
      <c r="H3037" s="3" t="s">
        <v>33</v>
      </c>
    </row>
    <row r="3038" spans="1:9" ht="30" x14ac:dyDescent="0.25">
      <c r="A3038" s="3">
        <v>4.3871004804434761E-4</v>
      </c>
      <c r="B3038" s="3">
        <v>1.573259685</v>
      </c>
      <c r="C3038" s="9">
        <v>13.112359641498809</v>
      </c>
      <c r="D3038" s="3" t="s">
        <v>190</v>
      </c>
      <c r="E3038" s="3" t="s">
        <v>218</v>
      </c>
    </row>
    <row r="3039" spans="1:9" ht="45" x14ac:dyDescent="0.25">
      <c r="A3039" s="3">
        <v>0</v>
      </c>
      <c r="B3039" s="3">
        <v>0</v>
      </c>
      <c r="C3039" s="9">
        <v>1.7698790192277901E-2</v>
      </c>
      <c r="D3039" s="3" t="s">
        <v>190</v>
      </c>
      <c r="E3039" s="3" t="s">
        <v>218</v>
      </c>
      <c r="F3039" s="3" t="s">
        <v>283</v>
      </c>
      <c r="G3039" s="3" t="s">
        <v>365</v>
      </c>
      <c r="H3039" s="3" t="s">
        <v>429</v>
      </c>
    </row>
    <row r="3040" spans="1:9" ht="45" x14ac:dyDescent="0.25">
      <c r="A3040" s="3">
        <v>3.9185308025673143E-6</v>
      </c>
      <c r="B3040" s="3">
        <v>1.4052257438805379E-2</v>
      </c>
      <c r="C3040" s="9">
        <v>1.53560682735323E-2</v>
      </c>
      <c r="D3040" s="3" t="s">
        <v>190</v>
      </c>
      <c r="E3040" s="3" t="s">
        <v>218</v>
      </c>
      <c r="F3040" s="3" t="s">
        <v>283</v>
      </c>
      <c r="G3040" s="3" t="s">
        <v>365</v>
      </c>
      <c r="H3040" s="3" t="s">
        <v>429</v>
      </c>
      <c r="I3040" s="3" t="s">
        <v>402</v>
      </c>
    </row>
    <row r="3041" spans="1:13" ht="45" x14ac:dyDescent="0.25">
      <c r="A3041" s="3">
        <v>3.5739255542864131E-6</v>
      </c>
      <c r="B3041" s="3">
        <v>1.281646731551887E-2</v>
      </c>
      <c r="C3041" s="9">
        <v>1.2825725221652481E-2</v>
      </c>
      <c r="D3041" s="3" t="s">
        <v>190</v>
      </c>
      <c r="E3041" s="3" t="s">
        <v>218</v>
      </c>
      <c r="F3041" s="3" t="s">
        <v>283</v>
      </c>
      <c r="G3041" s="3" t="s">
        <v>365</v>
      </c>
      <c r="H3041" s="3" t="s">
        <v>430</v>
      </c>
      <c r="I3041" s="3" t="s">
        <v>448</v>
      </c>
    </row>
    <row r="3042" spans="1:13" ht="45" x14ac:dyDescent="0.25">
      <c r="A3042" s="3">
        <v>1.6477327553921298E-5</v>
      </c>
      <c r="B3042" s="3">
        <v>5.9089403747833877E-2</v>
      </c>
      <c r="C3042" s="9">
        <v>5.9089403747833877E-2</v>
      </c>
      <c r="D3042" s="3" t="s">
        <v>190</v>
      </c>
      <c r="E3042" s="3" t="s">
        <v>218</v>
      </c>
      <c r="F3042" s="3" t="s">
        <v>283</v>
      </c>
      <c r="G3042" s="3" t="s">
        <v>366</v>
      </c>
      <c r="H3042" s="3" t="s">
        <v>431</v>
      </c>
    </row>
    <row r="3043" spans="1:13" ht="45" x14ac:dyDescent="0.25">
      <c r="A3043" s="3">
        <v>1.3260749234295301E-5</v>
      </c>
      <c r="B3043" s="3">
        <v>4.755442063889654E-2</v>
      </c>
      <c r="C3043" s="9">
        <v>4.7554420639193379E-2</v>
      </c>
      <c r="D3043" s="3" t="s">
        <v>190</v>
      </c>
      <c r="E3043" s="3" t="s">
        <v>218</v>
      </c>
      <c r="F3043" s="3" t="s">
        <v>283</v>
      </c>
      <c r="G3043" s="3" t="s">
        <v>366</v>
      </c>
      <c r="H3043" s="3" t="s">
        <v>432</v>
      </c>
    </row>
    <row r="3044" spans="1:13" ht="45" x14ac:dyDescent="0.25">
      <c r="A3044" s="3">
        <v>1.1119500691108491E-5</v>
      </c>
      <c r="B3044" s="3">
        <v>3.9875681518200007E-2</v>
      </c>
      <c r="C3044" s="9">
        <v>0.57546930301236332</v>
      </c>
      <c r="D3044" s="3" t="s">
        <v>190</v>
      </c>
      <c r="E3044" s="3" t="s">
        <v>218</v>
      </c>
      <c r="F3044" s="3" t="s">
        <v>225</v>
      </c>
      <c r="G3044" s="3" t="s">
        <v>296</v>
      </c>
    </row>
    <row r="3045" spans="1:13" ht="45" x14ac:dyDescent="0.25">
      <c r="A3045" s="3">
        <v>0</v>
      </c>
      <c r="B3045" s="3">
        <v>0</v>
      </c>
      <c r="C3045" s="9">
        <v>0.5291842216884991</v>
      </c>
      <c r="D3045" s="3" t="s">
        <v>190</v>
      </c>
      <c r="E3045" s="3" t="s">
        <v>218</v>
      </c>
      <c r="F3045" s="3" t="s">
        <v>225</v>
      </c>
      <c r="G3045" s="3" t="s">
        <v>296</v>
      </c>
      <c r="H3045" s="3" t="s">
        <v>382</v>
      </c>
    </row>
    <row r="3046" spans="1:13" ht="45" x14ac:dyDescent="0.25">
      <c r="A3046" s="3">
        <v>1.686558490442528E-5</v>
      </c>
      <c r="B3046" s="3">
        <v>6.0481734832284167E-2</v>
      </c>
      <c r="C3046" s="9">
        <v>0.2085380740046599</v>
      </c>
      <c r="D3046" s="3" t="s">
        <v>190</v>
      </c>
      <c r="E3046" s="3" t="s">
        <v>218</v>
      </c>
      <c r="F3046" s="3" t="s">
        <v>225</v>
      </c>
      <c r="G3046" s="3" t="s">
        <v>296</v>
      </c>
      <c r="H3046" s="3" t="s">
        <v>382</v>
      </c>
      <c r="I3046" s="3" t="s">
        <v>452</v>
      </c>
      <c r="J3046" s="3" t="s">
        <v>513</v>
      </c>
    </row>
    <row r="3047" spans="1:13" ht="45" x14ac:dyDescent="0.25">
      <c r="A3047" s="3">
        <v>5.6151537974330143E-6</v>
      </c>
      <c r="B3047" s="3">
        <v>2.013652327763191E-2</v>
      </c>
      <c r="C3047" s="9">
        <v>2.1046898791737882E-2</v>
      </c>
      <c r="D3047" s="3" t="s">
        <v>190</v>
      </c>
      <c r="E3047" s="3" t="s">
        <v>218</v>
      </c>
      <c r="F3047" s="3" t="s">
        <v>225</v>
      </c>
      <c r="G3047" s="3" t="s">
        <v>296</v>
      </c>
      <c r="H3047" s="3" t="s">
        <v>382</v>
      </c>
      <c r="I3047" s="3" t="s">
        <v>452</v>
      </c>
      <c r="J3047" s="3" t="s">
        <v>513</v>
      </c>
      <c r="K3047" s="3" t="s">
        <v>266</v>
      </c>
    </row>
    <row r="3048" spans="1:13" ht="60" x14ac:dyDescent="0.25">
      <c r="A3048" s="3">
        <v>0</v>
      </c>
      <c r="B3048" s="3">
        <v>0</v>
      </c>
      <c r="C3048" s="9">
        <v>2.155130395766135E-2</v>
      </c>
      <c r="D3048" s="3" t="s">
        <v>190</v>
      </c>
      <c r="E3048" s="3" t="s">
        <v>218</v>
      </c>
      <c r="F3048" s="3" t="s">
        <v>225</v>
      </c>
      <c r="G3048" s="3" t="s">
        <v>296</v>
      </c>
      <c r="H3048" s="3" t="s">
        <v>382</v>
      </c>
      <c r="I3048" s="3" t="s">
        <v>452</v>
      </c>
      <c r="J3048" s="3" t="s">
        <v>513</v>
      </c>
      <c r="K3048" s="3" t="s">
        <v>517</v>
      </c>
      <c r="L3048" s="3" t="s">
        <v>27</v>
      </c>
    </row>
    <row r="3049" spans="1:13" ht="45" x14ac:dyDescent="0.25">
      <c r="A3049" s="3">
        <v>8.6580392533969645E-6</v>
      </c>
      <c r="B3049" s="3">
        <v>3.104862578196526E-2</v>
      </c>
      <c r="C3049" s="9">
        <v>3.3929410942228393E-2</v>
      </c>
      <c r="D3049" s="3" t="s">
        <v>190</v>
      </c>
      <c r="E3049" s="3" t="s">
        <v>218</v>
      </c>
      <c r="F3049" s="3" t="s">
        <v>225</v>
      </c>
      <c r="G3049" s="3" t="s">
        <v>296</v>
      </c>
      <c r="H3049" s="3" t="s">
        <v>382</v>
      </c>
      <c r="I3049" s="3" t="s">
        <v>452</v>
      </c>
      <c r="J3049" s="3" t="s">
        <v>513</v>
      </c>
      <c r="K3049" s="3" t="s">
        <v>336</v>
      </c>
      <c r="L3049" s="3" t="s">
        <v>402</v>
      </c>
    </row>
    <row r="3050" spans="1:13" ht="45" x14ac:dyDescent="0.25">
      <c r="A3050" s="3">
        <v>2.752376358205614E-6</v>
      </c>
      <c r="B3050" s="3">
        <v>9.8703067814719554E-3</v>
      </c>
      <c r="C3050" s="9">
        <v>1.2613604229377519E-2</v>
      </c>
      <c r="D3050" s="3" t="s">
        <v>190</v>
      </c>
      <c r="E3050" s="3" t="s">
        <v>218</v>
      </c>
      <c r="F3050" s="3" t="s">
        <v>225</v>
      </c>
      <c r="G3050" s="3" t="s">
        <v>296</v>
      </c>
      <c r="H3050" s="3" t="s">
        <v>382</v>
      </c>
      <c r="I3050" s="3" t="s">
        <v>452</v>
      </c>
      <c r="J3050" s="3" t="s">
        <v>513</v>
      </c>
      <c r="K3050" s="3" t="s">
        <v>336</v>
      </c>
      <c r="L3050" s="3" t="s">
        <v>459</v>
      </c>
    </row>
    <row r="3051" spans="1:13" ht="45" x14ac:dyDescent="0.25">
      <c r="A3051" s="3">
        <v>7.0867260437910881E-6</v>
      </c>
      <c r="B3051" s="3">
        <v>2.541373381584601E-2</v>
      </c>
      <c r="C3051" s="9">
        <v>3.1963299678670197E-2</v>
      </c>
      <c r="D3051" s="3" t="s">
        <v>190</v>
      </c>
      <c r="E3051" s="3" t="s">
        <v>218</v>
      </c>
      <c r="F3051" s="3" t="s">
        <v>225</v>
      </c>
      <c r="G3051" s="3" t="s">
        <v>296</v>
      </c>
      <c r="H3051" s="3" t="s">
        <v>382</v>
      </c>
      <c r="I3051" s="3" t="s">
        <v>452</v>
      </c>
      <c r="J3051" s="3" t="s">
        <v>513</v>
      </c>
      <c r="K3051" s="3" t="s">
        <v>336</v>
      </c>
      <c r="L3051" s="3" t="s">
        <v>403</v>
      </c>
    </row>
    <row r="3052" spans="1:13" ht="45" x14ac:dyDescent="0.25">
      <c r="A3052" s="3">
        <v>4.5538970749165937E-6</v>
      </c>
      <c r="B3052" s="3">
        <v>1.6330746718802011E-2</v>
      </c>
      <c r="C3052" s="9">
        <v>5.2239626197616219E-2</v>
      </c>
      <c r="D3052" s="3" t="s">
        <v>190</v>
      </c>
      <c r="E3052" s="3" t="s">
        <v>218</v>
      </c>
      <c r="F3052" s="3" t="s">
        <v>225</v>
      </c>
      <c r="G3052" s="3" t="s">
        <v>296</v>
      </c>
      <c r="H3052" s="3" t="s">
        <v>382</v>
      </c>
      <c r="I3052" s="3" t="s">
        <v>456</v>
      </c>
    </row>
    <row r="3053" spans="1:13" ht="45" x14ac:dyDescent="0.25">
      <c r="A3053" s="3">
        <v>3.5809847742738899E-6</v>
      </c>
      <c r="B3053" s="3">
        <v>1.2841782409766999E-2</v>
      </c>
      <c r="C3053" s="9">
        <v>2.7195182029876419E-2</v>
      </c>
      <c r="D3053" s="3" t="s">
        <v>190</v>
      </c>
      <c r="E3053" s="3" t="s">
        <v>218</v>
      </c>
      <c r="F3053" s="3" t="s">
        <v>225</v>
      </c>
      <c r="G3053" s="3" t="s">
        <v>296</v>
      </c>
      <c r="H3053" s="3" t="s">
        <v>382</v>
      </c>
      <c r="I3053" s="3" t="s">
        <v>456</v>
      </c>
      <c r="J3053" s="3" t="s">
        <v>519</v>
      </c>
    </row>
    <row r="3054" spans="1:13" ht="60" x14ac:dyDescent="0.25">
      <c r="A3054" s="3">
        <v>0</v>
      </c>
      <c r="B3054" s="3">
        <v>0</v>
      </c>
      <c r="C3054" s="9">
        <v>7.6603148630625506E-2</v>
      </c>
      <c r="D3054" s="3" t="s">
        <v>190</v>
      </c>
      <c r="E3054" s="3" t="s">
        <v>218</v>
      </c>
      <c r="F3054" s="3" t="s">
        <v>225</v>
      </c>
      <c r="G3054" s="3" t="s">
        <v>296</v>
      </c>
      <c r="H3054" s="3" t="s">
        <v>382</v>
      </c>
      <c r="I3054" s="3" t="s">
        <v>453</v>
      </c>
      <c r="J3054" s="3" t="s">
        <v>514</v>
      </c>
    </row>
    <row r="3055" spans="1:13" ht="60" x14ac:dyDescent="0.25">
      <c r="A3055" s="3">
        <v>0</v>
      </c>
      <c r="B3055" s="3">
        <v>0</v>
      </c>
      <c r="C3055" s="9">
        <v>5.3332746081809199E-2</v>
      </c>
      <c r="D3055" s="3" t="s">
        <v>190</v>
      </c>
      <c r="E3055" s="3" t="s">
        <v>218</v>
      </c>
      <c r="F3055" s="3" t="s">
        <v>225</v>
      </c>
      <c r="G3055" s="3" t="s">
        <v>296</v>
      </c>
      <c r="H3055" s="3" t="s">
        <v>382</v>
      </c>
      <c r="I3055" s="3" t="s">
        <v>453</v>
      </c>
      <c r="J3055" s="3" t="s">
        <v>514</v>
      </c>
      <c r="K3055" s="3" t="s">
        <v>555</v>
      </c>
      <c r="L3055" s="3" t="s">
        <v>86</v>
      </c>
    </row>
    <row r="3056" spans="1:13" ht="60" x14ac:dyDescent="0.25">
      <c r="A3056" s="3">
        <v>1.274897883619061E-5</v>
      </c>
      <c r="B3056" s="3">
        <v>4.5719158969136198E-2</v>
      </c>
      <c r="C3056" s="9">
        <v>4.5846323899791347E-2</v>
      </c>
      <c r="D3056" s="3" t="s">
        <v>190</v>
      </c>
      <c r="E3056" s="3" t="s">
        <v>218</v>
      </c>
      <c r="F3056" s="3" t="s">
        <v>225</v>
      </c>
      <c r="G3056" s="3" t="s">
        <v>296</v>
      </c>
      <c r="H3056" s="3" t="s">
        <v>382</v>
      </c>
      <c r="I3056" s="3" t="s">
        <v>453</v>
      </c>
      <c r="J3056" s="3" t="s">
        <v>514</v>
      </c>
      <c r="K3056" s="3" t="s">
        <v>555</v>
      </c>
      <c r="L3056" s="3" t="s">
        <v>86</v>
      </c>
      <c r="M3056" s="3" t="s">
        <v>114</v>
      </c>
    </row>
    <row r="3057" spans="1:13" ht="60" x14ac:dyDescent="0.25">
      <c r="A3057" s="3">
        <v>0</v>
      </c>
      <c r="B3057" s="3">
        <v>0</v>
      </c>
      <c r="C3057" s="9">
        <v>8.419188476467912E-2</v>
      </c>
      <c r="D3057" s="3" t="s">
        <v>190</v>
      </c>
      <c r="E3057" s="3" t="s">
        <v>218</v>
      </c>
      <c r="F3057" s="3" t="s">
        <v>225</v>
      </c>
      <c r="G3057" s="3" t="s">
        <v>296</v>
      </c>
      <c r="H3057" s="3" t="s">
        <v>382</v>
      </c>
      <c r="I3057" s="3" t="s">
        <v>453</v>
      </c>
      <c r="J3057" s="3" t="s">
        <v>515</v>
      </c>
    </row>
    <row r="3058" spans="1:13" ht="60" x14ac:dyDescent="0.25">
      <c r="A3058" s="3">
        <v>0</v>
      </c>
      <c r="B3058" s="3">
        <v>0</v>
      </c>
      <c r="C3058" s="9">
        <v>6.9917383046749992E-2</v>
      </c>
      <c r="D3058" s="3" t="s">
        <v>190</v>
      </c>
      <c r="E3058" s="3" t="s">
        <v>218</v>
      </c>
      <c r="F3058" s="3" t="s">
        <v>225</v>
      </c>
      <c r="G3058" s="3" t="s">
        <v>296</v>
      </c>
      <c r="H3058" s="3" t="s">
        <v>382</v>
      </c>
      <c r="I3058" s="3" t="s">
        <v>453</v>
      </c>
      <c r="J3058" s="3" t="s">
        <v>515</v>
      </c>
      <c r="K3058" s="3" t="s">
        <v>553</v>
      </c>
      <c r="L3058" s="3" t="s">
        <v>87</v>
      </c>
    </row>
    <row r="3059" spans="1:13" ht="60" x14ac:dyDescent="0.25">
      <c r="A3059" s="3">
        <v>1.782799207483442E-5</v>
      </c>
      <c r="B3059" s="3">
        <v>6.3933026655913813E-2</v>
      </c>
      <c r="C3059" s="9">
        <v>6.411350728931528E-2</v>
      </c>
      <c r="D3059" s="3" t="s">
        <v>190</v>
      </c>
      <c r="E3059" s="3" t="s">
        <v>218</v>
      </c>
      <c r="F3059" s="3" t="s">
        <v>225</v>
      </c>
      <c r="G3059" s="3" t="s">
        <v>296</v>
      </c>
      <c r="H3059" s="3" t="s">
        <v>382</v>
      </c>
      <c r="I3059" s="3" t="s">
        <v>453</v>
      </c>
      <c r="J3059" s="3" t="s">
        <v>515</v>
      </c>
      <c r="K3059" s="3" t="s">
        <v>553</v>
      </c>
      <c r="L3059" s="3" t="s">
        <v>87</v>
      </c>
      <c r="M3059" s="3" t="s">
        <v>115</v>
      </c>
    </row>
    <row r="3060" spans="1:13" ht="60" x14ac:dyDescent="0.25">
      <c r="A3060" s="3">
        <v>0</v>
      </c>
      <c r="B3060" s="3">
        <v>0</v>
      </c>
      <c r="C3060" s="9">
        <v>7.6353515910331501E-2</v>
      </c>
      <c r="D3060" s="3" t="s">
        <v>190</v>
      </c>
      <c r="E3060" s="3" t="s">
        <v>218</v>
      </c>
      <c r="F3060" s="3" t="s">
        <v>225</v>
      </c>
      <c r="G3060" s="3" t="s">
        <v>296</v>
      </c>
      <c r="H3060" s="3" t="s">
        <v>382</v>
      </c>
      <c r="I3060" s="3" t="s">
        <v>453</v>
      </c>
      <c r="J3060" s="3" t="s">
        <v>516</v>
      </c>
    </row>
    <row r="3061" spans="1:13" ht="60" x14ac:dyDescent="0.25">
      <c r="A3061" s="3">
        <v>0</v>
      </c>
      <c r="B3061" s="3">
        <v>0</v>
      </c>
      <c r="C3061" s="9">
        <v>7.3917136980362994E-2</v>
      </c>
      <c r="D3061" s="3" t="s">
        <v>190</v>
      </c>
      <c r="E3061" s="3" t="s">
        <v>218</v>
      </c>
      <c r="F3061" s="3" t="s">
        <v>225</v>
      </c>
      <c r="G3061" s="3" t="s">
        <v>296</v>
      </c>
      <c r="H3061" s="3" t="s">
        <v>382</v>
      </c>
      <c r="I3061" s="3" t="s">
        <v>453</v>
      </c>
      <c r="J3061" s="3" t="s">
        <v>516</v>
      </c>
      <c r="K3061" s="3" t="s">
        <v>554</v>
      </c>
      <c r="L3061" s="3" t="s">
        <v>82</v>
      </c>
    </row>
    <row r="3062" spans="1:13" ht="60" x14ac:dyDescent="0.25">
      <c r="A3062" s="3">
        <v>2.0219789394161631E-5</v>
      </c>
      <c r="B3062" s="3">
        <v>7.2510259646046266E-2</v>
      </c>
      <c r="C3062" s="9">
        <v>7.269321822554918E-2</v>
      </c>
      <c r="D3062" s="3" t="s">
        <v>190</v>
      </c>
      <c r="E3062" s="3" t="s">
        <v>218</v>
      </c>
      <c r="F3062" s="3" t="s">
        <v>225</v>
      </c>
      <c r="G3062" s="3" t="s">
        <v>296</v>
      </c>
      <c r="H3062" s="3" t="s">
        <v>382</v>
      </c>
      <c r="I3062" s="3" t="s">
        <v>453</v>
      </c>
      <c r="J3062" s="3" t="s">
        <v>516</v>
      </c>
      <c r="K3062" s="3" t="s">
        <v>554</v>
      </c>
      <c r="L3062" s="3" t="s">
        <v>82</v>
      </c>
      <c r="M3062" s="3" t="s">
        <v>111</v>
      </c>
    </row>
    <row r="3063" spans="1:13" ht="45" x14ac:dyDescent="0.25">
      <c r="A3063" s="3">
        <v>5.849298977263515E-5</v>
      </c>
      <c r="B3063" s="3">
        <v>0.2097619215120001</v>
      </c>
      <c r="C3063" s="9">
        <v>0.21424105066528201</v>
      </c>
      <c r="D3063" s="3" t="s">
        <v>190</v>
      </c>
      <c r="E3063" s="3" t="s">
        <v>218</v>
      </c>
      <c r="F3063" s="3" t="s">
        <v>225</v>
      </c>
      <c r="G3063" s="3" t="s">
        <v>297</v>
      </c>
    </row>
    <row r="3064" spans="1:13" ht="45" x14ac:dyDescent="0.25">
      <c r="A3064" s="3">
        <v>2.8740999912973821E-6</v>
      </c>
      <c r="B3064" s="3">
        <v>1.0306820340959999E-2</v>
      </c>
      <c r="C3064" s="9">
        <v>2.1716905397124581E-2</v>
      </c>
      <c r="D3064" s="3" t="s">
        <v>190</v>
      </c>
      <c r="E3064" s="3" t="s">
        <v>218</v>
      </c>
      <c r="F3064" s="3" t="s">
        <v>225</v>
      </c>
      <c r="G3064" s="3" t="s">
        <v>314</v>
      </c>
    </row>
    <row r="3065" spans="1:13" ht="30" x14ac:dyDescent="0.25">
      <c r="A3065" s="3">
        <v>3.1658470964952178E-7</v>
      </c>
      <c r="B3065" s="3">
        <v>1.135305568676365E-3</v>
      </c>
      <c r="C3065" s="9">
        <v>1.1550985018392679E-2</v>
      </c>
      <c r="D3065" s="3" t="s">
        <v>190</v>
      </c>
      <c r="E3065" s="3" t="s">
        <v>218</v>
      </c>
      <c r="F3065" s="3" t="s">
        <v>284</v>
      </c>
      <c r="G3065" s="3" t="s">
        <v>242</v>
      </c>
      <c r="H3065" s="3" t="s">
        <v>323</v>
      </c>
    </row>
    <row r="3066" spans="1:13" ht="30" x14ac:dyDescent="0.25">
      <c r="A3066" s="3">
        <v>1.4178831943947909E-7</v>
      </c>
      <c r="B3066" s="3">
        <v>5.0846760354001503E-4</v>
      </c>
      <c r="C3066" s="9">
        <v>1.874514310403607E-2</v>
      </c>
      <c r="D3066" s="3" t="s">
        <v>190</v>
      </c>
      <c r="E3066" s="3" t="s">
        <v>218</v>
      </c>
      <c r="F3066" s="3" t="s">
        <v>284</v>
      </c>
      <c r="G3066" s="3" t="s">
        <v>242</v>
      </c>
      <c r="H3066" s="3" t="s">
        <v>324</v>
      </c>
    </row>
    <row r="3067" spans="1:13" ht="45" x14ac:dyDescent="0.25">
      <c r="A3067" s="3">
        <v>2.7365416092755729E-6</v>
      </c>
      <c r="B3067" s="3">
        <v>9.8135217312439477E-3</v>
      </c>
      <c r="C3067" s="9">
        <v>1.167840005400978E-2</v>
      </c>
      <c r="D3067" s="3" t="s">
        <v>190</v>
      </c>
      <c r="E3067" s="3" t="s">
        <v>218</v>
      </c>
      <c r="F3067" s="3" t="s">
        <v>284</v>
      </c>
      <c r="G3067" s="3" t="s">
        <v>242</v>
      </c>
      <c r="H3067" s="3" t="s">
        <v>324</v>
      </c>
      <c r="I3067" s="3" t="s">
        <v>320</v>
      </c>
    </row>
    <row r="3068" spans="1:13" ht="30" x14ac:dyDescent="0.25">
      <c r="A3068" s="3">
        <v>3.809875517887243E-6</v>
      </c>
      <c r="B3068" s="3">
        <v>1.366260833067264E-2</v>
      </c>
      <c r="C3068" s="9">
        <v>3.0638543305043162E-2</v>
      </c>
      <c r="D3068" s="3" t="s">
        <v>190</v>
      </c>
      <c r="E3068" s="3" t="s">
        <v>218</v>
      </c>
      <c r="F3068" s="3" t="s">
        <v>284</v>
      </c>
      <c r="G3068" s="3" t="s">
        <v>313</v>
      </c>
    </row>
    <row r="3069" spans="1:13" ht="45" x14ac:dyDescent="0.25">
      <c r="A3069" s="3">
        <v>2.489370758243139E-6</v>
      </c>
      <c r="B3069" s="3">
        <v>8.9271414512163503E-3</v>
      </c>
      <c r="C3069" s="9">
        <v>1.355903012075209E-2</v>
      </c>
      <c r="D3069" s="3" t="s">
        <v>190</v>
      </c>
      <c r="E3069" s="3" t="s">
        <v>218</v>
      </c>
      <c r="F3069" s="3" t="s">
        <v>284</v>
      </c>
      <c r="G3069" s="3" t="s">
        <v>313</v>
      </c>
      <c r="H3069" s="3" t="s">
        <v>379</v>
      </c>
    </row>
    <row r="3070" spans="1:13" ht="60" x14ac:dyDescent="0.25">
      <c r="A3070" s="3">
        <v>0</v>
      </c>
      <c r="B3070" s="3">
        <v>0</v>
      </c>
      <c r="C3070" s="9">
        <v>4.2177570221566991E-2</v>
      </c>
      <c r="D3070" s="3" t="s">
        <v>190</v>
      </c>
      <c r="E3070" s="3" t="s">
        <v>218</v>
      </c>
      <c r="F3070" s="3" t="s">
        <v>256</v>
      </c>
      <c r="G3070" s="3" t="s">
        <v>258</v>
      </c>
      <c r="H3070" s="3" t="s">
        <v>31</v>
      </c>
      <c r="I3070" s="3" t="s">
        <v>41</v>
      </c>
    </row>
    <row r="3071" spans="1:13" ht="60" x14ac:dyDescent="0.25">
      <c r="A3071" s="3">
        <v>0</v>
      </c>
      <c r="B3071" s="3">
        <v>0</v>
      </c>
      <c r="C3071" s="9">
        <v>1.136751430925804E-2</v>
      </c>
      <c r="D3071" s="3" t="s">
        <v>190</v>
      </c>
      <c r="E3071" s="3" t="s">
        <v>218</v>
      </c>
      <c r="F3071" s="3" t="s">
        <v>256</v>
      </c>
      <c r="G3071" s="3" t="s">
        <v>258</v>
      </c>
      <c r="H3071" s="3" t="s">
        <v>31</v>
      </c>
      <c r="I3071" s="3" t="s">
        <v>41</v>
      </c>
      <c r="J3071" s="3" t="s">
        <v>58</v>
      </c>
      <c r="K3071" s="3" t="s">
        <v>82</v>
      </c>
    </row>
    <row r="3072" spans="1:13" ht="60" x14ac:dyDescent="0.25">
      <c r="A3072" s="3">
        <v>3.1095461033532518E-6</v>
      </c>
      <c r="B3072" s="3">
        <v>1.1151154492271831E-2</v>
      </c>
      <c r="C3072" s="9">
        <v>1.11792911917635E-2</v>
      </c>
      <c r="D3072" s="3" t="s">
        <v>190</v>
      </c>
      <c r="E3072" s="3" t="s">
        <v>218</v>
      </c>
      <c r="F3072" s="3" t="s">
        <v>256</v>
      </c>
      <c r="G3072" s="3" t="s">
        <v>258</v>
      </c>
      <c r="H3072" s="3" t="s">
        <v>31</v>
      </c>
      <c r="I3072" s="3" t="s">
        <v>41</v>
      </c>
      <c r="J3072" s="3" t="s">
        <v>58</v>
      </c>
      <c r="K3072" s="3" t="s">
        <v>82</v>
      </c>
      <c r="L3072" s="3" t="s">
        <v>111</v>
      </c>
    </row>
    <row r="3073" spans="1:12" ht="60" x14ac:dyDescent="0.25">
      <c r="A3073" s="3">
        <v>0</v>
      </c>
      <c r="B3073" s="3">
        <v>0</v>
      </c>
      <c r="C3073" s="9">
        <v>1.144260150919096E-2</v>
      </c>
      <c r="D3073" s="3" t="s">
        <v>190</v>
      </c>
      <c r="E3073" s="3" t="s">
        <v>218</v>
      </c>
      <c r="F3073" s="3" t="s">
        <v>256</v>
      </c>
      <c r="G3073" s="3" t="s">
        <v>258</v>
      </c>
      <c r="H3073" s="3" t="s">
        <v>31</v>
      </c>
      <c r="I3073" s="3" t="s">
        <v>41</v>
      </c>
      <c r="J3073" s="3" t="s">
        <v>58</v>
      </c>
      <c r="K3073" s="3" t="s">
        <v>87</v>
      </c>
    </row>
    <row r="3074" spans="1:12" ht="60" x14ac:dyDescent="0.25">
      <c r="A3074" s="3">
        <v>2.9177094469474328E-6</v>
      </c>
      <c r="B3074" s="3">
        <v>1.046320836709449E-2</v>
      </c>
      <c r="C3074" s="9">
        <v>1.0492745627760531E-2</v>
      </c>
      <c r="D3074" s="3" t="s">
        <v>190</v>
      </c>
      <c r="E3074" s="3" t="s">
        <v>218</v>
      </c>
      <c r="F3074" s="3" t="s">
        <v>256</v>
      </c>
      <c r="G3074" s="3" t="s">
        <v>258</v>
      </c>
      <c r="H3074" s="3" t="s">
        <v>31</v>
      </c>
      <c r="I3074" s="3" t="s">
        <v>41</v>
      </c>
      <c r="J3074" s="3" t="s">
        <v>58</v>
      </c>
      <c r="K3074" s="3" t="s">
        <v>87</v>
      </c>
      <c r="L3074" s="3" t="s">
        <v>115</v>
      </c>
    </row>
    <row r="3075" spans="1:12" ht="30" x14ac:dyDescent="0.25">
      <c r="A3075" s="3">
        <v>1.9194354358300132E-6</v>
      </c>
      <c r="B3075" s="3">
        <v>6.883294336687969E-3</v>
      </c>
      <c r="C3075" s="9">
        <v>1.108922847167685E-2</v>
      </c>
      <c r="D3075" s="3" t="s">
        <v>190</v>
      </c>
      <c r="E3075" s="3" t="s">
        <v>218</v>
      </c>
      <c r="F3075" s="3" t="s">
        <v>256</v>
      </c>
      <c r="G3075" s="3" t="s">
        <v>367</v>
      </c>
    </row>
    <row r="3076" spans="1:12" ht="30" x14ac:dyDescent="0.25">
      <c r="A3076" s="3">
        <v>6.2839343873796231E-5</v>
      </c>
      <c r="B3076" s="3">
        <v>0.22534839762434999</v>
      </c>
      <c r="C3076" s="9">
        <v>0.42750268593795832</v>
      </c>
      <c r="D3076" s="3" t="s">
        <v>190</v>
      </c>
      <c r="E3076" s="3" t="s">
        <v>218</v>
      </c>
      <c r="F3076" s="3" t="s">
        <v>256</v>
      </c>
      <c r="G3076" s="3" t="s">
        <v>280</v>
      </c>
    </row>
    <row r="3077" spans="1:12" ht="30" x14ac:dyDescent="0.25">
      <c r="A3077" s="3">
        <v>0</v>
      </c>
      <c r="B3077" s="3">
        <v>0</v>
      </c>
      <c r="C3077" s="9">
        <v>3.6190608102485172E-2</v>
      </c>
      <c r="D3077" s="3" t="s">
        <v>190</v>
      </c>
      <c r="E3077" s="3" t="s">
        <v>218</v>
      </c>
      <c r="F3077" s="3" t="s">
        <v>256</v>
      </c>
      <c r="G3077" s="3" t="s">
        <v>280</v>
      </c>
      <c r="H3077" s="3" t="s">
        <v>360</v>
      </c>
    </row>
    <row r="3078" spans="1:12" ht="30" x14ac:dyDescent="0.25">
      <c r="A3078" s="3">
        <v>5.8231404367441573E-6</v>
      </c>
      <c r="B3078" s="3">
        <v>2.088238491473255E-2</v>
      </c>
      <c r="C3078" s="9">
        <v>2.088599934496475E-2</v>
      </c>
      <c r="D3078" s="3" t="s">
        <v>190</v>
      </c>
      <c r="E3078" s="3" t="s">
        <v>218</v>
      </c>
      <c r="F3078" s="3" t="s">
        <v>256</v>
      </c>
      <c r="G3078" s="3" t="s">
        <v>280</v>
      </c>
      <c r="H3078" s="3" t="s">
        <v>360</v>
      </c>
      <c r="I3078" s="3" t="s">
        <v>341</v>
      </c>
    </row>
    <row r="3079" spans="1:12" ht="30" x14ac:dyDescent="0.25">
      <c r="A3079" s="3">
        <v>3.7703606324277738E-7</v>
      </c>
      <c r="B3079" s="3">
        <v>1.3520903857461E-3</v>
      </c>
      <c r="C3079" s="9">
        <v>4.740065256005592E-2</v>
      </c>
      <c r="D3079" s="3" t="s">
        <v>190</v>
      </c>
      <c r="E3079" s="3" t="s">
        <v>218</v>
      </c>
      <c r="F3079" s="3" t="s">
        <v>256</v>
      </c>
      <c r="G3079" s="3" t="s">
        <v>280</v>
      </c>
      <c r="H3079" s="3" t="s">
        <v>361</v>
      </c>
    </row>
    <row r="3080" spans="1:12" ht="30" x14ac:dyDescent="0.25">
      <c r="A3080" s="3">
        <v>1.2551111616392901E-6</v>
      </c>
      <c r="B3080" s="3">
        <v>4.5009586618836852E-3</v>
      </c>
      <c r="C3080" s="9">
        <v>2.0000183990075301E-2</v>
      </c>
      <c r="D3080" s="3" t="s">
        <v>190</v>
      </c>
      <c r="E3080" s="3" t="s">
        <v>218</v>
      </c>
      <c r="F3080" s="3" t="s">
        <v>256</v>
      </c>
      <c r="G3080" s="3" t="s">
        <v>280</v>
      </c>
      <c r="H3080" s="3" t="s">
        <v>361</v>
      </c>
      <c r="I3080" s="3" t="s">
        <v>435</v>
      </c>
    </row>
    <row r="3081" spans="1:12" ht="45" x14ac:dyDescent="0.25">
      <c r="A3081" s="3">
        <v>6.6817074341007516E-6</v>
      </c>
      <c r="B3081" s="3">
        <v>2.3961295119397139E-2</v>
      </c>
      <c r="C3081" s="9">
        <v>2.502433909996633E-2</v>
      </c>
      <c r="D3081" s="3" t="s">
        <v>190</v>
      </c>
      <c r="E3081" s="3" t="s">
        <v>218</v>
      </c>
      <c r="F3081" s="3" t="s">
        <v>256</v>
      </c>
      <c r="G3081" s="3" t="s">
        <v>280</v>
      </c>
      <c r="H3081" s="3" t="s">
        <v>361</v>
      </c>
      <c r="I3081" s="3" t="s">
        <v>267</v>
      </c>
    </row>
    <row r="3082" spans="1:12" ht="30" x14ac:dyDescent="0.25">
      <c r="A3082" s="3">
        <v>5.4984425889571697E-6</v>
      </c>
      <c r="B3082" s="3">
        <v>1.9717984792130629E-2</v>
      </c>
      <c r="C3082" s="9">
        <v>0.100345637358031</v>
      </c>
      <c r="D3082" s="3" t="s">
        <v>190</v>
      </c>
      <c r="E3082" s="3" t="s">
        <v>218</v>
      </c>
      <c r="F3082" s="3" t="s">
        <v>256</v>
      </c>
      <c r="G3082" s="3" t="s">
        <v>280</v>
      </c>
      <c r="H3082" s="3" t="s">
        <v>362</v>
      </c>
    </row>
    <row r="3083" spans="1:12" ht="45" x14ac:dyDescent="0.25">
      <c r="A3083" s="3">
        <v>1.753948201451447E-5</v>
      </c>
      <c r="B3083" s="3">
        <v>6.2898399688417483E-2</v>
      </c>
      <c r="C3083" s="9">
        <v>6.568889013741161E-2</v>
      </c>
      <c r="D3083" s="3" t="s">
        <v>190</v>
      </c>
      <c r="E3083" s="3" t="s">
        <v>218</v>
      </c>
      <c r="F3083" s="3" t="s">
        <v>256</v>
      </c>
      <c r="G3083" s="3" t="s">
        <v>280</v>
      </c>
      <c r="H3083" s="3" t="s">
        <v>362</v>
      </c>
      <c r="I3083" s="3" t="s">
        <v>267</v>
      </c>
    </row>
    <row r="3084" spans="1:12" ht="45" x14ac:dyDescent="0.25">
      <c r="A3084" s="3">
        <v>2.5774865376011402E-6</v>
      </c>
      <c r="B3084" s="3">
        <v>9.243133765261289E-3</v>
      </c>
      <c r="C3084" s="9">
        <v>1.099962040332326E-2</v>
      </c>
      <c r="D3084" s="3" t="s">
        <v>190</v>
      </c>
      <c r="E3084" s="3" t="s">
        <v>218</v>
      </c>
      <c r="F3084" s="3" t="s">
        <v>242</v>
      </c>
      <c r="G3084" s="3" t="s">
        <v>320</v>
      </c>
    </row>
    <row r="3085" spans="1:12" ht="30" x14ac:dyDescent="0.25">
      <c r="A3085" s="3">
        <v>6.71679016229537E-7</v>
      </c>
      <c r="B3085" s="3">
        <v>2.4087105417461758E-3</v>
      </c>
      <c r="C3085" s="9">
        <v>2.450704035019664E-2</v>
      </c>
      <c r="D3085" s="3" t="s">
        <v>190</v>
      </c>
      <c r="E3085" s="3" t="s">
        <v>218</v>
      </c>
      <c r="F3085" s="3" t="s">
        <v>242</v>
      </c>
      <c r="G3085" s="3" t="s">
        <v>323</v>
      </c>
    </row>
    <row r="3086" spans="1:12" ht="45" x14ac:dyDescent="0.25">
      <c r="A3086" s="3">
        <v>4.1833044629631202E-6</v>
      </c>
      <c r="B3086" s="3">
        <v>1.500176321695545E-2</v>
      </c>
      <c r="C3086" s="9">
        <v>1.8537771756832109E-2</v>
      </c>
      <c r="D3086" s="3" t="s">
        <v>190</v>
      </c>
      <c r="E3086" s="3" t="s">
        <v>218</v>
      </c>
      <c r="F3086" s="3" t="s">
        <v>242</v>
      </c>
      <c r="G3086" s="3" t="s">
        <v>323</v>
      </c>
      <c r="H3086" s="3" t="s">
        <v>319</v>
      </c>
    </row>
    <row r="3087" spans="1:12" ht="30" x14ac:dyDescent="0.25">
      <c r="A3087" s="3">
        <v>3.0082387434118608E-7</v>
      </c>
      <c r="B3087" s="3">
        <v>1.0787855803536381E-3</v>
      </c>
      <c r="C3087" s="9">
        <v>3.9770459202339598E-2</v>
      </c>
      <c r="D3087" s="3" t="s">
        <v>190</v>
      </c>
      <c r="E3087" s="3" t="s">
        <v>218</v>
      </c>
      <c r="F3087" s="3" t="s">
        <v>242</v>
      </c>
      <c r="G3087" s="3" t="s">
        <v>324</v>
      </c>
    </row>
    <row r="3088" spans="1:12" ht="45" x14ac:dyDescent="0.25">
      <c r="A3088" s="3">
        <v>5.8059581526355854E-6</v>
      </c>
      <c r="B3088" s="3">
        <v>2.0820767463742462E-2</v>
      </c>
      <c r="C3088" s="9">
        <v>2.477736928007733E-2</v>
      </c>
      <c r="D3088" s="3" t="s">
        <v>190</v>
      </c>
      <c r="E3088" s="3" t="s">
        <v>218</v>
      </c>
      <c r="F3088" s="3" t="s">
        <v>242</v>
      </c>
      <c r="G3088" s="3" t="s">
        <v>324</v>
      </c>
      <c r="H3088" s="3" t="s">
        <v>320</v>
      </c>
    </row>
    <row r="3089" spans="1:12" ht="30" x14ac:dyDescent="0.25">
      <c r="A3089" s="3">
        <v>2.4524932752829129E-6</v>
      </c>
      <c r="B3089" s="3">
        <v>8.7948949766160408E-3</v>
      </c>
      <c r="C3089" s="9">
        <v>1.1853123818306119E-2</v>
      </c>
      <c r="D3089" s="3" t="s">
        <v>190</v>
      </c>
      <c r="E3089" s="3" t="s">
        <v>218</v>
      </c>
      <c r="F3089" s="3" t="s">
        <v>242</v>
      </c>
      <c r="G3089" s="3" t="s">
        <v>324</v>
      </c>
      <c r="H3089" s="3" t="s">
        <v>392</v>
      </c>
    </row>
    <row r="3090" spans="1:12" ht="30" x14ac:dyDescent="0.25">
      <c r="A3090" s="3">
        <v>4.7563996552749359E-6</v>
      </c>
      <c r="B3090" s="3">
        <v>1.705694195232E-2</v>
      </c>
      <c r="C3090" s="9">
        <v>3.6679202151105018E-2</v>
      </c>
      <c r="D3090" s="3" t="s">
        <v>190</v>
      </c>
      <c r="E3090" s="3" t="s">
        <v>218</v>
      </c>
      <c r="F3090" s="3" t="s">
        <v>34</v>
      </c>
      <c r="G3090" s="3" t="s">
        <v>48</v>
      </c>
    </row>
    <row r="3091" spans="1:12" ht="60" x14ac:dyDescent="0.25">
      <c r="A3091" s="3">
        <v>0</v>
      </c>
      <c r="B3091" s="3">
        <v>0</v>
      </c>
      <c r="C3091" s="9">
        <v>0.20430627948359709</v>
      </c>
      <c r="D3091" s="3" t="s">
        <v>190</v>
      </c>
      <c r="E3091" s="3" t="s">
        <v>218</v>
      </c>
      <c r="F3091" s="3" t="s">
        <v>258</v>
      </c>
      <c r="G3091" s="3" t="s">
        <v>31</v>
      </c>
      <c r="H3091" s="3" t="s">
        <v>41</v>
      </c>
    </row>
    <row r="3092" spans="1:12" ht="60" x14ac:dyDescent="0.25">
      <c r="A3092" s="3">
        <v>0</v>
      </c>
      <c r="B3092" s="3">
        <v>0</v>
      </c>
      <c r="C3092" s="9">
        <v>5.5063735139334873E-2</v>
      </c>
      <c r="D3092" s="3" t="s">
        <v>190</v>
      </c>
      <c r="E3092" s="3" t="s">
        <v>218</v>
      </c>
      <c r="F3092" s="3" t="s">
        <v>258</v>
      </c>
      <c r="G3092" s="3" t="s">
        <v>31</v>
      </c>
      <c r="H3092" s="3" t="s">
        <v>41</v>
      </c>
      <c r="I3092" s="3" t="s">
        <v>58</v>
      </c>
      <c r="J3092" s="3" t="s">
        <v>82</v>
      </c>
    </row>
    <row r="3093" spans="1:12" ht="60" x14ac:dyDescent="0.25">
      <c r="A3093" s="3">
        <v>1.5062503409311299E-5</v>
      </c>
      <c r="B3093" s="3">
        <v>5.4015697781895952E-2</v>
      </c>
      <c r="C3093" s="9">
        <v>5.4151990706307968E-2</v>
      </c>
      <c r="D3093" s="3" t="s">
        <v>190</v>
      </c>
      <c r="E3093" s="3" t="s">
        <v>218</v>
      </c>
      <c r="F3093" s="3" t="s">
        <v>258</v>
      </c>
      <c r="G3093" s="3" t="s">
        <v>31</v>
      </c>
      <c r="H3093" s="3" t="s">
        <v>41</v>
      </c>
      <c r="I3093" s="3" t="s">
        <v>58</v>
      </c>
      <c r="J3093" s="3" t="s">
        <v>82</v>
      </c>
      <c r="K3093" s="3" t="s">
        <v>111</v>
      </c>
    </row>
    <row r="3094" spans="1:12" ht="60" x14ac:dyDescent="0.25">
      <c r="A3094" s="3">
        <v>0</v>
      </c>
      <c r="B3094" s="3">
        <v>0</v>
      </c>
      <c r="C3094" s="9">
        <v>4.2560687338323563E-2</v>
      </c>
      <c r="D3094" s="3" t="s">
        <v>190</v>
      </c>
      <c r="E3094" s="3" t="s">
        <v>218</v>
      </c>
      <c r="F3094" s="3" t="s">
        <v>258</v>
      </c>
      <c r="G3094" s="3" t="s">
        <v>31</v>
      </c>
      <c r="H3094" s="3" t="s">
        <v>41</v>
      </c>
      <c r="I3094" s="3" t="s">
        <v>58</v>
      </c>
      <c r="J3094" s="3" t="s">
        <v>86</v>
      </c>
    </row>
    <row r="3095" spans="1:12" ht="60" x14ac:dyDescent="0.25">
      <c r="A3095" s="3">
        <v>1.017396144008203E-5</v>
      </c>
      <c r="B3095" s="3">
        <v>3.6484879801083517E-2</v>
      </c>
      <c r="C3095" s="9">
        <v>3.6586360171993203E-2</v>
      </c>
      <c r="D3095" s="3" t="s">
        <v>190</v>
      </c>
      <c r="E3095" s="3" t="s">
        <v>218</v>
      </c>
      <c r="F3095" s="3" t="s">
        <v>258</v>
      </c>
      <c r="G3095" s="3" t="s">
        <v>31</v>
      </c>
      <c r="H3095" s="3" t="s">
        <v>41</v>
      </c>
      <c r="I3095" s="3" t="s">
        <v>58</v>
      </c>
      <c r="J3095" s="3" t="s">
        <v>86</v>
      </c>
      <c r="K3095" s="3" t="s">
        <v>114</v>
      </c>
    </row>
    <row r="3096" spans="1:12" ht="60" x14ac:dyDescent="0.25">
      <c r="A3096" s="3">
        <v>0</v>
      </c>
      <c r="B3096" s="3">
        <v>0</v>
      </c>
      <c r="C3096" s="9">
        <v>5.542745420552446E-2</v>
      </c>
      <c r="D3096" s="3" t="s">
        <v>190</v>
      </c>
      <c r="E3096" s="3" t="s">
        <v>218</v>
      </c>
      <c r="F3096" s="3" t="s">
        <v>258</v>
      </c>
      <c r="G3096" s="3" t="s">
        <v>31</v>
      </c>
      <c r="H3096" s="3" t="s">
        <v>41</v>
      </c>
      <c r="I3096" s="3" t="s">
        <v>58</v>
      </c>
      <c r="J3096" s="3" t="s">
        <v>87</v>
      </c>
    </row>
    <row r="3097" spans="1:12" ht="60" x14ac:dyDescent="0.25">
      <c r="A3097" s="3">
        <v>1.4133255154066741E-5</v>
      </c>
      <c r="B3097" s="3">
        <v>5.0683317263487862E-2</v>
      </c>
      <c r="C3097" s="9">
        <v>5.082639444411053E-2</v>
      </c>
      <c r="D3097" s="3" t="s">
        <v>190</v>
      </c>
      <c r="E3097" s="3" t="s">
        <v>218</v>
      </c>
      <c r="F3097" s="3" t="s">
        <v>258</v>
      </c>
      <c r="G3097" s="3" t="s">
        <v>31</v>
      </c>
      <c r="H3097" s="3" t="s">
        <v>41</v>
      </c>
      <c r="I3097" s="3" t="s">
        <v>58</v>
      </c>
      <c r="J3097" s="3" t="s">
        <v>87</v>
      </c>
      <c r="K3097" s="3" t="s">
        <v>115</v>
      </c>
    </row>
    <row r="3098" spans="1:12" ht="60" x14ac:dyDescent="0.25">
      <c r="A3098" s="3">
        <v>0</v>
      </c>
      <c r="B3098" s="3">
        <v>0</v>
      </c>
      <c r="C3098" s="9">
        <v>1.1045832582946429E-2</v>
      </c>
      <c r="D3098" s="3" t="s">
        <v>190</v>
      </c>
      <c r="E3098" s="3" t="s">
        <v>218</v>
      </c>
      <c r="F3098" s="3" t="s">
        <v>258</v>
      </c>
      <c r="G3098" s="3" t="s">
        <v>31</v>
      </c>
      <c r="H3098" s="3" t="s">
        <v>41</v>
      </c>
      <c r="I3098" s="3" t="s">
        <v>58</v>
      </c>
      <c r="J3098" s="3" t="s">
        <v>88</v>
      </c>
    </row>
    <row r="3099" spans="1:12" ht="60" x14ac:dyDescent="0.25">
      <c r="A3099" s="3">
        <v>2.8165847906747341E-6</v>
      </c>
      <c r="B3099" s="3">
        <v>1.0100564872644061E-2</v>
      </c>
      <c r="C3099" s="9">
        <v>1.01575077569372E-2</v>
      </c>
      <c r="D3099" s="3" t="s">
        <v>190</v>
      </c>
      <c r="E3099" s="3" t="s">
        <v>218</v>
      </c>
      <c r="F3099" s="3" t="s">
        <v>258</v>
      </c>
      <c r="G3099" s="3" t="s">
        <v>31</v>
      </c>
      <c r="H3099" s="3" t="s">
        <v>41</v>
      </c>
      <c r="I3099" s="3" t="s">
        <v>58</v>
      </c>
      <c r="J3099" s="3" t="s">
        <v>88</v>
      </c>
      <c r="K3099" s="3" t="s">
        <v>117</v>
      </c>
    </row>
    <row r="3100" spans="1:12" ht="60" x14ac:dyDescent="0.25">
      <c r="A3100" s="3">
        <v>0</v>
      </c>
      <c r="B3100" s="3">
        <v>0</v>
      </c>
      <c r="C3100" s="9">
        <v>1.6512764143133608E-2</v>
      </c>
      <c r="D3100" s="3" t="s">
        <v>190</v>
      </c>
      <c r="E3100" s="3" t="s">
        <v>218</v>
      </c>
      <c r="F3100" s="3" t="s">
        <v>258</v>
      </c>
      <c r="G3100" s="3" t="s">
        <v>31</v>
      </c>
      <c r="H3100" s="3" t="s">
        <v>41</v>
      </c>
      <c r="I3100" s="3" t="s">
        <v>58</v>
      </c>
      <c r="J3100" s="3" t="s">
        <v>91</v>
      </c>
    </row>
    <row r="3101" spans="1:12" ht="60" x14ac:dyDescent="0.25">
      <c r="A3101" s="3">
        <v>4.5509474690483013E-6</v>
      </c>
      <c r="B3101" s="3">
        <v>1.6320169126563339E-2</v>
      </c>
      <c r="C3101" s="9">
        <v>1.6374085180463949E-2</v>
      </c>
      <c r="D3101" s="3" t="s">
        <v>190</v>
      </c>
      <c r="E3101" s="3" t="s">
        <v>218</v>
      </c>
      <c r="F3101" s="3" t="s">
        <v>258</v>
      </c>
      <c r="G3101" s="3" t="s">
        <v>31</v>
      </c>
      <c r="H3101" s="3" t="s">
        <v>41</v>
      </c>
      <c r="I3101" s="3" t="s">
        <v>58</v>
      </c>
      <c r="J3101" s="3" t="s">
        <v>91</v>
      </c>
      <c r="K3101" s="3" t="s">
        <v>29</v>
      </c>
    </row>
    <row r="3102" spans="1:12" ht="45" x14ac:dyDescent="0.25">
      <c r="A3102" s="3">
        <v>3.653773881794921E-6</v>
      </c>
      <c r="B3102" s="3">
        <v>1.310281169067919E-2</v>
      </c>
      <c r="C3102" s="9">
        <v>1.3106047690423381E-2</v>
      </c>
      <c r="D3102" s="3" t="s">
        <v>190</v>
      </c>
      <c r="E3102" s="3" t="s">
        <v>218</v>
      </c>
      <c r="F3102" s="3" t="s">
        <v>285</v>
      </c>
      <c r="G3102" s="3" t="s">
        <v>368</v>
      </c>
      <c r="H3102" s="3" t="s">
        <v>249</v>
      </c>
      <c r="I3102" s="3" t="s">
        <v>329</v>
      </c>
    </row>
    <row r="3103" spans="1:12" ht="30" x14ac:dyDescent="0.25">
      <c r="A3103" s="3">
        <v>1.706462151771464E-6</v>
      </c>
      <c r="B3103" s="3">
        <v>6.119550074880002E-3</v>
      </c>
      <c r="C3103" s="9">
        <v>1.095658256935852E-2</v>
      </c>
      <c r="D3103" s="3" t="s">
        <v>190</v>
      </c>
      <c r="E3103" s="3" t="s">
        <v>218</v>
      </c>
      <c r="F3103" s="3" t="s">
        <v>285</v>
      </c>
      <c r="G3103" s="3" t="s">
        <v>369</v>
      </c>
    </row>
    <row r="3104" spans="1:12" ht="60" x14ac:dyDescent="0.25">
      <c r="A3104" s="3">
        <v>4.7211148381356534E-6</v>
      </c>
      <c r="B3104" s="3">
        <v>1.6930406942362312E-2</v>
      </c>
      <c r="C3104" s="9">
        <v>1.8167174337619361E-2</v>
      </c>
      <c r="D3104" s="3" t="s">
        <v>190</v>
      </c>
      <c r="E3104" s="3" t="s">
        <v>218</v>
      </c>
      <c r="F3104" s="3" t="s">
        <v>285</v>
      </c>
      <c r="G3104" s="3" t="s">
        <v>370</v>
      </c>
      <c r="H3104" s="3" t="s">
        <v>433</v>
      </c>
      <c r="I3104" s="3" t="s">
        <v>503</v>
      </c>
      <c r="J3104" s="3" t="s">
        <v>544</v>
      </c>
      <c r="K3104" s="3" t="s">
        <v>572</v>
      </c>
      <c r="L3104" s="3" t="s">
        <v>592</v>
      </c>
    </row>
    <row r="3105" spans="1:13" ht="60" x14ac:dyDescent="0.25">
      <c r="A3105" s="3">
        <v>1.319690718619897E-5</v>
      </c>
      <c r="B3105" s="3">
        <v>4.7325476440044652E-2</v>
      </c>
      <c r="C3105" s="9">
        <v>8.5610913733492458E-2</v>
      </c>
      <c r="D3105" s="3" t="s">
        <v>190</v>
      </c>
      <c r="E3105" s="3" t="s">
        <v>218</v>
      </c>
      <c r="F3105" s="3" t="s">
        <v>285</v>
      </c>
      <c r="G3105" s="3" t="s">
        <v>370</v>
      </c>
      <c r="H3105" s="3" t="s">
        <v>433</v>
      </c>
      <c r="I3105" s="3" t="s">
        <v>503</v>
      </c>
      <c r="J3105" s="3" t="s">
        <v>545</v>
      </c>
    </row>
    <row r="3106" spans="1:13" ht="60" x14ac:dyDescent="0.25">
      <c r="A3106" s="3">
        <v>0</v>
      </c>
      <c r="B3106" s="3">
        <v>0</v>
      </c>
      <c r="C3106" s="9">
        <v>1.88129941225905E-2</v>
      </c>
      <c r="D3106" s="3" t="s">
        <v>190</v>
      </c>
      <c r="E3106" s="3" t="s">
        <v>218</v>
      </c>
      <c r="F3106" s="3" t="s">
        <v>285</v>
      </c>
      <c r="G3106" s="3" t="s">
        <v>370</v>
      </c>
      <c r="H3106" s="3" t="s">
        <v>433</v>
      </c>
      <c r="I3106" s="3" t="s">
        <v>504</v>
      </c>
      <c r="J3106" s="3" t="s">
        <v>544</v>
      </c>
      <c r="K3106" s="3" t="s">
        <v>258</v>
      </c>
      <c r="L3106" s="3" t="s">
        <v>31</v>
      </c>
      <c r="M3106" s="3" t="s">
        <v>41</v>
      </c>
    </row>
    <row r="3107" spans="1:13" ht="60" x14ac:dyDescent="0.25">
      <c r="A3107" s="3">
        <v>2.848474016761553E-6</v>
      </c>
      <c r="B3107" s="3">
        <v>1.021492294128618E-2</v>
      </c>
      <c r="C3107" s="9">
        <v>1.2461689812111839E-2</v>
      </c>
      <c r="D3107" s="3" t="s">
        <v>190</v>
      </c>
      <c r="E3107" s="3" t="s">
        <v>218</v>
      </c>
      <c r="F3107" s="3" t="s">
        <v>285</v>
      </c>
      <c r="G3107" s="3" t="s">
        <v>370</v>
      </c>
      <c r="H3107" s="3" t="s">
        <v>433</v>
      </c>
      <c r="I3107" s="3" t="s">
        <v>504</v>
      </c>
      <c r="J3107" s="3" t="s">
        <v>544</v>
      </c>
      <c r="K3107" s="3" t="s">
        <v>572</v>
      </c>
      <c r="L3107" s="3" t="s">
        <v>593</v>
      </c>
    </row>
    <row r="3108" spans="1:13" ht="60" x14ac:dyDescent="0.25">
      <c r="A3108" s="3">
        <v>1.2647485372954689E-6</v>
      </c>
      <c r="B3108" s="3">
        <v>4.5355192894705283E-3</v>
      </c>
      <c r="C3108" s="9">
        <v>1.661841166476909E-2</v>
      </c>
      <c r="D3108" s="3" t="s">
        <v>190</v>
      </c>
      <c r="E3108" s="3" t="s">
        <v>218</v>
      </c>
      <c r="F3108" s="3" t="s">
        <v>285</v>
      </c>
      <c r="G3108" s="3" t="s">
        <v>370</v>
      </c>
      <c r="H3108" s="3" t="s">
        <v>433</v>
      </c>
      <c r="I3108" s="3" t="s">
        <v>504</v>
      </c>
      <c r="J3108" s="3" t="s">
        <v>544</v>
      </c>
      <c r="K3108" s="3" t="s">
        <v>572</v>
      </c>
      <c r="L3108" s="3" t="s">
        <v>594</v>
      </c>
    </row>
    <row r="3109" spans="1:13" ht="60" x14ac:dyDescent="0.25">
      <c r="A3109" s="3">
        <v>1.101593462231652E-5</v>
      </c>
      <c r="B3109" s="3">
        <v>3.9504282865512053E-2</v>
      </c>
      <c r="C3109" s="9">
        <v>4.2390073454445169E-2</v>
      </c>
      <c r="D3109" s="3" t="s">
        <v>190</v>
      </c>
      <c r="E3109" s="3" t="s">
        <v>218</v>
      </c>
      <c r="F3109" s="3" t="s">
        <v>285</v>
      </c>
      <c r="G3109" s="3" t="s">
        <v>370</v>
      </c>
      <c r="H3109" s="3" t="s">
        <v>433</v>
      </c>
      <c r="I3109" s="3" t="s">
        <v>504</v>
      </c>
      <c r="J3109" s="3" t="s">
        <v>544</v>
      </c>
      <c r="K3109" s="3" t="s">
        <v>572</v>
      </c>
      <c r="L3109" s="3" t="s">
        <v>592</v>
      </c>
    </row>
    <row r="3110" spans="1:13" ht="60" x14ac:dyDescent="0.25">
      <c r="A3110" s="3">
        <v>1.964499232449861E-7</v>
      </c>
      <c r="B3110" s="3">
        <v>7.0448977802176679E-4</v>
      </c>
      <c r="C3110" s="9">
        <v>1.513735247102603E-2</v>
      </c>
      <c r="D3110" s="3" t="s">
        <v>190</v>
      </c>
      <c r="E3110" s="3" t="s">
        <v>218</v>
      </c>
      <c r="F3110" s="3" t="s">
        <v>285</v>
      </c>
      <c r="G3110" s="3" t="s">
        <v>370</v>
      </c>
      <c r="H3110" s="3" t="s">
        <v>433</v>
      </c>
      <c r="I3110" s="3" t="s">
        <v>504</v>
      </c>
      <c r="J3110" s="3" t="s">
        <v>544</v>
      </c>
      <c r="K3110" s="3" t="s">
        <v>573</v>
      </c>
      <c r="L3110" s="3" t="s">
        <v>595</v>
      </c>
      <c r="M3110" s="3" t="s">
        <v>602</v>
      </c>
    </row>
    <row r="3111" spans="1:13" ht="60" x14ac:dyDescent="0.25">
      <c r="A3111" s="3">
        <v>3.079278343446426E-5</v>
      </c>
      <c r="B3111" s="3">
        <v>0.1104261116934375</v>
      </c>
      <c r="C3111" s="9">
        <v>0.2009980976291727</v>
      </c>
      <c r="D3111" s="3" t="s">
        <v>190</v>
      </c>
      <c r="E3111" s="3" t="s">
        <v>218</v>
      </c>
      <c r="F3111" s="3" t="s">
        <v>285</v>
      </c>
      <c r="G3111" s="3" t="s">
        <v>370</v>
      </c>
      <c r="H3111" s="3" t="s">
        <v>433</v>
      </c>
      <c r="I3111" s="3" t="s">
        <v>504</v>
      </c>
      <c r="J3111" s="3" t="s">
        <v>546</v>
      </c>
    </row>
    <row r="3112" spans="1:13" ht="60" x14ac:dyDescent="0.25">
      <c r="A3112" s="3">
        <v>0</v>
      </c>
      <c r="B3112" s="3">
        <v>0</v>
      </c>
      <c r="C3112" s="9">
        <v>1.229984339217712E-2</v>
      </c>
      <c r="D3112" s="3" t="s">
        <v>190</v>
      </c>
      <c r="E3112" s="3" t="s">
        <v>218</v>
      </c>
      <c r="F3112" s="3" t="s">
        <v>285</v>
      </c>
      <c r="G3112" s="3" t="s">
        <v>370</v>
      </c>
      <c r="H3112" s="3" t="s">
        <v>433</v>
      </c>
      <c r="I3112" s="3" t="s">
        <v>504</v>
      </c>
      <c r="J3112" s="3" t="s">
        <v>546</v>
      </c>
      <c r="K3112" s="3" t="s">
        <v>258</v>
      </c>
      <c r="L3112" s="3" t="s">
        <v>31</v>
      </c>
      <c r="M3112" s="3" t="s">
        <v>41</v>
      </c>
    </row>
    <row r="3113" spans="1:13" ht="60" x14ac:dyDescent="0.25">
      <c r="A3113" s="3">
        <v>0</v>
      </c>
      <c r="B3113" s="3">
        <v>0</v>
      </c>
      <c r="C3113" s="9">
        <v>2.1618862554472078E-2</v>
      </c>
      <c r="D3113" s="3" t="s">
        <v>190</v>
      </c>
      <c r="E3113" s="3" t="s">
        <v>218</v>
      </c>
      <c r="F3113" s="3" t="s">
        <v>285</v>
      </c>
      <c r="G3113" s="3" t="s">
        <v>370</v>
      </c>
      <c r="H3113" s="3" t="s">
        <v>433</v>
      </c>
      <c r="I3113" s="3" t="s">
        <v>504</v>
      </c>
      <c r="J3113" s="3" t="s">
        <v>546</v>
      </c>
      <c r="K3113" s="3" t="s">
        <v>574</v>
      </c>
    </row>
    <row r="3114" spans="1:13" ht="60" x14ac:dyDescent="0.25">
      <c r="A3114" s="3">
        <v>6.0011681249380181E-6</v>
      </c>
      <c r="B3114" s="3">
        <v>2.152081064921867E-2</v>
      </c>
      <c r="C3114" s="9">
        <v>2.159190777927595E-2</v>
      </c>
      <c r="D3114" s="3" t="s">
        <v>190</v>
      </c>
      <c r="E3114" s="3" t="s">
        <v>218</v>
      </c>
      <c r="F3114" s="3" t="s">
        <v>285</v>
      </c>
      <c r="G3114" s="3" t="s">
        <v>370</v>
      </c>
      <c r="H3114" s="3" t="s">
        <v>433</v>
      </c>
      <c r="I3114" s="3" t="s">
        <v>504</v>
      </c>
      <c r="J3114" s="3" t="s">
        <v>546</v>
      </c>
      <c r="K3114" s="3" t="s">
        <v>574</v>
      </c>
      <c r="L3114" s="3" t="s">
        <v>46</v>
      </c>
      <c r="M3114" s="3" t="s">
        <v>29</v>
      </c>
    </row>
    <row r="3115" spans="1:13" ht="60" x14ac:dyDescent="0.25">
      <c r="A3115" s="3">
        <v>2.198994250398037E-6</v>
      </c>
      <c r="B3115" s="3">
        <v>7.885821209520848E-3</v>
      </c>
      <c r="C3115" s="9">
        <v>1.7221480291870692E-2</v>
      </c>
      <c r="D3115" s="3" t="s">
        <v>190</v>
      </c>
      <c r="E3115" s="3" t="s">
        <v>218</v>
      </c>
      <c r="F3115" s="3" t="s">
        <v>285</v>
      </c>
      <c r="G3115" s="3" t="s">
        <v>370</v>
      </c>
      <c r="H3115" s="3" t="s">
        <v>434</v>
      </c>
      <c r="I3115" s="3" t="s">
        <v>505</v>
      </c>
      <c r="J3115" s="3" t="s">
        <v>547</v>
      </c>
      <c r="K3115" s="3" t="s">
        <v>575</v>
      </c>
    </row>
    <row r="3116" spans="1:13" ht="30" x14ac:dyDescent="0.25">
      <c r="A3116" s="3">
        <v>6.0210965696027236E-6</v>
      </c>
      <c r="B3116" s="3">
        <v>2.159227611648001E-2</v>
      </c>
      <c r="C3116" s="9">
        <v>2.3380988055500821E-2</v>
      </c>
      <c r="D3116" s="3" t="s">
        <v>190</v>
      </c>
      <c r="E3116" s="3" t="s">
        <v>218</v>
      </c>
      <c r="F3116" s="3" t="s">
        <v>285</v>
      </c>
      <c r="G3116" s="3" t="s">
        <v>238</v>
      </c>
    </row>
    <row r="3117" spans="1:13" ht="30" x14ac:dyDescent="0.25">
      <c r="A3117" s="3">
        <v>5.0814617075640247E-7</v>
      </c>
      <c r="B3117" s="3">
        <v>1.8222648150000001E-3</v>
      </c>
      <c r="C3117" s="9">
        <v>2.6591585246196689E-2</v>
      </c>
      <c r="D3117" s="3" t="s">
        <v>190</v>
      </c>
      <c r="E3117" s="3" t="s">
        <v>218</v>
      </c>
      <c r="F3117" s="3" t="s">
        <v>234</v>
      </c>
    </row>
    <row r="3118" spans="1:13" ht="30" x14ac:dyDescent="0.25">
      <c r="A3118" s="3">
        <v>4.3886406998927237E-6</v>
      </c>
      <c r="B3118" s="3">
        <v>1.5738120236519999E-2</v>
      </c>
      <c r="C3118" s="9">
        <v>1.8590827204276641E-2</v>
      </c>
      <c r="D3118" s="3" t="s">
        <v>190</v>
      </c>
      <c r="E3118" s="3" t="s">
        <v>218</v>
      </c>
      <c r="F3118" s="3" t="s">
        <v>234</v>
      </c>
      <c r="G3118" s="3" t="s">
        <v>306</v>
      </c>
    </row>
    <row r="3119" spans="1:13" ht="30" x14ac:dyDescent="0.25">
      <c r="A3119" s="3">
        <v>0</v>
      </c>
      <c r="B3119" s="3">
        <v>0</v>
      </c>
      <c r="C3119" s="9">
        <v>1.2120136943037849E-2</v>
      </c>
      <c r="D3119" s="3" t="s">
        <v>190</v>
      </c>
      <c r="E3119" s="3" t="s">
        <v>218</v>
      </c>
      <c r="F3119" s="3" t="s">
        <v>286</v>
      </c>
      <c r="G3119" s="3" t="s">
        <v>371</v>
      </c>
    </row>
    <row r="3120" spans="1:13" ht="45" x14ac:dyDescent="0.25">
      <c r="A3120" s="3">
        <v>2.9791647643238261E-6</v>
      </c>
      <c r="B3120" s="3">
        <v>1.068359350230659E-2</v>
      </c>
      <c r="C3120" s="9">
        <v>1.1674849535209831E-2</v>
      </c>
      <c r="D3120" s="3" t="s">
        <v>190</v>
      </c>
      <c r="E3120" s="3" t="s">
        <v>218</v>
      </c>
      <c r="F3120" s="3" t="s">
        <v>286</v>
      </c>
      <c r="G3120" s="3" t="s">
        <v>372</v>
      </c>
      <c r="H3120" s="3" t="s">
        <v>336</v>
      </c>
      <c r="I3120" s="3" t="s">
        <v>402</v>
      </c>
    </row>
    <row r="3121" spans="1:10" ht="45" x14ac:dyDescent="0.25">
      <c r="A3121" s="3">
        <v>2.4384879654818998E-6</v>
      </c>
      <c r="B3121" s="3">
        <v>8.74467048464443E-3</v>
      </c>
      <c r="C3121" s="9">
        <v>1.0998325760287629E-2</v>
      </c>
      <c r="D3121" s="3" t="s">
        <v>190</v>
      </c>
      <c r="E3121" s="3" t="s">
        <v>218</v>
      </c>
      <c r="F3121" s="3" t="s">
        <v>286</v>
      </c>
      <c r="G3121" s="3" t="s">
        <v>372</v>
      </c>
      <c r="H3121" s="3" t="s">
        <v>336</v>
      </c>
      <c r="I3121" s="3" t="s">
        <v>403</v>
      </c>
    </row>
    <row r="3122" spans="1:10" ht="30" x14ac:dyDescent="0.25">
      <c r="A3122" s="3">
        <v>5.9093281465655306E-6</v>
      </c>
      <c r="B3122" s="3">
        <v>2.1191462971660802E-2</v>
      </c>
      <c r="C3122" s="9">
        <v>4.5570065043780063E-2</v>
      </c>
      <c r="D3122" s="3" t="s">
        <v>190</v>
      </c>
      <c r="E3122" s="3" t="s">
        <v>218</v>
      </c>
      <c r="F3122" s="3" t="s">
        <v>61</v>
      </c>
      <c r="G3122" s="3" t="s">
        <v>34</v>
      </c>
      <c r="H3122" s="3" t="s">
        <v>48</v>
      </c>
    </row>
    <row r="3123" spans="1:10" ht="45" x14ac:dyDescent="0.25">
      <c r="A3123" s="3">
        <v>0</v>
      </c>
      <c r="B3123" s="3">
        <v>0</v>
      </c>
      <c r="C3123" s="9">
        <v>2.4406915545375539E-3</v>
      </c>
      <c r="D3123" s="3" t="s">
        <v>190</v>
      </c>
      <c r="E3123" s="3" t="s">
        <v>218</v>
      </c>
      <c r="F3123" s="3" t="s">
        <v>80</v>
      </c>
    </row>
    <row r="3124" spans="1:10" ht="30" x14ac:dyDescent="0.25">
      <c r="A3124" s="3">
        <v>1.371047804823486E-4</v>
      </c>
      <c r="B3124" s="3">
        <v>0.49167194759999999</v>
      </c>
      <c r="C3124" s="9">
        <v>0.93273828620574528</v>
      </c>
      <c r="D3124" s="3" t="s">
        <v>190</v>
      </c>
      <c r="E3124" s="3" t="s">
        <v>218</v>
      </c>
      <c r="F3124" s="3" t="s">
        <v>280</v>
      </c>
    </row>
    <row r="3125" spans="1:10" ht="30" x14ac:dyDescent="0.25">
      <c r="A3125" s="3">
        <v>0</v>
      </c>
      <c r="B3125" s="3">
        <v>0</v>
      </c>
      <c r="C3125" s="9">
        <v>7.8961763021892922E-2</v>
      </c>
      <c r="D3125" s="3" t="s">
        <v>190</v>
      </c>
      <c r="E3125" s="3" t="s">
        <v>218</v>
      </c>
      <c r="F3125" s="3" t="s">
        <v>280</v>
      </c>
      <c r="G3125" s="3" t="s">
        <v>360</v>
      </c>
    </row>
    <row r="3126" spans="1:10" ht="30" x14ac:dyDescent="0.25">
      <c r="A3126" s="3">
        <v>1.2705103874113131E-5</v>
      </c>
      <c r="B3126" s="3">
        <v>4.5561818809445057E-2</v>
      </c>
      <c r="C3126" s="9">
        <v>4.5569704882612048E-2</v>
      </c>
      <c r="D3126" s="3" t="s">
        <v>190</v>
      </c>
      <c r="E3126" s="3" t="s">
        <v>218</v>
      </c>
      <c r="F3126" s="3" t="s">
        <v>280</v>
      </c>
      <c r="G3126" s="3" t="s">
        <v>360</v>
      </c>
      <c r="H3126" s="3" t="s">
        <v>341</v>
      </c>
    </row>
    <row r="3127" spans="1:10" ht="45" x14ac:dyDescent="0.25">
      <c r="A3127" s="3">
        <v>5.2065540388171884E-6</v>
      </c>
      <c r="B3127" s="3">
        <v>1.867124221011E-2</v>
      </c>
      <c r="C3127" s="9">
        <v>1.949959274551738E-2</v>
      </c>
      <c r="D3127" s="3" t="s">
        <v>190</v>
      </c>
      <c r="E3127" s="3" t="s">
        <v>218</v>
      </c>
      <c r="F3127" s="3" t="s">
        <v>280</v>
      </c>
      <c r="G3127" s="3" t="s">
        <v>267</v>
      </c>
    </row>
    <row r="3128" spans="1:10" ht="30" x14ac:dyDescent="0.25">
      <c r="A3128" s="3">
        <v>8.2262868289409181E-7</v>
      </c>
      <c r="B3128" s="3">
        <v>2.9500316856E-3</v>
      </c>
      <c r="C3128" s="9">
        <v>0.1034201769677697</v>
      </c>
      <c r="D3128" s="3" t="s">
        <v>190</v>
      </c>
      <c r="E3128" s="3" t="s">
        <v>218</v>
      </c>
      <c r="F3128" s="3" t="s">
        <v>280</v>
      </c>
      <c r="G3128" s="3" t="s">
        <v>361</v>
      </c>
    </row>
    <row r="3129" spans="1:10" ht="30" x14ac:dyDescent="0.25">
      <c r="A3129" s="3">
        <v>2.7384394821674442E-6</v>
      </c>
      <c r="B3129" s="3">
        <v>9.8203277000640035E-3</v>
      </c>
      <c r="C3129" s="9">
        <v>4.3637006157687008E-2</v>
      </c>
      <c r="D3129" s="3" t="s">
        <v>190</v>
      </c>
      <c r="E3129" s="3" t="s">
        <v>218</v>
      </c>
      <c r="F3129" s="3" t="s">
        <v>280</v>
      </c>
      <c r="G3129" s="3" t="s">
        <v>361</v>
      </c>
      <c r="H3129" s="3" t="s">
        <v>435</v>
      </c>
    </row>
    <row r="3130" spans="1:10" ht="30" x14ac:dyDescent="0.25">
      <c r="A3130" s="3">
        <v>2.926071944416886E-6</v>
      </c>
      <c r="B3130" s="3">
        <v>1.0493197149419519E-2</v>
      </c>
      <c r="C3130" s="9">
        <v>1.0878027652132751E-2</v>
      </c>
      <c r="D3130" s="3" t="s">
        <v>190</v>
      </c>
      <c r="E3130" s="3" t="s">
        <v>218</v>
      </c>
      <c r="F3130" s="3" t="s">
        <v>280</v>
      </c>
      <c r="G3130" s="3" t="s">
        <v>361</v>
      </c>
      <c r="H3130" s="3" t="s">
        <v>435</v>
      </c>
      <c r="I3130" s="3" t="s">
        <v>282</v>
      </c>
    </row>
    <row r="3131" spans="1:10" ht="45" x14ac:dyDescent="0.25">
      <c r="A3131" s="3">
        <v>1.457835130868813E-5</v>
      </c>
      <c r="B3131" s="3">
        <v>5.2279478188307998E-2</v>
      </c>
      <c r="C3131" s="9">
        <v>5.459885968744866E-2</v>
      </c>
      <c r="D3131" s="3" t="s">
        <v>190</v>
      </c>
      <c r="E3131" s="3" t="s">
        <v>218</v>
      </c>
      <c r="F3131" s="3" t="s">
        <v>280</v>
      </c>
      <c r="G3131" s="3" t="s">
        <v>361</v>
      </c>
      <c r="H3131" s="3" t="s">
        <v>267</v>
      </c>
    </row>
    <row r="3132" spans="1:10" ht="30" x14ac:dyDescent="0.25">
      <c r="A3132" s="3">
        <v>1.199666829220551E-5</v>
      </c>
      <c r="B3132" s="3">
        <v>4.3021295415000008E-2</v>
      </c>
      <c r="C3132" s="9">
        <v>0.21893714565137551</v>
      </c>
      <c r="D3132" s="3" t="s">
        <v>190</v>
      </c>
      <c r="E3132" s="3" t="s">
        <v>218</v>
      </c>
      <c r="F3132" s="3" t="s">
        <v>280</v>
      </c>
      <c r="G3132" s="3" t="s">
        <v>362</v>
      </c>
    </row>
    <row r="3133" spans="1:10" ht="30" x14ac:dyDescent="0.25">
      <c r="A3133" s="3">
        <v>0</v>
      </c>
      <c r="B3133" s="3">
        <v>0</v>
      </c>
      <c r="C3133" s="9">
        <v>1.2192625172498171E-2</v>
      </c>
      <c r="D3133" s="3" t="s">
        <v>190</v>
      </c>
      <c r="E3133" s="3" t="s">
        <v>218</v>
      </c>
      <c r="F3133" s="3" t="s">
        <v>280</v>
      </c>
      <c r="G3133" s="3" t="s">
        <v>362</v>
      </c>
      <c r="H3133" s="3" t="s">
        <v>360</v>
      </c>
    </row>
    <row r="3134" spans="1:10" ht="45" x14ac:dyDescent="0.25">
      <c r="A3134" s="3">
        <v>3.8268172185306337E-5</v>
      </c>
      <c r="B3134" s="3">
        <v>0.13723363024430851</v>
      </c>
      <c r="C3134" s="9">
        <v>0.14332200667955269</v>
      </c>
      <c r="D3134" s="3" t="s">
        <v>190</v>
      </c>
      <c r="E3134" s="3" t="s">
        <v>218</v>
      </c>
      <c r="F3134" s="3" t="s">
        <v>280</v>
      </c>
      <c r="G3134" s="3" t="s">
        <v>362</v>
      </c>
      <c r="H3134" s="3" t="s">
        <v>267</v>
      </c>
    </row>
    <row r="3135" spans="1:10" ht="45" x14ac:dyDescent="0.25">
      <c r="A3135" s="3">
        <v>2.580675561465821E-6</v>
      </c>
      <c r="B3135" s="3">
        <v>9.2545699352400007E-3</v>
      </c>
      <c r="C3135" s="9">
        <v>9.7245818244053803E-2</v>
      </c>
      <c r="D3135" s="3" t="s">
        <v>190</v>
      </c>
      <c r="E3135" s="3" t="s">
        <v>218</v>
      </c>
      <c r="F3135" s="3" t="s">
        <v>212</v>
      </c>
      <c r="G3135" s="3" t="s">
        <v>281</v>
      </c>
      <c r="H3135" s="3" t="s">
        <v>363</v>
      </c>
    </row>
    <row r="3136" spans="1:10" ht="45" x14ac:dyDescent="0.25">
      <c r="A3136" s="3">
        <v>1.82308082169704E-5</v>
      </c>
      <c r="B3136" s="3">
        <v>6.5377567075525306E-2</v>
      </c>
      <c r="C3136" s="9">
        <v>7.6819741395174904E-2</v>
      </c>
      <c r="D3136" s="3" t="s">
        <v>190</v>
      </c>
      <c r="E3136" s="3" t="s">
        <v>218</v>
      </c>
      <c r="F3136" s="3" t="s">
        <v>212</v>
      </c>
      <c r="G3136" s="3" t="s">
        <v>281</v>
      </c>
      <c r="H3136" s="3" t="s">
        <v>363</v>
      </c>
      <c r="I3136" s="3" t="s">
        <v>428</v>
      </c>
      <c r="J3136" s="3" t="s">
        <v>502</v>
      </c>
    </row>
    <row r="3137" spans="1:13" ht="45" x14ac:dyDescent="0.25">
      <c r="A3137" s="3">
        <v>3.7336434419751179E-6</v>
      </c>
      <c r="B3137" s="3">
        <v>1.33892322084E-2</v>
      </c>
      <c r="C3137" s="9">
        <v>0.12893753974518671</v>
      </c>
      <c r="D3137" s="3" t="s">
        <v>190</v>
      </c>
      <c r="E3137" s="3" t="s">
        <v>218</v>
      </c>
      <c r="F3137" s="3" t="s">
        <v>212</v>
      </c>
      <c r="G3137" s="3" t="s">
        <v>281</v>
      </c>
      <c r="H3137" s="3" t="s">
        <v>364</v>
      </c>
    </row>
    <row r="3138" spans="1:13" ht="45" x14ac:dyDescent="0.25">
      <c r="A3138" s="3">
        <v>2.2322210721108969E-5</v>
      </c>
      <c r="B3138" s="3">
        <v>8.0049760346600288E-2</v>
      </c>
      <c r="C3138" s="9">
        <v>9.4059815371649799E-2</v>
      </c>
      <c r="D3138" s="3" t="s">
        <v>190</v>
      </c>
      <c r="E3138" s="3" t="s">
        <v>218</v>
      </c>
      <c r="F3138" s="3" t="s">
        <v>212</v>
      </c>
      <c r="G3138" s="3" t="s">
        <v>281</v>
      </c>
      <c r="H3138" s="3" t="s">
        <v>364</v>
      </c>
      <c r="I3138" s="3" t="s">
        <v>428</v>
      </c>
      <c r="J3138" s="3" t="s">
        <v>502</v>
      </c>
    </row>
    <row r="3139" spans="1:13" ht="45" x14ac:dyDescent="0.25">
      <c r="A3139" s="3">
        <v>1.291836206446666E-6</v>
      </c>
      <c r="B3139" s="3">
        <v>4.6326584774744649E-3</v>
      </c>
      <c r="C3139" s="9">
        <v>1.101058145043278E-2</v>
      </c>
      <c r="D3139" s="3" t="s">
        <v>190</v>
      </c>
      <c r="E3139" s="3" t="s">
        <v>218</v>
      </c>
      <c r="F3139" s="3" t="s">
        <v>212</v>
      </c>
      <c r="G3139" s="3" t="s">
        <v>281</v>
      </c>
      <c r="H3139" s="3" t="s">
        <v>364</v>
      </c>
      <c r="I3139" s="3" t="s">
        <v>428</v>
      </c>
      <c r="J3139" s="3" t="s">
        <v>502</v>
      </c>
      <c r="K3139" s="3" t="s">
        <v>576</v>
      </c>
    </row>
    <row r="3140" spans="1:13" ht="30" x14ac:dyDescent="0.25">
      <c r="A3140" s="3">
        <v>8.6177721074538382E-6</v>
      </c>
      <c r="B3140" s="3">
        <v>3.0904223624720999E-2</v>
      </c>
      <c r="C3140" s="9">
        <v>0.32387378018437429</v>
      </c>
      <c r="D3140" s="3" t="s">
        <v>190</v>
      </c>
      <c r="E3140" s="3" t="s">
        <v>218</v>
      </c>
      <c r="F3140" s="3" t="s">
        <v>287</v>
      </c>
    </row>
    <row r="3141" spans="1:13" ht="30" x14ac:dyDescent="0.25">
      <c r="A3141" s="3">
        <v>1.7693282285525041E-5</v>
      </c>
      <c r="B3141" s="3">
        <v>6.3449943394793998E-2</v>
      </c>
      <c r="C3141" s="9">
        <v>0.29087689298379399</v>
      </c>
      <c r="D3141" s="3" t="s">
        <v>190</v>
      </c>
      <c r="E3141" s="3" t="s">
        <v>218</v>
      </c>
      <c r="F3141" s="3" t="s">
        <v>287</v>
      </c>
      <c r="G3141" s="3" t="s">
        <v>373</v>
      </c>
    </row>
    <row r="3142" spans="1:13" ht="45" x14ac:dyDescent="0.25">
      <c r="A3142" s="3">
        <v>1.162643651242827E-5</v>
      </c>
      <c r="B3142" s="3">
        <v>4.169360589472159E-2</v>
      </c>
      <c r="C3142" s="9">
        <v>4.5366807759087392E-2</v>
      </c>
      <c r="D3142" s="3" t="s">
        <v>190</v>
      </c>
      <c r="E3142" s="3" t="s">
        <v>218</v>
      </c>
      <c r="F3142" s="3" t="s">
        <v>287</v>
      </c>
      <c r="G3142" s="3" t="s">
        <v>373</v>
      </c>
      <c r="H3142" s="3" t="s">
        <v>436</v>
      </c>
      <c r="I3142" s="3" t="s">
        <v>506</v>
      </c>
    </row>
    <row r="3143" spans="1:13" ht="45" x14ac:dyDescent="0.25">
      <c r="A3143" s="3">
        <v>3.6960056336973218E-6</v>
      </c>
      <c r="B3143" s="3">
        <v>1.3254259128437111E-2</v>
      </c>
      <c r="C3143" s="9">
        <v>1.697935306562626E-2</v>
      </c>
      <c r="D3143" s="3" t="s">
        <v>190</v>
      </c>
      <c r="E3143" s="3" t="s">
        <v>218</v>
      </c>
      <c r="F3143" s="3" t="s">
        <v>287</v>
      </c>
      <c r="G3143" s="3" t="s">
        <v>373</v>
      </c>
      <c r="H3143" s="3" t="s">
        <v>436</v>
      </c>
      <c r="I3143" s="3" t="s">
        <v>507</v>
      </c>
    </row>
    <row r="3144" spans="1:13" ht="45" x14ac:dyDescent="0.25">
      <c r="A3144" s="3">
        <v>9.516350954052454E-6</v>
      </c>
      <c r="B3144" s="3">
        <v>3.4126620466209567E-2</v>
      </c>
      <c r="C3144" s="9">
        <v>4.3238150135858792E-2</v>
      </c>
      <c r="D3144" s="3" t="s">
        <v>190</v>
      </c>
      <c r="E3144" s="3" t="s">
        <v>218</v>
      </c>
      <c r="F3144" s="3" t="s">
        <v>287</v>
      </c>
      <c r="G3144" s="3" t="s">
        <v>373</v>
      </c>
      <c r="H3144" s="3" t="s">
        <v>436</v>
      </c>
      <c r="I3144" s="3" t="s">
        <v>508</v>
      </c>
    </row>
    <row r="3145" spans="1:13" ht="45" x14ac:dyDescent="0.25">
      <c r="A3145" s="3">
        <v>1.250308033432988E-5</v>
      </c>
      <c r="B3145" s="3">
        <v>4.4837341465060528E-2</v>
      </c>
      <c r="C3145" s="9">
        <v>4.899748526096484E-2</v>
      </c>
      <c r="D3145" s="3" t="s">
        <v>190</v>
      </c>
      <c r="E3145" s="3" t="s">
        <v>218</v>
      </c>
      <c r="F3145" s="3" t="s">
        <v>287</v>
      </c>
      <c r="G3145" s="3" t="s">
        <v>373</v>
      </c>
      <c r="H3145" s="3" t="s">
        <v>336</v>
      </c>
      <c r="I3145" s="3" t="s">
        <v>402</v>
      </c>
    </row>
    <row r="3146" spans="1:13" ht="45" x14ac:dyDescent="0.25">
      <c r="A3146" s="3">
        <v>3.9747085581129876E-6</v>
      </c>
      <c r="B3146" s="3">
        <v>1.425371669050882E-2</v>
      </c>
      <c r="C3146" s="9">
        <v>1.8215314388124709E-2</v>
      </c>
      <c r="D3146" s="3" t="s">
        <v>190</v>
      </c>
      <c r="E3146" s="3" t="s">
        <v>218</v>
      </c>
      <c r="F3146" s="3" t="s">
        <v>287</v>
      </c>
      <c r="G3146" s="3" t="s">
        <v>373</v>
      </c>
      <c r="H3146" s="3" t="s">
        <v>336</v>
      </c>
      <c r="I3146" s="3" t="s">
        <v>459</v>
      </c>
    </row>
    <row r="3147" spans="1:13" ht="45" x14ac:dyDescent="0.25">
      <c r="A3147" s="3">
        <v>1.023394586691708E-5</v>
      </c>
      <c r="B3147" s="3">
        <v>3.6699990170422248E-2</v>
      </c>
      <c r="C3147" s="9">
        <v>4.6158222657153712E-2</v>
      </c>
      <c r="D3147" s="3" t="s">
        <v>190</v>
      </c>
      <c r="E3147" s="3" t="s">
        <v>218</v>
      </c>
      <c r="F3147" s="3" t="s">
        <v>287</v>
      </c>
      <c r="G3147" s="3" t="s">
        <v>373</v>
      </c>
      <c r="H3147" s="3" t="s">
        <v>336</v>
      </c>
      <c r="I3147" s="3" t="s">
        <v>403</v>
      </c>
    </row>
    <row r="3148" spans="1:13" ht="30" x14ac:dyDescent="0.25">
      <c r="A3148" s="3">
        <v>2.339997335396254E-4</v>
      </c>
      <c r="B3148" s="3">
        <v>0.83914728810000005</v>
      </c>
      <c r="C3148" s="9">
        <v>1.012159419888413</v>
      </c>
      <c r="D3148" s="3" t="s">
        <v>190</v>
      </c>
      <c r="E3148" s="3" t="s">
        <v>218</v>
      </c>
      <c r="F3148" s="3" t="s">
        <v>236</v>
      </c>
      <c r="G3148" s="3" t="s">
        <v>208</v>
      </c>
    </row>
    <row r="3149" spans="1:13" ht="60" x14ac:dyDescent="0.25">
      <c r="A3149" s="3">
        <v>0</v>
      </c>
      <c r="B3149" s="3">
        <v>0</v>
      </c>
      <c r="C3149" s="9">
        <v>4.0671604498042663E-2</v>
      </c>
      <c r="D3149" s="3" t="s">
        <v>190</v>
      </c>
      <c r="E3149" s="3" t="s">
        <v>218</v>
      </c>
      <c r="F3149" s="3" t="s">
        <v>236</v>
      </c>
      <c r="G3149" s="3" t="s">
        <v>208</v>
      </c>
      <c r="H3149" s="3" t="s">
        <v>258</v>
      </c>
      <c r="I3149" s="3" t="s">
        <v>31</v>
      </c>
      <c r="J3149" s="3" t="s">
        <v>41</v>
      </c>
    </row>
    <row r="3150" spans="1:13" ht="60" x14ac:dyDescent="0.25">
      <c r="A3150" s="3">
        <v>0</v>
      </c>
      <c r="B3150" s="3">
        <v>0</v>
      </c>
      <c r="C3150" s="9">
        <v>1.096163301212582E-2</v>
      </c>
      <c r="D3150" s="3" t="s">
        <v>190</v>
      </c>
      <c r="E3150" s="3" t="s">
        <v>218</v>
      </c>
      <c r="F3150" s="3" t="s">
        <v>236</v>
      </c>
      <c r="G3150" s="3" t="s">
        <v>208</v>
      </c>
      <c r="H3150" s="3" t="s">
        <v>258</v>
      </c>
      <c r="I3150" s="3" t="s">
        <v>31</v>
      </c>
      <c r="J3150" s="3" t="s">
        <v>41</v>
      </c>
      <c r="K3150" s="3" t="s">
        <v>58</v>
      </c>
      <c r="L3150" s="3" t="s">
        <v>82</v>
      </c>
    </row>
    <row r="3151" spans="1:13" ht="60" x14ac:dyDescent="0.25">
      <c r="A3151" s="3">
        <v>2.9985186111869508E-6</v>
      </c>
      <c r="B3151" s="3">
        <v>1.075299840232005E-2</v>
      </c>
      <c r="C3151" s="9">
        <v>1.078013047056376E-2</v>
      </c>
      <c r="D3151" s="3" t="s">
        <v>190</v>
      </c>
      <c r="E3151" s="3" t="s">
        <v>218</v>
      </c>
      <c r="F3151" s="3" t="s">
        <v>236</v>
      </c>
      <c r="G3151" s="3" t="s">
        <v>208</v>
      </c>
      <c r="H3151" s="3" t="s">
        <v>258</v>
      </c>
      <c r="I3151" s="3" t="s">
        <v>31</v>
      </c>
      <c r="J3151" s="3" t="s">
        <v>41</v>
      </c>
      <c r="K3151" s="3" t="s">
        <v>58</v>
      </c>
      <c r="L3151" s="3" t="s">
        <v>82</v>
      </c>
      <c r="M3151" s="3" t="s">
        <v>111</v>
      </c>
    </row>
    <row r="3152" spans="1:13" ht="60" x14ac:dyDescent="0.25">
      <c r="A3152" s="3">
        <v>0</v>
      </c>
      <c r="B3152" s="3">
        <v>0</v>
      </c>
      <c r="C3152" s="9">
        <v>1.1034039195850821E-2</v>
      </c>
      <c r="D3152" s="3" t="s">
        <v>190</v>
      </c>
      <c r="E3152" s="3" t="s">
        <v>218</v>
      </c>
      <c r="F3152" s="3" t="s">
        <v>236</v>
      </c>
      <c r="G3152" s="3" t="s">
        <v>208</v>
      </c>
      <c r="H3152" s="3" t="s">
        <v>258</v>
      </c>
      <c r="I3152" s="3" t="s">
        <v>31</v>
      </c>
      <c r="J3152" s="3" t="s">
        <v>41</v>
      </c>
      <c r="K3152" s="3" t="s">
        <v>58</v>
      </c>
      <c r="L3152" s="3" t="s">
        <v>87</v>
      </c>
    </row>
    <row r="3153" spans="1:13" ht="60" x14ac:dyDescent="0.25">
      <c r="A3153" s="3">
        <v>2.8135315534551428E-6</v>
      </c>
      <c r="B3153" s="3">
        <v>1.0089615647642859E-2</v>
      </c>
      <c r="C3153" s="9">
        <v>1.01180982695069E-2</v>
      </c>
      <c r="D3153" s="3" t="s">
        <v>190</v>
      </c>
      <c r="E3153" s="3" t="s">
        <v>218</v>
      </c>
      <c r="F3153" s="3" t="s">
        <v>236</v>
      </c>
      <c r="G3153" s="3" t="s">
        <v>208</v>
      </c>
      <c r="H3153" s="3" t="s">
        <v>258</v>
      </c>
      <c r="I3153" s="3" t="s">
        <v>31</v>
      </c>
      <c r="J3153" s="3" t="s">
        <v>41</v>
      </c>
      <c r="K3153" s="3" t="s">
        <v>58</v>
      </c>
      <c r="L3153" s="3" t="s">
        <v>87</v>
      </c>
      <c r="M3153" s="3" t="s">
        <v>115</v>
      </c>
    </row>
    <row r="3154" spans="1:13" ht="45" x14ac:dyDescent="0.25">
      <c r="A3154" s="3">
        <v>0</v>
      </c>
      <c r="B3154" s="3">
        <v>0</v>
      </c>
      <c r="C3154" s="9">
        <v>7.5477668473616628E-4</v>
      </c>
      <c r="D3154" s="3" t="s">
        <v>190</v>
      </c>
      <c r="E3154" s="3" t="s">
        <v>218</v>
      </c>
      <c r="F3154" s="3" t="s">
        <v>236</v>
      </c>
      <c r="G3154" s="3" t="s">
        <v>208</v>
      </c>
      <c r="H3154" s="3" t="s">
        <v>80</v>
      </c>
    </row>
    <row r="3155" spans="1:13" ht="45" x14ac:dyDescent="0.25">
      <c r="A3155" s="3">
        <v>5.7436298232453514E-6</v>
      </c>
      <c r="B3155" s="3">
        <v>2.0597251617E-2</v>
      </c>
      <c r="C3155" s="9">
        <v>0.107336280821515</v>
      </c>
      <c r="D3155" s="3" t="s">
        <v>190</v>
      </c>
      <c r="E3155" s="3" t="s">
        <v>218</v>
      </c>
      <c r="F3155" s="3" t="s">
        <v>236</v>
      </c>
      <c r="G3155" s="3" t="s">
        <v>208</v>
      </c>
      <c r="H3155" s="3" t="s">
        <v>264</v>
      </c>
    </row>
    <row r="3156" spans="1:13" ht="45" x14ac:dyDescent="0.25">
      <c r="A3156" s="3">
        <v>1.1487259646490699E-5</v>
      </c>
      <c r="B3156" s="3">
        <v>4.1194503234000007E-2</v>
      </c>
      <c r="C3156" s="9">
        <v>7.8149039283481367E-2</v>
      </c>
      <c r="D3156" s="3" t="s">
        <v>190</v>
      </c>
      <c r="E3156" s="3" t="s">
        <v>218</v>
      </c>
      <c r="F3156" s="3" t="s">
        <v>236</v>
      </c>
      <c r="G3156" s="3" t="s">
        <v>208</v>
      </c>
      <c r="H3156" s="3" t="s">
        <v>264</v>
      </c>
      <c r="I3156" s="3" t="s">
        <v>280</v>
      </c>
    </row>
    <row r="3157" spans="1:13" ht="45" x14ac:dyDescent="0.25">
      <c r="A3157" s="3">
        <v>1.0051352190679359E-6</v>
      </c>
      <c r="B3157" s="3">
        <v>3.6045190329750008E-3</v>
      </c>
      <c r="C3157" s="9">
        <v>1.834354593261386E-2</v>
      </c>
      <c r="D3157" s="3" t="s">
        <v>190</v>
      </c>
      <c r="E3157" s="3" t="s">
        <v>218</v>
      </c>
      <c r="F3157" s="3" t="s">
        <v>236</v>
      </c>
      <c r="G3157" s="3" t="s">
        <v>208</v>
      </c>
      <c r="H3157" s="3" t="s">
        <v>264</v>
      </c>
      <c r="I3157" s="3" t="s">
        <v>280</v>
      </c>
      <c r="J3157" s="3" t="s">
        <v>362</v>
      </c>
    </row>
    <row r="3158" spans="1:13" ht="45" x14ac:dyDescent="0.25">
      <c r="A3158" s="3">
        <v>3.20628083530481E-6</v>
      </c>
      <c r="B3158" s="3">
        <v>1.149805526328695E-2</v>
      </c>
      <c r="C3158" s="9">
        <v>1.200816702373159E-2</v>
      </c>
      <c r="D3158" s="3" t="s">
        <v>190</v>
      </c>
      <c r="E3158" s="3" t="s">
        <v>218</v>
      </c>
      <c r="F3158" s="3" t="s">
        <v>236</v>
      </c>
      <c r="G3158" s="3" t="s">
        <v>208</v>
      </c>
      <c r="H3158" s="3" t="s">
        <v>264</v>
      </c>
      <c r="I3158" s="3" t="s">
        <v>280</v>
      </c>
      <c r="J3158" s="3" t="s">
        <v>362</v>
      </c>
      <c r="K3158" s="3" t="s">
        <v>267</v>
      </c>
    </row>
    <row r="3159" spans="1:13" ht="45" x14ac:dyDescent="0.25">
      <c r="A3159" s="3">
        <v>7.236973577289141E-5</v>
      </c>
      <c r="B3159" s="3">
        <v>0.25952537037419998</v>
      </c>
      <c r="C3159" s="9">
        <v>1.3524371383510889</v>
      </c>
      <c r="D3159" s="3" t="s">
        <v>190</v>
      </c>
      <c r="E3159" s="3" t="s">
        <v>218</v>
      </c>
      <c r="F3159" s="3" t="s">
        <v>236</v>
      </c>
      <c r="G3159" s="3" t="s">
        <v>264</v>
      </c>
    </row>
    <row r="3160" spans="1:13" ht="45" x14ac:dyDescent="0.25">
      <c r="A3160" s="3">
        <v>0</v>
      </c>
      <c r="B3160" s="3">
        <v>0</v>
      </c>
      <c r="C3160" s="9">
        <v>4.8921181141225692E-2</v>
      </c>
      <c r="D3160" s="3" t="s">
        <v>190</v>
      </c>
      <c r="E3160" s="3" t="s">
        <v>218</v>
      </c>
      <c r="F3160" s="3" t="s">
        <v>236</v>
      </c>
      <c r="G3160" s="3" t="s">
        <v>264</v>
      </c>
      <c r="H3160" s="3" t="s">
        <v>279</v>
      </c>
    </row>
    <row r="3161" spans="1:13" ht="45" x14ac:dyDescent="0.25">
      <c r="A3161" s="3">
        <v>0</v>
      </c>
      <c r="B3161" s="3">
        <v>0</v>
      </c>
      <c r="C3161" s="9">
        <v>4.2689535767770473E-2</v>
      </c>
      <c r="D3161" s="3" t="s">
        <v>190</v>
      </c>
      <c r="E3161" s="3" t="s">
        <v>218</v>
      </c>
      <c r="F3161" s="3" t="s">
        <v>236</v>
      </c>
      <c r="G3161" s="3" t="s">
        <v>264</v>
      </c>
      <c r="H3161" s="3" t="s">
        <v>279</v>
      </c>
      <c r="I3161" s="3" t="s">
        <v>359</v>
      </c>
    </row>
    <row r="3162" spans="1:13" ht="45" x14ac:dyDescent="0.25">
      <c r="A3162" s="3">
        <v>4.9693472455188807E-6</v>
      </c>
      <c r="B3162" s="3">
        <v>1.7820594073446779E-2</v>
      </c>
      <c r="C3162" s="9">
        <v>2.8709601756845522E-2</v>
      </c>
      <c r="D3162" s="3" t="s">
        <v>190</v>
      </c>
      <c r="E3162" s="3" t="s">
        <v>218</v>
      </c>
      <c r="F3162" s="3" t="s">
        <v>236</v>
      </c>
      <c r="G3162" s="3" t="s">
        <v>264</v>
      </c>
      <c r="H3162" s="3" t="s">
        <v>367</v>
      </c>
    </row>
    <row r="3163" spans="1:13" ht="60" x14ac:dyDescent="0.25">
      <c r="A3163" s="3">
        <v>0</v>
      </c>
      <c r="B3163" s="3">
        <v>0</v>
      </c>
      <c r="C3163" s="9">
        <v>1.0053941962865151E-2</v>
      </c>
      <c r="D3163" s="3" t="s">
        <v>190</v>
      </c>
      <c r="E3163" s="3" t="s">
        <v>218</v>
      </c>
      <c r="F3163" s="3" t="s">
        <v>236</v>
      </c>
      <c r="G3163" s="3" t="s">
        <v>264</v>
      </c>
      <c r="H3163" s="3" t="s">
        <v>367</v>
      </c>
      <c r="I3163" s="3" t="s">
        <v>258</v>
      </c>
      <c r="J3163" s="3" t="s">
        <v>31</v>
      </c>
      <c r="K3163" s="3" t="s">
        <v>41</v>
      </c>
    </row>
    <row r="3164" spans="1:13" ht="45" x14ac:dyDescent="0.25">
      <c r="A3164" s="3">
        <v>1.4473947154578279E-4</v>
      </c>
      <c r="B3164" s="3">
        <v>0.51905074074840007</v>
      </c>
      <c r="C3164" s="9">
        <v>0.98467789497186531</v>
      </c>
      <c r="D3164" s="3" t="s">
        <v>190</v>
      </c>
      <c r="E3164" s="3" t="s">
        <v>218</v>
      </c>
      <c r="F3164" s="3" t="s">
        <v>236</v>
      </c>
      <c r="G3164" s="3" t="s">
        <v>264</v>
      </c>
      <c r="H3164" s="3" t="s">
        <v>280</v>
      </c>
    </row>
    <row r="3165" spans="1:13" ht="45" x14ac:dyDescent="0.25">
      <c r="A3165" s="3">
        <v>0</v>
      </c>
      <c r="B3165" s="3">
        <v>0</v>
      </c>
      <c r="C3165" s="9">
        <v>8.3358755339559568E-2</v>
      </c>
      <c r="D3165" s="3" t="s">
        <v>190</v>
      </c>
      <c r="E3165" s="3" t="s">
        <v>218</v>
      </c>
      <c r="F3165" s="3" t="s">
        <v>236</v>
      </c>
      <c r="G3165" s="3" t="s">
        <v>264</v>
      </c>
      <c r="H3165" s="3" t="s">
        <v>280</v>
      </c>
      <c r="I3165" s="3" t="s">
        <v>360</v>
      </c>
    </row>
    <row r="3166" spans="1:13" ht="45" x14ac:dyDescent="0.25">
      <c r="A3166" s="3">
        <v>1.3412588636252279E-5</v>
      </c>
      <c r="B3166" s="3">
        <v>4.8098932465690351E-2</v>
      </c>
      <c r="C3166" s="9">
        <v>4.8107257675495181E-2</v>
      </c>
      <c r="D3166" s="3" t="s">
        <v>190</v>
      </c>
      <c r="E3166" s="3" t="s">
        <v>218</v>
      </c>
      <c r="F3166" s="3" t="s">
        <v>236</v>
      </c>
      <c r="G3166" s="3" t="s">
        <v>264</v>
      </c>
      <c r="H3166" s="3" t="s">
        <v>280</v>
      </c>
      <c r="I3166" s="3" t="s">
        <v>360</v>
      </c>
      <c r="J3166" s="3" t="s">
        <v>341</v>
      </c>
    </row>
    <row r="3167" spans="1:13" ht="45" x14ac:dyDescent="0.25">
      <c r="A3167" s="3">
        <v>5.4964814319511027E-6</v>
      </c>
      <c r="B3167" s="3">
        <v>1.9710951879920491E-2</v>
      </c>
      <c r="C3167" s="9">
        <v>2.0585429183539859E-2</v>
      </c>
      <c r="D3167" s="3" t="s">
        <v>190</v>
      </c>
      <c r="E3167" s="3" t="s">
        <v>218</v>
      </c>
      <c r="F3167" s="3" t="s">
        <v>236</v>
      </c>
      <c r="G3167" s="3" t="s">
        <v>264</v>
      </c>
      <c r="H3167" s="3" t="s">
        <v>280</v>
      </c>
      <c r="I3167" s="3" t="s">
        <v>267</v>
      </c>
    </row>
    <row r="3168" spans="1:13" ht="45" x14ac:dyDescent="0.25">
      <c r="A3168" s="3">
        <v>8.6843682927469723E-7</v>
      </c>
      <c r="B3168" s="3">
        <v>3.1143044444904011E-3</v>
      </c>
      <c r="C3168" s="9">
        <v>0.1091791380929529</v>
      </c>
      <c r="D3168" s="3" t="s">
        <v>190</v>
      </c>
      <c r="E3168" s="3" t="s">
        <v>218</v>
      </c>
      <c r="F3168" s="3" t="s">
        <v>236</v>
      </c>
      <c r="G3168" s="3" t="s">
        <v>264</v>
      </c>
      <c r="H3168" s="3" t="s">
        <v>280</v>
      </c>
      <c r="I3168" s="3" t="s">
        <v>361</v>
      </c>
    </row>
    <row r="3169" spans="1:13" ht="45" x14ac:dyDescent="0.25">
      <c r="A3169" s="3">
        <v>2.8909297116744369E-6</v>
      </c>
      <c r="B3169" s="3">
        <v>1.0367173461881381E-2</v>
      </c>
      <c r="C3169" s="9">
        <v>4.6066936461904302E-2</v>
      </c>
      <c r="D3169" s="3" t="s">
        <v>190</v>
      </c>
      <c r="E3169" s="3" t="s">
        <v>218</v>
      </c>
      <c r="F3169" s="3" t="s">
        <v>236</v>
      </c>
      <c r="G3169" s="3" t="s">
        <v>264</v>
      </c>
      <c r="H3169" s="3" t="s">
        <v>280</v>
      </c>
      <c r="I3169" s="3" t="s">
        <v>361</v>
      </c>
      <c r="J3169" s="3" t="s">
        <v>435</v>
      </c>
    </row>
    <row r="3170" spans="1:13" ht="45" x14ac:dyDescent="0.25">
      <c r="A3170" s="3">
        <v>3.089010503133891E-6</v>
      </c>
      <c r="B3170" s="3">
        <v>1.107751170228692E-2</v>
      </c>
      <c r="C3170" s="9">
        <v>1.148377152343576E-2</v>
      </c>
      <c r="D3170" s="3" t="s">
        <v>190</v>
      </c>
      <c r="E3170" s="3" t="s">
        <v>218</v>
      </c>
      <c r="F3170" s="3" t="s">
        <v>236</v>
      </c>
      <c r="G3170" s="3" t="s">
        <v>264</v>
      </c>
      <c r="H3170" s="3" t="s">
        <v>280</v>
      </c>
      <c r="I3170" s="3" t="s">
        <v>361</v>
      </c>
      <c r="J3170" s="3" t="s">
        <v>435</v>
      </c>
      <c r="K3170" s="3" t="s">
        <v>282</v>
      </c>
    </row>
    <row r="3171" spans="1:13" ht="45" x14ac:dyDescent="0.25">
      <c r="A3171" s="3">
        <v>1.5390148009463091E-5</v>
      </c>
      <c r="B3171" s="3">
        <v>5.5190665263777389E-2</v>
      </c>
      <c r="C3171" s="9">
        <v>5.7639201713911632E-2</v>
      </c>
      <c r="D3171" s="3" t="s">
        <v>190</v>
      </c>
      <c r="E3171" s="3" t="s">
        <v>218</v>
      </c>
      <c r="F3171" s="3" t="s">
        <v>236</v>
      </c>
      <c r="G3171" s="3" t="s">
        <v>264</v>
      </c>
      <c r="H3171" s="3" t="s">
        <v>280</v>
      </c>
      <c r="I3171" s="3" t="s">
        <v>361</v>
      </c>
      <c r="J3171" s="3" t="s">
        <v>267</v>
      </c>
    </row>
    <row r="3172" spans="1:13" ht="45" x14ac:dyDescent="0.25">
      <c r="A3172" s="3">
        <v>1.2664703760256E-5</v>
      </c>
      <c r="B3172" s="3">
        <v>4.5416939815485009E-2</v>
      </c>
      <c r="C3172" s="9">
        <v>0.23112867875093471</v>
      </c>
      <c r="D3172" s="3" t="s">
        <v>190</v>
      </c>
      <c r="E3172" s="3" t="s">
        <v>218</v>
      </c>
      <c r="F3172" s="3" t="s">
        <v>236</v>
      </c>
      <c r="G3172" s="3" t="s">
        <v>264</v>
      </c>
      <c r="H3172" s="3" t="s">
        <v>280</v>
      </c>
      <c r="I3172" s="3" t="s">
        <v>362</v>
      </c>
    </row>
    <row r="3173" spans="1:13" ht="45" x14ac:dyDescent="0.25">
      <c r="A3173" s="3">
        <v>0</v>
      </c>
      <c r="B3173" s="3">
        <v>0</v>
      </c>
      <c r="C3173" s="9">
        <v>1.2871572515667279E-2</v>
      </c>
      <c r="D3173" s="3" t="s">
        <v>190</v>
      </c>
      <c r="E3173" s="3" t="s">
        <v>218</v>
      </c>
      <c r="F3173" s="3" t="s">
        <v>236</v>
      </c>
      <c r="G3173" s="3" t="s">
        <v>264</v>
      </c>
      <c r="H3173" s="3" t="s">
        <v>280</v>
      </c>
      <c r="I3173" s="3" t="s">
        <v>362</v>
      </c>
      <c r="J3173" s="3" t="s">
        <v>360</v>
      </c>
    </row>
    <row r="3174" spans="1:13" ht="45" x14ac:dyDescent="0.25">
      <c r="A3174" s="3">
        <v>4.0399138524840623E-5</v>
      </c>
      <c r="B3174" s="3">
        <v>0.14487549631741559</v>
      </c>
      <c r="C3174" s="9">
        <v>0.15130290449901801</v>
      </c>
      <c r="D3174" s="3" t="s">
        <v>190</v>
      </c>
      <c r="E3174" s="3" t="s">
        <v>218</v>
      </c>
      <c r="F3174" s="3" t="s">
        <v>236</v>
      </c>
      <c r="G3174" s="3" t="s">
        <v>264</v>
      </c>
      <c r="H3174" s="3" t="s">
        <v>280</v>
      </c>
      <c r="I3174" s="3" t="s">
        <v>362</v>
      </c>
      <c r="J3174" s="3" t="s">
        <v>267</v>
      </c>
    </row>
    <row r="3175" spans="1:13" ht="60" x14ac:dyDescent="0.25">
      <c r="A3175" s="3">
        <v>0</v>
      </c>
      <c r="B3175" s="3">
        <v>0</v>
      </c>
      <c r="C3175" s="9">
        <v>4.5533517150884738E-2</v>
      </c>
      <c r="D3175" s="3" t="s">
        <v>190</v>
      </c>
      <c r="E3175" s="3" t="s">
        <v>218</v>
      </c>
      <c r="F3175" s="3" t="s">
        <v>236</v>
      </c>
      <c r="G3175" s="3" t="s">
        <v>332</v>
      </c>
      <c r="H3175" s="3" t="s">
        <v>258</v>
      </c>
      <c r="I3175" s="3" t="s">
        <v>31</v>
      </c>
      <c r="J3175" s="3" t="s">
        <v>41</v>
      </c>
    </row>
    <row r="3176" spans="1:13" ht="60" x14ac:dyDescent="0.25">
      <c r="A3176" s="3">
        <v>0</v>
      </c>
      <c r="B3176" s="3">
        <v>0</v>
      </c>
      <c r="C3176" s="9">
        <v>1.22719944521332E-2</v>
      </c>
      <c r="D3176" s="3" t="s">
        <v>190</v>
      </c>
      <c r="E3176" s="3" t="s">
        <v>218</v>
      </c>
      <c r="F3176" s="3" t="s">
        <v>236</v>
      </c>
      <c r="G3176" s="3" t="s">
        <v>332</v>
      </c>
      <c r="H3176" s="3" t="s">
        <v>258</v>
      </c>
      <c r="I3176" s="3" t="s">
        <v>31</v>
      </c>
      <c r="J3176" s="3" t="s">
        <v>41</v>
      </c>
      <c r="K3176" s="3" t="s">
        <v>58</v>
      </c>
      <c r="L3176" s="3" t="s">
        <v>82</v>
      </c>
    </row>
    <row r="3177" spans="1:13" ht="60" x14ac:dyDescent="0.25">
      <c r="A3177" s="3">
        <v>3.3569636677672469E-6</v>
      </c>
      <c r="B3177" s="3">
        <v>1.203841951204653E-2</v>
      </c>
      <c r="C3177" s="9">
        <v>1.2068794967108141E-2</v>
      </c>
      <c r="D3177" s="3" t="s">
        <v>190</v>
      </c>
      <c r="E3177" s="3" t="s">
        <v>218</v>
      </c>
      <c r="F3177" s="3" t="s">
        <v>236</v>
      </c>
      <c r="G3177" s="3" t="s">
        <v>332</v>
      </c>
      <c r="H3177" s="3" t="s">
        <v>258</v>
      </c>
      <c r="I3177" s="3" t="s">
        <v>31</v>
      </c>
      <c r="J3177" s="3" t="s">
        <v>41</v>
      </c>
      <c r="K3177" s="3" t="s">
        <v>58</v>
      </c>
      <c r="L3177" s="3" t="s">
        <v>82</v>
      </c>
      <c r="M3177" s="3" t="s">
        <v>111</v>
      </c>
    </row>
    <row r="3178" spans="1:13" ht="60" x14ac:dyDescent="0.25">
      <c r="A3178" s="3">
        <v>0</v>
      </c>
      <c r="B3178" s="3">
        <v>0</v>
      </c>
      <c r="C3178" s="9">
        <v>1.235305612277939E-2</v>
      </c>
      <c r="D3178" s="3" t="s">
        <v>190</v>
      </c>
      <c r="E3178" s="3" t="s">
        <v>218</v>
      </c>
      <c r="F3178" s="3" t="s">
        <v>236</v>
      </c>
      <c r="G3178" s="3" t="s">
        <v>332</v>
      </c>
      <c r="H3178" s="3" t="s">
        <v>258</v>
      </c>
      <c r="I3178" s="3" t="s">
        <v>31</v>
      </c>
      <c r="J3178" s="3" t="s">
        <v>41</v>
      </c>
      <c r="K3178" s="3" t="s">
        <v>58</v>
      </c>
      <c r="L3178" s="3" t="s">
        <v>87</v>
      </c>
    </row>
    <row r="3179" spans="1:13" ht="60" x14ac:dyDescent="0.25">
      <c r="A3179" s="3">
        <v>3.149863125020566E-6</v>
      </c>
      <c r="B3179" s="3">
        <v>1.1295735509030401E-2</v>
      </c>
      <c r="C3179" s="9">
        <v>1.1327622963856801E-2</v>
      </c>
      <c r="D3179" s="3" t="s">
        <v>190</v>
      </c>
      <c r="E3179" s="3" t="s">
        <v>218</v>
      </c>
      <c r="F3179" s="3" t="s">
        <v>236</v>
      </c>
      <c r="G3179" s="3" t="s">
        <v>332</v>
      </c>
      <c r="H3179" s="3" t="s">
        <v>258</v>
      </c>
      <c r="I3179" s="3" t="s">
        <v>31</v>
      </c>
      <c r="J3179" s="3" t="s">
        <v>41</v>
      </c>
      <c r="K3179" s="3" t="s">
        <v>58</v>
      </c>
      <c r="L3179" s="3" t="s">
        <v>87</v>
      </c>
      <c r="M3179" s="3" t="s">
        <v>115</v>
      </c>
    </row>
    <row r="3180" spans="1:13" ht="45" x14ac:dyDescent="0.25">
      <c r="A3180" s="3">
        <v>2.072159346265319E-6</v>
      </c>
      <c r="B3180" s="3">
        <v>7.4309781025248744E-3</v>
      </c>
      <c r="C3180" s="9">
        <v>1.1971566217605079E-2</v>
      </c>
      <c r="D3180" s="3" t="s">
        <v>190</v>
      </c>
      <c r="E3180" s="3" t="s">
        <v>218</v>
      </c>
      <c r="F3180" s="3" t="s">
        <v>236</v>
      </c>
      <c r="G3180" s="3" t="s">
        <v>332</v>
      </c>
      <c r="H3180" s="3" t="s">
        <v>367</v>
      </c>
    </row>
    <row r="3181" spans="1:13" ht="30" x14ac:dyDescent="0.25">
      <c r="A3181" s="3">
        <v>3.9988894307351678E-4</v>
      </c>
      <c r="B3181" s="3">
        <v>1.4340431805</v>
      </c>
      <c r="C3181" s="9">
        <v>1.5748135126480629</v>
      </c>
      <c r="D3181" s="3" t="s">
        <v>190</v>
      </c>
      <c r="E3181" s="3" t="s">
        <v>218</v>
      </c>
      <c r="F3181" s="3" t="s">
        <v>253</v>
      </c>
      <c r="G3181" s="3" t="s">
        <v>254</v>
      </c>
    </row>
    <row r="3182" spans="1:13" ht="60" x14ac:dyDescent="0.25">
      <c r="A3182" s="3">
        <v>0</v>
      </c>
      <c r="B3182" s="3">
        <v>0</v>
      </c>
      <c r="C3182" s="9">
        <v>1.2174534460706781E-2</v>
      </c>
      <c r="D3182" s="3" t="s">
        <v>190</v>
      </c>
      <c r="E3182" s="3" t="s">
        <v>218</v>
      </c>
      <c r="F3182" s="3" t="s">
        <v>253</v>
      </c>
      <c r="G3182" s="3" t="s">
        <v>254</v>
      </c>
      <c r="H3182" s="3" t="s">
        <v>198</v>
      </c>
    </row>
    <row r="3183" spans="1:13" ht="60" x14ac:dyDescent="0.25">
      <c r="A3183" s="3">
        <v>3.085854998130853E-6</v>
      </c>
      <c r="B3183" s="3">
        <v>1.1066195734418791E-2</v>
      </c>
      <c r="C3183" s="9">
        <v>1.1083112261074481E-2</v>
      </c>
      <c r="D3183" s="3" t="s">
        <v>190</v>
      </c>
      <c r="E3183" s="3" t="s">
        <v>218</v>
      </c>
      <c r="F3183" s="3" t="s">
        <v>253</v>
      </c>
      <c r="G3183" s="3" t="s">
        <v>254</v>
      </c>
      <c r="H3183" s="3" t="s">
        <v>198</v>
      </c>
      <c r="I3183" s="3" t="s">
        <v>260</v>
      </c>
    </row>
    <row r="3184" spans="1:13" ht="60" x14ac:dyDescent="0.25">
      <c r="A3184" s="3">
        <v>0</v>
      </c>
      <c r="B3184" s="3">
        <v>0</v>
      </c>
      <c r="C3184" s="9">
        <v>1.103297873853845E-2</v>
      </c>
      <c r="D3184" s="3" t="s">
        <v>190</v>
      </c>
      <c r="E3184" s="3" t="s">
        <v>218</v>
      </c>
      <c r="F3184" s="3" t="s">
        <v>253</v>
      </c>
      <c r="G3184" s="3" t="s">
        <v>254</v>
      </c>
      <c r="H3184" s="3" t="s">
        <v>258</v>
      </c>
      <c r="I3184" s="3" t="s">
        <v>31</v>
      </c>
      <c r="J3184" s="3" t="s">
        <v>41</v>
      </c>
    </row>
    <row r="3185" spans="1:11" ht="60" x14ac:dyDescent="0.25">
      <c r="A3185" s="3">
        <v>3.5472458866875641E-6</v>
      </c>
      <c r="B3185" s="3">
        <v>1.27207912633528E-2</v>
      </c>
      <c r="C3185" s="9">
        <v>1.3841491504601809E-2</v>
      </c>
      <c r="D3185" s="3" t="s">
        <v>190</v>
      </c>
      <c r="E3185" s="3" t="s">
        <v>218</v>
      </c>
      <c r="F3185" s="3" t="s">
        <v>253</v>
      </c>
      <c r="G3185" s="3" t="s">
        <v>254</v>
      </c>
      <c r="H3185" s="3" t="s">
        <v>311</v>
      </c>
      <c r="I3185" s="3" t="s">
        <v>389</v>
      </c>
      <c r="J3185" s="3" t="s">
        <v>436</v>
      </c>
      <c r="K3185" s="3" t="s">
        <v>506</v>
      </c>
    </row>
    <row r="3186" spans="1:11" ht="60" x14ac:dyDescent="0.25">
      <c r="A3186" s="3">
        <v>2.9034551336476071E-6</v>
      </c>
      <c r="B3186" s="3">
        <v>1.041209092277804E-2</v>
      </c>
      <c r="C3186" s="9">
        <v>1.3192034382456761E-2</v>
      </c>
      <c r="D3186" s="3" t="s">
        <v>190</v>
      </c>
      <c r="E3186" s="3" t="s">
        <v>218</v>
      </c>
      <c r="F3186" s="3" t="s">
        <v>253</v>
      </c>
      <c r="G3186" s="3" t="s">
        <v>254</v>
      </c>
      <c r="H3186" s="3" t="s">
        <v>311</v>
      </c>
      <c r="I3186" s="3" t="s">
        <v>389</v>
      </c>
      <c r="J3186" s="3" t="s">
        <v>436</v>
      </c>
      <c r="K3186" s="3" t="s">
        <v>508</v>
      </c>
    </row>
    <row r="3187" spans="1:11" ht="30" x14ac:dyDescent="0.25">
      <c r="A3187" s="3">
        <v>0</v>
      </c>
      <c r="B3187" s="3">
        <v>0</v>
      </c>
      <c r="C3187" s="9">
        <v>2.3688836086699722E-2</v>
      </c>
      <c r="D3187" s="3" t="s">
        <v>190</v>
      </c>
      <c r="E3187" s="3" t="s">
        <v>218</v>
      </c>
      <c r="F3187" s="3" t="s">
        <v>253</v>
      </c>
      <c r="G3187" s="3" t="s">
        <v>254</v>
      </c>
      <c r="H3187" s="3" t="s">
        <v>396</v>
      </c>
    </row>
    <row r="3188" spans="1:11" ht="30" x14ac:dyDescent="0.25">
      <c r="A3188" s="3">
        <v>0</v>
      </c>
      <c r="B3188" s="3">
        <v>0</v>
      </c>
      <c r="C3188" s="9">
        <v>2.1605737498786321E-2</v>
      </c>
      <c r="D3188" s="3" t="s">
        <v>190</v>
      </c>
      <c r="E3188" s="3" t="s">
        <v>218</v>
      </c>
      <c r="F3188" s="3" t="s">
        <v>253</v>
      </c>
      <c r="G3188" s="3" t="s">
        <v>254</v>
      </c>
      <c r="H3188" s="3" t="s">
        <v>396</v>
      </c>
      <c r="I3188" s="3" t="s">
        <v>461</v>
      </c>
    </row>
    <row r="3189" spans="1:11" ht="30" x14ac:dyDescent="0.25">
      <c r="A3189" s="3">
        <v>0</v>
      </c>
      <c r="B3189" s="3">
        <v>0</v>
      </c>
      <c r="C3189" s="9">
        <v>2.1404638290264871E-2</v>
      </c>
      <c r="D3189" s="3" t="s">
        <v>190</v>
      </c>
      <c r="E3189" s="3" t="s">
        <v>218</v>
      </c>
      <c r="F3189" s="3" t="s">
        <v>253</v>
      </c>
      <c r="G3189" s="3" t="s">
        <v>254</v>
      </c>
      <c r="H3189" s="3" t="s">
        <v>396</v>
      </c>
      <c r="I3189" s="3" t="s">
        <v>461</v>
      </c>
      <c r="J3189" s="3" t="s">
        <v>525</v>
      </c>
    </row>
    <row r="3190" spans="1:11" ht="30" x14ac:dyDescent="0.25">
      <c r="A3190" s="3">
        <v>5.7374261382099194E-6</v>
      </c>
      <c r="B3190" s="3">
        <v>2.0575004559727921E-2</v>
      </c>
      <c r="C3190" s="9">
        <v>2.065810701304719E-2</v>
      </c>
      <c r="D3190" s="3" t="s">
        <v>190</v>
      </c>
      <c r="E3190" s="3" t="s">
        <v>218</v>
      </c>
      <c r="F3190" s="3" t="s">
        <v>253</v>
      </c>
      <c r="G3190" s="3" t="s">
        <v>254</v>
      </c>
      <c r="H3190" s="3" t="s">
        <v>396</v>
      </c>
      <c r="I3190" s="3" t="s">
        <v>461</v>
      </c>
      <c r="J3190" s="3" t="s">
        <v>525</v>
      </c>
      <c r="K3190" s="3" t="s">
        <v>560</v>
      </c>
    </row>
    <row r="3191" spans="1:11" ht="45" x14ac:dyDescent="0.25">
      <c r="A3191" s="3">
        <v>1.319146790171893E-6</v>
      </c>
      <c r="B3191" s="3">
        <v>4.7305970602360206E-3</v>
      </c>
      <c r="C3191" s="9">
        <v>2.4652060573549621E-2</v>
      </c>
      <c r="D3191" s="3" t="s">
        <v>190</v>
      </c>
      <c r="E3191" s="3" t="s">
        <v>218</v>
      </c>
      <c r="F3191" s="3" t="s">
        <v>253</v>
      </c>
      <c r="G3191" s="3" t="s">
        <v>254</v>
      </c>
      <c r="H3191" s="3" t="s">
        <v>264</v>
      </c>
    </row>
    <row r="3192" spans="1:11" ht="45" x14ac:dyDescent="0.25">
      <c r="A3192" s="3">
        <v>2.6382935803437859E-6</v>
      </c>
      <c r="B3192" s="3">
        <v>9.4611941204720412E-3</v>
      </c>
      <c r="C3192" s="9">
        <v>1.7948589567628539E-2</v>
      </c>
      <c r="D3192" s="3" t="s">
        <v>190</v>
      </c>
      <c r="E3192" s="3" t="s">
        <v>218</v>
      </c>
      <c r="F3192" s="3" t="s">
        <v>253</v>
      </c>
      <c r="G3192" s="3" t="s">
        <v>254</v>
      </c>
      <c r="H3192" s="3" t="s">
        <v>264</v>
      </c>
      <c r="I3192" s="3" t="s">
        <v>280</v>
      </c>
    </row>
    <row r="3193" spans="1:11" ht="30" x14ac:dyDescent="0.25">
      <c r="A3193" s="3">
        <v>4.9281563838246903E-6</v>
      </c>
      <c r="B3193" s="3">
        <v>1.767287937581731E-2</v>
      </c>
      <c r="C3193" s="9">
        <v>1.8321019590638511E-2</v>
      </c>
      <c r="D3193" s="3" t="s">
        <v>190</v>
      </c>
      <c r="E3193" s="3" t="s">
        <v>218</v>
      </c>
      <c r="F3193" s="3" t="s">
        <v>253</v>
      </c>
      <c r="G3193" s="3" t="s">
        <v>254</v>
      </c>
      <c r="H3193" s="3" t="s">
        <v>282</v>
      </c>
    </row>
    <row r="3194" spans="1:11" ht="30" x14ac:dyDescent="0.25">
      <c r="A3194" s="3">
        <v>1.8236450774102451E-4</v>
      </c>
      <c r="B3194" s="3">
        <v>0.65397801870000016</v>
      </c>
      <c r="C3194" s="9">
        <v>0.70815379357410213</v>
      </c>
      <c r="D3194" s="3" t="s">
        <v>190</v>
      </c>
      <c r="E3194" s="3" t="s">
        <v>218</v>
      </c>
      <c r="F3194" s="3" t="s">
        <v>238</v>
      </c>
    </row>
    <row r="3195" spans="1:11" ht="60" x14ac:dyDescent="0.25">
      <c r="A3195" s="3">
        <v>0</v>
      </c>
      <c r="B3195" s="3">
        <v>0</v>
      </c>
      <c r="C3195" s="9">
        <v>1.0284709145059299E-2</v>
      </c>
      <c r="D3195" s="3" t="s">
        <v>190</v>
      </c>
      <c r="E3195" s="3" t="s">
        <v>218</v>
      </c>
      <c r="F3195" s="3" t="s">
        <v>238</v>
      </c>
      <c r="G3195" s="3" t="s">
        <v>258</v>
      </c>
      <c r="H3195" s="3" t="s">
        <v>31</v>
      </c>
      <c r="I3195" s="3" t="s">
        <v>41</v>
      </c>
    </row>
    <row r="3196" spans="1:11" ht="45" x14ac:dyDescent="0.25">
      <c r="A3196" s="3">
        <v>1.559216541185759E-6</v>
      </c>
      <c r="B3196" s="3">
        <v>5.5915120598850013E-3</v>
      </c>
      <c r="C3196" s="9">
        <v>2.9138455937555791E-2</v>
      </c>
      <c r="D3196" s="3" t="s">
        <v>190</v>
      </c>
      <c r="E3196" s="3" t="s">
        <v>218</v>
      </c>
      <c r="F3196" s="3" t="s">
        <v>238</v>
      </c>
      <c r="G3196" s="3" t="s">
        <v>264</v>
      </c>
    </row>
    <row r="3197" spans="1:11" ht="45" x14ac:dyDescent="0.25">
      <c r="A3197" s="3">
        <v>3.118433082371518E-6</v>
      </c>
      <c r="B3197" s="3">
        <v>1.1183024119769999E-2</v>
      </c>
      <c r="C3197" s="9">
        <v>2.1215029254745679E-2</v>
      </c>
      <c r="D3197" s="3" t="s">
        <v>190</v>
      </c>
      <c r="E3197" s="3" t="s">
        <v>218</v>
      </c>
      <c r="F3197" s="3" t="s">
        <v>238</v>
      </c>
      <c r="G3197" s="3" t="s">
        <v>264</v>
      </c>
      <c r="H3197" s="3" t="s">
        <v>280</v>
      </c>
    </row>
    <row r="3198" spans="1:11" ht="30" x14ac:dyDescent="0.25">
      <c r="A3198" s="3">
        <v>8.5944245268106483E-6</v>
      </c>
      <c r="B3198" s="3">
        <v>3.0820496781599999E-2</v>
      </c>
      <c r="C3198" s="9">
        <v>3.1950816464099308E-2</v>
      </c>
      <c r="D3198" s="3" t="s">
        <v>190</v>
      </c>
      <c r="E3198" s="3" t="s">
        <v>218</v>
      </c>
      <c r="F3198" s="3" t="s">
        <v>282</v>
      </c>
    </row>
    <row r="3199" spans="1:11" ht="30" x14ac:dyDescent="0.25">
      <c r="A3199" s="3">
        <v>2.7269459101461602E-4</v>
      </c>
      <c r="B3199" s="3">
        <v>0.97791105600000006</v>
      </c>
      <c r="C3199" s="9">
        <v>1.8475954356220481</v>
      </c>
      <c r="D3199" s="3" t="s">
        <v>190</v>
      </c>
      <c r="E3199" s="3" t="s">
        <v>218</v>
      </c>
      <c r="F3199" s="3" t="s">
        <v>189</v>
      </c>
    </row>
    <row r="3200" spans="1:11" ht="30" x14ac:dyDescent="0.25">
      <c r="A3200" s="3">
        <v>0</v>
      </c>
      <c r="B3200" s="3">
        <v>0</v>
      </c>
      <c r="C3200" s="9">
        <v>8.3844486911762175E-2</v>
      </c>
      <c r="D3200" s="3" t="s">
        <v>190</v>
      </c>
      <c r="E3200" s="3" t="s">
        <v>218</v>
      </c>
      <c r="F3200" s="3" t="s">
        <v>189</v>
      </c>
      <c r="G3200" s="3" t="s">
        <v>210</v>
      </c>
    </row>
    <row r="3201" spans="1:11" ht="30" x14ac:dyDescent="0.25">
      <c r="A3201" s="3">
        <v>1.65544019267652E-5</v>
      </c>
      <c r="B3201" s="3">
        <v>5.9365800434170307E-2</v>
      </c>
      <c r="C3201" s="9">
        <v>7.0421259410275897E-2</v>
      </c>
      <c r="D3201" s="3" t="s">
        <v>190</v>
      </c>
      <c r="E3201" s="3" t="s">
        <v>218</v>
      </c>
      <c r="F3201" s="3" t="s">
        <v>189</v>
      </c>
      <c r="G3201" s="3" t="s">
        <v>210</v>
      </c>
      <c r="H3201" s="3" t="s">
        <v>104</v>
      </c>
    </row>
    <row r="3202" spans="1:11" ht="45" x14ac:dyDescent="0.25">
      <c r="A3202" s="3">
        <v>1.5423606067786679E-6</v>
      </c>
      <c r="B3202" s="3">
        <v>5.531064932736E-3</v>
      </c>
      <c r="C3202" s="9">
        <v>1.239665551977273E-2</v>
      </c>
      <c r="D3202" s="3" t="s">
        <v>190</v>
      </c>
      <c r="E3202" s="3" t="s">
        <v>218</v>
      </c>
      <c r="F3202" s="3" t="s">
        <v>189</v>
      </c>
      <c r="G3202" s="3" t="s">
        <v>374</v>
      </c>
      <c r="H3202" s="3" t="s">
        <v>437</v>
      </c>
    </row>
    <row r="3203" spans="1:11" ht="30" x14ac:dyDescent="0.25">
      <c r="A3203" s="3">
        <v>6.3483300788202613E-7</v>
      </c>
      <c r="B3203" s="3">
        <v>2.2765769383679998E-3</v>
      </c>
      <c r="C3203" s="9">
        <v>1.086090853954042E-2</v>
      </c>
      <c r="D3203" s="3" t="s">
        <v>190</v>
      </c>
      <c r="E3203" s="3" t="s">
        <v>218</v>
      </c>
      <c r="F3203" s="3" t="s">
        <v>189</v>
      </c>
      <c r="G3203" s="3" t="s">
        <v>375</v>
      </c>
      <c r="H3203" s="3" t="s">
        <v>386</v>
      </c>
    </row>
    <row r="3204" spans="1:11" ht="30" x14ac:dyDescent="0.25">
      <c r="A3204" s="3">
        <v>6.8737150546633917E-6</v>
      </c>
      <c r="B3204" s="3">
        <v>2.464985433975363E-2</v>
      </c>
      <c r="C3204" s="9">
        <v>2.46554881760584E-2</v>
      </c>
      <c r="D3204" s="3" t="s">
        <v>190</v>
      </c>
      <c r="E3204" s="3" t="s">
        <v>218</v>
      </c>
      <c r="F3204" s="3" t="s">
        <v>189</v>
      </c>
      <c r="G3204" s="3" t="s">
        <v>375</v>
      </c>
      <c r="H3204" s="3" t="s">
        <v>438</v>
      </c>
    </row>
    <row r="3205" spans="1:11" ht="60" x14ac:dyDescent="0.25">
      <c r="A3205" s="3">
        <v>0</v>
      </c>
      <c r="B3205" s="3">
        <v>0</v>
      </c>
      <c r="C3205" s="9">
        <v>2.975113214151013E-2</v>
      </c>
      <c r="D3205" s="3" t="s">
        <v>190</v>
      </c>
      <c r="E3205" s="3" t="s">
        <v>218</v>
      </c>
      <c r="F3205" s="3" t="s">
        <v>189</v>
      </c>
      <c r="G3205" s="3" t="s">
        <v>258</v>
      </c>
      <c r="H3205" s="3" t="s">
        <v>31</v>
      </c>
      <c r="I3205" s="3" t="s">
        <v>41</v>
      </c>
    </row>
    <row r="3206" spans="1:11" ht="30" x14ac:dyDescent="0.25">
      <c r="A3206" s="3">
        <v>1.1937963206639861E-4</v>
      </c>
      <c r="B3206" s="3">
        <v>0.42810772895999999</v>
      </c>
      <c r="C3206" s="9">
        <v>0.46501441906614888</v>
      </c>
      <c r="D3206" s="3" t="s">
        <v>190</v>
      </c>
      <c r="E3206" s="3" t="s">
        <v>218</v>
      </c>
      <c r="F3206" s="3" t="s">
        <v>189</v>
      </c>
      <c r="G3206" s="3" t="s">
        <v>211</v>
      </c>
    </row>
    <row r="3207" spans="1:11" ht="60" x14ac:dyDescent="0.25">
      <c r="A3207" s="3">
        <v>0</v>
      </c>
      <c r="B3207" s="3">
        <v>0</v>
      </c>
      <c r="C3207" s="9">
        <v>2.1020271387881991E-2</v>
      </c>
      <c r="D3207" s="3" t="s">
        <v>190</v>
      </c>
      <c r="E3207" s="3" t="s">
        <v>218</v>
      </c>
      <c r="F3207" s="3" t="s">
        <v>189</v>
      </c>
      <c r="G3207" s="3" t="s">
        <v>211</v>
      </c>
      <c r="H3207" s="3" t="s">
        <v>258</v>
      </c>
      <c r="I3207" s="3" t="s">
        <v>31</v>
      </c>
      <c r="J3207" s="3" t="s">
        <v>41</v>
      </c>
    </row>
    <row r="3208" spans="1:11" ht="30" x14ac:dyDescent="0.25">
      <c r="A3208" s="3">
        <v>5.6365899244163521E-6</v>
      </c>
      <c r="B3208" s="3">
        <v>2.0213395449891841E-2</v>
      </c>
      <c r="C3208" s="9">
        <v>4.3466831272528671E-2</v>
      </c>
      <c r="D3208" s="3" t="s">
        <v>190</v>
      </c>
      <c r="E3208" s="3" t="s">
        <v>218</v>
      </c>
      <c r="F3208" s="3" t="s">
        <v>189</v>
      </c>
      <c r="G3208" s="3" t="s">
        <v>61</v>
      </c>
      <c r="H3208" s="3" t="s">
        <v>34</v>
      </c>
      <c r="I3208" s="3" t="s">
        <v>48</v>
      </c>
    </row>
    <row r="3209" spans="1:11" ht="45" x14ac:dyDescent="0.25">
      <c r="A3209" s="3">
        <v>1.0557548103409241E-6</v>
      </c>
      <c r="B3209" s="3">
        <v>3.7860461317409679E-3</v>
      </c>
      <c r="C3209" s="9">
        <v>3.9783280753968087E-2</v>
      </c>
      <c r="D3209" s="3" t="s">
        <v>190</v>
      </c>
      <c r="E3209" s="3" t="s">
        <v>218</v>
      </c>
      <c r="F3209" s="3" t="s">
        <v>189</v>
      </c>
      <c r="G3209" s="3" t="s">
        <v>212</v>
      </c>
      <c r="H3209" s="3" t="s">
        <v>281</v>
      </c>
      <c r="I3209" s="3" t="s">
        <v>363</v>
      </c>
    </row>
    <row r="3210" spans="1:11" ht="45" x14ac:dyDescent="0.25">
      <c r="A3210" s="3">
        <v>7.4582267367762079E-6</v>
      </c>
      <c r="B3210" s="3">
        <v>2.6745973790354122E-2</v>
      </c>
      <c r="C3210" s="9">
        <v>3.1426969247166973E-2</v>
      </c>
      <c r="D3210" s="3" t="s">
        <v>190</v>
      </c>
      <c r="E3210" s="3" t="s">
        <v>218</v>
      </c>
      <c r="F3210" s="3" t="s">
        <v>189</v>
      </c>
      <c r="G3210" s="3" t="s">
        <v>212</v>
      </c>
      <c r="H3210" s="3" t="s">
        <v>281</v>
      </c>
      <c r="I3210" s="3" t="s">
        <v>363</v>
      </c>
      <c r="J3210" s="3" t="s">
        <v>428</v>
      </c>
      <c r="K3210" s="3" t="s">
        <v>502</v>
      </c>
    </row>
    <row r="3211" spans="1:11" ht="45" x14ac:dyDescent="0.25">
      <c r="A3211" s="3">
        <v>1.5274341660073419E-6</v>
      </c>
      <c r="B3211" s="3">
        <v>5.4775371696707377E-3</v>
      </c>
      <c r="C3211" s="9">
        <v>5.274836940067943E-2</v>
      </c>
      <c r="D3211" s="3" t="s">
        <v>190</v>
      </c>
      <c r="E3211" s="3" t="s">
        <v>218</v>
      </c>
      <c r="F3211" s="3" t="s">
        <v>189</v>
      </c>
      <c r="G3211" s="3" t="s">
        <v>212</v>
      </c>
      <c r="H3211" s="3" t="s">
        <v>281</v>
      </c>
      <c r="I3211" s="3" t="s">
        <v>364</v>
      </c>
    </row>
    <row r="3212" spans="1:11" ht="45" x14ac:dyDescent="0.25">
      <c r="A3212" s="3">
        <v>9.1320201958546982E-6</v>
      </c>
      <c r="B3212" s="3">
        <v>3.2748370548585412E-2</v>
      </c>
      <c r="C3212" s="9">
        <v>3.8479886437950313E-2</v>
      </c>
      <c r="D3212" s="3" t="s">
        <v>190</v>
      </c>
      <c r="E3212" s="3" t="s">
        <v>218</v>
      </c>
      <c r="F3212" s="3" t="s">
        <v>189</v>
      </c>
      <c r="G3212" s="3" t="s">
        <v>212</v>
      </c>
      <c r="H3212" s="3" t="s">
        <v>281</v>
      </c>
      <c r="I3212" s="3" t="s">
        <v>364</v>
      </c>
      <c r="J3212" s="3" t="s">
        <v>428</v>
      </c>
      <c r="K3212" s="3" t="s">
        <v>502</v>
      </c>
    </row>
    <row r="3213" spans="1:11" ht="45" x14ac:dyDescent="0.25">
      <c r="A3213" s="3">
        <v>0</v>
      </c>
      <c r="B3213" s="3">
        <v>0</v>
      </c>
      <c r="C3213" s="9">
        <v>1.8251331599966909E-2</v>
      </c>
      <c r="D3213" s="3" t="s">
        <v>190</v>
      </c>
      <c r="E3213" s="3" t="s">
        <v>218</v>
      </c>
      <c r="F3213" s="3" t="s">
        <v>189</v>
      </c>
      <c r="G3213" s="3" t="s">
        <v>376</v>
      </c>
      <c r="H3213" s="3" t="s">
        <v>439</v>
      </c>
    </row>
    <row r="3214" spans="1:11" ht="30" x14ac:dyDescent="0.25">
      <c r="A3214" s="3">
        <v>1.03522946588882E-4</v>
      </c>
      <c r="B3214" s="3">
        <v>0.37124401200000001</v>
      </c>
      <c r="C3214" s="9">
        <v>0.37247047062343991</v>
      </c>
      <c r="D3214" s="3" t="s">
        <v>190</v>
      </c>
      <c r="E3214" s="3" t="s">
        <v>218</v>
      </c>
      <c r="F3214" s="3" t="s">
        <v>46</v>
      </c>
      <c r="G3214" s="3" t="s">
        <v>29</v>
      </c>
    </row>
    <row r="3215" spans="1:11" ht="45" x14ac:dyDescent="0.25">
      <c r="A3215" s="3">
        <v>0</v>
      </c>
      <c r="B3215" s="3">
        <v>0</v>
      </c>
      <c r="C3215" s="9">
        <v>1.218477727428945E-2</v>
      </c>
      <c r="D3215" s="3" t="s">
        <v>190</v>
      </c>
      <c r="E3215" s="3" t="s">
        <v>218</v>
      </c>
      <c r="F3215" s="3" t="s">
        <v>239</v>
      </c>
      <c r="G3215" s="3" t="s">
        <v>310</v>
      </c>
      <c r="H3215" s="3" t="s">
        <v>387</v>
      </c>
    </row>
    <row r="3216" spans="1:11" ht="45" x14ac:dyDescent="0.25">
      <c r="A3216" s="3">
        <v>1.5516489491952391E-6</v>
      </c>
      <c r="B3216" s="3">
        <v>5.5643738909638947E-3</v>
      </c>
      <c r="C3216" s="9">
        <v>1.1965614666539641E-2</v>
      </c>
      <c r="D3216" s="3" t="s">
        <v>190</v>
      </c>
      <c r="E3216" s="3" t="s">
        <v>218</v>
      </c>
      <c r="F3216" s="3" t="s">
        <v>239</v>
      </c>
      <c r="G3216" s="3" t="s">
        <v>310</v>
      </c>
      <c r="H3216" s="3" t="s">
        <v>387</v>
      </c>
      <c r="I3216" s="3" t="s">
        <v>34</v>
      </c>
      <c r="J3216" s="3" t="s">
        <v>48</v>
      </c>
    </row>
    <row r="3217" spans="1:11" ht="30" x14ac:dyDescent="0.25">
      <c r="A3217" s="3">
        <v>5.2357361474806281E-6</v>
      </c>
      <c r="B3217" s="3">
        <v>1.8775892275200001E-2</v>
      </c>
      <c r="C3217" s="9">
        <v>2.564151302656897E-2</v>
      </c>
      <c r="D3217" s="3" t="s">
        <v>190</v>
      </c>
      <c r="E3217" s="3" t="s">
        <v>218</v>
      </c>
      <c r="F3217" s="3" t="s">
        <v>288</v>
      </c>
    </row>
    <row r="3218" spans="1:11" ht="30" x14ac:dyDescent="0.25">
      <c r="A3218" s="3">
        <v>0</v>
      </c>
      <c r="B3218" s="3">
        <v>0</v>
      </c>
      <c r="C3218" s="9">
        <v>0.19094447639500739</v>
      </c>
      <c r="D3218" s="3" t="s">
        <v>190</v>
      </c>
      <c r="E3218" s="3" t="s">
        <v>219</v>
      </c>
      <c r="F3218" s="3" t="s">
        <v>99</v>
      </c>
      <c r="G3218" s="3" t="s">
        <v>31</v>
      </c>
      <c r="H3218" s="3" t="s">
        <v>41</v>
      </c>
    </row>
    <row r="3219" spans="1:11" ht="30" x14ac:dyDescent="0.25">
      <c r="A3219" s="3">
        <v>0</v>
      </c>
      <c r="B3219" s="3">
        <v>0</v>
      </c>
      <c r="C3219" s="9">
        <v>5.1462520393935333E-2</v>
      </c>
      <c r="D3219" s="3" t="s">
        <v>190</v>
      </c>
      <c r="E3219" s="3" t="s">
        <v>219</v>
      </c>
      <c r="F3219" s="3" t="s">
        <v>99</v>
      </c>
      <c r="G3219" s="3" t="s">
        <v>31</v>
      </c>
      <c r="H3219" s="3" t="s">
        <v>41</v>
      </c>
      <c r="I3219" s="3" t="s">
        <v>58</v>
      </c>
      <c r="J3219" s="3" t="s">
        <v>82</v>
      </c>
    </row>
    <row r="3220" spans="1:11" ht="30" x14ac:dyDescent="0.25">
      <c r="A3220" s="3">
        <v>1.407740297536901E-5</v>
      </c>
      <c r="B3220" s="3">
        <v>5.0483025564092641E-2</v>
      </c>
      <c r="C3220" s="9">
        <v>5.0610404816232989E-2</v>
      </c>
      <c r="D3220" s="3" t="s">
        <v>190</v>
      </c>
      <c r="E3220" s="3" t="s">
        <v>219</v>
      </c>
      <c r="F3220" s="3" t="s">
        <v>99</v>
      </c>
      <c r="G3220" s="3" t="s">
        <v>31</v>
      </c>
      <c r="H3220" s="3" t="s">
        <v>41</v>
      </c>
      <c r="I3220" s="3" t="s">
        <v>58</v>
      </c>
      <c r="J3220" s="3" t="s">
        <v>82</v>
      </c>
      <c r="K3220" s="3" t="s">
        <v>111</v>
      </c>
    </row>
    <row r="3221" spans="1:11" ht="30" x14ac:dyDescent="0.25">
      <c r="A3221" s="3">
        <v>0</v>
      </c>
      <c r="B3221" s="3">
        <v>0</v>
      </c>
      <c r="C3221" s="9">
        <v>3.9777182470205362E-2</v>
      </c>
      <c r="D3221" s="3" t="s">
        <v>190</v>
      </c>
      <c r="E3221" s="3" t="s">
        <v>219</v>
      </c>
      <c r="F3221" s="3" t="s">
        <v>99</v>
      </c>
      <c r="G3221" s="3" t="s">
        <v>31</v>
      </c>
      <c r="H3221" s="3" t="s">
        <v>41</v>
      </c>
      <c r="I3221" s="3" t="s">
        <v>58</v>
      </c>
      <c r="J3221" s="3" t="s">
        <v>86</v>
      </c>
    </row>
    <row r="3222" spans="1:11" ht="30" x14ac:dyDescent="0.25">
      <c r="A3222" s="3">
        <v>9.5085757762791966E-6</v>
      </c>
      <c r="B3222" s="3">
        <v>3.4098737873164572E-2</v>
      </c>
      <c r="C3222" s="9">
        <v>3.4193581342179313E-2</v>
      </c>
      <c r="D3222" s="3" t="s">
        <v>190</v>
      </c>
      <c r="E3222" s="3" t="s">
        <v>219</v>
      </c>
      <c r="F3222" s="3" t="s">
        <v>99</v>
      </c>
      <c r="G3222" s="3" t="s">
        <v>31</v>
      </c>
      <c r="H3222" s="3" t="s">
        <v>41</v>
      </c>
      <c r="I3222" s="3" t="s">
        <v>58</v>
      </c>
      <c r="J3222" s="3" t="s">
        <v>86</v>
      </c>
      <c r="K3222" s="3" t="s">
        <v>114</v>
      </c>
    </row>
    <row r="3223" spans="1:11" ht="30" x14ac:dyDescent="0.25">
      <c r="A3223" s="3">
        <v>0</v>
      </c>
      <c r="B3223" s="3">
        <v>0</v>
      </c>
      <c r="C3223" s="9">
        <v>5.1802451926260207E-2</v>
      </c>
      <c r="D3223" s="3" t="s">
        <v>190</v>
      </c>
      <c r="E3223" s="3" t="s">
        <v>219</v>
      </c>
      <c r="F3223" s="3" t="s">
        <v>99</v>
      </c>
      <c r="G3223" s="3" t="s">
        <v>31</v>
      </c>
      <c r="H3223" s="3" t="s">
        <v>41</v>
      </c>
      <c r="I3223" s="3" t="s">
        <v>58</v>
      </c>
      <c r="J3223" s="3" t="s">
        <v>87</v>
      </c>
    </row>
    <row r="3224" spans="1:11" ht="30" x14ac:dyDescent="0.25">
      <c r="A3224" s="3">
        <v>1.320892834019318E-5</v>
      </c>
      <c r="B3224" s="3">
        <v>4.7368585543723897E-2</v>
      </c>
      <c r="C3224" s="9">
        <v>4.7502305355993611E-2</v>
      </c>
      <c r="D3224" s="3" t="s">
        <v>190</v>
      </c>
      <c r="E3224" s="3" t="s">
        <v>219</v>
      </c>
      <c r="F3224" s="3" t="s">
        <v>99</v>
      </c>
      <c r="G3224" s="3" t="s">
        <v>31</v>
      </c>
      <c r="H3224" s="3" t="s">
        <v>41</v>
      </c>
      <c r="I3224" s="3" t="s">
        <v>58</v>
      </c>
      <c r="J3224" s="3" t="s">
        <v>87</v>
      </c>
      <c r="K3224" s="3" t="s">
        <v>115</v>
      </c>
    </row>
    <row r="3225" spans="1:11" ht="30" x14ac:dyDescent="0.25">
      <c r="A3225" s="3">
        <v>0</v>
      </c>
      <c r="B3225" s="3">
        <v>0</v>
      </c>
      <c r="C3225" s="9">
        <v>1.032342581064403E-2</v>
      </c>
      <c r="D3225" s="3" t="s">
        <v>190</v>
      </c>
      <c r="E3225" s="3" t="s">
        <v>219</v>
      </c>
      <c r="F3225" s="3" t="s">
        <v>99</v>
      </c>
      <c r="G3225" s="3" t="s">
        <v>31</v>
      </c>
      <c r="H3225" s="3" t="s">
        <v>41</v>
      </c>
      <c r="I3225" s="3" t="s">
        <v>58</v>
      </c>
      <c r="J3225" s="3" t="s">
        <v>88</v>
      </c>
    </row>
    <row r="3226" spans="1:11" ht="30" x14ac:dyDescent="0.25">
      <c r="A3226" s="3">
        <v>0</v>
      </c>
      <c r="B3226" s="3">
        <v>0</v>
      </c>
      <c r="C3226" s="9">
        <v>1.543281543335061E-2</v>
      </c>
      <c r="D3226" s="3" t="s">
        <v>190</v>
      </c>
      <c r="E3226" s="3" t="s">
        <v>219</v>
      </c>
      <c r="F3226" s="3" t="s">
        <v>99</v>
      </c>
      <c r="G3226" s="3" t="s">
        <v>31</v>
      </c>
      <c r="H3226" s="3" t="s">
        <v>41</v>
      </c>
      <c r="I3226" s="3" t="s">
        <v>58</v>
      </c>
      <c r="J3226" s="3" t="s">
        <v>91</v>
      </c>
    </row>
    <row r="3227" spans="1:11" ht="30" x14ac:dyDescent="0.25">
      <c r="A3227" s="3">
        <v>4.2533116641105441E-6</v>
      </c>
      <c r="B3227" s="3">
        <v>1.525281629339147E-2</v>
      </c>
      <c r="C3227" s="9">
        <v>1.530320619186821E-2</v>
      </c>
      <c r="D3227" s="3" t="s">
        <v>190</v>
      </c>
      <c r="E3227" s="3" t="s">
        <v>219</v>
      </c>
      <c r="F3227" s="3" t="s">
        <v>99</v>
      </c>
      <c r="G3227" s="3" t="s">
        <v>31</v>
      </c>
      <c r="H3227" s="3" t="s">
        <v>41</v>
      </c>
      <c r="I3227" s="3" t="s">
        <v>58</v>
      </c>
      <c r="J3227" s="3" t="s">
        <v>91</v>
      </c>
      <c r="K3227" s="3" t="s">
        <v>29</v>
      </c>
    </row>
    <row r="3228" spans="1:11" ht="30" x14ac:dyDescent="0.25">
      <c r="A3228" s="3">
        <v>0</v>
      </c>
      <c r="B3228" s="3">
        <v>0</v>
      </c>
      <c r="C3228" s="9">
        <v>3.4572517767426633E-2</v>
      </c>
      <c r="D3228" s="3" t="s">
        <v>190</v>
      </c>
      <c r="E3228" s="3" t="s">
        <v>219</v>
      </c>
      <c r="F3228" s="3" t="s">
        <v>286</v>
      </c>
      <c r="G3228" s="3" t="s">
        <v>371</v>
      </c>
    </row>
    <row r="3229" spans="1:11" ht="45" x14ac:dyDescent="0.25">
      <c r="A3229" s="3">
        <v>5.1858483409814748E-6</v>
      </c>
      <c r="B3229" s="3">
        <v>1.8596989432449831E-2</v>
      </c>
      <c r="C3229" s="9">
        <v>2.824718200267233E-2</v>
      </c>
      <c r="D3229" s="3" t="s">
        <v>190</v>
      </c>
      <c r="E3229" s="3" t="s">
        <v>219</v>
      </c>
      <c r="F3229" s="3" t="s">
        <v>286</v>
      </c>
      <c r="G3229" s="3" t="s">
        <v>371</v>
      </c>
      <c r="H3229" s="3" t="s">
        <v>440</v>
      </c>
    </row>
    <row r="3230" spans="1:11" ht="45" x14ac:dyDescent="0.25">
      <c r="A3230" s="3">
        <v>8.4980250001087123E-6</v>
      </c>
      <c r="B3230" s="3">
        <v>3.047479809133908E-2</v>
      </c>
      <c r="C3230" s="9">
        <v>3.3302341787477117E-2</v>
      </c>
      <c r="D3230" s="3" t="s">
        <v>190</v>
      </c>
      <c r="E3230" s="3" t="s">
        <v>219</v>
      </c>
      <c r="F3230" s="3" t="s">
        <v>286</v>
      </c>
      <c r="G3230" s="3" t="s">
        <v>372</v>
      </c>
      <c r="H3230" s="3" t="s">
        <v>336</v>
      </c>
      <c r="I3230" s="3" t="s">
        <v>402</v>
      </c>
    </row>
    <row r="3231" spans="1:11" ht="45" x14ac:dyDescent="0.25">
      <c r="A3231" s="3">
        <v>2.7015080917498212E-6</v>
      </c>
      <c r="B3231" s="3">
        <v>9.6878879077363662E-3</v>
      </c>
      <c r="C3231" s="9">
        <v>1.238048488180174E-2</v>
      </c>
      <c r="D3231" s="3" t="s">
        <v>190</v>
      </c>
      <c r="E3231" s="3" t="s">
        <v>219</v>
      </c>
      <c r="F3231" s="3" t="s">
        <v>286</v>
      </c>
      <c r="G3231" s="3" t="s">
        <v>372</v>
      </c>
      <c r="H3231" s="3" t="s">
        <v>336</v>
      </c>
      <c r="I3231" s="3" t="s">
        <v>459</v>
      </c>
    </row>
    <row r="3232" spans="1:11" ht="45" x14ac:dyDescent="0.25">
      <c r="A3232" s="3">
        <v>6.9557521427764088E-6</v>
      </c>
      <c r="B3232" s="3">
        <v>2.4944047837209059E-2</v>
      </c>
      <c r="C3232" s="9">
        <v>3.1372567368383633E-2</v>
      </c>
      <c r="D3232" s="3" t="s">
        <v>190</v>
      </c>
      <c r="E3232" s="3" t="s">
        <v>219</v>
      </c>
      <c r="F3232" s="3" t="s">
        <v>286</v>
      </c>
      <c r="G3232" s="3" t="s">
        <v>372</v>
      </c>
      <c r="H3232" s="3" t="s">
        <v>336</v>
      </c>
      <c r="I3232" s="3" t="s">
        <v>403</v>
      </c>
    </row>
    <row r="3233" spans="1:12" ht="60" x14ac:dyDescent="0.25">
      <c r="A3233" s="3">
        <v>0</v>
      </c>
      <c r="B3233" s="3">
        <v>0</v>
      </c>
      <c r="C3233" s="9">
        <v>0.29911201318029429</v>
      </c>
      <c r="D3233" s="3" t="s">
        <v>190</v>
      </c>
      <c r="E3233" s="3" t="s">
        <v>219</v>
      </c>
      <c r="F3233" s="3" t="s">
        <v>289</v>
      </c>
    </row>
    <row r="3234" spans="1:12" ht="60" x14ac:dyDescent="0.25">
      <c r="A3234" s="3">
        <v>3.7691809079054901E-5</v>
      </c>
      <c r="B3234" s="3">
        <v>0.13516673243098309</v>
      </c>
      <c r="C3234" s="9">
        <v>0.29071039203574578</v>
      </c>
      <c r="D3234" s="3" t="s">
        <v>190</v>
      </c>
      <c r="E3234" s="3" t="s">
        <v>219</v>
      </c>
      <c r="F3234" s="3" t="s">
        <v>289</v>
      </c>
      <c r="G3234" s="3" t="s">
        <v>55</v>
      </c>
      <c r="H3234" s="3" t="s">
        <v>51</v>
      </c>
    </row>
    <row r="3235" spans="1:12" ht="60" x14ac:dyDescent="0.25">
      <c r="A3235" s="3">
        <v>0</v>
      </c>
      <c r="B3235" s="3">
        <v>0</v>
      </c>
      <c r="C3235" s="9">
        <v>1.4808323103660689E-2</v>
      </c>
      <c r="D3235" s="3" t="s">
        <v>190</v>
      </c>
      <c r="E3235" s="3" t="s">
        <v>219</v>
      </c>
      <c r="F3235" s="3" t="s">
        <v>289</v>
      </c>
      <c r="G3235" s="3" t="s">
        <v>55</v>
      </c>
      <c r="H3235" s="3" t="s">
        <v>51</v>
      </c>
      <c r="I3235" s="3" t="s">
        <v>65</v>
      </c>
    </row>
    <row r="3236" spans="1:12" ht="60" x14ac:dyDescent="0.25">
      <c r="A3236" s="3">
        <v>3.7399569535963931E-6</v>
      </c>
      <c r="B3236" s="3">
        <v>1.341187311518755E-2</v>
      </c>
      <c r="C3236" s="9">
        <v>1.460101409520482E-2</v>
      </c>
      <c r="D3236" s="3" t="s">
        <v>190</v>
      </c>
      <c r="E3236" s="3" t="s">
        <v>219</v>
      </c>
      <c r="F3236" s="3" t="s">
        <v>289</v>
      </c>
      <c r="G3236" s="3" t="s">
        <v>55</v>
      </c>
      <c r="H3236" s="3" t="s">
        <v>51</v>
      </c>
      <c r="I3236" s="3" t="s">
        <v>65</v>
      </c>
      <c r="J3236" s="3" t="s">
        <v>102</v>
      </c>
    </row>
    <row r="3237" spans="1:12" ht="60" x14ac:dyDescent="0.25">
      <c r="A3237" s="3">
        <v>0</v>
      </c>
      <c r="B3237" s="3">
        <v>0</v>
      </c>
      <c r="C3237" s="9">
        <v>1.6721555824979941E-2</v>
      </c>
      <c r="D3237" s="3" t="s">
        <v>190</v>
      </c>
      <c r="E3237" s="3" t="s">
        <v>219</v>
      </c>
      <c r="F3237" s="3" t="s">
        <v>289</v>
      </c>
      <c r="G3237" s="3" t="s">
        <v>55</v>
      </c>
      <c r="H3237" s="3" t="s">
        <v>51</v>
      </c>
      <c r="I3237" s="3" t="s">
        <v>66</v>
      </c>
    </row>
    <row r="3238" spans="1:12" ht="60" x14ac:dyDescent="0.25">
      <c r="A3238" s="3">
        <v>3.5797225425585221E-6</v>
      </c>
      <c r="B3238" s="3">
        <v>1.283725591606171E-2</v>
      </c>
      <c r="C3238" s="9">
        <v>1.6248067596122299E-2</v>
      </c>
      <c r="D3238" s="3" t="s">
        <v>190</v>
      </c>
      <c r="E3238" s="3" t="s">
        <v>219</v>
      </c>
      <c r="F3238" s="3" t="s">
        <v>289</v>
      </c>
      <c r="G3238" s="3" t="s">
        <v>55</v>
      </c>
      <c r="H3238" s="3" t="s">
        <v>51</v>
      </c>
      <c r="I3238" s="3" t="s">
        <v>66</v>
      </c>
      <c r="J3238" s="3" t="s">
        <v>103</v>
      </c>
    </row>
    <row r="3239" spans="1:12" ht="60" x14ac:dyDescent="0.25">
      <c r="A3239" s="3">
        <v>0</v>
      </c>
      <c r="B3239" s="3">
        <v>0</v>
      </c>
      <c r="C3239" s="9">
        <v>3.9214343671589678E-2</v>
      </c>
      <c r="D3239" s="3" t="s">
        <v>190</v>
      </c>
      <c r="E3239" s="3" t="s">
        <v>219</v>
      </c>
      <c r="F3239" s="3" t="s">
        <v>289</v>
      </c>
      <c r="G3239" s="3" t="s">
        <v>55</v>
      </c>
      <c r="H3239" s="3" t="s">
        <v>51</v>
      </c>
      <c r="I3239" s="3" t="s">
        <v>68</v>
      </c>
    </row>
    <row r="3240" spans="1:12" ht="60" x14ac:dyDescent="0.25">
      <c r="A3240" s="3">
        <v>8.3861711896352322E-6</v>
      </c>
      <c r="B3240" s="3">
        <v>3.007367873832675E-2</v>
      </c>
      <c r="C3240" s="9">
        <v>3.5674181369817919E-2</v>
      </c>
      <c r="D3240" s="3" t="s">
        <v>190</v>
      </c>
      <c r="E3240" s="3" t="s">
        <v>219</v>
      </c>
      <c r="F3240" s="3" t="s">
        <v>289</v>
      </c>
      <c r="G3240" s="3" t="s">
        <v>55</v>
      </c>
      <c r="H3240" s="3" t="s">
        <v>51</v>
      </c>
      <c r="I3240" s="3" t="s">
        <v>68</v>
      </c>
      <c r="J3240" s="3" t="s">
        <v>104</v>
      </c>
    </row>
    <row r="3241" spans="1:12" ht="60" x14ac:dyDescent="0.25">
      <c r="A3241" s="3">
        <v>0</v>
      </c>
      <c r="B3241" s="3">
        <v>0</v>
      </c>
      <c r="C3241" s="9">
        <v>4.2425135440306912E-2</v>
      </c>
      <c r="D3241" s="3" t="s">
        <v>190</v>
      </c>
      <c r="E3241" s="3" t="s">
        <v>219</v>
      </c>
      <c r="F3241" s="3" t="s">
        <v>289</v>
      </c>
      <c r="G3241" s="3" t="s">
        <v>55</v>
      </c>
      <c r="H3241" s="3" t="s">
        <v>51</v>
      </c>
      <c r="I3241" s="3" t="s">
        <v>69</v>
      </c>
    </row>
    <row r="3242" spans="1:12" ht="60" x14ac:dyDescent="0.25">
      <c r="A3242" s="3">
        <v>2.0279309805674031E-6</v>
      </c>
      <c r="B3242" s="3">
        <v>7.272370600836347E-3</v>
      </c>
      <c r="C3242" s="9">
        <v>3.840501889953063E-2</v>
      </c>
      <c r="D3242" s="3" t="s">
        <v>190</v>
      </c>
      <c r="E3242" s="3" t="s">
        <v>219</v>
      </c>
      <c r="F3242" s="3" t="s">
        <v>289</v>
      </c>
      <c r="G3242" s="3" t="s">
        <v>55</v>
      </c>
      <c r="H3242" s="3" t="s">
        <v>51</v>
      </c>
      <c r="I3242" s="3" t="s">
        <v>69</v>
      </c>
      <c r="J3242" s="3" t="s">
        <v>105</v>
      </c>
    </row>
    <row r="3243" spans="1:12" ht="60" x14ac:dyDescent="0.25">
      <c r="A3243" s="3">
        <v>3.1127249425988639E-7</v>
      </c>
      <c r="B3243" s="3">
        <v>1.1162554139151381E-3</v>
      </c>
      <c r="C3243" s="9">
        <v>1.747329888605267E-2</v>
      </c>
      <c r="D3243" s="3" t="s">
        <v>190</v>
      </c>
      <c r="E3243" s="3" t="s">
        <v>219</v>
      </c>
      <c r="F3243" s="3" t="s">
        <v>289</v>
      </c>
      <c r="G3243" s="3" t="s">
        <v>55</v>
      </c>
      <c r="H3243" s="3" t="s">
        <v>51</v>
      </c>
      <c r="I3243" s="3" t="s">
        <v>69</v>
      </c>
      <c r="J3243" s="3" t="s">
        <v>105</v>
      </c>
      <c r="K3243" s="3" t="s">
        <v>468</v>
      </c>
    </row>
    <row r="3244" spans="1:12" ht="60" x14ac:dyDescent="0.25">
      <c r="A3244" s="3">
        <v>3.5227845158753609E-6</v>
      </c>
      <c r="B3244" s="3">
        <v>1.2633070253291081E-2</v>
      </c>
      <c r="C3244" s="9">
        <v>1.2702420374760879E-2</v>
      </c>
      <c r="D3244" s="3" t="s">
        <v>190</v>
      </c>
      <c r="E3244" s="3" t="s">
        <v>219</v>
      </c>
      <c r="F3244" s="3" t="s">
        <v>289</v>
      </c>
      <c r="G3244" s="3" t="s">
        <v>55</v>
      </c>
      <c r="H3244" s="3" t="s">
        <v>51</v>
      </c>
      <c r="I3244" s="3" t="s">
        <v>69</v>
      </c>
      <c r="J3244" s="3" t="s">
        <v>105</v>
      </c>
      <c r="K3244" s="3" t="s">
        <v>468</v>
      </c>
      <c r="L3244" s="3" t="s">
        <v>527</v>
      </c>
    </row>
    <row r="3245" spans="1:12" ht="60" x14ac:dyDescent="0.25">
      <c r="A3245" s="3">
        <v>1.4411085906082761E-6</v>
      </c>
      <c r="B3245" s="3">
        <v>5.1679647124972727E-3</v>
      </c>
      <c r="C3245" s="9">
        <v>1.098220447442921E-2</v>
      </c>
      <c r="D3245" s="3" t="s">
        <v>190</v>
      </c>
      <c r="E3245" s="3" t="s">
        <v>219</v>
      </c>
      <c r="F3245" s="3" t="s">
        <v>289</v>
      </c>
      <c r="G3245" s="3" t="s">
        <v>55</v>
      </c>
      <c r="H3245" s="3" t="s">
        <v>51</v>
      </c>
      <c r="I3245" s="3" t="s">
        <v>334</v>
      </c>
      <c r="J3245" s="3" t="s">
        <v>399</v>
      </c>
    </row>
    <row r="3246" spans="1:12" ht="60" x14ac:dyDescent="0.25">
      <c r="A3246" s="3">
        <v>0</v>
      </c>
      <c r="B3246" s="3">
        <v>0</v>
      </c>
      <c r="C3246" s="9">
        <v>1.176882467101693E-2</v>
      </c>
      <c r="D3246" s="3" t="s">
        <v>190</v>
      </c>
      <c r="E3246" s="3" t="s">
        <v>219</v>
      </c>
      <c r="F3246" s="3" t="s">
        <v>289</v>
      </c>
      <c r="G3246" s="3" t="s">
        <v>55</v>
      </c>
      <c r="H3246" s="3" t="s">
        <v>51</v>
      </c>
      <c r="I3246" s="3" t="s">
        <v>71</v>
      </c>
    </row>
    <row r="3247" spans="1:12" ht="60" x14ac:dyDescent="0.25">
      <c r="A3247" s="3">
        <v>1.4820955704916461E-6</v>
      </c>
      <c r="B3247" s="3">
        <v>5.3149482688298879E-3</v>
      </c>
      <c r="C3247" s="9">
        <v>1.1768824671666589E-2</v>
      </c>
      <c r="D3247" s="3" t="s">
        <v>190</v>
      </c>
      <c r="E3247" s="3" t="s">
        <v>219</v>
      </c>
      <c r="F3247" s="3" t="s">
        <v>289</v>
      </c>
      <c r="G3247" s="3" t="s">
        <v>55</v>
      </c>
      <c r="H3247" s="3" t="s">
        <v>51</v>
      </c>
      <c r="I3247" s="3" t="s">
        <v>71</v>
      </c>
      <c r="J3247" s="3" t="s">
        <v>400</v>
      </c>
    </row>
    <row r="3248" spans="1:12" ht="45" x14ac:dyDescent="0.25">
      <c r="A3248" s="3">
        <v>1.879751989511502E-6</v>
      </c>
      <c r="B3248" s="3">
        <v>6.7409853867720004E-3</v>
      </c>
      <c r="C3248" s="9">
        <v>1.5108423914723021E-2</v>
      </c>
      <c r="D3248" s="3" t="s">
        <v>190</v>
      </c>
      <c r="E3248" s="3" t="s">
        <v>219</v>
      </c>
      <c r="F3248" s="3" t="s">
        <v>61</v>
      </c>
      <c r="G3248" s="3" t="s">
        <v>374</v>
      </c>
      <c r="H3248" s="3" t="s">
        <v>437</v>
      </c>
    </row>
    <row r="3249" spans="1:12" ht="30" x14ac:dyDescent="0.25">
      <c r="A3249" s="3">
        <v>4.4319961099241493E-5</v>
      </c>
      <c r="B3249" s="3">
        <v>0.15893597228745601</v>
      </c>
      <c r="C3249" s="9">
        <v>0.34177548782835049</v>
      </c>
      <c r="D3249" s="3" t="s">
        <v>190</v>
      </c>
      <c r="E3249" s="3" t="s">
        <v>219</v>
      </c>
      <c r="F3249" s="3" t="s">
        <v>61</v>
      </c>
      <c r="G3249" s="3" t="s">
        <v>34</v>
      </c>
      <c r="H3249" s="3" t="s">
        <v>48</v>
      </c>
    </row>
    <row r="3250" spans="1:12" ht="45" x14ac:dyDescent="0.25">
      <c r="A3250" s="3">
        <v>0</v>
      </c>
      <c r="B3250" s="3">
        <v>0</v>
      </c>
      <c r="C3250" s="9">
        <v>1.7410391112686049E-2</v>
      </c>
      <c r="D3250" s="3" t="s">
        <v>190</v>
      </c>
      <c r="E3250" s="3" t="s">
        <v>219</v>
      </c>
      <c r="F3250" s="3" t="s">
        <v>61</v>
      </c>
      <c r="G3250" s="3" t="s">
        <v>34</v>
      </c>
      <c r="H3250" s="3" t="s">
        <v>48</v>
      </c>
      <c r="I3250" s="3" t="s">
        <v>65</v>
      </c>
    </row>
    <row r="3251" spans="1:12" ht="45" x14ac:dyDescent="0.25">
      <c r="A3251" s="3">
        <v>4.3971294285594384E-6</v>
      </c>
      <c r="B3251" s="3">
        <v>1.5768561696996631E-2</v>
      </c>
      <c r="C3251" s="9">
        <v>1.7166654472613171E-2</v>
      </c>
      <c r="D3251" s="3" t="s">
        <v>190</v>
      </c>
      <c r="E3251" s="3" t="s">
        <v>219</v>
      </c>
      <c r="F3251" s="3" t="s">
        <v>61</v>
      </c>
      <c r="G3251" s="3" t="s">
        <v>34</v>
      </c>
      <c r="H3251" s="3" t="s">
        <v>48</v>
      </c>
      <c r="I3251" s="3" t="s">
        <v>65</v>
      </c>
      <c r="J3251" s="3" t="s">
        <v>102</v>
      </c>
    </row>
    <row r="3252" spans="1:12" ht="45" x14ac:dyDescent="0.25">
      <c r="A3252" s="3">
        <v>0</v>
      </c>
      <c r="B3252" s="3">
        <v>0</v>
      </c>
      <c r="C3252" s="9">
        <v>1.9660639054782041E-2</v>
      </c>
      <c r="D3252" s="3" t="s">
        <v>190</v>
      </c>
      <c r="E3252" s="3" t="s">
        <v>219</v>
      </c>
      <c r="F3252" s="3" t="s">
        <v>61</v>
      </c>
      <c r="G3252" s="3" t="s">
        <v>34</v>
      </c>
      <c r="H3252" s="3" t="s">
        <v>48</v>
      </c>
      <c r="I3252" s="3" t="s">
        <v>66</v>
      </c>
    </row>
    <row r="3253" spans="1:12" ht="45" x14ac:dyDescent="0.25">
      <c r="A3253" s="3">
        <v>4.2089165363650698E-6</v>
      </c>
      <c r="B3253" s="3">
        <v>1.5093610765722959E-2</v>
      </c>
      <c r="C3253" s="9">
        <v>1.9103927630217621E-2</v>
      </c>
      <c r="D3253" s="3" t="s">
        <v>190</v>
      </c>
      <c r="E3253" s="3" t="s">
        <v>219</v>
      </c>
      <c r="F3253" s="3" t="s">
        <v>61</v>
      </c>
      <c r="G3253" s="3" t="s">
        <v>34</v>
      </c>
      <c r="H3253" s="3" t="s">
        <v>48</v>
      </c>
      <c r="I3253" s="3" t="s">
        <v>66</v>
      </c>
      <c r="J3253" s="3" t="s">
        <v>103</v>
      </c>
    </row>
    <row r="3254" spans="1:12" ht="45" x14ac:dyDescent="0.25">
      <c r="A3254" s="3">
        <v>0</v>
      </c>
      <c r="B3254" s="3">
        <v>0</v>
      </c>
      <c r="C3254" s="9">
        <v>4.6105029736721988E-2</v>
      </c>
      <c r="D3254" s="3" t="s">
        <v>190</v>
      </c>
      <c r="E3254" s="3" t="s">
        <v>219</v>
      </c>
      <c r="F3254" s="3" t="s">
        <v>61</v>
      </c>
      <c r="G3254" s="3" t="s">
        <v>34</v>
      </c>
      <c r="H3254" s="3" t="s">
        <v>48</v>
      </c>
      <c r="I3254" s="3" t="s">
        <v>68</v>
      </c>
    </row>
    <row r="3255" spans="1:12" ht="45" x14ac:dyDescent="0.25">
      <c r="A3255" s="3">
        <v>9.8597767009292839E-6</v>
      </c>
      <c r="B3255" s="3">
        <v>3.5358180775258423E-2</v>
      </c>
      <c r="C3255" s="9">
        <v>4.1942795387909987E-2</v>
      </c>
      <c r="D3255" s="3" t="s">
        <v>190</v>
      </c>
      <c r="E3255" s="3" t="s">
        <v>219</v>
      </c>
      <c r="F3255" s="3" t="s">
        <v>61</v>
      </c>
      <c r="G3255" s="3" t="s">
        <v>34</v>
      </c>
      <c r="H3255" s="3" t="s">
        <v>48</v>
      </c>
      <c r="I3255" s="3" t="s">
        <v>68</v>
      </c>
      <c r="J3255" s="3" t="s">
        <v>104</v>
      </c>
    </row>
    <row r="3256" spans="1:12" ht="45" x14ac:dyDescent="0.25">
      <c r="A3256" s="3">
        <v>0</v>
      </c>
      <c r="B3256" s="3">
        <v>0</v>
      </c>
      <c r="C3256" s="9">
        <v>4.9880271960325913E-2</v>
      </c>
      <c r="D3256" s="3" t="s">
        <v>190</v>
      </c>
      <c r="E3256" s="3" t="s">
        <v>219</v>
      </c>
      <c r="F3256" s="3" t="s">
        <v>61</v>
      </c>
      <c r="G3256" s="3" t="s">
        <v>34</v>
      </c>
      <c r="H3256" s="3" t="s">
        <v>48</v>
      </c>
      <c r="I3256" s="3" t="s">
        <v>69</v>
      </c>
    </row>
    <row r="3257" spans="1:12" ht="45" x14ac:dyDescent="0.25">
      <c r="A3257" s="3">
        <v>2.384288176753095E-6</v>
      </c>
      <c r="B3257" s="3">
        <v>8.5503044268742476E-3</v>
      </c>
      <c r="C3257" s="9">
        <v>4.5153722373978272E-2</v>
      </c>
      <c r="D3257" s="3" t="s">
        <v>190</v>
      </c>
      <c r="E3257" s="3" t="s">
        <v>219</v>
      </c>
      <c r="F3257" s="3" t="s">
        <v>61</v>
      </c>
      <c r="G3257" s="3" t="s">
        <v>34</v>
      </c>
      <c r="H3257" s="3" t="s">
        <v>48</v>
      </c>
      <c r="I3257" s="3" t="s">
        <v>69</v>
      </c>
      <c r="J3257" s="3" t="s">
        <v>105</v>
      </c>
    </row>
    <row r="3258" spans="1:12" ht="45" x14ac:dyDescent="0.25">
      <c r="A3258" s="3">
        <v>3.6597070360088872E-7</v>
      </c>
      <c r="B3258" s="3">
        <v>1.3124088596397051E-3</v>
      </c>
      <c r="C3258" s="9">
        <v>2.0543785928666961E-2</v>
      </c>
      <c r="D3258" s="3" t="s">
        <v>190</v>
      </c>
      <c r="E3258" s="3" t="s">
        <v>219</v>
      </c>
      <c r="F3258" s="3" t="s">
        <v>61</v>
      </c>
      <c r="G3258" s="3" t="s">
        <v>34</v>
      </c>
      <c r="H3258" s="3" t="s">
        <v>48</v>
      </c>
      <c r="I3258" s="3" t="s">
        <v>69</v>
      </c>
      <c r="J3258" s="3" t="s">
        <v>105</v>
      </c>
      <c r="K3258" s="3" t="s">
        <v>468</v>
      </c>
    </row>
    <row r="3259" spans="1:12" ht="45" x14ac:dyDescent="0.25">
      <c r="A3259" s="3">
        <v>4.1418241305729322E-6</v>
      </c>
      <c r="B3259" s="3">
        <v>1.4853010447419421E-2</v>
      </c>
      <c r="C3259" s="9">
        <v>1.4934547085629151E-2</v>
      </c>
      <c r="D3259" s="3" t="s">
        <v>190</v>
      </c>
      <c r="E3259" s="3" t="s">
        <v>219</v>
      </c>
      <c r="F3259" s="3" t="s">
        <v>61</v>
      </c>
      <c r="G3259" s="3" t="s">
        <v>34</v>
      </c>
      <c r="H3259" s="3" t="s">
        <v>48</v>
      </c>
      <c r="I3259" s="3" t="s">
        <v>69</v>
      </c>
      <c r="J3259" s="3" t="s">
        <v>105</v>
      </c>
      <c r="K3259" s="3" t="s">
        <v>468</v>
      </c>
      <c r="L3259" s="3" t="s">
        <v>527</v>
      </c>
    </row>
    <row r="3260" spans="1:12" ht="30" x14ac:dyDescent="0.25">
      <c r="A3260" s="3">
        <v>1.694791133765967E-6</v>
      </c>
      <c r="B3260" s="3">
        <v>6.0776965951322539E-3</v>
      </c>
      <c r="C3260" s="9">
        <v>1.2915433919251989E-2</v>
      </c>
      <c r="D3260" s="3" t="s">
        <v>190</v>
      </c>
      <c r="E3260" s="3" t="s">
        <v>219</v>
      </c>
      <c r="F3260" s="3" t="s">
        <v>61</v>
      </c>
      <c r="G3260" s="3" t="s">
        <v>34</v>
      </c>
      <c r="H3260" s="3" t="s">
        <v>48</v>
      </c>
      <c r="I3260" s="3" t="s">
        <v>334</v>
      </c>
      <c r="J3260" s="3" t="s">
        <v>399</v>
      </c>
    </row>
    <row r="3261" spans="1:12" ht="30" x14ac:dyDescent="0.25">
      <c r="A3261" s="3">
        <v>0</v>
      </c>
      <c r="B3261" s="3">
        <v>0</v>
      </c>
      <c r="C3261" s="9">
        <v>1.384483452136033E-2</v>
      </c>
      <c r="D3261" s="3" t="s">
        <v>190</v>
      </c>
      <c r="E3261" s="3" t="s">
        <v>219</v>
      </c>
      <c r="F3261" s="3" t="s">
        <v>61</v>
      </c>
      <c r="G3261" s="3" t="s">
        <v>34</v>
      </c>
      <c r="H3261" s="3" t="s">
        <v>48</v>
      </c>
      <c r="I3261" s="3" t="s">
        <v>71</v>
      </c>
    </row>
    <row r="3262" spans="1:12" ht="30" x14ac:dyDescent="0.25">
      <c r="A3262" s="3">
        <v>1.7435358663156051E-6</v>
      </c>
      <c r="B3262" s="3">
        <v>6.2525002562708763E-3</v>
      </c>
      <c r="C3262" s="9">
        <v>1.384483452212459E-2</v>
      </c>
      <c r="D3262" s="3" t="s">
        <v>190</v>
      </c>
      <c r="E3262" s="3" t="s">
        <v>219</v>
      </c>
      <c r="F3262" s="3" t="s">
        <v>61</v>
      </c>
      <c r="G3262" s="3" t="s">
        <v>34</v>
      </c>
      <c r="H3262" s="3" t="s">
        <v>48</v>
      </c>
      <c r="I3262" s="3" t="s">
        <v>71</v>
      </c>
      <c r="J3262" s="3" t="s">
        <v>400</v>
      </c>
    </row>
    <row r="3263" spans="1:12" ht="60" x14ac:dyDescent="0.25">
      <c r="A3263" s="3">
        <v>0</v>
      </c>
      <c r="B3263" s="3">
        <v>0</v>
      </c>
      <c r="C3263" s="9">
        <v>1.6793200326920731E-2</v>
      </c>
      <c r="D3263" s="3" t="s">
        <v>190</v>
      </c>
      <c r="E3263" s="3" t="s">
        <v>219</v>
      </c>
      <c r="F3263" s="3" t="s">
        <v>61</v>
      </c>
      <c r="G3263" s="3" t="s">
        <v>258</v>
      </c>
      <c r="H3263" s="3" t="s">
        <v>31</v>
      </c>
      <c r="I3263" s="3" t="s">
        <v>41</v>
      </c>
    </row>
    <row r="3264" spans="1:12" ht="45" x14ac:dyDescent="0.25">
      <c r="A3264" s="3">
        <v>9.3896575031074383E-6</v>
      </c>
      <c r="B3264" s="3">
        <v>3.3672284625E-2</v>
      </c>
      <c r="C3264" s="9">
        <v>4.0313969989914253E-2</v>
      </c>
      <c r="D3264" s="3" t="s">
        <v>190</v>
      </c>
      <c r="E3264" s="3" t="s">
        <v>219</v>
      </c>
      <c r="F3264" s="3" t="s">
        <v>290</v>
      </c>
      <c r="G3264" s="3" t="s">
        <v>377</v>
      </c>
    </row>
    <row r="3265" spans="1:10" ht="60" x14ac:dyDescent="0.25">
      <c r="A3265" s="3">
        <v>5.1146016752220526E-6</v>
      </c>
      <c r="B3265" s="3">
        <v>1.8341491507500009E-2</v>
      </c>
      <c r="C3265" s="9">
        <v>4.8612757374451379E-2</v>
      </c>
      <c r="D3265" s="3" t="s">
        <v>190</v>
      </c>
      <c r="E3265" s="3" t="s">
        <v>219</v>
      </c>
      <c r="F3265" s="3" t="s">
        <v>290</v>
      </c>
      <c r="G3265" s="3" t="s">
        <v>378</v>
      </c>
    </row>
    <row r="3266" spans="1:10" ht="60" x14ac:dyDescent="0.25">
      <c r="A3266" s="3">
        <v>4.9766510365175744E-6</v>
      </c>
      <c r="B3266" s="3">
        <v>1.784678622468E-2</v>
      </c>
      <c r="C3266" s="9">
        <v>2.097912439114959E-2</v>
      </c>
      <c r="D3266" s="3" t="s">
        <v>190</v>
      </c>
      <c r="E3266" s="3" t="s">
        <v>219</v>
      </c>
      <c r="F3266" s="3" t="s">
        <v>290</v>
      </c>
      <c r="G3266" s="3" t="s">
        <v>378</v>
      </c>
      <c r="H3266" s="3" t="s">
        <v>441</v>
      </c>
      <c r="I3266" s="3" t="s">
        <v>509</v>
      </c>
    </row>
    <row r="3267" spans="1:10" ht="45" x14ac:dyDescent="0.25">
      <c r="A3267" s="3">
        <v>6.2216626439413668E-7</v>
      </c>
      <c r="B3267" s="3">
        <v>2.231152683877895E-3</v>
      </c>
      <c r="C3267" s="9">
        <v>2.34446624629128E-2</v>
      </c>
      <c r="D3267" s="3" t="s">
        <v>190</v>
      </c>
      <c r="E3267" s="3" t="s">
        <v>219</v>
      </c>
      <c r="F3267" s="3" t="s">
        <v>212</v>
      </c>
      <c r="G3267" s="3" t="s">
        <v>281</v>
      </c>
      <c r="H3267" s="3" t="s">
        <v>363</v>
      </c>
    </row>
    <row r="3268" spans="1:10" ht="45" x14ac:dyDescent="0.25">
      <c r="A3268" s="3">
        <v>4.3952033392356482E-6</v>
      </c>
      <c r="B3268" s="3">
        <v>1.576165454112834E-2</v>
      </c>
      <c r="C3268" s="9">
        <v>1.8520209300704301E-2</v>
      </c>
      <c r="D3268" s="3" t="s">
        <v>190</v>
      </c>
      <c r="E3268" s="3" t="s">
        <v>219</v>
      </c>
      <c r="F3268" s="3" t="s">
        <v>212</v>
      </c>
      <c r="G3268" s="3" t="s">
        <v>281</v>
      </c>
      <c r="H3268" s="3" t="s">
        <v>363</v>
      </c>
      <c r="I3268" s="3" t="s">
        <v>428</v>
      </c>
      <c r="J3268" s="3" t="s">
        <v>502</v>
      </c>
    </row>
    <row r="3269" spans="1:10" ht="45" x14ac:dyDescent="0.25">
      <c r="A3269" s="3">
        <v>9.0013135612982484E-7</v>
      </c>
      <c r="B3269" s="3">
        <v>3.22796430151579E-3</v>
      </c>
      <c r="C3269" s="9">
        <v>3.1085111449603589E-2</v>
      </c>
      <c r="D3269" s="3" t="s">
        <v>190</v>
      </c>
      <c r="E3269" s="3" t="s">
        <v>219</v>
      </c>
      <c r="F3269" s="3" t="s">
        <v>212</v>
      </c>
      <c r="G3269" s="3" t="s">
        <v>281</v>
      </c>
      <c r="H3269" s="3" t="s">
        <v>364</v>
      </c>
    </row>
    <row r="3270" spans="1:10" ht="45" x14ac:dyDescent="0.25">
      <c r="A3270" s="3">
        <v>5.3815856067868834E-6</v>
      </c>
      <c r="B3270" s="3">
        <v>1.9298923547058141E-2</v>
      </c>
      <c r="C3270" s="9">
        <v>2.267655990284257E-2</v>
      </c>
      <c r="D3270" s="3" t="s">
        <v>190</v>
      </c>
      <c r="E3270" s="3" t="s">
        <v>219</v>
      </c>
      <c r="F3270" s="3" t="s">
        <v>212</v>
      </c>
      <c r="G3270" s="3" t="s">
        <v>281</v>
      </c>
      <c r="H3270" s="3" t="s">
        <v>364</v>
      </c>
      <c r="I3270" s="3" t="s">
        <v>428</v>
      </c>
      <c r="J3270" s="3" t="s">
        <v>502</v>
      </c>
    </row>
    <row r="3271" spans="1:10" ht="30" x14ac:dyDescent="0.25">
      <c r="A3271" s="3">
        <v>4.30503960814741E-5</v>
      </c>
      <c r="B3271" s="3">
        <v>0.1543831806</v>
      </c>
      <c r="C3271" s="9">
        <v>0.18621330573614711</v>
      </c>
      <c r="D3271" s="3" t="s">
        <v>190</v>
      </c>
      <c r="E3271" s="3" t="s">
        <v>219</v>
      </c>
      <c r="F3271" s="3" t="s">
        <v>236</v>
      </c>
      <c r="G3271" s="3" t="s">
        <v>208</v>
      </c>
    </row>
    <row r="3272" spans="1:10" ht="45" x14ac:dyDescent="0.25">
      <c r="A3272" s="3">
        <v>1.0566915401816371E-6</v>
      </c>
      <c r="B3272" s="3">
        <v>3.7894053420000008E-3</v>
      </c>
      <c r="C3272" s="9">
        <v>1.9747327628884068E-2</v>
      </c>
      <c r="D3272" s="3" t="s">
        <v>190</v>
      </c>
      <c r="E3272" s="3" t="s">
        <v>219</v>
      </c>
      <c r="F3272" s="3" t="s">
        <v>236</v>
      </c>
      <c r="G3272" s="3" t="s">
        <v>208</v>
      </c>
      <c r="H3272" s="3" t="s">
        <v>264</v>
      </c>
    </row>
    <row r="3273" spans="1:10" ht="45" x14ac:dyDescent="0.25">
      <c r="A3273" s="3">
        <v>2.1133830803632751E-6</v>
      </c>
      <c r="B3273" s="3">
        <v>7.5788106840000017E-3</v>
      </c>
      <c r="C3273" s="9">
        <v>1.437756805808856E-2</v>
      </c>
      <c r="D3273" s="3" t="s">
        <v>190</v>
      </c>
      <c r="E3273" s="3" t="s">
        <v>219</v>
      </c>
      <c r="F3273" s="3" t="s">
        <v>236</v>
      </c>
      <c r="G3273" s="3" t="s">
        <v>208</v>
      </c>
      <c r="H3273" s="3" t="s">
        <v>264</v>
      </c>
      <c r="I3273" s="3" t="s">
        <v>280</v>
      </c>
    </row>
    <row r="3274" spans="1:10" ht="45" x14ac:dyDescent="0.25">
      <c r="A3274" s="3">
        <v>1.3314313406288629E-5</v>
      </c>
      <c r="B3274" s="3">
        <v>4.7746507309199999E-2</v>
      </c>
      <c r="C3274" s="9">
        <v>0.2488163281239392</v>
      </c>
      <c r="D3274" s="3" t="s">
        <v>190</v>
      </c>
      <c r="E3274" s="3" t="s">
        <v>219</v>
      </c>
      <c r="F3274" s="3" t="s">
        <v>236</v>
      </c>
      <c r="G3274" s="3" t="s">
        <v>264</v>
      </c>
    </row>
    <row r="3275" spans="1:10" ht="45" x14ac:dyDescent="0.25">
      <c r="A3275" s="3">
        <v>2.6628626812577259E-5</v>
      </c>
      <c r="B3275" s="3">
        <v>9.5493014618400013E-2</v>
      </c>
      <c r="C3275" s="9">
        <v>0.18115735753191581</v>
      </c>
      <c r="D3275" s="3" t="s">
        <v>190</v>
      </c>
      <c r="E3275" s="3" t="s">
        <v>219</v>
      </c>
      <c r="F3275" s="3" t="s">
        <v>236</v>
      </c>
      <c r="G3275" s="3" t="s">
        <v>264</v>
      </c>
      <c r="H3275" s="3" t="s">
        <v>280</v>
      </c>
    </row>
    <row r="3276" spans="1:10" ht="45" x14ac:dyDescent="0.25">
      <c r="A3276" s="3">
        <v>0</v>
      </c>
      <c r="B3276" s="3">
        <v>0</v>
      </c>
      <c r="C3276" s="9">
        <v>1.533603213962223E-2</v>
      </c>
      <c r="D3276" s="3" t="s">
        <v>190</v>
      </c>
      <c r="E3276" s="3" t="s">
        <v>219</v>
      </c>
      <c r="F3276" s="3" t="s">
        <v>236</v>
      </c>
      <c r="G3276" s="3" t="s">
        <v>264</v>
      </c>
      <c r="H3276" s="3" t="s">
        <v>280</v>
      </c>
      <c r="I3276" s="3" t="s">
        <v>360</v>
      </c>
    </row>
    <row r="3277" spans="1:10" ht="45" x14ac:dyDescent="0.25">
      <c r="A3277" s="3">
        <v>1.5977176087546359E-7</v>
      </c>
      <c r="B3277" s="3">
        <v>5.7295808771040018E-4</v>
      </c>
      <c r="C3277" s="9">
        <v>2.0086369619475009E-2</v>
      </c>
      <c r="D3277" s="3" t="s">
        <v>190</v>
      </c>
      <c r="E3277" s="3" t="s">
        <v>219</v>
      </c>
      <c r="F3277" s="3" t="s">
        <v>236</v>
      </c>
      <c r="G3277" s="3" t="s">
        <v>264</v>
      </c>
      <c r="H3277" s="3" t="s">
        <v>280</v>
      </c>
      <c r="I3277" s="3" t="s">
        <v>361</v>
      </c>
    </row>
    <row r="3278" spans="1:10" ht="45" x14ac:dyDescent="0.25">
      <c r="A3278" s="3">
        <v>2.8314218889813401E-6</v>
      </c>
      <c r="B3278" s="3">
        <v>1.015377224437447E-2</v>
      </c>
      <c r="C3278" s="9">
        <v>1.0604244825704811E-2</v>
      </c>
      <c r="D3278" s="3" t="s">
        <v>190</v>
      </c>
      <c r="E3278" s="3" t="s">
        <v>219</v>
      </c>
      <c r="F3278" s="3" t="s">
        <v>236</v>
      </c>
      <c r="G3278" s="3" t="s">
        <v>264</v>
      </c>
      <c r="H3278" s="3" t="s">
        <v>280</v>
      </c>
      <c r="I3278" s="3" t="s">
        <v>361</v>
      </c>
      <c r="J3278" s="3" t="s">
        <v>267</v>
      </c>
    </row>
    <row r="3279" spans="1:10" ht="45" x14ac:dyDescent="0.25">
      <c r="A3279" s="3">
        <v>2.3300048461005099E-6</v>
      </c>
      <c r="B3279" s="3">
        <v>8.3556387791100008E-3</v>
      </c>
      <c r="C3279" s="9">
        <v>4.2522190155958303E-2</v>
      </c>
      <c r="D3279" s="3" t="s">
        <v>190</v>
      </c>
      <c r="E3279" s="3" t="s">
        <v>219</v>
      </c>
      <c r="F3279" s="3" t="s">
        <v>236</v>
      </c>
      <c r="G3279" s="3" t="s">
        <v>264</v>
      </c>
      <c r="H3279" s="3" t="s">
        <v>280</v>
      </c>
      <c r="I3279" s="3" t="s">
        <v>362</v>
      </c>
    </row>
    <row r="3280" spans="1:10" ht="45" x14ac:dyDescent="0.25">
      <c r="A3280" s="3">
        <v>7.4324824585760164E-6</v>
      </c>
      <c r="B3280" s="3">
        <v>2.6653652141482988E-2</v>
      </c>
      <c r="C3280" s="9">
        <v>2.7836142667475128E-2</v>
      </c>
      <c r="D3280" s="3" t="s">
        <v>190</v>
      </c>
      <c r="E3280" s="3" t="s">
        <v>219</v>
      </c>
      <c r="F3280" s="3" t="s">
        <v>236</v>
      </c>
      <c r="G3280" s="3" t="s">
        <v>264</v>
      </c>
      <c r="H3280" s="3" t="s">
        <v>280</v>
      </c>
      <c r="I3280" s="3" t="s">
        <v>362</v>
      </c>
      <c r="J3280" s="3" t="s">
        <v>267</v>
      </c>
    </row>
    <row r="3281" spans="1:12" ht="30" x14ac:dyDescent="0.25">
      <c r="A3281" s="3">
        <v>2.455417845993107E-5</v>
      </c>
      <c r="B3281" s="3">
        <v>8.8053827901840007E-2</v>
      </c>
      <c r="C3281" s="9">
        <v>9.1283139080765435E-2</v>
      </c>
      <c r="D3281" s="3" t="s">
        <v>190</v>
      </c>
      <c r="E3281" s="3" t="s">
        <v>219</v>
      </c>
      <c r="F3281" s="3" t="s">
        <v>282</v>
      </c>
    </row>
    <row r="3282" spans="1:12" ht="30" x14ac:dyDescent="0.25">
      <c r="A3282" s="3">
        <v>1.195879404345348E-3</v>
      </c>
      <c r="B3282" s="3">
        <v>4.2885474435000006</v>
      </c>
      <c r="C3282" s="9">
        <v>8.1024758166341915</v>
      </c>
      <c r="D3282" s="3" t="s">
        <v>190</v>
      </c>
      <c r="E3282" s="3" t="s">
        <v>219</v>
      </c>
      <c r="F3282" s="3" t="s">
        <v>189</v>
      </c>
    </row>
    <row r="3283" spans="1:12" ht="30" x14ac:dyDescent="0.25">
      <c r="A3283" s="3">
        <v>0</v>
      </c>
      <c r="B3283" s="3">
        <v>0</v>
      </c>
      <c r="C3283" s="9">
        <v>0.36769301031095708</v>
      </c>
      <c r="D3283" s="3" t="s">
        <v>190</v>
      </c>
      <c r="E3283" s="3" t="s">
        <v>219</v>
      </c>
      <c r="F3283" s="3" t="s">
        <v>189</v>
      </c>
      <c r="G3283" s="3" t="s">
        <v>210</v>
      </c>
    </row>
    <row r="3284" spans="1:12" ht="45" x14ac:dyDescent="0.25">
      <c r="A3284" s="3">
        <v>2.495876853150618E-6</v>
      </c>
      <c r="B3284" s="3">
        <v>8.9504729816208845E-3</v>
      </c>
      <c r="C3284" s="9">
        <v>2.006050039938723E-2</v>
      </c>
      <c r="D3284" s="3" t="s">
        <v>190</v>
      </c>
      <c r="E3284" s="3" t="s">
        <v>219</v>
      </c>
      <c r="F3284" s="3" t="s">
        <v>189</v>
      </c>
      <c r="G3284" s="3" t="s">
        <v>210</v>
      </c>
      <c r="H3284" s="3" t="s">
        <v>374</v>
      </c>
      <c r="I3284" s="3" t="s">
        <v>437</v>
      </c>
    </row>
    <row r="3285" spans="1:12" ht="30" x14ac:dyDescent="0.25">
      <c r="A3285" s="3">
        <v>7.2597950116334875E-5</v>
      </c>
      <c r="B3285" s="3">
        <v>0.26034377065401781</v>
      </c>
      <c r="C3285" s="9">
        <v>0.30882656470548081</v>
      </c>
      <c r="D3285" s="3" t="s">
        <v>190</v>
      </c>
      <c r="E3285" s="3" t="s">
        <v>219</v>
      </c>
      <c r="F3285" s="3" t="s">
        <v>189</v>
      </c>
      <c r="G3285" s="3" t="s">
        <v>210</v>
      </c>
      <c r="H3285" s="3" t="s">
        <v>104</v>
      </c>
    </row>
    <row r="3286" spans="1:12" ht="30" x14ac:dyDescent="0.25">
      <c r="A3286" s="3">
        <v>7.5421854537514487E-6</v>
      </c>
      <c r="B3286" s="3">
        <v>2.7047058448000531E-2</v>
      </c>
      <c r="C3286" s="9">
        <v>2.7047058448000531E-2</v>
      </c>
      <c r="D3286" s="3" t="s">
        <v>190</v>
      </c>
      <c r="E3286" s="3" t="s">
        <v>219</v>
      </c>
      <c r="F3286" s="3" t="s">
        <v>189</v>
      </c>
      <c r="G3286" s="3" t="s">
        <v>210</v>
      </c>
      <c r="H3286" s="3" t="s">
        <v>104</v>
      </c>
      <c r="I3286" s="3" t="s">
        <v>467</v>
      </c>
    </row>
    <row r="3287" spans="1:12" ht="45" x14ac:dyDescent="0.25">
      <c r="A3287" s="3">
        <v>0</v>
      </c>
      <c r="B3287" s="3">
        <v>0</v>
      </c>
      <c r="C3287" s="9">
        <v>1.105205247180097E-2</v>
      </c>
      <c r="D3287" s="3" t="s">
        <v>190</v>
      </c>
      <c r="E3287" s="3" t="s">
        <v>219</v>
      </c>
      <c r="F3287" s="3" t="s">
        <v>189</v>
      </c>
      <c r="G3287" s="3" t="s">
        <v>210</v>
      </c>
      <c r="H3287" s="3" t="s">
        <v>239</v>
      </c>
      <c r="I3287" s="3" t="s">
        <v>310</v>
      </c>
      <c r="J3287" s="3" t="s">
        <v>387</v>
      </c>
    </row>
    <row r="3288" spans="1:12" ht="45" x14ac:dyDescent="0.25">
      <c r="A3288" s="3">
        <v>1.407404109101424E-6</v>
      </c>
      <c r="B3288" s="3">
        <v>5.0470969498487214E-3</v>
      </c>
      <c r="C3288" s="9">
        <v>1.085326372202065E-2</v>
      </c>
      <c r="D3288" s="3" t="s">
        <v>190</v>
      </c>
      <c r="E3288" s="3" t="s">
        <v>219</v>
      </c>
      <c r="F3288" s="3" t="s">
        <v>189</v>
      </c>
      <c r="G3288" s="3" t="s">
        <v>210</v>
      </c>
      <c r="H3288" s="3" t="s">
        <v>239</v>
      </c>
      <c r="I3288" s="3" t="s">
        <v>310</v>
      </c>
      <c r="J3288" s="3" t="s">
        <v>387</v>
      </c>
      <c r="K3288" s="3" t="s">
        <v>34</v>
      </c>
      <c r="L3288" s="3" t="s">
        <v>48</v>
      </c>
    </row>
    <row r="3289" spans="1:12" ht="45" x14ac:dyDescent="0.25">
      <c r="A3289" s="3">
        <v>6.7638939109772853E-6</v>
      </c>
      <c r="B3289" s="3">
        <v>2.4256024340436E-2</v>
      </c>
      <c r="C3289" s="9">
        <v>5.4364499727336688E-2</v>
      </c>
      <c r="D3289" s="3" t="s">
        <v>190</v>
      </c>
      <c r="E3289" s="3" t="s">
        <v>219</v>
      </c>
      <c r="F3289" s="3" t="s">
        <v>189</v>
      </c>
      <c r="G3289" s="3" t="s">
        <v>374</v>
      </c>
      <c r="H3289" s="3" t="s">
        <v>437</v>
      </c>
    </row>
    <row r="3290" spans="1:12" ht="30" x14ac:dyDescent="0.25">
      <c r="A3290" s="3">
        <v>6.0320157155179322E-6</v>
      </c>
      <c r="B3290" s="3">
        <v>2.1631433305013999E-2</v>
      </c>
      <c r="C3290" s="9">
        <v>2.491033702495022E-2</v>
      </c>
      <c r="D3290" s="3" t="s">
        <v>190</v>
      </c>
      <c r="E3290" s="3" t="s">
        <v>219</v>
      </c>
      <c r="F3290" s="3" t="s">
        <v>189</v>
      </c>
      <c r="G3290" s="3" t="s">
        <v>375</v>
      </c>
      <c r="H3290" s="3" t="s">
        <v>385</v>
      </c>
    </row>
    <row r="3291" spans="1:12" ht="30" x14ac:dyDescent="0.25">
      <c r="A3291" s="3">
        <v>6.3572968181467004E-6</v>
      </c>
      <c r="B3291" s="3">
        <v>2.279792503990688E-2</v>
      </c>
      <c r="C3291" s="9">
        <v>2.2829291704934331E-2</v>
      </c>
      <c r="D3291" s="3" t="s">
        <v>190</v>
      </c>
      <c r="E3291" s="3" t="s">
        <v>219</v>
      </c>
      <c r="F3291" s="3" t="s">
        <v>189</v>
      </c>
      <c r="G3291" s="3" t="s">
        <v>375</v>
      </c>
      <c r="H3291" s="3" t="s">
        <v>442</v>
      </c>
    </row>
    <row r="3292" spans="1:12" ht="30" x14ac:dyDescent="0.25">
      <c r="A3292" s="3">
        <v>6.550497635470632E-6</v>
      </c>
      <c r="B3292" s="3">
        <v>2.349076318747095E-2</v>
      </c>
      <c r="C3292" s="9">
        <v>2.350780215665307E-2</v>
      </c>
      <c r="D3292" s="3" t="s">
        <v>190</v>
      </c>
      <c r="E3292" s="3" t="s">
        <v>219</v>
      </c>
      <c r="F3292" s="3" t="s">
        <v>189</v>
      </c>
      <c r="G3292" s="3" t="s">
        <v>375</v>
      </c>
      <c r="H3292" s="3" t="s">
        <v>443</v>
      </c>
    </row>
    <row r="3293" spans="1:12" ht="30" x14ac:dyDescent="0.25">
      <c r="A3293" s="3">
        <v>2.784007253315969E-6</v>
      </c>
      <c r="B3293" s="3">
        <v>9.9837384484680013E-3</v>
      </c>
      <c r="C3293" s="9">
        <v>2.891152130375187E-2</v>
      </c>
      <c r="D3293" s="3" t="s">
        <v>190</v>
      </c>
      <c r="E3293" s="3" t="s">
        <v>219</v>
      </c>
      <c r="F3293" s="3" t="s">
        <v>189</v>
      </c>
      <c r="G3293" s="3" t="s">
        <v>375</v>
      </c>
      <c r="H3293" s="3" t="s">
        <v>444</v>
      </c>
    </row>
    <row r="3294" spans="1:12" ht="30" x14ac:dyDescent="0.25">
      <c r="A3294" s="3">
        <v>4.9652772076867402E-6</v>
      </c>
      <c r="B3294" s="3">
        <v>1.7805998496102989E-2</v>
      </c>
      <c r="C3294" s="9">
        <v>1.781891403474303E-2</v>
      </c>
      <c r="D3294" s="3" t="s">
        <v>190</v>
      </c>
      <c r="E3294" s="3" t="s">
        <v>219</v>
      </c>
      <c r="F3294" s="3" t="s">
        <v>189</v>
      </c>
      <c r="G3294" s="3" t="s">
        <v>375</v>
      </c>
      <c r="H3294" s="3" t="s">
        <v>444</v>
      </c>
      <c r="I3294" s="3" t="s">
        <v>443</v>
      </c>
    </row>
    <row r="3295" spans="1:12" ht="30" x14ac:dyDescent="0.25">
      <c r="A3295" s="3">
        <v>0</v>
      </c>
      <c r="B3295" s="3">
        <v>0</v>
      </c>
      <c r="C3295" s="9">
        <v>1.7428772378881519E-2</v>
      </c>
      <c r="D3295" s="3" t="s">
        <v>190</v>
      </c>
      <c r="E3295" s="3" t="s">
        <v>219</v>
      </c>
      <c r="F3295" s="3" t="s">
        <v>189</v>
      </c>
      <c r="G3295" s="3" t="s">
        <v>375</v>
      </c>
      <c r="H3295" s="3" t="s">
        <v>445</v>
      </c>
    </row>
    <row r="3296" spans="1:12" ht="30" x14ac:dyDescent="0.25">
      <c r="A3296" s="3">
        <v>2.784007253315969E-6</v>
      </c>
      <c r="B3296" s="3">
        <v>9.9837384484680013E-3</v>
      </c>
      <c r="C3296" s="9">
        <v>4.7629609324442879E-2</v>
      </c>
      <c r="D3296" s="3" t="s">
        <v>190</v>
      </c>
      <c r="E3296" s="3" t="s">
        <v>219</v>
      </c>
      <c r="F3296" s="3" t="s">
        <v>189</v>
      </c>
      <c r="G3296" s="3" t="s">
        <v>375</v>
      </c>
      <c r="H3296" s="3" t="s">
        <v>386</v>
      </c>
    </row>
    <row r="3297" spans="1:12" ht="30" x14ac:dyDescent="0.25">
      <c r="A3297" s="3">
        <v>3.7305697194433979E-6</v>
      </c>
      <c r="B3297" s="3">
        <v>1.3378209520947121E-2</v>
      </c>
      <c r="C3297" s="9">
        <v>3.6717503312698227E-2</v>
      </c>
      <c r="D3297" s="3" t="s">
        <v>190</v>
      </c>
      <c r="E3297" s="3" t="s">
        <v>219</v>
      </c>
      <c r="F3297" s="3" t="s">
        <v>189</v>
      </c>
      <c r="G3297" s="3" t="s">
        <v>375</v>
      </c>
      <c r="H3297" s="3" t="s">
        <v>386</v>
      </c>
      <c r="I3297" s="3" t="s">
        <v>454</v>
      </c>
    </row>
    <row r="3298" spans="1:12" ht="30" x14ac:dyDescent="0.25">
      <c r="A3298" s="3">
        <v>6.0039241127669642E-6</v>
      </c>
      <c r="B3298" s="3">
        <v>2.1530693907108382E-2</v>
      </c>
      <c r="C3298" s="9">
        <v>2.154631114470195E-2</v>
      </c>
      <c r="D3298" s="3" t="s">
        <v>190</v>
      </c>
      <c r="E3298" s="3" t="s">
        <v>219</v>
      </c>
      <c r="F3298" s="3" t="s">
        <v>189</v>
      </c>
      <c r="G3298" s="3" t="s">
        <v>375</v>
      </c>
      <c r="H3298" s="3" t="s">
        <v>386</v>
      </c>
      <c r="I3298" s="3" t="s">
        <v>454</v>
      </c>
      <c r="J3298" s="3" t="s">
        <v>443</v>
      </c>
    </row>
    <row r="3299" spans="1:12" ht="30" x14ac:dyDescent="0.25">
      <c r="A3299" s="3">
        <v>1.1084434417401849E-5</v>
      </c>
      <c r="B3299" s="3">
        <v>3.9749930227634032E-2</v>
      </c>
      <c r="C3299" s="9">
        <v>4.3379829885361078E-2</v>
      </c>
      <c r="D3299" s="3" t="s">
        <v>190</v>
      </c>
      <c r="E3299" s="3" t="s">
        <v>219</v>
      </c>
      <c r="F3299" s="3" t="s">
        <v>189</v>
      </c>
      <c r="G3299" s="3" t="s">
        <v>375</v>
      </c>
      <c r="H3299" s="3" t="s">
        <v>446</v>
      </c>
    </row>
    <row r="3300" spans="1:12" ht="30" x14ac:dyDescent="0.25">
      <c r="A3300" s="3">
        <v>7.0745027048024081E-6</v>
      </c>
      <c r="B3300" s="3">
        <v>2.536989965582916E-2</v>
      </c>
      <c r="C3300" s="9">
        <v>2.538281534371789E-2</v>
      </c>
      <c r="D3300" s="3" t="s">
        <v>190</v>
      </c>
      <c r="E3300" s="3" t="s">
        <v>219</v>
      </c>
      <c r="F3300" s="3" t="s">
        <v>189</v>
      </c>
      <c r="G3300" s="3" t="s">
        <v>375</v>
      </c>
      <c r="H3300" s="3" t="s">
        <v>447</v>
      </c>
    </row>
    <row r="3301" spans="1:12" ht="30" x14ac:dyDescent="0.25">
      <c r="A3301" s="3">
        <v>2.784007253315969E-6</v>
      </c>
      <c r="B3301" s="3">
        <v>9.9837384484680013E-3</v>
      </c>
      <c r="C3301" s="9">
        <v>2.9042160296290111E-2</v>
      </c>
      <c r="D3301" s="3" t="s">
        <v>190</v>
      </c>
      <c r="E3301" s="3" t="s">
        <v>219</v>
      </c>
      <c r="F3301" s="3" t="s">
        <v>189</v>
      </c>
      <c r="G3301" s="3" t="s">
        <v>375</v>
      </c>
      <c r="H3301" s="3" t="s">
        <v>305</v>
      </c>
    </row>
    <row r="3302" spans="1:12" ht="30" x14ac:dyDescent="0.25">
      <c r="A3302" s="3">
        <v>4.2525710794401416E-6</v>
      </c>
      <c r="B3302" s="3">
        <v>1.525016048003487E-2</v>
      </c>
      <c r="C3302" s="9">
        <v>1.75617876025899E-2</v>
      </c>
      <c r="D3302" s="3" t="s">
        <v>190</v>
      </c>
      <c r="E3302" s="3" t="s">
        <v>219</v>
      </c>
      <c r="F3302" s="3" t="s">
        <v>189</v>
      </c>
      <c r="G3302" s="3" t="s">
        <v>375</v>
      </c>
      <c r="H3302" s="3" t="s">
        <v>305</v>
      </c>
      <c r="I3302" s="3" t="s">
        <v>385</v>
      </c>
    </row>
    <row r="3303" spans="1:12" ht="30" x14ac:dyDescent="0.25">
      <c r="A3303" s="3">
        <v>3.0144104562638419E-5</v>
      </c>
      <c r="B3303" s="3">
        <v>0.10809988205246129</v>
      </c>
      <c r="C3303" s="9">
        <v>0.1081245887720894</v>
      </c>
      <c r="D3303" s="3" t="s">
        <v>190</v>
      </c>
      <c r="E3303" s="3" t="s">
        <v>219</v>
      </c>
      <c r="F3303" s="3" t="s">
        <v>189</v>
      </c>
      <c r="G3303" s="3" t="s">
        <v>375</v>
      </c>
      <c r="H3303" s="3" t="s">
        <v>438</v>
      </c>
    </row>
    <row r="3304" spans="1:12" ht="30" x14ac:dyDescent="0.25">
      <c r="A3304" s="3">
        <v>5.7347525758297926E-6</v>
      </c>
      <c r="B3304" s="3">
        <v>2.056541688803739E-2</v>
      </c>
      <c r="C3304" s="9">
        <v>2.0580272206157501E-2</v>
      </c>
      <c r="D3304" s="3" t="s">
        <v>190</v>
      </c>
      <c r="E3304" s="3" t="s">
        <v>219</v>
      </c>
      <c r="F3304" s="3" t="s">
        <v>189</v>
      </c>
      <c r="G3304" s="3" t="s">
        <v>375</v>
      </c>
      <c r="H3304" s="3" t="s">
        <v>448</v>
      </c>
    </row>
    <row r="3305" spans="1:12" ht="60" x14ac:dyDescent="0.25">
      <c r="A3305" s="3">
        <v>0</v>
      </c>
      <c r="B3305" s="3">
        <v>0</v>
      </c>
      <c r="C3305" s="9">
        <v>0.1304711107455809</v>
      </c>
      <c r="D3305" s="3" t="s">
        <v>190</v>
      </c>
      <c r="E3305" s="3" t="s">
        <v>219</v>
      </c>
      <c r="F3305" s="3" t="s">
        <v>189</v>
      </c>
      <c r="G3305" s="3" t="s">
        <v>258</v>
      </c>
      <c r="H3305" s="3" t="s">
        <v>31</v>
      </c>
      <c r="I3305" s="3" t="s">
        <v>41</v>
      </c>
    </row>
    <row r="3306" spans="1:12" ht="60" x14ac:dyDescent="0.25">
      <c r="A3306" s="3">
        <v>0</v>
      </c>
      <c r="B3306" s="3">
        <v>0</v>
      </c>
      <c r="C3306" s="9">
        <v>3.5164003297344981E-2</v>
      </c>
      <c r="D3306" s="3" t="s">
        <v>190</v>
      </c>
      <c r="E3306" s="3" t="s">
        <v>219</v>
      </c>
      <c r="F3306" s="3" t="s">
        <v>189</v>
      </c>
      <c r="G3306" s="3" t="s">
        <v>258</v>
      </c>
      <c r="H3306" s="3" t="s">
        <v>31</v>
      </c>
      <c r="I3306" s="3" t="s">
        <v>41</v>
      </c>
      <c r="J3306" s="3" t="s">
        <v>58</v>
      </c>
      <c r="K3306" s="3" t="s">
        <v>82</v>
      </c>
    </row>
    <row r="3307" spans="1:12" ht="60" x14ac:dyDescent="0.25">
      <c r="A3307" s="3">
        <v>9.6189972985129156E-6</v>
      </c>
      <c r="B3307" s="3">
        <v>3.4494720892156383E-2</v>
      </c>
      <c r="C3307" s="9">
        <v>3.458175830128421E-2</v>
      </c>
      <c r="D3307" s="3" t="s">
        <v>190</v>
      </c>
      <c r="E3307" s="3" t="s">
        <v>219</v>
      </c>
      <c r="F3307" s="3" t="s">
        <v>189</v>
      </c>
      <c r="G3307" s="3" t="s">
        <v>258</v>
      </c>
      <c r="H3307" s="3" t="s">
        <v>31</v>
      </c>
      <c r="I3307" s="3" t="s">
        <v>41</v>
      </c>
      <c r="J3307" s="3" t="s">
        <v>58</v>
      </c>
      <c r="K3307" s="3" t="s">
        <v>82</v>
      </c>
      <c r="L3307" s="3" t="s">
        <v>111</v>
      </c>
    </row>
    <row r="3308" spans="1:12" ht="60" x14ac:dyDescent="0.25">
      <c r="A3308" s="3">
        <v>0</v>
      </c>
      <c r="B3308" s="3">
        <v>0</v>
      </c>
      <c r="C3308" s="9">
        <v>2.717948838950042E-2</v>
      </c>
      <c r="D3308" s="3" t="s">
        <v>190</v>
      </c>
      <c r="E3308" s="3" t="s">
        <v>219</v>
      </c>
      <c r="F3308" s="3" t="s">
        <v>189</v>
      </c>
      <c r="G3308" s="3" t="s">
        <v>258</v>
      </c>
      <c r="H3308" s="3" t="s">
        <v>31</v>
      </c>
      <c r="I3308" s="3" t="s">
        <v>41</v>
      </c>
      <c r="J3308" s="3" t="s">
        <v>58</v>
      </c>
      <c r="K3308" s="3" t="s">
        <v>86</v>
      </c>
    </row>
    <row r="3309" spans="1:12" ht="60" x14ac:dyDescent="0.25">
      <c r="A3309" s="3">
        <v>6.4971475821759262E-6</v>
      </c>
      <c r="B3309" s="3">
        <v>2.32994443690046E-2</v>
      </c>
      <c r="C3309" s="9">
        <v>2.33642502905109E-2</v>
      </c>
      <c r="D3309" s="3" t="s">
        <v>190</v>
      </c>
      <c r="E3309" s="3" t="s">
        <v>219</v>
      </c>
      <c r="F3309" s="3" t="s">
        <v>189</v>
      </c>
      <c r="G3309" s="3" t="s">
        <v>258</v>
      </c>
      <c r="H3309" s="3" t="s">
        <v>31</v>
      </c>
      <c r="I3309" s="3" t="s">
        <v>41</v>
      </c>
      <c r="J3309" s="3" t="s">
        <v>58</v>
      </c>
      <c r="K3309" s="3" t="s">
        <v>86</v>
      </c>
      <c r="L3309" s="3" t="s">
        <v>114</v>
      </c>
    </row>
    <row r="3310" spans="1:12" ht="60" x14ac:dyDescent="0.25">
      <c r="A3310" s="3">
        <v>0</v>
      </c>
      <c r="B3310" s="3">
        <v>0</v>
      </c>
      <c r="C3310" s="9">
        <v>3.5396276288097148E-2</v>
      </c>
      <c r="D3310" s="3" t="s">
        <v>190</v>
      </c>
      <c r="E3310" s="3" t="s">
        <v>219</v>
      </c>
      <c r="F3310" s="3" t="s">
        <v>189</v>
      </c>
      <c r="G3310" s="3" t="s">
        <v>258</v>
      </c>
      <c r="H3310" s="3" t="s">
        <v>31</v>
      </c>
      <c r="I3310" s="3" t="s">
        <v>41</v>
      </c>
      <c r="J3310" s="3" t="s">
        <v>58</v>
      </c>
      <c r="K3310" s="3" t="s">
        <v>87</v>
      </c>
    </row>
    <row r="3311" spans="1:12" ht="60" x14ac:dyDescent="0.25">
      <c r="A3311" s="3">
        <v>9.0255742655714099E-6</v>
      </c>
      <c r="B3311" s="3">
        <v>3.2366644414220491E-2</v>
      </c>
      <c r="C3311" s="9">
        <v>3.2458014286577658E-2</v>
      </c>
      <c r="D3311" s="3" t="s">
        <v>190</v>
      </c>
      <c r="E3311" s="3" t="s">
        <v>219</v>
      </c>
      <c r="F3311" s="3" t="s">
        <v>189</v>
      </c>
      <c r="G3311" s="3" t="s">
        <v>258</v>
      </c>
      <c r="H3311" s="3" t="s">
        <v>31</v>
      </c>
      <c r="I3311" s="3" t="s">
        <v>41</v>
      </c>
      <c r="J3311" s="3" t="s">
        <v>58</v>
      </c>
      <c r="K3311" s="3" t="s">
        <v>87</v>
      </c>
      <c r="L3311" s="3" t="s">
        <v>115</v>
      </c>
    </row>
    <row r="3312" spans="1:12" ht="60" x14ac:dyDescent="0.25">
      <c r="A3312" s="3">
        <v>0</v>
      </c>
      <c r="B3312" s="3">
        <v>0</v>
      </c>
      <c r="C3312" s="9">
        <v>1.0545141758148521E-2</v>
      </c>
      <c r="D3312" s="3" t="s">
        <v>190</v>
      </c>
      <c r="E3312" s="3" t="s">
        <v>219</v>
      </c>
      <c r="F3312" s="3" t="s">
        <v>189</v>
      </c>
      <c r="G3312" s="3" t="s">
        <v>258</v>
      </c>
      <c r="H3312" s="3" t="s">
        <v>31</v>
      </c>
      <c r="I3312" s="3" t="s">
        <v>41</v>
      </c>
      <c r="J3312" s="3" t="s">
        <v>58</v>
      </c>
      <c r="K3312" s="3" t="s">
        <v>91</v>
      </c>
    </row>
    <row r="3313" spans="1:13" ht="60" x14ac:dyDescent="0.25">
      <c r="A3313" s="3">
        <v>2.9062600167372399E-6</v>
      </c>
      <c r="B3313" s="3">
        <v>1.0422149524138389E-2</v>
      </c>
      <c r="C3313" s="9">
        <v>1.045658061190138E-2</v>
      </c>
      <c r="D3313" s="3" t="s">
        <v>190</v>
      </c>
      <c r="E3313" s="3" t="s">
        <v>219</v>
      </c>
      <c r="F3313" s="3" t="s">
        <v>189</v>
      </c>
      <c r="G3313" s="3" t="s">
        <v>258</v>
      </c>
      <c r="H3313" s="3" t="s">
        <v>31</v>
      </c>
      <c r="I3313" s="3" t="s">
        <v>41</v>
      </c>
      <c r="J3313" s="3" t="s">
        <v>58</v>
      </c>
      <c r="K3313" s="3" t="s">
        <v>91</v>
      </c>
      <c r="L3313" s="3" t="s">
        <v>29</v>
      </c>
    </row>
    <row r="3314" spans="1:13" ht="30" x14ac:dyDescent="0.25">
      <c r="A3314" s="3">
        <v>5.235294281245187E-4</v>
      </c>
      <c r="B3314" s="3">
        <v>1.8774307697099999</v>
      </c>
      <c r="C3314" s="9">
        <v>2.0392819836130069</v>
      </c>
      <c r="D3314" s="3" t="s">
        <v>190</v>
      </c>
      <c r="E3314" s="3" t="s">
        <v>219</v>
      </c>
      <c r="F3314" s="3" t="s">
        <v>189</v>
      </c>
      <c r="G3314" s="3" t="s">
        <v>211</v>
      </c>
    </row>
    <row r="3315" spans="1:13" ht="60" x14ac:dyDescent="0.25">
      <c r="A3315" s="3">
        <v>0</v>
      </c>
      <c r="B3315" s="3">
        <v>0</v>
      </c>
      <c r="C3315" s="9">
        <v>9.2182648482274129E-2</v>
      </c>
      <c r="D3315" s="3" t="s">
        <v>190</v>
      </c>
      <c r="E3315" s="3" t="s">
        <v>219</v>
      </c>
      <c r="F3315" s="3" t="s">
        <v>189</v>
      </c>
      <c r="G3315" s="3" t="s">
        <v>211</v>
      </c>
      <c r="H3315" s="3" t="s">
        <v>258</v>
      </c>
      <c r="I3315" s="3" t="s">
        <v>31</v>
      </c>
      <c r="J3315" s="3" t="s">
        <v>41</v>
      </c>
    </row>
    <row r="3316" spans="1:13" ht="60" x14ac:dyDescent="0.25">
      <c r="A3316" s="3">
        <v>0</v>
      </c>
      <c r="B3316" s="3">
        <v>0</v>
      </c>
      <c r="C3316" s="9">
        <v>2.4844664360293821E-2</v>
      </c>
      <c r="D3316" s="3" t="s">
        <v>190</v>
      </c>
      <c r="E3316" s="3" t="s">
        <v>219</v>
      </c>
      <c r="F3316" s="3" t="s">
        <v>189</v>
      </c>
      <c r="G3316" s="3" t="s">
        <v>211</v>
      </c>
      <c r="H3316" s="3" t="s">
        <v>258</v>
      </c>
      <c r="I3316" s="3" t="s">
        <v>31</v>
      </c>
      <c r="J3316" s="3" t="s">
        <v>41</v>
      </c>
      <c r="K3316" s="3" t="s">
        <v>58</v>
      </c>
      <c r="L3316" s="3" t="s">
        <v>82</v>
      </c>
    </row>
    <row r="3317" spans="1:13" ht="60" x14ac:dyDescent="0.25">
      <c r="A3317" s="3">
        <v>6.7961761163345793E-6</v>
      </c>
      <c r="B3317" s="3">
        <v>2.4371791673456801E-2</v>
      </c>
      <c r="C3317" s="9">
        <v>2.4433286810921259E-2</v>
      </c>
      <c r="D3317" s="3" t="s">
        <v>190</v>
      </c>
      <c r="E3317" s="3" t="s">
        <v>219</v>
      </c>
      <c r="F3317" s="3" t="s">
        <v>189</v>
      </c>
      <c r="G3317" s="3" t="s">
        <v>211</v>
      </c>
      <c r="H3317" s="3" t="s">
        <v>258</v>
      </c>
      <c r="I3317" s="3" t="s">
        <v>31</v>
      </c>
      <c r="J3317" s="3" t="s">
        <v>41</v>
      </c>
      <c r="K3317" s="3" t="s">
        <v>58</v>
      </c>
      <c r="L3317" s="3" t="s">
        <v>82</v>
      </c>
      <c r="M3317" s="3" t="s">
        <v>111</v>
      </c>
    </row>
    <row r="3318" spans="1:13" ht="60" x14ac:dyDescent="0.25">
      <c r="A3318" s="3">
        <v>0</v>
      </c>
      <c r="B3318" s="3">
        <v>0</v>
      </c>
      <c r="C3318" s="9">
        <v>1.9203310294667889E-2</v>
      </c>
      <c r="D3318" s="3" t="s">
        <v>190</v>
      </c>
      <c r="E3318" s="3" t="s">
        <v>219</v>
      </c>
      <c r="F3318" s="3" t="s">
        <v>189</v>
      </c>
      <c r="G3318" s="3" t="s">
        <v>211</v>
      </c>
      <c r="H3318" s="3" t="s">
        <v>258</v>
      </c>
      <c r="I3318" s="3" t="s">
        <v>31</v>
      </c>
      <c r="J3318" s="3" t="s">
        <v>41</v>
      </c>
      <c r="K3318" s="3" t="s">
        <v>58</v>
      </c>
      <c r="L3318" s="3" t="s">
        <v>86</v>
      </c>
    </row>
    <row r="3319" spans="1:13" ht="60" x14ac:dyDescent="0.25">
      <c r="A3319" s="3">
        <v>4.5904742305220732E-6</v>
      </c>
      <c r="B3319" s="3">
        <v>1.646191618839268E-2</v>
      </c>
      <c r="C3319" s="9">
        <v>1.6507703960472239E-2</v>
      </c>
      <c r="D3319" s="3" t="s">
        <v>190</v>
      </c>
      <c r="E3319" s="3" t="s">
        <v>219</v>
      </c>
      <c r="F3319" s="3" t="s">
        <v>189</v>
      </c>
      <c r="G3319" s="3" t="s">
        <v>211</v>
      </c>
      <c r="H3319" s="3" t="s">
        <v>258</v>
      </c>
      <c r="I3319" s="3" t="s">
        <v>31</v>
      </c>
      <c r="J3319" s="3" t="s">
        <v>41</v>
      </c>
      <c r="K3319" s="3" t="s">
        <v>58</v>
      </c>
      <c r="L3319" s="3" t="s">
        <v>86</v>
      </c>
      <c r="M3319" s="3" t="s">
        <v>114</v>
      </c>
    </row>
    <row r="3320" spans="1:13" ht="60" x14ac:dyDescent="0.25">
      <c r="A3320" s="3">
        <v>0</v>
      </c>
      <c r="B3320" s="3">
        <v>0</v>
      </c>
      <c r="C3320" s="9">
        <v>2.5008773789086721E-2</v>
      </c>
      <c r="D3320" s="3" t="s">
        <v>190</v>
      </c>
      <c r="E3320" s="3" t="s">
        <v>219</v>
      </c>
      <c r="F3320" s="3" t="s">
        <v>189</v>
      </c>
      <c r="G3320" s="3" t="s">
        <v>211</v>
      </c>
      <c r="H3320" s="3" t="s">
        <v>258</v>
      </c>
      <c r="I3320" s="3" t="s">
        <v>31</v>
      </c>
      <c r="J3320" s="3" t="s">
        <v>41</v>
      </c>
      <c r="K3320" s="3" t="s">
        <v>58</v>
      </c>
      <c r="L3320" s="3" t="s">
        <v>87</v>
      </c>
    </row>
    <row r="3321" spans="1:13" ht="60" x14ac:dyDescent="0.25">
      <c r="A3321" s="3">
        <v>6.3769008719197179E-6</v>
      </c>
      <c r="B3321" s="3">
        <v>2.286822720782199E-2</v>
      </c>
      <c r="C3321" s="9">
        <v>2.2932783390238461E-2</v>
      </c>
      <c r="D3321" s="3" t="s">
        <v>190</v>
      </c>
      <c r="E3321" s="3" t="s">
        <v>219</v>
      </c>
      <c r="F3321" s="3" t="s">
        <v>189</v>
      </c>
      <c r="G3321" s="3" t="s">
        <v>211</v>
      </c>
      <c r="H3321" s="3" t="s">
        <v>258</v>
      </c>
      <c r="I3321" s="3" t="s">
        <v>31</v>
      </c>
      <c r="J3321" s="3" t="s">
        <v>41</v>
      </c>
      <c r="K3321" s="3" t="s">
        <v>58</v>
      </c>
      <c r="L3321" s="3" t="s">
        <v>87</v>
      </c>
      <c r="M3321" s="3" t="s">
        <v>115</v>
      </c>
    </row>
    <row r="3322" spans="1:13" ht="45" x14ac:dyDescent="0.25">
      <c r="A3322" s="3">
        <v>1.068102081749856E-7</v>
      </c>
      <c r="B3322" s="3">
        <v>3.830324726256913E-4</v>
      </c>
      <c r="C3322" s="9">
        <v>1.469144213431341E-2</v>
      </c>
      <c r="D3322" s="3" t="s">
        <v>190</v>
      </c>
      <c r="E3322" s="3" t="s">
        <v>219</v>
      </c>
      <c r="F3322" s="3" t="s">
        <v>189</v>
      </c>
      <c r="G3322" s="3" t="s">
        <v>211</v>
      </c>
      <c r="H3322" s="3" t="s">
        <v>449</v>
      </c>
      <c r="I3322" s="3" t="s">
        <v>510</v>
      </c>
    </row>
    <row r="3323" spans="1:13" ht="45" x14ac:dyDescent="0.25">
      <c r="A3323" s="3">
        <v>6.4507744147787353E-7</v>
      </c>
      <c r="B3323" s="3">
        <v>2.313314538620952E-3</v>
      </c>
      <c r="C3323" s="9">
        <v>1.3023358101336939E-2</v>
      </c>
      <c r="D3323" s="3" t="s">
        <v>190</v>
      </c>
      <c r="E3323" s="3" t="s">
        <v>219</v>
      </c>
      <c r="F3323" s="3" t="s">
        <v>189</v>
      </c>
      <c r="G3323" s="3" t="s">
        <v>211</v>
      </c>
      <c r="H3323" s="3" t="s">
        <v>449</v>
      </c>
      <c r="I3323" s="3" t="s">
        <v>510</v>
      </c>
      <c r="J3323" s="3" t="s">
        <v>548</v>
      </c>
    </row>
    <row r="3324" spans="1:13" ht="45" x14ac:dyDescent="0.25">
      <c r="A3324" s="3">
        <v>6.128235694039798E-7</v>
      </c>
      <c r="B3324" s="3">
        <v>2.1976488116899041E-3</v>
      </c>
      <c r="C3324" s="9">
        <v>1.048436463689394E-2</v>
      </c>
      <c r="D3324" s="3" t="s">
        <v>190</v>
      </c>
      <c r="E3324" s="3" t="s">
        <v>219</v>
      </c>
      <c r="F3324" s="3" t="s">
        <v>189</v>
      </c>
      <c r="G3324" s="3" t="s">
        <v>211</v>
      </c>
      <c r="H3324" s="3" t="s">
        <v>449</v>
      </c>
      <c r="I3324" s="3" t="s">
        <v>510</v>
      </c>
      <c r="J3324" s="3" t="s">
        <v>548</v>
      </c>
      <c r="K3324" s="3" t="s">
        <v>386</v>
      </c>
    </row>
    <row r="3325" spans="1:13" ht="60" x14ac:dyDescent="0.25">
      <c r="A3325" s="3">
        <v>0</v>
      </c>
      <c r="B3325" s="3">
        <v>0</v>
      </c>
      <c r="C3325" s="9">
        <v>1.6674261698426909E-2</v>
      </c>
      <c r="D3325" s="3" t="s">
        <v>190</v>
      </c>
      <c r="E3325" s="3" t="s">
        <v>219</v>
      </c>
      <c r="F3325" s="3" t="s">
        <v>189</v>
      </c>
      <c r="G3325" s="3" t="s">
        <v>211</v>
      </c>
      <c r="H3325" s="3" t="s">
        <v>418</v>
      </c>
      <c r="I3325" s="3" t="s">
        <v>486</v>
      </c>
    </row>
    <row r="3326" spans="1:13" ht="60" x14ac:dyDescent="0.25">
      <c r="A3326" s="3">
        <v>2.1388593625823849E-6</v>
      </c>
      <c r="B3326" s="3">
        <v>7.6701712715171516E-3</v>
      </c>
      <c r="C3326" s="9">
        <v>1.6209003455247329E-2</v>
      </c>
      <c r="D3326" s="3" t="s">
        <v>190</v>
      </c>
      <c r="E3326" s="3" t="s">
        <v>219</v>
      </c>
      <c r="F3326" s="3" t="s">
        <v>189</v>
      </c>
      <c r="G3326" s="3" t="s">
        <v>211</v>
      </c>
      <c r="H3326" s="3" t="s">
        <v>418</v>
      </c>
      <c r="I3326" s="3" t="s">
        <v>486</v>
      </c>
      <c r="J3326" s="3" t="s">
        <v>356</v>
      </c>
      <c r="K3326" s="3" t="s">
        <v>398</v>
      </c>
    </row>
    <row r="3327" spans="1:13" ht="30" x14ac:dyDescent="0.25">
      <c r="A3327" s="3">
        <v>2.4718795397700879E-5</v>
      </c>
      <c r="B3327" s="3">
        <v>8.8644161295879834E-2</v>
      </c>
      <c r="C3327" s="9">
        <v>0.19062016630973511</v>
      </c>
      <c r="D3327" s="3" t="s">
        <v>190</v>
      </c>
      <c r="E3327" s="3" t="s">
        <v>219</v>
      </c>
      <c r="F3327" s="3" t="s">
        <v>189</v>
      </c>
      <c r="G3327" s="3" t="s">
        <v>61</v>
      </c>
      <c r="H3327" s="3" t="s">
        <v>34</v>
      </c>
      <c r="I3327" s="3" t="s">
        <v>48</v>
      </c>
    </row>
    <row r="3328" spans="1:13" ht="45" x14ac:dyDescent="0.25">
      <c r="A3328" s="3">
        <v>0</v>
      </c>
      <c r="B3328" s="3">
        <v>0</v>
      </c>
      <c r="C3328" s="9">
        <v>1.096542736341711E-2</v>
      </c>
      <c r="D3328" s="3" t="s">
        <v>190</v>
      </c>
      <c r="E3328" s="3" t="s">
        <v>219</v>
      </c>
      <c r="F3328" s="3" t="s">
        <v>189</v>
      </c>
      <c r="G3328" s="3" t="s">
        <v>61</v>
      </c>
      <c r="H3328" s="3" t="s">
        <v>34</v>
      </c>
      <c r="I3328" s="3" t="s">
        <v>48</v>
      </c>
      <c r="J3328" s="3" t="s">
        <v>66</v>
      </c>
    </row>
    <row r="3329" spans="1:12" ht="45" x14ac:dyDescent="0.25">
      <c r="A3329" s="3">
        <v>2.3474602442777999E-6</v>
      </c>
      <c r="B3329" s="3">
        <v>8.4182356454465951E-3</v>
      </c>
      <c r="C3329" s="9">
        <v>1.065492989324658E-2</v>
      </c>
      <c r="D3329" s="3" t="s">
        <v>190</v>
      </c>
      <c r="E3329" s="3" t="s">
        <v>219</v>
      </c>
      <c r="F3329" s="3" t="s">
        <v>189</v>
      </c>
      <c r="G3329" s="3" t="s">
        <v>61</v>
      </c>
      <c r="H3329" s="3" t="s">
        <v>34</v>
      </c>
      <c r="I3329" s="3" t="s">
        <v>48</v>
      </c>
      <c r="J3329" s="3" t="s">
        <v>66</v>
      </c>
      <c r="K3329" s="3" t="s">
        <v>103</v>
      </c>
    </row>
    <row r="3330" spans="1:12" ht="45" x14ac:dyDescent="0.25">
      <c r="A3330" s="3">
        <v>0</v>
      </c>
      <c r="B3330" s="3">
        <v>0</v>
      </c>
      <c r="C3330" s="9">
        <v>2.5714390730511051E-2</v>
      </c>
      <c r="D3330" s="3" t="s">
        <v>190</v>
      </c>
      <c r="E3330" s="3" t="s">
        <v>219</v>
      </c>
      <c r="F3330" s="3" t="s">
        <v>189</v>
      </c>
      <c r="G3330" s="3" t="s">
        <v>61</v>
      </c>
      <c r="H3330" s="3" t="s">
        <v>34</v>
      </c>
      <c r="I3330" s="3" t="s">
        <v>48</v>
      </c>
      <c r="J3330" s="3" t="s">
        <v>68</v>
      </c>
    </row>
    <row r="3331" spans="1:12" ht="45" x14ac:dyDescent="0.25">
      <c r="A3331" s="3">
        <v>5.4991429796507718E-6</v>
      </c>
      <c r="B3331" s="3">
        <v>1.9720496465722111E-2</v>
      </c>
      <c r="C3331" s="9">
        <v>2.3392966778103121E-2</v>
      </c>
      <c r="D3331" s="3" t="s">
        <v>190</v>
      </c>
      <c r="E3331" s="3" t="s">
        <v>219</v>
      </c>
      <c r="F3331" s="3" t="s">
        <v>189</v>
      </c>
      <c r="G3331" s="3" t="s">
        <v>61</v>
      </c>
      <c r="H3331" s="3" t="s">
        <v>34</v>
      </c>
      <c r="I3331" s="3" t="s">
        <v>48</v>
      </c>
      <c r="J3331" s="3" t="s">
        <v>68</v>
      </c>
      <c r="K3331" s="3" t="s">
        <v>104</v>
      </c>
    </row>
    <row r="3332" spans="1:12" ht="45" x14ac:dyDescent="0.25">
      <c r="A3332" s="3">
        <v>0</v>
      </c>
      <c r="B3332" s="3">
        <v>0</v>
      </c>
      <c r="C3332" s="9">
        <v>2.781997561342792E-2</v>
      </c>
      <c r="D3332" s="3" t="s">
        <v>190</v>
      </c>
      <c r="E3332" s="3" t="s">
        <v>219</v>
      </c>
      <c r="F3332" s="3" t="s">
        <v>189</v>
      </c>
      <c r="G3332" s="3" t="s">
        <v>61</v>
      </c>
      <c r="H3332" s="3" t="s">
        <v>34</v>
      </c>
      <c r="I3332" s="3" t="s">
        <v>48</v>
      </c>
      <c r="J3332" s="3" t="s">
        <v>69</v>
      </c>
    </row>
    <row r="3333" spans="1:12" ht="45" x14ac:dyDescent="0.25">
      <c r="A3333" s="3">
        <v>1.329801068154044E-6</v>
      </c>
      <c r="B3333" s="3">
        <v>4.7688044049203323E-3</v>
      </c>
      <c r="C3333" s="9">
        <v>2.5183813277897021E-2</v>
      </c>
      <c r="D3333" s="3" t="s">
        <v>190</v>
      </c>
      <c r="E3333" s="3" t="s">
        <v>219</v>
      </c>
      <c r="F3333" s="3" t="s">
        <v>189</v>
      </c>
      <c r="G3333" s="3" t="s">
        <v>61</v>
      </c>
      <c r="H3333" s="3" t="s">
        <v>34</v>
      </c>
      <c r="I3333" s="3" t="s">
        <v>48</v>
      </c>
      <c r="J3333" s="3" t="s">
        <v>69</v>
      </c>
      <c r="K3333" s="3" t="s">
        <v>105</v>
      </c>
    </row>
    <row r="3334" spans="1:12" ht="45" x14ac:dyDescent="0.25">
      <c r="A3334" s="3">
        <v>2.0411468601261531E-7</v>
      </c>
      <c r="B3334" s="3">
        <v>7.3197641141699971E-4</v>
      </c>
      <c r="C3334" s="9">
        <v>1.1457989322864629E-2</v>
      </c>
      <c r="D3334" s="3" t="s">
        <v>190</v>
      </c>
      <c r="E3334" s="3" t="s">
        <v>219</v>
      </c>
      <c r="F3334" s="3" t="s">
        <v>189</v>
      </c>
      <c r="G3334" s="3" t="s">
        <v>61</v>
      </c>
      <c r="H3334" s="3" t="s">
        <v>34</v>
      </c>
      <c r="I3334" s="3" t="s">
        <v>48</v>
      </c>
      <c r="J3334" s="3" t="s">
        <v>69</v>
      </c>
      <c r="K3334" s="3" t="s">
        <v>105</v>
      </c>
      <c r="L3334" s="3" t="s">
        <v>468</v>
      </c>
    </row>
    <row r="3335" spans="1:12" ht="45" x14ac:dyDescent="0.25">
      <c r="A3335" s="3">
        <v>4.6299247411825934E-6</v>
      </c>
      <c r="B3335" s="3">
        <v>1.6603389806905709E-2</v>
      </c>
      <c r="C3335" s="9">
        <v>0.17446626247313091</v>
      </c>
      <c r="D3335" s="3" t="s">
        <v>190</v>
      </c>
      <c r="E3335" s="3" t="s">
        <v>219</v>
      </c>
      <c r="F3335" s="3" t="s">
        <v>189</v>
      </c>
      <c r="G3335" s="3" t="s">
        <v>212</v>
      </c>
      <c r="H3335" s="3" t="s">
        <v>281</v>
      </c>
      <c r="I3335" s="3" t="s">
        <v>363</v>
      </c>
    </row>
    <row r="3336" spans="1:12" ht="45" x14ac:dyDescent="0.25">
      <c r="A3336" s="3">
        <v>3.2707431835237339E-5</v>
      </c>
      <c r="B3336" s="3">
        <v>0.1172922392264488</v>
      </c>
      <c r="C3336" s="9">
        <v>0.13782035471934681</v>
      </c>
      <c r="D3336" s="3" t="s">
        <v>190</v>
      </c>
      <c r="E3336" s="3" t="s">
        <v>219</v>
      </c>
      <c r="F3336" s="3" t="s">
        <v>189</v>
      </c>
      <c r="G3336" s="3" t="s">
        <v>212</v>
      </c>
      <c r="H3336" s="3" t="s">
        <v>281</v>
      </c>
      <c r="I3336" s="3" t="s">
        <v>363</v>
      </c>
      <c r="J3336" s="3" t="s">
        <v>428</v>
      </c>
      <c r="K3336" s="3" t="s">
        <v>502</v>
      </c>
    </row>
    <row r="3337" spans="1:12" ht="45" x14ac:dyDescent="0.25">
      <c r="A3337" s="3">
        <v>1.89285215485802E-6</v>
      </c>
      <c r="B3337" s="3">
        <v>6.7879639369519762E-3</v>
      </c>
      <c r="C3337" s="9">
        <v>1.6133162022156009E-2</v>
      </c>
      <c r="D3337" s="3" t="s">
        <v>190</v>
      </c>
      <c r="E3337" s="3" t="s">
        <v>219</v>
      </c>
      <c r="F3337" s="3" t="s">
        <v>189</v>
      </c>
      <c r="G3337" s="3" t="s">
        <v>212</v>
      </c>
      <c r="H3337" s="3" t="s">
        <v>281</v>
      </c>
      <c r="I3337" s="3" t="s">
        <v>363</v>
      </c>
      <c r="J3337" s="3" t="s">
        <v>428</v>
      </c>
      <c r="K3337" s="3" t="s">
        <v>502</v>
      </c>
      <c r="L3337" s="3" t="s">
        <v>576</v>
      </c>
    </row>
    <row r="3338" spans="1:12" ht="45" x14ac:dyDescent="0.25">
      <c r="A3338" s="3">
        <v>6.6984352488446986E-6</v>
      </c>
      <c r="B3338" s="3">
        <v>2.4021282796160219E-2</v>
      </c>
      <c r="C3338" s="9">
        <v>0.23132357830922959</v>
      </c>
      <c r="D3338" s="3" t="s">
        <v>190</v>
      </c>
      <c r="E3338" s="3" t="s">
        <v>219</v>
      </c>
      <c r="F3338" s="3" t="s">
        <v>189</v>
      </c>
      <c r="G3338" s="3" t="s">
        <v>212</v>
      </c>
      <c r="H3338" s="3" t="s">
        <v>281</v>
      </c>
      <c r="I3338" s="3" t="s">
        <v>364</v>
      </c>
    </row>
    <row r="3339" spans="1:12" ht="45" x14ac:dyDescent="0.25">
      <c r="A3339" s="3">
        <v>4.00477135672378E-5</v>
      </c>
      <c r="B3339" s="3">
        <v>0.1436152500099423</v>
      </c>
      <c r="C3339" s="9">
        <v>0.16875033531642791</v>
      </c>
      <c r="D3339" s="3" t="s">
        <v>190</v>
      </c>
      <c r="E3339" s="3" t="s">
        <v>219</v>
      </c>
      <c r="F3339" s="3" t="s">
        <v>189</v>
      </c>
      <c r="G3339" s="3" t="s">
        <v>212</v>
      </c>
      <c r="H3339" s="3" t="s">
        <v>281</v>
      </c>
      <c r="I3339" s="3" t="s">
        <v>364</v>
      </c>
      <c r="J3339" s="3" t="s">
        <v>428</v>
      </c>
      <c r="K3339" s="3" t="s">
        <v>502</v>
      </c>
    </row>
    <row r="3340" spans="1:12" ht="45" x14ac:dyDescent="0.25">
      <c r="A3340" s="3">
        <v>2.3176506582584999E-6</v>
      </c>
      <c r="B3340" s="3">
        <v>8.3113353815484591E-3</v>
      </c>
      <c r="C3340" s="9">
        <v>1.975380564429003E-2</v>
      </c>
      <c r="D3340" s="3" t="s">
        <v>190</v>
      </c>
      <c r="E3340" s="3" t="s">
        <v>219</v>
      </c>
      <c r="F3340" s="3" t="s">
        <v>189</v>
      </c>
      <c r="G3340" s="3" t="s">
        <v>212</v>
      </c>
      <c r="H3340" s="3" t="s">
        <v>281</v>
      </c>
      <c r="I3340" s="3" t="s">
        <v>364</v>
      </c>
      <c r="J3340" s="3" t="s">
        <v>428</v>
      </c>
      <c r="K3340" s="3" t="s">
        <v>502</v>
      </c>
      <c r="L3340" s="3" t="s">
        <v>576</v>
      </c>
    </row>
    <row r="3341" spans="1:12" ht="45" x14ac:dyDescent="0.25">
      <c r="A3341" s="3">
        <v>0</v>
      </c>
      <c r="B3341" s="3">
        <v>0</v>
      </c>
      <c r="C3341" s="9">
        <v>8.0039693787354899E-2</v>
      </c>
      <c r="D3341" s="3" t="s">
        <v>190</v>
      </c>
      <c r="E3341" s="3" t="s">
        <v>219</v>
      </c>
      <c r="F3341" s="3" t="s">
        <v>189</v>
      </c>
      <c r="G3341" s="3" t="s">
        <v>376</v>
      </c>
      <c r="H3341" s="3" t="s">
        <v>439</v>
      </c>
    </row>
    <row r="3342" spans="1:12" ht="45" x14ac:dyDescent="0.25">
      <c r="A3342" s="3">
        <v>8.153855265843825E-6</v>
      </c>
      <c r="B3342" s="3">
        <v>2.9240569766435579E-2</v>
      </c>
      <c r="C3342" s="9">
        <v>3.435816149460319E-2</v>
      </c>
      <c r="D3342" s="3" t="s">
        <v>190</v>
      </c>
      <c r="E3342" s="3" t="s">
        <v>219</v>
      </c>
      <c r="F3342" s="3" t="s">
        <v>189</v>
      </c>
      <c r="G3342" s="3" t="s">
        <v>376</v>
      </c>
      <c r="H3342" s="3" t="s">
        <v>439</v>
      </c>
      <c r="I3342" s="3" t="s">
        <v>511</v>
      </c>
      <c r="J3342" s="3" t="s">
        <v>549</v>
      </c>
      <c r="K3342" s="3" t="s">
        <v>577</v>
      </c>
      <c r="L3342" s="3" t="s">
        <v>502</v>
      </c>
    </row>
    <row r="3343" spans="1:12" ht="45" x14ac:dyDescent="0.25">
      <c r="A3343" s="3">
        <v>2.453431765417409E-6</v>
      </c>
      <c r="B3343" s="3">
        <v>8.7982604994709512E-3</v>
      </c>
      <c r="C3343" s="9">
        <v>1.5689052423106042E-2</v>
      </c>
      <c r="D3343" s="3" t="s">
        <v>190</v>
      </c>
      <c r="E3343" s="3" t="s">
        <v>219</v>
      </c>
      <c r="F3343" s="3" t="s">
        <v>189</v>
      </c>
      <c r="G3343" s="3" t="s">
        <v>376</v>
      </c>
      <c r="H3343" s="3" t="s">
        <v>439</v>
      </c>
      <c r="I3343" s="3" t="s">
        <v>511</v>
      </c>
      <c r="J3343" s="3" t="s">
        <v>549</v>
      </c>
      <c r="K3343" s="3" t="s">
        <v>578</v>
      </c>
      <c r="L3343" s="3" t="s">
        <v>524</v>
      </c>
    </row>
    <row r="3344" spans="1:12" ht="45" x14ac:dyDescent="0.25">
      <c r="A3344" s="3">
        <v>6.7809718661242726E-6</v>
      </c>
      <c r="B3344" s="3">
        <v>2.4317267656960809E-2</v>
      </c>
      <c r="C3344" s="9">
        <v>3.6934394555851603E-2</v>
      </c>
      <c r="D3344" s="3" t="s">
        <v>190</v>
      </c>
      <c r="E3344" s="3" t="s">
        <v>219</v>
      </c>
      <c r="F3344" s="3" t="s">
        <v>189</v>
      </c>
      <c r="G3344" s="3" t="s">
        <v>379</v>
      </c>
    </row>
    <row r="3345" spans="1:11" ht="45" x14ac:dyDescent="0.25">
      <c r="A3345" s="3">
        <v>3.5773533562496308E-6</v>
      </c>
      <c r="B3345" s="3">
        <v>1.282875976849763E-2</v>
      </c>
      <c r="C3345" s="9">
        <v>1.282875976849763E-2</v>
      </c>
      <c r="D3345" s="3" t="s">
        <v>190</v>
      </c>
      <c r="E3345" s="3" t="s">
        <v>220</v>
      </c>
      <c r="F3345" s="3" t="s">
        <v>291</v>
      </c>
      <c r="G3345" s="3" t="s">
        <v>366</v>
      </c>
      <c r="H3345" s="3" t="s">
        <v>431</v>
      </c>
    </row>
    <row r="3346" spans="1:11" ht="45" x14ac:dyDescent="0.25">
      <c r="A3346" s="3">
        <v>2.8790096952585941E-6</v>
      </c>
      <c r="B3346" s="3">
        <v>1.032442704803656E-2</v>
      </c>
      <c r="C3346" s="9">
        <v>1.032442704810101E-2</v>
      </c>
      <c r="D3346" s="3" t="s">
        <v>190</v>
      </c>
      <c r="E3346" s="3" t="s">
        <v>220</v>
      </c>
      <c r="F3346" s="3" t="s">
        <v>291</v>
      </c>
      <c r="G3346" s="3" t="s">
        <v>366</v>
      </c>
      <c r="H3346" s="3" t="s">
        <v>432</v>
      </c>
    </row>
    <row r="3347" spans="1:11" ht="45" x14ac:dyDescent="0.25">
      <c r="A3347" s="3">
        <v>1.4414639396895999E-5</v>
      </c>
      <c r="B3347" s="3">
        <v>5.1692390311189697E-2</v>
      </c>
      <c r="C3347" s="9">
        <v>5.1705156774279663E-2</v>
      </c>
      <c r="D3347" s="3" t="s">
        <v>190</v>
      </c>
      <c r="E3347" s="3" t="s">
        <v>220</v>
      </c>
      <c r="F3347" s="3" t="s">
        <v>47</v>
      </c>
      <c r="G3347" s="3" t="s">
        <v>31</v>
      </c>
      <c r="H3347" s="3" t="s">
        <v>201</v>
      </c>
      <c r="I3347" s="3" t="s">
        <v>249</v>
      </c>
      <c r="J3347" s="3" t="s">
        <v>329</v>
      </c>
    </row>
    <row r="3348" spans="1:11" ht="45" x14ac:dyDescent="0.25">
      <c r="A3348" s="3">
        <v>0</v>
      </c>
      <c r="B3348" s="3">
        <v>0</v>
      </c>
      <c r="C3348" s="9">
        <v>1.338542005521735</v>
      </c>
      <c r="D3348" s="3" t="s">
        <v>190</v>
      </c>
      <c r="E3348" s="3" t="s">
        <v>220</v>
      </c>
      <c r="F3348" s="3" t="s">
        <v>47</v>
      </c>
      <c r="G3348" s="3" t="s">
        <v>31</v>
      </c>
      <c r="H3348" s="3" t="s">
        <v>41</v>
      </c>
    </row>
    <row r="3349" spans="1:11" ht="45" x14ac:dyDescent="0.25">
      <c r="A3349" s="3">
        <v>0</v>
      </c>
      <c r="B3349" s="3">
        <v>0</v>
      </c>
      <c r="C3349" s="9">
        <v>5.3646089669689466E-3</v>
      </c>
      <c r="D3349" s="3" t="s">
        <v>190</v>
      </c>
      <c r="E3349" s="3" t="s">
        <v>220</v>
      </c>
      <c r="F3349" s="3" t="s">
        <v>47</v>
      </c>
      <c r="G3349" s="3" t="s">
        <v>31</v>
      </c>
      <c r="H3349" s="3" t="s">
        <v>41</v>
      </c>
      <c r="I3349" s="3" t="s">
        <v>58</v>
      </c>
      <c r="J3349" s="3" t="s">
        <v>81</v>
      </c>
    </row>
    <row r="3350" spans="1:11" ht="45" x14ac:dyDescent="0.25">
      <c r="A3350" s="3">
        <v>0</v>
      </c>
      <c r="B3350" s="3">
        <v>0</v>
      </c>
      <c r="C3350" s="9">
        <v>0.36075798869823977</v>
      </c>
      <c r="D3350" s="3" t="s">
        <v>190</v>
      </c>
      <c r="E3350" s="3" t="s">
        <v>220</v>
      </c>
      <c r="F3350" s="3" t="s">
        <v>47</v>
      </c>
      <c r="G3350" s="3" t="s">
        <v>31</v>
      </c>
      <c r="H3350" s="3" t="s">
        <v>41</v>
      </c>
      <c r="I3350" s="3" t="s">
        <v>58</v>
      </c>
      <c r="J3350" s="3" t="s">
        <v>82</v>
      </c>
    </row>
    <row r="3351" spans="1:11" ht="45" x14ac:dyDescent="0.25">
      <c r="A3351" s="3">
        <v>0</v>
      </c>
      <c r="B3351" s="3">
        <v>0</v>
      </c>
      <c r="C3351" s="9">
        <v>2.1441623896732232E-3</v>
      </c>
      <c r="D3351" s="3" t="s">
        <v>190</v>
      </c>
      <c r="E3351" s="3" t="s">
        <v>220</v>
      </c>
      <c r="F3351" s="3" t="s">
        <v>47</v>
      </c>
      <c r="G3351" s="3" t="s">
        <v>31</v>
      </c>
      <c r="H3351" s="3" t="s">
        <v>41</v>
      </c>
      <c r="I3351" s="3" t="s">
        <v>58</v>
      </c>
      <c r="J3351" s="3" t="s">
        <v>82</v>
      </c>
      <c r="K3351" s="3" t="s">
        <v>110</v>
      </c>
    </row>
    <row r="3352" spans="1:11" ht="45" x14ac:dyDescent="0.25">
      <c r="A3352" s="3">
        <v>9.8684159746035782E-5</v>
      </c>
      <c r="B3352" s="3">
        <v>0.35389162105729499</v>
      </c>
      <c r="C3352" s="9">
        <v>0.35478456377467998</v>
      </c>
      <c r="D3352" s="3" t="s">
        <v>190</v>
      </c>
      <c r="E3352" s="3" t="s">
        <v>220</v>
      </c>
      <c r="F3352" s="3" t="s">
        <v>47</v>
      </c>
      <c r="G3352" s="3" t="s">
        <v>31</v>
      </c>
      <c r="H3352" s="3" t="s">
        <v>41</v>
      </c>
      <c r="I3352" s="3" t="s">
        <v>58</v>
      </c>
      <c r="J3352" s="3" t="s">
        <v>82</v>
      </c>
      <c r="K3352" s="3" t="s">
        <v>111</v>
      </c>
    </row>
    <row r="3353" spans="1:11" ht="45" x14ac:dyDescent="0.25">
      <c r="A3353" s="3">
        <v>0</v>
      </c>
      <c r="B3353" s="3">
        <v>0</v>
      </c>
      <c r="C3353" s="9">
        <v>0.27884247087372049</v>
      </c>
      <c r="D3353" s="3" t="s">
        <v>190</v>
      </c>
      <c r="E3353" s="3" t="s">
        <v>220</v>
      </c>
      <c r="F3353" s="3" t="s">
        <v>47</v>
      </c>
      <c r="G3353" s="3" t="s">
        <v>31</v>
      </c>
      <c r="H3353" s="3" t="s">
        <v>41</v>
      </c>
      <c r="I3353" s="3" t="s">
        <v>58</v>
      </c>
      <c r="J3353" s="3" t="s">
        <v>86</v>
      </c>
    </row>
    <row r="3354" spans="1:11" ht="45" x14ac:dyDescent="0.25">
      <c r="A3354" s="3">
        <v>7.252554566485955E-6</v>
      </c>
      <c r="B3354" s="3">
        <v>2.600841207895379E-2</v>
      </c>
      <c r="C3354" s="9">
        <v>3.1463446879596041E-2</v>
      </c>
      <c r="D3354" s="3" t="s">
        <v>190</v>
      </c>
      <c r="E3354" s="3" t="s">
        <v>220</v>
      </c>
      <c r="F3354" s="3" t="s">
        <v>47</v>
      </c>
      <c r="G3354" s="3" t="s">
        <v>31</v>
      </c>
      <c r="H3354" s="3" t="s">
        <v>41</v>
      </c>
      <c r="I3354" s="3" t="s">
        <v>58</v>
      </c>
      <c r="J3354" s="3" t="s">
        <v>86</v>
      </c>
      <c r="K3354" s="3" t="s">
        <v>113</v>
      </c>
    </row>
    <row r="3355" spans="1:11" ht="45" x14ac:dyDescent="0.25">
      <c r="A3355" s="3">
        <v>6.66561731951149E-5</v>
      </c>
      <c r="B3355" s="3">
        <v>0.23903594301457909</v>
      </c>
      <c r="C3355" s="9">
        <v>0.2397008062754728</v>
      </c>
      <c r="D3355" s="3" t="s">
        <v>190</v>
      </c>
      <c r="E3355" s="3" t="s">
        <v>220</v>
      </c>
      <c r="F3355" s="3" t="s">
        <v>47</v>
      </c>
      <c r="G3355" s="3" t="s">
        <v>31</v>
      </c>
      <c r="H3355" s="3" t="s">
        <v>41</v>
      </c>
      <c r="I3355" s="3" t="s">
        <v>58</v>
      </c>
      <c r="J3355" s="3" t="s">
        <v>86</v>
      </c>
      <c r="K3355" s="3" t="s">
        <v>114</v>
      </c>
    </row>
    <row r="3356" spans="1:11" ht="45" x14ac:dyDescent="0.25">
      <c r="A3356" s="3">
        <v>0</v>
      </c>
      <c r="B3356" s="3">
        <v>0</v>
      </c>
      <c r="C3356" s="9">
        <v>0.3631409465277029</v>
      </c>
      <c r="D3356" s="3" t="s">
        <v>190</v>
      </c>
      <c r="E3356" s="3" t="s">
        <v>220</v>
      </c>
      <c r="F3356" s="3" t="s">
        <v>47</v>
      </c>
      <c r="G3356" s="3" t="s">
        <v>31</v>
      </c>
      <c r="H3356" s="3" t="s">
        <v>41</v>
      </c>
      <c r="I3356" s="3" t="s">
        <v>58</v>
      </c>
      <c r="J3356" s="3" t="s">
        <v>87</v>
      </c>
    </row>
    <row r="3357" spans="1:11" ht="45" x14ac:dyDescent="0.25">
      <c r="A3357" s="3">
        <v>5.421639165780011E-6</v>
      </c>
      <c r="B3357" s="3">
        <v>1.9442559759370939E-2</v>
      </c>
      <c r="C3357" s="9">
        <v>2.3520465007064211E-2</v>
      </c>
      <c r="D3357" s="3" t="s">
        <v>190</v>
      </c>
      <c r="E3357" s="3" t="s">
        <v>220</v>
      </c>
      <c r="F3357" s="3" t="s">
        <v>47</v>
      </c>
      <c r="G3357" s="3" t="s">
        <v>31</v>
      </c>
      <c r="H3357" s="3" t="s">
        <v>41</v>
      </c>
      <c r="I3357" s="3" t="s">
        <v>58</v>
      </c>
      <c r="J3357" s="3" t="s">
        <v>87</v>
      </c>
      <c r="K3357" s="3" t="s">
        <v>53</v>
      </c>
    </row>
    <row r="3358" spans="1:11" ht="45" x14ac:dyDescent="0.25">
      <c r="A3358" s="3">
        <v>9.2596056011062263E-5</v>
      </c>
      <c r="B3358" s="3">
        <v>0.33205905030349381</v>
      </c>
      <c r="C3358" s="9">
        <v>0.33299644105222231</v>
      </c>
      <c r="D3358" s="3" t="s">
        <v>190</v>
      </c>
      <c r="E3358" s="3" t="s">
        <v>220</v>
      </c>
      <c r="F3358" s="3" t="s">
        <v>47</v>
      </c>
      <c r="G3358" s="3" t="s">
        <v>31</v>
      </c>
      <c r="H3358" s="3" t="s">
        <v>41</v>
      </c>
      <c r="I3358" s="3" t="s">
        <v>58</v>
      </c>
      <c r="J3358" s="3" t="s">
        <v>87</v>
      </c>
      <c r="K3358" s="3" t="s">
        <v>115</v>
      </c>
    </row>
    <row r="3359" spans="1:11" ht="45" x14ac:dyDescent="0.25">
      <c r="A3359" s="3">
        <v>0</v>
      </c>
      <c r="B3359" s="3">
        <v>0</v>
      </c>
      <c r="C3359" s="9">
        <v>7.2368362517322884E-2</v>
      </c>
      <c r="D3359" s="3" t="s">
        <v>190</v>
      </c>
      <c r="E3359" s="3" t="s">
        <v>220</v>
      </c>
      <c r="F3359" s="3" t="s">
        <v>47</v>
      </c>
      <c r="G3359" s="3" t="s">
        <v>31</v>
      </c>
      <c r="H3359" s="3" t="s">
        <v>41</v>
      </c>
      <c r="I3359" s="3" t="s">
        <v>58</v>
      </c>
      <c r="J3359" s="3" t="s">
        <v>88</v>
      </c>
    </row>
    <row r="3360" spans="1:11" ht="45" x14ac:dyDescent="0.25">
      <c r="A3360" s="3">
        <v>1.8453260780633329E-5</v>
      </c>
      <c r="B3360" s="3">
        <v>6.6175305016098793E-2</v>
      </c>
      <c r="C3360" s="9">
        <v>6.654837452103321E-2</v>
      </c>
      <c r="D3360" s="3" t="s">
        <v>190</v>
      </c>
      <c r="E3360" s="3" t="s">
        <v>220</v>
      </c>
      <c r="F3360" s="3" t="s">
        <v>47</v>
      </c>
      <c r="G3360" s="3" t="s">
        <v>31</v>
      </c>
      <c r="H3360" s="3" t="s">
        <v>41</v>
      </c>
      <c r="I3360" s="3" t="s">
        <v>58</v>
      </c>
      <c r="J3360" s="3" t="s">
        <v>88</v>
      </c>
      <c r="K3360" s="3" t="s">
        <v>117</v>
      </c>
    </row>
    <row r="3361" spans="1:13" ht="45" x14ac:dyDescent="0.25">
      <c r="A3361" s="3">
        <v>0</v>
      </c>
      <c r="B3361" s="3">
        <v>0</v>
      </c>
      <c r="C3361" s="9">
        <v>2.3976007072890979E-2</v>
      </c>
      <c r="D3361" s="3" t="s">
        <v>190</v>
      </c>
      <c r="E3361" s="3" t="s">
        <v>220</v>
      </c>
      <c r="F3361" s="3" t="s">
        <v>47</v>
      </c>
      <c r="G3361" s="3" t="s">
        <v>31</v>
      </c>
      <c r="H3361" s="3" t="s">
        <v>41</v>
      </c>
      <c r="I3361" s="3" t="s">
        <v>58</v>
      </c>
      <c r="J3361" s="3" t="s">
        <v>89</v>
      </c>
    </row>
    <row r="3362" spans="1:13" ht="45" x14ac:dyDescent="0.25">
      <c r="A3362" s="3">
        <v>6.478189118846461E-6</v>
      </c>
      <c r="B3362" s="3">
        <v>2.3231457355306691E-2</v>
      </c>
      <c r="C3362" s="9">
        <v>2.3822410796730899E-2</v>
      </c>
      <c r="D3362" s="3" t="s">
        <v>190</v>
      </c>
      <c r="E3362" s="3" t="s">
        <v>220</v>
      </c>
      <c r="F3362" s="3" t="s">
        <v>47</v>
      </c>
      <c r="G3362" s="3" t="s">
        <v>31</v>
      </c>
      <c r="H3362" s="3" t="s">
        <v>41</v>
      </c>
      <c r="I3362" s="3" t="s">
        <v>58</v>
      </c>
      <c r="J3362" s="3" t="s">
        <v>89</v>
      </c>
      <c r="K3362" s="3" t="s">
        <v>118</v>
      </c>
    </row>
    <row r="3363" spans="1:13" ht="45" x14ac:dyDescent="0.25">
      <c r="A3363" s="3">
        <v>0</v>
      </c>
      <c r="B3363" s="3">
        <v>0</v>
      </c>
      <c r="C3363" s="9">
        <v>0.1081857517484284</v>
      </c>
      <c r="D3363" s="3" t="s">
        <v>190</v>
      </c>
      <c r="E3363" s="3" t="s">
        <v>220</v>
      </c>
      <c r="F3363" s="3" t="s">
        <v>47</v>
      </c>
      <c r="G3363" s="3" t="s">
        <v>31</v>
      </c>
      <c r="H3363" s="3" t="s">
        <v>41</v>
      </c>
      <c r="I3363" s="3" t="s">
        <v>58</v>
      </c>
      <c r="J3363" s="3" t="s">
        <v>91</v>
      </c>
    </row>
    <row r="3364" spans="1:13" ht="45" x14ac:dyDescent="0.25">
      <c r="A3364" s="3">
        <v>2.9816187577010091E-5</v>
      </c>
      <c r="B3364" s="3">
        <v>0.10692393776804041</v>
      </c>
      <c r="C3364" s="9">
        <v>0.1072771765578629</v>
      </c>
      <c r="D3364" s="3" t="s">
        <v>190</v>
      </c>
      <c r="E3364" s="3" t="s">
        <v>220</v>
      </c>
      <c r="F3364" s="3" t="s">
        <v>47</v>
      </c>
      <c r="G3364" s="3" t="s">
        <v>31</v>
      </c>
      <c r="H3364" s="3" t="s">
        <v>41</v>
      </c>
      <c r="I3364" s="3" t="s">
        <v>58</v>
      </c>
      <c r="J3364" s="3" t="s">
        <v>91</v>
      </c>
      <c r="K3364" s="3" t="s">
        <v>29</v>
      </c>
    </row>
    <row r="3365" spans="1:13" ht="45" x14ac:dyDescent="0.25">
      <c r="A3365" s="3">
        <v>0</v>
      </c>
      <c r="B3365" s="3">
        <v>0</v>
      </c>
      <c r="C3365" s="9">
        <v>3.170304688119966E-3</v>
      </c>
      <c r="D3365" s="3" t="s">
        <v>190</v>
      </c>
      <c r="E3365" s="3" t="s">
        <v>220</v>
      </c>
      <c r="F3365" s="3" t="s">
        <v>47</v>
      </c>
      <c r="G3365" s="3" t="s">
        <v>31</v>
      </c>
      <c r="H3365" s="3" t="s">
        <v>41</v>
      </c>
      <c r="I3365" s="3" t="s">
        <v>58</v>
      </c>
      <c r="J3365" s="3" t="s">
        <v>92</v>
      </c>
    </row>
    <row r="3366" spans="1:13" ht="45" x14ac:dyDescent="0.25">
      <c r="A3366" s="3">
        <v>0</v>
      </c>
      <c r="B3366" s="3">
        <v>0</v>
      </c>
      <c r="C3366" s="9">
        <v>1.024093956975442E-3</v>
      </c>
      <c r="D3366" s="3" t="s">
        <v>190</v>
      </c>
      <c r="E3366" s="3" t="s">
        <v>220</v>
      </c>
      <c r="F3366" s="3" t="s">
        <v>47</v>
      </c>
      <c r="G3366" s="3" t="s">
        <v>31</v>
      </c>
      <c r="H3366" s="3" t="s">
        <v>41</v>
      </c>
      <c r="I3366" s="3" t="s">
        <v>58</v>
      </c>
      <c r="J3366" s="3" t="s">
        <v>93</v>
      </c>
    </row>
    <row r="3367" spans="1:13" ht="45" x14ac:dyDescent="0.25">
      <c r="A3367" s="3">
        <v>8.2455344985379232E-6</v>
      </c>
      <c r="B3367" s="3">
        <v>2.9569340993336631E-2</v>
      </c>
      <c r="C3367" s="9">
        <v>3.045232255385015E-2</v>
      </c>
      <c r="D3367" s="3" t="s">
        <v>190</v>
      </c>
      <c r="E3367" s="3" t="s">
        <v>220</v>
      </c>
      <c r="F3367" s="3" t="s">
        <v>47</v>
      </c>
      <c r="G3367" s="3" t="s">
        <v>31</v>
      </c>
      <c r="H3367" s="3" t="s">
        <v>41</v>
      </c>
      <c r="I3367" s="3" t="s">
        <v>58</v>
      </c>
      <c r="J3367" s="3" t="s">
        <v>94</v>
      </c>
      <c r="K3367" s="3" t="s">
        <v>123</v>
      </c>
      <c r="L3367" s="3" t="s">
        <v>479</v>
      </c>
    </row>
    <row r="3368" spans="1:13" ht="45" x14ac:dyDescent="0.25">
      <c r="A3368" s="3">
        <v>0</v>
      </c>
      <c r="B3368" s="3">
        <v>0</v>
      </c>
      <c r="C3368" s="9">
        <v>5.3763005172825923E-2</v>
      </c>
      <c r="D3368" s="3" t="s">
        <v>190</v>
      </c>
      <c r="E3368" s="3" t="s">
        <v>220</v>
      </c>
      <c r="F3368" s="3" t="s">
        <v>47</v>
      </c>
      <c r="G3368" s="3" t="s">
        <v>31</v>
      </c>
      <c r="H3368" s="3" t="s">
        <v>41</v>
      </c>
      <c r="I3368" s="3" t="s">
        <v>58</v>
      </c>
      <c r="J3368" s="3" t="s">
        <v>95</v>
      </c>
    </row>
    <row r="3369" spans="1:13" ht="60" x14ac:dyDescent="0.25">
      <c r="A3369" s="3">
        <v>2.2982877109407209E-7</v>
      </c>
      <c r="B3369" s="3">
        <v>8.2418978463617561E-4</v>
      </c>
      <c r="C3369" s="9">
        <v>1.790766913128362E-2</v>
      </c>
      <c r="D3369" s="3" t="s">
        <v>190</v>
      </c>
      <c r="E3369" s="3" t="s">
        <v>220</v>
      </c>
      <c r="F3369" s="3" t="s">
        <v>47</v>
      </c>
      <c r="G3369" s="3" t="s">
        <v>31</v>
      </c>
      <c r="H3369" s="3" t="s">
        <v>41</v>
      </c>
      <c r="I3369" s="3" t="s">
        <v>58</v>
      </c>
      <c r="J3369" s="3" t="s">
        <v>95</v>
      </c>
      <c r="K3369" s="3" t="s">
        <v>413</v>
      </c>
      <c r="L3369" s="3" t="s">
        <v>481</v>
      </c>
      <c r="M3369" s="3" t="s">
        <v>530</v>
      </c>
    </row>
    <row r="3370" spans="1:13" ht="60" x14ac:dyDescent="0.25">
      <c r="A3370" s="3">
        <v>1.5889140196466641E-7</v>
      </c>
      <c r="B3370" s="3">
        <v>5.6980102944637848E-4</v>
      </c>
      <c r="C3370" s="9">
        <v>1.105127598031364E-2</v>
      </c>
      <c r="D3370" s="3" t="s">
        <v>190</v>
      </c>
      <c r="E3370" s="3" t="s">
        <v>220</v>
      </c>
      <c r="F3370" s="3" t="s">
        <v>47</v>
      </c>
      <c r="G3370" s="3" t="s">
        <v>31</v>
      </c>
      <c r="H3370" s="3" t="s">
        <v>41</v>
      </c>
      <c r="I3370" s="3" t="s">
        <v>58</v>
      </c>
      <c r="J3370" s="3" t="s">
        <v>95</v>
      </c>
      <c r="K3370" s="3" t="s">
        <v>414</v>
      </c>
      <c r="L3370" s="3" t="s">
        <v>482</v>
      </c>
      <c r="M3370" s="3" t="s">
        <v>531</v>
      </c>
    </row>
    <row r="3371" spans="1:13" ht="30" x14ac:dyDescent="0.25">
      <c r="A3371" s="3">
        <v>1.134939023494864E-5</v>
      </c>
      <c r="B3371" s="3">
        <v>4.0700089240200001E-2</v>
      </c>
      <c r="C3371" s="9">
        <v>4.2438281983118872E-2</v>
      </c>
      <c r="D3371" s="3" t="s">
        <v>190</v>
      </c>
      <c r="E3371" s="3" t="s">
        <v>220</v>
      </c>
      <c r="F3371" s="3" t="s">
        <v>42</v>
      </c>
    </row>
    <row r="3372" spans="1:13" ht="30" x14ac:dyDescent="0.25">
      <c r="A3372" s="3">
        <v>6.640140351046517E-5</v>
      </c>
      <c r="B3372" s="3">
        <v>0.23812231252992</v>
      </c>
      <c r="C3372" s="9">
        <v>0.29746882766078259</v>
      </c>
      <c r="D3372" s="3" t="s">
        <v>190</v>
      </c>
      <c r="E3372" s="3" t="s">
        <v>220</v>
      </c>
      <c r="F3372" s="3" t="s">
        <v>292</v>
      </c>
    </row>
    <row r="3373" spans="1:13" ht="45" x14ac:dyDescent="0.25">
      <c r="A3373" s="3">
        <v>2.5960806791833491E-6</v>
      </c>
      <c r="B3373" s="3">
        <v>9.3098142834278415E-3</v>
      </c>
      <c r="C3373" s="9">
        <v>2.086588424258938E-2</v>
      </c>
      <c r="D3373" s="3" t="s">
        <v>190</v>
      </c>
      <c r="E3373" s="3" t="s">
        <v>220</v>
      </c>
      <c r="F3373" s="3" t="s">
        <v>292</v>
      </c>
      <c r="G3373" s="3" t="s">
        <v>374</v>
      </c>
      <c r="H3373" s="3" t="s">
        <v>437</v>
      </c>
    </row>
    <row r="3374" spans="1:13" ht="60" x14ac:dyDescent="0.25">
      <c r="A3374" s="3">
        <v>0</v>
      </c>
      <c r="B3374" s="3">
        <v>0</v>
      </c>
      <c r="C3374" s="9">
        <v>1.1840111398436159E-2</v>
      </c>
      <c r="D3374" s="3" t="s">
        <v>190</v>
      </c>
      <c r="E3374" s="3" t="s">
        <v>220</v>
      </c>
      <c r="F3374" s="3" t="s">
        <v>292</v>
      </c>
      <c r="G3374" s="3" t="s">
        <v>258</v>
      </c>
      <c r="H3374" s="3" t="s">
        <v>31</v>
      </c>
      <c r="I3374" s="3" t="s">
        <v>41</v>
      </c>
    </row>
    <row r="3375" spans="1:13" ht="30" x14ac:dyDescent="0.25">
      <c r="A3375" s="3">
        <v>3.4198252794145572E-6</v>
      </c>
      <c r="B3375" s="3">
        <v>1.226384776421376E-2</v>
      </c>
      <c r="C3375" s="9">
        <v>1.44868047274791E-2</v>
      </c>
      <c r="D3375" s="3" t="s">
        <v>190</v>
      </c>
      <c r="E3375" s="3" t="s">
        <v>220</v>
      </c>
      <c r="F3375" s="3" t="s">
        <v>292</v>
      </c>
      <c r="G3375" s="3" t="s">
        <v>306</v>
      </c>
    </row>
    <row r="3376" spans="1:13" ht="30" x14ac:dyDescent="0.25">
      <c r="A3376" s="3">
        <v>0</v>
      </c>
      <c r="B3376" s="3">
        <v>0</v>
      </c>
      <c r="C3376" s="9">
        <v>23.307664930828729</v>
      </c>
      <c r="D3376" s="3" t="s">
        <v>190</v>
      </c>
      <c r="E3376" s="3" t="s">
        <v>221</v>
      </c>
    </row>
    <row r="3377" spans="1:12" ht="30" x14ac:dyDescent="0.25">
      <c r="A3377" s="3">
        <v>2.968073439833881E-3</v>
      </c>
      <c r="B3377" s="3">
        <v>10.64381886356496</v>
      </c>
      <c r="C3377" s="9">
        <v>22.88843948978457</v>
      </c>
      <c r="D3377" s="3" t="s">
        <v>190</v>
      </c>
      <c r="E3377" s="3" t="s">
        <v>221</v>
      </c>
      <c r="F3377" s="3" t="s">
        <v>34</v>
      </c>
      <c r="G3377" s="3" t="s">
        <v>48</v>
      </c>
    </row>
    <row r="3378" spans="1:12" ht="30" x14ac:dyDescent="0.25">
      <c r="A3378" s="3">
        <v>5.4769821547557377E-6</v>
      </c>
      <c r="B3378" s="3">
        <v>1.9641025451668261E-2</v>
      </c>
      <c r="C3378" s="9">
        <v>1.964551449735296E-2</v>
      </c>
      <c r="D3378" s="3" t="s">
        <v>190</v>
      </c>
      <c r="E3378" s="3" t="s">
        <v>221</v>
      </c>
      <c r="F3378" s="3" t="s">
        <v>34</v>
      </c>
      <c r="G3378" s="3" t="s">
        <v>48</v>
      </c>
      <c r="H3378" s="3" t="s">
        <v>375</v>
      </c>
      <c r="I3378" s="3" t="s">
        <v>438</v>
      </c>
    </row>
    <row r="3379" spans="1:12" ht="45" x14ac:dyDescent="0.25">
      <c r="A3379" s="3">
        <v>0</v>
      </c>
      <c r="B3379" s="3">
        <v>0</v>
      </c>
      <c r="C3379" s="9">
        <v>0.66745337101880942</v>
      </c>
      <c r="D3379" s="3" t="s">
        <v>190</v>
      </c>
      <c r="E3379" s="3" t="s">
        <v>221</v>
      </c>
      <c r="F3379" s="3" t="s">
        <v>34</v>
      </c>
      <c r="G3379" s="3" t="s">
        <v>48</v>
      </c>
      <c r="H3379" s="3" t="s">
        <v>63</v>
      </c>
    </row>
    <row r="3380" spans="1:12" ht="45" x14ac:dyDescent="0.25">
      <c r="A3380" s="3">
        <v>0</v>
      </c>
      <c r="B3380" s="3">
        <v>0</v>
      </c>
      <c r="C3380" s="9">
        <v>0.6543950885257992</v>
      </c>
      <c r="D3380" s="3" t="s">
        <v>190</v>
      </c>
      <c r="E3380" s="3" t="s">
        <v>221</v>
      </c>
      <c r="F3380" s="3" t="s">
        <v>34</v>
      </c>
      <c r="G3380" s="3" t="s">
        <v>48</v>
      </c>
      <c r="H3380" s="3" t="s">
        <v>63</v>
      </c>
      <c r="I3380" s="3" t="s">
        <v>100</v>
      </c>
    </row>
    <row r="3381" spans="1:12" ht="45" x14ac:dyDescent="0.25">
      <c r="A3381" s="3">
        <v>1.3890519588036261E-6</v>
      </c>
      <c r="B3381" s="3">
        <v>4.9812842374996587E-3</v>
      </c>
      <c r="C3381" s="9">
        <v>1.071174024218988E-2</v>
      </c>
      <c r="D3381" s="3" t="s">
        <v>190</v>
      </c>
      <c r="E3381" s="3" t="s">
        <v>221</v>
      </c>
      <c r="F3381" s="3" t="s">
        <v>34</v>
      </c>
      <c r="G3381" s="3" t="s">
        <v>48</v>
      </c>
      <c r="H3381" s="3" t="s">
        <v>63</v>
      </c>
      <c r="I3381" s="3" t="s">
        <v>100</v>
      </c>
      <c r="J3381" s="3" t="s">
        <v>34</v>
      </c>
      <c r="K3381" s="3" t="s">
        <v>48</v>
      </c>
    </row>
    <row r="3382" spans="1:12" ht="45" x14ac:dyDescent="0.25">
      <c r="A3382" s="3">
        <v>1.3749062048269039E-4</v>
      </c>
      <c r="B3382" s="3">
        <v>0.49305560981631841</v>
      </c>
      <c r="C3382" s="9">
        <v>0.49305560981631819</v>
      </c>
      <c r="D3382" s="3" t="s">
        <v>190</v>
      </c>
      <c r="E3382" s="3" t="s">
        <v>221</v>
      </c>
      <c r="F3382" s="3" t="s">
        <v>34</v>
      </c>
      <c r="G3382" s="3" t="s">
        <v>48</v>
      </c>
      <c r="H3382" s="3" t="s">
        <v>63</v>
      </c>
      <c r="I3382" s="3" t="s">
        <v>100</v>
      </c>
      <c r="J3382" s="3" t="s">
        <v>465</v>
      </c>
    </row>
    <row r="3383" spans="1:12" ht="45" x14ac:dyDescent="0.25">
      <c r="A3383" s="3">
        <v>7.1402773301401803E-8</v>
      </c>
      <c r="B3383" s="3">
        <v>2.5605774276894218E-4</v>
      </c>
      <c r="C3383" s="9">
        <v>3.6130484069872348E-2</v>
      </c>
      <c r="D3383" s="3" t="s">
        <v>190</v>
      </c>
      <c r="E3383" s="3" t="s">
        <v>221</v>
      </c>
      <c r="F3383" s="3" t="s">
        <v>34</v>
      </c>
      <c r="G3383" s="3" t="s">
        <v>48</v>
      </c>
      <c r="H3383" s="3" t="s">
        <v>63</v>
      </c>
      <c r="I3383" s="3" t="s">
        <v>100</v>
      </c>
      <c r="J3383" s="3" t="s">
        <v>550</v>
      </c>
    </row>
    <row r="3384" spans="1:12" ht="45" x14ac:dyDescent="0.25">
      <c r="A3384" s="3">
        <v>5.8899925482971104E-6</v>
      </c>
      <c r="B3384" s="3">
        <v>2.1122123512998602E-2</v>
      </c>
      <c r="C3384" s="9">
        <v>2.319553969950458E-2</v>
      </c>
      <c r="D3384" s="3" t="s">
        <v>190</v>
      </c>
      <c r="E3384" s="3" t="s">
        <v>221</v>
      </c>
      <c r="F3384" s="3" t="s">
        <v>34</v>
      </c>
      <c r="G3384" s="3" t="s">
        <v>48</v>
      </c>
      <c r="H3384" s="3" t="s">
        <v>63</v>
      </c>
      <c r="I3384" s="3" t="s">
        <v>100</v>
      </c>
      <c r="J3384" s="3" t="s">
        <v>550</v>
      </c>
      <c r="K3384" s="3" t="s">
        <v>401</v>
      </c>
      <c r="L3384" s="3" t="s">
        <v>254</v>
      </c>
    </row>
    <row r="3385" spans="1:12" ht="45" x14ac:dyDescent="0.25">
      <c r="A3385" s="3">
        <v>9.3189876641157278E-7</v>
      </c>
      <c r="B3385" s="3">
        <v>3.3418855260601539E-3</v>
      </c>
      <c r="C3385" s="9">
        <v>0.1018166680765563</v>
      </c>
      <c r="D3385" s="3" t="s">
        <v>190</v>
      </c>
      <c r="E3385" s="3" t="s">
        <v>221</v>
      </c>
      <c r="F3385" s="3" t="s">
        <v>34</v>
      </c>
      <c r="G3385" s="3" t="s">
        <v>48</v>
      </c>
      <c r="H3385" s="3" t="s">
        <v>63</v>
      </c>
      <c r="I3385" s="3" t="s">
        <v>100</v>
      </c>
      <c r="J3385" s="3" t="s">
        <v>466</v>
      </c>
    </row>
    <row r="3386" spans="1:12" ht="45" x14ac:dyDescent="0.25">
      <c r="A3386" s="3">
        <v>2.0361718711189281E-5</v>
      </c>
      <c r="B3386" s="3">
        <v>7.3019232881545548E-2</v>
      </c>
      <c r="C3386" s="9">
        <v>7.342007706023182E-2</v>
      </c>
      <c r="D3386" s="3" t="s">
        <v>190</v>
      </c>
      <c r="E3386" s="3" t="s">
        <v>221</v>
      </c>
      <c r="F3386" s="3" t="s">
        <v>34</v>
      </c>
      <c r="G3386" s="3" t="s">
        <v>48</v>
      </c>
      <c r="H3386" s="3" t="s">
        <v>63</v>
      </c>
      <c r="I3386" s="3" t="s">
        <v>100</v>
      </c>
      <c r="J3386" s="3" t="s">
        <v>466</v>
      </c>
      <c r="K3386" s="3" t="s">
        <v>527</v>
      </c>
    </row>
    <row r="3387" spans="1:12" ht="45" x14ac:dyDescent="0.25">
      <c r="A3387" s="3">
        <v>0</v>
      </c>
      <c r="B3387" s="3">
        <v>0</v>
      </c>
      <c r="C3387" s="9">
        <v>6.991464251472912E-2</v>
      </c>
      <c r="D3387" s="3" t="s">
        <v>190</v>
      </c>
      <c r="E3387" s="3" t="s">
        <v>221</v>
      </c>
      <c r="F3387" s="3" t="s">
        <v>34</v>
      </c>
      <c r="G3387" s="3" t="s">
        <v>48</v>
      </c>
      <c r="H3387" s="3" t="s">
        <v>64</v>
      </c>
    </row>
    <row r="3388" spans="1:12" ht="45" x14ac:dyDescent="0.25">
      <c r="A3388" s="3">
        <v>0</v>
      </c>
      <c r="B3388" s="3">
        <v>0</v>
      </c>
      <c r="C3388" s="9">
        <v>5.6891569681279307E-2</v>
      </c>
      <c r="D3388" s="3" t="s">
        <v>190</v>
      </c>
      <c r="E3388" s="3" t="s">
        <v>221</v>
      </c>
      <c r="F3388" s="3" t="s">
        <v>34</v>
      </c>
      <c r="G3388" s="3" t="s">
        <v>48</v>
      </c>
      <c r="H3388" s="3" t="s">
        <v>64</v>
      </c>
      <c r="I3388" s="3" t="s">
        <v>101</v>
      </c>
    </row>
    <row r="3389" spans="1:12" ht="45" x14ac:dyDescent="0.25">
      <c r="A3389" s="3">
        <v>9.2321892112965812E-6</v>
      </c>
      <c r="B3389" s="3">
        <v>3.3107587016007023E-2</v>
      </c>
      <c r="C3389" s="9">
        <v>3.3107587016007023E-2</v>
      </c>
      <c r="D3389" s="3" t="s">
        <v>190</v>
      </c>
      <c r="E3389" s="3" t="s">
        <v>221</v>
      </c>
      <c r="F3389" s="3" t="s">
        <v>34</v>
      </c>
      <c r="G3389" s="3" t="s">
        <v>48</v>
      </c>
      <c r="H3389" s="3" t="s">
        <v>64</v>
      </c>
      <c r="I3389" s="3" t="s">
        <v>101</v>
      </c>
      <c r="J3389" s="3" t="s">
        <v>467</v>
      </c>
    </row>
    <row r="3390" spans="1:12" ht="45" x14ac:dyDescent="0.25">
      <c r="A3390" s="3">
        <v>0</v>
      </c>
      <c r="B3390" s="3">
        <v>0</v>
      </c>
      <c r="C3390" s="9">
        <v>-2.819642313180486E-17</v>
      </c>
      <c r="D3390" s="3" t="s">
        <v>190</v>
      </c>
      <c r="E3390" s="3" t="s">
        <v>221</v>
      </c>
      <c r="F3390" s="3" t="s">
        <v>34</v>
      </c>
      <c r="G3390" s="3" t="s">
        <v>48</v>
      </c>
      <c r="H3390" s="3" t="s">
        <v>64</v>
      </c>
      <c r="I3390" s="3" t="s">
        <v>101</v>
      </c>
      <c r="J3390" s="3" t="s">
        <v>485</v>
      </c>
    </row>
    <row r="3391" spans="1:12" ht="45" x14ac:dyDescent="0.25">
      <c r="A3391" s="3">
        <v>0</v>
      </c>
      <c r="B3391" s="3">
        <v>0</v>
      </c>
      <c r="C3391" s="9">
        <v>0</v>
      </c>
      <c r="D3391" s="3" t="s">
        <v>190</v>
      </c>
      <c r="E3391" s="3" t="s">
        <v>221</v>
      </c>
      <c r="F3391" s="3" t="s">
        <v>34</v>
      </c>
      <c r="G3391" s="3" t="s">
        <v>48</v>
      </c>
      <c r="H3391" s="3" t="s">
        <v>64</v>
      </c>
      <c r="I3391" s="3" t="s">
        <v>101</v>
      </c>
      <c r="J3391" s="3" t="s">
        <v>484</v>
      </c>
    </row>
    <row r="3392" spans="1:12" ht="45" x14ac:dyDescent="0.25">
      <c r="A3392" s="3">
        <v>2.9578254466302958E-7</v>
      </c>
      <c r="B3392" s="3">
        <v>1.0607068498189869E-3</v>
      </c>
      <c r="C3392" s="9">
        <v>1.6603769698517741E-2</v>
      </c>
      <c r="D3392" s="3" t="s">
        <v>190</v>
      </c>
      <c r="E3392" s="3" t="s">
        <v>221</v>
      </c>
      <c r="F3392" s="3" t="s">
        <v>34</v>
      </c>
      <c r="G3392" s="3" t="s">
        <v>48</v>
      </c>
      <c r="H3392" s="3" t="s">
        <v>64</v>
      </c>
      <c r="I3392" s="3" t="s">
        <v>101</v>
      </c>
      <c r="J3392" s="3" t="s">
        <v>468</v>
      </c>
    </row>
    <row r="3393" spans="1:13" ht="45" x14ac:dyDescent="0.25">
      <c r="A3393" s="3">
        <v>3.3474790982821911E-6</v>
      </c>
      <c r="B3393" s="3">
        <v>1.200440686322087E-2</v>
      </c>
      <c r="C3393" s="9">
        <v>1.2070305893104E-2</v>
      </c>
      <c r="D3393" s="3" t="s">
        <v>190</v>
      </c>
      <c r="E3393" s="3" t="s">
        <v>221</v>
      </c>
      <c r="F3393" s="3" t="s">
        <v>34</v>
      </c>
      <c r="G3393" s="3" t="s">
        <v>48</v>
      </c>
      <c r="H3393" s="3" t="s">
        <v>64</v>
      </c>
      <c r="I3393" s="3" t="s">
        <v>101</v>
      </c>
      <c r="J3393" s="3" t="s">
        <v>468</v>
      </c>
      <c r="K3393" s="3" t="s">
        <v>527</v>
      </c>
    </row>
    <row r="3394" spans="1:13" ht="45" x14ac:dyDescent="0.25">
      <c r="A3394" s="3">
        <v>0</v>
      </c>
      <c r="B3394" s="3">
        <v>0</v>
      </c>
      <c r="C3394" s="9">
        <v>1.1659603970087351</v>
      </c>
      <c r="D3394" s="3" t="s">
        <v>190</v>
      </c>
      <c r="E3394" s="3" t="s">
        <v>221</v>
      </c>
      <c r="F3394" s="3" t="s">
        <v>34</v>
      </c>
      <c r="G3394" s="3" t="s">
        <v>48</v>
      </c>
      <c r="H3394" s="3" t="s">
        <v>65</v>
      </c>
    </row>
    <row r="3395" spans="1:13" ht="45" x14ac:dyDescent="0.25">
      <c r="A3395" s="3">
        <v>2.9447234935958818E-4</v>
      </c>
      <c r="B3395" s="3">
        <v>1.0560083537175891</v>
      </c>
      <c r="C3395" s="9">
        <v>1.1496375431575161</v>
      </c>
      <c r="D3395" s="3" t="s">
        <v>190</v>
      </c>
      <c r="E3395" s="3" t="s">
        <v>221</v>
      </c>
      <c r="F3395" s="3" t="s">
        <v>34</v>
      </c>
      <c r="G3395" s="3" t="s">
        <v>48</v>
      </c>
      <c r="H3395" s="3" t="s">
        <v>65</v>
      </c>
      <c r="I3395" s="3" t="s">
        <v>102</v>
      </c>
    </row>
    <row r="3396" spans="1:13" ht="60" x14ac:dyDescent="0.25">
      <c r="A3396" s="3">
        <v>0</v>
      </c>
      <c r="B3396" s="3">
        <v>0</v>
      </c>
      <c r="C3396" s="9">
        <v>2.0475152138124E-4</v>
      </c>
      <c r="D3396" s="3" t="s">
        <v>190</v>
      </c>
      <c r="E3396" s="3" t="s">
        <v>221</v>
      </c>
      <c r="F3396" s="3" t="s">
        <v>34</v>
      </c>
      <c r="G3396" s="3" t="s">
        <v>48</v>
      </c>
      <c r="H3396" s="3" t="s">
        <v>65</v>
      </c>
      <c r="I3396" s="3" t="s">
        <v>102</v>
      </c>
      <c r="J3396" s="3" t="s">
        <v>551</v>
      </c>
      <c r="K3396" s="3" t="s">
        <v>512</v>
      </c>
    </row>
    <row r="3397" spans="1:13" ht="45" x14ac:dyDescent="0.25">
      <c r="A3397" s="3">
        <v>6.4577206627667613E-7</v>
      </c>
      <c r="B3397" s="3">
        <v>2.3158055351163108E-3</v>
      </c>
      <c r="C3397" s="9">
        <v>7.0555260394202166E-2</v>
      </c>
      <c r="D3397" s="3" t="s">
        <v>190</v>
      </c>
      <c r="E3397" s="3" t="s">
        <v>221</v>
      </c>
      <c r="F3397" s="3" t="s">
        <v>34</v>
      </c>
      <c r="G3397" s="3" t="s">
        <v>48</v>
      </c>
      <c r="H3397" s="3" t="s">
        <v>65</v>
      </c>
      <c r="I3397" s="3" t="s">
        <v>102</v>
      </c>
      <c r="J3397" s="3" t="s">
        <v>466</v>
      </c>
    </row>
    <row r="3398" spans="1:13" ht="45" x14ac:dyDescent="0.25">
      <c r="A3398" s="3">
        <v>1.410993300881986E-5</v>
      </c>
      <c r="B3398" s="3">
        <v>5.0599681634333267E-2</v>
      </c>
      <c r="C3398" s="9">
        <v>5.0877452120629732E-2</v>
      </c>
      <c r="D3398" s="3" t="s">
        <v>190</v>
      </c>
      <c r="E3398" s="3" t="s">
        <v>221</v>
      </c>
      <c r="F3398" s="3" t="s">
        <v>34</v>
      </c>
      <c r="G3398" s="3" t="s">
        <v>48</v>
      </c>
      <c r="H3398" s="3" t="s">
        <v>65</v>
      </c>
      <c r="I3398" s="3" t="s">
        <v>102</v>
      </c>
      <c r="J3398" s="3" t="s">
        <v>466</v>
      </c>
      <c r="K3398" s="3" t="s">
        <v>527</v>
      </c>
    </row>
    <row r="3399" spans="1:13" ht="45" x14ac:dyDescent="0.25">
      <c r="A3399" s="3">
        <v>0</v>
      </c>
      <c r="B3399" s="3">
        <v>0</v>
      </c>
      <c r="C3399" s="9">
        <v>1.3166577573927061</v>
      </c>
      <c r="D3399" s="3" t="s">
        <v>190</v>
      </c>
      <c r="E3399" s="3" t="s">
        <v>221</v>
      </c>
      <c r="F3399" s="3" t="s">
        <v>34</v>
      </c>
      <c r="G3399" s="3" t="s">
        <v>48</v>
      </c>
      <c r="H3399" s="3" t="s">
        <v>66</v>
      </c>
    </row>
    <row r="3400" spans="1:13" ht="45" x14ac:dyDescent="0.25">
      <c r="A3400" s="3">
        <v>2.8186787786410247E-4</v>
      </c>
      <c r="B3400" s="3">
        <v>1.0108074130439559</v>
      </c>
      <c r="C3400" s="9">
        <v>1.279375224829066</v>
      </c>
      <c r="D3400" s="3" t="s">
        <v>190</v>
      </c>
      <c r="E3400" s="3" t="s">
        <v>221</v>
      </c>
      <c r="F3400" s="3" t="s">
        <v>34</v>
      </c>
      <c r="G3400" s="3" t="s">
        <v>48</v>
      </c>
      <c r="H3400" s="3" t="s">
        <v>66</v>
      </c>
      <c r="I3400" s="3" t="s">
        <v>103</v>
      </c>
    </row>
    <row r="3401" spans="1:13" ht="45" x14ac:dyDescent="0.25">
      <c r="A3401" s="3">
        <v>0</v>
      </c>
      <c r="B3401" s="3">
        <v>0</v>
      </c>
      <c r="C3401" s="9">
        <v>2.059435051923944E-2</v>
      </c>
      <c r="D3401" s="3" t="s">
        <v>190</v>
      </c>
      <c r="E3401" s="3" t="s">
        <v>221</v>
      </c>
      <c r="F3401" s="3" t="s">
        <v>34</v>
      </c>
      <c r="G3401" s="3" t="s">
        <v>48</v>
      </c>
      <c r="H3401" s="3" t="s">
        <v>66</v>
      </c>
      <c r="I3401" s="3" t="s">
        <v>103</v>
      </c>
      <c r="J3401" s="3" t="s">
        <v>469</v>
      </c>
    </row>
    <row r="3402" spans="1:13" ht="45" x14ac:dyDescent="0.25">
      <c r="A3402" s="3">
        <v>2.5974919236204442E-6</v>
      </c>
      <c r="B3402" s="3">
        <v>9.314875152191756E-3</v>
      </c>
      <c r="C3402" s="9">
        <v>2.0030682503030701E-2</v>
      </c>
      <c r="D3402" s="3" t="s">
        <v>190</v>
      </c>
      <c r="E3402" s="3" t="s">
        <v>221</v>
      </c>
      <c r="F3402" s="3" t="s">
        <v>34</v>
      </c>
      <c r="G3402" s="3" t="s">
        <v>48</v>
      </c>
      <c r="H3402" s="3" t="s">
        <v>66</v>
      </c>
      <c r="I3402" s="3" t="s">
        <v>103</v>
      </c>
      <c r="J3402" s="3" t="s">
        <v>469</v>
      </c>
      <c r="K3402" s="3" t="s">
        <v>34</v>
      </c>
      <c r="L3402" s="3" t="s">
        <v>48</v>
      </c>
    </row>
    <row r="3403" spans="1:13" ht="45" x14ac:dyDescent="0.25">
      <c r="A3403" s="3">
        <v>2.9283193325703659E-5</v>
      </c>
      <c r="B3403" s="3">
        <v>0.10501256516179359</v>
      </c>
      <c r="C3403" s="9">
        <v>0.10501256516179359</v>
      </c>
      <c r="D3403" s="3" t="s">
        <v>190</v>
      </c>
      <c r="E3403" s="3" t="s">
        <v>221</v>
      </c>
      <c r="F3403" s="3" t="s">
        <v>34</v>
      </c>
      <c r="G3403" s="3" t="s">
        <v>48</v>
      </c>
      <c r="H3403" s="3" t="s">
        <v>66</v>
      </c>
      <c r="I3403" s="3" t="s">
        <v>103</v>
      </c>
      <c r="J3403" s="3" t="s">
        <v>467</v>
      </c>
    </row>
    <row r="3404" spans="1:13" ht="60" x14ac:dyDescent="0.25">
      <c r="A3404" s="3">
        <v>0</v>
      </c>
      <c r="B3404" s="3">
        <v>0</v>
      </c>
      <c r="C3404" s="9">
        <v>3.8813395721569728E-2</v>
      </c>
      <c r="D3404" s="3" t="s">
        <v>190</v>
      </c>
      <c r="E3404" s="3" t="s">
        <v>221</v>
      </c>
      <c r="F3404" s="3" t="s">
        <v>34</v>
      </c>
      <c r="G3404" s="3" t="s">
        <v>48</v>
      </c>
      <c r="H3404" s="3" t="s">
        <v>66</v>
      </c>
      <c r="I3404" s="3" t="s">
        <v>103</v>
      </c>
      <c r="J3404" s="3" t="s">
        <v>202</v>
      </c>
      <c r="K3404" s="3" t="s">
        <v>258</v>
      </c>
      <c r="L3404" s="3" t="s">
        <v>31</v>
      </c>
      <c r="M3404" s="3" t="s">
        <v>41</v>
      </c>
    </row>
    <row r="3405" spans="1:13" ht="60" x14ac:dyDescent="0.25">
      <c r="A3405" s="3">
        <v>0</v>
      </c>
      <c r="B3405" s="3">
        <v>0</v>
      </c>
      <c r="C3405" s="9">
        <v>1.447018291608459E-2</v>
      </c>
      <c r="D3405" s="3" t="s">
        <v>190</v>
      </c>
      <c r="E3405" s="3" t="s">
        <v>221</v>
      </c>
      <c r="F3405" s="3" t="s">
        <v>34</v>
      </c>
      <c r="G3405" s="3" t="s">
        <v>48</v>
      </c>
      <c r="H3405" s="3" t="s">
        <v>66</v>
      </c>
      <c r="I3405" s="3" t="s">
        <v>103</v>
      </c>
      <c r="J3405" s="3" t="s">
        <v>486</v>
      </c>
    </row>
    <row r="3406" spans="1:13" ht="60" x14ac:dyDescent="0.25">
      <c r="A3406" s="3">
        <v>1.856135328094741E-6</v>
      </c>
      <c r="B3406" s="3">
        <v>6.6562935921187618E-3</v>
      </c>
      <c r="C3406" s="9">
        <v>1.4066424596598711E-2</v>
      </c>
      <c r="D3406" s="3" t="s">
        <v>190</v>
      </c>
      <c r="E3406" s="3" t="s">
        <v>221</v>
      </c>
      <c r="F3406" s="3" t="s">
        <v>34</v>
      </c>
      <c r="G3406" s="3" t="s">
        <v>48</v>
      </c>
      <c r="H3406" s="3" t="s">
        <v>66</v>
      </c>
      <c r="I3406" s="3" t="s">
        <v>103</v>
      </c>
      <c r="J3406" s="3" t="s">
        <v>486</v>
      </c>
      <c r="K3406" s="3" t="s">
        <v>356</v>
      </c>
      <c r="L3406" s="3" t="s">
        <v>398</v>
      </c>
    </row>
    <row r="3407" spans="1:13" ht="45" x14ac:dyDescent="0.25">
      <c r="A3407" s="3">
        <v>0</v>
      </c>
      <c r="B3407" s="3">
        <v>0</v>
      </c>
      <c r="C3407" s="9">
        <v>-3.8507513392857098E-17</v>
      </c>
      <c r="D3407" s="3" t="s">
        <v>190</v>
      </c>
      <c r="E3407" s="3" t="s">
        <v>221</v>
      </c>
      <c r="F3407" s="3" t="s">
        <v>34</v>
      </c>
      <c r="G3407" s="3" t="s">
        <v>48</v>
      </c>
      <c r="H3407" s="3" t="s">
        <v>66</v>
      </c>
      <c r="I3407" s="3" t="s">
        <v>103</v>
      </c>
      <c r="J3407" s="3" t="s">
        <v>485</v>
      </c>
    </row>
    <row r="3408" spans="1:13" ht="45" x14ac:dyDescent="0.25">
      <c r="A3408" s="3">
        <v>0</v>
      </c>
      <c r="B3408" s="3">
        <v>0</v>
      </c>
      <c r="C3408" s="9">
        <v>0</v>
      </c>
      <c r="D3408" s="3" t="s">
        <v>190</v>
      </c>
      <c r="E3408" s="3" t="s">
        <v>221</v>
      </c>
      <c r="F3408" s="3" t="s">
        <v>34</v>
      </c>
      <c r="G3408" s="3" t="s">
        <v>48</v>
      </c>
      <c r="H3408" s="3" t="s">
        <v>66</v>
      </c>
      <c r="I3408" s="3" t="s">
        <v>103</v>
      </c>
      <c r="J3408" s="3" t="s">
        <v>484</v>
      </c>
    </row>
    <row r="3409" spans="1:12" ht="45" x14ac:dyDescent="0.25">
      <c r="A3409" s="3">
        <v>4.2715711724136701E-7</v>
      </c>
      <c r="B3409" s="3">
        <v>1.531829678194944E-3</v>
      </c>
      <c r="C3409" s="9">
        <v>2.0648518636118701E-2</v>
      </c>
      <c r="D3409" s="3" t="s">
        <v>190</v>
      </c>
      <c r="E3409" s="3" t="s">
        <v>221</v>
      </c>
      <c r="F3409" s="3" t="s">
        <v>34</v>
      </c>
      <c r="G3409" s="3" t="s">
        <v>48</v>
      </c>
      <c r="H3409" s="3" t="s">
        <v>66</v>
      </c>
      <c r="I3409" s="3" t="s">
        <v>103</v>
      </c>
      <c r="J3409" s="3" t="s">
        <v>335</v>
      </c>
    </row>
    <row r="3410" spans="1:12" ht="45" x14ac:dyDescent="0.25">
      <c r="A3410" s="3">
        <v>2.860095480659588E-6</v>
      </c>
      <c r="B3410" s="3">
        <v>1.025659871487049E-2</v>
      </c>
      <c r="C3410" s="9">
        <v>1.126341972795763E-2</v>
      </c>
      <c r="D3410" s="3" t="s">
        <v>190</v>
      </c>
      <c r="E3410" s="3" t="s">
        <v>221</v>
      </c>
      <c r="F3410" s="3" t="s">
        <v>34</v>
      </c>
      <c r="G3410" s="3" t="s">
        <v>48</v>
      </c>
      <c r="H3410" s="3" t="s">
        <v>66</v>
      </c>
      <c r="I3410" s="3" t="s">
        <v>103</v>
      </c>
      <c r="J3410" s="3" t="s">
        <v>335</v>
      </c>
      <c r="K3410" s="3" t="s">
        <v>401</v>
      </c>
      <c r="L3410" s="3" t="s">
        <v>254</v>
      </c>
    </row>
    <row r="3411" spans="1:12" ht="45" x14ac:dyDescent="0.25">
      <c r="A3411" s="3">
        <v>1.0012367115269539E-6</v>
      </c>
      <c r="B3411" s="3">
        <v>3.5905385810267539E-3</v>
      </c>
      <c r="C3411" s="9">
        <v>5.6204478837093057E-2</v>
      </c>
      <c r="D3411" s="3" t="s">
        <v>190</v>
      </c>
      <c r="E3411" s="3" t="s">
        <v>221</v>
      </c>
      <c r="F3411" s="3" t="s">
        <v>34</v>
      </c>
      <c r="G3411" s="3" t="s">
        <v>48</v>
      </c>
      <c r="H3411" s="3" t="s">
        <v>66</v>
      </c>
      <c r="I3411" s="3" t="s">
        <v>103</v>
      </c>
      <c r="J3411" s="3" t="s">
        <v>468</v>
      </c>
    </row>
    <row r="3412" spans="1:12" ht="45" x14ac:dyDescent="0.25">
      <c r="A3412" s="3">
        <v>1.133136158554456E-5</v>
      </c>
      <c r="B3412" s="3">
        <v>4.0635436635572252E-2</v>
      </c>
      <c r="C3412" s="9">
        <v>4.0858507703028797E-2</v>
      </c>
      <c r="D3412" s="3" t="s">
        <v>190</v>
      </c>
      <c r="E3412" s="3" t="s">
        <v>221</v>
      </c>
      <c r="F3412" s="3" t="s">
        <v>34</v>
      </c>
      <c r="G3412" s="3" t="s">
        <v>48</v>
      </c>
      <c r="H3412" s="3" t="s">
        <v>66</v>
      </c>
      <c r="I3412" s="3" t="s">
        <v>103</v>
      </c>
      <c r="J3412" s="3" t="s">
        <v>468</v>
      </c>
      <c r="K3412" s="3" t="s">
        <v>527</v>
      </c>
    </row>
    <row r="3413" spans="1:12" ht="45" x14ac:dyDescent="0.25">
      <c r="A3413" s="3">
        <v>3.673551208275756E-7</v>
      </c>
      <c r="B3413" s="3">
        <v>1.317373523247652E-3</v>
      </c>
      <c r="C3413" s="9">
        <v>1.775772602706208E-2</v>
      </c>
      <c r="D3413" s="3" t="s">
        <v>190</v>
      </c>
      <c r="E3413" s="3" t="s">
        <v>221</v>
      </c>
      <c r="F3413" s="3" t="s">
        <v>34</v>
      </c>
      <c r="G3413" s="3" t="s">
        <v>48</v>
      </c>
      <c r="H3413" s="3" t="s">
        <v>66</v>
      </c>
      <c r="I3413" s="3" t="s">
        <v>259</v>
      </c>
      <c r="J3413" s="3" t="s">
        <v>335</v>
      </c>
    </row>
    <row r="3414" spans="1:12" ht="45" x14ac:dyDescent="0.25">
      <c r="A3414" s="3">
        <v>0</v>
      </c>
      <c r="B3414" s="3">
        <v>0</v>
      </c>
      <c r="C3414" s="9">
        <v>0.13701285883320541</v>
      </c>
      <c r="D3414" s="3" t="s">
        <v>190</v>
      </c>
      <c r="E3414" s="3" t="s">
        <v>221</v>
      </c>
      <c r="F3414" s="3" t="s">
        <v>34</v>
      </c>
      <c r="G3414" s="3" t="s">
        <v>48</v>
      </c>
      <c r="H3414" s="3" t="s">
        <v>67</v>
      </c>
    </row>
    <row r="3415" spans="1:12" ht="45" x14ac:dyDescent="0.25">
      <c r="A3415" s="3">
        <v>3.1057664320211313E-5</v>
      </c>
      <c r="B3415" s="3">
        <v>0.1113760019928063</v>
      </c>
      <c r="C3415" s="9">
        <v>0.1321171157645224</v>
      </c>
      <c r="D3415" s="3" t="s">
        <v>190</v>
      </c>
      <c r="E3415" s="3" t="s">
        <v>221</v>
      </c>
      <c r="F3415" s="3" t="s">
        <v>34</v>
      </c>
      <c r="G3415" s="3" t="s">
        <v>48</v>
      </c>
      <c r="H3415" s="3" t="s">
        <v>67</v>
      </c>
      <c r="I3415" s="3" t="s">
        <v>104</v>
      </c>
    </row>
    <row r="3416" spans="1:12" ht="45" x14ac:dyDescent="0.25">
      <c r="A3416" s="3">
        <v>3.2265740794062368E-6</v>
      </c>
      <c r="B3416" s="3">
        <v>1.157082893912355E-2</v>
      </c>
      <c r="C3416" s="9">
        <v>1.157082893912355E-2</v>
      </c>
      <c r="D3416" s="3" t="s">
        <v>190</v>
      </c>
      <c r="E3416" s="3" t="s">
        <v>221</v>
      </c>
      <c r="F3416" s="3" t="s">
        <v>34</v>
      </c>
      <c r="G3416" s="3" t="s">
        <v>48</v>
      </c>
      <c r="H3416" s="3" t="s">
        <v>67</v>
      </c>
      <c r="I3416" s="3" t="s">
        <v>104</v>
      </c>
      <c r="J3416" s="3" t="s">
        <v>467</v>
      </c>
    </row>
    <row r="3417" spans="1:12" ht="45" x14ac:dyDescent="0.25">
      <c r="A3417" s="3">
        <v>0</v>
      </c>
      <c r="B3417" s="3">
        <v>0</v>
      </c>
      <c r="C3417" s="9">
        <v>3.0876181027753158</v>
      </c>
      <c r="D3417" s="3" t="s">
        <v>190</v>
      </c>
      <c r="E3417" s="3" t="s">
        <v>221</v>
      </c>
      <c r="F3417" s="3" t="s">
        <v>34</v>
      </c>
      <c r="G3417" s="3" t="s">
        <v>48</v>
      </c>
      <c r="H3417" s="3" t="s">
        <v>68</v>
      </c>
    </row>
    <row r="3418" spans="1:12" ht="45" x14ac:dyDescent="0.25">
      <c r="A3418" s="3">
        <v>6.6030160277424032E-4</v>
      </c>
      <c r="B3418" s="3">
        <v>2.3679099583344518</v>
      </c>
      <c r="C3418" s="9">
        <v>2.8088764948255611</v>
      </c>
      <c r="D3418" s="3" t="s">
        <v>190</v>
      </c>
      <c r="E3418" s="3" t="s">
        <v>221</v>
      </c>
      <c r="F3418" s="3" t="s">
        <v>34</v>
      </c>
      <c r="G3418" s="3" t="s">
        <v>48</v>
      </c>
      <c r="H3418" s="3" t="s">
        <v>68</v>
      </c>
      <c r="I3418" s="3" t="s">
        <v>104</v>
      </c>
    </row>
    <row r="3419" spans="1:12" ht="45" x14ac:dyDescent="0.25">
      <c r="A3419" s="3">
        <v>0</v>
      </c>
      <c r="B3419" s="3">
        <v>0</v>
      </c>
      <c r="C3419" s="9">
        <v>4.689279558135051E-2</v>
      </c>
      <c r="D3419" s="3" t="s">
        <v>190</v>
      </c>
      <c r="E3419" s="3" t="s">
        <v>221</v>
      </c>
      <c r="F3419" s="3" t="s">
        <v>34</v>
      </c>
      <c r="G3419" s="3" t="s">
        <v>48</v>
      </c>
      <c r="H3419" s="3" t="s">
        <v>68</v>
      </c>
      <c r="I3419" s="3" t="s">
        <v>104</v>
      </c>
      <c r="J3419" s="3" t="s">
        <v>469</v>
      </c>
    </row>
    <row r="3420" spans="1:12" ht="45" x14ac:dyDescent="0.25">
      <c r="A3420" s="3">
        <v>5.9144209323208448E-6</v>
      </c>
      <c r="B3420" s="3">
        <v>2.120972622901926E-2</v>
      </c>
      <c r="C3420" s="9">
        <v>4.560933830333979E-2</v>
      </c>
      <c r="D3420" s="3" t="s">
        <v>190</v>
      </c>
      <c r="E3420" s="3" t="s">
        <v>221</v>
      </c>
      <c r="F3420" s="3" t="s">
        <v>34</v>
      </c>
      <c r="G3420" s="3" t="s">
        <v>48</v>
      </c>
      <c r="H3420" s="3" t="s">
        <v>68</v>
      </c>
      <c r="I3420" s="3" t="s">
        <v>104</v>
      </c>
      <c r="J3420" s="3" t="s">
        <v>469</v>
      </c>
      <c r="K3420" s="3" t="s">
        <v>34</v>
      </c>
      <c r="L3420" s="3" t="s">
        <v>48</v>
      </c>
    </row>
    <row r="3421" spans="1:12" ht="45" x14ac:dyDescent="0.25">
      <c r="A3421" s="3">
        <v>6.8598591772250244E-5</v>
      </c>
      <c r="B3421" s="3">
        <v>0.24600165727716461</v>
      </c>
      <c r="C3421" s="9">
        <v>0.24600165727716461</v>
      </c>
      <c r="D3421" s="3" t="s">
        <v>190</v>
      </c>
      <c r="E3421" s="3" t="s">
        <v>221</v>
      </c>
      <c r="F3421" s="3" t="s">
        <v>34</v>
      </c>
      <c r="G3421" s="3" t="s">
        <v>48</v>
      </c>
      <c r="H3421" s="3" t="s">
        <v>68</v>
      </c>
      <c r="I3421" s="3" t="s">
        <v>104</v>
      </c>
      <c r="J3421" s="3" t="s">
        <v>467</v>
      </c>
    </row>
    <row r="3422" spans="1:12" ht="60" x14ac:dyDescent="0.25">
      <c r="A3422" s="3">
        <v>0</v>
      </c>
      <c r="B3422" s="3">
        <v>0</v>
      </c>
      <c r="C3422" s="9">
        <v>3.3897743312679647E-2</v>
      </c>
      <c r="D3422" s="3" t="s">
        <v>190</v>
      </c>
      <c r="E3422" s="3" t="s">
        <v>221</v>
      </c>
      <c r="F3422" s="3" t="s">
        <v>34</v>
      </c>
      <c r="G3422" s="3" t="s">
        <v>48</v>
      </c>
      <c r="H3422" s="3" t="s">
        <v>68</v>
      </c>
      <c r="I3422" s="3" t="s">
        <v>104</v>
      </c>
      <c r="J3422" s="3" t="s">
        <v>486</v>
      </c>
    </row>
    <row r="3423" spans="1:12" ht="60" x14ac:dyDescent="0.25">
      <c r="A3423" s="3">
        <v>4.348168870444163E-6</v>
      </c>
      <c r="B3423" s="3">
        <v>1.559298406301895E-2</v>
      </c>
      <c r="C3423" s="9">
        <v>3.2951902064254392E-2</v>
      </c>
      <c r="D3423" s="3" t="s">
        <v>190</v>
      </c>
      <c r="E3423" s="3" t="s">
        <v>221</v>
      </c>
      <c r="F3423" s="3" t="s">
        <v>34</v>
      </c>
      <c r="G3423" s="3" t="s">
        <v>48</v>
      </c>
      <c r="H3423" s="3" t="s">
        <v>68</v>
      </c>
      <c r="I3423" s="3" t="s">
        <v>104</v>
      </c>
      <c r="J3423" s="3" t="s">
        <v>486</v>
      </c>
      <c r="K3423" s="3" t="s">
        <v>356</v>
      </c>
      <c r="L3423" s="3" t="s">
        <v>398</v>
      </c>
    </row>
    <row r="3424" spans="1:12" ht="45" x14ac:dyDescent="0.25">
      <c r="A3424" s="3">
        <v>0</v>
      </c>
      <c r="B3424" s="3">
        <v>0</v>
      </c>
      <c r="C3424" s="9">
        <v>-2.2671606263505709E-17</v>
      </c>
      <c r="D3424" s="3" t="s">
        <v>190</v>
      </c>
      <c r="E3424" s="3" t="s">
        <v>221</v>
      </c>
      <c r="F3424" s="3" t="s">
        <v>34</v>
      </c>
      <c r="G3424" s="3" t="s">
        <v>48</v>
      </c>
      <c r="H3424" s="3" t="s">
        <v>68</v>
      </c>
      <c r="I3424" s="3" t="s">
        <v>104</v>
      </c>
      <c r="J3424" s="3" t="s">
        <v>485</v>
      </c>
    </row>
    <row r="3425" spans="1:13" ht="45" x14ac:dyDescent="0.25">
      <c r="A3425" s="3">
        <v>0</v>
      </c>
      <c r="B3425" s="3">
        <v>0</v>
      </c>
      <c r="C3425" s="9">
        <v>0</v>
      </c>
      <c r="D3425" s="3" t="s">
        <v>190</v>
      </c>
      <c r="E3425" s="3" t="s">
        <v>221</v>
      </c>
      <c r="F3425" s="3" t="s">
        <v>34</v>
      </c>
      <c r="G3425" s="3" t="s">
        <v>48</v>
      </c>
      <c r="H3425" s="3" t="s">
        <v>68</v>
      </c>
      <c r="I3425" s="3" t="s">
        <v>104</v>
      </c>
      <c r="J3425" s="3" t="s">
        <v>484</v>
      </c>
    </row>
    <row r="3426" spans="1:13" ht="45" x14ac:dyDescent="0.25">
      <c r="A3426" s="3">
        <v>1.0006550987228321E-6</v>
      </c>
      <c r="B3426" s="3">
        <v>3.5884528572529698E-3</v>
      </c>
      <c r="C3426" s="9">
        <v>4.8371066804981759E-2</v>
      </c>
      <c r="D3426" s="3" t="s">
        <v>190</v>
      </c>
      <c r="E3426" s="3" t="s">
        <v>221</v>
      </c>
      <c r="F3426" s="3" t="s">
        <v>34</v>
      </c>
      <c r="G3426" s="3" t="s">
        <v>48</v>
      </c>
      <c r="H3426" s="3" t="s">
        <v>68</v>
      </c>
      <c r="I3426" s="3" t="s">
        <v>104</v>
      </c>
      <c r="J3426" s="3" t="s">
        <v>335</v>
      </c>
    </row>
    <row r="3427" spans="1:13" ht="45" x14ac:dyDescent="0.25">
      <c r="A3427" s="3">
        <v>6.7000384871007027E-6</v>
      </c>
      <c r="B3427" s="3">
        <v>2.4027032174650329E-2</v>
      </c>
      <c r="C3427" s="9">
        <v>2.6385603621974819E-2</v>
      </c>
      <c r="D3427" s="3" t="s">
        <v>190</v>
      </c>
      <c r="E3427" s="3" t="s">
        <v>221</v>
      </c>
      <c r="F3427" s="3" t="s">
        <v>34</v>
      </c>
      <c r="G3427" s="3" t="s">
        <v>48</v>
      </c>
      <c r="H3427" s="3" t="s">
        <v>68</v>
      </c>
      <c r="I3427" s="3" t="s">
        <v>104</v>
      </c>
      <c r="J3427" s="3" t="s">
        <v>335</v>
      </c>
      <c r="K3427" s="3" t="s">
        <v>401</v>
      </c>
      <c r="L3427" s="3" t="s">
        <v>254</v>
      </c>
    </row>
    <row r="3428" spans="1:13" ht="45" x14ac:dyDescent="0.25">
      <c r="A3428" s="3">
        <v>8.7888464765134204E-7</v>
      </c>
      <c r="B3428" s="3">
        <v>3.1517714036390461E-3</v>
      </c>
      <c r="C3428" s="9">
        <v>4.9336238883841657E-2</v>
      </c>
      <c r="D3428" s="3" t="s">
        <v>190</v>
      </c>
      <c r="E3428" s="3" t="s">
        <v>221</v>
      </c>
      <c r="F3428" s="3" t="s">
        <v>34</v>
      </c>
      <c r="G3428" s="3" t="s">
        <v>48</v>
      </c>
      <c r="H3428" s="3" t="s">
        <v>68</v>
      </c>
      <c r="I3428" s="3" t="s">
        <v>104</v>
      </c>
      <c r="J3428" s="3" t="s">
        <v>468</v>
      </c>
    </row>
    <row r="3429" spans="1:13" ht="45" x14ac:dyDescent="0.25">
      <c r="A3429" s="3">
        <v>9.9466585871918358E-6</v>
      </c>
      <c r="B3429" s="3">
        <v>3.566974822082513E-2</v>
      </c>
      <c r="C3429" s="9">
        <v>3.5865559794917089E-2</v>
      </c>
      <c r="D3429" s="3" t="s">
        <v>190</v>
      </c>
      <c r="E3429" s="3" t="s">
        <v>221</v>
      </c>
      <c r="F3429" s="3" t="s">
        <v>34</v>
      </c>
      <c r="G3429" s="3" t="s">
        <v>48</v>
      </c>
      <c r="H3429" s="3" t="s">
        <v>68</v>
      </c>
      <c r="I3429" s="3" t="s">
        <v>104</v>
      </c>
      <c r="J3429" s="3" t="s">
        <v>468</v>
      </c>
      <c r="K3429" s="3" t="s">
        <v>527</v>
      </c>
    </row>
    <row r="3430" spans="1:13" ht="60" x14ac:dyDescent="0.25">
      <c r="A3430" s="3">
        <v>0</v>
      </c>
      <c r="B3430" s="3">
        <v>0</v>
      </c>
      <c r="C3430" s="9">
        <v>2.8660367289297859E-2</v>
      </c>
      <c r="D3430" s="3" t="s">
        <v>190</v>
      </c>
      <c r="E3430" s="3" t="s">
        <v>221</v>
      </c>
      <c r="F3430" s="3" t="s">
        <v>34</v>
      </c>
      <c r="G3430" s="3" t="s">
        <v>48</v>
      </c>
      <c r="H3430" s="3" t="s">
        <v>68</v>
      </c>
      <c r="I3430" s="3" t="s">
        <v>259</v>
      </c>
      <c r="J3430" s="3" t="s">
        <v>258</v>
      </c>
      <c r="K3430" s="3" t="s">
        <v>31</v>
      </c>
      <c r="L3430" s="3" t="s">
        <v>41</v>
      </c>
    </row>
    <row r="3431" spans="1:13" ht="45" x14ac:dyDescent="0.25">
      <c r="A3431" s="3">
        <v>1.598189143388752E-6</v>
      </c>
      <c r="B3431" s="3">
        <v>5.7312718491554591E-3</v>
      </c>
      <c r="C3431" s="9">
        <v>7.7255503839956607E-2</v>
      </c>
      <c r="D3431" s="3" t="s">
        <v>190</v>
      </c>
      <c r="E3431" s="3" t="s">
        <v>221</v>
      </c>
      <c r="F3431" s="3" t="s">
        <v>34</v>
      </c>
      <c r="G3431" s="3" t="s">
        <v>48</v>
      </c>
      <c r="H3431" s="3" t="s">
        <v>68</v>
      </c>
      <c r="I3431" s="3" t="s">
        <v>259</v>
      </c>
      <c r="J3431" s="3" t="s">
        <v>335</v>
      </c>
    </row>
    <row r="3432" spans="1:13" ht="45" x14ac:dyDescent="0.25">
      <c r="A3432" s="3">
        <v>1.070091861225513E-5</v>
      </c>
      <c r="B3432" s="3">
        <v>3.8374602816084388E-2</v>
      </c>
      <c r="C3432" s="9">
        <v>4.2141578356239801E-2</v>
      </c>
      <c r="D3432" s="3" t="s">
        <v>190</v>
      </c>
      <c r="E3432" s="3" t="s">
        <v>221</v>
      </c>
      <c r="F3432" s="3" t="s">
        <v>34</v>
      </c>
      <c r="G3432" s="3" t="s">
        <v>48</v>
      </c>
      <c r="H3432" s="3" t="s">
        <v>68</v>
      </c>
      <c r="I3432" s="3" t="s">
        <v>259</v>
      </c>
      <c r="J3432" s="3" t="s">
        <v>335</v>
      </c>
      <c r="K3432" s="3" t="s">
        <v>401</v>
      </c>
      <c r="L3432" s="3" t="s">
        <v>254</v>
      </c>
    </row>
    <row r="3433" spans="1:13" ht="60" x14ac:dyDescent="0.25">
      <c r="A3433" s="3">
        <v>0</v>
      </c>
      <c r="B3433" s="3">
        <v>0</v>
      </c>
      <c r="C3433" s="9">
        <v>3.0755407068490961E-2</v>
      </c>
      <c r="D3433" s="3" t="s">
        <v>190</v>
      </c>
      <c r="E3433" s="3" t="s">
        <v>221</v>
      </c>
      <c r="F3433" s="3" t="s">
        <v>34</v>
      </c>
      <c r="G3433" s="3" t="s">
        <v>48</v>
      </c>
      <c r="H3433" s="3" t="s">
        <v>68</v>
      </c>
      <c r="I3433" s="3" t="s">
        <v>380</v>
      </c>
      <c r="J3433" s="3" t="s">
        <v>274</v>
      </c>
      <c r="K3433" s="3" t="s">
        <v>258</v>
      </c>
      <c r="L3433" s="3" t="s">
        <v>31</v>
      </c>
      <c r="M3433" s="3" t="s">
        <v>41</v>
      </c>
    </row>
    <row r="3434" spans="1:13" ht="45" x14ac:dyDescent="0.25">
      <c r="A3434" s="3">
        <v>0</v>
      </c>
      <c r="B3434" s="3">
        <v>0</v>
      </c>
      <c r="C3434" s="9">
        <v>0.12413542523327049</v>
      </c>
      <c r="D3434" s="3" t="s">
        <v>190</v>
      </c>
      <c r="E3434" s="3" t="s">
        <v>221</v>
      </c>
      <c r="F3434" s="3" t="s">
        <v>34</v>
      </c>
      <c r="G3434" s="3" t="s">
        <v>48</v>
      </c>
      <c r="H3434" s="3" t="s">
        <v>68</v>
      </c>
      <c r="I3434" s="3" t="s">
        <v>380</v>
      </c>
      <c r="J3434" s="3" t="s">
        <v>451</v>
      </c>
    </row>
    <row r="3435" spans="1:13" ht="45" x14ac:dyDescent="0.25">
      <c r="A3435" s="3">
        <v>1.6015755339469332E-5</v>
      </c>
      <c r="B3435" s="3">
        <v>5.7434157965453148E-2</v>
      </c>
      <c r="C3435" s="9">
        <v>0.1213728392700037</v>
      </c>
      <c r="D3435" s="3" t="s">
        <v>190</v>
      </c>
      <c r="E3435" s="3" t="s">
        <v>221</v>
      </c>
      <c r="F3435" s="3" t="s">
        <v>34</v>
      </c>
      <c r="G3435" s="3" t="s">
        <v>48</v>
      </c>
      <c r="H3435" s="3" t="s">
        <v>68</v>
      </c>
      <c r="I3435" s="3" t="s">
        <v>380</v>
      </c>
      <c r="J3435" s="3" t="s">
        <v>451</v>
      </c>
      <c r="K3435" s="3" t="s">
        <v>356</v>
      </c>
      <c r="L3435" s="3" t="s">
        <v>398</v>
      </c>
    </row>
    <row r="3436" spans="1:13" ht="45" x14ac:dyDescent="0.25">
      <c r="A3436" s="3">
        <v>0</v>
      </c>
      <c r="B3436" s="3">
        <v>0</v>
      </c>
      <c r="C3436" s="9">
        <v>1.6665366220222019E-2</v>
      </c>
      <c r="D3436" s="3" t="s">
        <v>190</v>
      </c>
      <c r="E3436" s="3" t="s">
        <v>221</v>
      </c>
      <c r="F3436" s="3" t="s">
        <v>34</v>
      </c>
      <c r="G3436" s="3" t="s">
        <v>48</v>
      </c>
      <c r="H3436" s="3" t="s">
        <v>68</v>
      </c>
      <c r="I3436" s="3" t="s">
        <v>380</v>
      </c>
      <c r="J3436" s="3" t="s">
        <v>451</v>
      </c>
      <c r="K3436" s="3" t="s">
        <v>356</v>
      </c>
      <c r="L3436" s="3" t="s">
        <v>398</v>
      </c>
      <c r="M3436" s="3" t="s">
        <v>68</v>
      </c>
    </row>
    <row r="3437" spans="1:13" ht="45" x14ac:dyDescent="0.25">
      <c r="A3437" s="3">
        <v>0</v>
      </c>
      <c r="B3437" s="3">
        <v>0</v>
      </c>
      <c r="C3437" s="9">
        <v>1.8029800544744429E-2</v>
      </c>
      <c r="D3437" s="3" t="s">
        <v>190</v>
      </c>
      <c r="E3437" s="3" t="s">
        <v>221</v>
      </c>
      <c r="F3437" s="3" t="s">
        <v>34</v>
      </c>
      <c r="G3437" s="3" t="s">
        <v>48</v>
      </c>
      <c r="H3437" s="3" t="s">
        <v>68</v>
      </c>
      <c r="I3437" s="3" t="s">
        <v>380</v>
      </c>
      <c r="J3437" s="3" t="s">
        <v>451</v>
      </c>
      <c r="K3437" s="3" t="s">
        <v>356</v>
      </c>
      <c r="L3437" s="3" t="s">
        <v>398</v>
      </c>
      <c r="M3437" s="3" t="s">
        <v>69</v>
      </c>
    </row>
    <row r="3438" spans="1:13" ht="45" x14ac:dyDescent="0.25">
      <c r="A3438" s="3">
        <v>0</v>
      </c>
      <c r="B3438" s="3">
        <v>0</v>
      </c>
      <c r="C3438" s="9">
        <v>3.340443148080015</v>
      </c>
      <c r="D3438" s="3" t="s">
        <v>190</v>
      </c>
      <c r="E3438" s="3" t="s">
        <v>221</v>
      </c>
      <c r="F3438" s="3" t="s">
        <v>34</v>
      </c>
      <c r="G3438" s="3" t="s">
        <v>48</v>
      </c>
      <c r="H3438" s="3" t="s">
        <v>69</v>
      </c>
    </row>
    <row r="3439" spans="1:13" ht="45" x14ac:dyDescent="0.25">
      <c r="A3439" s="3">
        <v>1.596739309965668E-4</v>
      </c>
      <c r="B3439" s="3">
        <v>0.57260725962897652</v>
      </c>
      <c r="C3439" s="9">
        <v>3.0239097861060942</v>
      </c>
      <c r="D3439" s="3" t="s">
        <v>190</v>
      </c>
      <c r="E3439" s="3" t="s">
        <v>221</v>
      </c>
      <c r="F3439" s="3" t="s">
        <v>34</v>
      </c>
      <c r="G3439" s="3" t="s">
        <v>48</v>
      </c>
      <c r="H3439" s="3" t="s">
        <v>69</v>
      </c>
      <c r="I3439" s="3" t="s">
        <v>105</v>
      </c>
    </row>
    <row r="3440" spans="1:13" ht="45" x14ac:dyDescent="0.25">
      <c r="A3440" s="3">
        <v>0</v>
      </c>
      <c r="B3440" s="3">
        <v>0</v>
      </c>
      <c r="C3440" s="9">
        <v>4.1475000755210718E-2</v>
      </c>
      <c r="D3440" s="3" t="s">
        <v>190</v>
      </c>
      <c r="E3440" s="3" t="s">
        <v>221</v>
      </c>
      <c r="F3440" s="3" t="s">
        <v>34</v>
      </c>
      <c r="G3440" s="3" t="s">
        <v>48</v>
      </c>
      <c r="H3440" s="3" t="s">
        <v>69</v>
      </c>
      <c r="I3440" s="3" t="s">
        <v>105</v>
      </c>
      <c r="J3440" s="3" t="s">
        <v>469</v>
      </c>
    </row>
    <row r="3441" spans="1:13" ht="45" x14ac:dyDescent="0.25">
      <c r="A3441" s="3">
        <v>5.2310938086233089E-6</v>
      </c>
      <c r="B3441" s="3">
        <v>1.875924436708646E-2</v>
      </c>
      <c r="C3441" s="9">
        <v>4.0339828690614393E-2</v>
      </c>
      <c r="D3441" s="3" t="s">
        <v>190</v>
      </c>
      <c r="E3441" s="3" t="s">
        <v>221</v>
      </c>
      <c r="F3441" s="3" t="s">
        <v>34</v>
      </c>
      <c r="G3441" s="3" t="s">
        <v>48</v>
      </c>
      <c r="H3441" s="3" t="s">
        <v>69</v>
      </c>
      <c r="I3441" s="3" t="s">
        <v>105</v>
      </c>
      <c r="J3441" s="3" t="s">
        <v>469</v>
      </c>
      <c r="K3441" s="3" t="s">
        <v>34</v>
      </c>
      <c r="L3441" s="3" t="s">
        <v>48</v>
      </c>
    </row>
    <row r="3442" spans="1:13" ht="45" x14ac:dyDescent="0.25">
      <c r="A3442" s="3">
        <v>1.608480040186004E-4</v>
      </c>
      <c r="B3442" s="3">
        <v>0.57681760712624841</v>
      </c>
      <c r="C3442" s="9">
        <v>0.57681760712624841</v>
      </c>
      <c r="D3442" s="3" t="s">
        <v>190</v>
      </c>
      <c r="E3442" s="3" t="s">
        <v>221</v>
      </c>
      <c r="F3442" s="3" t="s">
        <v>34</v>
      </c>
      <c r="G3442" s="3" t="s">
        <v>48</v>
      </c>
      <c r="H3442" s="3" t="s">
        <v>69</v>
      </c>
      <c r="I3442" s="3" t="s">
        <v>105</v>
      </c>
      <c r="J3442" s="3" t="s">
        <v>467</v>
      </c>
    </row>
    <row r="3443" spans="1:13" ht="60" x14ac:dyDescent="0.25">
      <c r="A3443" s="3">
        <v>0</v>
      </c>
      <c r="B3443" s="3">
        <v>0</v>
      </c>
      <c r="C3443" s="9">
        <v>2.4652904227403381E-2</v>
      </c>
      <c r="D3443" s="3" t="s">
        <v>190</v>
      </c>
      <c r="E3443" s="3" t="s">
        <v>221</v>
      </c>
      <c r="F3443" s="3" t="s">
        <v>34</v>
      </c>
      <c r="G3443" s="3" t="s">
        <v>48</v>
      </c>
      <c r="H3443" s="3" t="s">
        <v>69</v>
      </c>
      <c r="I3443" s="3" t="s">
        <v>105</v>
      </c>
      <c r="J3443" s="3" t="s">
        <v>486</v>
      </c>
    </row>
    <row r="3444" spans="1:13" ht="60" x14ac:dyDescent="0.25">
      <c r="A3444" s="3">
        <v>3.162304633050301E-6</v>
      </c>
      <c r="B3444" s="3">
        <v>1.134035204583197E-2</v>
      </c>
      <c r="C3444" s="9">
        <v>2.396501968309411E-2</v>
      </c>
      <c r="D3444" s="3" t="s">
        <v>190</v>
      </c>
      <c r="E3444" s="3" t="s">
        <v>221</v>
      </c>
      <c r="F3444" s="3" t="s">
        <v>34</v>
      </c>
      <c r="G3444" s="3" t="s">
        <v>48</v>
      </c>
      <c r="H3444" s="3" t="s">
        <v>69</v>
      </c>
      <c r="I3444" s="3" t="s">
        <v>105</v>
      </c>
      <c r="J3444" s="3" t="s">
        <v>486</v>
      </c>
      <c r="K3444" s="3" t="s">
        <v>356</v>
      </c>
      <c r="L3444" s="3" t="s">
        <v>398</v>
      </c>
    </row>
    <row r="3445" spans="1:13" ht="45" x14ac:dyDescent="0.25">
      <c r="A3445" s="3">
        <v>0</v>
      </c>
      <c r="B3445" s="3">
        <v>0</v>
      </c>
      <c r="C3445" s="9">
        <v>6.2723612018543599E-10</v>
      </c>
      <c r="D3445" s="3" t="s">
        <v>190</v>
      </c>
      <c r="E3445" s="3" t="s">
        <v>221</v>
      </c>
      <c r="F3445" s="3" t="s">
        <v>34</v>
      </c>
      <c r="G3445" s="3" t="s">
        <v>48</v>
      </c>
      <c r="H3445" s="3" t="s">
        <v>69</v>
      </c>
      <c r="I3445" s="3" t="s">
        <v>105</v>
      </c>
      <c r="J3445" s="3" t="s">
        <v>470</v>
      </c>
    </row>
    <row r="3446" spans="1:13" ht="45" x14ac:dyDescent="0.25">
      <c r="A3446" s="3">
        <v>0</v>
      </c>
      <c r="B3446" s="3">
        <v>0</v>
      </c>
      <c r="C3446" s="9">
        <v>0</v>
      </c>
      <c r="D3446" s="3" t="s">
        <v>190</v>
      </c>
      <c r="E3446" s="3" t="s">
        <v>221</v>
      </c>
      <c r="F3446" s="3" t="s">
        <v>34</v>
      </c>
      <c r="G3446" s="3" t="s">
        <v>48</v>
      </c>
      <c r="H3446" s="3" t="s">
        <v>69</v>
      </c>
      <c r="I3446" s="3" t="s">
        <v>105</v>
      </c>
      <c r="J3446" s="3" t="s">
        <v>484</v>
      </c>
    </row>
    <row r="3447" spans="1:13" ht="45" x14ac:dyDescent="0.25">
      <c r="A3447" s="3">
        <v>4.3003359614534926E-6</v>
      </c>
      <c r="B3447" s="3">
        <v>1.54214502956326E-2</v>
      </c>
      <c r="C3447" s="9">
        <v>0.20787565899661589</v>
      </c>
      <c r="D3447" s="3" t="s">
        <v>190</v>
      </c>
      <c r="E3447" s="3" t="s">
        <v>221</v>
      </c>
      <c r="F3447" s="3" t="s">
        <v>34</v>
      </c>
      <c r="G3447" s="3" t="s">
        <v>48</v>
      </c>
      <c r="H3447" s="3" t="s">
        <v>69</v>
      </c>
      <c r="I3447" s="3" t="s">
        <v>105</v>
      </c>
      <c r="J3447" s="3" t="s">
        <v>335</v>
      </c>
    </row>
    <row r="3448" spans="1:13" ht="45" x14ac:dyDescent="0.25">
      <c r="A3448" s="3">
        <v>0</v>
      </c>
      <c r="B3448" s="3">
        <v>0</v>
      </c>
      <c r="C3448" s="9">
        <v>1.293195902775774E-2</v>
      </c>
      <c r="D3448" s="3" t="s">
        <v>190</v>
      </c>
      <c r="E3448" s="3" t="s">
        <v>221</v>
      </c>
      <c r="F3448" s="3" t="s">
        <v>34</v>
      </c>
      <c r="G3448" s="3" t="s">
        <v>48</v>
      </c>
      <c r="H3448" s="3" t="s">
        <v>69</v>
      </c>
      <c r="I3448" s="3" t="s">
        <v>105</v>
      </c>
      <c r="J3448" s="3" t="s">
        <v>335</v>
      </c>
      <c r="K3448" s="3" t="s">
        <v>25</v>
      </c>
    </row>
    <row r="3449" spans="1:13" ht="45" x14ac:dyDescent="0.25">
      <c r="A3449" s="3">
        <v>1.426960577676948E-6</v>
      </c>
      <c r="B3449" s="3">
        <v>5.1172284723155397E-3</v>
      </c>
      <c r="C3449" s="9">
        <v>1.1004074359526239E-2</v>
      </c>
      <c r="D3449" s="3" t="s">
        <v>190</v>
      </c>
      <c r="E3449" s="3" t="s">
        <v>221</v>
      </c>
      <c r="F3449" s="3" t="s">
        <v>34</v>
      </c>
      <c r="G3449" s="3" t="s">
        <v>48</v>
      </c>
      <c r="H3449" s="3" t="s">
        <v>69</v>
      </c>
      <c r="I3449" s="3" t="s">
        <v>105</v>
      </c>
      <c r="J3449" s="3" t="s">
        <v>335</v>
      </c>
      <c r="K3449" s="3" t="s">
        <v>25</v>
      </c>
      <c r="L3449" s="3" t="s">
        <v>34</v>
      </c>
      <c r="M3449" s="3" t="s">
        <v>48</v>
      </c>
    </row>
    <row r="3450" spans="1:13" ht="45" x14ac:dyDescent="0.25">
      <c r="A3450" s="3">
        <v>2.8793553828862522E-5</v>
      </c>
      <c r="B3450" s="3">
        <v>0.1032566671968444</v>
      </c>
      <c r="C3450" s="9">
        <v>0.1133926767225364</v>
      </c>
      <c r="D3450" s="3" t="s">
        <v>190</v>
      </c>
      <c r="E3450" s="3" t="s">
        <v>221</v>
      </c>
      <c r="F3450" s="3" t="s">
        <v>34</v>
      </c>
      <c r="G3450" s="3" t="s">
        <v>48</v>
      </c>
      <c r="H3450" s="3" t="s">
        <v>69</v>
      </c>
      <c r="I3450" s="3" t="s">
        <v>105</v>
      </c>
      <c r="J3450" s="3" t="s">
        <v>335</v>
      </c>
      <c r="K3450" s="3" t="s">
        <v>401</v>
      </c>
      <c r="L3450" s="3" t="s">
        <v>254</v>
      </c>
    </row>
    <row r="3451" spans="1:13" ht="45" x14ac:dyDescent="0.25">
      <c r="A3451" s="3">
        <v>3.672647172048791E-6</v>
      </c>
      <c r="B3451" s="3">
        <v>1.317049326490362E-2</v>
      </c>
      <c r="C3451" s="9">
        <v>1.588593446191355E-2</v>
      </c>
      <c r="D3451" s="3" t="s">
        <v>190</v>
      </c>
      <c r="E3451" s="3" t="s">
        <v>221</v>
      </c>
      <c r="F3451" s="3" t="s">
        <v>34</v>
      </c>
      <c r="G3451" s="3" t="s">
        <v>48</v>
      </c>
      <c r="H3451" s="3" t="s">
        <v>69</v>
      </c>
      <c r="I3451" s="3" t="s">
        <v>105</v>
      </c>
      <c r="J3451" s="3" t="s">
        <v>335</v>
      </c>
      <c r="K3451" s="3" t="s">
        <v>236</v>
      </c>
      <c r="L3451" s="3" t="s">
        <v>208</v>
      </c>
    </row>
    <row r="3452" spans="1:13" ht="45" x14ac:dyDescent="0.25">
      <c r="A3452" s="3">
        <v>1.135849607209999E-6</v>
      </c>
      <c r="B3452" s="3">
        <v>4.0732743715638283E-3</v>
      </c>
      <c r="C3452" s="9">
        <v>2.122662430595364E-2</v>
      </c>
      <c r="D3452" s="3" t="s">
        <v>190</v>
      </c>
      <c r="E3452" s="3" t="s">
        <v>221</v>
      </c>
      <c r="F3452" s="3" t="s">
        <v>34</v>
      </c>
      <c r="G3452" s="3" t="s">
        <v>48</v>
      </c>
      <c r="H3452" s="3" t="s">
        <v>69</v>
      </c>
      <c r="I3452" s="3" t="s">
        <v>105</v>
      </c>
      <c r="J3452" s="3" t="s">
        <v>335</v>
      </c>
      <c r="K3452" s="3" t="s">
        <v>236</v>
      </c>
      <c r="L3452" s="3" t="s">
        <v>264</v>
      </c>
    </row>
    <row r="3453" spans="1:13" ht="45" x14ac:dyDescent="0.25">
      <c r="A3453" s="3">
        <v>2.271699214419998E-6</v>
      </c>
      <c r="B3453" s="3">
        <v>8.1465487431276566E-3</v>
      </c>
      <c r="C3453" s="9">
        <v>1.5454609420463219E-2</v>
      </c>
      <c r="D3453" s="3" t="s">
        <v>190</v>
      </c>
      <c r="E3453" s="3" t="s">
        <v>221</v>
      </c>
      <c r="F3453" s="3" t="s">
        <v>34</v>
      </c>
      <c r="G3453" s="3" t="s">
        <v>48</v>
      </c>
      <c r="H3453" s="3" t="s">
        <v>69</v>
      </c>
      <c r="I3453" s="3" t="s">
        <v>105</v>
      </c>
      <c r="J3453" s="3" t="s">
        <v>335</v>
      </c>
      <c r="K3453" s="3" t="s">
        <v>236</v>
      </c>
      <c r="L3453" s="3" t="s">
        <v>264</v>
      </c>
      <c r="M3453" s="3" t="s">
        <v>280</v>
      </c>
    </row>
    <row r="3454" spans="1:13" ht="45" x14ac:dyDescent="0.25">
      <c r="A3454" s="3">
        <v>4.8655229735302389E-6</v>
      </c>
      <c r="B3454" s="3">
        <v>1.7448269477344319E-2</v>
      </c>
      <c r="C3454" s="9">
        <v>1.7794496579667331E-2</v>
      </c>
      <c r="D3454" s="3" t="s">
        <v>190</v>
      </c>
      <c r="E3454" s="3" t="s">
        <v>221</v>
      </c>
      <c r="F3454" s="3" t="s">
        <v>34</v>
      </c>
      <c r="G3454" s="3" t="s">
        <v>48</v>
      </c>
      <c r="H3454" s="3" t="s">
        <v>69</v>
      </c>
      <c r="I3454" s="3" t="s">
        <v>105</v>
      </c>
      <c r="J3454" s="3" t="s">
        <v>335</v>
      </c>
      <c r="K3454" s="3" t="s">
        <v>33</v>
      </c>
    </row>
    <row r="3455" spans="1:13" ht="45" x14ac:dyDescent="0.25">
      <c r="A3455" s="3">
        <v>4.9870395313107138E-8</v>
      </c>
      <c r="B3455" s="3">
        <v>1.7884040443311961E-4</v>
      </c>
      <c r="C3455" s="9">
        <v>0.21855597176842839</v>
      </c>
      <c r="D3455" s="3" t="s">
        <v>190</v>
      </c>
      <c r="E3455" s="3" t="s">
        <v>221</v>
      </c>
      <c r="F3455" s="3" t="s">
        <v>34</v>
      </c>
      <c r="G3455" s="3" t="s">
        <v>48</v>
      </c>
      <c r="H3455" s="3" t="s">
        <v>69</v>
      </c>
      <c r="I3455" s="3" t="s">
        <v>105</v>
      </c>
      <c r="J3455" s="3" t="s">
        <v>471</v>
      </c>
    </row>
    <row r="3456" spans="1:13" ht="60" x14ac:dyDescent="0.25">
      <c r="A3456" s="3">
        <v>0</v>
      </c>
      <c r="B3456" s="3">
        <v>0</v>
      </c>
      <c r="C3456" s="9">
        <v>0.17807828603089351</v>
      </c>
      <c r="D3456" s="3" t="s">
        <v>190</v>
      </c>
      <c r="E3456" s="3" t="s">
        <v>221</v>
      </c>
      <c r="F3456" s="3" t="s">
        <v>34</v>
      </c>
      <c r="G3456" s="3" t="s">
        <v>48</v>
      </c>
      <c r="H3456" s="3" t="s">
        <v>69</v>
      </c>
      <c r="I3456" s="3" t="s">
        <v>105</v>
      </c>
      <c r="J3456" s="3" t="s">
        <v>471</v>
      </c>
      <c r="K3456" s="3" t="s">
        <v>258</v>
      </c>
      <c r="L3456" s="3" t="s">
        <v>31</v>
      </c>
      <c r="M3456" s="3" t="s">
        <v>41</v>
      </c>
    </row>
    <row r="3457" spans="1:13" ht="45" x14ac:dyDescent="0.25">
      <c r="A3457" s="3">
        <v>2.3851058628007762E-6</v>
      </c>
      <c r="B3457" s="3">
        <v>8.5532367337578918E-3</v>
      </c>
      <c r="C3457" s="9">
        <v>1.031670989512508E-2</v>
      </c>
      <c r="D3457" s="3" t="s">
        <v>190</v>
      </c>
      <c r="E3457" s="3" t="s">
        <v>221</v>
      </c>
      <c r="F3457" s="3" t="s">
        <v>34</v>
      </c>
      <c r="G3457" s="3" t="s">
        <v>48</v>
      </c>
      <c r="H3457" s="3" t="s">
        <v>69</v>
      </c>
      <c r="I3457" s="3" t="s">
        <v>105</v>
      </c>
      <c r="J3457" s="3" t="s">
        <v>471</v>
      </c>
      <c r="K3457" s="3" t="s">
        <v>236</v>
      </c>
      <c r="L3457" s="3" t="s">
        <v>208</v>
      </c>
    </row>
    <row r="3458" spans="1:13" ht="45" x14ac:dyDescent="0.25">
      <c r="A3458" s="3">
        <v>7.3764819502256756E-7</v>
      </c>
      <c r="B3458" s="3">
        <v>2.645282851658578E-3</v>
      </c>
      <c r="C3458" s="9">
        <v>1.3785082995423361E-2</v>
      </c>
      <c r="D3458" s="3" t="s">
        <v>190</v>
      </c>
      <c r="E3458" s="3" t="s">
        <v>221</v>
      </c>
      <c r="F3458" s="3" t="s">
        <v>34</v>
      </c>
      <c r="G3458" s="3" t="s">
        <v>48</v>
      </c>
      <c r="H3458" s="3" t="s">
        <v>69</v>
      </c>
      <c r="I3458" s="3" t="s">
        <v>105</v>
      </c>
      <c r="J3458" s="3" t="s">
        <v>471</v>
      </c>
      <c r="K3458" s="3" t="s">
        <v>236</v>
      </c>
      <c r="L3458" s="3" t="s">
        <v>264</v>
      </c>
    </row>
    <row r="3459" spans="1:13" ht="45" x14ac:dyDescent="0.25">
      <c r="A3459" s="3">
        <v>1.4752963900451349E-6</v>
      </c>
      <c r="B3459" s="3">
        <v>5.2905657033171551E-3</v>
      </c>
      <c r="C3459" s="9">
        <v>1.003659698556887E-2</v>
      </c>
      <c r="D3459" s="3" t="s">
        <v>190</v>
      </c>
      <c r="E3459" s="3" t="s">
        <v>221</v>
      </c>
      <c r="F3459" s="3" t="s">
        <v>34</v>
      </c>
      <c r="G3459" s="3" t="s">
        <v>48</v>
      </c>
      <c r="H3459" s="3" t="s">
        <v>69</v>
      </c>
      <c r="I3459" s="3" t="s">
        <v>105</v>
      </c>
      <c r="J3459" s="3" t="s">
        <v>471</v>
      </c>
      <c r="K3459" s="3" t="s">
        <v>236</v>
      </c>
      <c r="L3459" s="3" t="s">
        <v>264</v>
      </c>
      <c r="M3459" s="3" t="s">
        <v>280</v>
      </c>
    </row>
    <row r="3460" spans="1:13" ht="45" x14ac:dyDescent="0.25">
      <c r="A3460" s="3">
        <v>2.450877433495097E-5</v>
      </c>
      <c r="B3460" s="3">
        <v>8.7891004005550624E-2</v>
      </c>
      <c r="C3460" s="9">
        <v>1.3758014189582171</v>
      </c>
      <c r="D3460" s="3" t="s">
        <v>190</v>
      </c>
      <c r="E3460" s="3" t="s">
        <v>221</v>
      </c>
      <c r="F3460" s="3" t="s">
        <v>34</v>
      </c>
      <c r="G3460" s="3" t="s">
        <v>48</v>
      </c>
      <c r="H3460" s="3" t="s">
        <v>69</v>
      </c>
      <c r="I3460" s="3" t="s">
        <v>105</v>
      </c>
      <c r="J3460" s="3" t="s">
        <v>468</v>
      </c>
    </row>
    <row r="3461" spans="1:13" ht="45" x14ac:dyDescent="0.25">
      <c r="A3461" s="3">
        <v>2.7737475145543319E-4</v>
      </c>
      <c r="B3461" s="3">
        <v>0.99469459623048317</v>
      </c>
      <c r="C3461" s="9">
        <v>1.0001550416875931</v>
      </c>
      <c r="D3461" s="3" t="s">
        <v>190</v>
      </c>
      <c r="E3461" s="3" t="s">
        <v>221</v>
      </c>
      <c r="F3461" s="3" t="s">
        <v>34</v>
      </c>
      <c r="G3461" s="3" t="s">
        <v>48</v>
      </c>
      <c r="H3461" s="3" t="s">
        <v>69</v>
      </c>
      <c r="I3461" s="3" t="s">
        <v>105</v>
      </c>
      <c r="J3461" s="3" t="s">
        <v>468</v>
      </c>
      <c r="K3461" s="3" t="s">
        <v>527</v>
      </c>
    </row>
    <row r="3462" spans="1:13" ht="45" x14ac:dyDescent="0.25">
      <c r="A3462" s="3">
        <v>1.099225866878939E-6</v>
      </c>
      <c r="B3462" s="3">
        <v>3.9419378443208046E-3</v>
      </c>
      <c r="C3462" s="9">
        <v>1.7516153354508249E-2</v>
      </c>
      <c r="D3462" s="3" t="s">
        <v>190</v>
      </c>
      <c r="E3462" s="3" t="s">
        <v>221</v>
      </c>
      <c r="F3462" s="3" t="s">
        <v>34</v>
      </c>
      <c r="G3462" s="3" t="s">
        <v>48</v>
      </c>
      <c r="H3462" s="3" t="s">
        <v>69</v>
      </c>
      <c r="I3462" s="3" t="s">
        <v>105</v>
      </c>
      <c r="J3462" s="3" t="s">
        <v>468</v>
      </c>
      <c r="K3462" s="3" t="s">
        <v>435</v>
      </c>
    </row>
    <row r="3463" spans="1:13" ht="45" x14ac:dyDescent="0.25">
      <c r="A3463" s="3">
        <v>4.1556608133134072E-6</v>
      </c>
      <c r="B3463" s="3">
        <v>1.490263022528128E-2</v>
      </c>
      <c r="C3463" s="9">
        <v>1.5449173533262641E-2</v>
      </c>
      <c r="D3463" s="3" t="s">
        <v>190</v>
      </c>
      <c r="E3463" s="3" t="s">
        <v>221</v>
      </c>
      <c r="F3463" s="3" t="s">
        <v>34</v>
      </c>
      <c r="G3463" s="3" t="s">
        <v>48</v>
      </c>
      <c r="H3463" s="3" t="s">
        <v>69</v>
      </c>
      <c r="I3463" s="3" t="s">
        <v>105</v>
      </c>
      <c r="J3463" s="3" t="s">
        <v>468</v>
      </c>
      <c r="K3463" s="3" t="s">
        <v>579</v>
      </c>
      <c r="L3463" s="3" t="s">
        <v>596</v>
      </c>
      <c r="M3463" s="3" t="s">
        <v>282</v>
      </c>
    </row>
    <row r="3464" spans="1:13" ht="45" x14ac:dyDescent="0.25">
      <c r="A3464" s="3">
        <v>0</v>
      </c>
      <c r="B3464" s="3">
        <v>0</v>
      </c>
      <c r="C3464" s="9">
        <v>5.5222194429701471E-2</v>
      </c>
      <c r="D3464" s="3" t="s">
        <v>190</v>
      </c>
      <c r="E3464" s="3" t="s">
        <v>221</v>
      </c>
      <c r="F3464" s="3" t="s">
        <v>34</v>
      </c>
      <c r="G3464" s="3" t="s">
        <v>48</v>
      </c>
      <c r="H3464" s="3" t="s">
        <v>69</v>
      </c>
      <c r="I3464" s="3" t="s">
        <v>105</v>
      </c>
      <c r="J3464" s="3" t="s">
        <v>468</v>
      </c>
      <c r="K3464" s="3" t="s">
        <v>469</v>
      </c>
    </row>
    <row r="3465" spans="1:13" ht="45" x14ac:dyDescent="0.25">
      <c r="A3465" s="3">
        <v>6.964978278957871E-6</v>
      </c>
      <c r="B3465" s="3">
        <v>2.4977133717432948E-2</v>
      </c>
      <c r="C3465" s="9">
        <v>5.3710761245352977E-2</v>
      </c>
      <c r="D3465" s="3" t="s">
        <v>190</v>
      </c>
      <c r="E3465" s="3" t="s">
        <v>221</v>
      </c>
      <c r="F3465" s="3" t="s">
        <v>34</v>
      </c>
      <c r="G3465" s="3" t="s">
        <v>48</v>
      </c>
      <c r="H3465" s="3" t="s">
        <v>69</v>
      </c>
      <c r="I3465" s="3" t="s">
        <v>105</v>
      </c>
      <c r="J3465" s="3" t="s">
        <v>468</v>
      </c>
      <c r="K3465" s="3" t="s">
        <v>469</v>
      </c>
      <c r="L3465" s="3" t="s">
        <v>34</v>
      </c>
      <c r="M3465" s="3" t="s">
        <v>48</v>
      </c>
    </row>
    <row r="3466" spans="1:13" ht="45" x14ac:dyDescent="0.25">
      <c r="A3466" s="3">
        <v>2.6420869658634858E-6</v>
      </c>
      <c r="B3466" s="3">
        <v>9.4747975939607609E-3</v>
      </c>
      <c r="C3466" s="9">
        <v>2.037457929218205E-2</v>
      </c>
      <c r="D3466" s="3" t="s">
        <v>190</v>
      </c>
      <c r="E3466" s="3" t="s">
        <v>221</v>
      </c>
      <c r="F3466" s="3" t="s">
        <v>34</v>
      </c>
      <c r="G3466" s="3" t="s">
        <v>48</v>
      </c>
      <c r="H3466" s="3" t="s">
        <v>69</v>
      </c>
      <c r="I3466" s="3" t="s">
        <v>105</v>
      </c>
      <c r="J3466" s="3" t="s">
        <v>468</v>
      </c>
      <c r="K3466" s="3" t="s">
        <v>61</v>
      </c>
      <c r="L3466" s="3" t="s">
        <v>34</v>
      </c>
      <c r="M3466" s="3" t="s">
        <v>48</v>
      </c>
    </row>
    <row r="3467" spans="1:13" ht="45" x14ac:dyDescent="0.25">
      <c r="A3467" s="3">
        <v>8.4753396278049031E-6</v>
      </c>
      <c r="B3467" s="3">
        <v>3.0393445995931429E-2</v>
      </c>
      <c r="C3467" s="9">
        <v>3.6659848758262052E-2</v>
      </c>
      <c r="D3467" s="3" t="s">
        <v>190</v>
      </c>
      <c r="E3467" s="3" t="s">
        <v>221</v>
      </c>
      <c r="F3467" s="3" t="s">
        <v>34</v>
      </c>
      <c r="G3467" s="3" t="s">
        <v>48</v>
      </c>
      <c r="H3467" s="3" t="s">
        <v>69</v>
      </c>
      <c r="I3467" s="3" t="s">
        <v>105</v>
      </c>
      <c r="J3467" s="3" t="s">
        <v>468</v>
      </c>
      <c r="K3467" s="3" t="s">
        <v>236</v>
      </c>
      <c r="L3467" s="3" t="s">
        <v>208</v>
      </c>
    </row>
    <row r="3468" spans="1:13" ht="45" x14ac:dyDescent="0.25">
      <c r="A3468" s="3">
        <v>2.621191401253844E-6</v>
      </c>
      <c r="B3468" s="3">
        <v>9.3998639343780659E-3</v>
      </c>
      <c r="C3468" s="9">
        <v>4.8984517629123793E-2</v>
      </c>
      <c r="D3468" s="3" t="s">
        <v>190</v>
      </c>
      <c r="E3468" s="3" t="s">
        <v>221</v>
      </c>
      <c r="F3468" s="3" t="s">
        <v>34</v>
      </c>
      <c r="G3468" s="3" t="s">
        <v>48</v>
      </c>
      <c r="H3468" s="3" t="s">
        <v>69</v>
      </c>
      <c r="I3468" s="3" t="s">
        <v>105</v>
      </c>
      <c r="J3468" s="3" t="s">
        <v>468</v>
      </c>
      <c r="K3468" s="3" t="s">
        <v>236</v>
      </c>
      <c r="L3468" s="3" t="s">
        <v>264</v>
      </c>
    </row>
    <row r="3469" spans="1:13" ht="45" x14ac:dyDescent="0.25">
      <c r="A3469" s="3">
        <v>5.2423828025076871E-6</v>
      </c>
      <c r="B3469" s="3">
        <v>1.8799727868756132E-2</v>
      </c>
      <c r="C3469" s="9">
        <v>3.5664483277992043E-2</v>
      </c>
      <c r="D3469" s="3" t="s">
        <v>190</v>
      </c>
      <c r="E3469" s="3" t="s">
        <v>221</v>
      </c>
      <c r="F3469" s="3" t="s">
        <v>34</v>
      </c>
      <c r="G3469" s="3" t="s">
        <v>48</v>
      </c>
      <c r="H3469" s="3" t="s">
        <v>69</v>
      </c>
      <c r="I3469" s="3" t="s">
        <v>105</v>
      </c>
      <c r="J3469" s="3" t="s">
        <v>468</v>
      </c>
      <c r="K3469" s="3" t="s">
        <v>236</v>
      </c>
      <c r="L3469" s="3" t="s">
        <v>264</v>
      </c>
      <c r="M3469" s="3" t="s">
        <v>280</v>
      </c>
    </row>
    <row r="3470" spans="1:13" ht="60" x14ac:dyDescent="0.25">
      <c r="A3470" s="3">
        <v>0</v>
      </c>
      <c r="B3470" s="3">
        <v>0</v>
      </c>
      <c r="C3470" s="9">
        <v>8.3375613932502882E-2</v>
      </c>
      <c r="D3470" s="3" t="s">
        <v>190</v>
      </c>
      <c r="E3470" s="3" t="s">
        <v>221</v>
      </c>
      <c r="F3470" s="3" t="s">
        <v>34</v>
      </c>
      <c r="G3470" s="3" t="s">
        <v>48</v>
      </c>
      <c r="H3470" s="3" t="s">
        <v>69</v>
      </c>
      <c r="I3470" s="3" t="s">
        <v>259</v>
      </c>
      <c r="J3470" s="3" t="s">
        <v>258</v>
      </c>
      <c r="K3470" s="3" t="s">
        <v>31</v>
      </c>
      <c r="L3470" s="3" t="s">
        <v>41</v>
      </c>
    </row>
    <row r="3471" spans="1:13" ht="45" x14ac:dyDescent="0.25">
      <c r="A3471" s="3">
        <v>4.649277508040006E-6</v>
      </c>
      <c r="B3471" s="3">
        <v>1.6672790833906791E-2</v>
      </c>
      <c r="C3471" s="9">
        <v>0.22474328389805559</v>
      </c>
      <c r="D3471" s="3" t="s">
        <v>190</v>
      </c>
      <c r="E3471" s="3" t="s">
        <v>221</v>
      </c>
      <c r="F3471" s="3" t="s">
        <v>34</v>
      </c>
      <c r="G3471" s="3" t="s">
        <v>48</v>
      </c>
      <c r="H3471" s="3" t="s">
        <v>69</v>
      </c>
      <c r="I3471" s="3" t="s">
        <v>259</v>
      </c>
      <c r="J3471" s="3" t="s">
        <v>335</v>
      </c>
    </row>
    <row r="3472" spans="1:13" ht="45" x14ac:dyDescent="0.25">
      <c r="A3472" s="3">
        <v>0</v>
      </c>
      <c r="B3472" s="3">
        <v>0</v>
      </c>
      <c r="C3472" s="9">
        <v>1.398129513172437E-2</v>
      </c>
      <c r="D3472" s="3" t="s">
        <v>190</v>
      </c>
      <c r="E3472" s="3" t="s">
        <v>221</v>
      </c>
      <c r="F3472" s="3" t="s">
        <v>34</v>
      </c>
      <c r="G3472" s="3" t="s">
        <v>48</v>
      </c>
      <c r="H3472" s="3" t="s">
        <v>69</v>
      </c>
      <c r="I3472" s="3" t="s">
        <v>259</v>
      </c>
      <c r="J3472" s="3" t="s">
        <v>335</v>
      </c>
      <c r="K3472" s="3" t="s">
        <v>25</v>
      </c>
    </row>
    <row r="3473" spans="1:13" ht="45" x14ac:dyDescent="0.25">
      <c r="A3473" s="3">
        <v>1.542748235979878E-6</v>
      </c>
      <c r="B3473" s="3">
        <v>5.5324550112119996E-3</v>
      </c>
      <c r="C3473" s="9">
        <v>1.1896976393270659E-2</v>
      </c>
      <c r="D3473" s="3" t="s">
        <v>190</v>
      </c>
      <c r="E3473" s="3" t="s">
        <v>221</v>
      </c>
      <c r="F3473" s="3" t="s">
        <v>34</v>
      </c>
      <c r="G3473" s="3" t="s">
        <v>48</v>
      </c>
      <c r="H3473" s="3" t="s">
        <v>69</v>
      </c>
      <c r="I3473" s="3" t="s">
        <v>259</v>
      </c>
      <c r="J3473" s="3" t="s">
        <v>335</v>
      </c>
      <c r="K3473" s="3" t="s">
        <v>25</v>
      </c>
      <c r="L3473" s="3" t="s">
        <v>34</v>
      </c>
      <c r="M3473" s="3" t="s">
        <v>48</v>
      </c>
    </row>
    <row r="3474" spans="1:13" ht="45" x14ac:dyDescent="0.25">
      <c r="A3474" s="3">
        <v>3.1129945053833082E-5</v>
      </c>
      <c r="B3474" s="3">
        <v>0.1116352081922455</v>
      </c>
      <c r="C3474" s="9">
        <v>0.1225936824908794</v>
      </c>
      <c r="D3474" s="3" t="s">
        <v>190</v>
      </c>
      <c r="E3474" s="3" t="s">
        <v>221</v>
      </c>
      <c r="F3474" s="3" t="s">
        <v>34</v>
      </c>
      <c r="G3474" s="3" t="s">
        <v>48</v>
      </c>
      <c r="H3474" s="3" t="s">
        <v>69</v>
      </c>
      <c r="I3474" s="3" t="s">
        <v>259</v>
      </c>
      <c r="J3474" s="3" t="s">
        <v>335</v>
      </c>
      <c r="K3474" s="3" t="s">
        <v>401</v>
      </c>
      <c r="L3474" s="3" t="s">
        <v>254</v>
      </c>
    </row>
    <row r="3475" spans="1:13" ht="45" x14ac:dyDescent="0.25">
      <c r="A3475" s="3">
        <v>3.9706562568664652E-6</v>
      </c>
      <c r="B3475" s="3">
        <v>1.423918471839866E-2</v>
      </c>
      <c r="C3475" s="9">
        <v>1.71749645725374E-2</v>
      </c>
      <c r="D3475" s="3" t="s">
        <v>190</v>
      </c>
      <c r="E3475" s="3" t="s">
        <v>221</v>
      </c>
      <c r="F3475" s="3" t="s">
        <v>34</v>
      </c>
      <c r="G3475" s="3" t="s">
        <v>48</v>
      </c>
      <c r="H3475" s="3" t="s">
        <v>69</v>
      </c>
      <c r="I3475" s="3" t="s">
        <v>259</v>
      </c>
      <c r="J3475" s="3" t="s">
        <v>335</v>
      </c>
      <c r="K3475" s="3" t="s">
        <v>236</v>
      </c>
      <c r="L3475" s="3" t="s">
        <v>208</v>
      </c>
    </row>
    <row r="3476" spans="1:13" ht="45" x14ac:dyDescent="0.25">
      <c r="A3476" s="3">
        <v>1.22801568962361E-6</v>
      </c>
      <c r="B3476" s="3">
        <v>4.4037914919992944E-3</v>
      </c>
      <c r="C3476" s="9">
        <v>2.2949013249636739E-2</v>
      </c>
      <c r="D3476" s="3" t="s">
        <v>190</v>
      </c>
      <c r="E3476" s="3" t="s">
        <v>221</v>
      </c>
      <c r="F3476" s="3" t="s">
        <v>34</v>
      </c>
      <c r="G3476" s="3" t="s">
        <v>48</v>
      </c>
      <c r="H3476" s="3" t="s">
        <v>69</v>
      </c>
      <c r="I3476" s="3" t="s">
        <v>259</v>
      </c>
      <c r="J3476" s="3" t="s">
        <v>335</v>
      </c>
      <c r="K3476" s="3" t="s">
        <v>236</v>
      </c>
      <c r="L3476" s="3" t="s">
        <v>264</v>
      </c>
    </row>
    <row r="3477" spans="1:13" ht="45" x14ac:dyDescent="0.25">
      <c r="A3477" s="3">
        <v>2.45603137924722E-6</v>
      </c>
      <c r="B3477" s="3">
        <v>8.807582983998587E-3</v>
      </c>
      <c r="C3477" s="9">
        <v>1.670864058486652E-2</v>
      </c>
      <c r="D3477" s="3" t="s">
        <v>190</v>
      </c>
      <c r="E3477" s="3" t="s">
        <v>221</v>
      </c>
      <c r="F3477" s="3" t="s">
        <v>34</v>
      </c>
      <c r="G3477" s="3" t="s">
        <v>48</v>
      </c>
      <c r="H3477" s="3" t="s">
        <v>69</v>
      </c>
      <c r="I3477" s="3" t="s">
        <v>259</v>
      </c>
      <c r="J3477" s="3" t="s">
        <v>335</v>
      </c>
      <c r="K3477" s="3" t="s">
        <v>236</v>
      </c>
      <c r="L3477" s="3" t="s">
        <v>264</v>
      </c>
      <c r="M3477" s="3" t="s">
        <v>280</v>
      </c>
    </row>
    <row r="3478" spans="1:13" ht="45" x14ac:dyDescent="0.25">
      <c r="A3478" s="3">
        <v>5.2603254090966926E-6</v>
      </c>
      <c r="B3478" s="3">
        <v>1.8864071914934541E-2</v>
      </c>
      <c r="C3478" s="9">
        <v>1.9238392873560339E-2</v>
      </c>
      <c r="D3478" s="3" t="s">
        <v>190</v>
      </c>
      <c r="E3478" s="3" t="s">
        <v>221</v>
      </c>
      <c r="F3478" s="3" t="s">
        <v>34</v>
      </c>
      <c r="G3478" s="3" t="s">
        <v>48</v>
      </c>
      <c r="H3478" s="3" t="s">
        <v>69</v>
      </c>
      <c r="I3478" s="3" t="s">
        <v>259</v>
      </c>
      <c r="J3478" s="3" t="s">
        <v>335</v>
      </c>
      <c r="K3478" s="3" t="s">
        <v>33</v>
      </c>
    </row>
    <row r="3479" spans="1:13" ht="60" x14ac:dyDescent="0.25">
      <c r="A3479" s="3">
        <v>0</v>
      </c>
      <c r="B3479" s="3">
        <v>0</v>
      </c>
      <c r="C3479" s="9">
        <v>0.11015133027546541</v>
      </c>
      <c r="D3479" s="3" t="s">
        <v>190</v>
      </c>
      <c r="E3479" s="3" t="s">
        <v>221</v>
      </c>
      <c r="F3479" s="3" t="s">
        <v>34</v>
      </c>
      <c r="G3479" s="3" t="s">
        <v>48</v>
      </c>
      <c r="H3479" s="3" t="s">
        <v>258</v>
      </c>
      <c r="I3479" s="3" t="s">
        <v>31</v>
      </c>
      <c r="J3479" s="3" t="s">
        <v>41</v>
      </c>
    </row>
    <row r="3480" spans="1:13" ht="60" x14ac:dyDescent="0.25">
      <c r="A3480" s="3">
        <v>0</v>
      </c>
      <c r="B3480" s="3">
        <v>0</v>
      </c>
      <c r="C3480" s="9">
        <v>2.9687504911079281E-2</v>
      </c>
      <c r="D3480" s="3" t="s">
        <v>190</v>
      </c>
      <c r="E3480" s="3" t="s">
        <v>221</v>
      </c>
      <c r="F3480" s="3" t="s">
        <v>34</v>
      </c>
      <c r="G3480" s="3" t="s">
        <v>48</v>
      </c>
      <c r="H3480" s="3" t="s">
        <v>258</v>
      </c>
      <c r="I3480" s="3" t="s">
        <v>31</v>
      </c>
      <c r="J3480" s="3" t="s">
        <v>41</v>
      </c>
      <c r="K3480" s="3" t="s">
        <v>58</v>
      </c>
      <c r="L3480" s="3" t="s">
        <v>82</v>
      </c>
    </row>
    <row r="3481" spans="1:13" ht="60" x14ac:dyDescent="0.25">
      <c r="A3481" s="3">
        <v>8.1209192003693663E-6</v>
      </c>
      <c r="B3481" s="3">
        <v>2.9122457623291211E-2</v>
      </c>
      <c r="C3481" s="9">
        <v>2.9195939686442001E-2</v>
      </c>
      <c r="D3481" s="3" t="s">
        <v>190</v>
      </c>
      <c r="E3481" s="3" t="s">
        <v>221</v>
      </c>
      <c r="F3481" s="3" t="s">
        <v>34</v>
      </c>
      <c r="G3481" s="3" t="s">
        <v>48</v>
      </c>
      <c r="H3481" s="3" t="s">
        <v>258</v>
      </c>
      <c r="I3481" s="3" t="s">
        <v>31</v>
      </c>
      <c r="J3481" s="3" t="s">
        <v>41</v>
      </c>
      <c r="K3481" s="3" t="s">
        <v>58</v>
      </c>
      <c r="L3481" s="3" t="s">
        <v>82</v>
      </c>
      <c r="M3481" s="3" t="s">
        <v>111</v>
      </c>
    </row>
    <row r="3482" spans="1:13" ht="60" x14ac:dyDescent="0.25">
      <c r="A3482" s="3">
        <v>0</v>
      </c>
      <c r="B3482" s="3">
        <v>0</v>
      </c>
      <c r="C3482" s="9">
        <v>2.2946511187047911E-2</v>
      </c>
      <c r="D3482" s="3" t="s">
        <v>190</v>
      </c>
      <c r="E3482" s="3" t="s">
        <v>221</v>
      </c>
      <c r="F3482" s="3" t="s">
        <v>34</v>
      </c>
      <c r="G3482" s="3" t="s">
        <v>48</v>
      </c>
      <c r="H3482" s="3" t="s">
        <v>258</v>
      </c>
      <c r="I3482" s="3" t="s">
        <v>31</v>
      </c>
      <c r="J3482" s="3" t="s">
        <v>41</v>
      </c>
      <c r="K3482" s="3" t="s">
        <v>58</v>
      </c>
      <c r="L3482" s="3" t="s">
        <v>86</v>
      </c>
    </row>
    <row r="3483" spans="1:13" ht="60" x14ac:dyDescent="0.25">
      <c r="A3483" s="3">
        <v>5.4852713760386384E-6</v>
      </c>
      <c r="B3483" s="3">
        <v>1.9670751457996499E-2</v>
      </c>
      <c r="C3483" s="9">
        <v>1.9725464401136591E-2</v>
      </c>
      <c r="D3483" s="3" t="s">
        <v>190</v>
      </c>
      <c r="E3483" s="3" t="s">
        <v>221</v>
      </c>
      <c r="F3483" s="3" t="s">
        <v>34</v>
      </c>
      <c r="G3483" s="3" t="s">
        <v>48</v>
      </c>
      <c r="H3483" s="3" t="s">
        <v>258</v>
      </c>
      <c r="I3483" s="3" t="s">
        <v>31</v>
      </c>
      <c r="J3483" s="3" t="s">
        <v>41</v>
      </c>
      <c r="K3483" s="3" t="s">
        <v>58</v>
      </c>
      <c r="L3483" s="3" t="s">
        <v>86</v>
      </c>
      <c r="M3483" s="3" t="s">
        <v>114</v>
      </c>
    </row>
    <row r="3484" spans="1:13" ht="60" x14ac:dyDescent="0.25">
      <c r="A3484" s="3">
        <v>0</v>
      </c>
      <c r="B3484" s="3">
        <v>0</v>
      </c>
      <c r="C3484" s="9">
        <v>2.9883603332961368E-2</v>
      </c>
      <c r="D3484" s="3" t="s">
        <v>190</v>
      </c>
      <c r="E3484" s="3" t="s">
        <v>221</v>
      </c>
      <c r="F3484" s="3" t="s">
        <v>34</v>
      </c>
      <c r="G3484" s="3" t="s">
        <v>48</v>
      </c>
      <c r="H3484" s="3" t="s">
        <v>258</v>
      </c>
      <c r="I3484" s="3" t="s">
        <v>31</v>
      </c>
      <c r="J3484" s="3" t="s">
        <v>41</v>
      </c>
      <c r="K3484" s="3" t="s">
        <v>58</v>
      </c>
      <c r="L3484" s="3" t="s">
        <v>87</v>
      </c>
    </row>
    <row r="3485" spans="1:13" ht="60" x14ac:dyDescent="0.25">
      <c r="A3485" s="3">
        <v>7.6199168242795909E-6</v>
      </c>
      <c r="B3485" s="3">
        <v>2.7325811196101162E-2</v>
      </c>
      <c r="C3485" s="9">
        <v>2.740295097769517E-2</v>
      </c>
      <c r="D3485" s="3" t="s">
        <v>190</v>
      </c>
      <c r="E3485" s="3" t="s">
        <v>221</v>
      </c>
      <c r="F3485" s="3" t="s">
        <v>34</v>
      </c>
      <c r="G3485" s="3" t="s">
        <v>48</v>
      </c>
      <c r="H3485" s="3" t="s">
        <v>258</v>
      </c>
      <c r="I3485" s="3" t="s">
        <v>31</v>
      </c>
      <c r="J3485" s="3" t="s">
        <v>41</v>
      </c>
      <c r="K3485" s="3" t="s">
        <v>58</v>
      </c>
      <c r="L3485" s="3" t="s">
        <v>87</v>
      </c>
      <c r="M3485" s="3" t="s">
        <v>115</v>
      </c>
    </row>
    <row r="3486" spans="1:13" ht="45" x14ac:dyDescent="0.25">
      <c r="A3486" s="3">
        <v>0</v>
      </c>
      <c r="B3486" s="3">
        <v>0</v>
      </c>
      <c r="C3486" s="9">
        <v>0.36999953473692798</v>
      </c>
      <c r="D3486" s="3" t="s">
        <v>190</v>
      </c>
      <c r="E3486" s="3" t="s">
        <v>221</v>
      </c>
      <c r="F3486" s="3" t="s">
        <v>34</v>
      </c>
      <c r="G3486" s="3" t="s">
        <v>48</v>
      </c>
      <c r="H3486" s="3" t="s">
        <v>70</v>
      </c>
    </row>
    <row r="3487" spans="1:13" ht="45" x14ac:dyDescent="0.25">
      <c r="A3487" s="3">
        <v>4.8823295717102359E-5</v>
      </c>
      <c r="B3487" s="3">
        <v>0.17508539679671459</v>
      </c>
      <c r="C3487" s="9">
        <v>0.36999953471442509</v>
      </c>
      <c r="D3487" s="3" t="s">
        <v>190</v>
      </c>
      <c r="E3487" s="3" t="s">
        <v>221</v>
      </c>
      <c r="F3487" s="3" t="s">
        <v>34</v>
      </c>
      <c r="G3487" s="3" t="s">
        <v>48</v>
      </c>
      <c r="H3487" s="3" t="s">
        <v>70</v>
      </c>
      <c r="I3487" s="3" t="s">
        <v>398</v>
      </c>
    </row>
    <row r="3488" spans="1:13" ht="45" x14ac:dyDescent="0.25">
      <c r="A3488" s="3">
        <v>0</v>
      </c>
      <c r="B3488" s="3">
        <v>0</v>
      </c>
      <c r="C3488" s="9">
        <v>1.098223404785959E-2</v>
      </c>
      <c r="D3488" s="3" t="s">
        <v>190</v>
      </c>
      <c r="E3488" s="3" t="s">
        <v>221</v>
      </c>
      <c r="F3488" s="3" t="s">
        <v>34</v>
      </c>
      <c r="G3488" s="3" t="s">
        <v>48</v>
      </c>
      <c r="H3488" s="3" t="s">
        <v>70</v>
      </c>
      <c r="I3488" s="3" t="s">
        <v>398</v>
      </c>
      <c r="J3488" s="3" t="s">
        <v>63</v>
      </c>
    </row>
    <row r="3489" spans="1:13" ht="45" x14ac:dyDescent="0.25">
      <c r="A3489" s="3">
        <v>0</v>
      </c>
      <c r="B3489" s="3">
        <v>0</v>
      </c>
      <c r="C3489" s="9">
        <v>1.076737392305057E-2</v>
      </c>
      <c r="D3489" s="3" t="s">
        <v>190</v>
      </c>
      <c r="E3489" s="3" t="s">
        <v>221</v>
      </c>
      <c r="F3489" s="3" t="s">
        <v>34</v>
      </c>
      <c r="G3489" s="3" t="s">
        <v>48</v>
      </c>
      <c r="H3489" s="3" t="s">
        <v>70</v>
      </c>
      <c r="I3489" s="3" t="s">
        <v>398</v>
      </c>
      <c r="J3489" s="3" t="s">
        <v>63</v>
      </c>
      <c r="K3489" s="3" t="s">
        <v>100</v>
      </c>
    </row>
    <row r="3490" spans="1:13" ht="45" x14ac:dyDescent="0.25">
      <c r="A3490" s="3">
        <v>0</v>
      </c>
      <c r="B3490" s="3">
        <v>0</v>
      </c>
      <c r="C3490" s="9">
        <v>1.9184636000773699E-2</v>
      </c>
      <c r="D3490" s="3" t="s">
        <v>190</v>
      </c>
      <c r="E3490" s="3" t="s">
        <v>221</v>
      </c>
      <c r="F3490" s="3" t="s">
        <v>34</v>
      </c>
      <c r="G3490" s="3" t="s">
        <v>48</v>
      </c>
      <c r="H3490" s="3" t="s">
        <v>70</v>
      </c>
      <c r="I3490" s="3" t="s">
        <v>398</v>
      </c>
      <c r="J3490" s="3" t="s">
        <v>65</v>
      </c>
    </row>
    <row r="3491" spans="1:13" ht="45" x14ac:dyDescent="0.25">
      <c r="A3491" s="3">
        <v>4.8452287481202002E-6</v>
      </c>
      <c r="B3491" s="3">
        <v>1.7375492282433361E-2</v>
      </c>
      <c r="C3491" s="9">
        <v>1.8916060832669491E-2</v>
      </c>
      <c r="D3491" s="3" t="s">
        <v>190</v>
      </c>
      <c r="E3491" s="3" t="s">
        <v>221</v>
      </c>
      <c r="F3491" s="3" t="s">
        <v>34</v>
      </c>
      <c r="G3491" s="3" t="s">
        <v>48</v>
      </c>
      <c r="H3491" s="3" t="s">
        <v>70</v>
      </c>
      <c r="I3491" s="3" t="s">
        <v>398</v>
      </c>
      <c r="J3491" s="3" t="s">
        <v>65</v>
      </c>
      <c r="K3491" s="3" t="s">
        <v>102</v>
      </c>
    </row>
    <row r="3492" spans="1:13" ht="45" x14ac:dyDescent="0.25">
      <c r="A3492" s="3">
        <v>0</v>
      </c>
      <c r="B3492" s="3">
        <v>0</v>
      </c>
      <c r="C3492" s="9">
        <v>2.1665031690167539E-2</v>
      </c>
      <c r="D3492" s="3" t="s">
        <v>190</v>
      </c>
      <c r="E3492" s="3" t="s">
        <v>221</v>
      </c>
      <c r="F3492" s="3" t="s">
        <v>34</v>
      </c>
      <c r="G3492" s="3" t="s">
        <v>48</v>
      </c>
      <c r="H3492" s="3" t="s">
        <v>70</v>
      </c>
      <c r="I3492" s="3" t="s">
        <v>398</v>
      </c>
      <c r="J3492" s="3" t="s">
        <v>66</v>
      </c>
    </row>
    <row r="3493" spans="1:13" ht="45" x14ac:dyDescent="0.25">
      <c r="A3493" s="3">
        <v>4.6380135400247976E-6</v>
      </c>
      <c r="B3493" s="3">
        <v>1.663239707759678E-2</v>
      </c>
      <c r="C3493" s="9">
        <v>2.1051563805331269E-2</v>
      </c>
      <c r="D3493" s="3" t="s">
        <v>190</v>
      </c>
      <c r="E3493" s="3" t="s">
        <v>221</v>
      </c>
      <c r="F3493" s="3" t="s">
        <v>34</v>
      </c>
      <c r="G3493" s="3" t="s">
        <v>48</v>
      </c>
      <c r="H3493" s="3" t="s">
        <v>70</v>
      </c>
      <c r="I3493" s="3" t="s">
        <v>398</v>
      </c>
      <c r="J3493" s="3" t="s">
        <v>66</v>
      </c>
      <c r="K3493" s="3" t="s">
        <v>103</v>
      </c>
    </row>
    <row r="3494" spans="1:13" ht="45" x14ac:dyDescent="0.25">
      <c r="A3494" s="3">
        <v>0</v>
      </c>
      <c r="B3494" s="3">
        <v>0</v>
      </c>
      <c r="C3494" s="9">
        <v>5.080360469783924E-2</v>
      </c>
      <c r="D3494" s="3" t="s">
        <v>190</v>
      </c>
      <c r="E3494" s="3" t="s">
        <v>221</v>
      </c>
      <c r="F3494" s="3" t="s">
        <v>34</v>
      </c>
      <c r="G3494" s="3" t="s">
        <v>48</v>
      </c>
      <c r="H3494" s="3" t="s">
        <v>70</v>
      </c>
      <c r="I3494" s="3" t="s">
        <v>398</v>
      </c>
      <c r="J3494" s="3" t="s">
        <v>68</v>
      </c>
    </row>
    <row r="3495" spans="1:13" ht="45" x14ac:dyDescent="0.25">
      <c r="A3495" s="3">
        <v>1.086458897832588E-5</v>
      </c>
      <c r="B3495" s="3">
        <v>3.8961541705941523E-2</v>
      </c>
      <c r="C3495" s="9">
        <v>4.6217196019126439E-2</v>
      </c>
      <c r="D3495" s="3" t="s">
        <v>190</v>
      </c>
      <c r="E3495" s="3" t="s">
        <v>221</v>
      </c>
      <c r="F3495" s="3" t="s">
        <v>34</v>
      </c>
      <c r="G3495" s="3" t="s">
        <v>48</v>
      </c>
      <c r="H3495" s="3" t="s">
        <v>70</v>
      </c>
      <c r="I3495" s="3" t="s">
        <v>398</v>
      </c>
      <c r="J3495" s="3" t="s">
        <v>68</v>
      </c>
      <c r="K3495" s="3" t="s">
        <v>104</v>
      </c>
    </row>
    <row r="3496" spans="1:13" ht="45" x14ac:dyDescent="0.25">
      <c r="A3496" s="3">
        <v>0</v>
      </c>
      <c r="B3496" s="3">
        <v>0</v>
      </c>
      <c r="C3496" s="9">
        <v>5.4963020167214757E-2</v>
      </c>
      <c r="D3496" s="3" t="s">
        <v>190</v>
      </c>
      <c r="E3496" s="3" t="s">
        <v>221</v>
      </c>
      <c r="F3496" s="3" t="s">
        <v>34</v>
      </c>
      <c r="G3496" s="3" t="s">
        <v>48</v>
      </c>
      <c r="H3496" s="3" t="s">
        <v>70</v>
      </c>
      <c r="I3496" s="3" t="s">
        <v>398</v>
      </c>
      <c r="J3496" s="3" t="s">
        <v>69</v>
      </c>
    </row>
    <row r="3497" spans="1:13" ht="45" x14ac:dyDescent="0.25">
      <c r="A3497" s="3">
        <v>2.6272446799721859E-6</v>
      </c>
      <c r="B3497" s="3">
        <v>9.4215716190141699E-3</v>
      </c>
      <c r="C3497" s="9">
        <v>4.9754840058605962E-2</v>
      </c>
      <c r="D3497" s="3" t="s">
        <v>190</v>
      </c>
      <c r="E3497" s="3" t="s">
        <v>221</v>
      </c>
      <c r="F3497" s="3" t="s">
        <v>34</v>
      </c>
      <c r="G3497" s="3" t="s">
        <v>48</v>
      </c>
      <c r="H3497" s="3" t="s">
        <v>70</v>
      </c>
      <c r="I3497" s="3" t="s">
        <v>398</v>
      </c>
      <c r="J3497" s="3" t="s">
        <v>69</v>
      </c>
      <c r="K3497" s="3" t="s">
        <v>105</v>
      </c>
    </row>
    <row r="3498" spans="1:13" ht="45" x14ac:dyDescent="0.25">
      <c r="A3498" s="3">
        <v>4.0326274040014261E-7</v>
      </c>
      <c r="B3498" s="3">
        <v>1.446141967256771E-3</v>
      </c>
      <c r="C3498" s="9">
        <v>2.2637176501490889E-2</v>
      </c>
      <c r="D3498" s="3" t="s">
        <v>190</v>
      </c>
      <c r="E3498" s="3" t="s">
        <v>221</v>
      </c>
      <c r="F3498" s="3" t="s">
        <v>34</v>
      </c>
      <c r="G3498" s="3" t="s">
        <v>48</v>
      </c>
      <c r="H3498" s="3" t="s">
        <v>70</v>
      </c>
      <c r="I3498" s="3" t="s">
        <v>398</v>
      </c>
      <c r="J3498" s="3" t="s">
        <v>69</v>
      </c>
      <c r="K3498" s="3" t="s">
        <v>105</v>
      </c>
      <c r="L3498" s="3" t="s">
        <v>468</v>
      </c>
    </row>
    <row r="3499" spans="1:13" ht="45" x14ac:dyDescent="0.25">
      <c r="A3499" s="3">
        <v>4.5638717326722723E-6</v>
      </c>
      <c r="B3499" s="3">
        <v>1.6366516874941891E-2</v>
      </c>
      <c r="C3499" s="9">
        <v>1.6456362012391281E-2</v>
      </c>
      <c r="D3499" s="3" t="s">
        <v>190</v>
      </c>
      <c r="E3499" s="3" t="s">
        <v>221</v>
      </c>
      <c r="F3499" s="3" t="s">
        <v>34</v>
      </c>
      <c r="G3499" s="3" t="s">
        <v>48</v>
      </c>
      <c r="H3499" s="3" t="s">
        <v>70</v>
      </c>
      <c r="I3499" s="3" t="s">
        <v>398</v>
      </c>
      <c r="J3499" s="3" t="s">
        <v>69</v>
      </c>
      <c r="K3499" s="3" t="s">
        <v>105</v>
      </c>
      <c r="L3499" s="3" t="s">
        <v>468</v>
      </c>
      <c r="M3499" s="3" t="s">
        <v>527</v>
      </c>
    </row>
    <row r="3500" spans="1:13" ht="45" x14ac:dyDescent="0.25">
      <c r="A3500" s="3">
        <v>1.8672473763695649E-6</v>
      </c>
      <c r="B3500" s="3">
        <v>6.6961425485000539E-3</v>
      </c>
      <c r="C3500" s="9">
        <v>1.422966501294429E-2</v>
      </c>
      <c r="D3500" s="3" t="s">
        <v>190</v>
      </c>
      <c r="E3500" s="3" t="s">
        <v>221</v>
      </c>
      <c r="F3500" s="3" t="s">
        <v>34</v>
      </c>
      <c r="G3500" s="3" t="s">
        <v>48</v>
      </c>
      <c r="H3500" s="3" t="s">
        <v>70</v>
      </c>
      <c r="I3500" s="3" t="s">
        <v>398</v>
      </c>
      <c r="J3500" s="3" t="s">
        <v>334</v>
      </c>
      <c r="K3500" s="3" t="s">
        <v>399</v>
      </c>
    </row>
    <row r="3501" spans="1:13" ht="45" x14ac:dyDescent="0.25">
      <c r="A3501" s="3">
        <v>0</v>
      </c>
      <c r="B3501" s="3">
        <v>0</v>
      </c>
      <c r="C3501" s="9">
        <v>1.067597742164512E-2</v>
      </c>
      <c r="D3501" s="3" t="s">
        <v>190</v>
      </c>
      <c r="E3501" s="3" t="s">
        <v>221</v>
      </c>
      <c r="F3501" s="3" t="s">
        <v>34</v>
      </c>
      <c r="G3501" s="3" t="s">
        <v>48</v>
      </c>
      <c r="H3501" s="3" t="s">
        <v>70</v>
      </c>
      <c r="I3501" s="3" t="s">
        <v>398</v>
      </c>
      <c r="J3501" s="3" t="s">
        <v>71</v>
      </c>
    </row>
    <row r="3502" spans="1:13" ht="45" x14ac:dyDescent="0.25">
      <c r="A3502" s="3">
        <v>1.3444689074394911E-6</v>
      </c>
      <c r="B3502" s="3">
        <v>4.82140479626473E-3</v>
      </c>
      <c r="C3502" s="9">
        <v>1.0675977422234461E-2</v>
      </c>
      <c r="D3502" s="3" t="s">
        <v>190</v>
      </c>
      <c r="E3502" s="3" t="s">
        <v>221</v>
      </c>
      <c r="F3502" s="3" t="s">
        <v>34</v>
      </c>
      <c r="G3502" s="3" t="s">
        <v>48</v>
      </c>
      <c r="H3502" s="3" t="s">
        <v>70</v>
      </c>
      <c r="I3502" s="3" t="s">
        <v>398</v>
      </c>
      <c r="J3502" s="3" t="s">
        <v>71</v>
      </c>
      <c r="K3502" s="3" t="s">
        <v>400</v>
      </c>
    </row>
    <row r="3503" spans="1:13" ht="30" x14ac:dyDescent="0.25">
      <c r="A3503" s="3">
        <v>1.13498848497022E-4</v>
      </c>
      <c r="B3503" s="3">
        <v>0.40701862979950998</v>
      </c>
      <c r="C3503" s="9">
        <v>0.86493659806749024</v>
      </c>
      <c r="D3503" s="3" t="s">
        <v>190</v>
      </c>
      <c r="E3503" s="3" t="s">
        <v>221</v>
      </c>
      <c r="F3503" s="3" t="s">
        <v>34</v>
      </c>
      <c r="G3503" s="3" t="s">
        <v>48</v>
      </c>
      <c r="H3503" s="3" t="s">
        <v>334</v>
      </c>
      <c r="I3503" s="3" t="s">
        <v>399</v>
      </c>
    </row>
    <row r="3504" spans="1:13" ht="45" x14ac:dyDescent="0.25">
      <c r="A3504" s="3">
        <v>0</v>
      </c>
      <c r="B3504" s="3">
        <v>0</v>
      </c>
      <c r="C3504" s="9">
        <v>2.553210718123199E-2</v>
      </c>
      <c r="D3504" s="3" t="s">
        <v>190</v>
      </c>
      <c r="E3504" s="3" t="s">
        <v>221</v>
      </c>
      <c r="F3504" s="3" t="s">
        <v>34</v>
      </c>
      <c r="G3504" s="3" t="s">
        <v>48</v>
      </c>
      <c r="H3504" s="3" t="s">
        <v>334</v>
      </c>
      <c r="I3504" s="3" t="s">
        <v>399</v>
      </c>
      <c r="J3504" s="3" t="s">
        <v>63</v>
      </c>
    </row>
    <row r="3505" spans="1:13" ht="45" x14ac:dyDescent="0.25">
      <c r="A3505" s="3">
        <v>0</v>
      </c>
      <c r="B3505" s="3">
        <v>0</v>
      </c>
      <c r="C3505" s="9">
        <v>2.5032588439262898E-2</v>
      </c>
      <c r="D3505" s="3" t="s">
        <v>190</v>
      </c>
      <c r="E3505" s="3" t="s">
        <v>221</v>
      </c>
      <c r="F3505" s="3" t="s">
        <v>34</v>
      </c>
      <c r="G3505" s="3" t="s">
        <v>48</v>
      </c>
      <c r="H3505" s="3" t="s">
        <v>334</v>
      </c>
      <c r="I3505" s="3" t="s">
        <v>399</v>
      </c>
      <c r="J3505" s="3" t="s">
        <v>63</v>
      </c>
      <c r="K3505" s="3" t="s">
        <v>100</v>
      </c>
    </row>
    <row r="3506" spans="1:13" ht="45" x14ac:dyDescent="0.25">
      <c r="A3506" s="3">
        <v>5.2594314614364503E-6</v>
      </c>
      <c r="B3506" s="3">
        <v>1.8860866126007139E-2</v>
      </c>
      <c r="C3506" s="9">
        <v>1.8860866126007139E-2</v>
      </c>
      <c r="D3506" s="3" t="s">
        <v>190</v>
      </c>
      <c r="E3506" s="3" t="s">
        <v>221</v>
      </c>
      <c r="F3506" s="3" t="s">
        <v>34</v>
      </c>
      <c r="G3506" s="3" t="s">
        <v>48</v>
      </c>
      <c r="H3506" s="3" t="s">
        <v>334</v>
      </c>
      <c r="I3506" s="3" t="s">
        <v>399</v>
      </c>
      <c r="J3506" s="3" t="s">
        <v>63</v>
      </c>
      <c r="K3506" s="3" t="s">
        <v>100</v>
      </c>
      <c r="L3506" s="3" t="s">
        <v>465</v>
      </c>
    </row>
    <row r="3507" spans="1:13" ht="45" x14ac:dyDescent="0.25">
      <c r="A3507" s="3">
        <v>0</v>
      </c>
      <c r="B3507" s="3">
        <v>0</v>
      </c>
      <c r="C3507" s="9">
        <v>4.4602532350997717E-2</v>
      </c>
      <c r="D3507" s="3" t="s">
        <v>190</v>
      </c>
      <c r="E3507" s="3" t="s">
        <v>221</v>
      </c>
      <c r="F3507" s="3" t="s">
        <v>34</v>
      </c>
      <c r="G3507" s="3" t="s">
        <v>48</v>
      </c>
      <c r="H3507" s="3" t="s">
        <v>334</v>
      </c>
      <c r="I3507" s="3" t="s">
        <v>399</v>
      </c>
      <c r="J3507" s="3" t="s">
        <v>65</v>
      </c>
    </row>
    <row r="3508" spans="1:13" ht="45" x14ac:dyDescent="0.25">
      <c r="A3508" s="3">
        <v>1.12647157849281E-5</v>
      </c>
      <c r="B3508" s="3">
        <v>4.039643788969937E-2</v>
      </c>
      <c r="C3508" s="9">
        <v>4.3978119533180413E-2</v>
      </c>
      <c r="D3508" s="3" t="s">
        <v>190</v>
      </c>
      <c r="E3508" s="3" t="s">
        <v>221</v>
      </c>
      <c r="F3508" s="3" t="s">
        <v>34</v>
      </c>
      <c r="G3508" s="3" t="s">
        <v>48</v>
      </c>
      <c r="H3508" s="3" t="s">
        <v>334</v>
      </c>
      <c r="I3508" s="3" t="s">
        <v>399</v>
      </c>
      <c r="J3508" s="3" t="s">
        <v>65</v>
      </c>
      <c r="K3508" s="3" t="s">
        <v>102</v>
      </c>
    </row>
    <row r="3509" spans="1:13" ht="45" x14ac:dyDescent="0.25">
      <c r="A3509" s="3">
        <v>0</v>
      </c>
      <c r="B3509" s="3">
        <v>0</v>
      </c>
      <c r="C3509" s="9">
        <v>5.0366135587026281E-2</v>
      </c>
      <c r="D3509" s="3" t="s">
        <v>190</v>
      </c>
      <c r="E3509" s="3" t="s">
        <v>221</v>
      </c>
      <c r="F3509" s="3" t="s">
        <v>34</v>
      </c>
      <c r="G3509" s="3" t="s">
        <v>48</v>
      </c>
      <c r="H3509" s="3" t="s">
        <v>334</v>
      </c>
      <c r="I3509" s="3" t="s">
        <v>399</v>
      </c>
      <c r="J3509" s="3" t="s">
        <v>66</v>
      </c>
    </row>
    <row r="3510" spans="1:13" ht="45" x14ac:dyDescent="0.25">
      <c r="A3510" s="3">
        <v>1.078229758220798E-5</v>
      </c>
      <c r="B3510" s="3">
        <v>3.8666436233632903E-2</v>
      </c>
      <c r="C3510" s="9">
        <v>4.8939966121510463E-2</v>
      </c>
      <c r="D3510" s="3" t="s">
        <v>190</v>
      </c>
      <c r="E3510" s="3" t="s">
        <v>221</v>
      </c>
      <c r="F3510" s="3" t="s">
        <v>34</v>
      </c>
      <c r="G3510" s="3" t="s">
        <v>48</v>
      </c>
      <c r="H3510" s="3" t="s">
        <v>334</v>
      </c>
      <c r="I3510" s="3" t="s">
        <v>399</v>
      </c>
      <c r="J3510" s="3" t="s">
        <v>66</v>
      </c>
      <c r="K3510" s="3" t="s">
        <v>103</v>
      </c>
    </row>
    <row r="3511" spans="1:13" ht="45" x14ac:dyDescent="0.25">
      <c r="A3511" s="3">
        <v>0</v>
      </c>
      <c r="B3511" s="3">
        <v>0</v>
      </c>
      <c r="C3511" s="9">
        <v>0.11811259635437291</v>
      </c>
      <c r="D3511" s="3" t="s">
        <v>190</v>
      </c>
      <c r="E3511" s="3" t="s">
        <v>221</v>
      </c>
      <c r="F3511" s="3" t="s">
        <v>34</v>
      </c>
      <c r="G3511" s="3" t="s">
        <v>48</v>
      </c>
      <c r="H3511" s="3" t="s">
        <v>334</v>
      </c>
      <c r="I3511" s="3" t="s">
        <v>399</v>
      </c>
      <c r="J3511" s="3" t="s">
        <v>68</v>
      </c>
    </row>
    <row r="3512" spans="1:13" ht="45" x14ac:dyDescent="0.25">
      <c r="A3512" s="3">
        <v>2.5258932317606829E-5</v>
      </c>
      <c r="B3512" s="3">
        <v>9.0581148251743251E-2</v>
      </c>
      <c r="C3512" s="9">
        <v>0.1074497183911476</v>
      </c>
      <c r="D3512" s="3" t="s">
        <v>190</v>
      </c>
      <c r="E3512" s="3" t="s">
        <v>221</v>
      </c>
      <c r="F3512" s="3" t="s">
        <v>34</v>
      </c>
      <c r="G3512" s="3" t="s">
        <v>48</v>
      </c>
      <c r="H3512" s="3" t="s">
        <v>334</v>
      </c>
      <c r="I3512" s="3" t="s">
        <v>399</v>
      </c>
      <c r="J3512" s="3" t="s">
        <v>68</v>
      </c>
      <c r="K3512" s="3" t="s">
        <v>104</v>
      </c>
    </row>
    <row r="3513" spans="1:13" ht="45" x14ac:dyDescent="0.25">
      <c r="A3513" s="3">
        <v>0</v>
      </c>
      <c r="B3513" s="3">
        <v>0</v>
      </c>
      <c r="C3513" s="9">
        <v>0.12778603219364471</v>
      </c>
      <c r="D3513" s="3" t="s">
        <v>190</v>
      </c>
      <c r="E3513" s="3" t="s">
        <v>221</v>
      </c>
      <c r="F3513" s="3" t="s">
        <v>34</v>
      </c>
      <c r="G3513" s="3" t="s">
        <v>48</v>
      </c>
      <c r="H3513" s="3" t="s">
        <v>334</v>
      </c>
      <c r="I3513" s="3" t="s">
        <v>399</v>
      </c>
      <c r="J3513" s="3" t="s">
        <v>69</v>
      </c>
    </row>
    <row r="3514" spans="1:13" ht="45" x14ac:dyDescent="0.25">
      <c r="A3514" s="3">
        <v>6.1082009728382136E-6</v>
      </c>
      <c r="B3514" s="3">
        <v>2.1904641530965632E-2</v>
      </c>
      <c r="C3514" s="9">
        <v>0.1156772967383472</v>
      </c>
      <c r="D3514" s="3" t="s">
        <v>190</v>
      </c>
      <c r="E3514" s="3" t="s">
        <v>221</v>
      </c>
      <c r="F3514" s="3" t="s">
        <v>34</v>
      </c>
      <c r="G3514" s="3" t="s">
        <v>48</v>
      </c>
      <c r="H3514" s="3" t="s">
        <v>334</v>
      </c>
      <c r="I3514" s="3" t="s">
        <v>399</v>
      </c>
      <c r="J3514" s="3" t="s">
        <v>69</v>
      </c>
      <c r="K3514" s="3" t="s">
        <v>105</v>
      </c>
    </row>
    <row r="3515" spans="1:13" ht="45" x14ac:dyDescent="0.25">
      <c r="A3515" s="3">
        <v>6.1531142152855551E-6</v>
      </c>
      <c r="B3515" s="3">
        <v>2.2065705071634498E-2</v>
      </c>
      <c r="C3515" s="9">
        <v>2.2065705071634498E-2</v>
      </c>
      <c r="D3515" s="3" t="s">
        <v>190</v>
      </c>
      <c r="E3515" s="3" t="s">
        <v>221</v>
      </c>
      <c r="F3515" s="3" t="s">
        <v>34</v>
      </c>
      <c r="G3515" s="3" t="s">
        <v>48</v>
      </c>
      <c r="H3515" s="3" t="s">
        <v>334</v>
      </c>
      <c r="I3515" s="3" t="s">
        <v>399</v>
      </c>
      <c r="J3515" s="3" t="s">
        <v>69</v>
      </c>
      <c r="K3515" s="3" t="s">
        <v>105</v>
      </c>
      <c r="L3515" s="3" t="s">
        <v>467</v>
      </c>
    </row>
    <row r="3516" spans="1:13" ht="45" x14ac:dyDescent="0.25">
      <c r="A3516" s="3">
        <v>9.3756393608821856E-7</v>
      </c>
      <c r="B3516" s="3">
        <v>3.3622014114625559E-3</v>
      </c>
      <c r="C3516" s="9">
        <v>5.263020402430918E-2</v>
      </c>
      <c r="D3516" s="3" t="s">
        <v>190</v>
      </c>
      <c r="E3516" s="3" t="s">
        <v>221</v>
      </c>
      <c r="F3516" s="3" t="s">
        <v>34</v>
      </c>
      <c r="G3516" s="3" t="s">
        <v>48</v>
      </c>
      <c r="H3516" s="3" t="s">
        <v>334</v>
      </c>
      <c r="I3516" s="3" t="s">
        <v>399</v>
      </c>
      <c r="J3516" s="3" t="s">
        <v>69</v>
      </c>
      <c r="K3516" s="3" t="s">
        <v>105</v>
      </c>
      <c r="L3516" s="3" t="s">
        <v>468</v>
      </c>
    </row>
    <row r="3517" spans="1:13" ht="45" x14ac:dyDescent="0.25">
      <c r="A3517" s="3">
        <v>1.061075352818403E-5</v>
      </c>
      <c r="B3517" s="3">
        <v>3.8051261483019343E-2</v>
      </c>
      <c r="C3517" s="9">
        <v>3.8260146540492923E-2</v>
      </c>
      <c r="D3517" s="3" t="s">
        <v>190</v>
      </c>
      <c r="E3517" s="3" t="s">
        <v>221</v>
      </c>
      <c r="F3517" s="3" t="s">
        <v>34</v>
      </c>
      <c r="G3517" s="3" t="s">
        <v>48</v>
      </c>
      <c r="H3517" s="3" t="s">
        <v>334</v>
      </c>
      <c r="I3517" s="3" t="s">
        <v>399</v>
      </c>
      <c r="J3517" s="3" t="s">
        <v>69</v>
      </c>
      <c r="K3517" s="3" t="s">
        <v>105</v>
      </c>
      <c r="L3517" s="3" t="s">
        <v>468</v>
      </c>
      <c r="M3517" s="3" t="s">
        <v>527</v>
      </c>
    </row>
    <row r="3518" spans="1:13" ht="30" x14ac:dyDescent="0.25">
      <c r="A3518" s="3">
        <v>4.3442819250720144E-6</v>
      </c>
      <c r="B3518" s="3">
        <v>1.557904507420604E-2</v>
      </c>
      <c r="C3518" s="9">
        <v>3.3106313227631252E-2</v>
      </c>
      <c r="D3518" s="3" t="s">
        <v>190</v>
      </c>
      <c r="E3518" s="3" t="s">
        <v>221</v>
      </c>
      <c r="F3518" s="3" t="s">
        <v>34</v>
      </c>
      <c r="G3518" s="3" t="s">
        <v>48</v>
      </c>
      <c r="H3518" s="3" t="s">
        <v>334</v>
      </c>
      <c r="I3518" s="3" t="s">
        <v>399</v>
      </c>
      <c r="J3518" s="3" t="s">
        <v>334</v>
      </c>
      <c r="K3518" s="3" t="s">
        <v>399</v>
      </c>
    </row>
    <row r="3519" spans="1:13" ht="30" x14ac:dyDescent="0.25">
      <c r="A3519" s="3">
        <v>0</v>
      </c>
      <c r="B3519" s="3">
        <v>0</v>
      </c>
      <c r="C3519" s="9">
        <v>2.1295426220048638E-2</v>
      </c>
      <c r="D3519" s="3" t="s">
        <v>190</v>
      </c>
      <c r="E3519" s="3" t="s">
        <v>221</v>
      </c>
      <c r="F3519" s="3" t="s">
        <v>34</v>
      </c>
      <c r="G3519" s="3" t="s">
        <v>48</v>
      </c>
      <c r="H3519" s="3" t="s">
        <v>334</v>
      </c>
      <c r="I3519" s="3" t="s">
        <v>399</v>
      </c>
      <c r="J3519" s="3" t="s">
        <v>71</v>
      </c>
    </row>
    <row r="3520" spans="1:13" ht="30" x14ac:dyDescent="0.25">
      <c r="A3520" s="3">
        <v>2.6818189372973741E-6</v>
      </c>
      <c r="B3520" s="3">
        <v>9.617280559967932E-3</v>
      </c>
      <c r="C3520" s="9">
        <v>2.1295426221224181E-2</v>
      </c>
      <c r="D3520" s="3" t="s">
        <v>190</v>
      </c>
      <c r="E3520" s="3" t="s">
        <v>221</v>
      </c>
      <c r="F3520" s="3" t="s">
        <v>34</v>
      </c>
      <c r="G3520" s="3" t="s">
        <v>48</v>
      </c>
      <c r="H3520" s="3" t="s">
        <v>334</v>
      </c>
      <c r="I3520" s="3" t="s">
        <v>399</v>
      </c>
      <c r="J3520" s="3" t="s">
        <v>71</v>
      </c>
      <c r="K3520" s="3" t="s">
        <v>400</v>
      </c>
    </row>
    <row r="3521" spans="1:12" ht="30" x14ac:dyDescent="0.25">
      <c r="A3521" s="3">
        <v>0</v>
      </c>
      <c r="B3521" s="3">
        <v>0</v>
      </c>
      <c r="C3521" s="9">
        <v>0</v>
      </c>
      <c r="D3521" s="3" t="s">
        <v>190</v>
      </c>
      <c r="E3521" s="3" t="s">
        <v>221</v>
      </c>
      <c r="F3521" s="3" t="s">
        <v>34</v>
      </c>
      <c r="G3521" s="3" t="s">
        <v>48</v>
      </c>
      <c r="H3521" s="3" t="s">
        <v>450</v>
      </c>
    </row>
    <row r="3522" spans="1:12" ht="30" x14ac:dyDescent="0.25">
      <c r="A3522" s="3">
        <v>0</v>
      </c>
      <c r="B3522" s="3">
        <v>0</v>
      </c>
      <c r="C3522" s="9">
        <v>0.92717783595816616</v>
      </c>
      <c r="D3522" s="3" t="s">
        <v>190</v>
      </c>
      <c r="E3522" s="3" t="s">
        <v>221</v>
      </c>
      <c r="F3522" s="3" t="s">
        <v>34</v>
      </c>
      <c r="G3522" s="3" t="s">
        <v>48</v>
      </c>
      <c r="H3522" s="3" t="s">
        <v>71</v>
      </c>
    </row>
    <row r="3523" spans="1:12" ht="30" x14ac:dyDescent="0.25">
      <c r="A3523" s="3">
        <v>1.16763245450991E-4</v>
      </c>
      <c r="B3523" s="3">
        <v>0.4187250954854681</v>
      </c>
      <c r="C3523" s="9">
        <v>0.927177836009348</v>
      </c>
      <c r="D3523" s="3" t="s">
        <v>190</v>
      </c>
      <c r="E3523" s="3" t="s">
        <v>221</v>
      </c>
      <c r="F3523" s="3" t="s">
        <v>34</v>
      </c>
      <c r="G3523" s="3" t="s">
        <v>48</v>
      </c>
      <c r="H3523" s="3" t="s">
        <v>71</v>
      </c>
      <c r="I3523" s="3" t="s">
        <v>400</v>
      </c>
    </row>
    <row r="3524" spans="1:12" ht="45" x14ac:dyDescent="0.25">
      <c r="A3524" s="3">
        <v>0</v>
      </c>
      <c r="B3524" s="3">
        <v>0</v>
      </c>
      <c r="C3524" s="9">
        <v>2.6264337026147781E-2</v>
      </c>
      <c r="D3524" s="3" t="s">
        <v>190</v>
      </c>
      <c r="E3524" s="3" t="s">
        <v>221</v>
      </c>
      <c r="F3524" s="3" t="s">
        <v>34</v>
      </c>
      <c r="G3524" s="3" t="s">
        <v>48</v>
      </c>
      <c r="H3524" s="3" t="s">
        <v>71</v>
      </c>
      <c r="I3524" s="3" t="s">
        <v>400</v>
      </c>
      <c r="J3524" s="3" t="s">
        <v>63</v>
      </c>
    </row>
    <row r="3525" spans="1:12" ht="45" x14ac:dyDescent="0.25">
      <c r="A3525" s="3">
        <v>0</v>
      </c>
      <c r="B3525" s="3">
        <v>0</v>
      </c>
      <c r="C3525" s="9">
        <v>2.5750492692939071E-2</v>
      </c>
      <c r="D3525" s="3" t="s">
        <v>190</v>
      </c>
      <c r="E3525" s="3" t="s">
        <v>221</v>
      </c>
      <c r="F3525" s="3" t="s">
        <v>34</v>
      </c>
      <c r="G3525" s="3" t="s">
        <v>48</v>
      </c>
      <c r="H3525" s="3" t="s">
        <v>71</v>
      </c>
      <c r="I3525" s="3" t="s">
        <v>400</v>
      </c>
      <c r="J3525" s="3" t="s">
        <v>63</v>
      </c>
      <c r="K3525" s="3" t="s">
        <v>100</v>
      </c>
    </row>
    <row r="3526" spans="1:12" ht="45" x14ac:dyDescent="0.25">
      <c r="A3526" s="3">
        <v>5.4102655722294567E-6</v>
      </c>
      <c r="B3526" s="3">
        <v>1.9401772874533381E-2</v>
      </c>
      <c r="C3526" s="9">
        <v>1.9401772874533381E-2</v>
      </c>
      <c r="D3526" s="3" t="s">
        <v>190</v>
      </c>
      <c r="E3526" s="3" t="s">
        <v>221</v>
      </c>
      <c r="F3526" s="3" t="s">
        <v>34</v>
      </c>
      <c r="G3526" s="3" t="s">
        <v>48</v>
      </c>
      <c r="H3526" s="3" t="s">
        <v>71</v>
      </c>
      <c r="I3526" s="3" t="s">
        <v>400</v>
      </c>
      <c r="J3526" s="3" t="s">
        <v>63</v>
      </c>
      <c r="K3526" s="3" t="s">
        <v>100</v>
      </c>
      <c r="L3526" s="3" t="s">
        <v>465</v>
      </c>
    </row>
    <row r="3527" spans="1:12" ht="45" x14ac:dyDescent="0.25">
      <c r="A3527" s="3">
        <v>0</v>
      </c>
      <c r="B3527" s="3">
        <v>0</v>
      </c>
      <c r="C3527" s="9">
        <v>4.5881150419232769E-2</v>
      </c>
      <c r="D3527" s="3" t="s">
        <v>190</v>
      </c>
      <c r="E3527" s="3" t="s">
        <v>221</v>
      </c>
      <c r="F3527" s="3" t="s">
        <v>34</v>
      </c>
      <c r="G3527" s="3" t="s">
        <v>48</v>
      </c>
      <c r="H3527" s="3" t="s">
        <v>71</v>
      </c>
      <c r="I3527" s="3" t="s">
        <v>400</v>
      </c>
      <c r="J3527" s="3" t="s">
        <v>65</v>
      </c>
    </row>
    <row r="3528" spans="1:12" ht="45" x14ac:dyDescent="0.25">
      <c r="A3528" s="3">
        <v>1.1587640703692709E-5</v>
      </c>
      <c r="B3528" s="3">
        <v>4.155448010514208E-2</v>
      </c>
      <c r="C3528" s="9">
        <v>4.5238837597339092E-2</v>
      </c>
      <c r="D3528" s="3" t="s">
        <v>190</v>
      </c>
      <c r="E3528" s="3" t="s">
        <v>221</v>
      </c>
      <c r="F3528" s="3" t="s">
        <v>34</v>
      </c>
      <c r="G3528" s="3" t="s">
        <v>48</v>
      </c>
      <c r="H3528" s="3" t="s">
        <v>71</v>
      </c>
      <c r="I3528" s="3" t="s">
        <v>400</v>
      </c>
      <c r="J3528" s="3" t="s">
        <v>65</v>
      </c>
      <c r="K3528" s="3" t="s">
        <v>102</v>
      </c>
    </row>
    <row r="3529" spans="1:12" ht="45" x14ac:dyDescent="0.25">
      <c r="A3529" s="3">
        <v>0</v>
      </c>
      <c r="B3529" s="3">
        <v>0</v>
      </c>
      <c r="C3529" s="9">
        <v>5.1810575224856298E-2</v>
      </c>
      <c r="D3529" s="3" t="s">
        <v>190</v>
      </c>
      <c r="E3529" s="3" t="s">
        <v>221</v>
      </c>
      <c r="F3529" s="3" t="s">
        <v>34</v>
      </c>
      <c r="G3529" s="3" t="s">
        <v>48</v>
      </c>
      <c r="H3529" s="3" t="s">
        <v>71</v>
      </c>
      <c r="I3529" s="3" t="s">
        <v>400</v>
      </c>
      <c r="J3529" s="3" t="s">
        <v>66</v>
      </c>
    </row>
    <row r="3530" spans="1:12" ht="45" x14ac:dyDescent="0.25">
      <c r="A3530" s="3">
        <v>1.1091520790085609E-5</v>
      </c>
      <c r="B3530" s="3">
        <v>3.9775342694264221E-2</v>
      </c>
      <c r="C3530" s="9">
        <v>5.0343504950051778E-2</v>
      </c>
      <c r="D3530" s="3" t="s">
        <v>190</v>
      </c>
      <c r="E3530" s="3" t="s">
        <v>221</v>
      </c>
      <c r="F3530" s="3" t="s">
        <v>34</v>
      </c>
      <c r="G3530" s="3" t="s">
        <v>48</v>
      </c>
      <c r="H3530" s="3" t="s">
        <v>71</v>
      </c>
      <c r="I3530" s="3" t="s">
        <v>400</v>
      </c>
      <c r="J3530" s="3" t="s">
        <v>66</v>
      </c>
      <c r="K3530" s="3" t="s">
        <v>103</v>
      </c>
    </row>
    <row r="3531" spans="1:12" ht="45" x14ac:dyDescent="0.25">
      <c r="A3531" s="3">
        <v>0</v>
      </c>
      <c r="B3531" s="3">
        <v>0</v>
      </c>
      <c r="C3531" s="9">
        <v>0.1214992300960178</v>
      </c>
      <c r="D3531" s="3" t="s">
        <v>190</v>
      </c>
      <c r="E3531" s="3" t="s">
        <v>221</v>
      </c>
      <c r="F3531" s="3" t="s">
        <v>34</v>
      </c>
      <c r="G3531" s="3" t="s">
        <v>48</v>
      </c>
      <c r="H3531" s="3" t="s">
        <v>71</v>
      </c>
      <c r="I3531" s="3" t="s">
        <v>400</v>
      </c>
      <c r="J3531" s="3" t="s">
        <v>68</v>
      </c>
    </row>
    <row r="3532" spans="1:12" ht="45" x14ac:dyDescent="0.25">
      <c r="A3532" s="3">
        <v>2.5983179816223148E-5</v>
      </c>
      <c r="B3532" s="3">
        <v>9.3178374817705009E-2</v>
      </c>
      <c r="C3532" s="9">
        <v>0.1105306162214004</v>
      </c>
      <c r="D3532" s="3" t="s">
        <v>190</v>
      </c>
      <c r="E3532" s="3" t="s">
        <v>221</v>
      </c>
      <c r="F3532" s="3" t="s">
        <v>34</v>
      </c>
      <c r="G3532" s="3" t="s">
        <v>48</v>
      </c>
      <c r="H3532" s="3" t="s">
        <v>71</v>
      </c>
      <c r="I3532" s="3" t="s">
        <v>400</v>
      </c>
      <c r="J3532" s="3" t="s">
        <v>68</v>
      </c>
      <c r="K3532" s="3" t="s">
        <v>104</v>
      </c>
    </row>
    <row r="3533" spans="1:12" ht="45" x14ac:dyDescent="0.25">
      <c r="A3533" s="3">
        <v>0</v>
      </c>
      <c r="B3533" s="3">
        <v>0</v>
      </c>
      <c r="C3533" s="9">
        <v>0.131446672482814</v>
      </c>
      <c r="D3533" s="3" t="s">
        <v>190</v>
      </c>
      <c r="E3533" s="3" t="s">
        <v>221</v>
      </c>
      <c r="F3533" s="3" t="s">
        <v>34</v>
      </c>
      <c r="G3533" s="3" t="s">
        <v>48</v>
      </c>
      <c r="H3533" s="3" t="s">
        <v>71</v>
      </c>
      <c r="I3533" s="3" t="s">
        <v>400</v>
      </c>
      <c r="J3533" s="3" t="s">
        <v>69</v>
      </c>
    </row>
    <row r="3534" spans="1:12" ht="45" x14ac:dyDescent="0.25">
      <c r="A3534" s="3">
        <v>6.2831803989278421E-6</v>
      </c>
      <c r="B3534" s="3">
        <v>2.253213588172967E-2</v>
      </c>
      <c r="C3534" s="9">
        <v>0.1189910624583822</v>
      </c>
      <c r="D3534" s="3" t="s">
        <v>190</v>
      </c>
      <c r="E3534" s="3" t="s">
        <v>221</v>
      </c>
      <c r="F3534" s="3" t="s">
        <v>34</v>
      </c>
      <c r="G3534" s="3" t="s">
        <v>48</v>
      </c>
      <c r="H3534" s="3" t="s">
        <v>71</v>
      </c>
      <c r="I3534" s="3" t="s">
        <v>400</v>
      </c>
      <c r="J3534" s="3" t="s">
        <v>69</v>
      </c>
      <c r="K3534" s="3" t="s">
        <v>105</v>
      </c>
    </row>
    <row r="3535" spans="1:12" ht="45" x14ac:dyDescent="0.25">
      <c r="A3535" s="3">
        <v>6.3293802548023126E-6</v>
      </c>
      <c r="B3535" s="3">
        <v>2.2697813351448281E-2</v>
      </c>
      <c r="C3535" s="9">
        <v>2.2697813351448281E-2</v>
      </c>
      <c r="D3535" s="3" t="s">
        <v>190</v>
      </c>
      <c r="E3535" s="3" t="s">
        <v>221</v>
      </c>
      <c r="F3535" s="3" t="s">
        <v>34</v>
      </c>
      <c r="G3535" s="3" t="s">
        <v>48</v>
      </c>
      <c r="H3535" s="3" t="s">
        <v>71</v>
      </c>
      <c r="I3535" s="3" t="s">
        <v>400</v>
      </c>
      <c r="J3535" s="3" t="s">
        <v>69</v>
      </c>
      <c r="K3535" s="3" t="s">
        <v>105</v>
      </c>
      <c r="L3535" s="3" t="s">
        <v>467</v>
      </c>
    </row>
    <row r="3536" spans="1:12" ht="45" x14ac:dyDescent="0.25">
      <c r="A3536" s="3">
        <v>9.644219913795494E-7</v>
      </c>
      <c r="B3536" s="3">
        <v>3.4585171803757872E-3</v>
      </c>
      <c r="C3536" s="9">
        <v>5.4137882461234382E-2</v>
      </c>
      <c r="D3536" s="3" t="s">
        <v>190</v>
      </c>
      <c r="E3536" s="3" t="s">
        <v>221</v>
      </c>
      <c r="F3536" s="3" t="s">
        <v>34</v>
      </c>
      <c r="G3536" s="3" t="s">
        <v>48</v>
      </c>
      <c r="H3536" s="3" t="s">
        <v>71</v>
      </c>
      <c r="I3536" s="3" t="s">
        <v>400</v>
      </c>
      <c r="J3536" s="3" t="s">
        <v>69</v>
      </c>
      <c r="K3536" s="3" t="s">
        <v>105</v>
      </c>
      <c r="L3536" s="3" t="s">
        <v>468</v>
      </c>
    </row>
    <row r="3537" spans="1:13" ht="45" x14ac:dyDescent="0.25">
      <c r="A3537" s="3">
        <v>1.0914715950343399E-5</v>
      </c>
      <c r="B3537" s="3">
        <v>3.9141302221019393E-2</v>
      </c>
      <c r="C3537" s="9">
        <v>3.9356171133254438E-2</v>
      </c>
      <c r="D3537" s="3" t="s">
        <v>190</v>
      </c>
      <c r="E3537" s="3" t="s">
        <v>221</v>
      </c>
      <c r="F3537" s="3" t="s">
        <v>34</v>
      </c>
      <c r="G3537" s="3" t="s">
        <v>48</v>
      </c>
      <c r="H3537" s="3" t="s">
        <v>71</v>
      </c>
      <c r="I3537" s="3" t="s">
        <v>400</v>
      </c>
      <c r="J3537" s="3" t="s">
        <v>69</v>
      </c>
      <c r="K3537" s="3" t="s">
        <v>105</v>
      </c>
      <c r="L3537" s="3" t="s">
        <v>468</v>
      </c>
      <c r="M3537" s="3" t="s">
        <v>527</v>
      </c>
    </row>
    <row r="3538" spans="1:13" ht="45" x14ac:dyDescent="0.25">
      <c r="A3538" s="3">
        <v>0</v>
      </c>
      <c r="B3538" s="3">
        <v>0</v>
      </c>
      <c r="C3538" s="9">
        <v>2.182164143952044E-2</v>
      </c>
      <c r="D3538" s="3" t="s">
        <v>190</v>
      </c>
      <c r="E3538" s="3" t="s">
        <v>221</v>
      </c>
      <c r="F3538" s="3" t="s">
        <v>34</v>
      </c>
      <c r="G3538" s="3" t="s">
        <v>48</v>
      </c>
      <c r="H3538" s="3" t="s">
        <v>71</v>
      </c>
      <c r="I3538" s="3" t="s">
        <v>400</v>
      </c>
      <c r="J3538" s="3" t="s">
        <v>70</v>
      </c>
    </row>
    <row r="3539" spans="1:13" ht="45" x14ac:dyDescent="0.25">
      <c r="A3539" s="3">
        <v>2.879475115534378E-6</v>
      </c>
      <c r="B3539" s="3">
        <v>1.032609609336556E-2</v>
      </c>
      <c r="C3539" s="9">
        <v>2.182164143819328E-2</v>
      </c>
      <c r="D3539" s="3" t="s">
        <v>190</v>
      </c>
      <c r="E3539" s="3" t="s">
        <v>221</v>
      </c>
      <c r="F3539" s="3" t="s">
        <v>34</v>
      </c>
      <c r="G3539" s="3" t="s">
        <v>48</v>
      </c>
      <c r="H3539" s="3" t="s">
        <v>71</v>
      </c>
      <c r="I3539" s="3" t="s">
        <v>400</v>
      </c>
      <c r="J3539" s="3" t="s">
        <v>70</v>
      </c>
      <c r="K3539" s="3" t="s">
        <v>398</v>
      </c>
    </row>
    <row r="3540" spans="1:13" ht="30" x14ac:dyDescent="0.25">
      <c r="A3540" s="3">
        <v>4.4656032259420686E-6</v>
      </c>
      <c r="B3540" s="3">
        <v>1.6014115828663252E-2</v>
      </c>
      <c r="C3540" s="9">
        <v>3.403086210752955E-2</v>
      </c>
      <c r="D3540" s="3" t="s">
        <v>190</v>
      </c>
      <c r="E3540" s="3" t="s">
        <v>221</v>
      </c>
      <c r="F3540" s="3" t="s">
        <v>34</v>
      </c>
      <c r="G3540" s="3" t="s">
        <v>48</v>
      </c>
      <c r="H3540" s="3" t="s">
        <v>71</v>
      </c>
      <c r="I3540" s="3" t="s">
        <v>400</v>
      </c>
      <c r="J3540" s="3" t="s">
        <v>334</v>
      </c>
      <c r="K3540" s="3" t="s">
        <v>399</v>
      </c>
    </row>
    <row r="3541" spans="1:13" ht="30" x14ac:dyDescent="0.25">
      <c r="A3541" s="3">
        <v>0</v>
      </c>
      <c r="B3541" s="3">
        <v>0</v>
      </c>
      <c r="C3541" s="9">
        <v>5.468229403084756E-2</v>
      </c>
      <c r="D3541" s="3" t="s">
        <v>190</v>
      </c>
      <c r="E3541" s="3" t="s">
        <v>221</v>
      </c>
      <c r="F3541" s="3" t="s">
        <v>34</v>
      </c>
      <c r="G3541" s="3" t="s">
        <v>48</v>
      </c>
      <c r="H3541" s="3" t="s">
        <v>71</v>
      </c>
      <c r="I3541" s="3" t="s">
        <v>400</v>
      </c>
      <c r="J3541" s="3" t="s">
        <v>71</v>
      </c>
    </row>
    <row r="3542" spans="1:13" ht="30" x14ac:dyDescent="0.25">
      <c r="A3542" s="3">
        <v>6.8863618953410724E-6</v>
      </c>
      <c r="B3542" s="3">
        <v>2.4695207220704288E-2</v>
      </c>
      <c r="C3542" s="9">
        <v>5.4682294033866118E-2</v>
      </c>
      <c r="D3542" s="3" t="s">
        <v>190</v>
      </c>
      <c r="E3542" s="3" t="s">
        <v>221</v>
      </c>
      <c r="F3542" s="3" t="s">
        <v>34</v>
      </c>
      <c r="G3542" s="3" t="s">
        <v>48</v>
      </c>
      <c r="H3542" s="3" t="s">
        <v>71</v>
      </c>
      <c r="I3542" s="3" t="s">
        <v>400</v>
      </c>
      <c r="J3542" s="3" t="s">
        <v>71</v>
      </c>
      <c r="K3542" s="3" t="s">
        <v>400</v>
      </c>
    </row>
    <row r="3543" spans="1:13" ht="30" x14ac:dyDescent="0.25">
      <c r="A3543" s="3">
        <v>9.5988758054202096E-6</v>
      </c>
      <c r="B3543" s="3">
        <v>3.4422563133231367E-2</v>
      </c>
      <c r="C3543" s="9">
        <v>3.4536283080303959E-2</v>
      </c>
      <c r="D3543" s="3" t="s">
        <v>190</v>
      </c>
      <c r="E3543" s="3" t="s">
        <v>221</v>
      </c>
      <c r="F3543" s="3" t="s">
        <v>34</v>
      </c>
      <c r="G3543" s="3" t="s">
        <v>48</v>
      </c>
      <c r="H3543" s="3" t="s">
        <v>46</v>
      </c>
      <c r="I3543" s="3" t="s">
        <v>29</v>
      </c>
    </row>
    <row r="3544" spans="1:13" ht="60" x14ac:dyDescent="0.25">
      <c r="A3544" s="3">
        <v>0</v>
      </c>
      <c r="B3544" s="3">
        <v>0</v>
      </c>
      <c r="C3544" s="9">
        <v>3.3453340354735933E-2</v>
      </c>
      <c r="D3544" s="3" t="s">
        <v>190</v>
      </c>
      <c r="E3544" s="3" t="s">
        <v>221</v>
      </c>
      <c r="F3544" s="3" t="s">
        <v>34</v>
      </c>
      <c r="G3544" s="3" t="s">
        <v>202</v>
      </c>
      <c r="H3544" s="3" t="s">
        <v>258</v>
      </c>
      <c r="I3544" s="3" t="s">
        <v>31</v>
      </c>
      <c r="J3544" s="3" t="s">
        <v>41</v>
      </c>
    </row>
    <row r="3545" spans="1:13" ht="60" x14ac:dyDescent="0.25">
      <c r="A3545" s="3">
        <v>0</v>
      </c>
      <c r="B3545" s="3">
        <v>0</v>
      </c>
      <c r="C3545" s="9">
        <v>5.0217831116898558E-2</v>
      </c>
      <c r="D3545" s="3" t="s">
        <v>190</v>
      </c>
      <c r="E3545" s="3" t="s">
        <v>221</v>
      </c>
      <c r="F3545" s="3" t="s">
        <v>34</v>
      </c>
      <c r="G3545" s="3" t="s">
        <v>259</v>
      </c>
      <c r="H3545" s="3" t="s">
        <v>258</v>
      </c>
      <c r="I3545" s="3" t="s">
        <v>31</v>
      </c>
      <c r="J3545" s="3" t="s">
        <v>41</v>
      </c>
    </row>
    <row r="3546" spans="1:13" ht="60" x14ac:dyDescent="0.25">
      <c r="A3546" s="3">
        <v>0</v>
      </c>
      <c r="B3546" s="3">
        <v>0</v>
      </c>
      <c r="C3546" s="9">
        <v>1.353449027059766E-2</v>
      </c>
      <c r="D3546" s="3" t="s">
        <v>190</v>
      </c>
      <c r="E3546" s="3" t="s">
        <v>221</v>
      </c>
      <c r="F3546" s="3" t="s">
        <v>34</v>
      </c>
      <c r="G3546" s="3" t="s">
        <v>259</v>
      </c>
      <c r="H3546" s="3" t="s">
        <v>258</v>
      </c>
      <c r="I3546" s="3" t="s">
        <v>31</v>
      </c>
      <c r="J3546" s="3" t="s">
        <v>41</v>
      </c>
      <c r="K3546" s="3" t="s">
        <v>58</v>
      </c>
      <c r="L3546" s="3" t="s">
        <v>82</v>
      </c>
    </row>
    <row r="3547" spans="1:13" ht="60" x14ac:dyDescent="0.25">
      <c r="A3547" s="3">
        <v>3.70231524120742E-6</v>
      </c>
      <c r="B3547" s="3">
        <v>1.327688603467748E-2</v>
      </c>
      <c r="C3547" s="9">
        <v>1.3310386400294491E-2</v>
      </c>
      <c r="D3547" s="3" t="s">
        <v>190</v>
      </c>
      <c r="E3547" s="3" t="s">
        <v>221</v>
      </c>
      <c r="F3547" s="3" t="s">
        <v>34</v>
      </c>
      <c r="G3547" s="3" t="s">
        <v>259</v>
      </c>
      <c r="H3547" s="3" t="s">
        <v>258</v>
      </c>
      <c r="I3547" s="3" t="s">
        <v>31</v>
      </c>
      <c r="J3547" s="3" t="s">
        <v>41</v>
      </c>
      <c r="K3547" s="3" t="s">
        <v>58</v>
      </c>
      <c r="L3547" s="3" t="s">
        <v>82</v>
      </c>
      <c r="M3547" s="3" t="s">
        <v>111</v>
      </c>
    </row>
    <row r="3548" spans="1:13" ht="60" x14ac:dyDescent="0.25">
      <c r="A3548" s="3">
        <v>0</v>
      </c>
      <c r="B3548" s="3">
        <v>0</v>
      </c>
      <c r="C3548" s="9">
        <v>1.0461281045190051E-2</v>
      </c>
      <c r="D3548" s="3" t="s">
        <v>190</v>
      </c>
      <c r="E3548" s="3" t="s">
        <v>221</v>
      </c>
      <c r="F3548" s="3" t="s">
        <v>34</v>
      </c>
      <c r="G3548" s="3" t="s">
        <v>259</v>
      </c>
      <c r="H3548" s="3" t="s">
        <v>258</v>
      </c>
      <c r="I3548" s="3" t="s">
        <v>31</v>
      </c>
      <c r="J3548" s="3" t="s">
        <v>41</v>
      </c>
      <c r="K3548" s="3" t="s">
        <v>58</v>
      </c>
      <c r="L3548" s="3" t="s">
        <v>86</v>
      </c>
    </row>
    <row r="3549" spans="1:13" ht="60" x14ac:dyDescent="0.25">
      <c r="A3549" s="3">
        <v>0</v>
      </c>
      <c r="B3549" s="3">
        <v>0</v>
      </c>
      <c r="C3549" s="9">
        <v>1.362389125565829E-2</v>
      </c>
      <c r="D3549" s="3" t="s">
        <v>190</v>
      </c>
      <c r="E3549" s="3" t="s">
        <v>221</v>
      </c>
      <c r="F3549" s="3" t="s">
        <v>34</v>
      </c>
      <c r="G3549" s="3" t="s">
        <v>259</v>
      </c>
      <c r="H3549" s="3" t="s">
        <v>258</v>
      </c>
      <c r="I3549" s="3" t="s">
        <v>31</v>
      </c>
      <c r="J3549" s="3" t="s">
        <v>41</v>
      </c>
      <c r="K3549" s="3" t="s">
        <v>58</v>
      </c>
      <c r="L3549" s="3" t="s">
        <v>87</v>
      </c>
    </row>
    <row r="3550" spans="1:13" ht="60" x14ac:dyDescent="0.25">
      <c r="A3550" s="3">
        <v>3.4739089872954311E-6</v>
      </c>
      <c r="B3550" s="3">
        <v>1.2457797544036661E-2</v>
      </c>
      <c r="C3550" s="9">
        <v>1.249296545816711E-2</v>
      </c>
      <c r="D3550" s="3" t="s">
        <v>190</v>
      </c>
      <c r="E3550" s="3" t="s">
        <v>221</v>
      </c>
      <c r="F3550" s="3" t="s">
        <v>34</v>
      </c>
      <c r="G3550" s="3" t="s">
        <v>259</v>
      </c>
      <c r="H3550" s="3" t="s">
        <v>258</v>
      </c>
      <c r="I3550" s="3" t="s">
        <v>31</v>
      </c>
      <c r="J3550" s="3" t="s">
        <v>41</v>
      </c>
      <c r="K3550" s="3" t="s">
        <v>58</v>
      </c>
      <c r="L3550" s="3" t="s">
        <v>87</v>
      </c>
      <c r="M3550" s="3" t="s">
        <v>115</v>
      </c>
    </row>
    <row r="3551" spans="1:13" ht="45" x14ac:dyDescent="0.25">
      <c r="A3551" s="3">
        <v>2.8002988128322531E-6</v>
      </c>
      <c r="B3551" s="3">
        <v>1.00421616687863E-2</v>
      </c>
      <c r="C3551" s="9">
        <v>0.13536476366562619</v>
      </c>
      <c r="D3551" s="3" t="s">
        <v>190</v>
      </c>
      <c r="E3551" s="3" t="s">
        <v>221</v>
      </c>
      <c r="F3551" s="3" t="s">
        <v>34</v>
      </c>
      <c r="G3551" s="3" t="s">
        <v>259</v>
      </c>
      <c r="H3551" s="3" t="s">
        <v>335</v>
      </c>
    </row>
    <row r="3552" spans="1:13" ht="45" x14ac:dyDescent="0.25">
      <c r="A3552" s="3">
        <v>1.8749826833746391E-5</v>
      </c>
      <c r="B3552" s="3">
        <v>6.7238821608395255E-2</v>
      </c>
      <c r="C3552" s="9">
        <v>7.3839202531205364E-2</v>
      </c>
      <c r="D3552" s="3" t="s">
        <v>190</v>
      </c>
      <c r="E3552" s="3" t="s">
        <v>221</v>
      </c>
      <c r="F3552" s="3" t="s">
        <v>34</v>
      </c>
      <c r="G3552" s="3" t="s">
        <v>259</v>
      </c>
      <c r="H3552" s="3" t="s">
        <v>335</v>
      </c>
      <c r="I3552" s="3" t="s">
        <v>401</v>
      </c>
      <c r="J3552" s="3" t="s">
        <v>254</v>
      </c>
    </row>
    <row r="3553" spans="1:11" ht="45" x14ac:dyDescent="0.25">
      <c r="A3553" s="3">
        <v>2.391559545120713E-6</v>
      </c>
      <c r="B3553" s="3">
        <v>8.5763803071932723E-3</v>
      </c>
      <c r="C3553" s="9">
        <v>1.034462512072932E-2</v>
      </c>
      <c r="D3553" s="3" t="s">
        <v>190</v>
      </c>
      <c r="E3553" s="3" t="s">
        <v>221</v>
      </c>
      <c r="F3553" s="3" t="s">
        <v>34</v>
      </c>
      <c r="G3553" s="3" t="s">
        <v>259</v>
      </c>
      <c r="H3553" s="3" t="s">
        <v>335</v>
      </c>
      <c r="I3553" s="3" t="s">
        <v>236</v>
      </c>
      <c r="J3553" s="3" t="s">
        <v>208</v>
      </c>
    </row>
    <row r="3554" spans="1:11" ht="45" x14ac:dyDescent="0.25">
      <c r="A3554" s="3">
        <v>7.3964414295460593E-7</v>
      </c>
      <c r="B3554" s="3">
        <v>2.652440527733774E-3</v>
      </c>
      <c r="C3554" s="9">
        <v>1.3822383036395949E-2</v>
      </c>
      <c r="D3554" s="3" t="s">
        <v>190</v>
      </c>
      <c r="E3554" s="3" t="s">
        <v>221</v>
      </c>
      <c r="F3554" s="3" t="s">
        <v>34</v>
      </c>
      <c r="G3554" s="3" t="s">
        <v>259</v>
      </c>
      <c r="H3554" s="3" t="s">
        <v>335</v>
      </c>
      <c r="I3554" s="3" t="s">
        <v>236</v>
      </c>
      <c r="J3554" s="3" t="s">
        <v>264</v>
      </c>
    </row>
    <row r="3555" spans="1:11" ht="45" x14ac:dyDescent="0.25">
      <c r="A3555" s="3">
        <v>1.4792882859092121E-6</v>
      </c>
      <c r="B3555" s="3">
        <v>5.3048810554675472E-3</v>
      </c>
      <c r="C3555" s="9">
        <v>1.006375427427807E-2</v>
      </c>
      <c r="D3555" s="3" t="s">
        <v>190</v>
      </c>
      <c r="E3555" s="3" t="s">
        <v>221</v>
      </c>
      <c r="F3555" s="3" t="s">
        <v>34</v>
      </c>
      <c r="G3555" s="3" t="s">
        <v>259</v>
      </c>
      <c r="H3555" s="3" t="s">
        <v>335</v>
      </c>
      <c r="I3555" s="3" t="s">
        <v>236</v>
      </c>
      <c r="J3555" s="3" t="s">
        <v>264</v>
      </c>
      <c r="K3555" s="3" t="s">
        <v>280</v>
      </c>
    </row>
    <row r="3556" spans="1:11" ht="45" x14ac:dyDescent="0.25">
      <c r="A3556" s="3">
        <v>3.1683380853759211E-6</v>
      </c>
      <c r="B3556" s="3">
        <v>1.136198863096965E-2</v>
      </c>
      <c r="C3556" s="9">
        <v>1.158744528186764E-2</v>
      </c>
      <c r="D3556" s="3" t="s">
        <v>190</v>
      </c>
      <c r="E3556" s="3" t="s">
        <v>221</v>
      </c>
      <c r="F3556" s="3" t="s">
        <v>34</v>
      </c>
      <c r="G3556" s="3" t="s">
        <v>259</v>
      </c>
      <c r="H3556" s="3" t="s">
        <v>335</v>
      </c>
      <c r="I3556" s="3" t="s">
        <v>33</v>
      </c>
    </row>
    <row r="3557" spans="1:11" ht="45" x14ac:dyDescent="0.25">
      <c r="A3557" s="3">
        <v>4.9456717630348475E-7</v>
      </c>
      <c r="B3557" s="3">
        <v>1.773569134035212E-3</v>
      </c>
      <c r="C3557" s="9">
        <v>1.4781842156294311E-2</v>
      </c>
      <c r="D3557" s="3" t="s">
        <v>190</v>
      </c>
      <c r="E3557" s="3" t="s">
        <v>221</v>
      </c>
      <c r="F3557" s="3" t="s">
        <v>34</v>
      </c>
      <c r="G3557" s="3" t="s">
        <v>239</v>
      </c>
      <c r="H3557" s="3" t="s">
        <v>310</v>
      </c>
      <c r="I3557" s="3" t="s">
        <v>218</v>
      </c>
    </row>
    <row r="3558" spans="1:11" ht="45" x14ac:dyDescent="0.25">
      <c r="A3558" s="3">
        <v>0</v>
      </c>
      <c r="B3558" s="3">
        <v>0</v>
      </c>
      <c r="C3558" s="9">
        <v>2.760759482989026E-2</v>
      </c>
      <c r="D3558" s="3" t="s">
        <v>190</v>
      </c>
      <c r="E3558" s="3" t="s">
        <v>221</v>
      </c>
      <c r="F3558" s="3" t="s">
        <v>34</v>
      </c>
      <c r="G3558" s="3" t="s">
        <v>239</v>
      </c>
      <c r="H3558" s="3" t="s">
        <v>310</v>
      </c>
      <c r="I3558" s="3" t="s">
        <v>387</v>
      </c>
    </row>
    <row r="3559" spans="1:11" ht="45" x14ac:dyDescent="0.25">
      <c r="A3559" s="3">
        <v>3.5156404211011868E-6</v>
      </c>
      <c r="B3559" s="3">
        <v>1.260745078926438E-2</v>
      </c>
      <c r="C3559" s="9">
        <v>2.7111028307547181E-2</v>
      </c>
      <c r="D3559" s="3" t="s">
        <v>190</v>
      </c>
      <c r="E3559" s="3" t="s">
        <v>221</v>
      </c>
      <c r="F3559" s="3" t="s">
        <v>34</v>
      </c>
      <c r="G3559" s="3" t="s">
        <v>239</v>
      </c>
      <c r="H3559" s="3" t="s">
        <v>310</v>
      </c>
      <c r="I3559" s="3" t="s">
        <v>387</v>
      </c>
      <c r="J3559" s="3" t="s">
        <v>34</v>
      </c>
      <c r="K3559" s="3" t="s">
        <v>48</v>
      </c>
    </row>
    <row r="3560" spans="1:11" ht="45" x14ac:dyDescent="0.25">
      <c r="A3560" s="3">
        <v>4.1097225520319428E-6</v>
      </c>
      <c r="B3560" s="3">
        <v>1.4737890860875799E-2</v>
      </c>
      <c r="C3560" s="9">
        <v>1.536730704689738E-2</v>
      </c>
      <c r="D3560" s="3" t="s">
        <v>190</v>
      </c>
      <c r="E3560" s="3" t="s">
        <v>221</v>
      </c>
      <c r="F3560" s="3" t="s">
        <v>34</v>
      </c>
      <c r="G3560" s="3" t="s">
        <v>239</v>
      </c>
      <c r="H3560" s="3" t="s">
        <v>310</v>
      </c>
      <c r="I3560" s="3" t="s">
        <v>222</v>
      </c>
      <c r="J3560" s="3" t="s">
        <v>42</v>
      </c>
    </row>
    <row r="3561" spans="1:11" ht="30" x14ac:dyDescent="0.25">
      <c r="A3561" s="3">
        <v>0</v>
      </c>
      <c r="B3561" s="3">
        <v>0</v>
      </c>
      <c r="C3561" s="9">
        <v>1.880492638907446E-2</v>
      </c>
      <c r="D3561" s="3" t="s">
        <v>190</v>
      </c>
      <c r="E3561" s="3" t="s">
        <v>221</v>
      </c>
      <c r="F3561" s="3" t="s">
        <v>34</v>
      </c>
      <c r="G3561" s="3" t="s">
        <v>380</v>
      </c>
      <c r="H3561" s="3" t="s">
        <v>451</v>
      </c>
    </row>
    <row r="3562" spans="1:11" ht="30" x14ac:dyDescent="0.25">
      <c r="A3562" s="3">
        <v>2.4261817257901232E-6</v>
      </c>
      <c r="B3562" s="3">
        <v>8.7005390341173081E-3</v>
      </c>
      <c r="C3562" s="9">
        <v>1.8386430012354429E-2</v>
      </c>
      <c r="D3562" s="3" t="s">
        <v>190</v>
      </c>
      <c r="E3562" s="3" t="s">
        <v>221</v>
      </c>
      <c r="F3562" s="3" t="s">
        <v>34</v>
      </c>
      <c r="G3562" s="3" t="s">
        <v>380</v>
      </c>
      <c r="H3562" s="3" t="s">
        <v>451</v>
      </c>
      <c r="I3562" s="3" t="s">
        <v>356</v>
      </c>
      <c r="J3562" s="3" t="s">
        <v>398</v>
      </c>
    </row>
    <row r="3563" spans="1:11" ht="30" x14ac:dyDescent="0.25">
      <c r="A3563" s="3">
        <v>7.0040939143910436E-4</v>
      </c>
      <c r="B3563" s="3">
        <v>2.5117406438685839</v>
      </c>
      <c r="C3563" s="9">
        <v>4.7758831760374436</v>
      </c>
      <c r="D3563" s="3" t="s">
        <v>190</v>
      </c>
      <c r="E3563" s="3" t="s">
        <v>222</v>
      </c>
      <c r="F3563" s="3" t="s">
        <v>261</v>
      </c>
    </row>
    <row r="3564" spans="1:11" ht="30" x14ac:dyDescent="0.25">
      <c r="A3564" s="3">
        <v>3.1332819275558521E-6</v>
      </c>
      <c r="B3564" s="3">
        <v>1.123627361702099E-2</v>
      </c>
      <c r="C3564" s="9">
        <v>1.123884171845321E-2</v>
      </c>
      <c r="D3564" s="3" t="s">
        <v>190</v>
      </c>
      <c r="E3564" s="3" t="s">
        <v>222</v>
      </c>
      <c r="F3564" s="3" t="s">
        <v>261</v>
      </c>
      <c r="G3564" s="3" t="s">
        <v>375</v>
      </c>
      <c r="H3564" s="3" t="s">
        <v>438</v>
      </c>
    </row>
    <row r="3565" spans="1:11" ht="45" x14ac:dyDescent="0.25">
      <c r="A3565" s="3">
        <v>0</v>
      </c>
      <c r="B3565" s="3">
        <v>0</v>
      </c>
      <c r="C3565" s="9">
        <v>0.2020002412324009</v>
      </c>
      <c r="D3565" s="3" t="s">
        <v>190</v>
      </c>
      <c r="E3565" s="3" t="s">
        <v>222</v>
      </c>
      <c r="F3565" s="3" t="s">
        <v>261</v>
      </c>
      <c r="G3565" s="3" t="s">
        <v>72</v>
      </c>
    </row>
    <row r="3566" spans="1:11" ht="45" x14ac:dyDescent="0.25">
      <c r="A3566" s="3">
        <v>0</v>
      </c>
      <c r="B3566" s="3">
        <v>0</v>
      </c>
      <c r="C3566" s="9">
        <v>0.1511934524636295</v>
      </c>
      <c r="D3566" s="3" t="s">
        <v>190</v>
      </c>
      <c r="E3566" s="3" t="s">
        <v>222</v>
      </c>
      <c r="F3566" s="3" t="s">
        <v>261</v>
      </c>
      <c r="G3566" s="3" t="s">
        <v>72</v>
      </c>
      <c r="H3566" s="3" t="s">
        <v>101</v>
      </c>
    </row>
    <row r="3567" spans="1:11" ht="45" x14ac:dyDescent="0.25">
      <c r="A3567" s="3">
        <v>2.4535209143872828E-5</v>
      </c>
      <c r="B3567" s="3">
        <v>8.7985801969132332E-2</v>
      </c>
      <c r="C3567" s="9">
        <v>8.7985801969132332E-2</v>
      </c>
      <c r="D3567" s="3" t="s">
        <v>190</v>
      </c>
      <c r="E3567" s="3" t="s">
        <v>222</v>
      </c>
      <c r="F3567" s="3" t="s">
        <v>261</v>
      </c>
      <c r="G3567" s="3" t="s">
        <v>72</v>
      </c>
      <c r="H3567" s="3" t="s">
        <v>101</v>
      </c>
      <c r="I3567" s="3" t="s">
        <v>467</v>
      </c>
    </row>
    <row r="3568" spans="1:11" ht="45" x14ac:dyDescent="0.25">
      <c r="A3568" s="3">
        <v>0</v>
      </c>
      <c r="B3568" s="3">
        <v>0</v>
      </c>
      <c r="C3568" s="9">
        <v>-7.4934029493402037E-17</v>
      </c>
      <c r="D3568" s="3" t="s">
        <v>190</v>
      </c>
      <c r="E3568" s="3" t="s">
        <v>222</v>
      </c>
      <c r="F3568" s="3" t="s">
        <v>261</v>
      </c>
      <c r="G3568" s="3" t="s">
        <v>72</v>
      </c>
      <c r="H3568" s="3" t="s">
        <v>101</v>
      </c>
      <c r="I3568" s="3" t="s">
        <v>485</v>
      </c>
    </row>
    <row r="3569" spans="1:12" ht="45" x14ac:dyDescent="0.25">
      <c r="A3569" s="3">
        <v>0</v>
      </c>
      <c r="B3569" s="3">
        <v>0</v>
      </c>
      <c r="C3569" s="9">
        <v>0</v>
      </c>
      <c r="D3569" s="3" t="s">
        <v>190</v>
      </c>
      <c r="E3569" s="3" t="s">
        <v>222</v>
      </c>
      <c r="F3569" s="3" t="s">
        <v>261</v>
      </c>
      <c r="G3569" s="3" t="s">
        <v>72</v>
      </c>
      <c r="H3569" s="3" t="s">
        <v>101</v>
      </c>
      <c r="I3569" s="3" t="s">
        <v>484</v>
      </c>
    </row>
    <row r="3570" spans="1:12" ht="45" x14ac:dyDescent="0.25">
      <c r="A3570" s="3">
        <v>3.2305173915643262E-7</v>
      </c>
      <c r="B3570" s="3">
        <v>1.158497006507074E-3</v>
      </c>
      <c r="C3570" s="9">
        <v>1.5616127151248981E-2</v>
      </c>
      <c r="D3570" s="3" t="s">
        <v>190</v>
      </c>
      <c r="E3570" s="3" t="s">
        <v>222</v>
      </c>
      <c r="F3570" s="3" t="s">
        <v>261</v>
      </c>
      <c r="G3570" s="3" t="s">
        <v>72</v>
      </c>
      <c r="H3570" s="3" t="s">
        <v>101</v>
      </c>
      <c r="I3570" s="3" t="s">
        <v>335</v>
      </c>
    </row>
    <row r="3571" spans="1:12" ht="60" x14ac:dyDescent="0.25">
      <c r="A3571" s="3">
        <v>0</v>
      </c>
      <c r="B3571" s="3">
        <v>0</v>
      </c>
      <c r="C3571" s="9">
        <v>2.016341808844602E-4</v>
      </c>
      <c r="D3571" s="3" t="s">
        <v>190</v>
      </c>
      <c r="E3571" s="3" t="s">
        <v>222</v>
      </c>
      <c r="F3571" s="3" t="s">
        <v>261</v>
      </c>
      <c r="G3571" s="3" t="s">
        <v>72</v>
      </c>
      <c r="H3571" s="3" t="s">
        <v>101</v>
      </c>
      <c r="I3571" s="3" t="s">
        <v>512</v>
      </c>
    </row>
    <row r="3572" spans="1:12" ht="45" x14ac:dyDescent="0.25">
      <c r="A3572" s="3">
        <v>7.8606345995752648E-7</v>
      </c>
      <c r="B3572" s="3">
        <v>2.81890500779635E-3</v>
      </c>
      <c r="C3572" s="9">
        <v>4.4125716317789658E-2</v>
      </c>
      <c r="D3572" s="3" t="s">
        <v>190</v>
      </c>
      <c r="E3572" s="3" t="s">
        <v>222</v>
      </c>
      <c r="F3572" s="3" t="s">
        <v>261</v>
      </c>
      <c r="G3572" s="3" t="s">
        <v>72</v>
      </c>
      <c r="H3572" s="3" t="s">
        <v>101</v>
      </c>
      <c r="I3572" s="3" t="s">
        <v>468</v>
      </c>
    </row>
    <row r="3573" spans="1:12" ht="45" x14ac:dyDescent="0.25">
      <c r="A3573" s="3">
        <v>8.8961673013157192E-6</v>
      </c>
      <c r="B3573" s="3">
        <v>3.1902577633144323E-2</v>
      </c>
      <c r="C3573" s="9">
        <v>3.2077709061189827E-2</v>
      </c>
      <c r="D3573" s="3" t="s">
        <v>190</v>
      </c>
      <c r="E3573" s="3" t="s">
        <v>222</v>
      </c>
      <c r="F3573" s="3" t="s">
        <v>261</v>
      </c>
      <c r="G3573" s="3" t="s">
        <v>72</v>
      </c>
      <c r="H3573" s="3" t="s">
        <v>101</v>
      </c>
      <c r="I3573" s="3" t="s">
        <v>468</v>
      </c>
      <c r="J3573" s="3" t="s">
        <v>527</v>
      </c>
    </row>
    <row r="3574" spans="1:12" ht="45" x14ac:dyDescent="0.25">
      <c r="A3574" s="3">
        <v>3.2586331337041638E-7</v>
      </c>
      <c r="B3574" s="3">
        <v>1.168579602932582E-3</v>
      </c>
      <c r="C3574" s="9">
        <v>1.5752036961037941E-2</v>
      </c>
      <c r="D3574" s="3" t="s">
        <v>190</v>
      </c>
      <c r="E3574" s="3" t="s">
        <v>222</v>
      </c>
      <c r="F3574" s="3" t="s">
        <v>261</v>
      </c>
      <c r="G3574" s="3" t="s">
        <v>72</v>
      </c>
      <c r="H3574" s="3" t="s">
        <v>259</v>
      </c>
      <c r="I3574" s="3" t="s">
        <v>335</v>
      </c>
    </row>
    <row r="3575" spans="1:12" ht="45" x14ac:dyDescent="0.25">
      <c r="A3575" s="3">
        <v>0</v>
      </c>
      <c r="B3575" s="3">
        <v>0</v>
      </c>
      <c r="C3575" s="9">
        <v>2.092453075255736E-2</v>
      </c>
      <c r="D3575" s="3" t="s">
        <v>190</v>
      </c>
      <c r="E3575" s="3" t="s">
        <v>222</v>
      </c>
      <c r="F3575" s="3" t="s">
        <v>261</v>
      </c>
      <c r="G3575" s="3" t="s">
        <v>72</v>
      </c>
      <c r="H3575" s="3" t="s">
        <v>380</v>
      </c>
      <c r="I3575" s="3" t="s">
        <v>451</v>
      </c>
    </row>
    <row r="3576" spans="1:12" ht="45" x14ac:dyDescent="0.25">
      <c r="A3576" s="3">
        <v>2.6996497131774608E-6</v>
      </c>
      <c r="B3576" s="3">
        <v>9.6812235696379003E-3</v>
      </c>
      <c r="C3576" s="9">
        <v>2.0458863399049419E-2</v>
      </c>
      <c r="D3576" s="3" t="s">
        <v>190</v>
      </c>
      <c r="E3576" s="3" t="s">
        <v>222</v>
      </c>
      <c r="F3576" s="3" t="s">
        <v>261</v>
      </c>
      <c r="G3576" s="3" t="s">
        <v>72</v>
      </c>
      <c r="H3576" s="3" t="s">
        <v>380</v>
      </c>
      <c r="I3576" s="3" t="s">
        <v>451</v>
      </c>
      <c r="J3576" s="3" t="s">
        <v>356</v>
      </c>
      <c r="K3576" s="3" t="s">
        <v>398</v>
      </c>
    </row>
    <row r="3577" spans="1:12" ht="45" x14ac:dyDescent="0.25">
      <c r="A3577" s="3">
        <v>0</v>
      </c>
      <c r="B3577" s="3">
        <v>0</v>
      </c>
      <c r="C3577" s="9">
        <v>1.648702759324187</v>
      </c>
      <c r="D3577" s="3" t="s">
        <v>190</v>
      </c>
      <c r="E3577" s="3" t="s">
        <v>222</v>
      </c>
      <c r="F3577" s="3" t="s">
        <v>261</v>
      </c>
      <c r="G3577" s="3" t="s">
        <v>73</v>
      </c>
    </row>
    <row r="3578" spans="1:12" ht="45" x14ac:dyDescent="0.25">
      <c r="A3578" s="3">
        <v>3.4908304251373638E-4</v>
      </c>
      <c r="B3578" s="3">
        <v>1.2518479573289509</v>
      </c>
      <c r="C3578" s="9">
        <v>1.5844593551569921</v>
      </c>
      <c r="D3578" s="3" t="s">
        <v>190</v>
      </c>
      <c r="E3578" s="3" t="s">
        <v>222</v>
      </c>
      <c r="F3578" s="3" t="s">
        <v>261</v>
      </c>
      <c r="G3578" s="3" t="s">
        <v>73</v>
      </c>
      <c r="H3578" s="3" t="s">
        <v>103</v>
      </c>
    </row>
    <row r="3579" spans="1:12" ht="45" x14ac:dyDescent="0.25">
      <c r="A3579" s="3">
        <v>0</v>
      </c>
      <c r="B3579" s="3">
        <v>0</v>
      </c>
      <c r="C3579" s="9">
        <v>2.5505348790813849E-2</v>
      </c>
      <c r="D3579" s="3" t="s">
        <v>190</v>
      </c>
      <c r="E3579" s="3" t="s">
        <v>222</v>
      </c>
      <c r="F3579" s="3" t="s">
        <v>261</v>
      </c>
      <c r="G3579" s="3" t="s">
        <v>73</v>
      </c>
      <c r="H3579" s="3" t="s">
        <v>103</v>
      </c>
      <c r="I3579" s="3" t="s">
        <v>469</v>
      </c>
    </row>
    <row r="3580" spans="1:12" ht="45" x14ac:dyDescent="0.25">
      <c r="A3580" s="3">
        <v>3.216898606798505E-6</v>
      </c>
      <c r="B3580" s="3">
        <v>1.153613169192139E-2</v>
      </c>
      <c r="C3580" s="9">
        <v>2.4807266598700081E-2</v>
      </c>
      <c r="D3580" s="3" t="s">
        <v>190</v>
      </c>
      <c r="E3580" s="3" t="s">
        <v>222</v>
      </c>
      <c r="F3580" s="3" t="s">
        <v>261</v>
      </c>
      <c r="G3580" s="3" t="s">
        <v>73</v>
      </c>
      <c r="H3580" s="3" t="s">
        <v>103</v>
      </c>
      <c r="I3580" s="3" t="s">
        <v>469</v>
      </c>
      <c r="J3580" s="3" t="s">
        <v>34</v>
      </c>
      <c r="K3580" s="3" t="s">
        <v>48</v>
      </c>
    </row>
    <row r="3581" spans="1:12" ht="45" x14ac:dyDescent="0.25">
      <c r="A3581" s="3">
        <v>3.6266162352785202E-5</v>
      </c>
      <c r="B3581" s="3">
        <v>0.13005421556593599</v>
      </c>
      <c r="C3581" s="9">
        <v>0.13005421556593599</v>
      </c>
      <c r="D3581" s="3" t="s">
        <v>190</v>
      </c>
      <c r="E3581" s="3" t="s">
        <v>222</v>
      </c>
      <c r="F3581" s="3" t="s">
        <v>261</v>
      </c>
      <c r="G3581" s="3" t="s">
        <v>73</v>
      </c>
      <c r="H3581" s="3" t="s">
        <v>103</v>
      </c>
      <c r="I3581" s="3" t="s">
        <v>467</v>
      </c>
    </row>
    <row r="3582" spans="1:12" ht="60" x14ac:dyDescent="0.25">
      <c r="A3582" s="3">
        <v>0</v>
      </c>
      <c r="B3582" s="3">
        <v>0</v>
      </c>
      <c r="C3582" s="9">
        <v>4.8068968949018208E-2</v>
      </c>
      <c r="D3582" s="3" t="s">
        <v>190</v>
      </c>
      <c r="E3582" s="3" t="s">
        <v>222</v>
      </c>
      <c r="F3582" s="3" t="s">
        <v>261</v>
      </c>
      <c r="G3582" s="3" t="s">
        <v>73</v>
      </c>
      <c r="H3582" s="3" t="s">
        <v>103</v>
      </c>
      <c r="I3582" s="3" t="s">
        <v>202</v>
      </c>
      <c r="J3582" s="3" t="s">
        <v>258</v>
      </c>
      <c r="K3582" s="3" t="s">
        <v>31</v>
      </c>
      <c r="L3582" s="3" t="s">
        <v>41</v>
      </c>
    </row>
    <row r="3583" spans="1:12" ht="60" x14ac:dyDescent="0.25">
      <c r="A3583" s="3">
        <v>0</v>
      </c>
      <c r="B3583" s="3">
        <v>0</v>
      </c>
      <c r="C3583" s="9">
        <v>1.7920791529542401E-2</v>
      </c>
      <c r="D3583" s="3" t="s">
        <v>190</v>
      </c>
      <c r="E3583" s="3" t="s">
        <v>222</v>
      </c>
      <c r="F3583" s="3" t="s">
        <v>261</v>
      </c>
      <c r="G3583" s="3" t="s">
        <v>73</v>
      </c>
      <c r="H3583" s="3" t="s">
        <v>103</v>
      </c>
      <c r="I3583" s="3" t="s">
        <v>486</v>
      </c>
    </row>
    <row r="3584" spans="1:12" ht="60" x14ac:dyDescent="0.25">
      <c r="A3584" s="3">
        <v>2.29875561755547E-6</v>
      </c>
      <c r="B3584" s="3">
        <v>8.2435758079598773E-3</v>
      </c>
      <c r="C3584" s="9">
        <v>1.7420751639667761E-2</v>
      </c>
      <c r="D3584" s="3" t="s">
        <v>190</v>
      </c>
      <c r="E3584" s="3" t="s">
        <v>222</v>
      </c>
      <c r="F3584" s="3" t="s">
        <v>261</v>
      </c>
      <c r="G3584" s="3" t="s">
        <v>73</v>
      </c>
      <c r="H3584" s="3" t="s">
        <v>103</v>
      </c>
      <c r="I3584" s="3" t="s">
        <v>486</v>
      </c>
      <c r="J3584" s="3" t="s">
        <v>356</v>
      </c>
      <c r="K3584" s="3" t="s">
        <v>398</v>
      </c>
    </row>
    <row r="3585" spans="1:11" ht="45" x14ac:dyDescent="0.25">
      <c r="A3585" s="3">
        <v>0</v>
      </c>
      <c r="B3585" s="3">
        <v>0</v>
      </c>
      <c r="C3585" s="9">
        <v>-4.7690144888726827E-17</v>
      </c>
      <c r="D3585" s="3" t="s">
        <v>190</v>
      </c>
      <c r="E3585" s="3" t="s">
        <v>222</v>
      </c>
      <c r="F3585" s="3" t="s">
        <v>261</v>
      </c>
      <c r="G3585" s="3" t="s">
        <v>73</v>
      </c>
      <c r="H3585" s="3" t="s">
        <v>103</v>
      </c>
      <c r="I3585" s="3" t="s">
        <v>485</v>
      </c>
    </row>
    <row r="3586" spans="1:11" ht="45" x14ac:dyDescent="0.25">
      <c r="A3586" s="3">
        <v>0</v>
      </c>
      <c r="B3586" s="3">
        <v>0</v>
      </c>
      <c r="C3586" s="9">
        <v>0</v>
      </c>
      <c r="D3586" s="3" t="s">
        <v>190</v>
      </c>
      <c r="E3586" s="3" t="s">
        <v>222</v>
      </c>
      <c r="F3586" s="3" t="s">
        <v>261</v>
      </c>
      <c r="G3586" s="3" t="s">
        <v>73</v>
      </c>
      <c r="H3586" s="3" t="s">
        <v>103</v>
      </c>
      <c r="I3586" s="3" t="s">
        <v>484</v>
      </c>
    </row>
    <row r="3587" spans="1:11" ht="45" x14ac:dyDescent="0.25">
      <c r="A3587" s="3">
        <v>5.2901844384660776E-7</v>
      </c>
      <c r="B3587" s="3">
        <v>1.897114948780868E-3</v>
      </c>
      <c r="C3587" s="9">
        <v>2.5572434019505871E-2</v>
      </c>
      <c r="D3587" s="3" t="s">
        <v>190</v>
      </c>
      <c r="E3587" s="3" t="s">
        <v>222</v>
      </c>
      <c r="F3587" s="3" t="s">
        <v>261</v>
      </c>
      <c r="G3587" s="3" t="s">
        <v>73</v>
      </c>
      <c r="H3587" s="3" t="s">
        <v>103</v>
      </c>
      <c r="I3587" s="3" t="s">
        <v>335</v>
      </c>
    </row>
    <row r="3588" spans="1:11" ht="45" x14ac:dyDescent="0.25">
      <c r="A3588" s="3">
        <v>3.5421234935816342E-6</v>
      </c>
      <c r="B3588" s="3">
        <v>1.270242183096755E-2</v>
      </c>
      <c r="C3588" s="9">
        <v>1.3949332777963329E-2</v>
      </c>
      <c r="D3588" s="3" t="s">
        <v>190</v>
      </c>
      <c r="E3588" s="3" t="s">
        <v>222</v>
      </c>
      <c r="F3588" s="3" t="s">
        <v>261</v>
      </c>
      <c r="G3588" s="3" t="s">
        <v>73</v>
      </c>
      <c r="H3588" s="3" t="s">
        <v>103</v>
      </c>
      <c r="I3588" s="3" t="s">
        <v>335</v>
      </c>
      <c r="J3588" s="3" t="s">
        <v>401</v>
      </c>
      <c r="K3588" s="3" t="s">
        <v>254</v>
      </c>
    </row>
    <row r="3589" spans="1:11" ht="45" x14ac:dyDescent="0.25">
      <c r="A3589" s="3">
        <v>1.2399949940545879E-6</v>
      </c>
      <c r="B3589" s="3">
        <v>4.4467505188089413E-3</v>
      </c>
      <c r="C3589" s="9">
        <v>6.960718838920267E-2</v>
      </c>
      <c r="D3589" s="3" t="s">
        <v>190</v>
      </c>
      <c r="E3589" s="3" t="s">
        <v>222</v>
      </c>
      <c r="F3589" s="3" t="s">
        <v>261</v>
      </c>
      <c r="G3589" s="3" t="s">
        <v>73</v>
      </c>
      <c r="H3589" s="3" t="s">
        <v>103</v>
      </c>
      <c r="I3589" s="3" t="s">
        <v>468</v>
      </c>
    </row>
    <row r="3590" spans="1:11" ht="45" x14ac:dyDescent="0.25">
      <c r="A3590" s="3">
        <v>1.403347628001899E-5</v>
      </c>
      <c r="B3590" s="3">
        <v>5.0325499883526338E-2</v>
      </c>
      <c r="C3590" s="9">
        <v>5.0601765229952453E-2</v>
      </c>
      <c r="D3590" s="3" t="s">
        <v>190</v>
      </c>
      <c r="E3590" s="3" t="s">
        <v>222</v>
      </c>
      <c r="F3590" s="3" t="s">
        <v>261</v>
      </c>
      <c r="G3590" s="3" t="s">
        <v>73</v>
      </c>
      <c r="H3590" s="3" t="s">
        <v>103</v>
      </c>
      <c r="I3590" s="3" t="s">
        <v>468</v>
      </c>
      <c r="J3590" s="3" t="s">
        <v>527</v>
      </c>
    </row>
    <row r="3591" spans="1:11" ht="60" x14ac:dyDescent="0.25">
      <c r="A3591" s="3">
        <v>0</v>
      </c>
      <c r="B3591" s="3">
        <v>0</v>
      </c>
      <c r="C3591" s="9">
        <v>1.561815033168918E-2</v>
      </c>
      <c r="D3591" s="3" t="s">
        <v>190</v>
      </c>
      <c r="E3591" s="3" t="s">
        <v>222</v>
      </c>
      <c r="F3591" s="3" t="s">
        <v>261</v>
      </c>
      <c r="G3591" s="3" t="s">
        <v>73</v>
      </c>
      <c r="H3591" s="3" t="s">
        <v>259</v>
      </c>
      <c r="I3591" s="3" t="s">
        <v>258</v>
      </c>
      <c r="J3591" s="3" t="s">
        <v>31</v>
      </c>
      <c r="K3591" s="3" t="s">
        <v>41</v>
      </c>
    </row>
    <row r="3592" spans="1:11" ht="45" x14ac:dyDescent="0.25">
      <c r="A3592" s="3">
        <v>8.7091550669832977E-7</v>
      </c>
      <c r="B3592" s="3">
        <v>3.1231932385358172E-3</v>
      </c>
      <c r="C3592" s="9">
        <v>4.2099532805826533E-2</v>
      </c>
      <c r="D3592" s="3" t="s">
        <v>190</v>
      </c>
      <c r="E3592" s="3" t="s">
        <v>222</v>
      </c>
      <c r="F3592" s="3" t="s">
        <v>261</v>
      </c>
      <c r="G3592" s="3" t="s">
        <v>73</v>
      </c>
      <c r="H3592" s="3" t="s">
        <v>259</v>
      </c>
      <c r="I3592" s="3" t="s">
        <v>335</v>
      </c>
    </row>
    <row r="3593" spans="1:11" ht="45" x14ac:dyDescent="0.25">
      <c r="A3593" s="3">
        <v>5.8313473057192516E-6</v>
      </c>
      <c r="B3593" s="3">
        <v>2.0911815597152869E-2</v>
      </c>
      <c r="C3593" s="9">
        <v>2.2964587276178498E-2</v>
      </c>
      <c r="D3593" s="3" t="s">
        <v>190</v>
      </c>
      <c r="E3593" s="3" t="s">
        <v>222</v>
      </c>
      <c r="F3593" s="3" t="s">
        <v>261</v>
      </c>
      <c r="G3593" s="3" t="s">
        <v>73</v>
      </c>
      <c r="H3593" s="3" t="s">
        <v>259</v>
      </c>
      <c r="I3593" s="3" t="s">
        <v>335</v>
      </c>
      <c r="J3593" s="3" t="s">
        <v>401</v>
      </c>
      <c r="K3593" s="3" t="s">
        <v>254</v>
      </c>
    </row>
    <row r="3594" spans="1:11" ht="45" x14ac:dyDescent="0.25">
      <c r="A3594" s="3">
        <v>0</v>
      </c>
      <c r="B3594" s="3">
        <v>0</v>
      </c>
      <c r="C3594" s="9">
        <v>0.21664845232421809</v>
      </c>
      <c r="D3594" s="3" t="s">
        <v>190</v>
      </c>
      <c r="E3594" s="3" t="s">
        <v>222</v>
      </c>
      <c r="F3594" s="3" t="s">
        <v>261</v>
      </c>
      <c r="G3594" s="3" t="s">
        <v>74</v>
      </c>
    </row>
    <row r="3595" spans="1:11" ht="45" x14ac:dyDescent="0.25">
      <c r="A3595" s="3">
        <v>4.6797364394957418E-5</v>
      </c>
      <c r="B3595" s="3">
        <v>0.16782019717815649</v>
      </c>
      <c r="C3595" s="9">
        <v>0.19907269089838189</v>
      </c>
      <c r="D3595" s="3" t="s">
        <v>190</v>
      </c>
      <c r="E3595" s="3" t="s">
        <v>222</v>
      </c>
      <c r="F3595" s="3" t="s">
        <v>261</v>
      </c>
      <c r="G3595" s="3" t="s">
        <v>74</v>
      </c>
      <c r="H3595" s="3" t="s">
        <v>104</v>
      </c>
    </row>
    <row r="3596" spans="1:11" ht="45" x14ac:dyDescent="0.25">
      <c r="A3596" s="3">
        <v>4.8617681414965673E-6</v>
      </c>
      <c r="B3596" s="3">
        <v>1.7434804260650839E-2</v>
      </c>
      <c r="C3596" s="9">
        <v>1.7434804260650839E-2</v>
      </c>
      <c r="D3596" s="3" t="s">
        <v>190</v>
      </c>
      <c r="E3596" s="3" t="s">
        <v>222</v>
      </c>
      <c r="F3596" s="3" t="s">
        <v>261</v>
      </c>
      <c r="G3596" s="3" t="s">
        <v>74</v>
      </c>
      <c r="H3596" s="3" t="s">
        <v>104</v>
      </c>
      <c r="I3596" s="3" t="s">
        <v>467</v>
      </c>
    </row>
    <row r="3597" spans="1:11" ht="45" x14ac:dyDescent="0.25">
      <c r="A3597" s="3">
        <v>0</v>
      </c>
      <c r="B3597" s="3">
        <v>0</v>
      </c>
      <c r="C3597" s="9">
        <v>2.0997552451530791E-2</v>
      </c>
      <c r="D3597" s="3" t="s">
        <v>190</v>
      </c>
      <c r="E3597" s="3" t="s">
        <v>222</v>
      </c>
      <c r="F3597" s="3" t="s">
        <v>261</v>
      </c>
      <c r="G3597" s="3" t="s">
        <v>47</v>
      </c>
      <c r="H3597" s="3" t="s">
        <v>31</v>
      </c>
      <c r="I3597" s="3" t="s">
        <v>41</v>
      </c>
    </row>
    <row r="3598" spans="1:11" ht="45" x14ac:dyDescent="0.25">
      <c r="A3598" s="3">
        <v>0</v>
      </c>
      <c r="B3598" s="3">
        <v>0</v>
      </c>
      <c r="C3598" s="9">
        <v>2.387608873306115E-2</v>
      </c>
      <c r="D3598" s="3" t="s">
        <v>190</v>
      </c>
      <c r="E3598" s="3" t="s">
        <v>222</v>
      </c>
      <c r="F3598" s="3" t="s">
        <v>261</v>
      </c>
      <c r="G3598" s="3" t="s">
        <v>381</v>
      </c>
    </row>
    <row r="3599" spans="1:11" ht="45" x14ac:dyDescent="0.25">
      <c r="A3599" s="3">
        <v>3.5338789850759988E-6</v>
      </c>
      <c r="B3599" s="3">
        <v>1.267285616929106E-2</v>
      </c>
      <c r="C3599" s="9">
        <v>2.3876088733284138E-2</v>
      </c>
      <c r="D3599" s="3" t="s">
        <v>190</v>
      </c>
      <c r="E3599" s="3" t="s">
        <v>222</v>
      </c>
      <c r="F3599" s="3" t="s">
        <v>261</v>
      </c>
      <c r="G3599" s="3" t="s">
        <v>381</v>
      </c>
      <c r="H3599" s="3" t="s">
        <v>49</v>
      </c>
    </row>
    <row r="3600" spans="1:11" ht="30" x14ac:dyDescent="0.25">
      <c r="A3600" s="3">
        <v>0</v>
      </c>
      <c r="B3600" s="3">
        <v>0</v>
      </c>
      <c r="C3600" s="9">
        <v>8.7162522306585888E-2</v>
      </c>
      <c r="D3600" s="3" t="s">
        <v>190</v>
      </c>
      <c r="E3600" s="3" t="s">
        <v>222</v>
      </c>
      <c r="F3600" s="3" t="s">
        <v>261</v>
      </c>
      <c r="G3600" s="3" t="s">
        <v>75</v>
      </c>
    </row>
    <row r="3601" spans="1:11" ht="30" x14ac:dyDescent="0.25">
      <c r="A3601" s="3">
        <v>1.253239436273246E-5</v>
      </c>
      <c r="B3601" s="3">
        <v>4.4942464608002677E-2</v>
      </c>
      <c r="C3601" s="9">
        <v>8.7162522050208177E-2</v>
      </c>
      <c r="D3601" s="3" t="s">
        <v>190</v>
      </c>
      <c r="E3601" s="3" t="s">
        <v>222</v>
      </c>
      <c r="F3601" s="3" t="s">
        <v>261</v>
      </c>
      <c r="G3601" s="3" t="s">
        <v>75</v>
      </c>
      <c r="H3601" s="3" t="s">
        <v>106</v>
      </c>
    </row>
    <row r="3602" spans="1:11" ht="45" x14ac:dyDescent="0.25">
      <c r="A3602" s="3">
        <v>0</v>
      </c>
      <c r="B3602" s="3">
        <v>0</v>
      </c>
      <c r="C3602" s="9">
        <v>2.948233356062142E-2</v>
      </c>
      <c r="D3602" s="3" t="s">
        <v>190</v>
      </c>
      <c r="E3602" s="3" t="s">
        <v>222</v>
      </c>
      <c r="F3602" s="3" t="s">
        <v>261</v>
      </c>
      <c r="G3602" s="3" t="s">
        <v>75</v>
      </c>
      <c r="H3602" s="3" t="s">
        <v>106</v>
      </c>
      <c r="I3602" s="3" t="s">
        <v>73</v>
      </c>
    </row>
    <row r="3603" spans="1:11" ht="45" x14ac:dyDescent="0.25">
      <c r="A3603" s="3">
        <v>6.2423518378565869E-6</v>
      </c>
      <c r="B3603" s="3">
        <v>2.238572043167034E-2</v>
      </c>
      <c r="C3603" s="9">
        <v>2.8333524013227061E-2</v>
      </c>
      <c r="D3603" s="3" t="s">
        <v>190</v>
      </c>
      <c r="E3603" s="3" t="s">
        <v>222</v>
      </c>
      <c r="F3603" s="3" t="s">
        <v>261</v>
      </c>
      <c r="G3603" s="3" t="s">
        <v>75</v>
      </c>
      <c r="H3603" s="3" t="s">
        <v>106</v>
      </c>
      <c r="I3603" s="3" t="s">
        <v>73</v>
      </c>
      <c r="J3603" s="3" t="s">
        <v>103</v>
      </c>
    </row>
    <row r="3604" spans="1:11" ht="45" x14ac:dyDescent="0.25">
      <c r="A3604" s="3">
        <v>8.3180849174529874E-5</v>
      </c>
      <c r="B3604" s="3">
        <v>0.29829514312178401</v>
      </c>
      <c r="C3604" s="9">
        <v>0.31103453663913561</v>
      </c>
      <c r="D3604" s="3" t="s">
        <v>190</v>
      </c>
      <c r="E3604" s="3" t="s">
        <v>222</v>
      </c>
      <c r="F3604" s="3" t="s">
        <v>293</v>
      </c>
      <c r="G3604" s="3" t="s">
        <v>317</v>
      </c>
      <c r="H3604" s="3" t="s">
        <v>32</v>
      </c>
      <c r="I3604" s="3" t="s">
        <v>42</v>
      </c>
    </row>
    <row r="3605" spans="1:11" ht="45" x14ac:dyDescent="0.25">
      <c r="A3605" s="3">
        <v>3.1987217555581128E-4</v>
      </c>
      <c r="B3605" s="3">
        <v>1.1470947620154111</v>
      </c>
      <c r="C3605" s="9">
        <v>1.169856635294227</v>
      </c>
      <c r="D3605" s="3" t="s">
        <v>190</v>
      </c>
      <c r="E3605" s="3" t="s">
        <v>222</v>
      </c>
      <c r="F3605" s="3" t="s">
        <v>293</v>
      </c>
      <c r="G3605" s="3" t="s">
        <v>317</v>
      </c>
      <c r="H3605" s="3" t="s">
        <v>32</v>
      </c>
      <c r="I3605" s="3" t="s">
        <v>43</v>
      </c>
    </row>
    <row r="3606" spans="1:11" ht="45" x14ac:dyDescent="0.25">
      <c r="A3606" s="3">
        <v>8.2240786136962966E-6</v>
      </c>
      <c r="B3606" s="3">
        <v>2.949239796734986E-2</v>
      </c>
      <c r="C3606" s="9">
        <v>4.229491407526155E-2</v>
      </c>
      <c r="D3606" s="3" t="s">
        <v>190</v>
      </c>
      <c r="E3606" s="3" t="s">
        <v>222</v>
      </c>
      <c r="F3606" s="3" t="s">
        <v>293</v>
      </c>
      <c r="G3606" s="3" t="s">
        <v>317</v>
      </c>
      <c r="H3606" s="3" t="s">
        <v>391</v>
      </c>
      <c r="I3606" s="3" t="s">
        <v>457</v>
      </c>
    </row>
    <row r="3607" spans="1:11" ht="45" x14ac:dyDescent="0.25">
      <c r="A3607" s="3">
        <v>0</v>
      </c>
      <c r="B3607" s="3">
        <v>0</v>
      </c>
      <c r="C3607" s="9">
        <v>1.0683988764389951E-2</v>
      </c>
      <c r="D3607" s="3" t="s">
        <v>190</v>
      </c>
      <c r="E3607" s="3" t="s">
        <v>222</v>
      </c>
      <c r="F3607" s="3" t="s">
        <v>293</v>
      </c>
      <c r="G3607" s="3" t="s">
        <v>317</v>
      </c>
      <c r="H3607" s="3" t="s">
        <v>391</v>
      </c>
      <c r="I3607" s="3" t="s">
        <v>457</v>
      </c>
      <c r="J3607" s="3" t="s">
        <v>552</v>
      </c>
    </row>
    <row r="3608" spans="1:11" ht="45" x14ac:dyDescent="0.25">
      <c r="A3608" s="3">
        <v>3.4898624853987593E-5</v>
      </c>
      <c r="B3608" s="3">
        <v>0.12515008441103129</v>
      </c>
      <c r="C3608" s="9">
        <v>0.23279274024594371</v>
      </c>
      <c r="D3608" s="3" t="s">
        <v>190</v>
      </c>
      <c r="E3608" s="3" t="s">
        <v>222</v>
      </c>
      <c r="F3608" s="3" t="s">
        <v>293</v>
      </c>
      <c r="G3608" s="3" t="s">
        <v>317</v>
      </c>
      <c r="H3608" s="3" t="s">
        <v>30</v>
      </c>
      <c r="I3608" s="3" t="s">
        <v>38</v>
      </c>
    </row>
    <row r="3609" spans="1:11" ht="45" x14ac:dyDescent="0.25">
      <c r="A3609" s="3">
        <v>0</v>
      </c>
      <c r="B3609" s="3">
        <v>0</v>
      </c>
      <c r="C3609" s="9">
        <v>2.1830867431478562E-2</v>
      </c>
      <c r="D3609" s="3" t="s">
        <v>190</v>
      </c>
      <c r="E3609" s="3" t="s">
        <v>222</v>
      </c>
      <c r="F3609" s="3" t="s">
        <v>293</v>
      </c>
      <c r="G3609" s="3" t="s">
        <v>317</v>
      </c>
      <c r="H3609" s="3" t="s">
        <v>30</v>
      </c>
      <c r="I3609" s="3" t="s">
        <v>38</v>
      </c>
      <c r="J3609" s="3" t="s">
        <v>31</v>
      </c>
      <c r="K3609" s="3" t="s">
        <v>41</v>
      </c>
    </row>
    <row r="3610" spans="1:11" ht="45" x14ac:dyDescent="0.25">
      <c r="A3610" s="3">
        <v>3.667715253404641E-6</v>
      </c>
      <c r="B3610" s="3">
        <v>1.315280689367249E-2</v>
      </c>
      <c r="C3610" s="9">
        <v>1.3413798863341649E-2</v>
      </c>
      <c r="D3610" s="3" t="s">
        <v>190</v>
      </c>
      <c r="E3610" s="3" t="s">
        <v>222</v>
      </c>
      <c r="F3610" s="3" t="s">
        <v>293</v>
      </c>
      <c r="G3610" s="3" t="s">
        <v>317</v>
      </c>
      <c r="H3610" s="3" t="s">
        <v>30</v>
      </c>
      <c r="I3610" s="3" t="s">
        <v>38</v>
      </c>
      <c r="J3610" s="3" t="s">
        <v>33</v>
      </c>
    </row>
    <row r="3611" spans="1:11" ht="45" x14ac:dyDescent="0.25">
      <c r="A3611" s="3">
        <v>3.625831153661049E-6</v>
      </c>
      <c r="B3611" s="3">
        <v>1.300260617257468E-2</v>
      </c>
      <c r="C3611" s="9">
        <v>8.6061700271316877E-2</v>
      </c>
      <c r="D3611" s="3" t="s">
        <v>190</v>
      </c>
      <c r="E3611" s="3" t="s">
        <v>222</v>
      </c>
      <c r="F3611" s="3" t="s">
        <v>293</v>
      </c>
      <c r="G3611" s="3" t="s">
        <v>317</v>
      </c>
      <c r="H3611" s="3" t="s">
        <v>30</v>
      </c>
      <c r="I3611" s="3" t="s">
        <v>39</v>
      </c>
    </row>
    <row r="3612" spans="1:11" ht="45" x14ac:dyDescent="0.25">
      <c r="A3612" s="3">
        <v>1.8616240720639229E-5</v>
      </c>
      <c r="B3612" s="3">
        <v>6.6759767966555472E-2</v>
      </c>
      <c r="C3612" s="9">
        <v>6.6759767966555472E-2</v>
      </c>
      <c r="D3612" s="3" t="s">
        <v>190</v>
      </c>
      <c r="E3612" s="3" t="s">
        <v>222</v>
      </c>
      <c r="F3612" s="3" t="s">
        <v>293</v>
      </c>
      <c r="G3612" s="3" t="s">
        <v>317</v>
      </c>
      <c r="H3612" s="3" t="s">
        <v>30</v>
      </c>
      <c r="I3612" s="3" t="s">
        <v>39</v>
      </c>
      <c r="J3612" s="3" t="s">
        <v>56</v>
      </c>
    </row>
    <row r="3613" spans="1:11" ht="45" x14ac:dyDescent="0.25">
      <c r="A3613" s="3">
        <v>6.7984334131144646E-6</v>
      </c>
      <c r="B3613" s="3">
        <v>2.4379886573577529E-2</v>
      </c>
      <c r="C3613" s="9">
        <v>0.1025896042888105</v>
      </c>
      <c r="D3613" s="3" t="s">
        <v>190</v>
      </c>
      <c r="E3613" s="3" t="s">
        <v>222</v>
      </c>
      <c r="F3613" s="3" t="s">
        <v>293</v>
      </c>
      <c r="G3613" s="3" t="s">
        <v>317</v>
      </c>
      <c r="H3613" s="3" t="s">
        <v>30</v>
      </c>
      <c r="I3613" s="3" t="s">
        <v>40</v>
      </c>
    </row>
    <row r="3614" spans="1:11" ht="45" x14ac:dyDescent="0.25">
      <c r="A3614" s="3">
        <v>1.7212856148275318E-5</v>
      </c>
      <c r="B3614" s="3">
        <v>6.1727085491893027E-2</v>
      </c>
      <c r="C3614" s="9">
        <v>6.1727085491893027E-2</v>
      </c>
      <c r="D3614" s="3" t="s">
        <v>190</v>
      </c>
      <c r="E3614" s="3" t="s">
        <v>222</v>
      </c>
      <c r="F3614" s="3" t="s">
        <v>293</v>
      </c>
      <c r="G3614" s="3" t="s">
        <v>317</v>
      </c>
      <c r="H3614" s="3" t="s">
        <v>30</v>
      </c>
      <c r="I3614" s="3" t="s">
        <v>40</v>
      </c>
      <c r="J3614" s="3" t="s">
        <v>57</v>
      </c>
    </row>
    <row r="3615" spans="1:11" ht="45" x14ac:dyDescent="0.25">
      <c r="A3615" s="3">
        <v>0</v>
      </c>
      <c r="B3615" s="3">
        <v>0</v>
      </c>
      <c r="C3615" s="9">
        <v>1.8600215850904531E-2</v>
      </c>
      <c r="D3615" s="3" t="s">
        <v>190</v>
      </c>
      <c r="E3615" s="3" t="s">
        <v>222</v>
      </c>
      <c r="F3615" s="3" t="s">
        <v>293</v>
      </c>
      <c r="G3615" s="3" t="s">
        <v>317</v>
      </c>
      <c r="H3615" s="3" t="s">
        <v>30</v>
      </c>
      <c r="I3615" s="3" t="s">
        <v>31</v>
      </c>
      <c r="J3615" s="3" t="s">
        <v>41</v>
      </c>
    </row>
    <row r="3616" spans="1:11" ht="45" x14ac:dyDescent="0.25">
      <c r="A3616" s="3">
        <v>0</v>
      </c>
      <c r="B3616" s="3">
        <v>0</v>
      </c>
      <c r="C3616" s="9">
        <v>1.256930025439575E-2</v>
      </c>
      <c r="D3616" s="3" t="s">
        <v>190</v>
      </c>
      <c r="E3616" s="3" t="s">
        <v>222</v>
      </c>
      <c r="F3616" s="3" t="s">
        <v>293</v>
      </c>
      <c r="G3616" s="3" t="s">
        <v>317</v>
      </c>
      <c r="H3616" s="3" t="s">
        <v>30</v>
      </c>
      <c r="I3616" s="3" t="s">
        <v>204</v>
      </c>
      <c r="J3616" s="3" t="s">
        <v>275</v>
      </c>
    </row>
    <row r="3617" spans="1:12" ht="45" x14ac:dyDescent="0.25">
      <c r="A3617" s="3">
        <v>1.6216711489459491E-6</v>
      </c>
      <c r="B3617" s="3">
        <v>5.815480753945234E-3</v>
      </c>
      <c r="C3617" s="9">
        <v>1.2289575329910129E-2</v>
      </c>
      <c r="D3617" s="3" t="s">
        <v>190</v>
      </c>
      <c r="E3617" s="3" t="s">
        <v>222</v>
      </c>
      <c r="F3617" s="3" t="s">
        <v>293</v>
      </c>
      <c r="G3617" s="3" t="s">
        <v>317</v>
      </c>
      <c r="H3617" s="3" t="s">
        <v>30</v>
      </c>
      <c r="I3617" s="3" t="s">
        <v>204</v>
      </c>
      <c r="J3617" s="3" t="s">
        <v>275</v>
      </c>
      <c r="K3617" s="3" t="s">
        <v>356</v>
      </c>
      <c r="L3617" s="3" t="s">
        <v>398</v>
      </c>
    </row>
    <row r="3618" spans="1:12" ht="45" x14ac:dyDescent="0.25">
      <c r="A3618" s="3">
        <v>2.096371709620068E-4</v>
      </c>
      <c r="B3618" s="3">
        <v>0.75178061460456524</v>
      </c>
      <c r="C3618" s="9">
        <v>0.76669824435089184</v>
      </c>
      <c r="D3618" s="3" t="s">
        <v>190</v>
      </c>
      <c r="E3618" s="3" t="s">
        <v>222</v>
      </c>
      <c r="F3618" s="3" t="s">
        <v>293</v>
      </c>
      <c r="G3618" s="3" t="s">
        <v>317</v>
      </c>
      <c r="H3618" s="3" t="s">
        <v>33</v>
      </c>
    </row>
    <row r="3619" spans="1:12" ht="45" x14ac:dyDescent="0.25">
      <c r="A3619" s="3">
        <v>3.2755366016283912E-5</v>
      </c>
      <c r="B3619" s="3">
        <v>0.11746413616592</v>
      </c>
      <c r="C3619" s="9">
        <v>0.11785219603514049</v>
      </c>
      <c r="D3619" s="3" t="s">
        <v>190</v>
      </c>
      <c r="E3619" s="3" t="s">
        <v>222</v>
      </c>
      <c r="F3619" s="3" t="s">
        <v>293</v>
      </c>
      <c r="G3619" s="3" t="s">
        <v>317</v>
      </c>
      <c r="H3619" s="3" t="s">
        <v>29</v>
      </c>
    </row>
    <row r="3620" spans="1:12" ht="45" x14ac:dyDescent="0.25">
      <c r="A3620" s="3">
        <v>3.6579957848628808E-7</v>
      </c>
      <c r="B3620" s="3">
        <v>1.3117951872492681E-3</v>
      </c>
      <c r="C3620" s="9">
        <v>1.0933179331547971E-2</v>
      </c>
      <c r="D3620" s="3" t="s">
        <v>190</v>
      </c>
      <c r="E3620" s="3" t="s">
        <v>222</v>
      </c>
      <c r="F3620" s="3" t="s">
        <v>293</v>
      </c>
      <c r="G3620" s="3" t="s">
        <v>317</v>
      </c>
      <c r="H3620" s="3" t="s">
        <v>190</v>
      </c>
      <c r="I3620" s="3" t="s">
        <v>218</v>
      </c>
    </row>
    <row r="3621" spans="1:12" ht="45" x14ac:dyDescent="0.25">
      <c r="A3621" s="3">
        <v>0</v>
      </c>
      <c r="B3621" s="3">
        <v>0</v>
      </c>
      <c r="C3621" s="9">
        <v>1.9434097863049019E-2</v>
      </c>
      <c r="D3621" s="3" t="s">
        <v>190</v>
      </c>
      <c r="E3621" s="3" t="s">
        <v>222</v>
      </c>
      <c r="F3621" s="3" t="s">
        <v>293</v>
      </c>
      <c r="G3621" s="3" t="s">
        <v>317</v>
      </c>
      <c r="H3621" s="3" t="s">
        <v>190</v>
      </c>
      <c r="I3621" s="3" t="s">
        <v>221</v>
      </c>
    </row>
    <row r="3622" spans="1:12" ht="45" x14ac:dyDescent="0.25">
      <c r="A3622" s="3">
        <v>2.474800880552956E-6</v>
      </c>
      <c r="B3622" s="3">
        <v>8.8748923603019156E-3</v>
      </c>
      <c r="C3622" s="9">
        <v>1.9084544689356549E-2</v>
      </c>
      <c r="D3622" s="3" t="s">
        <v>190</v>
      </c>
      <c r="E3622" s="3" t="s">
        <v>222</v>
      </c>
      <c r="F3622" s="3" t="s">
        <v>293</v>
      </c>
      <c r="G3622" s="3" t="s">
        <v>317</v>
      </c>
      <c r="H3622" s="3" t="s">
        <v>190</v>
      </c>
      <c r="I3622" s="3" t="s">
        <v>221</v>
      </c>
      <c r="J3622" s="3" t="s">
        <v>34</v>
      </c>
      <c r="K3622" s="3" t="s">
        <v>48</v>
      </c>
    </row>
    <row r="3623" spans="1:12" ht="45" x14ac:dyDescent="0.25">
      <c r="A3623" s="3">
        <v>5.6938414964959202E-6</v>
      </c>
      <c r="B3623" s="3">
        <v>2.041870551893897E-2</v>
      </c>
      <c r="C3623" s="9">
        <v>2.1290734215076611E-2</v>
      </c>
      <c r="D3623" s="3" t="s">
        <v>190</v>
      </c>
      <c r="E3623" s="3" t="s">
        <v>222</v>
      </c>
      <c r="F3623" s="3" t="s">
        <v>293</v>
      </c>
      <c r="G3623" s="3" t="s">
        <v>317</v>
      </c>
      <c r="H3623" s="3" t="s">
        <v>190</v>
      </c>
      <c r="I3623" s="3" t="s">
        <v>222</v>
      </c>
      <c r="J3623" s="3" t="s">
        <v>42</v>
      </c>
    </row>
    <row r="3624" spans="1:12" ht="30" x14ac:dyDescent="0.25">
      <c r="A3624" s="3">
        <v>0</v>
      </c>
      <c r="B3624" s="3">
        <v>0</v>
      </c>
      <c r="C3624" s="9">
        <v>1.657463748574425</v>
      </c>
      <c r="D3624" s="3" t="s">
        <v>190</v>
      </c>
      <c r="E3624" s="3" t="s">
        <v>222</v>
      </c>
      <c r="F3624" s="3" t="s">
        <v>25</v>
      </c>
    </row>
    <row r="3625" spans="1:12" ht="60" x14ac:dyDescent="0.25">
      <c r="A3625" s="3">
        <v>0</v>
      </c>
      <c r="B3625" s="3">
        <v>0</v>
      </c>
      <c r="C3625" s="9">
        <v>1.453421150658578E-2</v>
      </c>
      <c r="D3625" s="3" t="s">
        <v>190</v>
      </c>
      <c r="E3625" s="3" t="s">
        <v>222</v>
      </c>
      <c r="F3625" s="3" t="s">
        <v>25</v>
      </c>
      <c r="G3625" s="3" t="s">
        <v>197</v>
      </c>
      <c r="H3625" s="3" t="s">
        <v>258</v>
      </c>
      <c r="I3625" s="3" t="s">
        <v>31</v>
      </c>
      <c r="J3625" s="3" t="s">
        <v>41</v>
      </c>
    </row>
    <row r="3626" spans="1:12" ht="30" x14ac:dyDescent="0.25">
      <c r="A3626" s="3">
        <v>8.9365990460363464E-6</v>
      </c>
      <c r="B3626" s="3">
        <v>3.2047570058658E-2</v>
      </c>
      <c r="C3626" s="9">
        <v>3.8655013701884289E-2</v>
      </c>
      <c r="D3626" s="3" t="s">
        <v>190</v>
      </c>
      <c r="E3626" s="3" t="s">
        <v>222</v>
      </c>
      <c r="F3626" s="3" t="s">
        <v>25</v>
      </c>
      <c r="G3626" s="3" t="s">
        <v>197</v>
      </c>
      <c r="H3626" s="3" t="s">
        <v>236</v>
      </c>
      <c r="I3626" s="3" t="s">
        <v>208</v>
      </c>
    </row>
    <row r="3627" spans="1:12" ht="45" x14ac:dyDescent="0.25">
      <c r="A3627" s="3">
        <v>2.7638463595105138E-6</v>
      </c>
      <c r="B3627" s="3">
        <v>9.9114393945049575E-3</v>
      </c>
      <c r="C3627" s="9">
        <v>5.1650436765842737E-2</v>
      </c>
      <c r="D3627" s="3" t="s">
        <v>190</v>
      </c>
      <c r="E3627" s="3" t="s">
        <v>222</v>
      </c>
      <c r="F3627" s="3" t="s">
        <v>25</v>
      </c>
      <c r="G3627" s="3" t="s">
        <v>197</v>
      </c>
      <c r="H3627" s="3" t="s">
        <v>236</v>
      </c>
      <c r="I3627" s="3" t="s">
        <v>264</v>
      </c>
    </row>
    <row r="3628" spans="1:12" ht="45" x14ac:dyDescent="0.25">
      <c r="A3628" s="3">
        <v>5.5276927190210276E-6</v>
      </c>
      <c r="B3628" s="3">
        <v>1.9822878789009912E-2</v>
      </c>
      <c r="C3628" s="9">
        <v>3.7605476740290897E-2</v>
      </c>
      <c r="D3628" s="3" t="s">
        <v>190</v>
      </c>
      <c r="E3628" s="3" t="s">
        <v>222</v>
      </c>
      <c r="F3628" s="3" t="s">
        <v>25</v>
      </c>
      <c r="G3628" s="3" t="s">
        <v>197</v>
      </c>
      <c r="H3628" s="3" t="s">
        <v>236</v>
      </c>
      <c r="I3628" s="3" t="s">
        <v>264</v>
      </c>
      <c r="J3628" s="3" t="s">
        <v>280</v>
      </c>
    </row>
    <row r="3629" spans="1:12" ht="30" x14ac:dyDescent="0.25">
      <c r="A3629" s="3">
        <v>3.8299710197298626E-6</v>
      </c>
      <c r="B3629" s="3">
        <v>1.3734672882282001E-2</v>
      </c>
      <c r="C3629" s="9">
        <v>1.656643444366469E-2</v>
      </c>
      <c r="D3629" s="3" t="s">
        <v>190</v>
      </c>
      <c r="E3629" s="3" t="s">
        <v>222</v>
      </c>
      <c r="F3629" s="3" t="s">
        <v>25</v>
      </c>
      <c r="G3629" s="3" t="s">
        <v>197</v>
      </c>
      <c r="H3629" s="3" t="s">
        <v>188</v>
      </c>
      <c r="I3629" s="3" t="s">
        <v>208</v>
      </c>
    </row>
    <row r="3630" spans="1:12" ht="45" x14ac:dyDescent="0.25">
      <c r="A3630" s="3">
        <v>1.1845055826473629E-6</v>
      </c>
      <c r="B3630" s="3">
        <v>4.2477597405021243E-3</v>
      </c>
      <c r="C3630" s="9">
        <v>2.966758150662991E-2</v>
      </c>
      <c r="D3630" s="3" t="s">
        <v>190</v>
      </c>
      <c r="E3630" s="3" t="s">
        <v>222</v>
      </c>
      <c r="F3630" s="3" t="s">
        <v>25</v>
      </c>
      <c r="G3630" s="3" t="s">
        <v>197</v>
      </c>
      <c r="H3630" s="3" t="s">
        <v>188</v>
      </c>
      <c r="I3630" s="3" t="s">
        <v>209</v>
      </c>
    </row>
    <row r="3631" spans="1:12" ht="45" x14ac:dyDescent="0.25">
      <c r="A3631" s="3">
        <v>2.3690111652947258E-6</v>
      </c>
      <c r="B3631" s="3">
        <v>8.4955194810042486E-3</v>
      </c>
      <c r="C3631" s="9">
        <v>1.6116632888696102E-2</v>
      </c>
      <c r="D3631" s="3" t="s">
        <v>190</v>
      </c>
      <c r="E3631" s="3" t="s">
        <v>222</v>
      </c>
      <c r="F3631" s="3" t="s">
        <v>25</v>
      </c>
      <c r="G3631" s="3" t="s">
        <v>197</v>
      </c>
      <c r="H3631" s="3" t="s">
        <v>188</v>
      </c>
      <c r="I3631" s="3" t="s">
        <v>209</v>
      </c>
      <c r="J3631" s="3" t="s">
        <v>280</v>
      </c>
    </row>
    <row r="3632" spans="1:12" ht="30" x14ac:dyDescent="0.25">
      <c r="A3632" s="3">
        <v>1.82890730094932E-4</v>
      </c>
      <c r="B3632" s="3">
        <v>0.65586510658056962</v>
      </c>
      <c r="C3632" s="9">
        <v>1.4103705632211929</v>
      </c>
      <c r="D3632" s="3" t="s">
        <v>190</v>
      </c>
      <c r="E3632" s="3" t="s">
        <v>222</v>
      </c>
      <c r="F3632" s="3" t="s">
        <v>25</v>
      </c>
      <c r="G3632" s="3" t="s">
        <v>34</v>
      </c>
      <c r="H3632" s="3" t="s">
        <v>48</v>
      </c>
    </row>
    <row r="3633" spans="1:11" ht="45" x14ac:dyDescent="0.25">
      <c r="A3633" s="3">
        <v>0</v>
      </c>
      <c r="B3633" s="3">
        <v>0</v>
      </c>
      <c r="C3633" s="9">
        <v>4.1128037026194927E-2</v>
      </c>
      <c r="D3633" s="3" t="s">
        <v>190</v>
      </c>
      <c r="E3633" s="3" t="s">
        <v>222</v>
      </c>
      <c r="F3633" s="3" t="s">
        <v>25</v>
      </c>
      <c r="G3633" s="3" t="s">
        <v>34</v>
      </c>
      <c r="H3633" s="3" t="s">
        <v>48</v>
      </c>
      <c r="I3633" s="3" t="s">
        <v>63</v>
      </c>
    </row>
    <row r="3634" spans="1:11" ht="45" x14ac:dyDescent="0.25">
      <c r="A3634" s="3">
        <v>0</v>
      </c>
      <c r="B3634" s="3">
        <v>0</v>
      </c>
      <c r="C3634" s="9">
        <v>4.0323394261335917E-2</v>
      </c>
      <c r="D3634" s="3" t="s">
        <v>190</v>
      </c>
      <c r="E3634" s="3" t="s">
        <v>222</v>
      </c>
      <c r="F3634" s="3" t="s">
        <v>25</v>
      </c>
      <c r="G3634" s="3" t="s">
        <v>34</v>
      </c>
      <c r="H3634" s="3" t="s">
        <v>48</v>
      </c>
      <c r="I3634" s="3" t="s">
        <v>63</v>
      </c>
      <c r="J3634" s="3" t="s">
        <v>100</v>
      </c>
    </row>
    <row r="3635" spans="1:11" ht="45" x14ac:dyDescent="0.25">
      <c r="A3635" s="3">
        <v>8.4720814599155761E-6</v>
      </c>
      <c r="B3635" s="3">
        <v>3.0381761868316641E-2</v>
      </c>
      <c r="C3635" s="9">
        <v>3.0381761868316631E-2</v>
      </c>
      <c r="D3635" s="3" t="s">
        <v>190</v>
      </c>
      <c r="E3635" s="3" t="s">
        <v>222</v>
      </c>
      <c r="F3635" s="3" t="s">
        <v>25</v>
      </c>
      <c r="G3635" s="3" t="s">
        <v>34</v>
      </c>
      <c r="H3635" s="3" t="s">
        <v>48</v>
      </c>
      <c r="I3635" s="3" t="s">
        <v>63</v>
      </c>
      <c r="J3635" s="3" t="s">
        <v>100</v>
      </c>
      <c r="K3635" s="3" t="s">
        <v>465</v>
      </c>
    </row>
    <row r="3636" spans="1:11" ht="45" x14ac:dyDescent="0.25">
      <c r="A3636" s="3">
        <v>0</v>
      </c>
      <c r="B3636" s="3">
        <v>0</v>
      </c>
      <c r="C3636" s="9">
        <v>7.1845711567918413E-2</v>
      </c>
      <c r="D3636" s="3" t="s">
        <v>190</v>
      </c>
      <c r="E3636" s="3" t="s">
        <v>222</v>
      </c>
      <c r="F3636" s="3" t="s">
        <v>25</v>
      </c>
      <c r="G3636" s="3" t="s">
        <v>34</v>
      </c>
      <c r="H3636" s="3" t="s">
        <v>48</v>
      </c>
      <c r="I3636" s="3" t="s">
        <v>65</v>
      </c>
    </row>
    <row r="3637" spans="1:11" ht="45" x14ac:dyDescent="0.25">
      <c r="A3637" s="3">
        <v>1.8145192178991111E-5</v>
      </c>
      <c r="B3637" s="3">
        <v>6.507053909305105E-2</v>
      </c>
      <c r="C3637" s="9">
        <v>7.08399080665571E-2</v>
      </c>
      <c r="D3637" s="3" t="s">
        <v>190</v>
      </c>
      <c r="E3637" s="3" t="s">
        <v>222</v>
      </c>
      <c r="F3637" s="3" t="s">
        <v>25</v>
      </c>
      <c r="G3637" s="3" t="s">
        <v>34</v>
      </c>
      <c r="H3637" s="3" t="s">
        <v>48</v>
      </c>
      <c r="I3637" s="3" t="s">
        <v>65</v>
      </c>
      <c r="J3637" s="3" t="s">
        <v>102</v>
      </c>
    </row>
    <row r="3638" spans="1:11" ht="45" x14ac:dyDescent="0.25">
      <c r="A3638" s="3">
        <v>0</v>
      </c>
      <c r="B3638" s="3">
        <v>0</v>
      </c>
      <c r="C3638" s="9">
        <v>8.1131583640391788E-2</v>
      </c>
      <c r="D3638" s="3" t="s">
        <v>190</v>
      </c>
      <c r="E3638" s="3" t="s">
        <v>222</v>
      </c>
      <c r="F3638" s="3" t="s">
        <v>25</v>
      </c>
      <c r="G3638" s="3" t="s">
        <v>34</v>
      </c>
      <c r="H3638" s="3" t="s">
        <v>48</v>
      </c>
      <c r="I3638" s="3" t="s">
        <v>66</v>
      </c>
    </row>
    <row r="3639" spans="1:11" ht="45" x14ac:dyDescent="0.25">
      <c r="A3639" s="3">
        <v>1.7368512948844049E-5</v>
      </c>
      <c r="B3639" s="3">
        <v>6.2285286905611532E-2</v>
      </c>
      <c r="C3639" s="9">
        <v>7.883425854430727E-2</v>
      </c>
      <c r="D3639" s="3" t="s">
        <v>190</v>
      </c>
      <c r="E3639" s="3" t="s">
        <v>222</v>
      </c>
      <c r="F3639" s="3" t="s">
        <v>25</v>
      </c>
      <c r="G3639" s="3" t="s">
        <v>34</v>
      </c>
      <c r="H3639" s="3" t="s">
        <v>48</v>
      </c>
      <c r="I3639" s="3" t="s">
        <v>66</v>
      </c>
      <c r="J3639" s="3" t="s">
        <v>103</v>
      </c>
    </row>
    <row r="3640" spans="1:11" ht="45" x14ac:dyDescent="0.25">
      <c r="A3640" s="3">
        <v>0</v>
      </c>
      <c r="B3640" s="3">
        <v>0</v>
      </c>
      <c r="C3640" s="9">
        <v>0.19025699347335279</v>
      </c>
      <c r="D3640" s="3" t="s">
        <v>190</v>
      </c>
      <c r="E3640" s="3" t="s">
        <v>222</v>
      </c>
      <c r="F3640" s="3" t="s">
        <v>25</v>
      </c>
      <c r="G3640" s="3" t="s">
        <v>34</v>
      </c>
      <c r="H3640" s="3" t="s">
        <v>48</v>
      </c>
      <c r="I3640" s="3" t="s">
        <v>68</v>
      </c>
    </row>
    <row r="3641" spans="1:11" ht="45" x14ac:dyDescent="0.25">
      <c r="A3641" s="3">
        <v>4.0687349778310589E-5</v>
      </c>
      <c r="B3641" s="3">
        <v>0.14590905173259</v>
      </c>
      <c r="C3641" s="9">
        <v>0.17308111921714861</v>
      </c>
      <c r="D3641" s="3" t="s">
        <v>190</v>
      </c>
      <c r="E3641" s="3" t="s">
        <v>222</v>
      </c>
      <c r="F3641" s="3" t="s">
        <v>25</v>
      </c>
      <c r="G3641" s="3" t="s">
        <v>34</v>
      </c>
      <c r="H3641" s="3" t="s">
        <v>48</v>
      </c>
      <c r="I3641" s="3" t="s">
        <v>68</v>
      </c>
      <c r="J3641" s="3" t="s">
        <v>104</v>
      </c>
    </row>
    <row r="3642" spans="1:11" ht="45" x14ac:dyDescent="0.25">
      <c r="A3642" s="3">
        <v>4.2270000345453811E-6</v>
      </c>
      <c r="B3642" s="3">
        <v>1.5158460063744919E-2</v>
      </c>
      <c r="C3642" s="9">
        <v>1.5158460063744919E-2</v>
      </c>
      <c r="D3642" s="3" t="s">
        <v>190</v>
      </c>
      <c r="E3642" s="3" t="s">
        <v>222</v>
      </c>
      <c r="F3642" s="3" t="s">
        <v>25</v>
      </c>
      <c r="G3642" s="3" t="s">
        <v>34</v>
      </c>
      <c r="H3642" s="3" t="s">
        <v>48</v>
      </c>
      <c r="I3642" s="3" t="s">
        <v>68</v>
      </c>
      <c r="J3642" s="3" t="s">
        <v>104</v>
      </c>
      <c r="K3642" s="3" t="s">
        <v>467</v>
      </c>
    </row>
    <row r="3643" spans="1:11" ht="45" x14ac:dyDescent="0.25">
      <c r="A3643" s="3">
        <v>0</v>
      </c>
      <c r="B3643" s="3">
        <v>0</v>
      </c>
      <c r="C3643" s="9">
        <v>0.20583590621233419</v>
      </c>
      <c r="D3643" s="3" t="s">
        <v>190</v>
      </c>
      <c r="E3643" s="3" t="s">
        <v>222</v>
      </c>
      <c r="F3643" s="3" t="s">
        <v>25</v>
      </c>
      <c r="G3643" s="3" t="s">
        <v>34</v>
      </c>
      <c r="H3643" s="3" t="s">
        <v>48</v>
      </c>
      <c r="I3643" s="3" t="s">
        <v>69</v>
      </c>
    </row>
    <row r="3644" spans="1:11" ht="45" x14ac:dyDescent="0.25">
      <c r="A3644" s="3">
        <v>9.8390024401567194E-6</v>
      </c>
      <c r="B3644" s="3">
        <v>3.5283682123803208E-2</v>
      </c>
      <c r="C3644" s="9">
        <v>0.18633132896910609</v>
      </c>
      <c r="D3644" s="3" t="s">
        <v>190</v>
      </c>
      <c r="E3644" s="3" t="s">
        <v>222</v>
      </c>
      <c r="F3644" s="3" t="s">
        <v>25</v>
      </c>
      <c r="G3644" s="3" t="s">
        <v>34</v>
      </c>
      <c r="H3644" s="3" t="s">
        <v>48</v>
      </c>
      <c r="I3644" s="3" t="s">
        <v>69</v>
      </c>
      <c r="J3644" s="3" t="s">
        <v>105</v>
      </c>
    </row>
    <row r="3645" spans="1:11" ht="45" x14ac:dyDescent="0.25">
      <c r="A3645" s="3">
        <v>9.9113480463343428E-6</v>
      </c>
      <c r="B3645" s="3">
        <v>3.5543120962948822E-2</v>
      </c>
      <c r="C3645" s="9">
        <v>3.5543120962948822E-2</v>
      </c>
      <c r="D3645" s="3" t="s">
        <v>190</v>
      </c>
      <c r="E3645" s="3" t="s">
        <v>222</v>
      </c>
      <c r="F3645" s="3" t="s">
        <v>25</v>
      </c>
      <c r="G3645" s="3" t="s">
        <v>34</v>
      </c>
      <c r="H3645" s="3" t="s">
        <v>48</v>
      </c>
      <c r="I3645" s="3" t="s">
        <v>69</v>
      </c>
      <c r="J3645" s="3" t="s">
        <v>105</v>
      </c>
      <c r="K3645" s="3" t="s">
        <v>467</v>
      </c>
    </row>
    <row r="3646" spans="1:11" ht="45" x14ac:dyDescent="0.25">
      <c r="A3646" s="3">
        <v>2.6498386902708842E-7</v>
      </c>
      <c r="B3646" s="3">
        <v>9.5025960808058974E-4</v>
      </c>
      <c r="C3646" s="9">
        <v>1.2809161165831541E-2</v>
      </c>
      <c r="D3646" s="3" t="s">
        <v>190</v>
      </c>
      <c r="E3646" s="3" t="s">
        <v>222</v>
      </c>
      <c r="F3646" s="3" t="s">
        <v>25</v>
      </c>
      <c r="G3646" s="3" t="s">
        <v>34</v>
      </c>
      <c r="H3646" s="3" t="s">
        <v>48</v>
      </c>
      <c r="I3646" s="3" t="s">
        <v>69</v>
      </c>
      <c r="J3646" s="3" t="s">
        <v>105</v>
      </c>
      <c r="K3646" s="3" t="s">
        <v>335</v>
      </c>
    </row>
    <row r="3647" spans="1:11" ht="45" x14ac:dyDescent="0.25">
      <c r="A3647" s="3">
        <v>3.072980906243183E-9</v>
      </c>
      <c r="B3647" s="3">
        <v>1.1020027907084669E-5</v>
      </c>
      <c r="C3647" s="9">
        <v>1.346727500299736E-2</v>
      </c>
      <c r="D3647" s="3" t="s">
        <v>190</v>
      </c>
      <c r="E3647" s="3" t="s">
        <v>222</v>
      </c>
      <c r="F3647" s="3" t="s">
        <v>25</v>
      </c>
      <c r="G3647" s="3" t="s">
        <v>34</v>
      </c>
      <c r="H3647" s="3" t="s">
        <v>48</v>
      </c>
      <c r="I3647" s="3" t="s">
        <v>69</v>
      </c>
      <c r="J3647" s="3" t="s">
        <v>105</v>
      </c>
      <c r="K3647" s="3" t="s">
        <v>471</v>
      </c>
    </row>
    <row r="3648" spans="1:11" ht="45" x14ac:dyDescent="0.25">
      <c r="A3648" s="3">
        <v>1.510214528957879E-6</v>
      </c>
      <c r="B3648" s="3">
        <v>5.415785767164648E-3</v>
      </c>
      <c r="C3648" s="9">
        <v>8.4775977104190076E-2</v>
      </c>
      <c r="D3648" s="3" t="s">
        <v>190</v>
      </c>
      <c r="E3648" s="3" t="s">
        <v>222</v>
      </c>
      <c r="F3648" s="3" t="s">
        <v>25</v>
      </c>
      <c r="G3648" s="3" t="s">
        <v>34</v>
      </c>
      <c r="H3648" s="3" t="s">
        <v>48</v>
      </c>
      <c r="I3648" s="3" t="s">
        <v>69</v>
      </c>
      <c r="J3648" s="3" t="s">
        <v>105</v>
      </c>
      <c r="K3648" s="3" t="s">
        <v>468</v>
      </c>
    </row>
    <row r="3649" spans="1:12" ht="45" x14ac:dyDescent="0.25">
      <c r="A3649" s="3">
        <v>1.7091649459463418E-5</v>
      </c>
      <c r="B3649" s="3">
        <v>6.1292425748150803E-2</v>
      </c>
      <c r="C3649" s="9">
        <v>6.1628894800058863E-2</v>
      </c>
      <c r="D3649" s="3" t="s">
        <v>190</v>
      </c>
      <c r="E3649" s="3" t="s">
        <v>222</v>
      </c>
      <c r="F3649" s="3" t="s">
        <v>25</v>
      </c>
      <c r="G3649" s="3" t="s">
        <v>34</v>
      </c>
      <c r="H3649" s="3" t="s">
        <v>48</v>
      </c>
      <c r="I3649" s="3" t="s">
        <v>69</v>
      </c>
      <c r="J3649" s="3" t="s">
        <v>105</v>
      </c>
      <c r="K3649" s="3" t="s">
        <v>468</v>
      </c>
      <c r="L3649" s="3" t="s">
        <v>527</v>
      </c>
    </row>
    <row r="3650" spans="1:12" ht="45" x14ac:dyDescent="0.25">
      <c r="A3650" s="3">
        <v>2.86485417256715E-7</v>
      </c>
      <c r="B3650" s="3">
        <v>1.0273663877077E-3</v>
      </c>
      <c r="C3650" s="9">
        <v>1.384853310043045E-2</v>
      </c>
      <c r="D3650" s="3" t="s">
        <v>190</v>
      </c>
      <c r="E3650" s="3" t="s">
        <v>222</v>
      </c>
      <c r="F3650" s="3" t="s">
        <v>25</v>
      </c>
      <c r="G3650" s="3" t="s">
        <v>34</v>
      </c>
      <c r="H3650" s="3" t="s">
        <v>48</v>
      </c>
      <c r="I3650" s="3" t="s">
        <v>69</v>
      </c>
      <c r="J3650" s="3" t="s">
        <v>259</v>
      </c>
      <c r="K3650" s="3" t="s">
        <v>335</v>
      </c>
    </row>
    <row r="3651" spans="1:12" ht="45" x14ac:dyDescent="0.25">
      <c r="A3651" s="3">
        <v>0</v>
      </c>
      <c r="B3651" s="3">
        <v>0</v>
      </c>
      <c r="C3651" s="9">
        <v>2.27991275871561E-2</v>
      </c>
      <c r="D3651" s="3" t="s">
        <v>190</v>
      </c>
      <c r="E3651" s="3" t="s">
        <v>222</v>
      </c>
      <c r="F3651" s="3" t="s">
        <v>25</v>
      </c>
      <c r="G3651" s="3" t="s">
        <v>34</v>
      </c>
      <c r="H3651" s="3" t="s">
        <v>48</v>
      </c>
      <c r="I3651" s="3" t="s">
        <v>70</v>
      </c>
    </row>
    <row r="3652" spans="1:12" ht="45" x14ac:dyDescent="0.25">
      <c r="A3652" s="3">
        <v>3.0084593189316029E-6</v>
      </c>
      <c r="B3652" s="3">
        <v>1.078864681020299E-2</v>
      </c>
      <c r="C3652" s="9">
        <v>2.279912758576948E-2</v>
      </c>
      <c r="D3652" s="3" t="s">
        <v>190</v>
      </c>
      <c r="E3652" s="3" t="s">
        <v>222</v>
      </c>
      <c r="F3652" s="3" t="s">
        <v>25</v>
      </c>
      <c r="G3652" s="3" t="s">
        <v>34</v>
      </c>
      <c r="H3652" s="3" t="s">
        <v>48</v>
      </c>
      <c r="I3652" s="3" t="s">
        <v>70</v>
      </c>
      <c r="J3652" s="3" t="s">
        <v>398</v>
      </c>
    </row>
    <row r="3653" spans="1:12" ht="30" x14ac:dyDescent="0.25">
      <c r="A3653" s="3">
        <v>6.9937242751366092E-6</v>
      </c>
      <c r="B3653" s="3">
        <v>2.5080219837969219E-2</v>
      </c>
      <c r="C3653" s="9">
        <v>5.3296823381581718E-2</v>
      </c>
      <c r="D3653" s="3" t="s">
        <v>190</v>
      </c>
      <c r="E3653" s="3" t="s">
        <v>222</v>
      </c>
      <c r="F3653" s="3" t="s">
        <v>25</v>
      </c>
      <c r="G3653" s="3" t="s">
        <v>34</v>
      </c>
      <c r="H3653" s="3" t="s">
        <v>48</v>
      </c>
      <c r="I3653" s="3" t="s">
        <v>334</v>
      </c>
      <c r="J3653" s="3" t="s">
        <v>399</v>
      </c>
    </row>
    <row r="3654" spans="1:12" ht="30" x14ac:dyDescent="0.25">
      <c r="A3654" s="3">
        <v>0</v>
      </c>
      <c r="B3654" s="3">
        <v>0</v>
      </c>
      <c r="C3654" s="9">
        <v>5.7132087457956858E-2</v>
      </c>
      <c r="D3654" s="3" t="s">
        <v>190</v>
      </c>
      <c r="E3654" s="3" t="s">
        <v>222</v>
      </c>
      <c r="F3654" s="3" t="s">
        <v>25</v>
      </c>
      <c r="G3654" s="3" t="s">
        <v>34</v>
      </c>
      <c r="H3654" s="3" t="s">
        <v>48</v>
      </c>
      <c r="I3654" s="3" t="s">
        <v>71</v>
      </c>
    </row>
    <row r="3655" spans="1:12" ht="30" x14ac:dyDescent="0.25">
      <c r="A3655" s="3">
        <v>7.1948742649645123E-6</v>
      </c>
      <c r="B3655" s="3">
        <v>2.5801564541709419E-2</v>
      </c>
      <c r="C3655" s="9">
        <v>5.7132087461110641E-2</v>
      </c>
      <c r="D3655" s="3" t="s">
        <v>190</v>
      </c>
      <c r="E3655" s="3" t="s">
        <v>222</v>
      </c>
      <c r="F3655" s="3" t="s">
        <v>25</v>
      </c>
      <c r="G3655" s="3" t="s">
        <v>34</v>
      </c>
      <c r="H3655" s="3" t="s">
        <v>48</v>
      </c>
      <c r="I3655" s="3" t="s">
        <v>71</v>
      </c>
      <c r="J3655" s="3" t="s">
        <v>400</v>
      </c>
    </row>
    <row r="3656" spans="1:12" ht="60" x14ac:dyDescent="0.25">
      <c r="A3656" s="3">
        <v>0</v>
      </c>
      <c r="B3656" s="3">
        <v>0</v>
      </c>
      <c r="C3656" s="9">
        <v>1.510480656744125E-2</v>
      </c>
      <c r="D3656" s="3" t="s">
        <v>190</v>
      </c>
      <c r="E3656" s="3" t="s">
        <v>222</v>
      </c>
      <c r="F3656" s="3" t="s">
        <v>25</v>
      </c>
      <c r="G3656" s="3" t="s">
        <v>198</v>
      </c>
    </row>
    <row r="3657" spans="1:12" ht="60" x14ac:dyDescent="0.25">
      <c r="A3657" s="3">
        <v>3.8285852319343921E-6</v>
      </c>
      <c r="B3657" s="3">
        <v>1.3729703303672401E-2</v>
      </c>
      <c r="C3657" s="9">
        <v>1.3750691446073391E-2</v>
      </c>
      <c r="D3657" s="3" t="s">
        <v>190</v>
      </c>
      <c r="E3657" s="3" t="s">
        <v>222</v>
      </c>
      <c r="F3657" s="3" t="s">
        <v>25</v>
      </c>
      <c r="G3657" s="3" t="s">
        <v>198</v>
      </c>
      <c r="H3657" s="3" t="s">
        <v>260</v>
      </c>
    </row>
    <row r="3658" spans="1:12" ht="30" x14ac:dyDescent="0.25">
      <c r="A3658" s="3">
        <v>5.3430667054486077E-6</v>
      </c>
      <c r="B3658" s="3">
        <v>1.9160790776094401E-2</v>
      </c>
      <c r="C3658" s="9">
        <v>4.1203313009797939E-2</v>
      </c>
      <c r="D3658" s="3" t="s">
        <v>190</v>
      </c>
      <c r="E3658" s="3" t="s">
        <v>222</v>
      </c>
      <c r="F3658" s="3" t="s">
        <v>25</v>
      </c>
      <c r="G3658" s="3" t="s">
        <v>61</v>
      </c>
      <c r="H3658" s="3" t="s">
        <v>34</v>
      </c>
      <c r="I3658" s="3" t="s">
        <v>48</v>
      </c>
    </row>
    <row r="3659" spans="1:12" ht="45" x14ac:dyDescent="0.25">
      <c r="A3659" s="3">
        <v>3.739651763860239E-6</v>
      </c>
      <c r="B3659" s="3">
        <v>1.34107786731744E-2</v>
      </c>
      <c r="C3659" s="9">
        <v>2.5499572338061199E-2</v>
      </c>
      <c r="D3659" s="3" t="s">
        <v>190</v>
      </c>
      <c r="E3659" s="3" t="s">
        <v>222</v>
      </c>
      <c r="F3659" s="3" t="s">
        <v>294</v>
      </c>
      <c r="G3659" s="3" t="s">
        <v>199</v>
      </c>
      <c r="H3659" s="3" t="s">
        <v>261</v>
      </c>
    </row>
    <row r="3660" spans="1:12" ht="45" x14ac:dyDescent="0.25">
      <c r="A3660" s="3">
        <v>6.6940299193230933E-5</v>
      </c>
      <c r="B3660" s="3">
        <v>0.24005484828079979</v>
      </c>
      <c r="C3660" s="9">
        <v>0.24481827168527309</v>
      </c>
      <c r="D3660" s="3" t="s">
        <v>190</v>
      </c>
      <c r="E3660" s="3" t="s">
        <v>222</v>
      </c>
      <c r="F3660" s="3" t="s">
        <v>294</v>
      </c>
      <c r="G3660" s="3" t="s">
        <v>199</v>
      </c>
      <c r="H3660" s="3" t="s">
        <v>43</v>
      </c>
    </row>
    <row r="3661" spans="1:12" ht="45" x14ac:dyDescent="0.25">
      <c r="A3661" s="3">
        <v>0</v>
      </c>
      <c r="B3661" s="3">
        <v>0</v>
      </c>
      <c r="C3661" s="9">
        <v>1.1909082504219881E-2</v>
      </c>
      <c r="D3661" s="3" t="s">
        <v>190</v>
      </c>
      <c r="E3661" s="3" t="s">
        <v>222</v>
      </c>
      <c r="F3661" s="3" t="s">
        <v>294</v>
      </c>
      <c r="G3661" s="3" t="s">
        <v>200</v>
      </c>
      <c r="H3661" s="3" t="s">
        <v>25</v>
      </c>
    </row>
    <row r="3662" spans="1:12" ht="45" x14ac:dyDescent="0.25">
      <c r="A3662" s="3">
        <v>1.314092568136644E-6</v>
      </c>
      <c r="B3662" s="3">
        <v>4.7124720963731166E-3</v>
      </c>
      <c r="C3662" s="9">
        <v>1.013368733607029E-2</v>
      </c>
      <c r="D3662" s="3" t="s">
        <v>190</v>
      </c>
      <c r="E3662" s="3" t="s">
        <v>222</v>
      </c>
      <c r="F3662" s="3" t="s">
        <v>294</v>
      </c>
      <c r="G3662" s="3" t="s">
        <v>200</v>
      </c>
      <c r="H3662" s="3" t="s">
        <v>25</v>
      </c>
      <c r="I3662" s="3" t="s">
        <v>34</v>
      </c>
      <c r="J3662" s="3" t="s">
        <v>48</v>
      </c>
    </row>
    <row r="3663" spans="1:12" ht="45" x14ac:dyDescent="0.25">
      <c r="A3663" s="3">
        <v>0</v>
      </c>
      <c r="B3663" s="3">
        <v>0</v>
      </c>
      <c r="C3663" s="9">
        <v>0.199742826588622</v>
      </c>
      <c r="D3663" s="3" t="s">
        <v>190</v>
      </c>
      <c r="E3663" s="3" t="s">
        <v>222</v>
      </c>
      <c r="F3663" s="3" t="s">
        <v>47</v>
      </c>
      <c r="G3663" s="3" t="s">
        <v>31</v>
      </c>
      <c r="H3663" s="3" t="s">
        <v>41</v>
      </c>
    </row>
    <row r="3664" spans="1:12" ht="45" x14ac:dyDescent="0.25">
      <c r="A3664" s="3">
        <v>0</v>
      </c>
      <c r="B3664" s="3">
        <v>0</v>
      </c>
      <c r="C3664" s="9">
        <v>5.3833813268284833E-2</v>
      </c>
      <c r="D3664" s="3" t="s">
        <v>190</v>
      </c>
      <c r="E3664" s="3" t="s">
        <v>222</v>
      </c>
      <c r="F3664" s="3" t="s">
        <v>47</v>
      </c>
      <c r="G3664" s="3" t="s">
        <v>31</v>
      </c>
      <c r="H3664" s="3" t="s">
        <v>41</v>
      </c>
      <c r="I3664" s="3" t="s">
        <v>58</v>
      </c>
      <c r="J3664" s="3" t="s">
        <v>82</v>
      </c>
    </row>
    <row r="3665" spans="1:11" ht="45" x14ac:dyDescent="0.25">
      <c r="A3665" s="3">
        <v>1.4726062331912539E-5</v>
      </c>
      <c r="B3665" s="3">
        <v>5.280918522124467E-2</v>
      </c>
      <c r="C3665" s="9">
        <v>5.2942433861643268E-2</v>
      </c>
      <c r="D3665" s="3" t="s">
        <v>190</v>
      </c>
      <c r="E3665" s="3" t="s">
        <v>222</v>
      </c>
      <c r="F3665" s="3" t="s">
        <v>47</v>
      </c>
      <c r="G3665" s="3" t="s">
        <v>31</v>
      </c>
      <c r="H3665" s="3" t="s">
        <v>41</v>
      </c>
      <c r="I3665" s="3" t="s">
        <v>58</v>
      </c>
      <c r="J3665" s="3" t="s">
        <v>82</v>
      </c>
      <c r="K3665" s="3" t="s">
        <v>111</v>
      </c>
    </row>
    <row r="3666" spans="1:11" ht="45" x14ac:dyDescent="0.25">
      <c r="A3666" s="3">
        <v>0</v>
      </c>
      <c r="B3666" s="3">
        <v>0</v>
      </c>
      <c r="C3666" s="9">
        <v>4.1610037694381527E-2</v>
      </c>
      <c r="D3666" s="3" t="s">
        <v>190</v>
      </c>
      <c r="E3666" s="3" t="s">
        <v>222</v>
      </c>
      <c r="F3666" s="3" t="s">
        <v>47</v>
      </c>
      <c r="G3666" s="3" t="s">
        <v>31</v>
      </c>
      <c r="H3666" s="3" t="s">
        <v>41</v>
      </c>
      <c r="I3666" s="3" t="s">
        <v>58</v>
      </c>
      <c r="J3666" s="3" t="s">
        <v>86</v>
      </c>
    </row>
    <row r="3667" spans="1:11" ht="45" x14ac:dyDescent="0.25">
      <c r="A3667" s="3">
        <v>9.9467124592652894E-6</v>
      </c>
      <c r="B3667" s="3">
        <v>3.5669941411661972E-2</v>
      </c>
      <c r="C3667" s="9">
        <v>3.5769155083312167E-2</v>
      </c>
      <c r="D3667" s="3" t="s">
        <v>190</v>
      </c>
      <c r="E3667" s="3" t="s">
        <v>222</v>
      </c>
      <c r="F3667" s="3" t="s">
        <v>47</v>
      </c>
      <c r="G3667" s="3" t="s">
        <v>31</v>
      </c>
      <c r="H3667" s="3" t="s">
        <v>41</v>
      </c>
      <c r="I3667" s="3" t="s">
        <v>58</v>
      </c>
      <c r="J3667" s="3" t="s">
        <v>86</v>
      </c>
      <c r="K3667" s="3" t="s">
        <v>114</v>
      </c>
    </row>
    <row r="3668" spans="1:11" ht="45" x14ac:dyDescent="0.25">
      <c r="A3668" s="3">
        <v>0</v>
      </c>
      <c r="B3668" s="3">
        <v>0</v>
      </c>
      <c r="C3668" s="9">
        <v>5.4189408184645273E-2</v>
      </c>
      <c r="D3668" s="3" t="s">
        <v>190</v>
      </c>
      <c r="E3668" s="3" t="s">
        <v>222</v>
      </c>
      <c r="F3668" s="3" t="s">
        <v>47</v>
      </c>
      <c r="G3668" s="3" t="s">
        <v>31</v>
      </c>
      <c r="H3668" s="3" t="s">
        <v>41</v>
      </c>
      <c r="I3668" s="3" t="s">
        <v>58</v>
      </c>
      <c r="J3668" s="3" t="s">
        <v>87</v>
      </c>
    </row>
    <row r="3669" spans="1:11" ht="45" x14ac:dyDescent="0.25">
      <c r="A3669" s="3">
        <v>1.3817570074238221E-5</v>
      </c>
      <c r="B3669" s="3">
        <v>4.955123786055609E-2</v>
      </c>
      <c r="C3669" s="9">
        <v>4.9691119221766021E-2</v>
      </c>
      <c r="D3669" s="3" t="s">
        <v>190</v>
      </c>
      <c r="E3669" s="3" t="s">
        <v>222</v>
      </c>
      <c r="F3669" s="3" t="s">
        <v>47</v>
      </c>
      <c r="G3669" s="3" t="s">
        <v>31</v>
      </c>
      <c r="H3669" s="3" t="s">
        <v>41</v>
      </c>
      <c r="I3669" s="3" t="s">
        <v>58</v>
      </c>
      <c r="J3669" s="3" t="s">
        <v>87</v>
      </c>
      <c r="K3669" s="3" t="s">
        <v>115</v>
      </c>
    </row>
    <row r="3670" spans="1:11" ht="45" x14ac:dyDescent="0.25">
      <c r="A3670" s="3">
        <v>0</v>
      </c>
      <c r="B3670" s="3">
        <v>0</v>
      </c>
      <c r="C3670" s="9">
        <v>1.0799109198792669E-2</v>
      </c>
      <c r="D3670" s="3" t="s">
        <v>190</v>
      </c>
      <c r="E3670" s="3" t="s">
        <v>222</v>
      </c>
      <c r="F3670" s="3" t="s">
        <v>47</v>
      </c>
      <c r="G3670" s="3" t="s">
        <v>31</v>
      </c>
      <c r="H3670" s="3" t="s">
        <v>41</v>
      </c>
      <c r="I3670" s="3" t="s">
        <v>58</v>
      </c>
      <c r="J3670" s="3" t="s">
        <v>88</v>
      </c>
    </row>
    <row r="3671" spans="1:11" ht="45" x14ac:dyDescent="0.25">
      <c r="A3671" s="3">
        <v>0</v>
      </c>
      <c r="B3671" s="3">
        <v>0</v>
      </c>
      <c r="C3671" s="9">
        <v>1.6143929560449761E-2</v>
      </c>
      <c r="D3671" s="3" t="s">
        <v>190</v>
      </c>
      <c r="E3671" s="3" t="s">
        <v>222</v>
      </c>
      <c r="F3671" s="3" t="s">
        <v>47</v>
      </c>
      <c r="G3671" s="3" t="s">
        <v>31</v>
      </c>
      <c r="H3671" s="3" t="s">
        <v>41</v>
      </c>
      <c r="I3671" s="3" t="s">
        <v>58</v>
      </c>
      <c r="J3671" s="3" t="s">
        <v>91</v>
      </c>
    </row>
    <row r="3672" spans="1:11" ht="45" x14ac:dyDescent="0.25">
      <c r="A3672" s="3">
        <v>4.449295995314842E-6</v>
      </c>
      <c r="B3672" s="3">
        <v>1.5955636410117501E-2</v>
      </c>
      <c r="C3672" s="9">
        <v>1.600834817713628E-2</v>
      </c>
      <c r="D3672" s="3" t="s">
        <v>190</v>
      </c>
      <c r="E3672" s="3" t="s">
        <v>222</v>
      </c>
      <c r="F3672" s="3" t="s">
        <v>47</v>
      </c>
      <c r="G3672" s="3" t="s">
        <v>31</v>
      </c>
      <c r="H3672" s="3" t="s">
        <v>41</v>
      </c>
      <c r="I3672" s="3" t="s">
        <v>58</v>
      </c>
      <c r="J3672" s="3" t="s">
        <v>91</v>
      </c>
      <c r="K3672" s="3" t="s">
        <v>29</v>
      </c>
    </row>
    <row r="3673" spans="1:11" ht="30" x14ac:dyDescent="0.25">
      <c r="A3673" s="3">
        <v>0</v>
      </c>
      <c r="B3673" s="3">
        <v>0</v>
      </c>
      <c r="C3673" s="9">
        <v>4.6717726804141962E-2</v>
      </c>
      <c r="D3673" s="3" t="s">
        <v>190</v>
      </c>
      <c r="E3673" s="3" t="s">
        <v>222</v>
      </c>
      <c r="F3673" s="3" t="s">
        <v>295</v>
      </c>
    </row>
    <row r="3674" spans="1:11" ht="30" x14ac:dyDescent="0.25">
      <c r="A3674" s="3">
        <v>5.0383121238273281E-6</v>
      </c>
      <c r="B3674" s="3">
        <v>1.8067909272192002E-2</v>
      </c>
      <c r="C3674" s="9">
        <v>3.8853183559812481E-2</v>
      </c>
      <c r="D3674" s="3" t="s">
        <v>190</v>
      </c>
      <c r="E3674" s="3" t="s">
        <v>222</v>
      </c>
      <c r="F3674" s="3" t="s">
        <v>295</v>
      </c>
      <c r="G3674" s="3" t="s">
        <v>34</v>
      </c>
      <c r="H3674" s="3" t="s">
        <v>48</v>
      </c>
    </row>
    <row r="3675" spans="1:11" ht="30" x14ac:dyDescent="0.25">
      <c r="A3675" s="3">
        <v>6.8287270499910093E-3</v>
      </c>
      <c r="B3675" s="3">
        <v>24.488522694</v>
      </c>
      <c r="C3675" s="9">
        <v>25.53436247534064</v>
      </c>
      <c r="D3675" s="3" t="s">
        <v>190</v>
      </c>
      <c r="E3675" s="3" t="s">
        <v>222</v>
      </c>
      <c r="F3675" s="3" t="s">
        <v>42</v>
      </c>
    </row>
    <row r="3676" spans="1:11" ht="45" x14ac:dyDescent="0.25">
      <c r="A3676" s="3">
        <v>5.9318947979903776E-6</v>
      </c>
      <c r="B3676" s="3">
        <v>2.127238932169637E-2</v>
      </c>
      <c r="C3676" s="9">
        <v>2.16944986766614E-2</v>
      </c>
      <c r="D3676" s="3" t="s">
        <v>190</v>
      </c>
      <c r="E3676" s="3" t="s">
        <v>222</v>
      </c>
      <c r="F3676" s="3" t="s">
        <v>42</v>
      </c>
      <c r="G3676" s="3" t="s">
        <v>193</v>
      </c>
      <c r="H3676" s="3" t="s">
        <v>228</v>
      </c>
      <c r="I3676" s="3" t="s">
        <v>299</v>
      </c>
      <c r="J3676" s="3" t="s">
        <v>32</v>
      </c>
      <c r="K3676" s="3" t="s">
        <v>43</v>
      </c>
    </row>
    <row r="3677" spans="1:11" ht="45" x14ac:dyDescent="0.25">
      <c r="A3677" s="3">
        <v>3.8877554675182611E-6</v>
      </c>
      <c r="B3677" s="3">
        <v>1.394189389882978E-2</v>
      </c>
      <c r="C3677" s="9">
        <v>1.421854377128586E-2</v>
      </c>
      <c r="D3677" s="3" t="s">
        <v>190</v>
      </c>
      <c r="E3677" s="3" t="s">
        <v>222</v>
      </c>
      <c r="F3677" s="3" t="s">
        <v>42</v>
      </c>
      <c r="G3677" s="3" t="s">
        <v>193</v>
      </c>
      <c r="H3677" s="3" t="s">
        <v>228</v>
      </c>
      <c r="I3677" s="3" t="s">
        <v>299</v>
      </c>
      <c r="J3677" s="3" t="s">
        <v>33</v>
      </c>
    </row>
    <row r="3678" spans="1:11" ht="45" x14ac:dyDescent="0.25">
      <c r="A3678" s="3">
        <v>0</v>
      </c>
      <c r="B3678" s="3">
        <v>0</v>
      </c>
      <c r="C3678" s="9">
        <v>1.647932705309952E-2</v>
      </c>
      <c r="D3678" s="3" t="s">
        <v>190</v>
      </c>
      <c r="E3678" s="3" t="s">
        <v>222</v>
      </c>
      <c r="F3678" s="3" t="s">
        <v>42</v>
      </c>
      <c r="G3678" s="3" t="s">
        <v>193</v>
      </c>
      <c r="H3678" s="3" t="s">
        <v>233</v>
      </c>
    </row>
    <row r="3679" spans="1:11" ht="45" x14ac:dyDescent="0.25">
      <c r="A3679" s="3">
        <v>1.3844907410953639E-5</v>
      </c>
      <c r="B3679" s="3">
        <v>4.9649272382312211E-2</v>
      </c>
      <c r="C3679" s="9">
        <v>4.9750786519680533E-2</v>
      </c>
      <c r="D3679" s="3" t="s">
        <v>190</v>
      </c>
      <c r="E3679" s="3" t="s">
        <v>222</v>
      </c>
      <c r="F3679" s="3" t="s">
        <v>42</v>
      </c>
      <c r="G3679" s="3" t="s">
        <v>193</v>
      </c>
      <c r="H3679" s="3" t="s">
        <v>235</v>
      </c>
      <c r="I3679" s="3" t="s">
        <v>308</v>
      </c>
    </row>
    <row r="3680" spans="1:11" ht="45" x14ac:dyDescent="0.25">
      <c r="A3680" s="3">
        <v>2.648256224731513E-6</v>
      </c>
      <c r="B3680" s="3">
        <v>9.4969211954297993E-3</v>
      </c>
      <c r="C3680" s="9">
        <v>1.145495955740573E-2</v>
      </c>
      <c r="D3680" s="3" t="s">
        <v>190</v>
      </c>
      <c r="E3680" s="3" t="s">
        <v>222</v>
      </c>
      <c r="F3680" s="3" t="s">
        <v>42</v>
      </c>
      <c r="G3680" s="3" t="s">
        <v>193</v>
      </c>
      <c r="H3680" s="3" t="s">
        <v>236</v>
      </c>
      <c r="I3680" s="3" t="s">
        <v>208</v>
      </c>
    </row>
    <row r="3681" spans="1:12" ht="45" x14ac:dyDescent="0.25">
      <c r="A3681" s="3">
        <v>8.1903342513969154E-7</v>
      </c>
      <c r="B3681" s="3">
        <v>2.9371387188047429E-3</v>
      </c>
      <c r="C3681" s="9">
        <v>1.5306000635209441E-2</v>
      </c>
      <c r="D3681" s="3" t="s">
        <v>190</v>
      </c>
      <c r="E3681" s="3" t="s">
        <v>222</v>
      </c>
      <c r="F3681" s="3" t="s">
        <v>42</v>
      </c>
      <c r="G3681" s="3" t="s">
        <v>193</v>
      </c>
      <c r="H3681" s="3" t="s">
        <v>236</v>
      </c>
      <c r="I3681" s="3" t="s">
        <v>264</v>
      </c>
    </row>
    <row r="3682" spans="1:12" ht="45" x14ac:dyDescent="0.25">
      <c r="A3682" s="3">
        <v>1.6380668502793831E-6</v>
      </c>
      <c r="B3682" s="3">
        <v>5.8742774376094866E-3</v>
      </c>
      <c r="C3682" s="9">
        <v>1.1143941598861619E-2</v>
      </c>
      <c r="D3682" s="3" t="s">
        <v>190</v>
      </c>
      <c r="E3682" s="3" t="s">
        <v>222</v>
      </c>
      <c r="F3682" s="3" t="s">
        <v>42</v>
      </c>
      <c r="G3682" s="3" t="s">
        <v>193</v>
      </c>
      <c r="H3682" s="3" t="s">
        <v>236</v>
      </c>
      <c r="I3682" s="3" t="s">
        <v>264</v>
      </c>
      <c r="J3682" s="3" t="s">
        <v>280</v>
      </c>
    </row>
    <row r="3683" spans="1:12" ht="45" x14ac:dyDescent="0.25">
      <c r="A3683" s="3">
        <v>9.066925802845061E-7</v>
      </c>
      <c r="B3683" s="3">
        <v>3.251493531112475E-3</v>
      </c>
      <c r="C3683" s="9">
        <v>2.7199553218166351E-2</v>
      </c>
      <c r="D3683" s="3" t="s">
        <v>190</v>
      </c>
      <c r="E3683" s="3" t="s">
        <v>222</v>
      </c>
      <c r="F3683" s="3" t="s">
        <v>42</v>
      </c>
      <c r="G3683" s="3" t="s">
        <v>193</v>
      </c>
      <c r="H3683" s="3" t="s">
        <v>240</v>
      </c>
    </row>
    <row r="3684" spans="1:12" ht="45" x14ac:dyDescent="0.25">
      <c r="A3684" s="3">
        <v>2.0298000011544712E-6</v>
      </c>
      <c r="B3684" s="3">
        <v>7.2790731023021239E-3</v>
      </c>
      <c r="C3684" s="9">
        <v>1.6323398217072269E-2</v>
      </c>
      <c r="D3684" s="3" t="s">
        <v>190</v>
      </c>
      <c r="E3684" s="3" t="s">
        <v>222</v>
      </c>
      <c r="F3684" s="3" t="s">
        <v>42</v>
      </c>
      <c r="G3684" s="3" t="s">
        <v>193</v>
      </c>
      <c r="H3684" s="3" t="s">
        <v>240</v>
      </c>
      <c r="I3684" s="3" t="s">
        <v>313</v>
      </c>
    </row>
    <row r="3685" spans="1:12" ht="30" x14ac:dyDescent="0.25">
      <c r="A3685" s="3">
        <v>4.209151478869458E-6</v>
      </c>
      <c r="B3685" s="3">
        <v>1.5094453293885E-2</v>
      </c>
      <c r="C3685" s="9">
        <v>1.6576173811556408E-2</v>
      </c>
      <c r="D3685" s="3" t="s">
        <v>190</v>
      </c>
      <c r="E3685" s="3" t="s">
        <v>222</v>
      </c>
      <c r="F3685" s="3" t="s">
        <v>42</v>
      </c>
      <c r="G3685" s="3" t="s">
        <v>195</v>
      </c>
      <c r="H3685" s="3" t="s">
        <v>253</v>
      </c>
      <c r="I3685" s="3" t="s">
        <v>254</v>
      </c>
    </row>
    <row r="3686" spans="1:12" ht="45" x14ac:dyDescent="0.25">
      <c r="A3686" s="3">
        <v>4.3367729517087798E-7</v>
      </c>
      <c r="B3686" s="3">
        <v>1.555211711775559E-3</v>
      </c>
      <c r="C3686" s="9">
        <v>1.0862048005971431E-2</v>
      </c>
      <c r="D3686" s="3" t="s">
        <v>190</v>
      </c>
      <c r="E3686" s="3" t="s">
        <v>222</v>
      </c>
      <c r="F3686" s="3" t="s">
        <v>42</v>
      </c>
      <c r="G3686" s="3" t="s">
        <v>195</v>
      </c>
      <c r="H3686" s="3" t="s">
        <v>188</v>
      </c>
      <c r="I3686" s="3" t="s">
        <v>209</v>
      </c>
    </row>
    <row r="3687" spans="1:12" ht="30" x14ac:dyDescent="0.25">
      <c r="A3687" s="3">
        <v>0</v>
      </c>
      <c r="B3687" s="3">
        <v>0</v>
      </c>
      <c r="C3687" s="9">
        <v>6.9211668046532032E-2</v>
      </c>
      <c r="D3687" s="3" t="s">
        <v>190</v>
      </c>
      <c r="E3687" s="3" t="s">
        <v>222</v>
      </c>
      <c r="F3687" s="3" t="s">
        <v>42</v>
      </c>
      <c r="G3687" s="3" t="s">
        <v>25</v>
      </c>
    </row>
    <row r="3688" spans="1:12" ht="30" x14ac:dyDescent="0.25">
      <c r="A3688" s="3">
        <v>7.6370735172974641E-6</v>
      </c>
      <c r="B3688" s="3">
        <v>2.7387336874788629E-2</v>
      </c>
      <c r="C3688" s="9">
        <v>5.8893655639963738E-2</v>
      </c>
      <c r="D3688" s="3" t="s">
        <v>190</v>
      </c>
      <c r="E3688" s="3" t="s">
        <v>222</v>
      </c>
      <c r="F3688" s="3" t="s">
        <v>42</v>
      </c>
      <c r="G3688" s="3" t="s">
        <v>25</v>
      </c>
      <c r="H3688" s="3" t="s">
        <v>34</v>
      </c>
      <c r="I3688" s="3" t="s">
        <v>48</v>
      </c>
    </row>
    <row r="3689" spans="1:12" ht="45" x14ac:dyDescent="0.25">
      <c r="A3689" s="3">
        <v>3.3698964612812712E-6</v>
      </c>
      <c r="B3689" s="3">
        <v>1.2084797849494559E-2</v>
      </c>
      <c r="C3689" s="9">
        <v>1.20877824304893E-2</v>
      </c>
      <c r="D3689" s="3" t="s">
        <v>190</v>
      </c>
      <c r="E3689" s="3" t="s">
        <v>222</v>
      </c>
      <c r="F3689" s="3" t="s">
        <v>42</v>
      </c>
      <c r="G3689" s="3" t="s">
        <v>47</v>
      </c>
      <c r="H3689" s="3" t="s">
        <v>31</v>
      </c>
      <c r="I3689" s="3" t="s">
        <v>201</v>
      </c>
      <c r="J3689" s="3" t="s">
        <v>249</v>
      </c>
      <c r="K3689" s="3" t="s">
        <v>329</v>
      </c>
    </row>
    <row r="3690" spans="1:12" ht="45" x14ac:dyDescent="0.25">
      <c r="A3690" s="3">
        <v>0</v>
      </c>
      <c r="B3690" s="3">
        <v>0</v>
      </c>
      <c r="C3690" s="9">
        <v>0.31292825602389729</v>
      </c>
      <c r="D3690" s="3" t="s">
        <v>190</v>
      </c>
      <c r="E3690" s="3" t="s">
        <v>222</v>
      </c>
      <c r="F3690" s="3" t="s">
        <v>42</v>
      </c>
      <c r="G3690" s="3" t="s">
        <v>47</v>
      </c>
      <c r="H3690" s="3" t="s">
        <v>31</v>
      </c>
      <c r="I3690" s="3" t="s">
        <v>41</v>
      </c>
    </row>
    <row r="3691" spans="1:12" ht="45" x14ac:dyDescent="0.25">
      <c r="A3691" s="3">
        <v>0</v>
      </c>
      <c r="B3691" s="3">
        <v>0</v>
      </c>
      <c r="C3691" s="9">
        <v>8.4339055318646036E-2</v>
      </c>
      <c r="D3691" s="3" t="s">
        <v>190</v>
      </c>
      <c r="E3691" s="3" t="s">
        <v>222</v>
      </c>
      <c r="F3691" s="3" t="s">
        <v>42</v>
      </c>
      <c r="G3691" s="3" t="s">
        <v>47</v>
      </c>
      <c r="H3691" s="3" t="s">
        <v>31</v>
      </c>
      <c r="I3691" s="3" t="s">
        <v>41</v>
      </c>
      <c r="J3691" s="3" t="s">
        <v>58</v>
      </c>
      <c r="K3691" s="3" t="s">
        <v>82</v>
      </c>
    </row>
    <row r="3692" spans="1:12" ht="45" x14ac:dyDescent="0.25">
      <c r="A3692" s="3">
        <v>2.3070670833728439E-5</v>
      </c>
      <c r="B3692" s="3">
        <v>8.2733815854934001E-2</v>
      </c>
      <c r="C3692" s="9">
        <v>8.2942570609082791E-2</v>
      </c>
      <c r="D3692" s="3" t="s">
        <v>190</v>
      </c>
      <c r="E3692" s="3" t="s">
        <v>222</v>
      </c>
      <c r="F3692" s="3" t="s">
        <v>42</v>
      </c>
      <c r="G3692" s="3" t="s">
        <v>47</v>
      </c>
      <c r="H3692" s="3" t="s">
        <v>31</v>
      </c>
      <c r="I3692" s="3" t="s">
        <v>41</v>
      </c>
      <c r="J3692" s="3" t="s">
        <v>58</v>
      </c>
      <c r="K3692" s="3" t="s">
        <v>82</v>
      </c>
      <c r="L3692" s="3" t="s">
        <v>111</v>
      </c>
    </row>
    <row r="3693" spans="1:12" ht="45" x14ac:dyDescent="0.25">
      <c r="A3693" s="3">
        <v>0</v>
      </c>
      <c r="B3693" s="3">
        <v>0</v>
      </c>
      <c r="C3693" s="9">
        <v>6.5188606525572998E-2</v>
      </c>
      <c r="D3693" s="3" t="s">
        <v>190</v>
      </c>
      <c r="E3693" s="3" t="s">
        <v>222</v>
      </c>
      <c r="F3693" s="3" t="s">
        <v>42</v>
      </c>
      <c r="G3693" s="3" t="s">
        <v>47</v>
      </c>
      <c r="H3693" s="3" t="s">
        <v>31</v>
      </c>
      <c r="I3693" s="3" t="s">
        <v>41</v>
      </c>
      <c r="J3693" s="3" t="s">
        <v>58</v>
      </c>
      <c r="K3693" s="3" t="s">
        <v>86</v>
      </c>
    </row>
    <row r="3694" spans="1:12" ht="45" x14ac:dyDescent="0.25">
      <c r="A3694" s="3">
        <v>1.5583074677618289E-5</v>
      </c>
      <c r="B3694" s="3">
        <v>5.5882520284019077E-2</v>
      </c>
      <c r="C3694" s="9">
        <v>5.6037953957275177E-2</v>
      </c>
      <c r="D3694" s="3" t="s">
        <v>190</v>
      </c>
      <c r="E3694" s="3" t="s">
        <v>222</v>
      </c>
      <c r="F3694" s="3" t="s">
        <v>42</v>
      </c>
      <c r="G3694" s="3" t="s">
        <v>47</v>
      </c>
      <c r="H3694" s="3" t="s">
        <v>31</v>
      </c>
      <c r="I3694" s="3" t="s">
        <v>41</v>
      </c>
      <c r="J3694" s="3" t="s">
        <v>58</v>
      </c>
      <c r="K3694" s="3" t="s">
        <v>86</v>
      </c>
      <c r="L3694" s="3" t="s">
        <v>114</v>
      </c>
    </row>
    <row r="3695" spans="1:12" ht="45" x14ac:dyDescent="0.25">
      <c r="A3695" s="3">
        <v>0</v>
      </c>
      <c r="B3695" s="3">
        <v>0</v>
      </c>
      <c r="C3695" s="9">
        <v>8.4896150153680169E-2</v>
      </c>
      <c r="D3695" s="3" t="s">
        <v>190</v>
      </c>
      <c r="E3695" s="3" t="s">
        <v>222</v>
      </c>
      <c r="F3695" s="3" t="s">
        <v>42</v>
      </c>
      <c r="G3695" s="3" t="s">
        <v>47</v>
      </c>
      <c r="H3695" s="3" t="s">
        <v>31</v>
      </c>
      <c r="I3695" s="3" t="s">
        <v>41</v>
      </c>
      <c r="J3695" s="3" t="s">
        <v>58</v>
      </c>
      <c r="K3695" s="3" t="s">
        <v>87</v>
      </c>
    </row>
    <row r="3696" spans="1:12" ht="45" x14ac:dyDescent="0.25">
      <c r="A3696" s="3">
        <v>2.1647376176990899E-5</v>
      </c>
      <c r="B3696" s="3">
        <v>7.7629733754916247E-2</v>
      </c>
      <c r="C3696" s="9">
        <v>7.7848879699535453E-2</v>
      </c>
      <c r="D3696" s="3" t="s">
        <v>190</v>
      </c>
      <c r="E3696" s="3" t="s">
        <v>222</v>
      </c>
      <c r="F3696" s="3" t="s">
        <v>42</v>
      </c>
      <c r="G3696" s="3" t="s">
        <v>47</v>
      </c>
      <c r="H3696" s="3" t="s">
        <v>31</v>
      </c>
      <c r="I3696" s="3" t="s">
        <v>41</v>
      </c>
      <c r="J3696" s="3" t="s">
        <v>58</v>
      </c>
      <c r="K3696" s="3" t="s">
        <v>87</v>
      </c>
      <c r="L3696" s="3" t="s">
        <v>115</v>
      </c>
    </row>
    <row r="3697" spans="1:12" ht="45" x14ac:dyDescent="0.25">
      <c r="A3697" s="3">
        <v>0</v>
      </c>
      <c r="B3697" s="3">
        <v>0</v>
      </c>
      <c r="C3697" s="9">
        <v>1.6918486965991079E-2</v>
      </c>
      <c r="D3697" s="3" t="s">
        <v>190</v>
      </c>
      <c r="E3697" s="3" t="s">
        <v>222</v>
      </c>
      <c r="F3697" s="3" t="s">
        <v>42</v>
      </c>
      <c r="G3697" s="3" t="s">
        <v>47</v>
      </c>
      <c r="H3697" s="3" t="s">
        <v>31</v>
      </c>
      <c r="I3697" s="3" t="s">
        <v>41</v>
      </c>
      <c r="J3697" s="3" t="s">
        <v>58</v>
      </c>
      <c r="K3697" s="3" t="s">
        <v>88</v>
      </c>
    </row>
    <row r="3698" spans="1:12" ht="45" x14ac:dyDescent="0.25">
      <c r="A3698" s="3">
        <v>4.3140571533927876E-6</v>
      </c>
      <c r="B3698" s="3">
        <v>1.547065591151596E-2</v>
      </c>
      <c r="C3698" s="9">
        <v>1.5557873189026289E-2</v>
      </c>
      <c r="D3698" s="3" t="s">
        <v>190</v>
      </c>
      <c r="E3698" s="3" t="s">
        <v>222</v>
      </c>
      <c r="F3698" s="3" t="s">
        <v>42</v>
      </c>
      <c r="G3698" s="3" t="s">
        <v>47</v>
      </c>
      <c r="H3698" s="3" t="s">
        <v>31</v>
      </c>
      <c r="I3698" s="3" t="s">
        <v>41</v>
      </c>
      <c r="J3698" s="3" t="s">
        <v>58</v>
      </c>
      <c r="K3698" s="3" t="s">
        <v>88</v>
      </c>
      <c r="L3698" s="3" t="s">
        <v>117</v>
      </c>
    </row>
    <row r="3699" spans="1:12" ht="45" x14ac:dyDescent="0.25">
      <c r="A3699" s="3">
        <v>0</v>
      </c>
      <c r="B3699" s="3">
        <v>0</v>
      </c>
      <c r="C3699" s="9">
        <v>2.5291980738456E-2</v>
      </c>
      <c r="D3699" s="3" t="s">
        <v>190</v>
      </c>
      <c r="E3699" s="3" t="s">
        <v>222</v>
      </c>
      <c r="F3699" s="3" t="s">
        <v>42</v>
      </c>
      <c r="G3699" s="3" t="s">
        <v>47</v>
      </c>
      <c r="H3699" s="3" t="s">
        <v>31</v>
      </c>
      <c r="I3699" s="3" t="s">
        <v>41</v>
      </c>
      <c r="J3699" s="3" t="s">
        <v>58</v>
      </c>
      <c r="K3699" s="3" t="s">
        <v>91</v>
      </c>
    </row>
    <row r="3700" spans="1:12" ht="45" x14ac:dyDescent="0.25">
      <c r="A3700" s="3">
        <v>6.9705153377823184E-6</v>
      </c>
      <c r="B3700" s="3">
        <v>2.49969901840464E-2</v>
      </c>
      <c r="C3700" s="9">
        <v>2.5079571379110269E-2</v>
      </c>
      <c r="D3700" s="3" t="s">
        <v>190</v>
      </c>
      <c r="E3700" s="3" t="s">
        <v>222</v>
      </c>
      <c r="F3700" s="3" t="s">
        <v>42</v>
      </c>
      <c r="G3700" s="3" t="s">
        <v>47</v>
      </c>
      <c r="H3700" s="3" t="s">
        <v>31</v>
      </c>
      <c r="I3700" s="3" t="s">
        <v>41</v>
      </c>
      <c r="J3700" s="3" t="s">
        <v>58</v>
      </c>
      <c r="K3700" s="3" t="s">
        <v>91</v>
      </c>
      <c r="L3700" s="3" t="s">
        <v>29</v>
      </c>
    </row>
    <row r="3701" spans="1:12" ht="45" x14ac:dyDescent="0.25">
      <c r="A3701" s="3">
        <v>0</v>
      </c>
      <c r="B3701" s="3">
        <v>0</v>
      </c>
      <c r="C3701" s="9">
        <v>1.256887223406826E-2</v>
      </c>
      <c r="D3701" s="3" t="s">
        <v>190</v>
      </c>
      <c r="E3701" s="3" t="s">
        <v>222</v>
      </c>
      <c r="F3701" s="3" t="s">
        <v>42</v>
      </c>
      <c r="G3701" s="3" t="s">
        <v>47</v>
      </c>
      <c r="H3701" s="3" t="s">
        <v>31</v>
      </c>
      <c r="I3701" s="3" t="s">
        <v>41</v>
      </c>
      <c r="J3701" s="3" t="s">
        <v>58</v>
      </c>
      <c r="K3701" s="3" t="s">
        <v>95</v>
      </c>
    </row>
    <row r="3702" spans="1:12" ht="45" x14ac:dyDescent="0.25">
      <c r="A3702" s="3">
        <v>0</v>
      </c>
      <c r="B3702" s="3">
        <v>0</v>
      </c>
      <c r="C3702" s="9">
        <v>2.2950632702808789E-2</v>
      </c>
      <c r="D3702" s="3" t="s">
        <v>190</v>
      </c>
      <c r="E3702" s="3" t="s">
        <v>222</v>
      </c>
      <c r="F3702" s="3" t="s">
        <v>42</v>
      </c>
      <c r="G3702" s="3" t="s">
        <v>45</v>
      </c>
      <c r="H3702" s="3" t="s">
        <v>62</v>
      </c>
    </row>
    <row r="3703" spans="1:12" ht="45" x14ac:dyDescent="0.25">
      <c r="A3703" s="3">
        <v>1.9213112438543191E-6</v>
      </c>
      <c r="B3703" s="3">
        <v>6.8900211786068997E-3</v>
      </c>
      <c r="C3703" s="9">
        <v>1.481874069116931E-2</v>
      </c>
      <c r="D3703" s="3" t="s">
        <v>190</v>
      </c>
      <c r="E3703" s="3" t="s">
        <v>222</v>
      </c>
      <c r="F3703" s="3" t="s">
        <v>42</v>
      </c>
      <c r="G3703" s="3" t="s">
        <v>45</v>
      </c>
      <c r="H3703" s="3" t="s">
        <v>62</v>
      </c>
      <c r="I3703" s="3" t="s">
        <v>36</v>
      </c>
      <c r="J3703" s="3" t="s">
        <v>51</v>
      </c>
    </row>
    <row r="3704" spans="1:12" ht="45" x14ac:dyDescent="0.25">
      <c r="A3704" s="3">
        <v>7.6185641767537194E-6</v>
      </c>
      <c r="B3704" s="3">
        <v>2.7320960461931849E-2</v>
      </c>
      <c r="C3704" s="9">
        <v>3.0002874598917088E-2</v>
      </c>
      <c r="D3704" s="3" t="s">
        <v>190</v>
      </c>
      <c r="E3704" s="3" t="s">
        <v>222</v>
      </c>
      <c r="F3704" s="3" t="s">
        <v>42</v>
      </c>
      <c r="G3704" s="3" t="s">
        <v>196</v>
      </c>
      <c r="H3704" s="3" t="s">
        <v>253</v>
      </c>
      <c r="I3704" s="3" t="s">
        <v>254</v>
      </c>
    </row>
    <row r="3705" spans="1:12" ht="45" x14ac:dyDescent="0.25">
      <c r="A3705" s="3">
        <v>2.3944058841225971E-6</v>
      </c>
      <c r="B3705" s="3">
        <v>8.586587573750009E-3</v>
      </c>
      <c r="C3705" s="9">
        <v>1.035693688189834E-2</v>
      </c>
      <c r="D3705" s="3" t="s">
        <v>190</v>
      </c>
      <c r="E3705" s="3" t="s">
        <v>222</v>
      </c>
      <c r="F3705" s="3" t="s">
        <v>42</v>
      </c>
      <c r="G3705" s="3" t="s">
        <v>196</v>
      </c>
      <c r="H3705" s="3" t="s">
        <v>188</v>
      </c>
      <c r="I3705" s="3" t="s">
        <v>208</v>
      </c>
    </row>
    <row r="3706" spans="1:12" ht="45" x14ac:dyDescent="0.25">
      <c r="A3706" s="3">
        <v>7.4052443798046167E-7</v>
      </c>
      <c r="B3706" s="3">
        <v>2.6555973568997758E-3</v>
      </c>
      <c r="C3706" s="9">
        <v>1.854745933095122E-2</v>
      </c>
      <c r="D3706" s="3" t="s">
        <v>190</v>
      </c>
      <c r="E3706" s="3" t="s">
        <v>222</v>
      </c>
      <c r="F3706" s="3" t="s">
        <v>42</v>
      </c>
      <c r="G3706" s="3" t="s">
        <v>196</v>
      </c>
      <c r="H3706" s="3" t="s">
        <v>188</v>
      </c>
      <c r="I3706" s="3" t="s">
        <v>209</v>
      </c>
    </row>
    <row r="3707" spans="1:12" ht="45" x14ac:dyDescent="0.25">
      <c r="A3707" s="3">
        <v>1.4810488759609229E-6</v>
      </c>
      <c r="B3707" s="3">
        <v>5.3111947137995516E-3</v>
      </c>
      <c r="C3707" s="9">
        <v>1.0075731754142499E-2</v>
      </c>
      <c r="D3707" s="3" t="s">
        <v>190</v>
      </c>
      <c r="E3707" s="3" t="s">
        <v>222</v>
      </c>
      <c r="F3707" s="3" t="s">
        <v>42</v>
      </c>
      <c r="G3707" s="3" t="s">
        <v>196</v>
      </c>
      <c r="H3707" s="3" t="s">
        <v>188</v>
      </c>
      <c r="I3707" s="3" t="s">
        <v>209</v>
      </c>
      <c r="J3707" s="3" t="s">
        <v>280</v>
      </c>
    </row>
    <row r="3708" spans="1:12" ht="45" x14ac:dyDescent="0.25">
      <c r="A3708" s="3">
        <v>4.3881400023242219E-7</v>
      </c>
      <c r="B3708" s="3">
        <v>1.57363246831644E-3</v>
      </c>
      <c r="C3708" s="9">
        <v>1.0990703892715571E-2</v>
      </c>
      <c r="D3708" s="3" t="s">
        <v>190</v>
      </c>
      <c r="E3708" s="3" t="s">
        <v>222</v>
      </c>
      <c r="F3708" s="3" t="s">
        <v>42</v>
      </c>
      <c r="G3708" s="3" t="s">
        <v>188</v>
      </c>
      <c r="H3708" s="3" t="s">
        <v>209</v>
      </c>
    </row>
    <row r="3709" spans="1:12" ht="30" x14ac:dyDescent="0.25">
      <c r="A3709" s="3">
        <v>6.1711459266585421E-5</v>
      </c>
      <c r="B3709" s="3">
        <v>0.22130368656800001</v>
      </c>
      <c r="C3709" s="9">
        <v>0.22203479550448671</v>
      </c>
      <c r="D3709" s="3" t="s">
        <v>190</v>
      </c>
      <c r="E3709" s="3" t="s">
        <v>222</v>
      </c>
      <c r="F3709" s="3" t="s">
        <v>42</v>
      </c>
      <c r="G3709" s="3" t="s">
        <v>46</v>
      </c>
      <c r="H3709" s="3" t="s">
        <v>29</v>
      </c>
    </row>
    <row r="3710" spans="1:12" ht="30" x14ac:dyDescent="0.25">
      <c r="A3710" s="3">
        <v>3.4644694886746852E-4</v>
      </c>
      <c r="B3710" s="3">
        <v>1.2423946524</v>
      </c>
      <c r="C3710" s="9">
        <v>1.4985467610732419</v>
      </c>
      <c r="D3710" s="3" t="s">
        <v>190</v>
      </c>
      <c r="E3710" s="3" t="s">
        <v>222</v>
      </c>
      <c r="F3710" s="3" t="s">
        <v>236</v>
      </c>
      <c r="G3710" s="3" t="s">
        <v>208</v>
      </c>
    </row>
    <row r="3711" spans="1:12" ht="60" x14ac:dyDescent="0.25">
      <c r="A3711" s="3">
        <v>0</v>
      </c>
      <c r="B3711" s="3">
        <v>0</v>
      </c>
      <c r="C3711" s="9">
        <v>6.0216108244008727E-2</v>
      </c>
      <c r="D3711" s="3" t="s">
        <v>190</v>
      </c>
      <c r="E3711" s="3" t="s">
        <v>222</v>
      </c>
      <c r="F3711" s="3" t="s">
        <v>236</v>
      </c>
      <c r="G3711" s="3" t="s">
        <v>208</v>
      </c>
      <c r="H3711" s="3" t="s">
        <v>258</v>
      </c>
      <c r="I3711" s="3" t="s">
        <v>31</v>
      </c>
      <c r="J3711" s="3" t="s">
        <v>41</v>
      </c>
    </row>
    <row r="3712" spans="1:12" ht="60" x14ac:dyDescent="0.25">
      <c r="A3712" s="3">
        <v>0</v>
      </c>
      <c r="B3712" s="3">
        <v>0</v>
      </c>
      <c r="C3712" s="9">
        <v>1.62291822055123E-2</v>
      </c>
      <c r="D3712" s="3" t="s">
        <v>190</v>
      </c>
      <c r="E3712" s="3" t="s">
        <v>222</v>
      </c>
      <c r="F3712" s="3" t="s">
        <v>236</v>
      </c>
      <c r="G3712" s="3" t="s">
        <v>208</v>
      </c>
      <c r="H3712" s="3" t="s">
        <v>258</v>
      </c>
      <c r="I3712" s="3" t="s">
        <v>31</v>
      </c>
      <c r="J3712" s="3" t="s">
        <v>41</v>
      </c>
      <c r="K3712" s="3" t="s">
        <v>58</v>
      </c>
      <c r="L3712" s="3" t="s">
        <v>82</v>
      </c>
    </row>
    <row r="3713" spans="1:13" ht="60" x14ac:dyDescent="0.25">
      <c r="A3713" s="3">
        <v>4.4394393457380733E-6</v>
      </c>
      <c r="B3713" s="3">
        <v>1.5920289443533471E-2</v>
      </c>
      <c r="C3713" s="9">
        <v>1.596045966987223E-2</v>
      </c>
      <c r="D3713" s="3" t="s">
        <v>190</v>
      </c>
      <c r="E3713" s="3" t="s">
        <v>222</v>
      </c>
      <c r="F3713" s="3" t="s">
        <v>236</v>
      </c>
      <c r="G3713" s="3" t="s">
        <v>208</v>
      </c>
      <c r="H3713" s="3" t="s">
        <v>258</v>
      </c>
      <c r="I3713" s="3" t="s">
        <v>31</v>
      </c>
      <c r="J3713" s="3" t="s">
        <v>41</v>
      </c>
      <c r="K3713" s="3" t="s">
        <v>58</v>
      </c>
      <c r="L3713" s="3" t="s">
        <v>82</v>
      </c>
      <c r="M3713" s="3" t="s">
        <v>111</v>
      </c>
    </row>
    <row r="3714" spans="1:13" ht="60" x14ac:dyDescent="0.25">
      <c r="A3714" s="3">
        <v>0</v>
      </c>
      <c r="B3714" s="3">
        <v>0</v>
      </c>
      <c r="C3714" s="9">
        <v>1.2544102717653679E-2</v>
      </c>
      <c r="D3714" s="3" t="s">
        <v>190</v>
      </c>
      <c r="E3714" s="3" t="s">
        <v>222</v>
      </c>
      <c r="F3714" s="3" t="s">
        <v>236</v>
      </c>
      <c r="G3714" s="3" t="s">
        <v>208</v>
      </c>
      <c r="H3714" s="3" t="s">
        <v>258</v>
      </c>
      <c r="I3714" s="3" t="s">
        <v>31</v>
      </c>
      <c r="J3714" s="3" t="s">
        <v>41</v>
      </c>
      <c r="K3714" s="3" t="s">
        <v>58</v>
      </c>
      <c r="L3714" s="3" t="s">
        <v>86</v>
      </c>
    </row>
    <row r="3715" spans="1:13" ht="60" x14ac:dyDescent="0.25">
      <c r="A3715" s="3">
        <v>2.9986173939188019E-6</v>
      </c>
      <c r="B3715" s="3">
        <v>1.0753352647430889E-2</v>
      </c>
      <c r="C3715" s="9">
        <v>1.0783262413370459E-2</v>
      </c>
      <c r="D3715" s="3" t="s">
        <v>190</v>
      </c>
      <c r="E3715" s="3" t="s">
        <v>222</v>
      </c>
      <c r="F3715" s="3" t="s">
        <v>236</v>
      </c>
      <c r="G3715" s="3" t="s">
        <v>208</v>
      </c>
      <c r="H3715" s="3" t="s">
        <v>258</v>
      </c>
      <c r="I3715" s="3" t="s">
        <v>31</v>
      </c>
      <c r="J3715" s="3" t="s">
        <v>41</v>
      </c>
      <c r="K3715" s="3" t="s">
        <v>58</v>
      </c>
      <c r="L3715" s="3" t="s">
        <v>86</v>
      </c>
      <c r="M3715" s="3" t="s">
        <v>114</v>
      </c>
    </row>
    <row r="3716" spans="1:13" ht="60" x14ac:dyDescent="0.25">
      <c r="A3716" s="3">
        <v>0</v>
      </c>
      <c r="B3716" s="3">
        <v>0</v>
      </c>
      <c r="C3716" s="9">
        <v>1.6336382761048041E-2</v>
      </c>
      <c r="D3716" s="3" t="s">
        <v>190</v>
      </c>
      <c r="E3716" s="3" t="s">
        <v>222</v>
      </c>
      <c r="F3716" s="3" t="s">
        <v>236</v>
      </c>
      <c r="G3716" s="3" t="s">
        <v>208</v>
      </c>
      <c r="H3716" s="3" t="s">
        <v>258</v>
      </c>
      <c r="I3716" s="3" t="s">
        <v>31</v>
      </c>
      <c r="J3716" s="3" t="s">
        <v>41</v>
      </c>
      <c r="K3716" s="3" t="s">
        <v>58</v>
      </c>
      <c r="L3716" s="3" t="s">
        <v>87</v>
      </c>
    </row>
    <row r="3717" spans="1:13" ht="60" x14ac:dyDescent="0.25">
      <c r="A3717" s="3">
        <v>4.1655578298845419E-6</v>
      </c>
      <c r="B3717" s="3">
        <v>1.493812195208934E-2</v>
      </c>
      <c r="C3717" s="9">
        <v>1.4980291732760789E-2</v>
      </c>
      <c r="D3717" s="3" t="s">
        <v>190</v>
      </c>
      <c r="E3717" s="3" t="s">
        <v>222</v>
      </c>
      <c r="F3717" s="3" t="s">
        <v>236</v>
      </c>
      <c r="G3717" s="3" t="s">
        <v>208</v>
      </c>
      <c r="H3717" s="3" t="s">
        <v>258</v>
      </c>
      <c r="I3717" s="3" t="s">
        <v>31</v>
      </c>
      <c r="J3717" s="3" t="s">
        <v>41</v>
      </c>
      <c r="K3717" s="3" t="s">
        <v>58</v>
      </c>
      <c r="L3717" s="3" t="s">
        <v>87</v>
      </c>
      <c r="M3717" s="3" t="s">
        <v>115</v>
      </c>
    </row>
    <row r="3718" spans="1:13" ht="30" x14ac:dyDescent="0.25">
      <c r="A3718" s="3">
        <v>1.527130490980713E-6</v>
      </c>
      <c r="B3718" s="3">
        <v>5.4764481595628864E-3</v>
      </c>
      <c r="C3718" s="9">
        <v>1.177653940994579E-2</v>
      </c>
      <c r="D3718" s="3" t="s">
        <v>190</v>
      </c>
      <c r="E3718" s="3" t="s">
        <v>222</v>
      </c>
      <c r="F3718" s="3" t="s">
        <v>236</v>
      </c>
      <c r="G3718" s="3" t="s">
        <v>208</v>
      </c>
      <c r="H3718" s="3" t="s">
        <v>61</v>
      </c>
      <c r="I3718" s="3" t="s">
        <v>34</v>
      </c>
      <c r="J3718" s="3" t="s">
        <v>48</v>
      </c>
    </row>
    <row r="3719" spans="1:13" ht="45" x14ac:dyDescent="0.25">
      <c r="A3719" s="3">
        <v>0</v>
      </c>
      <c r="B3719" s="3">
        <v>0</v>
      </c>
      <c r="C3719" s="9">
        <v>1.117480244732276E-3</v>
      </c>
      <c r="D3719" s="3" t="s">
        <v>190</v>
      </c>
      <c r="E3719" s="3" t="s">
        <v>222</v>
      </c>
      <c r="F3719" s="3" t="s">
        <v>236</v>
      </c>
      <c r="G3719" s="3" t="s">
        <v>208</v>
      </c>
      <c r="H3719" s="3" t="s">
        <v>80</v>
      </c>
    </row>
    <row r="3720" spans="1:13" ht="45" x14ac:dyDescent="0.25">
      <c r="A3720" s="3">
        <v>8.5036978358378616E-6</v>
      </c>
      <c r="B3720" s="3">
        <v>3.049514146800001E-2</v>
      </c>
      <c r="C3720" s="9">
        <v>0.15891610828308289</v>
      </c>
      <c r="D3720" s="3" t="s">
        <v>190</v>
      </c>
      <c r="E3720" s="3" t="s">
        <v>222</v>
      </c>
      <c r="F3720" s="3" t="s">
        <v>236</v>
      </c>
      <c r="G3720" s="3" t="s">
        <v>208</v>
      </c>
      <c r="H3720" s="3" t="s">
        <v>264</v>
      </c>
    </row>
    <row r="3721" spans="1:13" ht="45" x14ac:dyDescent="0.25">
      <c r="A3721" s="3">
        <v>1.700739567167572E-5</v>
      </c>
      <c r="B3721" s="3">
        <v>6.0990282936000013E-2</v>
      </c>
      <c r="C3721" s="9">
        <v>0.1157031070383731</v>
      </c>
      <c r="D3721" s="3" t="s">
        <v>190</v>
      </c>
      <c r="E3721" s="3" t="s">
        <v>222</v>
      </c>
      <c r="F3721" s="3" t="s">
        <v>236</v>
      </c>
      <c r="G3721" s="3" t="s">
        <v>208</v>
      </c>
      <c r="H3721" s="3" t="s">
        <v>264</v>
      </c>
      <c r="I3721" s="3" t="s">
        <v>280</v>
      </c>
    </row>
    <row r="3722" spans="1:13" ht="45" x14ac:dyDescent="0.25">
      <c r="A3722" s="3">
        <v>1.020443740300544E-7</v>
      </c>
      <c r="B3722" s="3">
        <v>3.6594169761600012E-4</v>
      </c>
      <c r="C3722" s="9">
        <v>1.2828931740655339E-2</v>
      </c>
      <c r="D3722" s="3" t="s">
        <v>190</v>
      </c>
      <c r="E3722" s="3" t="s">
        <v>222</v>
      </c>
      <c r="F3722" s="3" t="s">
        <v>236</v>
      </c>
      <c r="G3722" s="3" t="s">
        <v>208</v>
      </c>
      <c r="H3722" s="3" t="s">
        <v>264</v>
      </c>
      <c r="I3722" s="3" t="s">
        <v>280</v>
      </c>
      <c r="J3722" s="3" t="s">
        <v>361</v>
      </c>
    </row>
    <row r="3723" spans="1:13" ht="45" x14ac:dyDescent="0.25">
      <c r="A3723" s="3">
        <v>1.488147121271626E-6</v>
      </c>
      <c r="B3723" s="3">
        <v>5.3366497569000007E-3</v>
      </c>
      <c r="C3723" s="9">
        <v>2.7158430582948381E-2</v>
      </c>
      <c r="D3723" s="3" t="s">
        <v>190</v>
      </c>
      <c r="E3723" s="3" t="s">
        <v>222</v>
      </c>
      <c r="F3723" s="3" t="s">
        <v>236</v>
      </c>
      <c r="G3723" s="3" t="s">
        <v>208</v>
      </c>
      <c r="H3723" s="3" t="s">
        <v>264</v>
      </c>
      <c r="I3723" s="3" t="s">
        <v>280</v>
      </c>
      <c r="J3723" s="3" t="s">
        <v>362</v>
      </c>
    </row>
    <row r="3724" spans="1:13" ht="45" x14ac:dyDescent="0.25">
      <c r="A3724" s="3">
        <v>4.7470405021443592E-6</v>
      </c>
      <c r="B3724" s="3">
        <v>1.7023379059535309E-2</v>
      </c>
      <c r="C3724" s="9">
        <v>1.7778622069064332E-2</v>
      </c>
      <c r="D3724" s="3" t="s">
        <v>190</v>
      </c>
      <c r="E3724" s="3" t="s">
        <v>222</v>
      </c>
      <c r="F3724" s="3" t="s">
        <v>236</v>
      </c>
      <c r="G3724" s="3" t="s">
        <v>208</v>
      </c>
      <c r="H3724" s="3" t="s">
        <v>264</v>
      </c>
      <c r="I3724" s="3" t="s">
        <v>280</v>
      </c>
      <c r="J3724" s="3" t="s">
        <v>362</v>
      </c>
      <c r="K3724" s="3" t="s">
        <v>267</v>
      </c>
    </row>
    <row r="3725" spans="1:13" ht="45" x14ac:dyDescent="0.25">
      <c r="A3725" s="3">
        <v>1.0714659273155709E-4</v>
      </c>
      <c r="B3725" s="3">
        <v>0.38423878249679999</v>
      </c>
      <c r="C3725" s="9">
        <v>2.0023429643668438</v>
      </c>
      <c r="D3725" s="3" t="s">
        <v>190</v>
      </c>
      <c r="E3725" s="3" t="s">
        <v>222</v>
      </c>
      <c r="F3725" s="3" t="s">
        <v>236</v>
      </c>
      <c r="G3725" s="3" t="s">
        <v>264</v>
      </c>
    </row>
    <row r="3726" spans="1:13" ht="45" x14ac:dyDescent="0.25">
      <c r="A3726" s="3">
        <v>0</v>
      </c>
      <c r="B3726" s="3">
        <v>0</v>
      </c>
      <c r="C3726" s="9">
        <v>7.2429971115759023E-2</v>
      </c>
      <c r="D3726" s="3" t="s">
        <v>190</v>
      </c>
      <c r="E3726" s="3" t="s">
        <v>222</v>
      </c>
      <c r="F3726" s="3" t="s">
        <v>236</v>
      </c>
      <c r="G3726" s="3" t="s">
        <v>264</v>
      </c>
      <c r="H3726" s="3" t="s">
        <v>279</v>
      </c>
    </row>
    <row r="3727" spans="1:13" ht="45" x14ac:dyDescent="0.25">
      <c r="A3727" s="3">
        <v>0</v>
      </c>
      <c r="B3727" s="3">
        <v>0</v>
      </c>
      <c r="C3727" s="9">
        <v>6.3203744686351412E-2</v>
      </c>
      <c r="D3727" s="3" t="s">
        <v>190</v>
      </c>
      <c r="E3727" s="3" t="s">
        <v>222</v>
      </c>
      <c r="F3727" s="3" t="s">
        <v>236</v>
      </c>
      <c r="G3727" s="3" t="s">
        <v>264</v>
      </c>
      <c r="H3727" s="3" t="s">
        <v>279</v>
      </c>
      <c r="I3727" s="3" t="s">
        <v>359</v>
      </c>
    </row>
    <row r="3728" spans="1:13" ht="45" x14ac:dyDescent="0.25">
      <c r="A3728" s="3">
        <v>7.3573382543251369E-6</v>
      </c>
      <c r="B3728" s="3">
        <v>2.638417723969692E-2</v>
      </c>
      <c r="C3728" s="9">
        <v>4.2505834435811143E-2</v>
      </c>
      <c r="D3728" s="3" t="s">
        <v>190</v>
      </c>
      <c r="E3728" s="3" t="s">
        <v>222</v>
      </c>
      <c r="F3728" s="3" t="s">
        <v>236</v>
      </c>
      <c r="G3728" s="3" t="s">
        <v>264</v>
      </c>
      <c r="H3728" s="3" t="s">
        <v>367</v>
      </c>
    </row>
    <row r="3729" spans="1:13" ht="60" x14ac:dyDescent="0.25">
      <c r="A3729" s="3">
        <v>0</v>
      </c>
      <c r="B3729" s="3">
        <v>0</v>
      </c>
      <c r="C3729" s="9">
        <v>1.488530548491159E-2</v>
      </c>
      <c r="D3729" s="3" t="s">
        <v>190</v>
      </c>
      <c r="E3729" s="3" t="s">
        <v>222</v>
      </c>
      <c r="F3729" s="3" t="s">
        <v>236</v>
      </c>
      <c r="G3729" s="3" t="s">
        <v>264</v>
      </c>
      <c r="H3729" s="3" t="s">
        <v>367</v>
      </c>
      <c r="I3729" s="3" t="s">
        <v>258</v>
      </c>
      <c r="J3729" s="3" t="s">
        <v>31</v>
      </c>
      <c r="K3729" s="3" t="s">
        <v>41</v>
      </c>
    </row>
    <row r="3730" spans="1:13" ht="45" x14ac:dyDescent="0.25">
      <c r="A3730" s="3">
        <v>2.1429318546311411E-4</v>
      </c>
      <c r="B3730" s="3">
        <v>0.7684775649936002</v>
      </c>
      <c r="C3730" s="9">
        <v>1.4578591486835011</v>
      </c>
      <c r="D3730" s="3" t="s">
        <v>190</v>
      </c>
      <c r="E3730" s="3" t="s">
        <v>222</v>
      </c>
      <c r="F3730" s="3" t="s">
        <v>236</v>
      </c>
      <c r="G3730" s="3" t="s">
        <v>264</v>
      </c>
      <c r="H3730" s="3" t="s">
        <v>280</v>
      </c>
    </row>
    <row r="3731" spans="1:13" ht="45" x14ac:dyDescent="0.25">
      <c r="A3731" s="3">
        <v>0</v>
      </c>
      <c r="B3731" s="3">
        <v>0</v>
      </c>
      <c r="C3731" s="9">
        <v>0.1234163219416221</v>
      </c>
      <c r="D3731" s="3" t="s">
        <v>190</v>
      </c>
      <c r="E3731" s="3" t="s">
        <v>222</v>
      </c>
      <c r="F3731" s="3" t="s">
        <v>236</v>
      </c>
      <c r="G3731" s="3" t="s">
        <v>264</v>
      </c>
      <c r="H3731" s="3" t="s">
        <v>280</v>
      </c>
      <c r="I3731" s="3" t="s">
        <v>360</v>
      </c>
    </row>
    <row r="3732" spans="1:13" ht="45" x14ac:dyDescent="0.25">
      <c r="A3732" s="3">
        <v>1.985793034528051E-5</v>
      </c>
      <c r="B3732" s="3">
        <v>7.1212595606221132E-2</v>
      </c>
      <c r="C3732" s="9">
        <v>7.1224921447331876E-2</v>
      </c>
      <c r="D3732" s="3" t="s">
        <v>190</v>
      </c>
      <c r="E3732" s="3" t="s">
        <v>222</v>
      </c>
      <c r="F3732" s="3" t="s">
        <v>236</v>
      </c>
      <c r="G3732" s="3" t="s">
        <v>264</v>
      </c>
      <c r="H3732" s="3" t="s">
        <v>280</v>
      </c>
      <c r="I3732" s="3" t="s">
        <v>360</v>
      </c>
      <c r="J3732" s="3" t="s">
        <v>341</v>
      </c>
    </row>
    <row r="3733" spans="1:13" ht="45" x14ac:dyDescent="0.25">
      <c r="A3733" s="3">
        <v>8.1377837179617572E-6</v>
      </c>
      <c r="B3733" s="3">
        <v>2.9182935530631959E-2</v>
      </c>
      <c r="C3733" s="9">
        <v>3.0477637832681721E-2</v>
      </c>
      <c r="D3733" s="3" t="s">
        <v>190</v>
      </c>
      <c r="E3733" s="3" t="s">
        <v>222</v>
      </c>
      <c r="F3733" s="3" t="s">
        <v>236</v>
      </c>
      <c r="G3733" s="3" t="s">
        <v>264</v>
      </c>
      <c r="H3733" s="3" t="s">
        <v>280</v>
      </c>
      <c r="I3733" s="3" t="s">
        <v>267</v>
      </c>
    </row>
    <row r="3734" spans="1:13" ht="45" x14ac:dyDescent="0.25">
      <c r="A3734" s="3">
        <v>1.285759112778685E-6</v>
      </c>
      <c r="B3734" s="3">
        <v>4.6108653899616017E-3</v>
      </c>
      <c r="C3734" s="9">
        <v>0.16164453993225719</v>
      </c>
      <c r="D3734" s="3" t="s">
        <v>190</v>
      </c>
      <c r="E3734" s="3" t="s">
        <v>222</v>
      </c>
      <c r="F3734" s="3" t="s">
        <v>236</v>
      </c>
      <c r="G3734" s="3" t="s">
        <v>264</v>
      </c>
      <c r="H3734" s="3" t="s">
        <v>280</v>
      </c>
      <c r="I3734" s="3" t="s">
        <v>361</v>
      </c>
    </row>
    <row r="3735" spans="1:13" ht="45" x14ac:dyDescent="0.25">
      <c r="A3735" s="3">
        <v>4.2801492243166012E-6</v>
      </c>
      <c r="B3735" s="3">
        <v>1.534905856480551E-2</v>
      </c>
      <c r="C3735" s="9">
        <v>6.820413570340951E-2</v>
      </c>
      <c r="D3735" s="3" t="s">
        <v>190</v>
      </c>
      <c r="E3735" s="3" t="s">
        <v>222</v>
      </c>
      <c r="F3735" s="3" t="s">
        <v>236</v>
      </c>
      <c r="G3735" s="3" t="s">
        <v>264</v>
      </c>
      <c r="H3735" s="3" t="s">
        <v>280</v>
      </c>
      <c r="I3735" s="3" t="s">
        <v>361</v>
      </c>
      <c r="J3735" s="3" t="s">
        <v>435</v>
      </c>
    </row>
    <row r="3736" spans="1:13" ht="45" x14ac:dyDescent="0.25">
      <c r="A3736" s="3">
        <v>4.5734165917290538E-6</v>
      </c>
      <c r="B3736" s="3">
        <v>1.6400745728418081E-2</v>
      </c>
      <c r="C3736" s="9">
        <v>1.7002231351309301E-2</v>
      </c>
      <c r="D3736" s="3" t="s">
        <v>190</v>
      </c>
      <c r="E3736" s="3" t="s">
        <v>222</v>
      </c>
      <c r="F3736" s="3" t="s">
        <v>236</v>
      </c>
      <c r="G3736" s="3" t="s">
        <v>264</v>
      </c>
      <c r="H3736" s="3" t="s">
        <v>280</v>
      </c>
      <c r="I3736" s="3" t="s">
        <v>361</v>
      </c>
      <c r="J3736" s="3" t="s">
        <v>435</v>
      </c>
      <c r="K3736" s="3" t="s">
        <v>282</v>
      </c>
    </row>
    <row r="3737" spans="1:13" ht="45" x14ac:dyDescent="0.25">
      <c r="A3737" s="3">
        <v>2.2785794410292919E-5</v>
      </c>
      <c r="B3737" s="3">
        <v>8.1712219485769497E-2</v>
      </c>
      <c r="C3737" s="9">
        <v>8.5337385931508816E-2</v>
      </c>
      <c r="D3737" s="3" t="s">
        <v>190</v>
      </c>
      <c r="E3737" s="3" t="s">
        <v>222</v>
      </c>
      <c r="F3737" s="3" t="s">
        <v>236</v>
      </c>
      <c r="G3737" s="3" t="s">
        <v>264</v>
      </c>
      <c r="H3737" s="3" t="s">
        <v>280</v>
      </c>
      <c r="I3737" s="3" t="s">
        <v>361</v>
      </c>
      <c r="J3737" s="3" t="s">
        <v>267</v>
      </c>
    </row>
    <row r="3738" spans="1:13" ht="45" x14ac:dyDescent="0.25">
      <c r="A3738" s="3">
        <v>1.8750653728022488E-5</v>
      </c>
      <c r="B3738" s="3">
        <v>6.724178693694001E-2</v>
      </c>
      <c r="C3738" s="9">
        <v>0.34219622534514949</v>
      </c>
      <c r="D3738" s="3" t="s">
        <v>190</v>
      </c>
      <c r="E3738" s="3" t="s">
        <v>222</v>
      </c>
      <c r="F3738" s="3" t="s">
        <v>236</v>
      </c>
      <c r="G3738" s="3" t="s">
        <v>264</v>
      </c>
      <c r="H3738" s="3" t="s">
        <v>280</v>
      </c>
      <c r="I3738" s="3" t="s">
        <v>362</v>
      </c>
    </row>
    <row r="3739" spans="1:13" ht="45" x14ac:dyDescent="0.25">
      <c r="A3739" s="3">
        <v>0</v>
      </c>
      <c r="B3739" s="3">
        <v>0</v>
      </c>
      <c r="C3739" s="9">
        <v>1.905693206451518E-2</v>
      </c>
      <c r="D3739" s="3" t="s">
        <v>190</v>
      </c>
      <c r="E3739" s="3" t="s">
        <v>222</v>
      </c>
      <c r="F3739" s="3" t="s">
        <v>236</v>
      </c>
      <c r="G3739" s="3" t="s">
        <v>264</v>
      </c>
      <c r="H3739" s="3" t="s">
        <v>280</v>
      </c>
      <c r="I3739" s="3" t="s">
        <v>362</v>
      </c>
      <c r="J3739" s="3" t="s">
        <v>360</v>
      </c>
    </row>
    <row r="3740" spans="1:13" ht="45" x14ac:dyDescent="0.25">
      <c r="A3740" s="3">
        <v>3.066298068021255E-6</v>
      </c>
      <c r="B3740" s="3">
        <v>1.099606255684296E-2</v>
      </c>
      <c r="C3740" s="9">
        <v>1.099796581172036E-2</v>
      </c>
      <c r="D3740" s="3" t="s">
        <v>190</v>
      </c>
      <c r="E3740" s="3" t="s">
        <v>222</v>
      </c>
      <c r="F3740" s="3" t="s">
        <v>236</v>
      </c>
      <c r="G3740" s="3" t="s">
        <v>264</v>
      </c>
      <c r="H3740" s="3" t="s">
        <v>280</v>
      </c>
      <c r="I3740" s="3" t="s">
        <v>362</v>
      </c>
      <c r="J3740" s="3" t="s">
        <v>360</v>
      </c>
      <c r="K3740" s="3" t="s">
        <v>341</v>
      </c>
    </row>
    <row r="3741" spans="1:13" ht="45" x14ac:dyDescent="0.25">
      <c r="A3741" s="3">
        <v>5.9812710327018928E-5</v>
      </c>
      <c r="B3741" s="3">
        <v>0.21449457615014489</v>
      </c>
      <c r="C3741" s="9">
        <v>0.22401063807021071</v>
      </c>
      <c r="D3741" s="3" t="s">
        <v>190</v>
      </c>
      <c r="E3741" s="3" t="s">
        <v>222</v>
      </c>
      <c r="F3741" s="3" t="s">
        <v>236</v>
      </c>
      <c r="G3741" s="3" t="s">
        <v>264</v>
      </c>
      <c r="H3741" s="3" t="s">
        <v>280</v>
      </c>
      <c r="I3741" s="3" t="s">
        <v>362</v>
      </c>
      <c r="J3741" s="3" t="s">
        <v>267</v>
      </c>
    </row>
    <row r="3742" spans="1:13" ht="60" x14ac:dyDescent="0.25">
      <c r="A3742" s="3">
        <v>0</v>
      </c>
      <c r="B3742" s="3">
        <v>0</v>
      </c>
      <c r="C3742" s="9">
        <v>6.7414384835003421E-2</v>
      </c>
      <c r="D3742" s="3" t="s">
        <v>190</v>
      </c>
      <c r="E3742" s="3" t="s">
        <v>222</v>
      </c>
      <c r="F3742" s="3" t="s">
        <v>236</v>
      </c>
      <c r="G3742" s="3" t="s">
        <v>332</v>
      </c>
      <c r="H3742" s="3" t="s">
        <v>258</v>
      </c>
      <c r="I3742" s="3" t="s">
        <v>31</v>
      </c>
      <c r="J3742" s="3" t="s">
        <v>41</v>
      </c>
    </row>
    <row r="3743" spans="1:13" ht="60" x14ac:dyDescent="0.25">
      <c r="A3743" s="3">
        <v>0</v>
      </c>
      <c r="B3743" s="3">
        <v>0</v>
      </c>
      <c r="C3743" s="9">
        <v>1.816923023863224E-2</v>
      </c>
      <c r="D3743" s="3" t="s">
        <v>190</v>
      </c>
      <c r="E3743" s="3" t="s">
        <v>222</v>
      </c>
      <c r="F3743" s="3" t="s">
        <v>236</v>
      </c>
      <c r="G3743" s="3" t="s">
        <v>332</v>
      </c>
      <c r="H3743" s="3" t="s">
        <v>258</v>
      </c>
      <c r="I3743" s="3" t="s">
        <v>31</v>
      </c>
      <c r="J3743" s="3" t="s">
        <v>41</v>
      </c>
      <c r="K3743" s="3" t="s">
        <v>58</v>
      </c>
      <c r="L3743" s="3" t="s">
        <v>82</v>
      </c>
    </row>
    <row r="3744" spans="1:13" ht="60" x14ac:dyDescent="0.25">
      <c r="A3744" s="3">
        <v>4.9701330961557074E-6</v>
      </c>
      <c r="B3744" s="3">
        <v>1.7823412215248781E-2</v>
      </c>
      <c r="C3744" s="9">
        <v>1.7868384419137101E-2</v>
      </c>
      <c r="D3744" s="3" t="s">
        <v>190</v>
      </c>
      <c r="E3744" s="3" t="s">
        <v>222</v>
      </c>
      <c r="F3744" s="3" t="s">
        <v>236</v>
      </c>
      <c r="G3744" s="3" t="s">
        <v>332</v>
      </c>
      <c r="H3744" s="3" t="s">
        <v>258</v>
      </c>
      <c r="I3744" s="3" t="s">
        <v>31</v>
      </c>
      <c r="J3744" s="3" t="s">
        <v>41</v>
      </c>
      <c r="K3744" s="3" t="s">
        <v>58</v>
      </c>
      <c r="L3744" s="3" t="s">
        <v>82</v>
      </c>
      <c r="M3744" s="3" t="s">
        <v>111</v>
      </c>
    </row>
    <row r="3745" spans="1:13" ht="60" x14ac:dyDescent="0.25">
      <c r="A3745" s="3">
        <v>0</v>
      </c>
      <c r="B3745" s="3">
        <v>0</v>
      </c>
      <c r="C3745" s="9">
        <v>1.404363371659538E-2</v>
      </c>
      <c r="D3745" s="3" t="s">
        <v>190</v>
      </c>
      <c r="E3745" s="3" t="s">
        <v>222</v>
      </c>
      <c r="F3745" s="3" t="s">
        <v>236</v>
      </c>
      <c r="G3745" s="3" t="s">
        <v>332</v>
      </c>
      <c r="H3745" s="3" t="s">
        <v>258</v>
      </c>
      <c r="I3745" s="3" t="s">
        <v>31</v>
      </c>
      <c r="J3745" s="3" t="s">
        <v>41</v>
      </c>
      <c r="K3745" s="3" t="s">
        <v>58</v>
      </c>
      <c r="L3745" s="3" t="s">
        <v>86</v>
      </c>
    </row>
    <row r="3746" spans="1:13" ht="60" x14ac:dyDescent="0.25">
      <c r="A3746" s="3">
        <v>3.3570742590574228E-6</v>
      </c>
      <c r="B3746" s="3">
        <v>1.2038816103870951E-2</v>
      </c>
      <c r="C3746" s="9">
        <v>1.207230130459506E-2</v>
      </c>
      <c r="D3746" s="3" t="s">
        <v>190</v>
      </c>
      <c r="E3746" s="3" t="s">
        <v>222</v>
      </c>
      <c r="F3746" s="3" t="s">
        <v>236</v>
      </c>
      <c r="G3746" s="3" t="s">
        <v>332</v>
      </c>
      <c r="H3746" s="3" t="s">
        <v>258</v>
      </c>
      <c r="I3746" s="3" t="s">
        <v>31</v>
      </c>
      <c r="J3746" s="3" t="s">
        <v>41</v>
      </c>
      <c r="K3746" s="3" t="s">
        <v>58</v>
      </c>
      <c r="L3746" s="3" t="s">
        <v>86</v>
      </c>
      <c r="M3746" s="3" t="s">
        <v>114</v>
      </c>
    </row>
    <row r="3747" spans="1:13" ht="60" x14ac:dyDescent="0.25">
      <c r="A3747" s="3">
        <v>0</v>
      </c>
      <c r="B3747" s="3">
        <v>0</v>
      </c>
      <c r="C3747" s="9">
        <v>1.828924562514855E-2</v>
      </c>
      <c r="D3747" s="3" t="s">
        <v>190</v>
      </c>
      <c r="E3747" s="3" t="s">
        <v>222</v>
      </c>
      <c r="F3747" s="3" t="s">
        <v>236</v>
      </c>
      <c r="G3747" s="3" t="s">
        <v>332</v>
      </c>
      <c r="H3747" s="3" t="s">
        <v>258</v>
      </c>
      <c r="I3747" s="3" t="s">
        <v>31</v>
      </c>
      <c r="J3747" s="3" t="s">
        <v>41</v>
      </c>
      <c r="K3747" s="3" t="s">
        <v>58</v>
      </c>
      <c r="L3747" s="3" t="s">
        <v>87</v>
      </c>
    </row>
    <row r="3748" spans="1:13" ht="60" x14ac:dyDescent="0.25">
      <c r="A3748" s="3">
        <v>4.6635115882673901E-6</v>
      </c>
      <c r="B3748" s="3">
        <v>1.6723835720329209E-2</v>
      </c>
      <c r="C3748" s="9">
        <v>1.6771046506703389E-2</v>
      </c>
      <c r="D3748" s="3" t="s">
        <v>190</v>
      </c>
      <c r="E3748" s="3" t="s">
        <v>222</v>
      </c>
      <c r="F3748" s="3" t="s">
        <v>236</v>
      </c>
      <c r="G3748" s="3" t="s">
        <v>332</v>
      </c>
      <c r="H3748" s="3" t="s">
        <v>258</v>
      </c>
      <c r="I3748" s="3" t="s">
        <v>31</v>
      </c>
      <c r="J3748" s="3" t="s">
        <v>41</v>
      </c>
      <c r="K3748" s="3" t="s">
        <v>58</v>
      </c>
      <c r="L3748" s="3" t="s">
        <v>87</v>
      </c>
      <c r="M3748" s="3" t="s">
        <v>115</v>
      </c>
    </row>
    <row r="3749" spans="1:13" ht="45" x14ac:dyDescent="0.25">
      <c r="A3749" s="3">
        <v>3.0679235066704048E-6</v>
      </c>
      <c r="B3749" s="3">
        <v>1.100189154824298E-2</v>
      </c>
      <c r="C3749" s="9">
        <v>1.772443295774865E-2</v>
      </c>
      <c r="D3749" s="3" t="s">
        <v>190</v>
      </c>
      <c r="E3749" s="3" t="s">
        <v>222</v>
      </c>
      <c r="F3749" s="3" t="s">
        <v>236</v>
      </c>
      <c r="G3749" s="3" t="s">
        <v>332</v>
      </c>
      <c r="H3749" s="3" t="s">
        <v>367</v>
      </c>
    </row>
    <row r="3750" spans="1:13" ht="30" x14ac:dyDescent="0.25">
      <c r="A3750" s="3">
        <v>2.3516398953428161E-5</v>
      </c>
      <c r="B3750" s="3">
        <v>8.4332243072000004E-2</v>
      </c>
      <c r="C3750" s="9">
        <v>0.1017195377213352</v>
      </c>
      <c r="D3750" s="3" t="s">
        <v>190</v>
      </c>
      <c r="E3750" s="3" t="s">
        <v>222</v>
      </c>
      <c r="F3750" s="3" t="s">
        <v>188</v>
      </c>
      <c r="G3750" s="3" t="s">
        <v>208</v>
      </c>
    </row>
    <row r="3751" spans="1:13" ht="45" x14ac:dyDescent="0.25">
      <c r="A3751" s="3">
        <v>5.7722070158414577E-7</v>
      </c>
      <c r="B3751" s="3">
        <v>2.0699732390400002E-3</v>
      </c>
      <c r="C3751" s="9">
        <v>1.0787032804669869E-2</v>
      </c>
      <c r="D3751" s="3" t="s">
        <v>190</v>
      </c>
      <c r="E3751" s="3" t="s">
        <v>222</v>
      </c>
      <c r="F3751" s="3" t="s">
        <v>188</v>
      </c>
      <c r="G3751" s="3" t="s">
        <v>208</v>
      </c>
      <c r="H3751" s="3" t="s">
        <v>264</v>
      </c>
    </row>
    <row r="3752" spans="1:13" ht="45" x14ac:dyDescent="0.25">
      <c r="A3752" s="3">
        <v>7.2729808399602356E-6</v>
      </c>
      <c r="B3752" s="3">
        <v>2.6081662811904001E-2</v>
      </c>
      <c r="C3752" s="9">
        <v>0.18216186991996219</v>
      </c>
      <c r="D3752" s="3" t="s">
        <v>190</v>
      </c>
      <c r="E3752" s="3" t="s">
        <v>222</v>
      </c>
      <c r="F3752" s="3" t="s">
        <v>188</v>
      </c>
      <c r="G3752" s="3" t="s">
        <v>209</v>
      </c>
    </row>
    <row r="3753" spans="1:13" ht="45" x14ac:dyDescent="0.25">
      <c r="A3753" s="3">
        <v>1.7699202928534341E-6</v>
      </c>
      <c r="B3753" s="3">
        <v>6.3471175434035706E-3</v>
      </c>
      <c r="C3753" s="9">
        <v>1.0075034013149591E-2</v>
      </c>
      <c r="D3753" s="3" t="s">
        <v>190</v>
      </c>
      <c r="E3753" s="3" t="s">
        <v>222</v>
      </c>
      <c r="F3753" s="3" t="s">
        <v>188</v>
      </c>
      <c r="G3753" s="3" t="s">
        <v>209</v>
      </c>
      <c r="H3753" s="3" t="s">
        <v>278</v>
      </c>
    </row>
    <row r="3754" spans="1:13" ht="45" x14ac:dyDescent="0.25">
      <c r="A3754" s="3">
        <v>0</v>
      </c>
      <c r="B3754" s="3">
        <v>0</v>
      </c>
      <c r="C3754" s="9">
        <v>3.687343984075004E-2</v>
      </c>
      <c r="D3754" s="3" t="s">
        <v>190</v>
      </c>
      <c r="E3754" s="3" t="s">
        <v>222</v>
      </c>
      <c r="F3754" s="3" t="s">
        <v>188</v>
      </c>
      <c r="G3754" s="3" t="s">
        <v>209</v>
      </c>
      <c r="H3754" s="3" t="s">
        <v>279</v>
      </c>
    </row>
    <row r="3755" spans="1:13" ht="45" x14ac:dyDescent="0.25">
      <c r="A3755" s="3">
        <v>0</v>
      </c>
      <c r="B3755" s="3">
        <v>0</v>
      </c>
      <c r="C3755" s="9">
        <v>3.217645184032434E-2</v>
      </c>
      <c r="D3755" s="3" t="s">
        <v>190</v>
      </c>
      <c r="E3755" s="3" t="s">
        <v>222</v>
      </c>
      <c r="F3755" s="3" t="s">
        <v>188</v>
      </c>
      <c r="G3755" s="3" t="s">
        <v>209</v>
      </c>
      <c r="H3755" s="3" t="s">
        <v>279</v>
      </c>
      <c r="I3755" s="3" t="s">
        <v>359</v>
      </c>
    </row>
    <row r="3756" spans="1:13" ht="45" x14ac:dyDescent="0.25">
      <c r="A3756" s="3">
        <v>1.454596167992047E-5</v>
      </c>
      <c r="B3756" s="3">
        <v>5.2163325623808002E-2</v>
      </c>
      <c r="C3756" s="9">
        <v>9.8957711910637597E-2</v>
      </c>
      <c r="D3756" s="3" t="s">
        <v>190</v>
      </c>
      <c r="E3756" s="3" t="s">
        <v>222</v>
      </c>
      <c r="F3756" s="3" t="s">
        <v>188</v>
      </c>
      <c r="G3756" s="3" t="s">
        <v>209</v>
      </c>
      <c r="H3756" s="3" t="s">
        <v>280</v>
      </c>
    </row>
    <row r="3757" spans="1:13" ht="45" x14ac:dyDescent="0.25">
      <c r="A3757" s="3">
        <v>8.7275770079522847E-8</v>
      </c>
      <c r="B3757" s="3">
        <v>3.1297995374284811E-4</v>
      </c>
      <c r="C3757" s="9">
        <v>1.0972235437825941E-2</v>
      </c>
      <c r="D3757" s="3" t="s">
        <v>190</v>
      </c>
      <c r="E3757" s="3" t="s">
        <v>222</v>
      </c>
      <c r="F3757" s="3" t="s">
        <v>188</v>
      </c>
      <c r="G3757" s="3" t="s">
        <v>209</v>
      </c>
      <c r="H3757" s="3" t="s">
        <v>280</v>
      </c>
      <c r="I3757" s="3" t="s">
        <v>361</v>
      </c>
    </row>
    <row r="3758" spans="1:13" ht="45" x14ac:dyDescent="0.25">
      <c r="A3758" s="3">
        <v>1.2727716469930411E-6</v>
      </c>
      <c r="B3758" s="3">
        <v>4.5642909920831998E-3</v>
      </c>
      <c r="C3758" s="9">
        <v>2.3227864993125302E-2</v>
      </c>
      <c r="D3758" s="3" t="s">
        <v>190</v>
      </c>
      <c r="E3758" s="3" t="s">
        <v>222</v>
      </c>
      <c r="F3758" s="3" t="s">
        <v>188</v>
      </c>
      <c r="G3758" s="3" t="s">
        <v>209</v>
      </c>
      <c r="H3758" s="3" t="s">
        <v>280</v>
      </c>
      <c r="I3758" s="3" t="s">
        <v>362</v>
      </c>
    </row>
    <row r="3759" spans="1:13" ht="45" x14ac:dyDescent="0.25">
      <c r="A3759" s="3">
        <v>4.0600142767431018E-6</v>
      </c>
      <c r="B3759" s="3">
        <v>1.45596318356462E-2</v>
      </c>
      <c r="C3759" s="9">
        <v>1.520557058415975E-2</v>
      </c>
      <c r="D3759" s="3" t="s">
        <v>190</v>
      </c>
      <c r="E3759" s="3" t="s">
        <v>222</v>
      </c>
      <c r="F3759" s="3" t="s">
        <v>188</v>
      </c>
      <c r="G3759" s="3" t="s">
        <v>209</v>
      </c>
      <c r="H3759" s="3" t="s">
        <v>280</v>
      </c>
      <c r="I3759" s="3" t="s">
        <v>362</v>
      </c>
      <c r="J3759" s="3" t="s">
        <v>267</v>
      </c>
    </row>
    <row r="3760" spans="1:13" ht="45" x14ac:dyDescent="0.25">
      <c r="A3760" s="3">
        <v>4.1093890735852503E-6</v>
      </c>
      <c r="B3760" s="3">
        <v>1.47366949726158E-2</v>
      </c>
      <c r="C3760" s="9">
        <v>0.1228232352550277</v>
      </c>
      <c r="D3760" s="3" t="s">
        <v>190</v>
      </c>
      <c r="E3760" s="3" t="s">
        <v>222</v>
      </c>
      <c r="F3760" s="3" t="s">
        <v>262</v>
      </c>
      <c r="G3760" s="3" t="s">
        <v>310</v>
      </c>
      <c r="H3760" s="3" t="s">
        <v>218</v>
      </c>
    </row>
    <row r="3761" spans="1:12" ht="45" x14ac:dyDescent="0.25">
      <c r="A3761" s="3">
        <v>6.7788600413662986E-7</v>
      </c>
      <c r="B3761" s="3">
        <v>2.4309694434582348E-3</v>
      </c>
      <c r="C3761" s="9">
        <v>1.2668254177960071E-2</v>
      </c>
      <c r="D3761" s="3" t="s">
        <v>190</v>
      </c>
      <c r="E3761" s="3" t="s">
        <v>222</v>
      </c>
      <c r="F3761" s="3" t="s">
        <v>262</v>
      </c>
      <c r="G3761" s="3" t="s">
        <v>310</v>
      </c>
      <c r="H3761" s="3" t="s">
        <v>218</v>
      </c>
      <c r="I3761" s="3" t="s">
        <v>236</v>
      </c>
      <c r="J3761" s="3" t="s">
        <v>264</v>
      </c>
    </row>
    <row r="3762" spans="1:12" ht="45" x14ac:dyDescent="0.25">
      <c r="A3762" s="3">
        <v>3.74575248649821E-6</v>
      </c>
      <c r="B3762" s="3">
        <v>1.343265649662174E-2</v>
      </c>
      <c r="C3762" s="9">
        <v>1.4751249648050401E-2</v>
      </c>
      <c r="D3762" s="3" t="s">
        <v>190</v>
      </c>
      <c r="E3762" s="3" t="s">
        <v>222</v>
      </c>
      <c r="F3762" s="3" t="s">
        <v>262</v>
      </c>
      <c r="G3762" s="3" t="s">
        <v>310</v>
      </c>
      <c r="H3762" s="3" t="s">
        <v>218</v>
      </c>
      <c r="I3762" s="3" t="s">
        <v>253</v>
      </c>
      <c r="J3762" s="3" t="s">
        <v>254</v>
      </c>
    </row>
    <row r="3763" spans="1:12" ht="45" x14ac:dyDescent="0.25">
      <c r="A3763" s="3">
        <v>2.5543252946601842E-6</v>
      </c>
      <c r="B3763" s="3">
        <v>9.1600751484460802E-3</v>
      </c>
      <c r="C3763" s="9">
        <v>1.730639297959214E-2</v>
      </c>
      <c r="D3763" s="3" t="s">
        <v>190</v>
      </c>
      <c r="E3763" s="3" t="s">
        <v>222</v>
      </c>
      <c r="F3763" s="3" t="s">
        <v>262</v>
      </c>
      <c r="G3763" s="3" t="s">
        <v>310</v>
      </c>
      <c r="H3763" s="3" t="s">
        <v>218</v>
      </c>
      <c r="I3763" s="3" t="s">
        <v>189</v>
      </c>
    </row>
    <row r="3764" spans="1:12" ht="45" x14ac:dyDescent="0.25">
      <c r="A3764" s="3">
        <v>1.1201780719291019E-5</v>
      </c>
      <c r="B3764" s="3">
        <v>4.0170746223914588E-2</v>
      </c>
      <c r="C3764" s="9">
        <v>7.5895744212586366E-2</v>
      </c>
      <c r="D3764" s="3" t="s">
        <v>190</v>
      </c>
      <c r="E3764" s="3" t="s">
        <v>222</v>
      </c>
      <c r="F3764" s="3" t="s">
        <v>262</v>
      </c>
      <c r="G3764" s="3" t="s">
        <v>310</v>
      </c>
      <c r="H3764" s="3" t="s">
        <v>219</v>
      </c>
      <c r="I3764" s="3" t="s">
        <v>189</v>
      </c>
    </row>
    <row r="3765" spans="1:12" ht="45" x14ac:dyDescent="0.25">
      <c r="A3765" s="3">
        <v>4.9038906704451776E-6</v>
      </c>
      <c r="B3765" s="3">
        <v>1.7585860013580389E-2</v>
      </c>
      <c r="C3765" s="9">
        <v>1.9101917402565231E-2</v>
      </c>
      <c r="D3765" s="3" t="s">
        <v>190</v>
      </c>
      <c r="E3765" s="3" t="s">
        <v>222</v>
      </c>
      <c r="F3765" s="3" t="s">
        <v>262</v>
      </c>
      <c r="G3765" s="3" t="s">
        <v>310</v>
      </c>
      <c r="H3765" s="3" t="s">
        <v>219</v>
      </c>
      <c r="I3765" s="3" t="s">
        <v>189</v>
      </c>
      <c r="J3765" s="3" t="s">
        <v>211</v>
      </c>
    </row>
    <row r="3766" spans="1:12" ht="45" x14ac:dyDescent="0.25">
      <c r="A3766" s="3">
        <v>0</v>
      </c>
      <c r="B3766" s="3">
        <v>0</v>
      </c>
      <c r="C3766" s="9">
        <v>1.258119415851669E-2</v>
      </c>
      <c r="D3766" s="3" t="s">
        <v>190</v>
      </c>
      <c r="E3766" s="3" t="s">
        <v>222</v>
      </c>
      <c r="F3766" s="3" t="s">
        <v>262</v>
      </c>
      <c r="G3766" s="3" t="s">
        <v>310</v>
      </c>
      <c r="H3766" s="3" t="s">
        <v>220</v>
      </c>
      <c r="I3766" s="3" t="s">
        <v>47</v>
      </c>
      <c r="J3766" s="3" t="s">
        <v>31</v>
      </c>
      <c r="K3766" s="3" t="s">
        <v>41</v>
      </c>
    </row>
    <row r="3767" spans="1:12" ht="45" x14ac:dyDescent="0.25">
      <c r="A3767" s="3">
        <v>0</v>
      </c>
      <c r="B3767" s="3">
        <v>0</v>
      </c>
      <c r="C3767" s="9">
        <v>0.22939320273916111</v>
      </c>
      <c r="D3767" s="3" t="s">
        <v>190</v>
      </c>
      <c r="E3767" s="3" t="s">
        <v>222</v>
      </c>
      <c r="F3767" s="3" t="s">
        <v>262</v>
      </c>
      <c r="G3767" s="3" t="s">
        <v>310</v>
      </c>
      <c r="H3767" s="3" t="s">
        <v>387</v>
      </c>
    </row>
    <row r="3768" spans="1:12" ht="45" x14ac:dyDescent="0.25">
      <c r="A3768" s="3">
        <v>2.9211672398296349E-5</v>
      </c>
      <c r="B3768" s="3">
        <v>0.10475608370615951</v>
      </c>
      <c r="C3768" s="9">
        <v>0.22526720097641431</v>
      </c>
      <c r="D3768" s="3" t="s">
        <v>190</v>
      </c>
      <c r="E3768" s="3" t="s">
        <v>222</v>
      </c>
      <c r="F3768" s="3" t="s">
        <v>262</v>
      </c>
      <c r="G3768" s="3" t="s">
        <v>310</v>
      </c>
      <c r="H3768" s="3" t="s">
        <v>387</v>
      </c>
      <c r="I3768" s="3" t="s">
        <v>34</v>
      </c>
      <c r="J3768" s="3" t="s">
        <v>48</v>
      </c>
    </row>
    <row r="3769" spans="1:12" ht="45" x14ac:dyDescent="0.25">
      <c r="A3769" s="3">
        <v>0</v>
      </c>
      <c r="B3769" s="3">
        <v>0</v>
      </c>
      <c r="C3769" s="9">
        <v>1.147534043116972E-2</v>
      </c>
      <c r="D3769" s="3" t="s">
        <v>190</v>
      </c>
      <c r="E3769" s="3" t="s">
        <v>222</v>
      </c>
      <c r="F3769" s="3" t="s">
        <v>262</v>
      </c>
      <c r="G3769" s="3" t="s">
        <v>310</v>
      </c>
      <c r="H3769" s="3" t="s">
        <v>387</v>
      </c>
      <c r="I3769" s="3" t="s">
        <v>34</v>
      </c>
      <c r="J3769" s="3" t="s">
        <v>48</v>
      </c>
      <c r="K3769" s="3" t="s">
        <v>65</v>
      </c>
    </row>
    <row r="3770" spans="1:12" ht="45" x14ac:dyDescent="0.25">
      <c r="A3770" s="3">
        <v>2.898186306444764E-6</v>
      </c>
      <c r="B3770" s="3">
        <v>1.03931963625499E-2</v>
      </c>
      <c r="C3770" s="9">
        <v>1.1314691488691469E-2</v>
      </c>
      <c r="D3770" s="3" t="s">
        <v>190</v>
      </c>
      <c r="E3770" s="3" t="s">
        <v>222</v>
      </c>
      <c r="F3770" s="3" t="s">
        <v>262</v>
      </c>
      <c r="G3770" s="3" t="s">
        <v>310</v>
      </c>
      <c r="H3770" s="3" t="s">
        <v>387</v>
      </c>
      <c r="I3770" s="3" t="s">
        <v>34</v>
      </c>
      <c r="J3770" s="3" t="s">
        <v>48</v>
      </c>
      <c r="K3770" s="3" t="s">
        <v>65</v>
      </c>
      <c r="L3770" s="3" t="s">
        <v>102</v>
      </c>
    </row>
    <row r="3771" spans="1:12" ht="45" x14ac:dyDescent="0.25">
      <c r="A3771" s="3">
        <v>0</v>
      </c>
      <c r="B3771" s="3">
        <v>0</v>
      </c>
      <c r="C3771" s="9">
        <v>1.295849845001946E-2</v>
      </c>
      <c r="D3771" s="3" t="s">
        <v>190</v>
      </c>
      <c r="E3771" s="3" t="s">
        <v>222</v>
      </c>
      <c r="F3771" s="3" t="s">
        <v>262</v>
      </c>
      <c r="G3771" s="3" t="s">
        <v>310</v>
      </c>
      <c r="H3771" s="3" t="s">
        <v>387</v>
      </c>
      <c r="I3771" s="3" t="s">
        <v>34</v>
      </c>
      <c r="J3771" s="3" t="s">
        <v>48</v>
      </c>
      <c r="K3771" s="3" t="s">
        <v>66</v>
      </c>
    </row>
    <row r="3772" spans="1:12" ht="45" x14ac:dyDescent="0.25">
      <c r="A3772" s="3">
        <v>2.7741335498187699E-6</v>
      </c>
      <c r="B3772" s="3">
        <v>9.9483303247584285E-3</v>
      </c>
      <c r="C3772" s="9">
        <v>1.259156510099531E-2</v>
      </c>
      <c r="D3772" s="3" t="s">
        <v>190</v>
      </c>
      <c r="E3772" s="3" t="s">
        <v>222</v>
      </c>
      <c r="F3772" s="3" t="s">
        <v>262</v>
      </c>
      <c r="G3772" s="3" t="s">
        <v>310</v>
      </c>
      <c r="H3772" s="3" t="s">
        <v>387</v>
      </c>
      <c r="I3772" s="3" t="s">
        <v>34</v>
      </c>
      <c r="J3772" s="3" t="s">
        <v>48</v>
      </c>
      <c r="K3772" s="3" t="s">
        <v>66</v>
      </c>
      <c r="L3772" s="3" t="s">
        <v>103</v>
      </c>
    </row>
    <row r="3773" spans="1:12" ht="45" x14ac:dyDescent="0.25">
      <c r="A3773" s="3">
        <v>0</v>
      </c>
      <c r="B3773" s="3">
        <v>0</v>
      </c>
      <c r="C3773" s="9">
        <v>3.0388226685647609E-2</v>
      </c>
      <c r="D3773" s="3" t="s">
        <v>190</v>
      </c>
      <c r="E3773" s="3" t="s">
        <v>222</v>
      </c>
      <c r="F3773" s="3" t="s">
        <v>262</v>
      </c>
      <c r="G3773" s="3" t="s">
        <v>310</v>
      </c>
      <c r="H3773" s="3" t="s">
        <v>387</v>
      </c>
      <c r="I3773" s="3" t="s">
        <v>34</v>
      </c>
      <c r="J3773" s="3" t="s">
        <v>48</v>
      </c>
      <c r="K3773" s="3" t="s">
        <v>68</v>
      </c>
    </row>
    <row r="3774" spans="1:12" ht="45" x14ac:dyDescent="0.25">
      <c r="A3774" s="3">
        <v>6.4986647046680439E-6</v>
      </c>
      <c r="B3774" s="3">
        <v>2.330488492744336E-2</v>
      </c>
      <c r="C3774" s="9">
        <v>2.7644861772258431E-2</v>
      </c>
      <c r="D3774" s="3" t="s">
        <v>190</v>
      </c>
      <c r="E3774" s="3" t="s">
        <v>222</v>
      </c>
      <c r="F3774" s="3" t="s">
        <v>262</v>
      </c>
      <c r="G3774" s="3" t="s">
        <v>310</v>
      </c>
      <c r="H3774" s="3" t="s">
        <v>387</v>
      </c>
      <c r="I3774" s="3" t="s">
        <v>34</v>
      </c>
      <c r="J3774" s="3" t="s">
        <v>48</v>
      </c>
      <c r="K3774" s="3" t="s">
        <v>68</v>
      </c>
      <c r="L3774" s="3" t="s">
        <v>104</v>
      </c>
    </row>
    <row r="3775" spans="1:12" ht="45" x14ac:dyDescent="0.25">
      <c r="A3775" s="3">
        <v>0</v>
      </c>
      <c r="B3775" s="3">
        <v>0</v>
      </c>
      <c r="C3775" s="9">
        <v>3.2876521718515343E-2</v>
      </c>
      <c r="D3775" s="3" t="s">
        <v>190</v>
      </c>
      <c r="E3775" s="3" t="s">
        <v>222</v>
      </c>
      <c r="F3775" s="3" t="s">
        <v>262</v>
      </c>
      <c r="G3775" s="3" t="s">
        <v>310</v>
      </c>
      <c r="H3775" s="3" t="s">
        <v>387</v>
      </c>
      <c r="I3775" s="3" t="s">
        <v>34</v>
      </c>
      <c r="J3775" s="3" t="s">
        <v>48</v>
      </c>
      <c r="K3775" s="3" t="s">
        <v>69</v>
      </c>
    </row>
    <row r="3776" spans="1:12" ht="45" x14ac:dyDescent="0.25">
      <c r="A3776" s="3">
        <v>1.5715051050357239E-6</v>
      </c>
      <c r="B3776" s="3">
        <v>5.6355801230120713E-3</v>
      </c>
      <c r="C3776" s="9">
        <v>2.9761211716741589E-2</v>
      </c>
      <c r="D3776" s="3" t="s">
        <v>190</v>
      </c>
      <c r="E3776" s="3" t="s">
        <v>222</v>
      </c>
      <c r="F3776" s="3" t="s">
        <v>262</v>
      </c>
      <c r="G3776" s="3" t="s">
        <v>310</v>
      </c>
      <c r="H3776" s="3" t="s">
        <v>387</v>
      </c>
      <c r="I3776" s="3" t="s">
        <v>34</v>
      </c>
      <c r="J3776" s="3" t="s">
        <v>48</v>
      </c>
      <c r="K3776" s="3" t="s">
        <v>69</v>
      </c>
      <c r="L3776" s="3" t="s">
        <v>105</v>
      </c>
    </row>
    <row r="3777" spans="1:13" ht="45" x14ac:dyDescent="0.25">
      <c r="A3777" s="3">
        <v>2.412144784383878E-7</v>
      </c>
      <c r="B3777" s="3">
        <v>8.6502011079321324E-4</v>
      </c>
      <c r="C3777" s="9">
        <v>1.3540588247023991E-2</v>
      </c>
      <c r="D3777" s="3" t="s">
        <v>190</v>
      </c>
      <c r="E3777" s="3" t="s">
        <v>222</v>
      </c>
      <c r="F3777" s="3" t="s">
        <v>262</v>
      </c>
      <c r="G3777" s="3" t="s">
        <v>310</v>
      </c>
      <c r="H3777" s="3" t="s">
        <v>387</v>
      </c>
      <c r="I3777" s="3" t="s">
        <v>34</v>
      </c>
      <c r="J3777" s="3" t="s">
        <v>48</v>
      </c>
      <c r="K3777" s="3" t="s">
        <v>69</v>
      </c>
      <c r="L3777" s="3" t="s">
        <v>105</v>
      </c>
      <c r="M3777" s="3" t="s">
        <v>468</v>
      </c>
    </row>
    <row r="3778" spans="1:13" ht="45" x14ac:dyDescent="0.25">
      <c r="A3778" s="3">
        <v>3.5024882151121282E-6</v>
      </c>
      <c r="B3778" s="3">
        <v>1.256028561594856E-2</v>
      </c>
      <c r="C3778" s="9">
        <v>2.3882424686588119E-2</v>
      </c>
      <c r="D3778" s="3" t="s">
        <v>190</v>
      </c>
      <c r="E3778" s="3" t="s">
        <v>222</v>
      </c>
      <c r="F3778" s="3" t="s">
        <v>262</v>
      </c>
      <c r="G3778" s="3" t="s">
        <v>310</v>
      </c>
      <c r="H3778" s="3" t="s">
        <v>222</v>
      </c>
      <c r="I3778" s="3" t="s">
        <v>261</v>
      </c>
    </row>
    <row r="3779" spans="1:13" ht="45" x14ac:dyDescent="0.25">
      <c r="A3779" s="3">
        <v>3.4147937347996541E-5</v>
      </c>
      <c r="B3779" s="3">
        <v>0.1224580412392972</v>
      </c>
      <c r="C3779" s="9">
        <v>0.12768789902506261</v>
      </c>
      <c r="D3779" s="3" t="s">
        <v>190</v>
      </c>
      <c r="E3779" s="3" t="s">
        <v>222</v>
      </c>
      <c r="F3779" s="3" t="s">
        <v>262</v>
      </c>
      <c r="G3779" s="3" t="s">
        <v>310</v>
      </c>
      <c r="H3779" s="3" t="s">
        <v>222</v>
      </c>
      <c r="I3779" s="3" t="s">
        <v>42</v>
      </c>
    </row>
    <row r="3780" spans="1:13" ht="45" x14ac:dyDescent="0.25">
      <c r="A3780" s="3">
        <v>5.3580046601120616E-7</v>
      </c>
      <c r="B3780" s="3">
        <v>1.9214359829169731E-3</v>
      </c>
      <c r="C3780" s="9">
        <v>1.0012976297901771E-2</v>
      </c>
      <c r="D3780" s="3" t="s">
        <v>190</v>
      </c>
      <c r="E3780" s="3" t="s">
        <v>222</v>
      </c>
      <c r="F3780" s="3" t="s">
        <v>262</v>
      </c>
      <c r="G3780" s="3" t="s">
        <v>310</v>
      </c>
      <c r="H3780" s="3" t="s">
        <v>222</v>
      </c>
      <c r="I3780" s="3" t="s">
        <v>236</v>
      </c>
      <c r="J3780" s="3" t="s">
        <v>264</v>
      </c>
    </row>
    <row r="3781" spans="1:13" ht="60" x14ac:dyDescent="0.25">
      <c r="A3781" s="3">
        <v>0</v>
      </c>
      <c r="B3781" s="3">
        <v>0</v>
      </c>
      <c r="C3781" s="9">
        <v>9.6021228571517611E-2</v>
      </c>
      <c r="D3781" s="3" t="s">
        <v>191</v>
      </c>
    </row>
    <row r="3782" spans="1:13" ht="60" x14ac:dyDescent="0.25">
      <c r="A3782" s="3">
        <v>1.373494059858306E-5</v>
      </c>
      <c r="B3782" s="3">
        <v>4.9254920000000008E-2</v>
      </c>
      <c r="C3782" s="9">
        <v>4.9417640796641009E-2</v>
      </c>
      <c r="D3782" s="3" t="s">
        <v>191</v>
      </c>
      <c r="E3782" s="3" t="s">
        <v>223</v>
      </c>
      <c r="F3782" s="3" t="s">
        <v>46</v>
      </c>
      <c r="G3782" s="3" t="s">
        <v>29</v>
      </c>
    </row>
    <row r="3783" spans="1:13" ht="30" x14ac:dyDescent="0.25">
      <c r="A3783" s="3">
        <v>5.8804343411813553E-6</v>
      </c>
      <c r="B3783" s="3">
        <v>2.1087846792000001E-2</v>
      </c>
      <c r="C3783" s="9">
        <v>2.150629425797853E-2</v>
      </c>
      <c r="D3783" s="3" t="s">
        <v>192</v>
      </c>
      <c r="E3783" s="3" t="s">
        <v>224</v>
      </c>
      <c r="F3783" s="3" t="s">
        <v>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showGridLines="0" workbookViewId="0"/>
  </sheetViews>
  <sheetFormatPr defaultRowHeight="15" x14ac:dyDescent="0.25"/>
  <cols>
    <col min="1" max="1" width="27.7109375" style="2" customWidth="1"/>
    <col min="2" max="3" width="15.7109375" style="3" customWidth="1"/>
  </cols>
  <sheetData>
    <row r="1" spans="1:3" ht="60" x14ac:dyDescent="0.25">
      <c r="A1" s="2" t="s">
        <v>142</v>
      </c>
      <c r="B1" s="3" t="s">
        <v>129</v>
      </c>
    </row>
    <row r="2" spans="1:3" x14ac:dyDescent="0.25">
      <c r="A2" s="2" t="s">
        <v>143</v>
      </c>
      <c r="B2" s="3" t="s">
        <v>604</v>
      </c>
    </row>
    <row r="3" spans="1:3" x14ac:dyDescent="0.25">
      <c r="A3" s="2" t="s">
        <v>144</v>
      </c>
      <c r="B3" s="3" t="s">
        <v>605</v>
      </c>
    </row>
    <row r="4" spans="1:3" x14ac:dyDescent="0.25">
      <c r="A4" s="2" t="s">
        <v>145</v>
      </c>
      <c r="B4" s="3" t="s">
        <v>606</v>
      </c>
    </row>
    <row r="5" spans="1:3" x14ac:dyDescent="0.25">
      <c r="A5" s="2" t="s">
        <v>603</v>
      </c>
    </row>
    <row r="6" spans="1:3" x14ac:dyDescent="0.25">
      <c r="A6" s="2" t="s">
        <v>147</v>
      </c>
      <c r="B6" s="3" t="s">
        <v>160</v>
      </c>
    </row>
    <row r="7" spans="1:3" x14ac:dyDescent="0.25">
      <c r="A7" s="2" t="s">
        <v>148</v>
      </c>
      <c r="B7" s="3" t="s">
        <v>607</v>
      </c>
    </row>
    <row r="8" spans="1:3" x14ac:dyDescent="0.25">
      <c r="A8" s="2" t="s">
        <v>149</v>
      </c>
    </row>
    <row r="9" spans="1:3" x14ac:dyDescent="0.25">
      <c r="A9" s="2" t="s">
        <v>150</v>
      </c>
      <c r="B9" s="3" t="s">
        <v>162</v>
      </c>
    </row>
    <row r="10" spans="1:3" x14ac:dyDescent="0.25">
      <c r="A10" s="2" t="s">
        <v>151</v>
      </c>
      <c r="B10" s="3" t="s">
        <v>608</v>
      </c>
    </row>
    <row r="11" spans="1:3" x14ac:dyDescent="0.25">
      <c r="A11" s="2" t="s">
        <v>152</v>
      </c>
      <c r="B11" s="3" t="s">
        <v>609</v>
      </c>
    </row>
    <row r="12" spans="1:3" ht="30" x14ac:dyDescent="0.25">
      <c r="A12" s="2" t="s">
        <v>153</v>
      </c>
      <c r="B12" s="3" t="s">
        <v>610</v>
      </c>
      <c r="C12" s="3" t="s">
        <v>608</v>
      </c>
    </row>
    <row r="13" spans="1:3" ht="30" x14ac:dyDescent="0.25">
      <c r="A13" s="2" t="s">
        <v>154</v>
      </c>
      <c r="B13" s="3" t="s">
        <v>611</v>
      </c>
      <c r="C13" s="3" t="s">
        <v>608</v>
      </c>
    </row>
    <row r="14" spans="1:3" ht="90" x14ac:dyDescent="0.25">
      <c r="A14" s="2" t="s">
        <v>155</v>
      </c>
      <c r="B14" s="3" t="s">
        <v>612</v>
      </c>
      <c r="C14" s="3" t="s">
        <v>177</v>
      </c>
    </row>
    <row r="15" spans="1:3" x14ac:dyDescent="0.25">
      <c r="A15" s="2" t="s">
        <v>149</v>
      </c>
    </row>
    <row r="16" spans="1:3" x14ac:dyDescent="0.25">
      <c r="A16" s="2" t="s">
        <v>150</v>
      </c>
      <c r="B16" s="3" t="s">
        <v>168</v>
      </c>
    </row>
    <row r="17" spans="1:3" x14ac:dyDescent="0.25">
      <c r="A17" s="2" t="s">
        <v>151</v>
      </c>
      <c r="B17" s="3" t="s">
        <v>613</v>
      </c>
    </row>
    <row r="18" spans="1:3" x14ac:dyDescent="0.25">
      <c r="A18" s="2" t="s">
        <v>152</v>
      </c>
      <c r="B18" s="3" t="s">
        <v>614</v>
      </c>
    </row>
    <row r="19" spans="1:3" ht="30" x14ac:dyDescent="0.25">
      <c r="A19" s="2" t="s">
        <v>153</v>
      </c>
      <c r="B19" s="3" t="s">
        <v>615</v>
      </c>
      <c r="C19" s="3" t="s">
        <v>613</v>
      </c>
    </row>
    <row r="20" spans="1:3" ht="30" x14ac:dyDescent="0.25">
      <c r="A20" s="2" t="s">
        <v>154</v>
      </c>
      <c r="B20" s="3" t="s">
        <v>616</v>
      </c>
      <c r="C20" s="3" t="s">
        <v>613</v>
      </c>
    </row>
    <row r="21" spans="1:3" ht="90" x14ac:dyDescent="0.25">
      <c r="A21" s="2" t="s">
        <v>155</v>
      </c>
      <c r="B21" s="3" t="s">
        <v>617</v>
      </c>
      <c r="C21" s="3" t="s">
        <v>177</v>
      </c>
    </row>
    <row r="22" spans="1:3" x14ac:dyDescent="0.25">
      <c r="A22" s="2" t="s">
        <v>149</v>
      </c>
    </row>
    <row r="23" spans="1:3" x14ac:dyDescent="0.25">
      <c r="A23" s="2" t="s">
        <v>150</v>
      </c>
      <c r="B23" s="3" t="s">
        <v>173</v>
      </c>
    </row>
    <row r="24" spans="1:3" x14ac:dyDescent="0.25">
      <c r="A24" s="2" t="s">
        <v>151</v>
      </c>
      <c r="B24" s="3" t="s">
        <v>618</v>
      </c>
    </row>
    <row r="25" spans="1:3" x14ac:dyDescent="0.25">
      <c r="A25" s="2" t="s">
        <v>152</v>
      </c>
      <c r="B25" s="3" t="s">
        <v>614</v>
      </c>
    </row>
    <row r="26" spans="1:3" ht="30" x14ac:dyDescent="0.25">
      <c r="A26" s="2" t="s">
        <v>153</v>
      </c>
      <c r="B26" s="3" t="s">
        <v>619</v>
      </c>
      <c r="C26" s="3" t="s">
        <v>618</v>
      </c>
    </row>
    <row r="27" spans="1:3" ht="30" x14ac:dyDescent="0.25">
      <c r="A27" s="2" t="s">
        <v>154</v>
      </c>
      <c r="B27" s="3" t="s">
        <v>620</v>
      </c>
      <c r="C27" s="3" t="s">
        <v>618</v>
      </c>
    </row>
    <row r="28" spans="1:3" ht="90" x14ac:dyDescent="0.25">
      <c r="A28" s="2" t="s">
        <v>155</v>
      </c>
      <c r="B28" s="3" t="s">
        <v>621</v>
      </c>
      <c r="C28" s="3" t="s">
        <v>177</v>
      </c>
    </row>
    <row r="29" spans="1:3" x14ac:dyDescent="0.25">
      <c r="A29" s="2" t="s">
        <v>149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556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15.7109375" style="3" customWidth="1"/>
    <col min="3" max="3" width="15.7109375" style="9" customWidth="1"/>
    <col min="4" max="703" width="25.7109375" style="3" customWidth="1"/>
  </cols>
  <sheetData>
    <row r="1" spans="1:8" s="4" customFormat="1" ht="45" x14ac:dyDescent="0.25">
      <c r="A1" s="4" t="s">
        <v>178</v>
      </c>
      <c r="B1" s="4" t="s">
        <v>179</v>
      </c>
      <c r="C1" s="4" t="s">
        <v>180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</row>
    <row r="2" spans="1:8" x14ac:dyDescent="0.25">
      <c r="A2" s="3">
        <v>0.41584135942260669</v>
      </c>
      <c r="B2" s="3">
        <v>4.2389767247647562E-3</v>
      </c>
      <c r="C2" s="9">
        <v>1.019373525194932E-2</v>
      </c>
      <c r="D2" s="3" t="s">
        <v>24</v>
      </c>
    </row>
    <row r="3" spans="1:8" ht="30" x14ac:dyDescent="0.25">
      <c r="A3" s="3">
        <v>0</v>
      </c>
      <c r="B3" s="3">
        <v>0</v>
      </c>
      <c r="C3" s="9">
        <v>9.8405792809616247E-7</v>
      </c>
      <c r="D3" s="3" t="s">
        <v>622</v>
      </c>
    </row>
    <row r="4" spans="1:8" ht="30" x14ac:dyDescent="0.25">
      <c r="A4" s="3">
        <v>0</v>
      </c>
      <c r="B4" s="3">
        <v>0</v>
      </c>
      <c r="C4" s="9">
        <v>6.0026181650023029E-8</v>
      </c>
      <c r="D4" s="3" t="s">
        <v>622</v>
      </c>
      <c r="E4" s="3" t="s">
        <v>622</v>
      </c>
    </row>
    <row r="5" spans="1:8" ht="30" x14ac:dyDescent="0.25">
      <c r="A5" s="3">
        <v>0</v>
      </c>
      <c r="B5" s="3">
        <v>0</v>
      </c>
      <c r="C5" s="9">
        <v>3.6615146127144062E-9</v>
      </c>
      <c r="D5" s="3" t="s">
        <v>622</v>
      </c>
      <c r="E5" s="3" t="s">
        <v>622</v>
      </c>
      <c r="F5" s="3" t="s">
        <v>622</v>
      </c>
    </row>
    <row r="6" spans="1:8" ht="30" x14ac:dyDescent="0.25">
      <c r="A6" s="3">
        <v>0</v>
      </c>
      <c r="B6" s="3">
        <v>0</v>
      </c>
      <c r="C6" s="9">
        <v>2.860725267209424E-9</v>
      </c>
      <c r="D6" s="3" t="s">
        <v>622</v>
      </c>
      <c r="E6" s="3" t="s">
        <v>622</v>
      </c>
      <c r="F6" s="3" t="s">
        <v>624</v>
      </c>
    </row>
    <row r="7" spans="1:8" ht="30" x14ac:dyDescent="0.25">
      <c r="A7" s="3">
        <v>0</v>
      </c>
      <c r="B7" s="3">
        <v>0</v>
      </c>
      <c r="C7" s="9">
        <v>4.6898191787639161E-8</v>
      </c>
      <c r="D7" s="3" t="s">
        <v>622</v>
      </c>
      <c r="E7" s="3" t="s">
        <v>624</v>
      </c>
    </row>
    <row r="8" spans="1:8" ht="30" x14ac:dyDescent="0.25">
      <c r="A8" s="3">
        <v>0</v>
      </c>
      <c r="B8" s="3">
        <v>0</v>
      </c>
      <c r="C8" s="9">
        <v>5.7445239576186998E-8</v>
      </c>
      <c r="D8" s="3" t="s">
        <v>622</v>
      </c>
      <c r="E8" s="3" t="s">
        <v>627</v>
      </c>
    </row>
    <row r="9" spans="1:8" ht="30" x14ac:dyDescent="0.25">
      <c r="A9" s="3">
        <v>0</v>
      </c>
      <c r="B9" s="3">
        <v>0</v>
      </c>
      <c r="C9" s="9">
        <v>2.1208387073470349E-8</v>
      </c>
      <c r="D9" s="3" t="s">
        <v>622</v>
      </c>
      <c r="E9" s="3" t="s">
        <v>627</v>
      </c>
      <c r="F9" s="3" t="s">
        <v>624</v>
      </c>
    </row>
    <row r="10" spans="1:8" ht="30" x14ac:dyDescent="0.25">
      <c r="A10" s="3">
        <v>0</v>
      </c>
      <c r="B10" s="3">
        <v>0</v>
      </c>
      <c r="C10" s="9">
        <v>1.906089859371108E-8</v>
      </c>
      <c r="D10" s="3" t="s">
        <v>622</v>
      </c>
      <c r="E10" s="3" t="s">
        <v>639</v>
      </c>
    </row>
    <row r="11" spans="1:8" ht="45" x14ac:dyDescent="0.25">
      <c r="A11" s="3">
        <v>0</v>
      </c>
      <c r="B11" s="3">
        <v>0</v>
      </c>
      <c r="C11" s="9">
        <v>1.017785764494413E-8</v>
      </c>
      <c r="D11" s="3" t="s">
        <v>622</v>
      </c>
      <c r="E11" s="3" t="s">
        <v>654</v>
      </c>
    </row>
    <row r="12" spans="1:8" ht="45" x14ac:dyDescent="0.25">
      <c r="A12" s="3">
        <v>0</v>
      </c>
      <c r="B12" s="3">
        <v>0</v>
      </c>
      <c r="C12" s="9">
        <v>3.2836987576690621E-9</v>
      </c>
      <c r="D12" s="3" t="s">
        <v>622</v>
      </c>
      <c r="E12" s="3" t="s">
        <v>654</v>
      </c>
      <c r="F12" s="3" t="s">
        <v>622</v>
      </c>
    </row>
    <row r="13" spans="1:8" ht="30" x14ac:dyDescent="0.25">
      <c r="A13" s="3">
        <v>0</v>
      </c>
      <c r="B13" s="3">
        <v>0</v>
      </c>
      <c r="C13" s="9">
        <v>9.8869491426225587E-9</v>
      </c>
      <c r="D13" s="3" t="s">
        <v>622</v>
      </c>
      <c r="E13" s="3" t="s">
        <v>128</v>
      </c>
    </row>
    <row r="14" spans="1:8" ht="30" x14ac:dyDescent="0.25">
      <c r="A14" s="3">
        <v>0</v>
      </c>
      <c r="B14" s="3">
        <v>0</v>
      </c>
      <c r="C14" s="9">
        <v>2.306284827516294E-7</v>
      </c>
      <c r="D14" s="3" t="s">
        <v>623</v>
      </c>
    </row>
    <row r="15" spans="1:8" ht="30" x14ac:dyDescent="0.25">
      <c r="A15" s="3">
        <v>0</v>
      </c>
      <c r="B15" s="3">
        <v>0</v>
      </c>
      <c r="C15" s="9">
        <v>9.8676642540499564E-9</v>
      </c>
      <c r="D15" s="3" t="s">
        <v>623</v>
      </c>
      <c r="E15" s="3" t="s">
        <v>622</v>
      </c>
    </row>
    <row r="16" spans="1:8" ht="30" x14ac:dyDescent="0.25">
      <c r="A16" s="3">
        <v>0</v>
      </c>
      <c r="B16" s="3">
        <v>0</v>
      </c>
      <c r="C16" s="9">
        <v>1.2420220001508129E-8</v>
      </c>
      <c r="D16" s="3" t="s">
        <v>623</v>
      </c>
      <c r="E16" s="3" t="s">
        <v>624</v>
      </c>
    </row>
    <row r="17" spans="1:6" ht="30" x14ac:dyDescent="0.25">
      <c r="A17" s="3">
        <v>0</v>
      </c>
      <c r="B17" s="3">
        <v>0</v>
      </c>
      <c r="C17" s="9">
        <v>1.4664610108117069E-8</v>
      </c>
      <c r="D17" s="3" t="s">
        <v>623</v>
      </c>
      <c r="E17" s="3" t="s">
        <v>639</v>
      </c>
    </row>
    <row r="18" spans="1:6" ht="30" x14ac:dyDescent="0.25">
      <c r="A18" s="3">
        <v>0</v>
      </c>
      <c r="B18" s="3">
        <v>0</v>
      </c>
      <c r="C18" s="9">
        <v>3.9340570990580728E-9</v>
      </c>
      <c r="D18" s="3" t="s">
        <v>623</v>
      </c>
      <c r="E18" s="3" t="s">
        <v>128</v>
      </c>
    </row>
    <row r="19" spans="1:6" x14ac:dyDescent="0.25">
      <c r="A19" s="3">
        <v>0</v>
      </c>
      <c r="B19" s="3">
        <v>0</v>
      </c>
      <c r="C19" s="9">
        <v>8.0734300876077792E-7</v>
      </c>
      <c r="D19" s="3" t="s">
        <v>624</v>
      </c>
    </row>
    <row r="20" spans="1:6" ht="30" x14ac:dyDescent="0.25">
      <c r="A20" s="3">
        <v>0</v>
      </c>
      <c r="B20" s="3">
        <v>0</v>
      </c>
      <c r="C20" s="9">
        <v>5.7051657526518504E-9</v>
      </c>
      <c r="D20" s="3" t="s">
        <v>624</v>
      </c>
      <c r="E20" s="3" t="s">
        <v>622</v>
      </c>
    </row>
    <row r="21" spans="1:6" x14ac:dyDescent="0.25">
      <c r="A21" s="3">
        <v>0</v>
      </c>
      <c r="B21" s="3">
        <v>0</v>
      </c>
      <c r="C21" s="9">
        <v>1.904841099596959E-8</v>
      </c>
      <c r="D21" s="3" t="s">
        <v>624</v>
      </c>
      <c r="E21" s="3" t="s">
        <v>624</v>
      </c>
    </row>
    <row r="22" spans="1:6" ht="30" x14ac:dyDescent="0.25">
      <c r="A22" s="3">
        <v>0</v>
      </c>
      <c r="B22" s="3">
        <v>0</v>
      </c>
      <c r="C22" s="9">
        <v>4.576404180423559E-8</v>
      </c>
      <c r="D22" s="3" t="s">
        <v>624</v>
      </c>
      <c r="E22" s="3" t="s">
        <v>627</v>
      </c>
    </row>
    <row r="23" spans="1:6" ht="30" x14ac:dyDescent="0.25">
      <c r="A23" s="3">
        <v>0</v>
      </c>
      <c r="B23" s="3">
        <v>0</v>
      </c>
      <c r="C23" s="9">
        <v>1.6895769254186309E-8</v>
      </c>
      <c r="D23" s="3" t="s">
        <v>624</v>
      </c>
      <c r="E23" s="3" t="s">
        <v>627</v>
      </c>
      <c r="F23" s="3" t="s">
        <v>624</v>
      </c>
    </row>
    <row r="24" spans="1:6" ht="30" x14ac:dyDescent="0.25">
      <c r="A24" s="3">
        <v>0</v>
      </c>
      <c r="B24" s="3">
        <v>0</v>
      </c>
      <c r="C24" s="9">
        <v>8.5387762723951907E-9</v>
      </c>
      <c r="D24" s="3" t="s">
        <v>624</v>
      </c>
      <c r="E24" s="3" t="s">
        <v>128</v>
      </c>
    </row>
    <row r="25" spans="1:6" x14ac:dyDescent="0.25">
      <c r="A25" s="3">
        <v>0</v>
      </c>
      <c r="B25" s="3">
        <v>0</v>
      </c>
      <c r="C25" s="9">
        <v>1.211021167625452E-6</v>
      </c>
      <c r="D25" s="3" t="s">
        <v>625</v>
      </c>
    </row>
    <row r="26" spans="1:6" ht="30" x14ac:dyDescent="0.25">
      <c r="A26" s="3">
        <v>0</v>
      </c>
      <c r="B26" s="3">
        <v>0</v>
      </c>
      <c r="C26" s="9">
        <v>5.4941146582383967E-9</v>
      </c>
      <c r="D26" s="3" t="s">
        <v>625</v>
      </c>
      <c r="E26" s="3" t="s">
        <v>622</v>
      </c>
    </row>
    <row r="27" spans="1:6" x14ac:dyDescent="0.25">
      <c r="A27" s="3">
        <v>0</v>
      </c>
      <c r="B27" s="3">
        <v>0</v>
      </c>
      <c r="C27" s="9">
        <v>9.7050011402183405E-8</v>
      </c>
      <c r="D27" s="3" t="s">
        <v>625</v>
      </c>
      <c r="E27" s="3" t="s">
        <v>625</v>
      </c>
    </row>
    <row r="28" spans="1:6" ht="30" x14ac:dyDescent="0.25">
      <c r="A28" s="3">
        <v>0</v>
      </c>
      <c r="B28" s="3">
        <v>0</v>
      </c>
      <c r="C28" s="9">
        <v>5.5735517182687178E-8</v>
      </c>
      <c r="D28" s="3" t="s">
        <v>625</v>
      </c>
      <c r="E28" s="3" t="s">
        <v>627</v>
      </c>
    </row>
    <row r="29" spans="1:6" ht="30" x14ac:dyDescent="0.25">
      <c r="A29" s="3">
        <v>0</v>
      </c>
      <c r="B29" s="3">
        <v>0</v>
      </c>
      <c r="C29" s="9">
        <v>2.0577169333287831E-8</v>
      </c>
      <c r="D29" s="3" t="s">
        <v>625</v>
      </c>
      <c r="E29" s="3" t="s">
        <v>627</v>
      </c>
      <c r="F29" s="3" t="s">
        <v>624</v>
      </c>
    </row>
    <row r="30" spans="1:6" ht="30" x14ac:dyDescent="0.25">
      <c r="A30" s="3">
        <v>0</v>
      </c>
      <c r="B30" s="3">
        <v>0</v>
      </c>
      <c r="C30" s="9">
        <v>3.8734417721379422E-7</v>
      </c>
      <c r="D30" s="3" t="s">
        <v>626</v>
      </c>
    </row>
    <row r="31" spans="1:6" ht="30" x14ac:dyDescent="0.25">
      <c r="A31" s="3">
        <v>0</v>
      </c>
      <c r="B31" s="3">
        <v>0</v>
      </c>
      <c r="C31" s="9">
        <v>1.225613598745178E-8</v>
      </c>
      <c r="D31" s="3" t="s">
        <v>626</v>
      </c>
      <c r="E31" s="3" t="s">
        <v>627</v>
      </c>
    </row>
    <row r="32" spans="1:6" ht="30" x14ac:dyDescent="0.25">
      <c r="A32" s="3">
        <v>0</v>
      </c>
      <c r="B32" s="3">
        <v>0</v>
      </c>
      <c r="C32" s="9">
        <v>4.5248810513224502E-9</v>
      </c>
      <c r="D32" s="3" t="s">
        <v>626</v>
      </c>
      <c r="E32" s="3" t="s">
        <v>627</v>
      </c>
      <c r="F32" s="3" t="s">
        <v>624</v>
      </c>
    </row>
    <row r="33" spans="1:7" ht="30" x14ac:dyDescent="0.25">
      <c r="A33" s="3">
        <v>0</v>
      </c>
      <c r="B33" s="3">
        <v>0</v>
      </c>
      <c r="C33" s="9">
        <v>3.696142064843283E-7</v>
      </c>
      <c r="D33" s="3" t="s">
        <v>627</v>
      </c>
    </row>
    <row r="34" spans="1:7" ht="30" x14ac:dyDescent="0.25">
      <c r="A34" s="3">
        <v>0</v>
      </c>
      <c r="B34" s="3">
        <v>0</v>
      </c>
      <c r="C34" s="9">
        <v>4.0057116432534789E-9</v>
      </c>
      <c r="D34" s="3" t="s">
        <v>627</v>
      </c>
      <c r="E34" s="3" t="s">
        <v>622</v>
      </c>
    </row>
    <row r="35" spans="1:7" ht="30" x14ac:dyDescent="0.25">
      <c r="A35" s="3">
        <v>0</v>
      </c>
      <c r="B35" s="3">
        <v>0</v>
      </c>
      <c r="C35" s="9">
        <v>1.364590210921973E-7</v>
      </c>
      <c r="D35" s="3" t="s">
        <v>627</v>
      </c>
      <c r="E35" s="3" t="s">
        <v>624</v>
      </c>
    </row>
    <row r="36" spans="1:7" ht="30" x14ac:dyDescent="0.25">
      <c r="A36" s="3">
        <v>0</v>
      </c>
      <c r="B36" s="3">
        <v>0</v>
      </c>
      <c r="C36" s="9">
        <v>3.219607390744197E-9</v>
      </c>
      <c r="D36" s="3" t="s">
        <v>627</v>
      </c>
      <c r="E36" s="3" t="s">
        <v>624</v>
      </c>
      <c r="F36" s="3" t="s">
        <v>624</v>
      </c>
    </row>
    <row r="37" spans="1:7" ht="30" x14ac:dyDescent="0.25">
      <c r="A37" s="3">
        <v>0</v>
      </c>
      <c r="B37" s="3">
        <v>0</v>
      </c>
      <c r="C37" s="9">
        <v>7.7351463728086887E-9</v>
      </c>
      <c r="D37" s="3" t="s">
        <v>627</v>
      </c>
      <c r="E37" s="3" t="s">
        <v>624</v>
      </c>
      <c r="F37" s="3" t="s">
        <v>627</v>
      </c>
    </row>
    <row r="38" spans="1:7" ht="30" x14ac:dyDescent="0.25">
      <c r="A38" s="3">
        <v>0</v>
      </c>
      <c r="B38" s="3">
        <v>0</v>
      </c>
      <c r="C38" s="9">
        <v>2.8557628021884189E-9</v>
      </c>
      <c r="D38" s="3" t="s">
        <v>627</v>
      </c>
      <c r="E38" s="3" t="s">
        <v>624</v>
      </c>
      <c r="F38" s="3" t="s">
        <v>627</v>
      </c>
      <c r="G38" s="3" t="s">
        <v>624</v>
      </c>
    </row>
    <row r="39" spans="1:7" ht="30" x14ac:dyDescent="0.25">
      <c r="A39" s="3">
        <v>0</v>
      </c>
      <c r="B39" s="3">
        <v>0</v>
      </c>
      <c r="C39" s="9">
        <v>1.086131041855902E-8</v>
      </c>
      <c r="D39" s="3" t="s">
        <v>627</v>
      </c>
      <c r="E39" s="3" t="s">
        <v>627</v>
      </c>
    </row>
    <row r="40" spans="1:7" ht="30" x14ac:dyDescent="0.25">
      <c r="A40" s="3">
        <v>0</v>
      </c>
      <c r="B40" s="3">
        <v>0</v>
      </c>
      <c r="C40" s="9">
        <v>4.0099210514460842E-9</v>
      </c>
      <c r="D40" s="3" t="s">
        <v>627</v>
      </c>
      <c r="E40" s="3" t="s">
        <v>627</v>
      </c>
      <c r="F40" s="3" t="s">
        <v>624</v>
      </c>
    </row>
    <row r="41" spans="1:7" x14ac:dyDescent="0.25">
      <c r="A41" s="3">
        <v>9.3510265725913497E-4</v>
      </c>
      <c r="B41" s="3">
        <v>9.5321889214939319E-6</v>
      </c>
      <c r="C41" s="9">
        <v>2.3005236393660059E-5</v>
      </c>
      <c r="D41" s="3" t="s">
        <v>125</v>
      </c>
    </row>
    <row r="42" spans="1:7" ht="30" x14ac:dyDescent="0.25">
      <c r="A42" s="3">
        <v>0</v>
      </c>
      <c r="B42" s="3">
        <v>0</v>
      </c>
      <c r="C42" s="9">
        <v>1.2059794861660231E-8</v>
      </c>
      <c r="D42" s="3" t="s">
        <v>125</v>
      </c>
      <c r="E42" s="3" t="s">
        <v>627</v>
      </c>
    </row>
    <row r="43" spans="1:7" ht="30" x14ac:dyDescent="0.25">
      <c r="A43" s="3">
        <v>0</v>
      </c>
      <c r="B43" s="3">
        <v>0</v>
      </c>
      <c r="C43" s="9">
        <v>4.4523932590362777E-9</v>
      </c>
      <c r="D43" s="3" t="s">
        <v>125</v>
      </c>
      <c r="E43" s="3" t="s">
        <v>627</v>
      </c>
      <c r="F43" s="3" t="s">
        <v>624</v>
      </c>
    </row>
    <row r="44" spans="1:7" x14ac:dyDescent="0.25">
      <c r="A44" s="3">
        <v>0</v>
      </c>
      <c r="B44" s="3">
        <v>0</v>
      </c>
      <c r="C44" s="9">
        <v>5.8954386547678099E-7</v>
      </c>
      <c r="D44" s="3" t="s">
        <v>125</v>
      </c>
      <c r="E44" s="3" t="s">
        <v>125</v>
      </c>
    </row>
    <row r="45" spans="1:7" ht="30" x14ac:dyDescent="0.25">
      <c r="A45" s="3">
        <v>0</v>
      </c>
      <c r="B45" s="3">
        <v>0</v>
      </c>
      <c r="C45" s="9">
        <v>7.6274430496150366E-8</v>
      </c>
      <c r="D45" s="3" t="s">
        <v>125</v>
      </c>
      <c r="E45" s="3" t="s">
        <v>629</v>
      </c>
    </row>
    <row r="46" spans="1:7" ht="30" x14ac:dyDescent="0.25">
      <c r="A46" s="3">
        <v>0</v>
      </c>
      <c r="B46" s="3">
        <v>0</v>
      </c>
      <c r="C46" s="9">
        <v>1.81925420751902E-6</v>
      </c>
      <c r="D46" s="3" t="s">
        <v>125</v>
      </c>
      <c r="E46" s="3" t="s">
        <v>630</v>
      </c>
    </row>
    <row r="47" spans="1:7" ht="30" x14ac:dyDescent="0.25">
      <c r="A47" s="3">
        <v>0</v>
      </c>
      <c r="B47" s="3">
        <v>0</v>
      </c>
      <c r="C47" s="9">
        <v>1.3515096945670191E-7</v>
      </c>
      <c r="D47" s="3" t="s">
        <v>125</v>
      </c>
      <c r="E47" s="3" t="s">
        <v>630</v>
      </c>
      <c r="F47" s="3" t="s">
        <v>704</v>
      </c>
    </row>
    <row r="48" spans="1:7" ht="30" x14ac:dyDescent="0.25">
      <c r="A48" s="3">
        <v>0</v>
      </c>
      <c r="B48" s="3">
        <v>0</v>
      </c>
      <c r="C48" s="9">
        <v>2.490094542300828E-6</v>
      </c>
      <c r="D48" s="3" t="s">
        <v>125</v>
      </c>
      <c r="E48" s="3" t="s">
        <v>127</v>
      </c>
    </row>
    <row r="49" spans="1:6" ht="30" x14ac:dyDescent="0.25">
      <c r="A49" s="3">
        <v>0</v>
      </c>
      <c r="B49" s="3">
        <v>0</v>
      </c>
      <c r="C49" s="9">
        <v>3.3704292777248932E-7</v>
      </c>
      <c r="D49" s="3" t="s">
        <v>125</v>
      </c>
      <c r="E49" s="3" t="s">
        <v>127</v>
      </c>
      <c r="F49" s="3" t="s">
        <v>126</v>
      </c>
    </row>
    <row r="50" spans="1:6" ht="30" x14ac:dyDescent="0.25">
      <c r="A50" s="3">
        <v>0</v>
      </c>
      <c r="B50" s="3">
        <v>0</v>
      </c>
      <c r="C50" s="9">
        <v>4.9642749093285063E-7</v>
      </c>
      <c r="D50" s="3" t="s">
        <v>125</v>
      </c>
      <c r="E50" s="3" t="s">
        <v>655</v>
      </c>
    </row>
    <row r="51" spans="1:6" ht="30" x14ac:dyDescent="0.25">
      <c r="A51" s="3">
        <v>0</v>
      </c>
      <c r="B51" s="3">
        <v>0</v>
      </c>
      <c r="C51" s="9">
        <v>3.1739450087135611E-7</v>
      </c>
      <c r="D51" s="3" t="s">
        <v>125</v>
      </c>
      <c r="E51" s="3" t="s">
        <v>663</v>
      </c>
    </row>
    <row r="52" spans="1:6" ht="30" x14ac:dyDescent="0.25">
      <c r="A52" s="3">
        <v>0</v>
      </c>
      <c r="B52" s="3">
        <v>0</v>
      </c>
      <c r="C52" s="9">
        <v>3.0622052450402578E-7</v>
      </c>
      <c r="D52" s="3" t="s">
        <v>125</v>
      </c>
      <c r="E52" s="3" t="s">
        <v>666</v>
      </c>
    </row>
    <row r="53" spans="1:6" ht="30" x14ac:dyDescent="0.25">
      <c r="A53" s="3">
        <v>0</v>
      </c>
      <c r="B53" s="3">
        <v>0</v>
      </c>
      <c r="C53" s="9">
        <v>1.9316444571880761E-7</v>
      </c>
      <c r="D53" s="3" t="s">
        <v>125</v>
      </c>
      <c r="E53" s="3" t="s">
        <v>668</v>
      </c>
    </row>
    <row r="54" spans="1:6" ht="45" x14ac:dyDescent="0.25">
      <c r="A54" s="3">
        <v>0</v>
      </c>
      <c r="B54" s="3">
        <v>0</v>
      </c>
      <c r="C54" s="9">
        <v>3.8422330896259362E-7</v>
      </c>
      <c r="D54" s="3" t="s">
        <v>125</v>
      </c>
      <c r="E54" s="3" t="s">
        <v>676</v>
      </c>
    </row>
    <row r="55" spans="1:6" x14ac:dyDescent="0.25">
      <c r="A55" s="3">
        <v>0</v>
      </c>
      <c r="B55" s="3">
        <v>0</v>
      </c>
      <c r="C55" s="9">
        <v>1.7873072619894109E-6</v>
      </c>
      <c r="D55" s="3" t="s">
        <v>125</v>
      </c>
      <c r="E55" s="3" t="s">
        <v>130</v>
      </c>
    </row>
    <row r="56" spans="1:6" ht="60" x14ac:dyDescent="0.25">
      <c r="A56" s="3">
        <v>0</v>
      </c>
      <c r="B56" s="3">
        <v>0</v>
      </c>
      <c r="C56" s="9">
        <v>1.122192231206635E-7</v>
      </c>
      <c r="D56" s="3" t="s">
        <v>125</v>
      </c>
      <c r="E56" s="3" t="s">
        <v>131</v>
      </c>
    </row>
    <row r="57" spans="1:6" ht="30" x14ac:dyDescent="0.25">
      <c r="A57" s="3">
        <v>0</v>
      </c>
      <c r="B57" s="3">
        <v>0</v>
      </c>
      <c r="C57" s="9">
        <v>1.7190675269940001E-8</v>
      </c>
      <c r="D57" s="3" t="s">
        <v>125</v>
      </c>
      <c r="E57" s="3" t="s">
        <v>128</v>
      </c>
    </row>
    <row r="58" spans="1:6" ht="30" x14ac:dyDescent="0.25">
      <c r="A58" s="3">
        <v>0</v>
      </c>
      <c r="B58" s="3">
        <v>0</v>
      </c>
      <c r="C58" s="9">
        <v>1.2827316812063901E-7</v>
      </c>
      <c r="D58" s="3" t="s">
        <v>125</v>
      </c>
      <c r="E58" s="3" t="s">
        <v>682</v>
      </c>
    </row>
    <row r="59" spans="1:6" x14ac:dyDescent="0.25">
      <c r="A59" s="3">
        <v>0</v>
      </c>
      <c r="B59" s="3">
        <v>0</v>
      </c>
      <c r="C59" s="9">
        <v>3.8676961428689587E-7</v>
      </c>
      <c r="D59" s="3" t="s">
        <v>125</v>
      </c>
      <c r="E59" s="3" t="s">
        <v>683</v>
      </c>
    </row>
    <row r="60" spans="1:6" x14ac:dyDescent="0.25">
      <c r="A60" s="3">
        <v>0</v>
      </c>
      <c r="B60" s="3">
        <v>0</v>
      </c>
      <c r="C60" s="9">
        <v>9.2467799795522667E-8</v>
      </c>
      <c r="D60" s="3" t="s">
        <v>125</v>
      </c>
      <c r="E60" s="3" t="s">
        <v>683</v>
      </c>
      <c r="F60" s="3" t="s">
        <v>683</v>
      </c>
    </row>
    <row r="61" spans="1:6" x14ac:dyDescent="0.25">
      <c r="A61" s="3">
        <v>0</v>
      </c>
      <c r="B61" s="3">
        <v>0</v>
      </c>
      <c r="C61" s="9">
        <v>4.296340054880591E-7</v>
      </c>
      <c r="D61" s="3" t="s">
        <v>125</v>
      </c>
      <c r="E61" s="3" t="s">
        <v>684</v>
      </c>
    </row>
    <row r="62" spans="1:6" x14ac:dyDescent="0.25">
      <c r="A62" s="3">
        <v>0</v>
      </c>
      <c r="B62" s="3">
        <v>0</v>
      </c>
      <c r="C62" s="9">
        <v>6.9440265219189111E-8</v>
      </c>
      <c r="D62" s="3" t="s">
        <v>125</v>
      </c>
      <c r="E62" s="3" t="s">
        <v>685</v>
      </c>
    </row>
    <row r="63" spans="1:6" x14ac:dyDescent="0.25">
      <c r="A63" s="3">
        <v>0</v>
      </c>
      <c r="B63" s="3">
        <v>0</v>
      </c>
      <c r="C63" s="9">
        <v>1.8665067189464969E-7</v>
      </c>
      <c r="D63" s="3" t="s">
        <v>125</v>
      </c>
      <c r="E63" s="3" t="s">
        <v>686</v>
      </c>
    </row>
    <row r="64" spans="1:6" x14ac:dyDescent="0.25">
      <c r="A64" s="3">
        <v>0</v>
      </c>
      <c r="B64" s="3">
        <v>0</v>
      </c>
      <c r="C64" s="9">
        <v>3.076669721535032E-9</v>
      </c>
      <c r="D64" s="3" t="s">
        <v>125</v>
      </c>
      <c r="E64" s="3" t="s">
        <v>686</v>
      </c>
      <c r="F64" s="3" t="s">
        <v>624</v>
      </c>
    </row>
    <row r="65" spans="1:7" ht="30" x14ac:dyDescent="0.25">
      <c r="A65" s="3">
        <v>0</v>
      </c>
      <c r="B65" s="3">
        <v>0</v>
      </c>
      <c r="C65" s="9">
        <v>7.3596996898034567E-8</v>
      </c>
      <c r="D65" s="3" t="s">
        <v>125</v>
      </c>
      <c r="E65" s="3" t="s">
        <v>687</v>
      </c>
    </row>
    <row r="66" spans="1:7" ht="30" x14ac:dyDescent="0.25">
      <c r="A66" s="3">
        <v>0</v>
      </c>
      <c r="B66" s="3">
        <v>0</v>
      </c>
      <c r="C66" s="9">
        <v>1.2493569335153111E-8</v>
      </c>
      <c r="D66" s="3" t="s">
        <v>125</v>
      </c>
      <c r="E66" s="3" t="s">
        <v>687</v>
      </c>
      <c r="F66" s="3" t="s">
        <v>631</v>
      </c>
    </row>
    <row r="67" spans="1:7" ht="30" x14ac:dyDescent="0.25">
      <c r="A67" s="3">
        <v>0</v>
      </c>
      <c r="B67" s="3">
        <v>0</v>
      </c>
      <c r="C67" s="9">
        <v>4.620034352952725E-9</v>
      </c>
      <c r="D67" s="3" t="s">
        <v>125</v>
      </c>
      <c r="E67" s="3" t="s">
        <v>687</v>
      </c>
      <c r="F67" s="3" t="s">
        <v>631</v>
      </c>
      <c r="G67" s="3" t="s">
        <v>622</v>
      </c>
    </row>
    <row r="68" spans="1:7" x14ac:dyDescent="0.25">
      <c r="A68" s="3">
        <v>0</v>
      </c>
      <c r="B68" s="3">
        <v>0</v>
      </c>
      <c r="C68" s="9">
        <v>3.54955777243829E-7</v>
      </c>
      <c r="D68" s="3" t="s">
        <v>125</v>
      </c>
      <c r="E68" s="3" t="s">
        <v>689</v>
      </c>
    </row>
    <row r="69" spans="1:7" ht="30" x14ac:dyDescent="0.25">
      <c r="A69" s="3">
        <v>0</v>
      </c>
      <c r="B69" s="3">
        <v>0</v>
      </c>
      <c r="C69" s="9">
        <v>2.1107294920880871E-7</v>
      </c>
      <c r="D69" s="3" t="s">
        <v>125</v>
      </c>
      <c r="E69" s="3" t="s">
        <v>693</v>
      </c>
    </row>
    <row r="70" spans="1:7" ht="30" x14ac:dyDescent="0.25">
      <c r="A70" s="3">
        <v>0</v>
      </c>
      <c r="B70" s="3">
        <v>0</v>
      </c>
      <c r="C70" s="9">
        <v>1.7813398062783811E-7</v>
      </c>
      <c r="D70" s="3" t="s">
        <v>125</v>
      </c>
      <c r="E70" s="3" t="s">
        <v>702</v>
      </c>
    </row>
    <row r="71" spans="1:7" ht="45" x14ac:dyDescent="0.25">
      <c r="A71" s="3">
        <v>0</v>
      </c>
      <c r="B71" s="3">
        <v>0</v>
      </c>
      <c r="C71" s="9">
        <v>4.4900066622374233E-8</v>
      </c>
      <c r="D71" s="3" t="s">
        <v>125</v>
      </c>
      <c r="E71" s="3" t="s">
        <v>703</v>
      </c>
    </row>
    <row r="72" spans="1:7" ht="30" x14ac:dyDescent="0.25">
      <c r="A72" s="3">
        <v>0</v>
      </c>
      <c r="B72" s="3">
        <v>0</v>
      </c>
      <c r="C72" s="9">
        <v>2.6666215935134421E-7</v>
      </c>
      <c r="D72" s="3" t="s">
        <v>125</v>
      </c>
      <c r="E72" s="3" t="s">
        <v>704</v>
      </c>
    </row>
    <row r="73" spans="1:7" ht="30" x14ac:dyDescent="0.25">
      <c r="A73" s="3">
        <v>0</v>
      </c>
      <c r="B73" s="3">
        <v>0</v>
      </c>
      <c r="C73" s="9">
        <v>3.5541241291701928E-9</v>
      </c>
      <c r="D73" s="3" t="s">
        <v>125</v>
      </c>
      <c r="E73" s="3" t="s">
        <v>704</v>
      </c>
      <c r="F73" s="3" t="s">
        <v>128</v>
      </c>
    </row>
    <row r="74" spans="1:7" ht="45" x14ac:dyDescent="0.25">
      <c r="A74" s="3">
        <v>0</v>
      </c>
      <c r="B74" s="3">
        <v>0</v>
      </c>
      <c r="C74" s="9">
        <v>4.8708375866081288E-8</v>
      </c>
      <c r="D74" s="3" t="s">
        <v>125</v>
      </c>
      <c r="E74" s="3" t="s">
        <v>706</v>
      </c>
    </row>
    <row r="75" spans="1:7" ht="30" x14ac:dyDescent="0.25">
      <c r="A75" s="3">
        <v>0</v>
      </c>
      <c r="B75" s="3">
        <v>0</v>
      </c>
      <c r="C75" s="9">
        <v>1.507825246601809E-7</v>
      </c>
      <c r="D75" s="3" t="s">
        <v>125</v>
      </c>
      <c r="E75" s="3" t="s">
        <v>719</v>
      </c>
    </row>
    <row r="76" spans="1:7" x14ac:dyDescent="0.25">
      <c r="A76" s="3">
        <v>1.9129539793583329E-3</v>
      </c>
      <c r="B76" s="3">
        <v>1.9500146414741781E-5</v>
      </c>
      <c r="C76" s="9">
        <v>2.5444508370254231E-5</v>
      </c>
      <c r="D76" s="3" t="s">
        <v>126</v>
      </c>
    </row>
    <row r="77" spans="1:7" ht="30" x14ac:dyDescent="0.25">
      <c r="A77" s="3">
        <v>0</v>
      </c>
      <c r="B77" s="3">
        <v>0</v>
      </c>
      <c r="C77" s="9">
        <v>2.9990742364730878E-7</v>
      </c>
      <c r="D77" s="3" t="s">
        <v>126</v>
      </c>
      <c r="E77" s="3" t="s">
        <v>630</v>
      </c>
    </row>
    <row r="78" spans="1:7" ht="45" x14ac:dyDescent="0.25">
      <c r="A78" s="3">
        <v>0</v>
      </c>
      <c r="B78" s="3">
        <v>0</v>
      </c>
      <c r="C78" s="9">
        <v>1.425624538288578E-7</v>
      </c>
      <c r="D78" s="3" t="s">
        <v>126</v>
      </c>
      <c r="E78" s="3" t="s">
        <v>676</v>
      </c>
    </row>
    <row r="79" spans="1:7" x14ac:dyDescent="0.25">
      <c r="A79" s="3">
        <v>0</v>
      </c>
      <c r="B79" s="3">
        <v>0</v>
      </c>
      <c r="C79" s="9">
        <v>1.5134202439033681E-6</v>
      </c>
      <c r="D79" s="3" t="s">
        <v>126</v>
      </c>
      <c r="E79" s="3" t="s">
        <v>130</v>
      </c>
    </row>
    <row r="80" spans="1:7" ht="60" x14ac:dyDescent="0.25">
      <c r="A80" s="3">
        <v>0</v>
      </c>
      <c r="B80" s="3">
        <v>0</v>
      </c>
      <c r="C80" s="9">
        <v>8.8547466276596334E-8</v>
      </c>
      <c r="D80" s="3" t="s">
        <v>126</v>
      </c>
      <c r="E80" s="3" t="s">
        <v>131</v>
      </c>
    </row>
    <row r="81" spans="1:6" ht="30" x14ac:dyDescent="0.25">
      <c r="A81" s="3">
        <v>0</v>
      </c>
      <c r="B81" s="3">
        <v>0</v>
      </c>
      <c r="C81" s="9">
        <v>6.78857318207381E-8</v>
      </c>
      <c r="D81" s="3" t="s">
        <v>126</v>
      </c>
      <c r="E81" s="3" t="s">
        <v>680</v>
      </c>
    </row>
    <row r="82" spans="1:6" x14ac:dyDescent="0.25">
      <c r="A82" s="3">
        <v>0</v>
      </c>
      <c r="B82" s="3">
        <v>0</v>
      </c>
      <c r="C82" s="9">
        <v>4.5833176953821899E-7</v>
      </c>
      <c r="D82" s="3" t="s">
        <v>126</v>
      </c>
      <c r="E82" s="3" t="s">
        <v>683</v>
      </c>
    </row>
    <row r="83" spans="1:6" x14ac:dyDescent="0.25">
      <c r="A83" s="3">
        <v>0</v>
      </c>
      <c r="B83" s="3">
        <v>0</v>
      </c>
      <c r="C83" s="9">
        <v>1.095766801219048E-7</v>
      </c>
      <c r="D83" s="3" t="s">
        <v>126</v>
      </c>
      <c r="E83" s="3" t="s">
        <v>683</v>
      </c>
      <c r="F83" s="3" t="s">
        <v>683</v>
      </c>
    </row>
    <row r="84" spans="1:6" x14ac:dyDescent="0.25">
      <c r="A84" s="3">
        <v>0</v>
      </c>
      <c r="B84" s="3">
        <v>0</v>
      </c>
      <c r="C84" s="9">
        <v>1.7723939249462839E-7</v>
      </c>
      <c r="D84" s="3" t="s">
        <v>126</v>
      </c>
      <c r="E84" s="3" t="s">
        <v>684</v>
      </c>
    </row>
    <row r="85" spans="1:6" x14ac:dyDescent="0.25">
      <c r="A85" s="3">
        <v>0</v>
      </c>
      <c r="B85" s="3">
        <v>0</v>
      </c>
      <c r="C85" s="9">
        <v>4.1772661974705112E-8</v>
      </c>
      <c r="D85" s="3" t="s">
        <v>126</v>
      </c>
      <c r="E85" s="3" t="s">
        <v>685</v>
      </c>
    </row>
    <row r="86" spans="1:6" x14ac:dyDescent="0.25">
      <c r="A86" s="3">
        <v>0</v>
      </c>
      <c r="B86" s="3">
        <v>0</v>
      </c>
      <c r="C86" s="9">
        <v>4.3045723755543808E-8</v>
      </c>
      <c r="D86" s="3" t="s">
        <v>126</v>
      </c>
      <c r="E86" s="3" t="s">
        <v>686</v>
      </c>
    </row>
    <row r="87" spans="1:6" ht="30" x14ac:dyDescent="0.25">
      <c r="A87" s="3">
        <v>0</v>
      </c>
      <c r="B87" s="3">
        <v>0</v>
      </c>
      <c r="C87" s="9">
        <v>4.1887311562918423E-8</v>
      </c>
      <c r="D87" s="3" t="s">
        <v>126</v>
      </c>
      <c r="E87" s="3" t="s">
        <v>687</v>
      </c>
    </row>
    <row r="88" spans="1:6" x14ac:dyDescent="0.25">
      <c r="A88" s="3">
        <v>0</v>
      </c>
      <c r="B88" s="3">
        <v>0</v>
      </c>
      <c r="C88" s="9">
        <v>7.7871827488338799E-8</v>
      </c>
      <c r="D88" s="3" t="s">
        <v>126</v>
      </c>
      <c r="E88" s="3" t="s">
        <v>699</v>
      </c>
    </row>
    <row r="89" spans="1:6" ht="30" x14ac:dyDescent="0.25">
      <c r="A89" s="3">
        <v>0</v>
      </c>
      <c r="B89" s="3">
        <v>0</v>
      </c>
      <c r="C89" s="9">
        <v>1.148753045176727E-7</v>
      </c>
      <c r="D89" s="3" t="s">
        <v>126</v>
      </c>
      <c r="E89" s="3" t="s">
        <v>701</v>
      </c>
    </row>
    <row r="90" spans="1:6" ht="30" x14ac:dyDescent="0.25">
      <c r="A90" s="3">
        <v>0</v>
      </c>
      <c r="B90" s="3">
        <v>0</v>
      </c>
      <c r="C90" s="9">
        <v>2.968714704308301E-7</v>
      </c>
      <c r="D90" s="3" t="s">
        <v>126</v>
      </c>
      <c r="E90" s="3" t="s">
        <v>702</v>
      </c>
    </row>
    <row r="91" spans="1:6" ht="30" x14ac:dyDescent="0.25">
      <c r="A91" s="3">
        <v>0</v>
      </c>
      <c r="B91" s="3">
        <v>0</v>
      </c>
      <c r="C91" s="9">
        <v>3.2513045219868088E-9</v>
      </c>
      <c r="D91" s="3" t="s">
        <v>126</v>
      </c>
      <c r="E91" s="3" t="s">
        <v>702</v>
      </c>
      <c r="F91" s="3" t="s">
        <v>128</v>
      </c>
    </row>
    <row r="92" spans="1:6" ht="30" x14ac:dyDescent="0.25">
      <c r="A92" s="3">
        <v>0</v>
      </c>
      <c r="B92" s="3">
        <v>0</v>
      </c>
      <c r="C92" s="9">
        <v>4.0938583184940058E-8</v>
      </c>
      <c r="D92" s="3" t="s">
        <v>126</v>
      </c>
      <c r="E92" s="3" t="s">
        <v>704</v>
      </c>
    </row>
    <row r="93" spans="1:6" ht="30" x14ac:dyDescent="0.25">
      <c r="A93" s="3">
        <v>0</v>
      </c>
      <c r="B93" s="3">
        <v>0</v>
      </c>
      <c r="C93" s="9">
        <v>8.8555281799335346E-8</v>
      </c>
      <c r="D93" s="3" t="s">
        <v>126</v>
      </c>
      <c r="E93" s="3" t="s">
        <v>719</v>
      </c>
    </row>
    <row r="94" spans="1:6" x14ac:dyDescent="0.25">
      <c r="A94" s="3">
        <v>0</v>
      </c>
      <c r="B94" s="3">
        <v>0</v>
      </c>
      <c r="C94" s="9">
        <v>5.7336492823440498E-6</v>
      </c>
      <c r="D94" s="3" t="s">
        <v>628</v>
      </c>
    </row>
    <row r="95" spans="1:6" ht="30" x14ac:dyDescent="0.25">
      <c r="A95" s="3">
        <v>0</v>
      </c>
      <c r="B95" s="3">
        <v>0</v>
      </c>
      <c r="C95" s="9">
        <v>8.0842240182166893E-9</v>
      </c>
      <c r="D95" s="3" t="s">
        <v>628</v>
      </c>
      <c r="E95" s="3" t="s">
        <v>627</v>
      </c>
    </row>
    <row r="96" spans="1:6" ht="30" x14ac:dyDescent="0.25">
      <c r="A96" s="3">
        <v>0</v>
      </c>
      <c r="B96" s="3">
        <v>0</v>
      </c>
      <c r="C96" s="9">
        <v>2.98463986627812E-9</v>
      </c>
      <c r="D96" s="3" t="s">
        <v>628</v>
      </c>
      <c r="E96" s="3" t="s">
        <v>627</v>
      </c>
      <c r="F96" s="3" t="s">
        <v>624</v>
      </c>
    </row>
    <row r="97" spans="1:6" x14ac:dyDescent="0.25">
      <c r="A97" s="3">
        <v>0</v>
      </c>
      <c r="B97" s="3">
        <v>0</v>
      </c>
      <c r="C97" s="9">
        <v>1.0915331968940349E-7</v>
      </c>
      <c r="D97" s="3" t="s">
        <v>628</v>
      </c>
      <c r="E97" s="3" t="s">
        <v>125</v>
      </c>
    </row>
    <row r="98" spans="1:6" ht="30" x14ac:dyDescent="0.25">
      <c r="A98" s="3">
        <v>0</v>
      </c>
      <c r="B98" s="3">
        <v>0</v>
      </c>
      <c r="C98" s="9">
        <v>3.3636105831573741E-7</v>
      </c>
      <c r="D98" s="3" t="s">
        <v>628</v>
      </c>
      <c r="E98" s="3" t="s">
        <v>630</v>
      </c>
    </row>
    <row r="99" spans="1:6" ht="30" x14ac:dyDescent="0.25">
      <c r="A99" s="3">
        <v>0</v>
      </c>
      <c r="B99" s="3">
        <v>0</v>
      </c>
      <c r="C99" s="9">
        <v>8.7868317205396076E-7</v>
      </c>
      <c r="D99" s="3" t="s">
        <v>628</v>
      </c>
      <c r="E99" s="3" t="s">
        <v>127</v>
      </c>
    </row>
    <row r="100" spans="1:6" x14ac:dyDescent="0.25">
      <c r="A100" s="3">
        <v>0</v>
      </c>
      <c r="B100" s="3">
        <v>0</v>
      </c>
      <c r="C100" s="9">
        <v>1.3778833625404701E-6</v>
      </c>
      <c r="D100" s="3" t="s">
        <v>628</v>
      </c>
      <c r="E100" s="3" t="s">
        <v>130</v>
      </c>
    </row>
    <row r="101" spans="1:6" ht="30" x14ac:dyDescent="0.25">
      <c r="A101" s="3">
        <v>0</v>
      </c>
      <c r="B101" s="3">
        <v>0</v>
      </c>
      <c r="C101" s="9">
        <v>4.0537125840559089E-9</v>
      </c>
      <c r="D101" s="3" t="s">
        <v>628</v>
      </c>
      <c r="E101" s="3" t="s">
        <v>128</v>
      </c>
    </row>
    <row r="102" spans="1:6" x14ac:dyDescent="0.25">
      <c r="A102" s="3">
        <v>0</v>
      </c>
      <c r="B102" s="3">
        <v>0</v>
      </c>
      <c r="C102" s="9">
        <v>3.6766149651894318E-7</v>
      </c>
      <c r="D102" s="3" t="s">
        <v>628</v>
      </c>
      <c r="E102" s="3" t="s">
        <v>683</v>
      </c>
    </row>
    <row r="103" spans="1:6" x14ac:dyDescent="0.25">
      <c r="A103" s="3">
        <v>0</v>
      </c>
      <c r="B103" s="3">
        <v>0</v>
      </c>
      <c r="C103" s="9">
        <v>8.7899484335958976E-8</v>
      </c>
      <c r="D103" s="3" t="s">
        <v>628</v>
      </c>
      <c r="E103" s="3" t="s">
        <v>683</v>
      </c>
      <c r="F103" s="3" t="s">
        <v>683</v>
      </c>
    </row>
    <row r="104" spans="1:6" ht="30" x14ac:dyDescent="0.25">
      <c r="A104" s="3">
        <v>0</v>
      </c>
      <c r="B104" s="3">
        <v>0</v>
      </c>
      <c r="C104" s="9">
        <v>7.6171653310058661E-8</v>
      </c>
      <c r="D104" s="3" t="s">
        <v>628</v>
      </c>
      <c r="E104" s="3" t="s">
        <v>704</v>
      </c>
    </row>
    <row r="105" spans="1:6" ht="30" x14ac:dyDescent="0.25">
      <c r="A105" s="3">
        <v>5.7089214109534289E-3</v>
      </c>
      <c r="B105" s="3">
        <v>5.8195233437444248E-5</v>
      </c>
      <c r="C105" s="9">
        <v>1.9759886148187409E-4</v>
      </c>
      <c r="D105" s="3" t="s">
        <v>629</v>
      </c>
    </row>
    <row r="106" spans="1:6" ht="30" x14ac:dyDescent="0.25">
      <c r="A106" s="3">
        <v>0</v>
      </c>
      <c r="B106" s="3">
        <v>0</v>
      </c>
      <c r="C106" s="9">
        <v>8.0066796399596077E-8</v>
      </c>
      <c r="D106" s="3" t="s">
        <v>629</v>
      </c>
      <c r="E106" s="3" t="s">
        <v>622</v>
      </c>
    </row>
    <row r="107" spans="1:6" ht="30" x14ac:dyDescent="0.25">
      <c r="A107" s="3">
        <v>0</v>
      </c>
      <c r="B107" s="3">
        <v>0</v>
      </c>
      <c r="C107" s="9">
        <v>4.8839645793168281E-9</v>
      </c>
      <c r="D107" s="3" t="s">
        <v>629</v>
      </c>
      <c r="E107" s="3" t="s">
        <v>622</v>
      </c>
      <c r="F107" s="3" t="s">
        <v>622</v>
      </c>
    </row>
    <row r="108" spans="1:6" ht="30" x14ac:dyDescent="0.25">
      <c r="A108" s="3">
        <v>0</v>
      </c>
      <c r="B108" s="3">
        <v>0</v>
      </c>
      <c r="C108" s="9">
        <v>3.8158200509951832E-9</v>
      </c>
      <c r="D108" s="3" t="s">
        <v>629</v>
      </c>
      <c r="E108" s="3" t="s">
        <v>622</v>
      </c>
      <c r="F108" s="3" t="s">
        <v>624</v>
      </c>
    </row>
    <row r="109" spans="1:6" ht="30" x14ac:dyDescent="0.25">
      <c r="A109" s="3">
        <v>0</v>
      </c>
      <c r="B109" s="3">
        <v>0</v>
      </c>
      <c r="C109" s="9">
        <v>3.6367699110228459E-8</v>
      </c>
      <c r="D109" s="3" t="s">
        <v>629</v>
      </c>
      <c r="E109" s="3" t="s">
        <v>624</v>
      </c>
    </row>
    <row r="110" spans="1:6" ht="30" x14ac:dyDescent="0.25">
      <c r="A110" s="3">
        <v>0</v>
      </c>
      <c r="B110" s="3">
        <v>0</v>
      </c>
      <c r="C110" s="9">
        <v>4.4300451877378513E-8</v>
      </c>
      <c r="D110" s="3" t="s">
        <v>629</v>
      </c>
      <c r="E110" s="3" t="s">
        <v>625</v>
      </c>
    </row>
    <row r="111" spans="1:6" ht="30" x14ac:dyDescent="0.25">
      <c r="A111" s="3">
        <v>0</v>
      </c>
      <c r="B111" s="3">
        <v>0</v>
      </c>
      <c r="C111" s="9">
        <v>6.1326810555165566E-7</v>
      </c>
      <c r="D111" s="3" t="s">
        <v>629</v>
      </c>
      <c r="E111" s="3" t="s">
        <v>627</v>
      </c>
    </row>
    <row r="112" spans="1:6" ht="30" x14ac:dyDescent="0.25">
      <c r="A112" s="3">
        <v>0</v>
      </c>
      <c r="B112" s="3">
        <v>0</v>
      </c>
      <c r="C112" s="9">
        <v>6.6463224295693567E-9</v>
      </c>
      <c r="D112" s="3" t="s">
        <v>629</v>
      </c>
      <c r="E112" s="3" t="s">
        <v>627</v>
      </c>
      <c r="F112" s="3" t="s">
        <v>622</v>
      </c>
    </row>
    <row r="113" spans="1:8" ht="30" x14ac:dyDescent="0.25">
      <c r="A113" s="3">
        <v>0</v>
      </c>
      <c r="B113" s="3">
        <v>0</v>
      </c>
      <c r="C113" s="9">
        <v>2.264143636324043E-7</v>
      </c>
      <c r="D113" s="3" t="s">
        <v>629</v>
      </c>
      <c r="E113" s="3" t="s">
        <v>627</v>
      </c>
      <c r="F113" s="3" t="s">
        <v>624</v>
      </c>
    </row>
    <row r="114" spans="1:8" ht="30" x14ac:dyDescent="0.25">
      <c r="A114" s="3">
        <v>0</v>
      </c>
      <c r="B114" s="3">
        <v>0</v>
      </c>
      <c r="C114" s="9">
        <v>5.3420092910458009E-9</v>
      </c>
      <c r="D114" s="3" t="s">
        <v>629</v>
      </c>
      <c r="E114" s="3" t="s">
        <v>627</v>
      </c>
      <c r="F114" s="3" t="s">
        <v>624</v>
      </c>
      <c r="G114" s="3" t="s">
        <v>624</v>
      </c>
    </row>
    <row r="115" spans="1:8" ht="30" x14ac:dyDescent="0.25">
      <c r="A115" s="3">
        <v>0</v>
      </c>
      <c r="B115" s="3">
        <v>0</v>
      </c>
      <c r="C115" s="9">
        <v>1.283424305396194E-8</v>
      </c>
      <c r="D115" s="3" t="s">
        <v>629</v>
      </c>
      <c r="E115" s="3" t="s">
        <v>627</v>
      </c>
      <c r="F115" s="3" t="s">
        <v>624</v>
      </c>
      <c r="G115" s="3" t="s">
        <v>627</v>
      </c>
    </row>
    <row r="116" spans="1:8" ht="30" x14ac:dyDescent="0.25">
      <c r="A116" s="3">
        <v>0</v>
      </c>
      <c r="B116" s="3">
        <v>0</v>
      </c>
      <c r="C116" s="9">
        <v>4.7383142013434398E-9</v>
      </c>
      <c r="D116" s="3" t="s">
        <v>629</v>
      </c>
      <c r="E116" s="3" t="s">
        <v>627</v>
      </c>
      <c r="F116" s="3" t="s">
        <v>624</v>
      </c>
      <c r="G116" s="3" t="s">
        <v>627</v>
      </c>
      <c r="H116" s="3" t="s">
        <v>624</v>
      </c>
    </row>
    <row r="117" spans="1:8" ht="30" x14ac:dyDescent="0.25">
      <c r="A117" s="3">
        <v>0</v>
      </c>
      <c r="B117" s="3">
        <v>0</v>
      </c>
      <c r="C117" s="9">
        <v>1.8021210081600511E-8</v>
      </c>
      <c r="D117" s="3" t="s">
        <v>629</v>
      </c>
      <c r="E117" s="3" t="s">
        <v>627</v>
      </c>
      <c r="F117" s="3" t="s">
        <v>627</v>
      </c>
    </row>
    <row r="118" spans="1:8" ht="30" x14ac:dyDescent="0.25">
      <c r="A118" s="3">
        <v>0</v>
      </c>
      <c r="B118" s="3">
        <v>0</v>
      </c>
      <c r="C118" s="9">
        <v>6.6533067276360549E-9</v>
      </c>
      <c r="D118" s="3" t="s">
        <v>629</v>
      </c>
      <c r="E118" s="3" t="s">
        <v>627</v>
      </c>
      <c r="F118" s="3" t="s">
        <v>627</v>
      </c>
      <c r="G118" s="3" t="s">
        <v>624</v>
      </c>
    </row>
    <row r="119" spans="1:8" ht="30" x14ac:dyDescent="0.25">
      <c r="A119" s="3">
        <v>0</v>
      </c>
      <c r="B119" s="3">
        <v>0</v>
      </c>
      <c r="C119" s="9">
        <v>2.8652410049152532E-6</v>
      </c>
      <c r="D119" s="3" t="s">
        <v>629</v>
      </c>
      <c r="E119" s="3" t="s">
        <v>125</v>
      </c>
    </row>
    <row r="120" spans="1:8" ht="30" x14ac:dyDescent="0.25">
      <c r="A120" s="3">
        <v>0</v>
      </c>
      <c r="B120" s="3">
        <v>0</v>
      </c>
      <c r="C120" s="9">
        <v>2.2658327280586531E-7</v>
      </c>
      <c r="D120" s="3" t="s">
        <v>629</v>
      </c>
      <c r="E120" s="3" t="s">
        <v>125</v>
      </c>
      <c r="F120" s="3" t="s">
        <v>630</v>
      </c>
    </row>
    <row r="121" spans="1:8" ht="30" x14ac:dyDescent="0.25">
      <c r="A121" s="3">
        <v>0</v>
      </c>
      <c r="B121" s="3">
        <v>0</v>
      </c>
      <c r="C121" s="9">
        <v>1.463099591780433E-6</v>
      </c>
      <c r="D121" s="3" t="s">
        <v>629</v>
      </c>
      <c r="E121" s="3" t="s">
        <v>126</v>
      </c>
    </row>
    <row r="122" spans="1:8" ht="30" x14ac:dyDescent="0.25">
      <c r="A122" s="3">
        <v>0</v>
      </c>
      <c r="B122" s="3">
        <v>0</v>
      </c>
      <c r="C122" s="9">
        <v>2.4288376091552122E-7</v>
      </c>
      <c r="D122" s="3" t="s">
        <v>629</v>
      </c>
      <c r="E122" s="3" t="s">
        <v>628</v>
      </c>
    </row>
    <row r="123" spans="1:8" ht="30" x14ac:dyDescent="0.25">
      <c r="A123" s="3">
        <v>0</v>
      </c>
      <c r="B123" s="3">
        <v>0</v>
      </c>
      <c r="C123" s="9">
        <v>4.2977436129440399E-7</v>
      </c>
      <c r="D123" s="3" t="s">
        <v>629</v>
      </c>
      <c r="E123" s="3" t="s">
        <v>629</v>
      </c>
    </row>
    <row r="124" spans="1:8" ht="30" x14ac:dyDescent="0.25">
      <c r="A124" s="3">
        <v>0</v>
      </c>
      <c r="B124" s="3">
        <v>0</v>
      </c>
      <c r="C124" s="9">
        <v>2.6377727552360237E-7</v>
      </c>
      <c r="D124" s="3" t="s">
        <v>629</v>
      </c>
      <c r="E124" s="3" t="s">
        <v>132</v>
      </c>
    </row>
    <row r="125" spans="1:8" ht="30" x14ac:dyDescent="0.25">
      <c r="A125" s="3">
        <v>0</v>
      </c>
      <c r="B125" s="3">
        <v>0</v>
      </c>
      <c r="C125" s="9">
        <v>8.8176211009143542E-6</v>
      </c>
      <c r="D125" s="3" t="s">
        <v>629</v>
      </c>
      <c r="E125" s="3" t="s">
        <v>630</v>
      </c>
    </row>
    <row r="126" spans="1:8" ht="30" x14ac:dyDescent="0.25">
      <c r="A126" s="3">
        <v>0</v>
      </c>
      <c r="B126" s="3">
        <v>0</v>
      </c>
      <c r="C126" s="9">
        <v>2.3684330252919158E-6</v>
      </c>
      <c r="D126" s="3" t="s">
        <v>629</v>
      </c>
      <c r="E126" s="3" t="s">
        <v>630</v>
      </c>
      <c r="F126" s="3" t="s">
        <v>127</v>
      </c>
    </row>
    <row r="127" spans="1:8" ht="30" x14ac:dyDescent="0.25">
      <c r="A127" s="3">
        <v>0</v>
      </c>
      <c r="B127" s="3">
        <v>0</v>
      </c>
      <c r="C127" s="9">
        <v>3.2057561972721412E-7</v>
      </c>
      <c r="D127" s="3" t="s">
        <v>629</v>
      </c>
      <c r="E127" s="3" t="s">
        <v>630</v>
      </c>
      <c r="F127" s="3" t="s">
        <v>127</v>
      </c>
      <c r="G127" s="3" t="s">
        <v>126</v>
      </c>
    </row>
    <row r="128" spans="1:8" ht="30" x14ac:dyDescent="0.25">
      <c r="A128" s="3">
        <v>0</v>
      </c>
      <c r="B128" s="3">
        <v>0</v>
      </c>
      <c r="C128" s="9">
        <v>2.1721524378321911E-7</v>
      </c>
      <c r="D128" s="3" t="s">
        <v>629</v>
      </c>
      <c r="E128" s="3" t="s">
        <v>630</v>
      </c>
      <c r="F128" s="3" t="s">
        <v>663</v>
      </c>
    </row>
    <row r="129" spans="1:7" ht="30" x14ac:dyDescent="0.25">
      <c r="A129" s="3">
        <v>0</v>
      </c>
      <c r="B129" s="3">
        <v>0</v>
      </c>
      <c r="C129" s="9">
        <v>4.9014406760003498E-9</v>
      </c>
      <c r="D129" s="3" t="s">
        <v>629</v>
      </c>
      <c r="E129" s="3" t="s">
        <v>630</v>
      </c>
      <c r="F129" s="3" t="s">
        <v>128</v>
      </c>
    </row>
    <row r="130" spans="1:7" ht="30" x14ac:dyDescent="0.25">
      <c r="A130" s="3">
        <v>0</v>
      </c>
      <c r="B130" s="3">
        <v>0</v>
      </c>
      <c r="C130" s="9">
        <v>1.903451299252217E-7</v>
      </c>
      <c r="D130" s="3" t="s">
        <v>629</v>
      </c>
      <c r="E130" s="3" t="s">
        <v>630</v>
      </c>
      <c r="F130" s="3" t="s">
        <v>684</v>
      </c>
    </row>
    <row r="131" spans="1:7" ht="30" x14ac:dyDescent="0.25">
      <c r="A131" s="3">
        <v>0</v>
      </c>
      <c r="B131" s="3">
        <v>0</v>
      </c>
      <c r="C131" s="9">
        <v>2.0884884770256869E-8</v>
      </c>
      <c r="D131" s="3" t="s">
        <v>629</v>
      </c>
      <c r="E131" s="3" t="s">
        <v>630</v>
      </c>
      <c r="F131" s="3" t="s">
        <v>687</v>
      </c>
    </row>
    <row r="132" spans="1:7" ht="30" x14ac:dyDescent="0.25">
      <c r="A132" s="3">
        <v>0</v>
      </c>
      <c r="B132" s="3">
        <v>0</v>
      </c>
      <c r="C132" s="9">
        <v>6.5505416184559621E-7</v>
      </c>
      <c r="D132" s="3" t="s">
        <v>629</v>
      </c>
      <c r="E132" s="3" t="s">
        <v>630</v>
      </c>
      <c r="F132" s="3" t="s">
        <v>704</v>
      </c>
    </row>
    <row r="133" spans="1:7" ht="30" x14ac:dyDescent="0.25">
      <c r="A133" s="3">
        <v>0</v>
      </c>
      <c r="B133" s="3">
        <v>0</v>
      </c>
      <c r="C133" s="9">
        <v>8.7306868293274206E-9</v>
      </c>
      <c r="D133" s="3" t="s">
        <v>629</v>
      </c>
      <c r="E133" s="3" t="s">
        <v>630</v>
      </c>
      <c r="F133" s="3" t="s">
        <v>704</v>
      </c>
      <c r="G133" s="3" t="s">
        <v>128</v>
      </c>
    </row>
    <row r="134" spans="1:7" ht="30" x14ac:dyDescent="0.25">
      <c r="A134" s="3">
        <v>0</v>
      </c>
      <c r="B134" s="3">
        <v>0</v>
      </c>
      <c r="C134" s="9">
        <v>9.909332146322318E-8</v>
      </c>
      <c r="D134" s="3" t="s">
        <v>629</v>
      </c>
      <c r="E134" s="3" t="s">
        <v>630</v>
      </c>
      <c r="F134" s="3" t="s">
        <v>704</v>
      </c>
      <c r="G134" s="3" t="s">
        <v>704</v>
      </c>
    </row>
    <row r="135" spans="1:7" ht="30" x14ac:dyDescent="0.25">
      <c r="A135" s="3">
        <v>0</v>
      </c>
      <c r="B135" s="3">
        <v>0</v>
      </c>
      <c r="C135" s="9">
        <v>1.9167031714133841E-8</v>
      </c>
      <c r="D135" s="3" t="s">
        <v>629</v>
      </c>
      <c r="E135" s="3" t="s">
        <v>631</v>
      </c>
    </row>
    <row r="136" spans="1:7" ht="30" x14ac:dyDescent="0.25">
      <c r="A136" s="3">
        <v>0</v>
      </c>
      <c r="B136" s="3">
        <v>0</v>
      </c>
      <c r="C136" s="9">
        <v>7.0878339558474501E-9</v>
      </c>
      <c r="D136" s="3" t="s">
        <v>629</v>
      </c>
      <c r="E136" s="3" t="s">
        <v>631</v>
      </c>
      <c r="F136" s="3" t="s">
        <v>622</v>
      </c>
    </row>
    <row r="137" spans="1:7" ht="30" x14ac:dyDescent="0.25">
      <c r="A137" s="3">
        <v>0</v>
      </c>
      <c r="B137" s="3">
        <v>0</v>
      </c>
      <c r="C137" s="9">
        <v>7.1823511847610049E-8</v>
      </c>
      <c r="D137" s="3" t="s">
        <v>629</v>
      </c>
      <c r="E137" s="3" t="s">
        <v>633</v>
      </c>
    </row>
    <row r="138" spans="1:7" ht="30" x14ac:dyDescent="0.25">
      <c r="A138" s="3">
        <v>0</v>
      </c>
      <c r="B138" s="3">
        <v>0</v>
      </c>
      <c r="C138" s="9">
        <v>2.440840389012407E-8</v>
      </c>
      <c r="D138" s="3" t="s">
        <v>629</v>
      </c>
      <c r="E138" s="3" t="s">
        <v>633</v>
      </c>
      <c r="F138" s="3" t="s">
        <v>622</v>
      </c>
    </row>
    <row r="139" spans="1:7" ht="30" x14ac:dyDescent="0.25">
      <c r="A139" s="3">
        <v>0</v>
      </c>
      <c r="B139" s="3">
        <v>0</v>
      </c>
      <c r="C139" s="9">
        <v>1.605738252084883E-8</v>
      </c>
      <c r="D139" s="3" t="s">
        <v>629</v>
      </c>
      <c r="E139" s="3" t="s">
        <v>634</v>
      </c>
    </row>
    <row r="140" spans="1:7" ht="30" x14ac:dyDescent="0.25">
      <c r="A140" s="3">
        <v>0</v>
      </c>
      <c r="B140" s="3">
        <v>0</v>
      </c>
      <c r="C140" s="9">
        <v>2.7811241377380951E-9</v>
      </c>
      <c r="D140" s="3" t="s">
        <v>629</v>
      </c>
      <c r="E140" s="3" t="s">
        <v>634</v>
      </c>
      <c r="F140" s="3" t="s">
        <v>624</v>
      </c>
    </row>
    <row r="141" spans="1:7" ht="30" x14ac:dyDescent="0.25">
      <c r="A141" s="3">
        <v>0</v>
      </c>
      <c r="B141" s="3">
        <v>0</v>
      </c>
      <c r="C141" s="9">
        <v>2.4852250943255559E-8</v>
      </c>
      <c r="D141" s="3" t="s">
        <v>629</v>
      </c>
      <c r="E141" s="3" t="s">
        <v>636</v>
      </c>
    </row>
    <row r="142" spans="1:7" ht="30" x14ac:dyDescent="0.25">
      <c r="A142" s="3">
        <v>0</v>
      </c>
      <c r="B142" s="3">
        <v>0</v>
      </c>
      <c r="C142" s="9">
        <v>6.8484012721490307E-9</v>
      </c>
      <c r="D142" s="3" t="s">
        <v>629</v>
      </c>
      <c r="E142" s="3" t="s">
        <v>636</v>
      </c>
      <c r="F142" s="3" t="s">
        <v>622</v>
      </c>
    </row>
    <row r="143" spans="1:7" ht="30" x14ac:dyDescent="0.25">
      <c r="A143" s="3">
        <v>0</v>
      </c>
      <c r="B143" s="3">
        <v>0</v>
      </c>
      <c r="C143" s="9">
        <v>1.034284576431489E-7</v>
      </c>
      <c r="D143" s="3" t="s">
        <v>629</v>
      </c>
      <c r="E143" s="3" t="s">
        <v>637</v>
      </c>
    </row>
    <row r="144" spans="1:7" ht="30" x14ac:dyDescent="0.25">
      <c r="A144" s="3">
        <v>0</v>
      </c>
      <c r="B144" s="3">
        <v>0</v>
      </c>
      <c r="C144" s="9">
        <v>2.9446443941806409E-9</v>
      </c>
      <c r="D144" s="3" t="s">
        <v>629</v>
      </c>
      <c r="E144" s="3" t="s">
        <v>637</v>
      </c>
      <c r="F144" s="3" t="s">
        <v>624</v>
      </c>
    </row>
    <row r="145" spans="1:7" ht="30" x14ac:dyDescent="0.25">
      <c r="A145" s="3">
        <v>0</v>
      </c>
      <c r="B145" s="3">
        <v>0</v>
      </c>
      <c r="C145" s="9">
        <v>1.165822040141473E-8</v>
      </c>
      <c r="D145" s="3" t="s">
        <v>629</v>
      </c>
      <c r="E145" s="3" t="s">
        <v>637</v>
      </c>
      <c r="F145" s="3" t="s">
        <v>636</v>
      </c>
    </row>
    <row r="146" spans="1:7" ht="30" x14ac:dyDescent="0.25">
      <c r="A146" s="3">
        <v>0</v>
      </c>
      <c r="B146" s="3">
        <v>0</v>
      </c>
      <c r="C146" s="9">
        <v>2.310522583098376E-8</v>
      </c>
      <c r="D146" s="3" t="s">
        <v>629</v>
      </c>
      <c r="E146" s="3" t="s">
        <v>638</v>
      </c>
    </row>
    <row r="147" spans="1:7" ht="30" x14ac:dyDescent="0.25">
      <c r="A147" s="3">
        <v>0</v>
      </c>
      <c r="B147" s="3">
        <v>0</v>
      </c>
      <c r="C147" s="9">
        <v>3.1895955798355569E-9</v>
      </c>
      <c r="D147" s="3" t="s">
        <v>629</v>
      </c>
      <c r="E147" s="3" t="s">
        <v>638</v>
      </c>
      <c r="F147" s="3" t="s">
        <v>624</v>
      </c>
    </row>
    <row r="148" spans="1:7" ht="30" x14ac:dyDescent="0.25">
      <c r="A148" s="3">
        <v>0</v>
      </c>
      <c r="B148" s="3">
        <v>0</v>
      </c>
      <c r="C148" s="9">
        <v>4.4047998250140613E-8</v>
      </c>
      <c r="D148" s="3" t="s">
        <v>629</v>
      </c>
      <c r="E148" s="3" t="s">
        <v>639</v>
      </c>
    </row>
    <row r="149" spans="1:7" ht="30" x14ac:dyDescent="0.25">
      <c r="A149" s="3">
        <v>0</v>
      </c>
      <c r="B149" s="3">
        <v>0</v>
      </c>
      <c r="C149" s="9">
        <v>4.9218958075651337E-8</v>
      </c>
      <c r="D149" s="3" t="s">
        <v>629</v>
      </c>
      <c r="E149" s="3" t="s">
        <v>641</v>
      </c>
    </row>
    <row r="150" spans="1:7" ht="30" x14ac:dyDescent="0.25">
      <c r="A150" s="3">
        <v>0</v>
      </c>
      <c r="B150" s="3">
        <v>0</v>
      </c>
      <c r="C150" s="9">
        <v>7.0674289372283404E-9</v>
      </c>
      <c r="D150" s="3" t="s">
        <v>629</v>
      </c>
      <c r="E150" s="3" t="s">
        <v>641</v>
      </c>
      <c r="F150" s="3" t="s">
        <v>622</v>
      </c>
    </row>
    <row r="151" spans="1:7" ht="30" x14ac:dyDescent="0.25">
      <c r="A151" s="3">
        <v>0</v>
      </c>
      <c r="B151" s="3">
        <v>0</v>
      </c>
      <c r="C151" s="9">
        <v>4.9352382019539178E-8</v>
      </c>
      <c r="D151" s="3" t="s">
        <v>629</v>
      </c>
      <c r="E151" s="3" t="s">
        <v>642</v>
      </c>
    </row>
    <row r="152" spans="1:7" ht="30" x14ac:dyDescent="0.25">
      <c r="A152" s="3">
        <v>0</v>
      </c>
      <c r="B152" s="3">
        <v>0</v>
      </c>
      <c r="C152" s="9">
        <v>6.3296955648212766E-9</v>
      </c>
      <c r="D152" s="3" t="s">
        <v>629</v>
      </c>
      <c r="E152" s="3" t="s">
        <v>642</v>
      </c>
      <c r="F152" s="3" t="s">
        <v>624</v>
      </c>
    </row>
    <row r="153" spans="1:7" ht="30" x14ac:dyDescent="0.25">
      <c r="A153" s="3">
        <v>0</v>
      </c>
      <c r="B153" s="3">
        <v>0</v>
      </c>
      <c r="C153" s="9">
        <v>2.78243823600025E-8</v>
      </c>
      <c r="D153" s="3" t="s">
        <v>629</v>
      </c>
      <c r="E153" s="3" t="s">
        <v>643</v>
      </c>
    </row>
    <row r="154" spans="1:7" ht="30" x14ac:dyDescent="0.25">
      <c r="A154" s="3">
        <v>0</v>
      </c>
      <c r="B154" s="3">
        <v>0</v>
      </c>
      <c r="C154" s="9">
        <v>6.2456954548630981E-9</v>
      </c>
      <c r="D154" s="3" t="s">
        <v>629</v>
      </c>
      <c r="E154" s="3" t="s">
        <v>643</v>
      </c>
      <c r="F154" s="3" t="s">
        <v>622</v>
      </c>
    </row>
    <row r="155" spans="1:7" ht="30" x14ac:dyDescent="0.25">
      <c r="A155" s="3">
        <v>0</v>
      </c>
      <c r="B155" s="3">
        <v>0</v>
      </c>
      <c r="C155" s="9">
        <v>7.3124011690689764E-8</v>
      </c>
      <c r="D155" s="3" t="s">
        <v>629</v>
      </c>
      <c r="E155" s="3" t="s">
        <v>645</v>
      </c>
    </row>
    <row r="156" spans="1:7" ht="30" x14ac:dyDescent="0.25">
      <c r="A156" s="3">
        <v>0</v>
      </c>
      <c r="B156" s="3">
        <v>0</v>
      </c>
      <c r="C156" s="9">
        <v>1.9317928161239691E-8</v>
      </c>
      <c r="D156" s="3" t="s">
        <v>629</v>
      </c>
      <c r="E156" s="3" t="s">
        <v>645</v>
      </c>
      <c r="F156" s="3" t="s">
        <v>622</v>
      </c>
    </row>
    <row r="157" spans="1:7" ht="30" x14ac:dyDescent="0.25">
      <c r="A157" s="3">
        <v>0</v>
      </c>
      <c r="B157" s="3">
        <v>0</v>
      </c>
      <c r="C157" s="9">
        <v>1.8402631716266449E-7</v>
      </c>
      <c r="D157" s="3" t="s">
        <v>629</v>
      </c>
      <c r="E157" s="3" t="s">
        <v>646</v>
      </c>
    </row>
    <row r="158" spans="1:7" ht="30" x14ac:dyDescent="0.25">
      <c r="A158" s="3">
        <v>0</v>
      </c>
      <c r="B158" s="3">
        <v>0</v>
      </c>
      <c r="C158" s="9">
        <v>1.4822562221233251E-8</v>
      </c>
      <c r="D158" s="3" t="s">
        <v>629</v>
      </c>
      <c r="E158" s="3" t="s">
        <v>646</v>
      </c>
      <c r="F158" s="3" t="s">
        <v>643</v>
      </c>
    </row>
    <row r="159" spans="1:7" ht="30" x14ac:dyDescent="0.25">
      <c r="A159" s="3">
        <v>0</v>
      </c>
      <c r="B159" s="3">
        <v>0</v>
      </c>
      <c r="C159" s="9">
        <v>3.3271972867818811E-9</v>
      </c>
      <c r="D159" s="3" t="s">
        <v>629</v>
      </c>
      <c r="E159" s="3" t="s">
        <v>646</v>
      </c>
      <c r="F159" s="3" t="s">
        <v>643</v>
      </c>
      <c r="G159" s="3" t="s">
        <v>622</v>
      </c>
    </row>
    <row r="160" spans="1:7" ht="30" x14ac:dyDescent="0.25">
      <c r="A160" s="3">
        <v>0</v>
      </c>
      <c r="B160" s="3">
        <v>0</v>
      </c>
      <c r="C160" s="9">
        <v>1.3978355403667819E-7</v>
      </c>
      <c r="D160" s="3" t="s">
        <v>629</v>
      </c>
      <c r="E160" s="3" t="s">
        <v>649</v>
      </c>
    </row>
    <row r="161" spans="1:7" ht="30" x14ac:dyDescent="0.25">
      <c r="A161" s="3">
        <v>0</v>
      </c>
      <c r="B161" s="3">
        <v>0</v>
      </c>
      <c r="C161" s="9">
        <v>7.5465811944525842E-8</v>
      </c>
      <c r="D161" s="3" t="s">
        <v>629</v>
      </c>
      <c r="E161" s="3" t="s">
        <v>650</v>
      </c>
    </row>
    <row r="162" spans="1:7" ht="45" x14ac:dyDescent="0.25">
      <c r="A162" s="3">
        <v>0</v>
      </c>
      <c r="B162" s="3">
        <v>0</v>
      </c>
      <c r="C162" s="9">
        <v>2.0774282843249041E-7</v>
      </c>
      <c r="D162" s="3" t="s">
        <v>629</v>
      </c>
      <c r="E162" s="3" t="s">
        <v>651</v>
      </c>
    </row>
    <row r="163" spans="1:7" ht="45" x14ac:dyDescent="0.25">
      <c r="A163" s="3">
        <v>0</v>
      </c>
      <c r="B163" s="3">
        <v>0</v>
      </c>
      <c r="C163" s="9">
        <v>2.2327366997802599E-7</v>
      </c>
      <c r="D163" s="3" t="s">
        <v>629</v>
      </c>
      <c r="E163" s="3" t="s">
        <v>652</v>
      </c>
    </row>
    <row r="164" spans="1:7" ht="30" x14ac:dyDescent="0.25">
      <c r="A164" s="3">
        <v>2.6811301992385739E-3</v>
      </c>
      <c r="B164" s="3">
        <v>2.733073142704417E-5</v>
      </c>
      <c r="C164" s="9">
        <v>3.6482632646163288E-5</v>
      </c>
      <c r="D164" s="3" t="s">
        <v>629</v>
      </c>
      <c r="E164" s="3" t="s">
        <v>127</v>
      </c>
    </row>
    <row r="165" spans="1:7" ht="30" x14ac:dyDescent="0.25">
      <c r="A165" s="3">
        <v>0</v>
      </c>
      <c r="B165" s="3">
        <v>0</v>
      </c>
      <c r="C165" s="9">
        <v>4.9380507892481327E-6</v>
      </c>
      <c r="D165" s="3" t="s">
        <v>629</v>
      </c>
      <c r="E165" s="3" t="s">
        <v>127</v>
      </c>
      <c r="F165" s="3" t="s">
        <v>126</v>
      </c>
    </row>
    <row r="166" spans="1:7" ht="30" x14ac:dyDescent="0.25">
      <c r="A166" s="3">
        <v>0</v>
      </c>
      <c r="B166" s="3">
        <v>0</v>
      </c>
      <c r="C166" s="9">
        <v>8.8949077866702031E-8</v>
      </c>
      <c r="D166" s="3" t="s">
        <v>629</v>
      </c>
      <c r="E166" s="3" t="s">
        <v>127</v>
      </c>
      <c r="F166" s="3" t="s">
        <v>126</v>
      </c>
      <c r="G166" s="3" t="s">
        <v>683</v>
      </c>
    </row>
    <row r="167" spans="1:7" ht="30" x14ac:dyDescent="0.25">
      <c r="A167" s="3">
        <v>0</v>
      </c>
      <c r="B167" s="3">
        <v>0</v>
      </c>
      <c r="C167" s="9">
        <v>5.7614255207225559E-8</v>
      </c>
      <c r="D167" s="3" t="s">
        <v>629</v>
      </c>
      <c r="E167" s="3" t="s">
        <v>127</v>
      </c>
      <c r="F167" s="3" t="s">
        <v>126</v>
      </c>
      <c r="G167" s="3" t="s">
        <v>702</v>
      </c>
    </row>
    <row r="168" spans="1:7" ht="30" x14ac:dyDescent="0.25">
      <c r="A168" s="3">
        <v>0</v>
      </c>
      <c r="B168" s="3">
        <v>0</v>
      </c>
      <c r="C168" s="9">
        <v>2.3715515258829218E-6</v>
      </c>
      <c r="D168" s="3" t="s">
        <v>629</v>
      </c>
      <c r="E168" s="3" t="s">
        <v>127</v>
      </c>
      <c r="F168" s="3" t="s">
        <v>127</v>
      </c>
    </row>
    <row r="169" spans="1:7" ht="30" x14ac:dyDescent="0.25">
      <c r="A169" s="3">
        <v>0</v>
      </c>
      <c r="B169" s="3">
        <v>0</v>
      </c>
      <c r="C169" s="9">
        <v>3.2099771959193718E-7</v>
      </c>
      <c r="D169" s="3" t="s">
        <v>629</v>
      </c>
      <c r="E169" s="3" t="s">
        <v>127</v>
      </c>
      <c r="F169" s="3" t="s">
        <v>127</v>
      </c>
      <c r="G169" s="3" t="s">
        <v>126</v>
      </c>
    </row>
    <row r="170" spans="1:7" ht="30" x14ac:dyDescent="0.25">
      <c r="A170" s="3">
        <v>0</v>
      </c>
      <c r="B170" s="3">
        <v>0</v>
      </c>
      <c r="C170" s="9">
        <v>4.3546885684974388E-7</v>
      </c>
      <c r="D170" s="3" t="s">
        <v>629</v>
      </c>
      <c r="E170" s="3" t="s">
        <v>127</v>
      </c>
      <c r="F170" s="3" t="s">
        <v>655</v>
      </c>
    </row>
    <row r="171" spans="1:7" ht="30" x14ac:dyDescent="0.25">
      <c r="A171" s="3">
        <v>0</v>
      </c>
      <c r="B171" s="3">
        <v>0</v>
      </c>
      <c r="C171" s="9">
        <v>1.165146448709386E-8</v>
      </c>
      <c r="D171" s="3" t="s">
        <v>629</v>
      </c>
      <c r="E171" s="3" t="s">
        <v>127</v>
      </c>
      <c r="F171" s="3" t="s">
        <v>128</v>
      </c>
    </row>
    <row r="172" spans="1:7" ht="30" x14ac:dyDescent="0.25">
      <c r="A172" s="3">
        <v>0</v>
      </c>
      <c r="B172" s="3">
        <v>0</v>
      </c>
      <c r="C172" s="9">
        <v>1.424841965244078E-7</v>
      </c>
      <c r="D172" s="3" t="s">
        <v>629</v>
      </c>
      <c r="E172" s="3" t="s">
        <v>127</v>
      </c>
      <c r="F172" s="3" t="s">
        <v>684</v>
      </c>
    </row>
    <row r="173" spans="1:7" ht="30" x14ac:dyDescent="0.25">
      <c r="A173" s="3">
        <v>0</v>
      </c>
      <c r="B173" s="3">
        <v>0</v>
      </c>
      <c r="C173" s="9">
        <v>3.361988080016281E-8</v>
      </c>
      <c r="D173" s="3" t="s">
        <v>629</v>
      </c>
      <c r="E173" s="3" t="s">
        <v>127</v>
      </c>
      <c r="F173" s="3" t="s">
        <v>686</v>
      </c>
    </row>
    <row r="174" spans="1:7" ht="30" x14ac:dyDescent="0.25">
      <c r="A174" s="3">
        <v>0</v>
      </c>
      <c r="B174" s="3">
        <v>0</v>
      </c>
      <c r="C174" s="9">
        <v>1.9191168660642179E-8</v>
      </c>
      <c r="D174" s="3" t="s">
        <v>629</v>
      </c>
      <c r="E174" s="3" t="s">
        <v>127</v>
      </c>
      <c r="F174" s="3" t="s">
        <v>687</v>
      </c>
    </row>
    <row r="175" spans="1:7" ht="45" x14ac:dyDescent="0.25">
      <c r="A175" s="3">
        <v>0</v>
      </c>
      <c r="B175" s="3">
        <v>0</v>
      </c>
      <c r="C175" s="9">
        <v>2.8078201297708072E-7</v>
      </c>
      <c r="D175" s="3" t="s">
        <v>629</v>
      </c>
      <c r="E175" s="3" t="s">
        <v>653</v>
      </c>
    </row>
    <row r="176" spans="1:7" ht="30" x14ac:dyDescent="0.25">
      <c r="A176" s="3">
        <v>0</v>
      </c>
      <c r="B176" s="3">
        <v>0</v>
      </c>
      <c r="C176" s="9">
        <v>5.8231513177846556E-6</v>
      </c>
      <c r="D176" s="3" t="s">
        <v>629</v>
      </c>
      <c r="E176" s="3" t="s">
        <v>655</v>
      </c>
    </row>
    <row r="177" spans="1:7" ht="30" x14ac:dyDescent="0.25">
      <c r="A177" s="3">
        <v>0</v>
      </c>
      <c r="B177" s="3">
        <v>0</v>
      </c>
      <c r="C177" s="9">
        <v>8.2737222413912734E-9</v>
      </c>
      <c r="D177" s="3" t="s">
        <v>629</v>
      </c>
      <c r="E177" s="3" t="s">
        <v>655</v>
      </c>
      <c r="F177" s="3" t="s">
        <v>622</v>
      </c>
    </row>
    <row r="178" spans="1:7" ht="30" x14ac:dyDescent="0.25">
      <c r="A178" s="3">
        <v>0</v>
      </c>
      <c r="B178" s="3">
        <v>0</v>
      </c>
      <c r="C178" s="9">
        <v>3.6176254663436843E-8</v>
      </c>
      <c r="D178" s="3" t="s">
        <v>629</v>
      </c>
      <c r="E178" s="3" t="s">
        <v>655</v>
      </c>
      <c r="F178" s="3" t="s">
        <v>625</v>
      </c>
    </row>
    <row r="179" spans="1:7" ht="30" x14ac:dyDescent="0.25">
      <c r="A179" s="3">
        <v>0</v>
      </c>
      <c r="B179" s="3">
        <v>0</v>
      </c>
      <c r="C179" s="9">
        <v>1.7163590044691519E-8</v>
      </c>
      <c r="D179" s="3" t="s">
        <v>629</v>
      </c>
      <c r="E179" s="3" t="s">
        <v>655</v>
      </c>
      <c r="F179" s="3" t="s">
        <v>631</v>
      </c>
    </row>
    <row r="180" spans="1:7" ht="30" x14ac:dyDescent="0.25">
      <c r="A180" s="3">
        <v>0</v>
      </c>
      <c r="B180" s="3">
        <v>0</v>
      </c>
      <c r="C180" s="9">
        <v>6.3469752717789187E-9</v>
      </c>
      <c r="D180" s="3" t="s">
        <v>629</v>
      </c>
      <c r="E180" s="3" t="s">
        <v>655</v>
      </c>
      <c r="F180" s="3" t="s">
        <v>631</v>
      </c>
      <c r="G180" s="3" t="s">
        <v>622</v>
      </c>
    </row>
    <row r="181" spans="1:7" ht="30" x14ac:dyDescent="0.25">
      <c r="A181" s="3">
        <v>0</v>
      </c>
      <c r="B181" s="3">
        <v>0</v>
      </c>
      <c r="C181" s="9">
        <v>6.8752912738305252E-7</v>
      </c>
      <c r="D181" s="3" t="s">
        <v>629</v>
      </c>
      <c r="E181" s="3" t="s">
        <v>655</v>
      </c>
      <c r="F181" s="3" t="s">
        <v>655</v>
      </c>
    </row>
    <row r="182" spans="1:7" ht="30" x14ac:dyDescent="0.25">
      <c r="A182" s="3">
        <v>0</v>
      </c>
      <c r="B182" s="3">
        <v>0</v>
      </c>
      <c r="C182" s="9">
        <v>3.75410206654273E-9</v>
      </c>
      <c r="D182" s="3" t="s">
        <v>629</v>
      </c>
      <c r="E182" s="3" t="s">
        <v>655</v>
      </c>
      <c r="F182" s="3" t="s">
        <v>128</v>
      </c>
    </row>
    <row r="183" spans="1:7" ht="30" x14ac:dyDescent="0.25">
      <c r="A183" s="3">
        <v>0</v>
      </c>
      <c r="B183" s="3">
        <v>0</v>
      </c>
      <c r="C183" s="9">
        <v>9.5097302042978589E-8</v>
      </c>
      <c r="D183" s="3" t="s">
        <v>629</v>
      </c>
      <c r="E183" s="3" t="s">
        <v>655</v>
      </c>
      <c r="F183" s="3" t="s">
        <v>684</v>
      </c>
    </row>
    <row r="184" spans="1:7" ht="45" x14ac:dyDescent="0.25">
      <c r="A184" s="3">
        <v>0</v>
      </c>
      <c r="B184" s="3">
        <v>0</v>
      </c>
      <c r="C184" s="9">
        <v>1.318109011666797E-7</v>
      </c>
      <c r="D184" s="3" t="s">
        <v>629</v>
      </c>
      <c r="E184" s="3" t="s">
        <v>656</v>
      </c>
    </row>
    <row r="185" spans="1:7" ht="30" x14ac:dyDescent="0.25">
      <c r="A185" s="3">
        <v>0</v>
      </c>
      <c r="B185" s="3">
        <v>0</v>
      </c>
      <c r="C185" s="9">
        <v>8.5032137037465702E-7</v>
      </c>
      <c r="D185" s="3" t="s">
        <v>629</v>
      </c>
      <c r="E185" s="3" t="s">
        <v>657</v>
      </c>
    </row>
    <row r="186" spans="1:7" ht="30" x14ac:dyDescent="0.25">
      <c r="A186" s="3">
        <v>0</v>
      </c>
      <c r="B186" s="3">
        <v>0</v>
      </c>
      <c r="C186" s="9">
        <v>5.6518220984231889E-9</v>
      </c>
      <c r="D186" s="3" t="s">
        <v>629</v>
      </c>
      <c r="E186" s="3" t="s">
        <v>657</v>
      </c>
      <c r="F186" s="3" t="s">
        <v>624</v>
      </c>
    </row>
    <row r="187" spans="1:7" ht="30" x14ac:dyDescent="0.25">
      <c r="A187" s="3">
        <v>0</v>
      </c>
      <c r="B187" s="3">
        <v>0</v>
      </c>
      <c r="C187" s="9">
        <v>2.6815856229685991E-7</v>
      </c>
      <c r="D187" s="3" t="s">
        <v>629</v>
      </c>
      <c r="E187" s="3" t="s">
        <v>657</v>
      </c>
      <c r="F187" s="3" t="s">
        <v>655</v>
      </c>
    </row>
    <row r="188" spans="1:7" ht="30" x14ac:dyDescent="0.25">
      <c r="A188" s="3">
        <v>0</v>
      </c>
      <c r="B188" s="3">
        <v>0</v>
      </c>
      <c r="C188" s="9">
        <v>4.1356265518657309E-7</v>
      </c>
      <c r="D188" s="3" t="s">
        <v>629</v>
      </c>
      <c r="E188" s="3" t="s">
        <v>658</v>
      </c>
    </row>
    <row r="189" spans="1:7" ht="30" x14ac:dyDescent="0.25">
      <c r="A189" s="3">
        <v>0</v>
      </c>
      <c r="B189" s="3">
        <v>0</v>
      </c>
      <c r="C189" s="9">
        <v>7.4149963576806452E-9</v>
      </c>
      <c r="D189" s="3" t="s">
        <v>629</v>
      </c>
      <c r="E189" s="3" t="s">
        <v>658</v>
      </c>
      <c r="F189" s="3" t="s">
        <v>624</v>
      </c>
    </row>
    <row r="190" spans="1:7" ht="45" x14ac:dyDescent="0.25">
      <c r="A190" s="3">
        <v>0</v>
      </c>
      <c r="B190" s="3">
        <v>0</v>
      </c>
      <c r="C190" s="9">
        <v>2.6397027928704031E-7</v>
      </c>
      <c r="D190" s="3" t="s">
        <v>629</v>
      </c>
      <c r="E190" s="3" t="s">
        <v>129</v>
      </c>
    </row>
    <row r="191" spans="1:7" ht="30" x14ac:dyDescent="0.25">
      <c r="A191" s="3">
        <v>0</v>
      </c>
      <c r="B191" s="3">
        <v>0</v>
      </c>
      <c r="C191" s="9">
        <v>1.9256533063998341E-6</v>
      </c>
      <c r="D191" s="3" t="s">
        <v>629</v>
      </c>
      <c r="E191" s="3" t="s">
        <v>663</v>
      </c>
    </row>
    <row r="192" spans="1:7" ht="30" x14ac:dyDescent="0.25">
      <c r="A192" s="3">
        <v>0</v>
      </c>
      <c r="B192" s="3">
        <v>0</v>
      </c>
      <c r="C192" s="9">
        <v>2.004937673582525E-7</v>
      </c>
      <c r="D192" s="3" t="s">
        <v>629</v>
      </c>
      <c r="E192" s="3" t="s">
        <v>663</v>
      </c>
      <c r="F192" s="3" t="s">
        <v>663</v>
      </c>
    </row>
    <row r="193" spans="1:7" ht="30" x14ac:dyDescent="0.25">
      <c r="A193" s="3">
        <v>0</v>
      </c>
      <c r="B193" s="3">
        <v>0</v>
      </c>
      <c r="C193" s="9">
        <v>1.129818719636742E-6</v>
      </c>
      <c r="D193" s="3" t="s">
        <v>629</v>
      </c>
      <c r="E193" s="3" t="s">
        <v>664</v>
      </c>
    </row>
    <row r="194" spans="1:7" ht="30" x14ac:dyDescent="0.25">
      <c r="A194" s="3">
        <v>0</v>
      </c>
      <c r="B194" s="3">
        <v>0</v>
      </c>
      <c r="C194" s="9">
        <v>2.7185640258398901E-7</v>
      </c>
      <c r="D194" s="3" t="s">
        <v>629</v>
      </c>
      <c r="E194" s="3" t="s">
        <v>664</v>
      </c>
      <c r="F194" s="3" t="s">
        <v>629</v>
      </c>
    </row>
    <row r="195" spans="1:7" ht="30" x14ac:dyDescent="0.25">
      <c r="A195" s="3">
        <v>0</v>
      </c>
      <c r="B195" s="3">
        <v>0</v>
      </c>
      <c r="C195" s="9">
        <v>2.086266913999185E-7</v>
      </c>
      <c r="D195" s="3" t="s">
        <v>629</v>
      </c>
      <c r="E195" s="3" t="s">
        <v>665</v>
      </c>
    </row>
    <row r="196" spans="1:7" ht="30" x14ac:dyDescent="0.25">
      <c r="A196" s="3">
        <v>0</v>
      </c>
      <c r="B196" s="3">
        <v>0</v>
      </c>
      <c r="C196" s="9">
        <v>2.918603465747211E-6</v>
      </c>
      <c r="D196" s="3" t="s">
        <v>629</v>
      </c>
      <c r="E196" s="3" t="s">
        <v>666</v>
      </c>
    </row>
    <row r="197" spans="1:7" ht="30" x14ac:dyDescent="0.25">
      <c r="A197" s="3">
        <v>0</v>
      </c>
      <c r="B197" s="3">
        <v>0</v>
      </c>
      <c r="C197" s="9">
        <v>9.3899137673879059E-7</v>
      </c>
      <c r="D197" s="3" t="s">
        <v>629</v>
      </c>
      <c r="E197" s="3" t="s">
        <v>666</v>
      </c>
      <c r="F197" s="3" t="s">
        <v>663</v>
      </c>
    </row>
    <row r="198" spans="1:7" ht="30" x14ac:dyDescent="0.25">
      <c r="A198" s="3">
        <v>0</v>
      </c>
      <c r="B198" s="3">
        <v>0</v>
      </c>
      <c r="C198" s="9">
        <v>4.7086992921172281E-7</v>
      </c>
      <c r="D198" s="3" t="s">
        <v>629</v>
      </c>
      <c r="E198" s="3" t="s">
        <v>666</v>
      </c>
      <c r="F198" s="3" t="s">
        <v>664</v>
      </c>
    </row>
    <row r="199" spans="1:7" ht="30" x14ac:dyDescent="0.25">
      <c r="A199" s="3">
        <v>0</v>
      </c>
      <c r="B199" s="3">
        <v>0</v>
      </c>
      <c r="C199" s="9">
        <v>1.133004815866689E-7</v>
      </c>
      <c r="D199" s="3" t="s">
        <v>629</v>
      </c>
      <c r="E199" s="3" t="s">
        <v>666</v>
      </c>
      <c r="F199" s="3" t="s">
        <v>664</v>
      </c>
      <c r="G199" s="3" t="s">
        <v>629</v>
      </c>
    </row>
    <row r="200" spans="1:7" ht="30" x14ac:dyDescent="0.25">
      <c r="A200" s="3">
        <v>0</v>
      </c>
      <c r="B200" s="3">
        <v>0</v>
      </c>
      <c r="C200" s="9">
        <v>1.220599845089093E-7</v>
      </c>
      <c r="D200" s="3" t="s">
        <v>629</v>
      </c>
      <c r="E200" s="3" t="s">
        <v>666</v>
      </c>
      <c r="F200" s="3" t="s">
        <v>668</v>
      </c>
    </row>
    <row r="201" spans="1:7" ht="30" x14ac:dyDescent="0.25">
      <c r="A201" s="3">
        <v>0</v>
      </c>
      <c r="B201" s="3">
        <v>0</v>
      </c>
      <c r="C201" s="9">
        <v>1.768471983976992E-8</v>
      </c>
      <c r="D201" s="3" t="s">
        <v>629</v>
      </c>
      <c r="E201" s="3" t="s">
        <v>666</v>
      </c>
      <c r="F201" s="3" t="s">
        <v>687</v>
      </c>
    </row>
    <row r="202" spans="1:7" ht="45" x14ac:dyDescent="0.25">
      <c r="A202" s="3">
        <v>0</v>
      </c>
      <c r="B202" s="3">
        <v>0</v>
      </c>
      <c r="C202" s="9">
        <v>2.9414275492339339E-7</v>
      </c>
      <c r="D202" s="3" t="s">
        <v>629</v>
      </c>
      <c r="E202" s="3" t="s">
        <v>667</v>
      </c>
    </row>
    <row r="203" spans="1:7" ht="30" x14ac:dyDescent="0.25">
      <c r="A203" s="3">
        <v>0</v>
      </c>
      <c r="B203" s="3">
        <v>0</v>
      </c>
      <c r="C203" s="9">
        <v>1.1424729638387099E-6</v>
      </c>
      <c r="D203" s="3" t="s">
        <v>629</v>
      </c>
      <c r="E203" s="3" t="s">
        <v>668</v>
      </c>
    </row>
    <row r="204" spans="1:7" ht="30" x14ac:dyDescent="0.25">
      <c r="A204" s="3">
        <v>0</v>
      </c>
      <c r="B204" s="3">
        <v>0</v>
      </c>
      <c r="C204" s="9">
        <v>3.2956100513107791E-7</v>
      </c>
      <c r="D204" s="3" t="s">
        <v>629</v>
      </c>
      <c r="E204" s="3" t="s">
        <v>668</v>
      </c>
      <c r="F204" s="3" t="s">
        <v>663</v>
      </c>
    </row>
    <row r="205" spans="1:7" ht="30" x14ac:dyDescent="0.25">
      <c r="A205" s="3">
        <v>0</v>
      </c>
      <c r="B205" s="3">
        <v>0</v>
      </c>
      <c r="C205" s="9">
        <v>3.360108825029746E-7</v>
      </c>
      <c r="D205" s="3" t="s">
        <v>629</v>
      </c>
      <c r="E205" s="3" t="s">
        <v>668</v>
      </c>
      <c r="F205" s="3" t="s">
        <v>664</v>
      </c>
    </row>
    <row r="206" spans="1:7" ht="30" x14ac:dyDescent="0.25">
      <c r="A206" s="3">
        <v>0</v>
      </c>
      <c r="B206" s="3">
        <v>0</v>
      </c>
      <c r="C206" s="9">
        <v>8.0850766728046218E-8</v>
      </c>
      <c r="D206" s="3" t="s">
        <v>629</v>
      </c>
      <c r="E206" s="3" t="s">
        <v>668</v>
      </c>
      <c r="F206" s="3" t="s">
        <v>664</v>
      </c>
      <c r="G206" s="3" t="s">
        <v>629</v>
      </c>
    </row>
    <row r="207" spans="1:7" ht="45" x14ac:dyDescent="0.25">
      <c r="A207" s="3">
        <v>0</v>
      </c>
      <c r="B207" s="3">
        <v>0</v>
      </c>
      <c r="C207" s="9">
        <v>2.2054186786188931E-7</v>
      </c>
      <c r="D207" s="3" t="s">
        <v>629</v>
      </c>
      <c r="E207" s="3" t="s">
        <v>669</v>
      </c>
    </row>
    <row r="208" spans="1:7" ht="45" x14ac:dyDescent="0.25">
      <c r="A208" s="3">
        <v>0</v>
      </c>
      <c r="B208" s="3">
        <v>0</v>
      </c>
      <c r="C208" s="9">
        <v>2.299409033008796E-7</v>
      </c>
      <c r="D208" s="3" t="s">
        <v>629</v>
      </c>
      <c r="E208" s="3" t="s">
        <v>673</v>
      </c>
    </row>
    <row r="209" spans="1:7" ht="30" x14ac:dyDescent="0.25">
      <c r="A209" s="3">
        <v>0</v>
      </c>
      <c r="B209" s="3">
        <v>0</v>
      </c>
      <c r="C209" s="9">
        <v>2.8470186356083199E-7</v>
      </c>
      <c r="D209" s="3" t="s">
        <v>629</v>
      </c>
      <c r="E209" s="3" t="s">
        <v>674</v>
      </c>
    </row>
    <row r="210" spans="1:7" ht="45" x14ac:dyDescent="0.25">
      <c r="A210" s="3">
        <v>0</v>
      </c>
      <c r="B210" s="3">
        <v>0</v>
      </c>
      <c r="C210" s="9">
        <v>4.7255762060296974E-6</v>
      </c>
      <c r="D210" s="3" t="s">
        <v>629</v>
      </c>
      <c r="E210" s="3" t="s">
        <v>676</v>
      </c>
    </row>
    <row r="211" spans="1:7" ht="45" x14ac:dyDescent="0.25">
      <c r="A211" s="3">
        <v>0</v>
      </c>
      <c r="B211" s="3">
        <v>0</v>
      </c>
      <c r="C211" s="9">
        <v>1.456762405697128E-8</v>
      </c>
      <c r="D211" s="3" t="s">
        <v>629</v>
      </c>
      <c r="E211" s="3" t="s">
        <v>676</v>
      </c>
      <c r="F211" s="3" t="s">
        <v>644</v>
      </c>
    </row>
    <row r="212" spans="1:7" ht="45" x14ac:dyDescent="0.25">
      <c r="A212" s="3">
        <v>0</v>
      </c>
      <c r="B212" s="3">
        <v>0</v>
      </c>
      <c r="C212" s="9">
        <v>7.994929974248417E-7</v>
      </c>
      <c r="D212" s="3" t="s">
        <v>629</v>
      </c>
      <c r="E212" s="3" t="s">
        <v>676</v>
      </c>
      <c r="F212" s="3" t="s">
        <v>663</v>
      </c>
    </row>
    <row r="213" spans="1:7" ht="45" x14ac:dyDescent="0.25">
      <c r="A213" s="3">
        <v>0</v>
      </c>
      <c r="B213" s="3">
        <v>0</v>
      </c>
      <c r="C213" s="9">
        <v>4.2436704087274891E-7</v>
      </c>
      <c r="D213" s="3" t="s">
        <v>629</v>
      </c>
      <c r="E213" s="3" t="s">
        <v>676</v>
      </c>
      <c r="F213" s="3" t="s">
        <v>664</v>
      </c>
    </row>
    <row r="214" spans="1:7" ht="45" x14ac:dyDescent="0.25">
      <c r="A214" s="3">
        <v>0</v>
      </c>
      <c r="B214" s="3">
        <v>0</v>
      </c>
      <c r="C214" s="9">
        <v>1.021109803738875E-7</v>
      </c>
      <c r="D214" s="3" t="s">
        <v>629</v>
      </c>
      <c r="E214" s="3" t="s">
        <v>676</v>
      </c>
      <c r="F214" s="3" t="s">
        <v>664</v>
      </c>
      <c r="G214" s="3" t="s">
        <v>629</v>
      </c>
    </row>
    <row r="215" spans="1:7" ht="45" x14ac:dyDescent="0.25">
      <c r="A215" s="3">
        <v>0</v>
      </c>
      <c r="B215" s="3">
        <v>0</v>
      </c>
      <c r="C215" s="9">
        <v>2.01747765880143E-7</v>
      </c>
      <c r="D215" s="3" t="s">
        <v>629</v>
      </c>
      <c r="E215" s="3" t="s">
        <v>676</v>
      </c>
      <c r="F215" s="3" t="s">
        <v>666</v>
      </c>
    </row>
    <row r="216" spans="1:7" ht="45" x14ac:dyDescent="0.25">
      <c r="A216" s="3">
        <v>0</v>
      </c>
      <c r="B216" s="3">
        <v>0</v>
      </c>
      <c r="C216" s="9">
        <v>1.3569251743165711E-7</v>
      </c>
      <c r="D216" s="3" t="s">
        <v>629</v>
      </c>
      <c r="E216" s="3" t="s">
        <v>676</v>
      </c>
      <c r="F216" s="3" t="s">
        <v>668</v>
      </c>
    </row>
    <row r="217" spans="1:7" ht="45" x14ac:dyDescent="0.25">
      <c r="A217" s="3">
        <v>0</v>
      </c>
      <c r="B217" s="3">
        <v>0</v>
      </c>
      <c r="C217" s="9">
        <v>1.132072093630943E-7</v>
      </c>
      <c r="D217" s="3" t="s">
        <v>629</v>
      </c>
      <c r="E217" s="3" t="s">
        <v>676</v>
      </c>
      <c r="F217" s="3" t="s">
        <v>673</v>
      </c>
    </row>
    <row r="218" spans="1:7" ht="45" x14ac:dyDescent="0.25">
      <c r="A218" s="3">
        <v>0</v>
      </c>
      <c r="B218" s="3">
        <v>0</v>
      </c>
      <c r="C218" s="9">
        <v>2.0800078653769059E-7</v>
      </c>
      <c r="D218" s="3" t="s">
        <v>629</v>
      </c>
      <c r="E218" s="3" t="s">
        <v>676</v>
      </c>
      <c r="F218" s="3" t="s">
        <v>674</v>
      </c>
    </row>
    <row r="219" spans="1:7" ht="45" x14ac:dyDescent="0.25">
      <c r="A219" s="3">
        <v>0</v>
      </c>
      <c r="B219" s="3">
        <v>0</v>
      </c>
      <c r="C219" s="9">
        <v>3.2151710515861721E-7</v>
      </c>
      <c r="D219" s="3" t="s">
        <v>629</v>
      </c>
      <c r="E219" s="3" t="s">
        <v>676</v>
      </c>
      <c r="F219" s="3" t="s">
        <v>676</v>
      </c>
    </row>
    <row r="220" spans="1:7" ht="45" x14ac:dyDescent="0.25">
      <c r="A220" s="3">
        <v>0</v>
      </c>
      <c r="B220" s="3">
        <v>0</v>
      </c>
      <c r="C220" s="9">
        <v>1.183586033441599E-8</v>
      </c>
      <c r="D220" s="3" t="s">
        <v>629</v>
      </c>
      <c r="E220" s="3" t="s">
        <v>676</v>
      </c>
      <c r="F220" s="3" t="s">
        <v>128</v>
      </c>
    </row>
    <row r="221" spans="1:7" ht="45" x14ac:dyDescent="0.25">
      <c r="A221" s="3">
        <v>0</v>
      </c>
      <c r="B221" s="3">
        <v>0</v>
      </c>
      <c r="C221" s="9">
        <v>4.5892772058187218E-7</v>
      </c>
      <c r="D221" s="3" t="s">
        <v>629</v>
      </c>
      <c r="E221" s="3" t="s">
        <v>676</v>
      </c>
      <c r="F221" s="3" t="s">
        <v>684</v>
      </c>
    </row>
    <row r="222" spans="1:7" ht="45" x14ac:dyDescent="0.25">
      <c r="A222" s="3">
        <v>0</v>
      </c>
      <c r="B222" s="3">
        <v>0</v>
      </c>
      <c r="C222" s="9">
        <v>1.345328412793393E-7</v>
      </c>
      <c r="D222" s="3" t="s">
        <v>629</v>
      </c>
      <c r="E222" s="3" t="s">
        <v>676</v>
      </c>
      <c r="F222" s="3" t="s">
        <v>704</v>
      </c>
    </row>
    <row r="223" spans="1:7" ht="30" x14ac:dyDescent="0.25">
      <c r="A223" s="3">
        <v>2.6028386618248559E-3</v>
      </c>
      <c r="B223" s="3">
        <v>2.653264822218064E-5</v>
      </c>
      <c r="C223" s="9">
        <v>2.7994704706149792E-5</v>
      </c>
      <c r="D223" s="3" t="s">
        <v>629</v>
      </c>
      <c r="E223" s="3" t="s">
        <v>130</v>
      </c>
    </row>
    <row r="224" spans="1:7" ht="30" x14ac:dyDescent="0.25">
      <c r="A224" s="3">
        <v>0</v>
      </c>
      <c r="B224" s="3">
        <v>0</v>
      </c>
      <c r="C224" s="9">
        <v>1.964557886237541E-7</v>
      </c>
      <c r="D224" s="3" t="s">
        <v>629</v>
      </c>
      <c r="E224" s="3" t="s">
        <v>130</v>
      </c>
      <c r="F224" s="3" t="s">
        <v>125</v>
      </c>
    </row>
    <row r="225" spans="1:7" ht="60" x14ac:dyDescent="0.25">
      <c r="A225" s="3">
        <v>0</v>
      </c>
      <c r="B225" s="3">
        <v>0</v>
      </c>
      <c r="C225" s="9">
        <v>3.1677236526148871E-7</v>
      </c>
      <c r="D225" s="3" t="s">
        <v>629</v>
      </c>
      <c r="E225" s="3" t="s">
        <v>130</v>
      </c>
      <c r="F225" s="3" t="s">
        <v>131</v>
      </c>
    </row>
    <row r="226" spans="1:7" ht="60" x14ac:dyDescent="0.25">
      <c r="A226" s="3">
        <v>0</v>
      </c>
      <c r="B226" s="3">
        <v>0</v>
      </c>
      <c r="C226" s="9">
        <v>1.1026240919613909E-7</v>
      </c>
      <c r="D226" s="3" t="s">
        <v>629</v>
      </c>
      <c r="E226" s="3" t="s">
        <v>130</v>
      </c>
      <c r="F226" s="3" t="s">
        <v>131</v>
      </c>
      <c r="G226" s="3" t="s">
        <v>131</v>
      </c>
    </row>
    <row r="227" spans="1:7" ht="30" x14ac:dyDescent="0.25">
      <c r="A227" s="3">
        <v>0</v>
      </c>
      <c r="B227" s="3">
        <v>0</v>
      </c>
      <c r="C227" s="9">
        <v>3.7824529807723629E-9</v>
      </c>
      <c r="D227" s="3" t="s">
        <v>629</v>
      </c>
      <c r="E227" s="3" t="s">
        <v>130</v>
      </c>
      <c r="F227" s="3" t="s">
        <v>128</v>
      </c>
    </row>
    <row r="228" spans="1:7" ht="60" x14ac:dyDescent="0.25">
      <c r="A228" s="3">
        <v>0</v>
      </c>
      <c r="B228" s="3">
        <v>0</v>
      </c>
      <c r="C228" s="9">
        <v>1.101330780759613E-6</v>
      </c>
      <c r="D228" s="3" t="s">
        <v>629</v>
      </c>
      <c r="E228" s="3" t="s">
        <v>131</v>
      </c>
    </row>
    <row r="229" spans="1:7" ht="60" x14ac:dyDescent="0.25">
      <c r="A229" s="3">
        <v>0</v>
      </c>
      <c r="B229" s="3">
        <v>0</v>
      </c>
      <c r="C229" s="9">
        <v>3.8335220658587899E-7</v>
      </c>
      <c r="D229" s="3" t="s">
        <v>629</v>
      </c>
      <c r="E229" s="3" t="s">
        <v>131</v>
      </c>
      <c r="F229" s="3" t="s">
        <v>131</v>
      </c>
    </row>
    <row r="230" spans="1:7" ht="60" x14ac:dyDescent="0.25">
      <c r="A230" s="3">
        <v>0</v>
      </c>
      <c r="B230" s="3">
        <v>0</v>
      </c>
      <c r="C230" s="9">
        <v>1.3343758011821069E-7</v>
      </c>
      <c r="D230" s="3" t="s">
        <v>629</v>
      </c>
      <c r="E230" s="3" t="s">
        <v>131</v>
      </c>
      <c r="F230" s="3" t="s">
        <v>131</v>
      </c>
      <c r="G230" s="3" t="s">
        <v>131</v>
      </c>
    </row>
    <row r="231" spans="1:7" ht="30" x14ac:dyDescent="0.25">
      <c r="A231" s="3">
        <v>0</v>
      </c>
      <c r="B231" s="3">
        <v>0</v>
      </c>
      <c r="C231" s="9">
        <v>7.3891486422474133E-8</v>
      </c>
      <c r="D231" s="3" t="s">
        <v>629</v>
      </c>
      <c r="E231" s="3" t="s">
        <v>133</v>
      </c>
    </row>
    <row r="232" spans="1:7" ht="30" x14ac:dyDescent="0.25">
      <c r="A232" s="3">
        <v>0</v>
      </c>
      <c r="B232" s="3">
        <v>0</v>
      </c>
      <c r="C232" s="9">
        <v>1.8602905587668891E-7</v>
      </c>
      <c r="D232" s="3" t="s">
        <v>629</v>
      </c>
      <c r="E232" s="3" t="s">
        <v>128</v>
      </c>
    </row>
    <row r="233" spans="1:7" ht="30" x14ac:dyDescent="0.25">
      <c r="A233" s="3">
        <v>0</v>
      </c>
      <c r="B233" s="3">
        <v>0</v>
      </c>
      <c r="C233" s="9">
        <v>5.8360189774541257E-9</v>
      </c>
      <c r="D233" s="3" t="s">
        <v>629</v>
      </c>
      <c r="E233" s="3" t="s">
        <v>128</v>
      </c>
      <c r="F233" s="3" t="s">
        <v>128</v>
      </c>
    </row>
    <row r="234" spans="1:7" ht="30" x14ac:dyDescent="0.25">
      <c r="A234" s="3">
        <v>0</v>
      </c>
      <c r="B234" s="3">
        <v>0</v>
      </c>
      <c r="C234" s="9">
        <v>7.0673962123540442E-7</v>
      </c>
      <c r="D234" s="3" t="s">
        <v>629</v>
      </c>
      <c r="E234" s="3" t="s">
        <v>680</v>
      </c>
    </row>
    <row r="235" spans="1:7" ht="30" x14ac:dyDescent="0.25">
      <c r="A235" s="3">
        <v>0</v>
      </c>
      <c r="B235" s="3">
        <v>0</v>
      </c>
      <c r="C235" s="9">
        <v>4.4386495889922758E-9</v>
      </c>
      <c r="D235" s="3" t="s">
        <v>629</v>
      </c>
      <c r="E235" s="3" t="s">
        <v>680</v>
      </c>
      <c r="F235" s="3" t="s">
        <v>128</v>
      </c>
    </row>
    <row r="236" spans="1:7" ht="30" x14ac:dyDescent="0.25">
      <c r="A236" s="3">
        <v>0</v>
      </c>
      <c r="B236" s="3">
        <v>0</v>
      </c>
      <c r="C236" s="9">
        <v>1.7640393009257179E-7</v>
      </c>
      <c r="D236" s="3" t="s">
        <v>629</v>
      </c>
      <c r="E236" s="3" t="s">
        <v>680</v>
      </c>
      <c r="F236" s="3" t="s">
        <v>683</v>
      </c>
    </row>
    <row r="237" spans="1:7" ht="30" x14ac:dyDescent="0.25">
      <c r="A237" s="3">
        <v>0</v>
      </c>
      <c r="B237" s="3">
        <v>0</v>
      </c>
      <c r="C237" s="9">
        <v>4.0004292462339332E-7</v>
      </c>
      <c r="D237" s="3" t="s">
        <v>629</v>
      </c>
      <c r="E237" s="3" t="s">
        <v>681</v>
      </c>
    </row>
    <row r="238" spans="1:7" ht="30" x14ac:dyDescent="0.25">
      <c r="A238" s="3">
        <v>0</v>
      </c>
      <c r="B238" s="3">
        <v>0</v>
      </c>
      <c r="C238" s="9">
        <v>1.355758002647593E-7</v>
      </c>
      <c r="D238" s="3" t="s">
        <v>629</v>
      </c>
      <c r="E238" s="3" t="s">
        <v>681</v>
      </c>
      <c r="F238" s="3" t="s">
        <v>683</v>
      </c>
    </row>
    <row r="239" spans="1:7" ht="30" x14ac:dyDescent="0.25">
      <c r="A239" s="3">
        <v>0</v>
      </c>
      <c r="B239" s="3">
        <v>0</v>
      </c>
      <c r="C239" s="9">
        <v>2.6314004391787421E-6</v>
      </c>
      <c r="D239" s="3" t="s">
        <v>629</v>
      </c>
      <c r="E239" s="3" t="s">
        <v>682</v>
      </c>
    </row>
    <row r="240" spans="1:7" ht="30" x14ac:dyDescent="0.25">
      <c r="A240" s="3">
        <v>0</v>
      </c>
      <c r="B240" s="3">
        <v>0</v>
      </c>
      <c r="C240" s="9">
        <v>1.5519586114129731E-7</v>
      </c>
      <c r="D240" s="3" t="s">
        <v>629</v>
      </c>
      <c r="E240" s="3" t="s">
        <v>682</v>
      </c>
      <c r="F240" s="3" t="s">
        <v>663</v>
      </c>
    </row>
    <row r="241" spans="1:7" ht="30" x14ac:dyDescent="0.25">
      <c r="A241" s="3">
        <v>0</v>
      </c>
      <c r="B241" s="3">
        <v>0</v>
      </c>
      <c r="C241" s="9">
        <v>1.3806631661569249E-7</v>
      </c>
      <c r="D241" s="3" t="s">
        <v>629</v>
      </c>
      <c r="E241" s="3" t="s">
        <v>682</v>
      </c>
      <c r="F241" s="3" t="s">
        <v>666</v>
      </c>
    </row>
    <row r="242" spans="1:7" ht="30" x14ac:dyDescent="0.25">
      <c r="A242" s="3">
        <v>0</v>
      </c>
      <c r="B242" s="3">
        <v>0</v>
      </c>
      <c r="C242" s="9">
        <v>3.8938315942547261E-9</v>
      </c>
      <c r="D242" s="3" t="s">
        <v>629</v>
      </c>
      <c r="E242" s="3" t="s">
        <v>682</v>
      </c>
      <c r="F242" s="3" t="s">
        <v>128</v>
      </c>
    </row>
    <row r="243" spans="1:7" ht="30" x14ac:dyDescent="0.25">
      <c r="A243" s="3">
        <v>0</v>
      </c>
      <c r="B243" s="3">
        <v>0</v>
      </c>
      <c r="C243" s="9">
        <v>7.2560745257856574E-8</v>
      </c>
      <c r="D243" s="3" t="s">
        <v>629</v>
      </c>
      <c r="E243" s="3" t="s">
        <v>682</v>
      </c>
      <c r="F243" s="3" t="s">
        <v>680</v>
      </c>
    </row>
    <row r="244" spans="1:7" ht="30" x14ac:dyDescent="0.25">
      <c r="A244" s="3">
        <v>0</v>
      </c>
      <c r="B244" s="3">
        <v>0</v>
      </c>
      <c r="C244" s="9">
        <v>5.6181444907807967E-7</v>
      </c>
      <c r="D244" s="3" t="s">
        <v>629</v>
      </c>
      <c r="E244" s="3" t="s">
        <v>682</v>
      </c>
      <c r="F244" s="3" t="s">
        <v>683</v>
      </c>
    </row>
    <row r="245" spans="1:7" ht="30" x14ac:dyDescent="0.25">
      <c r="A245" s="3">
        <v>0</v>
      </c>
      <c r="B245" s="3">
        <v>0</v>
      </c>
      <c r="C245" s="9">
        <v>1.343170302955825E-7</v>
      </c>
      <c r="D245" s="3" t="s">
        <v>629</v>
      </c>
      <c r="E245" s="3" t="s">
        <v>682</v>
      </c>
      <c r="F245" s="3" t="s">
        <v>683</v>
      </c>
      <c r="G245" s="3" t="s">
        <v>683</v>
      </c>
    </row>
    <row r="246" spans="1:7" ht="30" x14ac:dyDescent="0.25">
      <c r="A246" s="3">
        <v>0</v>
      </c>
      <c r="B246" s="3">
        <v>0</v>
      </c>
      <c r="C246" s="9">
        <v>1.4178206110093671E-7</v>
      </c>
      <c r="D246" s="3" t="s">
        <v>629</v>
      </c>
      <c r="E246" s="3" t="s">
        <v>682</v>
      </c>
      <c r="F246" s="3" t="s">
        <v>704</v>
      </c>
    </row>
    <row r="247" spans="1:7" ht="30" x14ac:dyDescent="0.25">
      <c r="A247" s="3">
        <v>0</v>
      </c>
      <c r="B247" s="3">
        <v>0</v>
      </c>
      <c r="C247" s="9">
        <v>6.1627121424287661E-6</v>
      </c>
      <c r="D247" s="3" t="s">
        <v>629</v>
      </c>
      <c r="E247" s="3" t="s">
        <v>683</v>
      </c>
    </row>
    <row r="248" spans="1:7" ht="30" x14ac:dyDescent="0.25">
      <c r="A248" s="3">
        <v>0</v>
      </c>
      <c r="B248" s="3">
        <v>0</v>
      </c>
      <c r="C248" s="9">
        <v>1.6089628044730921E-8</v>
      </c>
      <c r="D248" s="3" t="s">
        <v>629</v>
      </c>
      <c r="E248" s="3" t="s">
        <v>683</v>
      </c>
      <c r="F248" s="3" t="s">
        <v>624</v>
      </c>
    </row>
    <row r="249" spans="1:7" ht="30" x14ac:dyDescent="0.25">
      <c r="A249" s="3">
        <v>0</v>
      </c>
      <c r="B249" s="3">
        <v>0</v>
      </c>
      <c r="C249" s="9">
        <v>5.7726946623869618E-8</v>
      </c>
      <c r="D249" s="3" t="s">
        <v>629</v>
      </c>
      <c r="E249" s="3" t="s">
        <v>683</v>
      </c>
      <c r="F249" s="3" t="s">
        <v>132</v>
      </c>
    </row>
    <row r="250" spans="1:7" ht="30" x14ac:dyDescent="0.25">
      <c r="A250" s="3">
        <v>0</v>
      </c>
      <c r="B250" s="3">
        <v>0</v>
      </c>
      <c r="C250" s="9">
        <v>1.172183016839173E-7</v>
      </c>
      <c r="D250" s="3" t="s">
        <v>629</v>
      </c>
      <c r="E250" s="3" t="s">
        <v>683</v>
      </c>
      <c r="F250" s="3" t="s">
        <v>648</v>
      </c>
    </row>
    <row r="251" spans="1:7" ht="30" x14ac:dyDescent="0.25">
      <c r="A251" s="3">
        <v>0</v>
      </c>
      <c r="B251" s="3">
        <v>0</v>
      </c>
      <c r="C251" s="9">
        <v>4.3702252213168299E-8</v>
      </c>
      <c r="D251" s="3" t="s">
        <v>629</v>
      </c>
      <c r="E251" s="3" t="s">
        <v>683</v>
      </c>
      <c r="F251" s="3" t="s">
        <v>648</v>
      </c>
      <c r="G251" s="3" t="s">
        <v>625</v>
      </c>
    </row>
    <row r="252" spans="1:7" ht="30" x14ac:dyDescent="0.25">
      <c r="A252" s="3">
        <v>0</v>
      </c>
      <c r="B252" s="3">
        <v>0</v>
      </c>
      <c r="C252" s="9">
        <v>1.373384758206401E-7</v>
      </c>
      <c r="D252" s="3" t="s">
        <v>629</v>
      </c>
      <c r="E252" s="3" t="s">
        <v>683</v>
      </c>
      <c r="F252" s="3" t="s">
        <v>649</v>
      </c>
    </row>
    <row r="253" spans="1:7" ht="30" x14ac:dyDescent="0.25">
      <c r="A253" s="3">
        <v>0</v>
      </c>
      <c r="B253" s="3">
        <v>0</v>
      </c>
      <c r="C253" s="9">
        <v>2.7551156123151269E-7</v>
      </c>
      <c r="D253" s="3" t="s">
        <v>629</v>
      </c>
      <c r="E253" s="3" t="s">
        <v>683</v>
      </c>
      <c r="F253" s="3" t="s">
        <v>655</v>
      </c>
    </row>
    <row r="254" spans="1:7" ht="30" x14ac:dyDescent="0.25">
      <c r="A254" s="3">
        <v>0</v>
      </c>
      <c r="B254" s="3">
        <v>0</v>
      </c>
      <c r="C254" s="9">
        <v>3.0716620859362771E-7</v>
      </c>
      <c r="D254" s="3" t="s">
        <v>629</v>
      </c>
      <c r="E254" s="3" t="s">
        <v>683</v>
      </c>
      <c r="F254" s="3" t="s">
        <v>657</v>
      </c>
    </row>
    <row r="255" spans="1:7" ht="45" x14ac:dyDescent="0.25">
      <c r="A255" s="3">
        <v>0</v>
      </c>
      <c r="B255" s="3">
        <v>0</v>
      </c>
      <c r="C255" s="9">
        <v>2.588184358393273E-7</v>
      </c>
      <c r="D255" s="3" t="s">
        <v>629</v>
      </c>
      <c r="E255" s="3" t="s">
        <v>683</v>
      </c>
      <c r="F255" s="3" t="s">
        <v>129</v>
      </c>
    </row>
    <row r="256" spans="1:7" ht="30" x14ac:dyDescent="0.25">
      <c r="A256" s="3">
        <v>0</v>
      </c>
      <c r="B256" s="3">
        <v>0</v>
      </c>
      <c r="C256" s="9">
        <v>4.943436655847047E-7</v>
      </c>
      <c r="D256" s="3" t="s">
        <v>629</v>
      </c>
      <c r="E256" s="3" t="s">
        <v>683</v>
      </c>
      <c r="F256" s="3" t="s">
        <v>663</v>
      </c>
    </row>
    <row r="257" spans="1:8" ht="30" x14ac:dyDescent="0.25">
      <c r="A257" s="3">
        <v>0</v>
      </c>
      <c r="B257" s="3">
        <v>0</v>
      </c>
      <c r="C257" s="9">
        <v>1.440334822287624E-7</v>
      </c>
      <c r="D257" s="3" t="s">
        <v>629</v>
      </c>
      <c r="E257" s="3" t="s">
        <v>683</v>
      </c>
      <c r="F257" s="3" t="s">
        <v>666</v>
      </c>
    </row>
    <row r="258" spans="1:8" ht="30" x14ac:dyDescent="0.25">
      <c r="A258" s="3">
        <v>0</v>
      </c>
      <c r="B258" s="3">
        <v>0</v>
      </c>
      <c r="C258" s="9">
        <v>1.3056868358602741E-8</v>
      </c>
      <c r="D258" s="3" t="s">
        <v>629</v>
      </c>
      <c r="E258" s="3" t="s">
        <v>683</v>
      </c>
      <c r="F258" s="3" t="s">
        <v>128</v>
      </c>
    </row>
    <row r="259" spans="1:8" ht="30" x14ac:dyDescent="0.25">
      <c r="A259" s="3">
        <v>0</v>
      </c>
      <c r="B259" s="3">
        <v>0</v>
      </c>
      <c r="C259" s="9">
        <v>1.8424914162789621E-7</v>
      </c>
      <c r="D259" s="3" t="s">
        <v>629</v>
      </c>
      <c r="E259" s="3" t="s">
        <v>683</v>
      </c>
      <c r="F259" s="3" t="s">
        <v>680</v>
      </c>
    </row>
    <row r="260" spans="1:8" ht="30" x14ac:dyDescent="0.25">
      <c r="A260" s="3">
        <v>0</v>
      </c>
      <c r="B260" s="3">
        <v>0</v>
      </c>
      <c r="C260" s="9">
        <v>1.47336401706272E-6</v>
      </c>
      <c r="D260" s="3" t="s">
        <v>629</v>
      </c>
      <c r="E260" s="3" t="s">
        <v>683</v>
      </c>
      <c r="F260" s="3" t="s">
        <v>683</v>
      </c>
    </row>
    <row r="261" spans="1:8" ht="30" x14ac:dyDescent="0.25">
      <c r="A261" s="3">
        <v>0</v>
      </c>
      <c r="B261" s="3">
        <v>0</v>
      </c>
      <c r="C261" s="9">
        <v>3.8466633620318837E-9</v>
      </c>
      <c r="D261" s="3" t="s">
        <v>629</v>
      </c>
      <c r="E261" s="3" t="s">
        <v>683</v>
      </c>
      <c r="F261" s="3" t="s">
        <v>683</v>
      </c>
      <c r="G261" s="3" t="s">
        <v>624</v>
      </c>
    </row>
    <row r="262" spans="1:8" ht="30" x14ac:dyDescent="0.25">
      <c r="A262" s="3">
        <v>0</v>
      </c>
      <c r="B262" s="3">
        <v>0</v>
      </c>
      <c r="C262" s="9">
        <v>3.1215996416000739E-9</v>
      </c>
      <c r="D262" s="3" t="s">
        <v>629</v>
      </c>
      <c r="E262" s="3" t="s">
        <v>683</v>
      </c>
      <c r="F262" s="3" t="s">
        <v>683</v>
      </c>
      <c r="G262" s="3" t="s">
        <v>128</v>
      </c>
    </row>
    <row r="263" spans="1:8" ht="30" x14ac:dyDescent="0.25">
      <c r="A263" s="3">
        <v>0</v>
      </c>
      <c r="B263" s="3">
        <v>0</v>
      </c>
      <c r="C263" s="9">
        <v>3.5224775660536831E-7</v>
      </c>
      <c r="D263" s="3" t="s">
        <v>629</v>
      </c>
      <c r="E263" s="3" t="s">
        <v>683</v>
      </c>
      <c r="F263" s="3" t="s">
        <v>683</v>
      </c>
      <c r="G263" s="3" t="s">
        <v>683</v>
      </c>
    </row>
    <row r="264" spans="1:8" ht="30" x14ac:dyDescent="0.25">
      <c r="A264" s="3">
        <v>0</v>
      </c>
      <c r="B264" s="3">
        <v>0</v>
      </c>
      <c r="C264" s="9">
        <v>8.4214410421720546E-8</v>
      </c>
      <c r="D264" s="3" t="s">
        <v>629</v>
      </c>
      <c r="E264" s="3" t="s">
        <v>683</v>
      </c>
      <c r="F264" s="3" t="s">
        <v>683</v>
      </c>
      <c r="G264" s="3" t="s">
        <v>683</v>
      </c>
      <c r="H264" s="3" t="s">
        <v>683</v>
      </c>
    </row>
    <row r="265" spans="1:8" ht="30" x14ac:dyDescent="0.25">
      <c r="A265" s="3">
        <v>0</v>
      </c>
      <c r="B265" s="3">
        <v>0</v>
      </c>
      <c r="C265" s="9">
        <v>1.7425591864646811E-7</v>
      </c>
      <c r="D265" s="3" t="s">
        <v>629</v>
      </c>
      <c r="E265" s="3" t="s">
        <v>683</v>
      </c>
      <c r="F265" s="3" t="s">
        <v>684</v>
      </c>
    </row>
    <row r="266" spans="1:8" ht="30" x14ac:dyDescent="0.25">
      <c r="A266" s="3">
        <v>0</v>
      </c>
      <c r="B266" s="3">
        <v>0</v>
      </c>
      <c r="C266" s="9">
        <v>3.6864642641884047E-8</v>
      </c>
      <c r="D266" s="3" t="s">
        <v>629</v>
      </c>
      <c r="E266" s="3" t="s">
        <v>683</v>
      </c>
      <c r="F266" s="3" t="s">
        <v>686</v>
      </c>
    </row>
    <row r="267" spans="1:8" ht="30" x14ac:dyDescent="0.25">
      <c r="A267" s="3">
        <v>0</v>
      </c>
      <c r="B267" s="3">
        <v>0</v>
      </c>
      <c r="C267" s="9">
        <v>2.9685208107920641E-8</v>
      </c>
      <c r="D267" s="3" t="s">
        <v>629</v>
      </c>
      <c r="E267" s="3" t="s">
        <v>683</v>
      </c>
      <c r="F267" s="3" t="s">
        <v>687</v>
      </c>
    </row>
    <row r="268" spans="1:8" ht="30" x14ac:dyDescent="0.25">
      <c r="A268" s="3">
        <v>0</v>
      </c>
      <c r="B268" s="3">
        <v>0</v>
      </c>
      <c r="C268" s="9">
        <v>6.0121842707431022E-8</v>
      </c>
      <c r="D268" s="3" t="s">
        <v>629</v>
      </c>
      <c r="E268" s="3" t="s">
        <v>683</v>
      </c>
      <c r="F268" s="3" t="s">
        <v>702</v>
      </c>
    </row>
    <row r="269" spans="1:8" ht="30" x14ac:dyDescent="0.25">
      <c r="A269" s="3">
        <v>0</v>
      </c>
      <c r="B269" s="3">
        <v>0</v>
      </c>
      <c r="C269" s="9">
        <v>6.4231141992776503E-8</v>
      </c>
      <c r="D269" s="3" t="s">
        <v>629</v>
      </c>
      <c r="E269" s="3" t="s">
        <v>683</v>
      </c>
      <c r="F269" s="3" t="s">
        <v>704</v>
      </c>
    </row>
    <row r="270" spans="1:8" ht="30" x14ac:dyDescent="0.25">
      <c r="A270" s="3">
        <v>0</v>
      </c>
      <c r="B270" s="3">
        <v>0</v>
      </c>
      <c r="C270" s="9">
        <v>5.4612164660438642E-6</v>
      </c>
      <c r="D270" s="3" t="s">
        <v>629</v>
      </c>
      <c r="E270" s="3" t="s">
        <v>684</v>
      </c>
    </row>
    <row r="271" spans="1:8" ht="30" x14ac:dyDescent="0.25">
      <c r="A271" s="3">
        <v>0</v>
      </c>
      <c r="B271" s="3">
        <v>0</v>
      </c>
      <c r="C271" s="9">
        <v>2.3361848821587431E-8</v>
      </c>
      <c r="D271" s="3" t="s">
        <v>629</v>
      </c>
      <c r="E271" s="3" t="s">
        <v>684</v>
      </c>
      <c r="F271" s="3" t="s">
        <v>622</v>
      </c>
    </row>
    <row r="272" spans="1:8" ht="30" x14ac:dyDescent="0.25">
      <c r="A272" s="3">
        <v>0</v>
      </c>
      <c r="B272" s="3">
        <v>0</v>
      </c>
      <c r="C272" s="9">
        <v>5.5466400802085493E-9</v>
      </c>
      <c r="D272" s="3" t="s">
        <v>629</v>
      </c>
      <c r="E272" s="3" t="s">
        <v>684</v>
      </c>
      <c r="F272" s="3" t="s">
        <v>624</v>
      </c>
    </row>
    <row r="273" spans="1:7" ht="30" x14ac:dyDescent="0.25">
      <c r="A273" s="3">
        <v>0</v>
      </c>
      <c r="B273" s="3">
        <v>0</v>
      </c>
      <c r="C273" s="9">
        <v>6.2070861876947027E-8</v>
      </c>
      <c r="D273" s="3" t="s">
        <v>629</v>
      </c>
      <c r="E273" s="3" t="s">
        <v>684</v>
      </c>
      <c r="F273" s="3" t="s">
        <v>631</v>
      </c>
    </row>
    <row r="274" spans="1:7" ht="30" x14ac:dyDescent="0.25">
      <c r="A274" s="3">
        <v>0</v>
      </c>
      <c r="B274" s="3">
        <v>0</v>
      </c>
      <c r="C274" s="9">
        <v>2.2953369569254851E-8</v>
      </c>
      <c r="D274" s="3" t="s">
        <v>629</v>
      </c>
      <c r="E274" s="3" t="s">
        <v>684</v>
      </c>
      <c r="F274" s="3" t="s">
        <v>631</v>
      </c>
      <c r="G274" s="3" t="s">
        <v>622</v>
      </c>
    </row>
    <row r="275" spans="1:7" ht="45" x14ac:dyDescent="0.25">
      <c r="A275" s="3">
        <v>0</v>
      </c>
      <c r="B275" s="3">
        <v>0</v>
      </c>
      <c r="C275" s="9">
        <v>7.5403389933483259E-8</v>
      </c>
      <c r="D275" s="3" t="s">
        <v>629</v>
      </c>
      <c r="E275" s="3" t="s">
        <v>684</v>
      </c>
      <c r="F275" s="3" t="s">
        <v>651</v>
      </c>
    </row>
    <row r="276" spans="1:7" ht="30" x14ac:dyDescent="0.25">
      <c r="A276" s="3">
        <v>0</v>
      </c>
      <c r="B276" s="3">
        <v>0</v>
      </c>
      <c r="C276" s="9">
        <v>4.1573625390181758E-9</v>
      </c>
      <c r="D276" s="3" t="s">
        <v>629</v>
      </c>
      <c r="E276" s="3" t="s">
        <v>684</v>
      </c>
      <c r="F276" s="3" t="s">
        <v>128</v>
      </c>
    </row>
    <row r="277" spans="1:7" ht="30" x14ac:dyDescent="0.25">
      <c r="A277" s="3">
        <v>0</v>
      </c>
      <c r="B277" s="3">
        <v>0</v>
      </c>
      <c r="C277" s="9">
        <v>1.2827799643921749E-7</v>
      </c>
      <c r="D277" s="3" t="s">
        <v>629</v>
      </c>
      <c r="E277" s="3" t="s">
        <v>684</v>
      </c>
      <c r="F277" s="3" t="s">
        <v>683</v>
      </c>
    </row>
    <row r="278" spans="1:7" ht="30" x14ac:dyDescent="0.25">
      <c r="A278" s="3">
        <v>0</v>
      </c>
      <c r="B278" s="3">
        <v>0</v>
      </c>
      <c r="C278" s="9">
        <v>1.4809455144271849E-7</v>
      </c>
      <c r="D278" s="3" t="s">
        <v>629</v>
      </c>
      <c r="E278" s="3" t="s">
        <v>684</v>
      </c>
      <c r="F278" s="3" t="s">
        <v>684</v>
      </c>
    </row>
    <row r="279" spans="1:7" ht="30" x14ac:dyDescent="0.25">
      <c r="A279" s="3">
        <v>0</v>
      </c>
      <c r="B279" s="3">
        <v>0</v>
      </c>
      <c r="C279" s="9">
        <v>4.4393093538494823E-8</v>
      </c>
      <c r="D279" s="3" t="s">
        <v>629</v>
      </c>
      <c r="E279" s="3" t="s">
        <v>684</v>
      </c>
      <c r="F279" s="3" t="s">
        <v>685</v>
      </c>
    </row>
    <row r="280" spans="1:7" ht="30" x14ac:dyDescent="0.25">
      <c r="A280" s="3">
        <v>0</v>
      </c>
      <c r="B280" s="3">
        <v>0</v>
      </c>
      <c r="C280" s="9">
        <v>2.328821218547284E-8</v>
      </c>
      <c r="D280" s="3" t="s">
        <v>629</v>
      </c>
      <c r="E280" s="3" t="s">
        <v>684</v>
      </c>
      <c r="F280" s="3" t="s">
        <v>687</v>
      </c>
    </row>
    <row r="281" spans="1:7" ht="30" x14ac:dyDescent="0.25">
      <c r="A281" s="3">
        <v>0</v>
      </c>
      <c r="B281" s="3">
        <v>0</v>
      </c>
      <c r="C281" s="9">
        <v>1.9499815512585911E-7</v>
      </c>
      <c r="D281" s="3" t="s">
        <v>629</v>
      </c>
      <c r="E281" s="3" t="s">
        <v>684</v>
      </c>
      <c r="F281" s="3" t="s">
        <v>693</v>
      </c>
    </row>
    <row r="282" spans="1:7" ht="45" x14ac:dyDescent="0.25">
      <c r="A282" s="3">
        <v>0</v>
      </c>
      <c r="B282" s="3">
        <v>0</v>
      </c>
      <c r="C282" s="9">
        <v>1.8538735905639651E-7</v>
      </c>
      <c r="D282" s="3" t="s">
        <v>629</v>
      </c>
      <c r="E282" s="3" t="s">
        <v>684</v>
      </c>
      <c r="F282" s="3" t="s">
        <v>703</v>
      </c>
    </row>
    <row r="283" spans="1:7" ht="30" x14ac:dyDescent="0.25">
      <c r="A283" s="3">
        <v>0</v>
      </c>
      <c r="B283" s="3">
        <v>0</v>
      </c>
      <c r="C283" s="9">
        <v>1.365000128577688E-7</v>
      </c>
      <c r="D283" s="3" t="s">
        <v>629</v>
      </c>
      <c r="E283" s="3" t="s">
        <v>684</v>
      </c>
      <c r="F283" s="3" t="s">
        <v>704</v>
      </c>
    </row>
    <row r="284" spans="1:7" ht="45" x14ac:dyDescent="0.25">
      <c r="A284" s="3">
        <v>0</v>
      </c>
      <c r="B284" s="3">
        <v>0</v>
      </c>
      <c r="C284" s="9">
        <v>3.9351124683194752E-8</v>
      </c>
      <c r="D284" s="3" t="s">
        <v>629</v>
      </c>
      <c r="E284" s="3" t="s">
        <v>684</v>
      </c>
      <c r="F284" s="3" t="s">
        <v>706</v>
      </c>
    </row>
    <row r="285" spans="1:7" ht="30" x14ac:dyDescent="0.25">
      <c r="A285" s="3">
        <v>0</v>
      </c>
      <c r="B285" s="3">
        <v>0</v>
      </c>
      <c r="C285" s="9">
        <v>8.4017839067155078E-7</v>
      </c>
      <c r="D285" s="3" t="s">
        <v>629</v>
      </c>
      <c r="E285" s="3" t="s">
        <v>685</v>
      </c>
    </row>
    <row r="286" spans="1:7" ht="30" x14ac:dyDescent="0.25">
      <c r="A286" s="3">
        <v>0</v>
      </c>
      <c r="B286" s="3">
        <v>0</v>
      </c>
      <c r="C286" s="9">
        <v>1.7703294017197628E-8</v>
      </c>
      <c r="D286" s="3" t="s">
        <v>629</v>
      </c>
      <c r="E286" s="3" t="s">
        <v>685</v>
      </c>
      <c r="F286" s="3" t="s">
        <v>622</v>
      </c>
    </row>
    <row r="287" spans="1:7" ht="30" x14ac:dyDescent="0.25">
      <c r="A287" s="3">
        <v>0</v>
      </c>
      <c r="B287" s="3">
        <v>0</v>
      </c>
      <c r="C287" s="9">
        <v>9.7131001439495878E-9</v>
      </c>
      <c r="D287" s="3" t="s">
        <v>629</v>
      </c>
      <c r="E287" s="3" t="s">
        <v>685</v>
      </c>
      <c r="F287" s="3" t="s">
        <v>624</v>
      </c>
    </row>
    <row r="288" spans="1:7" ht="30" x14ac:dyDescent="0.25">
      <c r="A288" s="3">
        <v>0</v>
      </c>
      <c r="B288" s="3">
        <v>0</v>
      </c>
      <c r="C288" s="9">
        <v>8.1141082410061608E-9</v>
      </c>
      <c r="D288" s="3" t="s">
        <v>629</v>
      </c>
      <c r="E288" s="3" t="s">
        <v>685</v>
      </c>
      <c r="F288" s="3" t="s">
        <v>631</v>
      </c>
    </row>
    <row r="289" spans="1:7" ht="30" x14ac:dyDescent="0.25">
      <c r="A289" s="3">
        <v>0</v>
      </c>
      <c r="B289" s="3">
        <v>0</v>
      </c>
      <c r="C289" s="9">
        <v>4.3967155416635409E-8</v>
      </c>
      <c r="D289" s="3" t="s">
        <v>629</v>
      </c>
      <c r="E289" s="3" t="s">
        <v>686</v>
      </c>
    </row>
    <row r="290" spans="1:7" ht="30" x14ac:dyDescent="0.25">
      <c r="A290" s="3">
        <v>0</v>
      </c>
      <c r="B290" s="3">
        <v>0</v>
      </c>
      <c r="C290" s="9">
        <v>3.7537711417616949E-7</v>
      </c>
      <c r="D290" s="3" t="s">
        <v>629</v>
      </c>
      <c r="E290" s="3" t="s">
        <v>687</v>
      </c>
    </row>
    <row r="291" spans="1:7" ht="30" x14ac:dyDescent="0.25">
      <c r="A291" s="3">
        <v>0</v>
      </c>
      <c r="B291" s="3">
        <v>0</v>
      </c>
      <c r="C291" s="9">
        <v>7.8023735733359663E-9</v>
      </c>
      <c r="D291" s="3" t="s">
        <v>629</v>
      </c>
      <c r="E291" s="3" t="s">
        <v>687</v>
      </c>
      <c r="F291" s="3" t="s">
        <v>624</v>
      </c>
    </row>
    <row r="292" spans="1:7" ht="30" x14ac:dyDescent="0.25">
      <c r="A292" s="3">
        <v>0</v>
      </c>
      <c r="B292" s="3">
        <v>0</v>
      </c>
      <c r="C292" s="9">
        <v>6.3722708812251849E-8</v>
      </c>
      <c r="D292" s="3" t="s">
        <v>629</v>
      </c>
      <c r="E292" s="3" t="s">
        <v>687</v>
      </c>
      <c r="F292" s="3" t="s">
        <v>631</v>
      </c>
    </row>
    <row r="293" spans="1:7" ht="30" x14ac:dyDescent="0.25">
      <c r="A293" s="3">
        <v>0</v>
      </c>
      <c r="B293" s="3">
        <v>0</v>
      </c>
      <c r="C293" s="9">
        <v>2.356421098552289E-8</v>
      </c>
      <c r="D293" s="3" t="s">
        <v>629</v>
      </c>
      <c r="E293" s="3" t="s">
        <v>687</v>
      </c>
      <c r="F293" s="3" t="s">
        <v>631</v>
      </c>
      <c r="G293" s="3" t="s">
        <v>622</v>
      </c>
    </row>
    <row r="294" spans="1:7" ht="30" x14ac:dyDescent="0.25">
      <c r="A294" s="3">
        <v>0</v>
      </c>
      <c r="B294" s="3">
        <v>0</v>
      </c>
      <c r="C294" s="9">
        <v>1.3198486166353829E-8</v>
      </c>
      <c r="D294" s="3" t="s">
        <v>629</v>
      </c>
      <c r="E294" s="3" t="s">
        <v>687</v>
      </c>
      <c r="F294" s="3" t="s">
        <v>638</v>
      </c>
    </row>
    <row r="295" spans="1:7" ht="30" x14ac:dyDescent="0.25">
      <c r="A295" s="3">
        <v>0</v>
      </c>
      <c r="B295" s="3">
        <v>0</v>
      </c>
      <c r="C295" s="9">
        <v>1.7722277838621239E-8</v>
      </c>
      <c r="D295" s="3" t="s">
        <v>629</v>
      </c>
      <c r="E295" s="3" t="s">
        <v>687</v>
      </c>
      <c r="F295" s="3" t="s">
        <v>641</v>
      </c>
    </row>
    <row r="296" spans="1:7" ht="30" x14ac:dyDescent="0.25">
      <c r="A296" s="3">
        <v>0</v>
      </c>
      <c r="B296" s="3">
        <v>0</v>
      </c>
      <c r="C296" s="9">
        <v>1.6429454802792221E-8</v>
      </c>
      <c r="D296" s="3" t="s">
        <v>629</v>
      </c>
      <c r="E296" s="3" t="s">
        <v>687</v>
      </c>
      <c r="F296" s="3" t="s">
        <v>642</v>
      </c>
    </row>
    <row r="297" spans="1:7" ht="30" x14ac:dyDescent="0.25">
      <c r="A297" s="3">
        <v>0</v>
      </c>
      <c r="B297" s="3">
        <v>0</v>
      </c>
      <c r="C297" s="9">
        <v>4.8423788359243687E-6</v>
      </c>
      <c r="D297" s="3" t="s">
        <v>629</v>
      </c>
      <c r="E297" s="3" t="s">
        <v>688</v>
      </c>
    </row>
    <row r="298" spans="1:7" ht="30" x14ac:dyDescent="0.25">
      <c r="A298" s="3">
        <v>0</v>
      </c>
      <c r="B298" s="3">
        <v>0</v>
      </c>
      <c r="C298" s="9">
        <v>6.1967740389486411E-7</v>
      </c>
      <c r="D298" s="3" t="s">
        <v>629</v>
      </c>
      <c r="E298" s="3" t="s">
        <v>689</v>
      </c>
    </row>
    <row r="299" spans="1:7" ht="30" x14ac:dyDescent="0.25">
      <c r="A299" s="3">
        <v>0</v>
      </c>
      <c r="B299" s="3">
        <v>0</v>
      </c>
      <c r="C299" s="9">
        <v>1.847854364707477E-6</v>
      </c>
      <c r="D299" s="3" t="s">
        <v>629</v>
      </c>
      <c r="E299" s="3" t="s">
        <v>691</v>
      </c>
    </row>
    <row r="300" spans="1:7" ht="30" x14ac:dyDescent="0.25">
      <c r="A300" s="3">
        <v>0</v>
      </c>
      <c r="B300" s="3">
        <v>0</v>
      </c>
      <c r="C300" s="9">
        <v>3.7996191313488319E-7</v>
      </c>
      <c r="D300" s="3" t="s">
        <v>629</v>
      </c>
      <c r="E300" s="3" t="s">
        <v>692</v>
      </c>
    </row>
    <row r="301" spans="1:7" ht="30" x14ac:dyDescent="0.25">
      <c r="A301" s="3">
        <v>0</v>
      </c>
      <c r="B301" s="3">
        <v>0</v>
      </c>
      <c r="C301" s="9">
        <v>7.4262544781878596E-7</v>
      </c>
      <c r="D301" s="3" t="s">
        <v>629</v>
      </c>
      <c r="E301" s="3" t="s">
        <v>693</v>
      </c>
    </row>
    <row r="302" spans="1:7" ht="30" x14ac:dyDescent="0.25">
      <c r="A302" s="3">
        <v>0</v>
      </c>
      <c r="B302" s="3">
        <v>0</v>
      </c>
      <c r="C302" s="9">
        <v>1.5264467917587181E-7</v>
      </c>
      <c r="D302" s="3" t="s">
        <v>629</v>
      </c>
      <c r="E302" s="3" t="s">
        <v>698</v>
      </c>
    </row>
    <row r="303" spans="1:7" ht="30" x14ac:dyDescent="0.25">
      <c r="A303" s="3">
        <v>0</v>
      </c>
      <c r="B303" s="3">
        <v>0</v>
      </c>
      <c r="C303" s="9">
        <v>1.5781063842283259E-7</v>
      </c>
      <c r="D303" s="3" t="s">
        <v>629</v>
      </c>
      <c r="E303" s="3" t="s">
        <v>699</v>
      </c>
    </row>
    <row r="304" spans="1:7" ht="30" x14ac:dyDescent="0.25">
      <c r="A304" s="3">
        <v>0</v>
      </c>
      <c r="B304" s="3">
        <v>0</v>
      </c>
      <c r="C304" s="9">
        <v>5.0951852391505278E-7</v>
      </c>
      <c r="D304" s="3" t="s">
        <v>629</v>
      </c>
      <c r="E304" s="3" t="s">
        <v>701</v>
      </c>
    </row>
    <row r="305" spans="1:6" ht="30" x14ac:dyDescent="0.25">
      <c r="A305" s="3">
        <v>0</v>
      </c>
      <c r="B305" s="3">
        <v>0</v>
      </c>
      <c r="C305" s="9">
        <v>7.5218706157153542E-8</v>
      </c>
      <c r="D305" s="3" t="s">
        <v>629</v>
      </c>
      <c r="E305" s="3" t="s">
        <v>701</v>
      </c>
      <c r="F305" s="3" t="s">
        <v>704</v>
      </c>
    </row>
    <row r="306" spans="1:6" ht="30" x14ac:dyDescent="0.25">
      <c r="A306" s="3">
        <v>0</v>
      </c>
      <c r="B306" s="3">
        <v>0</v>
      </c>
      <c r="C306" s="9">
        <v>1.718799371322124E-6</v>
      </c>
      <c r="D306" s="3" t="s">
        <v>629</v>
      </c>
      <c r="E306" s="3" t="s">
        <v>702</v>
      </c>
    </row>
    <row r="307" spans="1:6" ht="30" x14ac:dyDescent="0.25">
      <c r="A307" s="3">
        <v>0</v>
      </c>
      <c r="B307" s="3">
        <v>0</v>
      </c>
      <c r="C307" s="9">
        <v>5.3976378433934724E-9</v>
      </c>
      <c r="D307" s="3" t="s">
        <v>629</v>
      </c>
      <c r="E307" s="3" t="s">
        <v>702</v>
      </c>
      <c r="F307" s="3" t="s">
        <v>622</v>
      </c>
    </row>
    <row r="308" spans="1:6" ht="30" x14ac:dyDescent="0.25">
      <c r="A308" s="3">
        <v>0</v>
      </c>
      <c r="B308" s="3">
        <v>0</v>
      </c>
      <c r="C308" s="9">
        <v>7.3457860093311057E-9</v>
      </c>
      <c r="D308" s="3" t="s">
        <v>629</v>
      </c>
      <c r="E308" s="3" t="s">
        <v>702</v>
      </c>
      <c r="F308" s="3" t="s">
        <v>624</v>
      </c>
    </row>
    <row r="309" spans="1:6" ht="30" x14ac:dyDescent="0.25">
      <c r="A309" s="3">
        <v>0</v>
      </c>
      <c r="B309" s="3">
        <v>0</v>
      </c>
      <c r="C309" s="9">
        <v>7.9963787094636628E-7</v>
      </c>
      <c r="D309" s="3" t="s">
        <v>629</v>
      </c>
      <c r="E309" s="3" t="s">
        <v>702</v>
      </c>
      <c r="F309" s="3" t="s">
        <v>130</v>
      </c>
    </row>
    <row r="310" spans="1:6" ht="30" x14ac:dyDescent="0.25">
      <c r="A310" s="3">
        <v>0</v>
      </c>
      <c r="B310" s="3">
        <v>0</v>
      </c>
      <c r="C310" s="9">
        <v>1.8824106473612012E-8</v>
      </c>
      <c r="D310" s="3" t="s">
        <v>629</v>
      </c>
      <c r="E310" s="3" t="s">
        <v>702</v>
      </c>
      <c r="F310" s="3" t="s">
        <v>128</v>
      </c>
    </row>
    <row r="311" spans="1:6" ht="45" x14ac:dyDescent="0.25">
      <c r="A311" s="3">
        <v>0</v>
      </c>
      <c r="B311" s="3">
        <v>0</v>
      </c>
      <c r="C311" s="9">
        <v>1.59573233328424E-7</v>
      </c>
      <c r="D311" s="3" t="s">
        <v>629</v>
      </c>
      <c r="E311" s="3" t="s">
        <v>702</v>
      </c>
      <c r="F311" s="3" t="s">
        <v>703</v>
      </c>
    </row>
    <row r="312" spans="1:6" ht="30" x14ac:dyDescent="0.25">
      <c r="A312" s="3">
        <v>0</v>
      </c>
      <c r="B312" s="3">
        <v>0</v>
      </c>
      <c r="C312" s="9">
        <v>4.4415397934215847E-8</v>
      </c>
      <c r="D312" s="3" t="s">
        <v>629</v>
      </c>
      <c r="E312" s="3" t="s">
        <v>702</v>
      </c>
      <c r="F312" s="3" t="s">
        <v>704</v>
      </c>
    </row>
    <row r="313" spans="1:6" ht="45" x14ac:dyDescent="0.25">
      <c r="A313" s="3">
        <v>0</v>
      </c>
      <c r="B313" s="3">
        <v>0</v>
      </c>
      <c r="C313" s="9">
        <v>4.019315950098286E-8</v>
      </c>
      <c r="D313" s="3" t="s">
        <v>629</v>
      </c>
      <c r="E313" s="3" t="s">
        <v>702</v>
      </c>
      <c r="F313" s="3" t="s">
        <v>706</v>
      </c>
    </row>
    <row r="314" spans="1:6" ht="45" x14ac:dyDescent="0.25">
      <c r="A314" s="3">
        <v>0</v>
      </c>
      <c r="B314" s="3">
        <v>0</v>
      </c>
      <c r="C314" s="9">
        <v>3.7385250289849089E-7</v>
      </c>
      <c r="D314" s="3" t="s">
        <v>629</v>
      </c>
      <c r="E314" s="3" t="s">
        <v>703</v>
      </c>
    </row>
    <row r="315" spans="1:6" ht="45" x14ac:dyDescent="0.25">
      <c r="A315" s="3">
        <v>0</v>
      </c>
      <c r="B315" s="3">
        <v>0</v>
      </c>
      <c r="C315" s="9">
        <v>5.0461540500265099E-9</v>
      </c>
      <c r="D315" s="3" t="s">
        <v>629</v>
      </c>
      <c r="E315" s="3" t="s">
        <v>703</v>
      </c>
      <c r="F315" s="3" t="s">
        <v>128</v>
      </c>
    </row>
    <row r="316" spans="1:6" ht="30" x14ac:dyDescent="0.25">
      <c r="A316" s="3">
        <v>0</v>
      </c>
      <c r="B316" s="3">
        <v>0</v>
      </c>
      <c r="C316" s="9">
        <v>2.348059120635267E-6</v>
      </c>
      <c r="D316" s="3" t="s">
        <v>629</v>
      </c>
      <c r="E316" s="3" t="s">
        <v>704</v>
      </c>
    </row>
    <row r="317" spans="1:6" ht="30" x14ac:dyDescent="0.25">
      <c r="A317" s="3">
        <v>0</v>
      </c>
      <c r="B317" s="3">
        <v>0</v>
      </c>
      <c r="C317" s="9">
        <v>3.5523445287093901E-9</v>
      </c>
      <c r="D317" s="3" t="s">
        <v>629</v>
      </c>
      <c r="E317" s="3" t="s">
        <v>704</v>
      </c>
      <c r="F317" s="3" t="s">
        <v>622</v>
      </c>
    </row>
    <row r="318" spans="1:6" ht="30" x14ac:dyDescent="0.25">
      <c r="A318" s="3">
        <v>0</v>
      </c>
      <c r="B318" s="3">
        <v>0</v>
      </c>
      <c r="C318" s="9">
        <v>2.7126889577849389E-9</v>
      </c>
      <c r="D318" s="3" t="s">
        <v>629</v>
      </c>
      <c r="E318" s="3" t="s">
        <v>704</v>
      </c>
      <c r="F318" s="3" t="s">
        <v>624</v>
      </c>
    </row>
    <row r="319" spans="1:6" ht="30" x14ac:dyDescent="0.25">
      <c r="A319" s="3">
        <v>0</v>
      </c>
      <c r="B319" s="3">
        <v>0</v>
      </c>
      <c r="C319" s="9">
        <v>3.1295379883174568E-8</v>
      </c>
      <c r="D319" s="3" t="s">
        <v>629</v>
      </c>
      <c r="E319" s="3" t="s">
        <v>704</v>
      </c>
      <c r="F319" s="3" t="s">
        <v>128</v>
      </c>
    </row>
    <row r="320" spans="1:6" ht="30" x14ac:dyDescent="0.25">
      <c r="A320" s="3">
        <v>0</v>
      </c>
      <c r="B320" s="3">
        <v>0</v>
      </c>
      <c r="C320" s="9">
        <v>5.4584607149069989E-8</v>
      </c>
      <c r="D320" s="3" t="s">
        <v>629</v>
      </c>
      <c r="E320" s="3" t="s">
        <v>704</v>
      </c>
      <c r="F320" s="3" t="s">
        <v>687</v>
      </c>
    </row>
    <row r="321" spans="1:8" ht="30" x14ac:dyDescent="0.25">
      <c r="A321" s="3">
        <v>0</v>
      </c>
      <c r="B321" s="3">
        <v>0</v>
      </c>
      <c r="C321" s="9">
        <v>9.2660924058330971E-9</v>
      </c>
      <c r="D321" s="3" t="s">
        <v>629</v>
      </c>
      <c r="E321" s="3" t="s">
        <v>704</v>
      </c>
      <c r="F321" s="3" t="s">
        <v>687</v>
      </c>
      <c r="G321" s="3" t="s">
        <v>631</v>
      </c>
    </row>
    <row r="322" spans="1:8" ht="30" x14ac:dyDescent="0.25">
      <c r="A322" s="3">
        <v>0</v>
      </c>
      <c r="B322" s="3">
        <v>0</v>
      </c>
      <c r="C322" s="9">
        <v>3.426536010980455E-9</v>
      </c>
      <c r="D322" s="3" t="s">
        <v>629</v>
      </c>
      <c r="E322" s="3" t="s">
        <v>704</v>
      </c>
      <c r="F322" s="3" t="s">
        <v>687</v>
      </c>
      <c r="G322" s="3" t="s">
        <v>631</v>
      </c>
      <c r="H322" s="3" t="s">
        <v>622</v>
      </c>
    </row>
    <row r="323" spans="1:8" ht="45" x14ac:dyDescent="0.25">
      <c r="A323" s="3">
        <v>0</v>
      </c>
      <c r="B323" s="3">
        <v>0</v>
      </c>
      <c r="C323" s="9">
        <v>6.9158424789241324E-8</v>
      </c>
      <c r="D323" s="3" t="s">
        <v>629</v>
      </c>
      <c r="E323" s="3" t="s">
        <v>704</v>
      </c>
      <c r="F323" s="3" t="s">
        <v>703</v>
      </c>
    </row>
    <row r="324" spans="1:8" ht="30" x14ac:dyDescent="0.25">
      <c r="A324" s="3">
        <v>0</v>
      </c>
      <c r="B324" s="3">
        <v>0</v>
      </c>
      <c r="C324" s="9">
        <v>3.5520265469377821E-7</v>
      </c>
      <c r="D324" s="3" t="s">
        <v>629</v>
      </c>
      <c r="E324" s="3" t="s">
        <v>704</v>
      </c>
      <c r="F324" s="3" t="s">
        <v>704</v>
      </c>
    </row>
    <row r="325" spans="1:8" ht="30" x14ac:dyDescent="0.25">
      <c r="A325" s="3">
        <v>0</v>
      </c>
      <c r="B325" s="3">
        <v>0</v>
      </c>
      <c r="C325" s="9">
        <v>4.7342087413652443E-9</v>
      </c>
      <c r="D325" s="3" t="s">
        <v>629</v>
      </c>
      <c r="E325" s="3" t="s">
        <v>704</v>
      </c>
      <c r="F325" s="3" t="s">
        <v>704</v>
      </c>
      <c r="G325" s="3" t="s">
        <v>128</v>
      </c>
    </row>
    <row r="326" spans="1:8" ht="30" x14ac:dyDescent="0.25">
      <c r="A326" s="3">
        <v>0</v>
      </c>
      <c r="B326" s="3">
        <v>0</v>
      </c>
      <c r="C326" s="9">
        <v>5.3733283286058183E-8</v>
      </c>
      <c r="D326" s="3" t="s">
        <v>629</v>
      </c>
      <c r="E326" s="3" t="s">
        <v>704</v>
      </c>
      <c r="F326" s="3" t="s">
        <v>704</v>
      </c>
      <c r="G326" s="3" t="s">
        <v>704</v>
      </c>
    </row>
    <row r="327" spans="1:8" ht="45" x14ac:dyDescent="0.25">
      <c r="A327" s="3">
        <v>0</v>
      </c>
      <c r="B327" s="3">
        <v>0</v>
      </c>
      <c r="C327" s="9">
        <v>8.8682806742984596E-8</v>
      </c>
      <c r="D327" s="3" t="s">
        <v>629</v>
      </c>
      <c r="E327" s="3" t="s">
        <v>704</v>
      </c>
      <c r="F327" s="3" t="s">
        <v>706</v>
      </c>
    </row>
    <row r="328" spans="1:8" ht="45" x14ac:dyDescent="0.25">
      <c r="A328" s="3">
        <v>0</v>
      </c>
      <c r="B328" s="3">
        <v>0</v>
      </c>
      <c r="C328" s="9">
        <v>3.5787563142396059E-7</v>
      </c>
      <c r="D328" s="3" t="s">
        <v>629</v>
      </c>
      <c r="E328" s="3" t="s">
        <v>706</v>
      </c>
    </row>
    <row r="329" spans="1:8" ht="45" x14ac:dyDescent="0.25">
      <c r="A329" s="3">
        <v>0</v>
      </c>
      <c r="B329" s="3">
        <v>0</v>
      </c>
      <c r="C329" s="9">
        <v>4.5725382713462997E-9</v>
      </c>
      <c r="D329" s="3" t="s">
        <v>629</v>
      </c>
      <c r="E329" s="3" t="s">
        <v>706</v>
      </c>
      <c r="F329" s="3" t="s">
        <v>128</v>
      </c>
    </row>
    <row r="330" spans="1:8" ht="45" x14ac:dyDescent="0.25">
      <c r="A330" s="3">
        <v>0</v>
      </c>
      <c r="B330" s="3">
        <v>0</v>
      </c>
      <c r="C330" s="9">
        <v>5.2086880547238073E-8</v>
      </c>
      <c r="D330" s="3" t="s">
        <v>629</v>
      </c>
      <c r="E330" s="3" t="s">
        <v>707</v>
      </c>
    </row>
    <row r="331" spans="1:8" ht="30" x14ac:dyDescent="0.25">
      <c r="A331" s="3">
        <v>0</v>
      </c>
      <c r="B331" s="3">
        <v>0</v>
      </c>
      <c r="C331" s="9">
        <v>6.1737623511685379E-7</v>
      </c>
      <c r="D331" s="3" t="s">
        <v>629</v>
      </c>
      <c r="E331" s="3" t="s">
        <v>708</v>
      </c>
    </row>
    <row r="332" spans="1:8" ht="30" x14ac:dyDescent="0.25">
      <c r="A332" s="3">
        <v>0</v>
      </c>
      <c r="B332" s="3">
        <v>0</v>
      </c>
      <c r="C332" s="9">
        <v>3.3321962976461828E-7</v>
      </c>
      <c r="D332" s="3" t="s">
        <v>629</v>
      </c>
      <c r="E332" s="3" t="s">
        <v>710</v>
      </c>
    </row>
    <row r="333" spans="1:8" ht="30" x14ac:dyDescent="0.25">
      <c r="A333" s="3">
        <v>0</v>
      </c>
      <c r="B333" s="3">
        <v>0</v>
      </c>
      <c r="C333" s="9">
        <v>3.120412609625665E-9</v>
      </c>
      <c r="D333" s="3" t="s">
        <v>629</v>
      </c>
      <c r="E333" s="3" t="s">
        <v>710</v>
      </c>
      <c r="F333" s="3" t="s">
        <v>128</v>
      </c>
    </row>
    <row r="334" spans="1:8" ht="30" x14ac:dyDescent="0.25">
      <c r="A334" s="3">
        <v>0</v>
      </c>
      <c r="B334" s="3">
        <v>0</v>
      </c>
      <c r="C334" s="9">
        <v>7.4926464217917153E-8</v>
      </c>
      <c r="D334" s="3" t="s">
        <v>629</v>
      </c>
      <c r="E334" s="3" t="s">
        <v>716</v>
      </c>
    </row>
    <row r="335" spans="1:8" ht="30" x14ac:dyDescent="0.25">
      <c r="A335" s="3">
        <v>0</v>
      </c>
      <c r="B335" s="3">
        <v>0</v>
      </c>
      <c r="C335" s="9">
        <v>5.3656610863085188E-7</v>
      </c>
      <c r="D335" s="3" t="s">
        <v>629</v>
      </c>
      <c r="E335" s="3" t="s">
        <v>718</v>
      </c>
    </row>
    <row r="336" spans="1:8" ht="45" x14ac:dyDescent="0.25">
      <c r="A336" s="3">
        <v>0</v>
      </c>
      <c r="B336" s="3">
        <v>0</v>
      </c>
      <c r="C336" s="9">
        <v>1.3032985844644559E-7</v>
      </c>
      <c r="D336" s="3" t="s">
        <v>629</v>
      </c>
      <c r="E336" s="3" t="s">
        <v>718</v>
      </c>
      <c r="F336" s="3" t="s">
        <v>669</v>
      </c>
    </row>
    <row r="337" spans="1:6" ht="30" x14ac:dyDescent="0.25">
      <c r="A337" s="3">
        <v>0</v>
      </c>
      <c r="B337" s="3">
        <v>0</v>
      </c>
      <c r="C337" s="9">
        <v>2.550088900799776E-6</v>
      </c>
      <c r="D337" s="3" t="s">
        <v>629</v>
      </c>
      <c r="E337" s="3" t="s">
        <v>719</v>
      </c>
    </row>
    <row r="338" spans="1:6" ht="30" x14ac:dyDescent="0.25">
      <c r="A338" s="3">
        <v>0</v>
      </c>
      <c r="B338" s="3">
        <v>0</v>
      </c>
      <c r="C338" s="9">
        <v>1.642558739776629E-7</v>
      </c>
      <c r="D338" s="3" t="s">
        <v>629</v>
      </c>
      <c r="E338" s="3" t="s">
        <v>719</v>
      </c>
      <c r="F338" s="3" t="s">
        <v>663</v>
      </c>
    </row>
    <row r="339" spans="1:6" ht="45" x14ac:dyDescent="0.25">
      <c r="A339" s="3">
        <v>0</v>
      </c>
      <c r="B339" s="3">
        <v>0</v>
      </c>
      <c r="C339" s="9">
        <v>2.6797644687351942E-7</v>
      </c>
      <c r="D339" s="3" t="s">
        <v>629</v>
      </c>
      <c r="E339" s="3" t="s">
        <v>719</v>
      </c>
      <c r="F339" s="3" t="s">
        <v>676</v>
      </c>
    </row>
    <row r="340" spans="1:6" ht="30" x14ac:dyDescent="0.25">
      <c r="A340" s="3">
        <v>0</v>
      </c>
      <c r="B340" s="3">
        <v>0</v>
      </c>
      <c r="C340" s="9">
        <v>6.178968452165224E-9</v>
      </c>
      <c r="D340" s="3" t="s">
        <v>629</v>
      </c>
      <c r="E340" s="3" t="s">
        <v>719</v>
      </c>
      <c r="F340" s="3" t="s">
        <v>128</v>
      </c>
    </row>
    <row r="341" spans="1:6" ht="30" x14ac:dyDescent="0.25">
      <c r="A341" s="3">
        <v>0</v>
      </c>
      <c r="B341" s="3">
        <v>0</v>
      </c>
      <c r="C341" s="9">
        <v>3.4562081352611851E-7</v>
      </c>
      <c r="D341" s="3" t="s">
        <v>629</v>
      </c>
      <c r="E341" s="3" t="s">
        <v>719</v>
      </c>
      <c r="F341" s="3" t="s">
        <v>684</v>
      </c>
    </row>
    <row r="342" spans="1:6" ht="30" x14ac:dyDescent="0.25">
      <c r="A342" s="3">
        <v>0</v>
      </c>
      <c r="B342" s="3">
        <v>0</v>
      </c>
      <c r="C342" s="9">
        <v>1.311509902077186E-7</v>
      </c>
      <c r="D342" s="3" t="s">
        <v>629</v>
      </c>
      <c r="E342" s="3" t="s">
        <v>719</v>
      </c>
      <c r="F342" s="3" t="s">
        <v>702</v>
      </c>
    </row>
    <row r="343" spans="1:6" ht="30" x14ac:dyDescent="0.25">
      <c r="A343" s="3">
        <v>0</v>
      </c>
      <c r="B343" s="3">
        <v>0</v>
      </c>
      <c r="C343" s="9">
        <v>6.2869233238926915E-8</v>
      </c>
      <c r="D343" s="3" t="s">
        <v>629</v>
      </c>
      <c r="E343" s="3" t="s">
        <v>719</v>
      </c>
      <c r="F343" s="3" t="s">
        <v>704</v>
      </c>
    </row>
    <row r="344" spans="1:6" ht="30" x14ac:dyDescent="0.25">
      <c r="A344" s="3">
        <v>7.7608946239215073E-3</v>
      </c>
      <c r="B344" s="3">
        <v>7.9112505114532663E-5</v>
      </c>
      <c r="C344" s="9">
        <v>3.7638156146486572E-4</v>
      </c>
      <c r="D344" s="3" t="s">
        <v>132</v>
      </c>
    </row>
    <row r="345" spans="1:6" ht="30" x14ac:dyDescent="0.25">
      <c r="A345" s="3">
        <v>0</v>
      </c>
      <c r="B345" s="3">
        <v>0</v>
      </c>
      <c r="C345" s="9">
        <v>1.096071684889154E-7</v>
      </c>
      <c r="D345" s="3" t="s">
        <v>132</v>
      </c>
      <c r="E345" s="3" t="s">
        <v>622</v>
      </c>
    </row>
    <row r="346" spans="1:6" ht="30" x14ac:dyDescent="0.25">
      <c r="A346" s="3">
        <v>0</v>
      </c>
      <c r="B346" s="3">
        <v>0</v>
      </c>
      <c r="C346" s="9">
        <v>6.685886692249061E-9</v>
      </c>
      <c r="D346" s="3" t="s">
        <v>132</v>
      </c>
      <c r="E346" s="3" t="s">
        <v>622</v>
      </c>
      <c r="F346" s="3" t="s">
        <v>622</v>
      </c>
    </row>
    <row r="347" spans="1:6" ht="30" x14ac:dyDescent="0.25">
      <c r="A347" s="3">
        <v>0</v>
      </c>
      <c r="B347" s="3">
        <v>0</v>
      </c>
      <c r="C347" s="9">
        <v>5.2236538747655053E-9</v>
      </c>
      <c r="D347" s="3" t="s">
        <v>132</v>
      </c>
      <c r="E347" s="3" t="s">
        <v>622</v>
      </c>
      <c r="F347" s="3" t="s">
        <v>624</v>
      </c>
    </row>
    <row r="348" spans="1:6" ht="30" x14ac:dyDescent="0.25">
      <c r="A348" s="3">
        <v>0</v>
      </c>
      <c r="B348" s="3">
        <v>0</v>
      </c>
      <c r="C348" s="9">
        <v>6.3984140296443516E-9</v>
      </c>
      <c r="D348" s="3" t="s">
        <v>132</v>
      </c>
      <c r="E348" s="3" t="s">
        <v>622</v>
      </c>
      <c r="F348" s="3" t="s">
        <v>627</v>
      </c>
    </row>
    <row r="349" spans="1:6" ht="30" x14ac:dyDescent="0.25">
      <c r="A349" s="3">
        <v>0</v>
      </c>
      <c r="B349" s="3">
        <v>0</v>
      </c>
      <c r="C349" s="9">
        <v>4.7161655479969408E-8</v>
      </c>
      <c r="D349" s="3" t="s">
        <v>132</v>
      </c>
      <c r="E349" s="3" t="s">
        <v>624</v>
      </c>
    </row>
    <row r="350" spans="1:6" ht="30" x14ac:dyDescent="0.25">
      <c r="A350" s="3">
        <v>0</v>
      </c>
      <c r="B350" s="3">
        <v>0</v>
      </c>
      <c r="C350" s="9">
        <v>5.947117685708619E-8</v>
      </c>
      <c r="D350" s="3" t="s">
        <v>132</v>
      </c>
      <c r="E350" s="3" t="s">
        <v>625</v>
      </c>
    </row>
    <row r="351" spans="1:6" ht="30" x14ac:dyDescent="0.25">
      <c r="A351" s="3">
        <v>0</v>
      </c>
      <c r="B351" s="3">
        <v>0</v>
      </c>
      <c r="C351" s="9">
        <v>7.67136956961785E-7</v>
      </c>
      <c r="D351" s="3" t="s">
        <v>132</v>
      </c>
      <c r="E351" s="3" t="s">
        <v>627</v>
      </c>
    </row>
    <row r="352" spans="1:6" ht="30" x14ac:dyDescent="0.25">
      <c r="A352" s="3">
        <v>0</v>
      </c>
      <c r="B352" s="3">
        <v>0</v>
      </c>
      <c r="C352" s="9">
        <v>8.3138834670364821E-9</v>
      </c>
      <c r="D352" s="3" t="s">
        <v>132</v>
      </c>
      <c r="E352" s="3" t="s">
        <v>627</v>
      </c>
      <c r="F352" s="3" t="s">
        <v>622</v>
      </c>
    </row>
    <row r="353" spans="1:8" ht="30" x14ac:dyDescent="0.25">
      <c r="A353" s="3">
        <v>0</v>
      </c>
      <c r="B353" s="3">
        <v>0</v>
      </c>
      <c r="C353" s="9">
        <v>2.8322168454066397E-7</v>
      </c>
      <c r="D353" s="3" t="s">
        <v>132</v>
      </c>
      <c r="E353" s="3" t="s">
        <v>627</v>
      </c>
      <c r="F353" s="3" t="s">
        <v>624</v>
      </c>
    </row>
    <row r="354" spans="1:8" ht="30" x14ac:dyDescent="0.25">
      <c r="A354" s="3">
        <v>0</v>
      </c>
      <c r="B354" s="3">
        <v>0</v>
      </c>
      <c r="C354" s="9">
        <v>6.682318409349072E-9</v>
      </c>
      <c r="D354" s="3" t="s">
        <v>132</v>
      </c>
      <c r="E354" s="3" t="s">
        <v>627</v>
      </c>
      <c r="F354" s="3" t="s">
        <v>624</v>
      </c>
      <c r="G354" s="3" t="s">
        <v>624</v>
      </c>
    </row>
    <row r="355" spans="1:8" ht="30" x14ac:dyDescent="0.25">
      <c r="A355" s="3">
        <v>0</v>
      </c>
      <c r="B355" s="3">
        <v>0</v>
      </c>
      <c r="C355" s="9">
        <v>1.605435220288819E-8</v>
      </c>
      <c r="D355" s="3" t="s">
        <v>132</v>
      </c>
      <c r="E355" s="3" t="s">
        <v>627</v>
      </c>
      <c r="F355" s="3" t="s">
        <v>624</v>
      </c>
      <c r="G355" s="3" t="s">
        <v>627</v>
      </c>
    </row>
    <row r="356" spans="1:8" ht="30" x14ac:dyDescent="0.25">
      <c r="A356" s="3">
        <v>0</v>
      </c>
      <c r="B356" s="3">
        <v>0</v>
      </c>
      <c r="C356" s="9">
        <v>5.9271563360981686E-9</v>
      </c>
      <c r="D356" s="3" t="s">
        <v>132</v>
      </c>
      <c r="E356" s="3" t="s">
        <v>627</v>
      </c>
      <c r="F356" s="3" t="s">
        <v>624</v>
      </c>
      <c r="G356" s="3" t="s">
        <v>627</v>
      </c>
      <c r="H356" s="3" t="s">
        <v>624</v>
      </c>
    </row>
    <row r="357" spans="1:8" ht="30" x14ac:dyDescent="0.25">
      <c r="A357" s="3">
        <v>0</v>
      </c>
      <c r="B357" s="3">
        <v>0</v>
      </c>
      <c r="C357" s="9">
        <v>2.9954636053585978E-9</v>
      </c>
      <c r="D357" s="3" t="s">
        <v>132</v>
      </c>
      <c r="E357" s="3" t="s">
        <v>627</v>
      </c>
      <c r="F357" s="3" t="s">
        <v>624</v>
      </c>
      <c r="G357" s="3" t="s">
        <v>128</v>
      </c>
    </row>
    <row r="358" spans="1:8" ht="30" x14ac:dyDescent="0.25">
      <c r="A358" s="3">
        <v>0</v>
      </c>
      <c r="B358" s="3">
        <v>0</v>
      </c>
      <c r="C358" s="9">
        <v>2.254272827433645E-8</v>
      </c>
      <c r="D358" s="3" t="s">
        <v>132</v>
      </c>
      <c r="E358" s="3" t="s">
        <v>627</v>
      </c>
      <c r="F358" s="3" t="s">
        <v>627</v>
      </c>
    </row>
    <row r="359" spans="1:8" ht="30" x14ac:dyDescent="0.25">
      <c r="A359" s="3">
        <v>0</v>
      </c>
      <c r="B359" s="3">
        <v>0</v>
      </c>
      <c r="C359" s="9">
        <v>8.3226201241639251E-9</v>
      </c>
      <c r="D359" s="3" t="s">
        <v>132</v>
      </c>
      <c r="E359" s="3" t="s">
        <v>627</v>
      </c>
      <c r="F359" s="3" t="s">
        <v>627</v>
      </c>
      <c r="G359" s="3" t="s">
        <v>624</v>
      </c>
    </row>
    <row r="360" spans="1:8" ht="30" x14ac:dyDescent="0.25">
      <c r="A360" s="3">
        <v>0</v>
      </c>
      <c r="B360" s="3">
        <v>0</v>
      </c>
      <c r="C360" s="9">
        <v>8.5951425578696532E-6</v>
      </c>
      <c r="D360" s="3" t="s">
        <v>132</v>
      </c>
      <c r="E360" s="3" t="s">
        <v>125</v>
      </c>
    </row>
    <row r="361" spans="1:8" ht="30" x14ac:dyDescent="0.25">
      <c r="A361" s="3">
        <v>0</v>
      </c>
      <c r="B361" s="3">
        <v>0</v>
      </c>
      <c r="C361" s="9">
        <v>2.2026348615513121E-7</v>
      </c>
      <c r="D361" s="3" t="s">
        <v>132</v>
      </c>
      <c r="E361" s="3" t="s">
        <v>125</v>
      </c>
      <c r="F361" s="3" t="s">
        <v>125</v>
      </c>
    </row>
    <row r="362" spans="1:8" ht="30" x14ac:dyDescent="0.25">
      <c r="A362" s="3">
        <v>0</v>
      </c>
      <c r="B362" s="3">
        <v>0</v>
      </c>
      <c r="C362" s="9">
        <v>6.7970391588496937E-7</v>
      </c>
      <c r="D362" s="3" t="s">
        <v>132</v>
      </c>
      <c r="E362" s="3" t="s">
        <v>125</v>
      </c>
      <c r="F362" s="3" t="s">
        <v>630</v>
      </c>
    </row>
    <row r="363" spans="1:8" ht="30" x14ac:dyDescent="0.25">
      <c r="A363" s="3">
        <v>0</v>
      </c>
      <c r="B363" s="3">
        <v>0</v>
      </c>
      <c r="C363" s="9">
        <v>5.0494671275569809E-8</v>
      </c>
      <c r="D363" s="3" t="s">
        <v>132</v>
      </c>
      <c r="E363" s="3" t="s">
        <v>125</v>
      </c>
      <c r="F363" s="3" t="s">
        <v>630</v>
      </c>
      <c r="G363" s="3" t="s">
        <v>704</v>
      </c>
    </row>
    <row r="364" spans="1:8" ht="30" x14ac:dyDescent="0.25">
      <c r="A364" s="3">
        <v>0</v>
      </c>
      <c r="B364" s="3">
        <v>0</v>
      </c>
      <c r="C364" s="9">
        <v>9.3034112788109036E-7</v>
      </c>
      <c r="D364" s="3" t="s">
        <v>132</v>
      </c>
      <c r="E364" s="3" t="s">
        <v>125</v>
      </c>
      <c r="F364" s="3" t="s">
        <v>127</v>
      </c>
    </row>
    <row r="365" spans="1:8" ht="30" x14ac:dyDescent="0.25">
      <c r="A365" s="3">
        <v>0</v>
      </c>
      <c r="B365" s="3">
        <v>0</v>
      </c>
      <c r="C365" s="9">
        <v>1.1440912917474159E-7</v>
      </c>
      <c r="D365" s="3" t="s">
        <v>132</v>
      </c>
      <c r="E365" s="3" t="s">
        <v>125</v>
      </c>
      <c r="F365" s="3" t="s">
        <v>666</v>
      </c>
    </row>
    <row r="366" spans="1:8" ht="45" x14ac:dyDescent="0.25">
      <c r="A366" s="3">
        <v>0</v>
      </c>
      <c r="B366" s="3">
        <v>0</v>
      </c>
      <c r="C366" s="9">
        <v>1.4355227905851909E-7</v>
      </c>
      <c r="D366" s="3" t="s">
        <v>132</v>
      </c>
      <c r="E366" s="3" t="s">
        <v>125</v>
      </c>
      <c r="F366" s="3" t="s">
        <v>676</v>
      </c>
    </row>
    <row r="367" spans="1:8" ht="30" x14ac:dyDescent="0.25">
      <c r="A367" s="3">
        <v>0</v>
      </c>
      <c r="B367" s="3">
        <v>0</v>
      </c>
      <c r="C367" s="9">
        <v>6.4227248997927456E-9</v>
      </c>
      <c r="D367" s="3" t="s">
        <v>132</v>
      </c>
      <c r="E367" s="3" t="s">
        <v>125</v>
      </c>
      <c r="F367" s="3" t="s">
        <v>128</v>
      </c>
    </row>
    <row r="368" spans="1:8" ht="30" x14ac:dyDescent="0.25">
      <c r="A368" s="3">
        <v>0</v>
      </c>
      <c r="B368" s="3">
        <v>0</v>
      </c>
      <c r="C368" s="9">
        <v>1.445036214782941E-7</v>
      </c>
      <c r="D368" s="3" t="s">
        <v>132</v>
      </c>
      <c r="E368" s="3" t="s">
        <v>125</v>
      </c>
      <c r="F368" s="3" t="s">
        <v>683</v>
      </c>
    </row>
    <row r="369" spans="1:6" ht="30" x14ac:dyDescent="0.25">
      <c r="A369" s="3">
        <v>0</v>
      </c>
      <c r="B369" s="3">
        <v>0</v>
      </c>
      <c r="C369" s="9">
        <v>1.605184776930221E-7</v>
      </c>
      <c r="D369" s="3" t="s">
        <v>132</v>
      </c>
      <c r="E369" s="3" t="s">
        <v>125</v>
      </c>
      <c r="F369" s="3" t="s">
        <v>684</v>
      </c>
    </row>
    <row r="370" spans="1:6" ht="30" x14ac:dyDescent="0.25">
      <c r="A370" s="3">
        <v>0</v>
      </c>
      <c r="B370" s="3">
        <v>0</v>
      </c>
      <c r="C370" s="9">
        <v>6.9735824748959774E-8</v>
      </c>
      <c r="D370" s="3" t="s">
        <v>132</v>
      </c>
      <c r="E370" s="3" t="s">
        <v>125</v>
      </c>
      <c r="F370" s="3" t="s">
        <v>686</v>
      </c>
    </row>
    <row r="371" spans="1:6" ht="30" x14ac:dyDescent="0.25">
      <c r="A371" s="3">
        <v>0</v>
      </c>
      <c r="B371" s="3">
        <v>0</v>
      </c>
      <c r="C371" s="9">
        <v>2.7497073681191451E-8</v>
      </c>
      <c r="D371" s="3" t="s">
        <v>132</v>
      </c>
      <c r="E371" s="3" t="s">
        <v>125</v>
      </c>
      <c r="F371" s="3" t="s">
        <v>687</v>
      </c>
    </row>
    <row r="372" spans="1:6" ht="30" x14ac:dyDescent="0.25">
      <c r="A372" s="3">
        <v>0</v>
      </c>
      <c r="B372" s="3">
        <v>0</v>
      </c>
      <c r="C372" s="9">
        <v>6.6553845902622722E-8</v>
      </c>
      <c r="D372" s="3" t="s">
        <v>132</v>
      </c>
      <c r="E372" s="3" t="s">
        <v>125</v>
      </c>
      <c r="F372" s="3" t="s">
        <v>702</v>
      </c>
    </row>
    <row r="373" spans="1:6" ht="30" x14ac:dyDescent="0.25">
      <c r="A373" s="3">
        <v>0</v>
      </c>
      <c r="B373" s="3">
        <v>0</v>
      </c>
      <c r="C373" s="9">
        <v>9.9629459797500825E-8</v>
      </c>
      <c r="D373" s="3" t="s">
        <v>132</v>
      </c>
      <c r="E373" s="3" t="s">
        <v>125</v>
      </c>
      <c r="F373" s="3" t="s">
        <v>704</v>
      </c>
    </row>
    <row r="374" spans="1:6" ht="30" x14ac:dyDescent="0.25">
      <c r="A374" s="3">
        <v>0</v>
      </c>
      <c r="B374" s="3">
        <v>0</v>
      </c>
      <c r="C374" s="9">
        <v>4.4051000141479494E-6</v>
      </c>
      <c r="D374" s="3" t="s">
        <v>132</v>
      </c>
      <c r="E374" s="3" t="s">
        <v>126</v>
      </c>
    </row>
    <row r="375" spans="1:6" ht="30" x14ac:dyDescent="0.25">
      <c r="A375" s="3">
        <v>0</v>
      </c>
      <c r="B375" s="3">
        <v>0</v>
      </c>
      <c r="C375" s="9">
        <v>5.1396100862525939E-8</v>
      </c>
      <c r="D375" s="3" t="s">
        <v>132</v>
      </c>
      <c r="E375" s="3" t="s">
        <v>126</v>
      </c>
      <c r="F375" s="3" t="s">
        <v>702</v>
      </c>
    </row>
    <row r="376" spans="1:6" ht="30" x14ac:dyDescent="0.25">
      <c r="A376" s="3">
        <v>0</v>
      </c>
      <c r="B376" s="3">
        <v>0</v>
      </c>
      <c r="C376" s="9">
        <v>5.0836400087123081E-7</v>
      </c>
      <c r="D376" s="3" t="s">
        <v>132</v>
      </c>
      <c r="E376" s="3" t="s">
        <v>628</v>
      </c>
    </row>
    <row r="377" spans="1:6" ht="30" x14ac:dyDescent="0.25">
      <c r="A377" s="3">
        <v>0</v>
      </c>
      <c r="B377" s="3">
        <v>0</v>
      </c>
      <c r="C377" s="9">
        <v>1.146530176345569E-6</v>
      </c>
      <c r="D377" s="3" t="s">
        <v>132</v>
      </c>
      <c r="E377" s="3" t="s">
        <v>629</v>
      </c>
    </row>
    <row r="378" spans="1:6" ht="30" x14ac:dyDescent="0.25">
      <c r="A378" s="3">
        <v>0</v>
      </c>
      <c r="B378" s="3">
        <v>0</v>
      </c>
      <c r="C378" s="9">
        <v>8.3148939342359531E-7</v>
      </c>
      <c r="D378" s="3" t="s">
        <v>132</v>
      </c>
      <c r="E378" s="3" t="s">
        <v>132</v>
      </c>
    </row>
    <row r="379" spans="1:6" ht="30" x14ac:dyDescent="0.25">
      <c r="A379" s="3">
        <v>1.086248884855889E-3</v>
      </c>
      <c r="B379" s="3">
        <v>1.107293354994612E-5</v>
      </c>
      <c r="C379" s="9">
        <v>2.6679250405310561E-5</v>
      </c>
      <c r="D379" s="3" t="s">
        <v>132</v>
      </c>
      <c r="E379" s="3" t="s">
        <v>630</v>
      </c>
    </row>
    <row r="380" spans="1:6" ht="30" x14ac:dyDescent="0.25">
      <c r="A380" s="3">
        <v>0</v>
      </c>
      <c r="B380" s="3">
        <v>0</v>
      </c>
      <c r="C380" s="9">
        <v>3.9656318604769347E-9</v>
      </c>
      <c r="D380" s="3" t="s">
        <v>132</v>
      </c>
      <c r="E380" s="3" t="s">
        <v>630</v>
      </c>
      <c r="F380" s="3" t="s">
        <v>624</v>
      </c>
    </row>
    <row r="381" spans="1:6" ht="30" x14ac:dyDescent="0.25">
      <c r="A381" s="3">
        <v>0</v>
      </c>
      <c r="B381" s="3">
        <v>0</v>
      </c>
      <c r="C381" s="9">
        <v>9.5709088259926263E-8</v>
      </c>
      <c r="D381" s="3" t="s">
        <v>132</v>
      </c>
      <c r="E381" s="3" t="s">
        <v>630</v>
      </c>
      <c r="F381" s="3" t="s">
        <v>630</v>
      </c>
    </row>
    <row r="382" spans="1:6" ht="30" x14ac:dyDescent="0.25">
      <c r="A382" s="3">
        <v>0</v>
      </c>
      <c r="B382" s="3">
        <v>0</v>
      </c>
      <c r="C382" s="9">
        <v>8.716154879917302E-9</v>
      </c>
      <c r="D382" s="3" t="s">
        <v>132</v>
      </c>
      <c r="E382" s="3" t="s">
        <v>630</v>
      </c>
      <c r="F382" s="3" t="s">
        <v>631</v>
      </c>
    </row>
    <row r="383" spans="1:6" ht="30" x14ac:dyDescent="0.25">
      <c r="A383" s="3">
        <v>0</v>
      </c>
      <c r="B383" s="3">
        <v>0</v>
      </c>
      <c r="C383" s="9">
        <v>2.5839130226016431E-8</v>
      </c>
      <c r="D383" s="3" t="s">
        <v>132</v>
      </c>
      <c r="E383" s="3" t="s">
        <v>630</v>
      </c>
      <c r="F383" s="3" t="s">
        <v>637</v>
      </c>
    </row>
    <row r="384" spans="1:6" ht="30" x14ac:dyDescent="0.25">
      <c r="A384" s="3">
        <v>0</v>
      </c>
      <c r="B384" s="3">
        <v>0</v>
      </c>
      <c r="C384" s="9">
        <v>1.937766156769473E-8</v>
      </c>
      <c r="D384" s="3" t="s">
        <v>132</v>
      </c>
      <c r="E384" s="3" t="s">
        <v>630</v>
      </c>
      <c r="F384" s="3" t="s">
        <v>639</v>
      </c>
    </row>
    <row r="385" spans="1:7" ht="45" x14ac:dyDescent="0.25">
      <c r="A385" s="3">
        <v>0</v>
      </c>
      <c r="B385" s="3">
        <v>0</v>
      </c>
      <c r="C385" s="9">
        <v>1.3697823896712299E-7</v>
      </c>
      <c r="D385" s="3" t="s">
        <v>132</v>
      </c>
      <c r="E385" s="3" t="s">
        <v>630</v>
      </c>
      <c r="F385" s="3" t="s">
        <v>652</v>
      </c>
    </row>
    <row r="386" spans="1:7" ht="30" x14ac:dyDescent="0.25">
      <c r="A386" s="3">
        <v>0</v>
      </c>
      <c r="B386" s="3">
        <v>0</v>
      </c>
      <c r="C386" s="9">
        <v>7.1661071650513433E-6</v>
      </c>
      <c r="D386" s="3" t="s">
        <v>132</v>
      </c>
      <c r="E386" s="3" t="s">
        <v>630</v>
      </c>
      <c r="F386" s="3" t="s">
        <v>127</v>
      </c>
    </row>
    <row r="387" spans="1:7" ht="30" x14ac:dyDescent="0.25">
      <c r="A387" s="3">
        <v>0</v>
      </c>
      <c r="B387" s="3">
        <v>0</v>
      </c>
      <c r="C387" s="9">
        <v>9.6995744483203922E-7</v>
      </c>
      <c r="D387" s="3" t="s">
        <v>132</v>
      </c>
      <c r="E387" s="3" t="s">
        <v>630</v>
      </c>
      <c r="F387" s="3" t="s">
        <v>127</v>
      </c>
      <c r="G387" s="3" t="s">
        <v>126</v>
      </c>
    </row>
    <row r="388" spans="1:7" ht="30" x14ac:dyDescent="0.25">
      <c r="A388" s="3">
        <v>0</v>
      </c>
      <c r="B388" s="3">
        <v>0</v>
      </c>
      <c r="C388" s="9">
        <v>3.1788164004952592E-7</v>
      </c>
      <c r="D388" s="3" t="s">
        <v>132</v>
      </c>
      <c r="E388" s="3" t="s">
        <v>630</v>
      </c>
      <c r="F388" s="3" t="s">
        <v>655</v>
      </c>
    </row>
    <row r="389" spans="1:7" ht="30" x14ac:dyDescent="0.25">
      <c r="A389" s="3">
        <v>0</v>
      </c>
      <c r="B389" s="3">
        <v>0</v>
      </c>
      <c r="C389" s="9">
        <v>1.2507813230671069E-7</v>
      </c>
      <c r="D389" s="3" t="s">
        <v>132</v>
      </c>
      <c r="E389" s="3" t="s">
        <v>630</v>
      </c>
      <c r="F389" s="3" t="s">
        <v>657</v>
      </c>
    </row>
    <row r="390" spans="1:7" ht="30" x14ac:dyDescent="0.25">
      <c r="A390" s="3">
        <v>0</v>
      </c>
      <c r="B390" s="3">
        <v>0</v>
      </c>
      <c r="C390" s="9">
        <v>6.5722260169947014E-7</v>
      </c>
      <c r="D390" s="3" t="s">
        <v>132</v>
      </c>
      <c r="E390" s="3" t="s">
        <v>630</v>
      </c>
      <c r="F390" s="3" t="s">
        <v>663</v>
      </c>
    </row>
    <row r="391" spans="1:7" ht="30" x14ac:dyDescent="0.25">
      <c r="A391" s="3">
        <v>0</v>
      </c>
      <c r="B391" s="3">
        <v>0</v>
      </c>
      <c r="C391" s="9">
        <v>3.2766247022823152E-7</v>
      </c>
      <c r="D391" s="3" t="s">
        <v>132</v>
      </c>
      <c r="E391" s="3" t="s">
        <v>630</v>
      </c>
      <c r="F391" s="3" t="s">
        <v>664</v>
      </c>
    </row>
    <row r="392" spans="1:7" ht="30" x14ac:dyDescent="0.25">
      <c r="A392" s="3">
        <v>0</v>
      </c>
      <c r="B392" s="3">
        <v>0</v>
      </c>
      <c r="C392" s="9">
        <v>7.8841976035474406E-8</v>
      </c>
      <c r="D392" s="3" t="s">
        <v>132</v>
      </c>
      <c r="E392" s="3" t="s">
        <v>630</v>
      </c>
      <c r="F392" s="3" t="s">
        <v>664</v>
      </c>
      <c r="G392" s="3" t="s">
        <v>629</v>
      </c>
    </row>
    <row r="393" spans="1:7" ht="30" x14ac:dyDescent="0.25">
      <c r="A393" s="3">
        <v>0</v>
      </c>
      <c r="B393" s="3">
        <v>0</v>
      </c>
      <c r="C393" s="9">
        <v>3.088448181757585E-7</v>
      </c>
      <c r="D393" s="3" t="s">
        <v>132</v>
      </c>
      <c r="E393" s="3" t="s">
        <v>630</v>
      </c>
      <c r="F393" s="3" t="s">
        <v>666</v>
      </c>
    </row>
    <row r="394" spans="1:7" ht="45" x14ac:dyDescent="0.25">
      <c r="A394" s="3">
        <v>0</v>
      </c>
      <c r="B394" s="3">
        <v>0</v>
      </c>
      <c r="C394" s="9">
        <v>1.550204745508814E-7</v>
      </c>
      <c r="D394" s="3" t="s">
        <v>132</v>
      </c>
      <c r="E394" s="3" t="s">
        <v>630</v>
      </c>
      <c r="F394" s="3" t="s">
        <v>676</v>
      </c>
    </row>
    <row r="395" spans="1:7" ht="30" x14ac:dyDescent="0.25">
      <c r="A395" s="3">
        <v>0</v>
      </c>
      <c r="B395" s="3">
        <v>0</v>
      </c>
      <c r="C395" s="9">
        <v>1.483016356058075E-8</v>
      </c>
      <c r="D395" s="3" t="s">
        <v>132</v>
      </c>
      <c r="E395" s="3" t="s">
        <v>630</v>
      </c>
      <c r="F395" s="3" t="s">
        <v>128</v>
      </c>
    </row>
    <row r="396" spans="1:7" ht="30" x14ac:dyDescent="0.25">
      <c r="A396" s="3">
        <v>0</v>
      </c>
      <c r="B396" s="3">
        <v>0</v>
      </c>
      <c r="C396" s="9">
        <v>2.397347265670987E-7</v>
      </c>
      <c r="D396" s="3" t="s">
        <v>132</v>
      </c>
      <c r="E396" s="3" t="s">
        <v>630</v>
      </c>
      <c r="F396" s="3" t="s">
        <v>683</v>
      </c>
    </row>
    <row r="397" spans="1:7" ht="30" x14ac:dyDescent="0.25">
      <c r="A397" s="3">
        <v>0</v>
      </c>
      <c r="B397" s="3">
        <v>0</v>
      </c>
      <c r="C397" s="9">
        <v>5.759223861614744E-7</v>
      </c>
      <c r="D397" s="3" t="s">
        <v>132</v>
      </c>
      <c r="E397" s="3" t="s">
        <v>630</v>
      </c>
      <c r="F397" s="3" t="s">
        <v>684</v>
      </c>
    </row>
    <row r="398" spans="1:7" ht="30" x14ac:dyDescent="0.25">
      <c r="A398" s="3">
        <v>0</v>
      </c>
      <c r="B398" s="3">
        <v>0</v>
      </c>
      <c r="C398" s="9">
        <v>7.1114511467738394E-8</v>
      </c>
      <c r="D398" s="3" t="s">
        <v>132</v>
      </c>
      <c r="E398" s="3" t="s">
        <v>630</v>
      </c>
      <c r="F398" s="3" t="s">
        <v>685</v>
      </c>
    </row>
    <row r="399" spans="1:7" ht="30" x14ac:dyDescent="0.25">
      <c r="A399" s="3">
        <v>0</v>
      </c>
      <c r="B399" s="3">
        <v>0</v>
      </c>
      <c r="C399" s="9">
        <v>7.714085805767854E-8</v>
      </c>
      <c r="D399" s="3" t="s">
        <v>132</v>
      </c>
      <c r="E399" s="3" t="s">
        <v>630</v>
      </c>
      <c r="F399" s="3" t="s">
        <v>686</v>
      </c>
    </row>
    <row r="400" spans="1:7" ht="30" x14ac:dyDescent="0.25">
      <c r="A400" s="3">
        <v>0</v>
      </c>
      <c r="B400" s="3">
        <v>0</v>
      </c>
      <c r="C400" s="9">
        <v>6.3190861128514709E-8</v>
      </c>
      <c r="D400" s="3" t="s">
        <v>132</v>
      </c>
      <c r="E400" s="3" t="s">
        <v>630</v>
      </c>
      <c r="F400" s="3" t="s">
        <v>687</v>
      </c>
    </row>
    <row r="401" spans="1:8" ht="30" x14ac:dyDescent="0.25">
      <c r="A401" s="3">
        <v>0</v>
      </c>
      <c r="B401" s="3">
        <v>0</v>
      </c>
      <c r="C401" s="9">
        <v>1.072706004500319E-8</v>
      </c>
      <c r="D401" s="3" t="s">
        <v>132</v>
      </c>
      <c r="E401" s="3" t="s">
        <v>630</v>
      </c>
      <c r="F401" s="3" t="s">
        <v>687</v>
      </c>
      <c r="G401" s="3" t="s">
        <v>631</v>
      </c>
    </row>
    <row r="402" spans="1:8" ht="30" x14ac:dyDescent="0.25">
      <c r="A402" s="3">
        <v>0</v>
      </c>
      <c r="B402" s="3">
        <v>0</v>
      </c>
      <c r="C402" s="9">
        <v>3.9667916017127517E-9</v>
      </c>
      <c r="D402" s="3" t="s">
        <v>132</v>
      </c>
      <c r="E402" s="3" t="s">
        <v>630</v>
      </c>
      <c r="F402" s="3" t="s">
        <v>687</v>
      </c>
      <c r="G402" s="3" t="s">
        <v>631</v>
      </c>
      <c r="H402" s="3" t="s">
        <v>622</v>
      </c>
    </row>
    <row r="403" spans="1:8" ht="30" x14ac:dyDescent="0.25">
      <c r="A403" s="3">
        <v>0</v>
      </c>
      <c r="B403" s="3">
        <v>0</v>
      </c>
      <c r="C403" s="9">
        <v>7.7693957274660317E-8</v>
      </c>
      <c r="D403" s="3" t="s">
        <v>132</v>
      </c>
      <c r="E403" s="3" t="s">
        <v>630</v>
      </c>
      <c r="F403" s="3" t="s">
        <v>701</v>
      </c>
    </row>
    <row r="404" spans="1:8" ht="30" x14ac:dyDescent="0.25">
      <c r="A404" s="3">
        <v>0</v>
      </c>
      <c r="B404" s="3">
        <v>0</v>
      </c>
      <c r="C404" s="9">
        <v>1.9819806059830869E-6</v>
      </c>
      <c r="D404" s="3" t="s">
        <v>132</v>
      </c>
      <c r="E404" s="3" t="s">
        <v>630</v>
      </c>
      <c r="F404" s="3" t="s">
        <v>704</v>
      </c>
    </row>
    <row r="405" spans="1:8" ht="30" x14ac:dyDescent="0.25">
      <c r="A405" s="3">
        <v>0</v>
      </c>
      <c r="B405" s="3">
        <v>0</v>
      </c>
      <c r="C405" s="9">
        <v>2.6416215605569548E-8</v>
      </c>
      <c r="D405" s="3" t="s">
        <v>132</v>
      </c>
      <c r="E405" s="3" t="s">
        <v>630</v>
      </c>
      <c r="F405" s="3" t="s">
        <v>704</v>
      </c>
      <c r="G405" s="3" t="s">
        <v>128</v>
      </c>
    </row>
    <row r="406" spans="1:8" ht="30" x14ac:dyDescent="0.25">
      <c r="A406" s="3">
        <v>0</v>
      </c>
      <c r="B406" s="3">
        <v>0</v>
      </c>
      <c r="C406" s="9">
        <v>4.6074492675206958E-8</v>
      </c>
      <c r="D406" s="3" t="s">
        <v>132</v>
      </c>
      <c r="E406" s="3" t="s">
        <v>630</v>
      </c>
      <c r="F406" s="3" t="s">
        <v>704</v>
      </c>
      <c r="G406" s="3" t="s">
        <v>687</v>
      </c>
    </row>
    <row r="407" spans="1:8" ht="30" x14ac:dyDescent="0.25">
      <c r="A407" s="3">
        <v>0</v>
      </c>
      <c r="B407" s="3">
        <v>0</v>
      </c>
      <c r="C407" s="9">
        <v>7.8214450735974907E-9</v>
      </c>
      <c r="D407" s="3" t="s">
        <v>132</v>
      </c>
      <c r="E407" s="3" t="s">
        <v>630</v>
      </c>
      <c r="F407" s="3" t="s">
        <v>704</v>
      </c>
      <c r="G407" s="3" t="s">
        <v>687</v>
      </c>
      <c r="H407" s="3" t="s">
        <v>631</v>
      </c>
    </row>
    <row r="408" spans="1:8" ht="45" x14ac:dyDescent="0.25">
      <c r="A408" s="3">
        <v>0</v>
      </c>
      <c r="B408" s="3">
        <v>0</v>
      </c>
      <c r="C408" s="9">
        <v>5.8376152230584313E-8</v>
      </c>
      <c r="D408" s="3" t="s">
        <v>132</v>
      </c>
      <c r="E408" s="3" t="s">
        <v>630</v>
      </c>
      <c r="F408" s="3" t="s">
        <v>704</v>
      </c>
      <c r="G408" s="3" t="s">
        <v>703</v>
      </c>
    </row>
    <row r="409" spans="1:8" ht="30" x14ac:dyDescent="0.25">
      <c r="A409" s="3">
        <v>0</v>
      </c>
      <c r="B409" s="3">
        <v>0</v>
      </c>
      <c r="C409" s="9">
        <v>2.9982412564054498E-7</v>
      </c>
      <c r="D409" s="3" t="s">
        <v>132</v>
      </c>
      <c r="E409" s="3" t="s">
        <v>630</v>
      </c>
      <c r="F409" s="3" t="s">
        <v>704</v>
      </c>
      <c r="G409" s="3" t="s">
        <v>704</v>
      </c>
    </row>
    <row r="410" spans="1:8" ht="30" x14ac:dyDescent="0.25">
      <c r="A410" s="3">
        <v>0</v>
      </c>
      <c r="B410" s="3">
        <v>0</v>
      </c>
      <c r="C410" s="9">
        <v>3.9961131419565449E-9</v>
      </c>
      <c r="D410" s="3" t="s">
        <v>132</v>
      </c>
      <c r="E410" s="3" t="s">
        <v>630</v>
      </c>
      <c r="F410" s="3" t="s">
        <v>704</v>
      </c>
      <c r="G410" s="3" t="s">
        <v>704</v>
      </c>
      <c r="H410" s="3" t="s">
        <v>128</v>
      </c>
    </row>
    <row r="411" spans="1:8" ht="30" x14ac:dyDescent="0.25">
      <c r="A411" s="3">
        <v>0</v>
      </c>
      <c r="B411" s="3">
        <v>0</v>
      </c>
      <c r="C411" s="9">
        <v>4.5355896038916352E-8</v>
      </c>
      <c r="D411" s="3" t="s">
        <v>132</v>
      </c>
      <c r="E411" s="3" t="s">
        <v>630</v>
      </c>
      <c r="F411" s="3" t="s">
        <v>704</v>
      </c>
      <c r="G411" s="3" t="s">
        <v>704</v>
      </c>
      <c r="H411" s="3" t="s">
        <v>704</v>
      </c>
    </row>
    <row r="412" spans="1:8" ht="45" x14ac:dyDescent="0.25">
      <c r="A412" s="3">
        <v>0</v>
      </c>
      <c r="B412" s="3">
        <v>0</v>
      </c>
      <c r="C412" s="9">
        <v>7.485654918313461E-8</v>
      </c>
      <c r="D412" s="3" t="s">
        <v>132</v>
      </c>
      <c r="E412" s="3" t="s">
        <v>630</v>
      </c>
      <c r="F412" s="3" t="s">
        <v>704</v>
      </c>
      <c r="G412" s="3" t="s">
        <v>706</v>
      </c>
    </row>
    <row r="413" spans="1:8" ht="45" x14ac:dyDescent="0.25">
      <c r="A413" s="3">
        <v>0</v>
      </c>
      <c r="B413" s="3">
        <v>0</v>
      </c>
      <c r="C413" s="9">
        <v>7.2129348972117415E-8</v>
      </c>
      <c r="D413" s="3" t="s">
        <v>132</v>
      </c>
      <c r="E413" s="3" t="s">
        <v>630</v>
      </c>
      <c r="F413" s="3" t="s">
        <v>706</v>
      </c>
    </row>
    <row r="414" spans="1:8" ht="30" x14ac:dyDescent="0.25">
      <c r="A414" s="3">
        <v>0</v>
      </c>
      <c r="B414" s="3">
        <v>0</v>
      </c>
      <c r="C414" s="9">
        <v>1.6985989795960099E-7</v>
      </c>
      <c r="D414" s="3" t="s">
        <v>132</v>
      </c>
      <c r="E414" s="3" t="s">
        <v>630</v>
      </c>
      <c r="F414" s="3" t="s">
        <v>719</v>
      </c>
    </row>
    <row r="415" spans="1:8" ht="30" x14ac:dyDescent="0.25">
      <c r="A415" s="3">
        <v>0</v>
      </c>
      <c r="B415" s="3">
        <v>0</v>
      </c>
      <c r="C415" s="9">
        <v>2.328912223638665E-8</v>
      </c>
      <c r="D415" s="3" t="s">
        <v>132</v>
      </c>
      <c r="E415" s="3" t="s">
        <v>631</v>
      </c>
    </row>
    <row r="416" spans="1:8" ht="30" x14ac:dyDescent="0.25">
      <c r="A416" s="3">
        <v>0</v>
      </c>
      <c r="B416" s="3">
        <v>0</v>
      </c>
      <c r="C416" s="9">
        <v>8.6121541327247051E-9</v>
      </c>
      <c r="D416" s="3" t="s">
        <v>132</v>
      </c>
      <c r="E416" s="3" t="s">
        <v>631</v>
      </c>
      <c r="F416" s="3" t="s">
        <v>622</v>
      </c>
    </row>
    <row r="417" spans="1:7" ht="30" x14ac:dyDescent="0.25">
      <c r="A417" s="3">
        <v>0</v>
      </c>
      <c r="B417" s="3">
        <v>0</v>
      </c>
      <c r="C417" s="9">
        <v>2.659747868778625E-8</v>
      </c>
      <c r="D417" s="3" t="s">
        <v>132</v>
      </c>
      <c r="E417" s="3" t="s">
        <v>633</v>
      </c>
    </row>
    <row r="418" spans="1:7" ht="30" x14ac:dyDescent="0.25">
      <c r="A418" s="3">
        <v>0</v>
      </c>
      <c r="B418" s="3">
        <v>0</v>
      </c>
      <c r="C418" s="9">
        <v>9.0388507268745632E-9</v>
      </c>
      <c r="D418" s="3" t="s">
        <v>132</v>
      </c>
      <c r="E418" s="3" t="s">
        <v>633</v>
      </c>
      <c r="F418" s="3" t="s">
        <v>622</v>
      </c>
    </row>
    <row r="419" spans="1:7" ht="30" x14ac:dyDescent="0.25">
      <c r="A419" s="3">
        <v>0</v>
      </c>
      <c r="B419" s="3">
        <v>0</v>
      </c>
      <c r="C419" s="9">
        <v>1.5678663640850619E-8</v>
      </c>
      <c r="D419" s="3" t="s">
        <v>132</v>
      </c>
      <c r="E419" s="3" t="s">
        <v>634</v>
      </c>
    </row>
    <row r="420" spans="1:7" ht="30" x14ac:dyDescent="0.25">
      <c r="A420" s="3">
        <v>0</v>
      </c>
      <c r="B420" s="3">
        <v>0</v>
      </c>
      <c r="C420" s="9">
        <v>2.7155303700606648E-9</v>
      </c>
      <c r="D420" s="3" t="s">
        <v>132</v>
      </c>
      <c r="E420" s="3" t="s">
        <v>634</v>
      </c>
      <c r="F420" s="3" t="s">
        <v>624</v>
      </c>
    </row>
    <row r="421" spans="1:7" ht="30" x14ac:dyDescent="0.25">
      <c r="A421" s="3">
        <v>0</v>
      </c>
      <c r="B421" s="3">
        <v>0</v>
      </c>
      <c r="C421" s="9">
        <v>1.9453250096047332E-8</v>
      </c>
      <c r="D421" s="3" t="s">
        <v>132</v>
      </c>
      <c r="E421" s="3" t="s">
        <v>636</v>
      </c>
    </row>
    <row r="422" spans="1:7" ht="30" x14ac:dyDescent="0.25">
      <c r="A422" s="3">
        <v>0</v>
      </c>
      <c r="B422" s="3">
        <v>0</v>
      </c>
      <c r="C422" s="9">
        <v>5.3606276151560552E-9</v>
      </c>
      <c r="D422" s="3" t="s">
        <v>132</v>
      </c>
      <c r="E422" s="3" t="s">
        <v>636</v>
      </c>
      <c r="F422" s="3" t="s">
        <v>622</v>
      </c>
    </row>
    <row r="423" spans="1:7" ht="30" x14ac:dyDescent="0.25">
      <c r="A423" s="3">
        <v>0</v>
      </c>
      <c r="B423" s="3">
        <v>0</v>
      </c>
      <c r="C423" s="9">
        <v>1.0685881969886571E-7</v>
      </c>
      <c r="D423" s="3" t="s">
        <v>132</v>
      </c>
      <c r="E423" s="3" t="s">
        <v>637</v>
      </c>
    </row>
    <row r="424" spans="1:7" ht="30" x14ac:dyDescent="0.25">
      <c r="A424" s="3">
        <v>0</v>
      </c>
      <c r="B424" s="3">
        <v>0</v>
      </c>
      <c r="C424" s="9">
        <v>3.0423080027034312E-9</v>
      </c>
      <c r="D424" s="3" t="s">
        <v>132</v>
      </c>
      <c r="E424" s="3" t="s">
        <v>637</v>
      </c>
      <c r="F424" s="3" t="s">
        <v>624</v>
      </c>
    </row>
    <row r="425" spans="1:7" ht="30" x14ac:dyDescent="0.25">
      <c r="A425" s="3">
        <v>0</v>
      </c>
      <c r="B425" s="3">
        <v>0</v>
      </c>
      <c r="C425" s="9">
        <v>1.204488300678952E-8</v>
      </c>
      <c r="D425" s="3" t="s">
        <v>132</v>
      </c>
      <c r="E425" s="3" t="s">
        <v>637</v>
      </c>
      <c r="F425" s="3" t="s">
        <v>636</v>
      </c>
    </row>
    <row r="426" spans="1:7" ht="30" x14ac:dyDescent="0.25">
      <c r="A426" s="3">
        <v>0</v>
      </c>
      <c r="B426" s="3">
        <v>0</v>
      </c>
      <c r="C426" s="9">
        <v>3.319143698288197E-9</v>
      </c>
      <c r="D426" s="3" t="s">
        <v>132</v>
      </c>
      <c r="E426" s="3" t="s">
        <v>637</v>
      </c>
      <c r="F426" s="3" t="s">
        <v>636</v>
      </c>
      <c r="G426" s="3" t="s">
        <v>622</v>
      </c>
    </row>
    <row r="427" spans="1:7" ht="30" x14ac:dyDescent="0.25">
      <c r="A427" s="3">
        <v>0</v>
      </c>
      <c r="B427" s="3">
        <v>0</v>
      </c>
      <c r="C427" s="9">
        <v>2.1108506059753759E-8</v>
      </c>
      <c r="D427" s="3" t="s">
        <v>132</v>
      </c>
      <c r="E427" s="3" t="s">
        <v>638</v>
      </c>
    </row>
    <row r="428" spans="1:7" ht="30" x14ac:dyDescent="0.25">
      <c r="A428" s="3">
        <v>0</v>
      </c>
      <c r="B428" s="3">
        <v>0</v>
      </c>
      <c r="C428" s="9">
        <v>2.9139554020215371E-9</v>
      </c>
      <c r="D428" s="3" t="s">
        <v>132</v>
      </c>
      <c r="E428" s="3" t="s">
        <v>638</v>
      </c>
      <c r="F428" s="3" t="s">
        <v>624</v>
      </c>
    </row>
    <row r="429" spans="1:7" ht="30" x14ac:dyDescent="0.25">
      <c r="A429" s="3">
        <v>0</v>
      </c>
      <c r="B429" s="3">
        <v>0</v>
      </c>
      <c r="C429" s="9">
        <v>5.4193464723569607E-8</v>
      </c>
      <c r="D429" s="3" t="s">
        <v>132</v>
      </c>
      <c r="E429" s="3" t="s">
        <v>639</v>
      </c>
    </row>
    <row r="430" spans="1:7" ht="30" x14ac:dyDescent="0.25">
      <c r="A430" s="3">
        <v>0</v>
      </c>
      <c r="B430" s="3">
        <v>0</v>
      </c>
      <c r="C430" s="9">
        <v>3.0021195406424009E-9</v>
      </c>
      <c r="D430" s="3" t="s">
        <v>132</v>
      </c>
      <c r="E430" s="3" t="s">
        <v>639</v>
      </c>
      <c r="F430" s="3" t="s">
        <v>624</v>
      </c>
    </row>
    <row r="431" spans="1:7" ht="30" x14ac:dyDescent="0.25">
      <c r="A431" s="3">
        <v>0</v>
      </c>
      <c r="B431" s="3">
        <v>0</v>
      </c>
      <c r="C431" s="9">
        <v>6.5311668374980516E-8</v>
      </c>
      <c r="D431" s="3" t="s">
        <v>132</v>
      </c>
      <c r="E431" s="3" t="s">
        <v>640</v>
      </c>
    </row>
    <row r="432" spans="1:7" ht="30" x14ac:dyDescent="0.25">
      <c r="A432" s="3">
        <v>0</v>
      </c>
      <c r="B432" s="3">
        <v>0</v>
      </c>
      <c r="C432" s="9">
        <v>7.4933987333471902E-8</v>
      </c>
      <c r="D432" s="3" t="s">
        <v>132</v>
      </c>
      <c r="E432" s="3" t="s">
        <v>641</v>
      </c>
    </row>
    <row r="433" spans="1:7" ht="30" x14ac:dyDescent="0.25">
      <c r="A433" s="3">
        <v>0</v>
      </c>
      <c r="B433" s="3">
        <v>0</v>
      </c>
      <c r="C433" s="9">
        <v>1.0759891130740339E-8</v>
      </c>
      <c r="D433" s="3" t="s">
        <v>132</v>
      </c>
      <c r="E433" s="3" t="s">
        <v>641</v>
      </c>
      <c r="F433" s="3" t="s">
        <v>622</v>
      </c>
    </row>
    <row r="434" spans="1:7" ht="30" x14ac:dyDescent="0.25">
      <c r="A434" s="3">
        <v>0</v>
      </c>
      <c r="B434" s="3">
        <v>0</v>
      </c>
      <c r="C434" s="9">
        <v>7.382582821960965E-8</v>
      </c>
      <c r="D434" s="3" t="s">
        <v>132</v>
      </c>
      <c r="E434" s="3" t="s">
        <v>642</v>
      </c>
    </row>
    <row r="435" spans="1:7" ht="30" x14ac:dyDescent="0.25">
      <c r="A435" s="3">
        <v>0</v>
      </c>
      <c r="B435" s="3">
        <v>0</v>
      </c>
      <c r="C435" s="9">
        <v>3.9654213655308559E-9</v>
      </c>
      <c r="D435" s="3" t="s">
        <v>132</v>
      </c>
      <c r="E435" s="3" t="s">
        <v>642</v>
      </c>
      <c r="F435" s="3" t="s">
        <v>622</v>
      </c>
    </row>
    <row r="436" spans="1:7" ht="30" x14ac:dyDescent="0.25">
      <c r="A436" s="3">
        <v>0</v>
      </c>
      <c r="B436" s="3">
        <v>0</v>
      </c>
      <c r="C436" s="9">
        <v>9.4685402878003558E-9</v>
      </c>
      <c r="D436" s="3" t="s">
        <v>132</v>
      </c>
      <c r="E436" s="3" t="s">
        <v>642</v>
      </c>
      <c r="F436" s="3" t="s">
        <v>624</v>
      </c>
    </row>
    <row r="437" spans="1:7" ht="30" x14ac:dyDescent="0.25">
      <c r="A437" s="3">
        <v>0</v>
      </c>
      <c r="B437" s="3">
        <v>0</v>
      </c>
      <c r="C437" s="9">
        <v>2.155416904250681E-8</v>
      </c>
      <c r="D437" s="3" t="s">
        <v>132</v>
      </c>
      <c r="E437" s="3" t="s">
        <v>643</v>
      </c>
    </row>
    <row r="438" spans="1:7" ht="30" x14ac:dyDescent="0.25">
      <c r="A438" s="3">
        <v>0</v>
      </c>
      <c r="B438" s="3">
        <v>0</v>
      </c>
      <c r="C438" s="9">
        <v>4.8382305087804137E-9</v>
      </c>
      <c r="D438" s="3" t="s">
        <v>132</v>
      </c>
      <c r="E438" s="3" t="s">
        <v>643</v>
      </c>
      <c r="F438" s="3" t="s">
        <v>622</v>
      </c>
    </row>
    <row r="439" spans="1:7" ht="30" x14ac:dyDescent="0.25">
      <c r="A439" s="3">
        <v>0</v>
      </c>
      <c r="B439" s="3">
        <v>0</v>
      </c>
      <c r="C439" s="9">
        <v>6.8704688843932064E-8</v>
      </c>
      <c r="D439" s="3" t="s">
        <v>132</v>
      </c>
      <c r="E439" s="3" t="s">
        <v>645</v>
      </c>
    </row>
    <row r="440" spans="1:7" ht="30" x14ac:dyDescent="0.25">
      <c r="A440" s="3">
        <v>0</v>
      </c>
      <c r="B440" s="3">
        <v>0</v>
      </c>
      <c r="C440" s="9">
        <v>1.8150429834751401E-8</v>
      </c>
      <c r="D440" s="3" t="s">
        <v>132</v>
      </c>
      <c r="E440" s="3" t="s">
        <v>645</v>
      </c>
      <c r="F440" s="3" t="s">
        <v>622</v>
      </c>
    </row>
    <row r="441" spans="1:7" ht="30" x14ac:dyDescent="0.25">
      <c r="A441" s="3">
        <v>0</v>
      </c>
      <c r="B441" s="3">
        <v>0</v>
      </c>
      <c r="C441" s="9">
        <v>2.1970321358889481E-7</v>
      </c>
      <c r="D441" s="3" t="s">
        <v>132</v>
      </c>
      <c r="E441" s="3" t="s">
        <v>646</v>
      </c>
    </row>
    <row r="442" spans="1:7" ht="30" x14ac:dyDescent="0.25">
      <c r="A442" s="3">
        <v>0</v>
      </c>
      <c r="B442" s="3">
        <v>0</v>
      </c>
      <c r="C442" s="9">
        <v>1.7696189348547079E-8</v>
      </c>
      <c r="D442" s="3" t="s">
        <v>132</v>
      </c>
      <c r="E442" s="3" t="s">
        <v>646</v>
      </c>
      <c r="F442" s="3" t="s">
        <v>643</v>
      </c>
    </row>
    <row r="443" spans="1:7" ht="30" x14ac:dyDescent="0.25">
      <c r="A443" s="3">
        <v>0</v>
      </c>
      <c r="B443" s="3">
        <v>0</v>
      </c>
      <c r="C443" s="9">
        <v>3.9722358596357102E-9</v>
      </c>
      <c r="D443" s="3" t="s">
        <v>132</v>
      </c>
      <c r="E443" s="3" t="s">
        <v>646</v>
      </c>
      <c r="F443" s="3" t="s">
        <v>643</v>
      </c>
      <c r="G443" s="3" t="s">
        <v>622</v>
      </c>
    </row>
    <row r="444" spans="1:7" ht="30" x14ac:dyDescent="0.25">
      <c r="A444" s="3">
        <v>0</v>
      </c>
      <c r="B444" s="3">
        <v>0</v>
      </c>
      <c r="C444" s="9">
        <v>1.6666721854649519E-7</v>
      </c>
      <c r="D444" s="3" t="s">
        <v>132</v>
      </c>
      <c r="E444" s="3" t="s">
        <v>649</v>
      </c>
    </row>
    <row r="445" spans="1:7" ht="30" x14ac:dyDescent="0.25">
      <c r="A445" s="3">
        <v>0</v>
      </c>
      <c r="B445" s="3">
        <v>0</v>
      </c>
      <c r="C445" s="9">
        <v>9.6003980247637465E-8</v>
      </c>
      <c r="D445" s="3" t="s">
        <v>132</v>
      </c>
      <c r="E445" s="3" t="s">
        <v>650</v>
      </c>
    </row>
    <row r="446" spans="1:7" ht="45" x14ac:dyDescent="0.25">
      <c r="A446" s="3">
        <v>0</v>
      </c>
      <c r="B446" s="3">
        <v>0</v>
      </c>
      <c r="C446" s="9">
        <v>2.7878615708211202E-7</v>
      </c>
      <c r="D446" s="3" t="s">
        <v>132</v>
      </c>
      <c r="E446" s="3" t="s">
        <v>651</v>
      </c>
    </row>
    <row r="447" spans="1:7" ht="45" x14ac:dyDescent="0.25">
      <c r="A447" s="3">
        <v>0</v>
      </c>
      <c r="B447" s="3">
        <v>0</v>
      </c>
      <c r="C447" s="9">
        <v>2.233770978389386E-7</v>
      </c>
      <c r="D447" s="3" t="s">
        <v>132</v>
      </c>
      <c r="E447" s="3" t="s">
        <v>652</v>
      </c>
    </row>
    <row r="448" spans="1:7" ht="30" x14ac:dyDescent="0.25">
      <c r="A448" s="3">
        <v>3.3988703642175069E-3</v>
      </c>
      <c r="B448" s="3">
        <v>3.464718464852984E-5</v>
      </c>
      <c r="C448" s="9">
        <v>4.6249055321854103E-5</v>
      </c>
      <c r="D448" s="3" t="s">
        <v>132</v>
      </c>
      <c r="E448" s="3" t="s">
        <v>127</v>
      </c>
    </row>
    <row r="449" spans="1:7" ht="30" x14ac:dyDescent="0.25">
      <c r="A449" s="3">
        <v>0</v>
      </c>
      <c r="B449" s="3">
        <v>0</v>
      </c>
      <c r="C449" s="9">
        <v>6.2599699519787772E-6</v>
      </c>
      <c r="D449" s="3" t="s">
        <v>132</v>
      </c>
      <c r="E449" s="3" t="s">
        <v>127</v>
      </c>
      <c r="F449" s="3" t="s">
        <v>126</v>
      </c>
    </row>
    <row r="450" spans="1:7" ht="30" x14ac:dyDescent="0.25">
      <c r="A450" s="3">
        <v>0</v>
      </c>
      <c r="B450" s="3">
        <v>0</v>
      </c>
      <c r="C450" s="9">
        <v>1.127607994462439E-7</v>
      </c>
      <c r="D450" s="3" t="s">
        <v>132</v>
      </c>
      <c r="E450" s="3" t="s">
        <v>127</v>
      </c>
      <c r="F450" s="3" t="s">
        <v>126</v>
      </c>
      <c r="G450" s="3" t="s">
        <v>683</v>
      </c>
    </row>
    <row r="451" spans="1:7" ht="30" x14ac:dyDescent="0.25">
      <c r="A451" s="3">
        <v>0</v>
      </c>
      <c r="B451" s="3">
        <v>0</v>
      </c>
      <c r="C451" s="9">
        <v>7.3037625936970851E-8</v>
      </c>
      <c r="D451" s="3" t="s">
        <v>132</v>
      </c>
      <c r="E451" s="3" t="s">
        <v>127</v>
      </c>
      <c r="F451" s="3" t="s">
        <v>126</v>
      </c>
      <c r="G451" s="3" t="s">
        <v>702</v>
      </c>
    </row>
    <row r="452" spans="1:7" ht="30" x14ac:dyDescent="0.25">
      <c r="A452" s="3">
        <v>0</v>
      </c>
      <c r="B452" s="3">
        <v>0</v>
      </c>
      <c r="C452" s="9">
        <v>3.0064172940304932E-6</v>
      </c>
      <c r="D452" s="3" t="s">
        <v>132</v>
      </c>
      <c r="E452" s="3" t="s">
        <v>127</v>
      </c>
      <c r="F452" s="3" t="s">
        <v>127</v>
      </c>
    </row>
    <row r="453" spans="1:7" ht="30" x14ac:dyDescent="0.25">
      <c r="A453" s="3">
        <v>0</v>
      </c>
      <c r="B453" s="3">
        <v>0</v>
      </c>
      <c r="C453" s="9">
        <v>4.0692900196054741E-7</v>
      </c>
      <c r="D453" s="3" t="s">
        <v>132</v>
      </c>
      <c r="E453" s="3" t="s">
        <v>127</v>
      </c>
      <c r="F453" s="3" t="s">
        <v>127</v>
      </c>
      <c r="G453" s="3" t="s">
        <v>126</v>
      </c>
    </row>
    <row r="454" spans="1:7" ht="30" x14ac:dyDescent="0.25">
      <c r="A454" s="3">
        <v>0</v>
      </c>
      <c r="B454" s="3">
        <v>0</v>
      </c>
      <c r="C454" s="9">
        <v>5.520441314288321E-7</v>
      </c>
      <c r="D454" s="3" t="s">
        <v>132</v>
      </c>
      <c r="E454" s="3" t="s">
        <v>127</v>
      </c>
      <c r="F454" s="3" t="s">
        <v>655</v>
      </c>
    </row>
    <row r="455" spans="1:7" ht="30" x14ac:dyDescent="0.25">
      <c r="A455" s="3">
        <v>0</v>
      </c>
      <c r="B455" s="3">
        <v>0</v>
      </c>
      <c r="C455" s="9">
        <v>1.4770568529705399E-8</v>
      </c>
      <c r="D455" s="3" t="s">
        <v>132</v>
      </c>
      <c r="E455" s="3" t="s">
        <v>127</v>
      </c>
      <c r="F455" s="3" t="s">
        <v>128</v>
      </c>
    </row>
    <row r="456" spans="1:7" ht="30" x14ac:dyDescent="0.25">
      <c r="A456" s="3">
        <v>0</v>
      </c>
      <c r="B456" s="3">
        <v>0</v>
      </c>
      <c r="C456" s="9">
        <v>1.8062730152891749E-7</v>
      </c>
      <c r="D456" s="3" t="s">
        <v>132</v>
      </c>
      <c r="E456" s="3" t="s">
        <v>127</v>
      </c>
      <c r="F456" s="3" t="s">
        <v>684</v>
      </c>
    </row>
    <row r="457" spans="1:7" ht="30" x14ac:dyDescent="0.25">
      <c r="A457" s="3">
        <v>0</v>
      </c>
      <c r="B457" s="3">
        <v>0</v>
      </c>
      <c r="C457" s="9">
        <v>4.2619943086930448E-8</v>
      </c>
      <c r="D457" s="3" t="s">
        <v>132</v>
      </c>
      <c r="E457" s="3" t="s">
        <v>127</v>
      </c>
      <c r="F457" s="3" t="s">
        <v>686</v>
      </c>
    </row>
    <row r="458" spans="1:7" ht="30" x14ac:dyDescent="0.25">
      <c r="A458" s="3">
        <v>0</v>
      </c>
      <c r="B458" s="3">
        <v>0</v>
      </c>
      <c r="C458" s="9">
        <v>2.4328656039859969E-8</v>
      </c>
      <c r="D458" s="3" t="s">
        <v>132</v>
      </c>
      <c r="E458" s="3" t="s">
        <v>127</v>
      </c>
      <c r="F458" s="3" t="s">
        <v>687</v>
      </c>
    </row>
    <row r="459" spans="1:7" ht="45" x14ac:dyDescent="0.25">
      <c r="A459" s="3">
        <v>0</v>
      </c>
      <c r="B459" s="3">
        <v>0</v>
      </c>
      <c r="C459" s="9">
        <v>3.0700769466749441E-7</v>
      </c>
      <c r="D459" s="3" t="s">
        <v>132</v>
      </c>
      <c r="E459" s="3" t="s">
        <v>653</v>
      </c>
    </row>
    <row r="460" spans="1:7" ht="30" x14ac:dyDescent="0.25">
      <c r="A460" s="3">
        <v>0</v>
      </c>
      <c r="B460" s="3">
        <v>0</v>
      </c>
      <c r="C460" s="9">
        <v>7.5169541331585668E-6</v>
      </c>
      <c r="D460" s="3" t="s">
        <v>132</v>
      </c>
      <c r="E460" s="3" t="s">
        <v>655</v>
      </c>
    </row>
    <row r="461" spans="1:7" ht="30" x14ac:dyDescent="0.25">
      <c r="A461" s="3">
        <v>0</v>
      </c>
      <c r="B461" s="3">
        <v>0</v>
      </c>
      <c r="C461" s="9">
        <v>1.06803322127464E-8</v>
      </c>
      <c r="D461" s="3" t="s">
        <v>132</v>
      </c>
      <c r="E461" s="3" t="s">
        <v>655</v>
      </c>
      <c r="F461" s="3" t="s">
        <v>622</v>
      </c>
    </row>
    <row r="462" spans="1:7" ht="30" x14ac:dyDescent="0.25">
      <c r="A462" s="3">
        <v>0</v>
      </c>
      <c r="B462" s="3">
        <v>0</v>
      </c>
      <c r="C462" s="9">
        <v>4.6698983449733333E-8</v>
      </c>
      <c r="D462" s="3" t="s">
        <v>132</v>
      </c>
      <c r="E462" s="3" t="s">
        <v>655</v>
      </c>
      <c r="F462" s="3" t="s">
        <v>625</v>
      </c>
    </row>
    <row r="463" spans="1:7" ht="30" x14ac:dyDescent="0.25">
      <c r="A463" s="3">
        <v>0</v>
      </c>
      <c r="B463" s="3">
        <v>0</v>
      </c>
      <c r="C463" s="9">
        <v>2.2156030658562091E-8</v>
      </c>
      <c r="D463" s="3" t="s">
        <v>132</v>
      </c>
      <c r="E463" s="3" t="s">
        <v>655</v>
      </c>
      <c r="F463" s="3" t="s">
        <v>631</v>
      </c>
    </row>
    <row r="464" spans="1:7" ht="30" x14ac:dyDescent="0.25">
      <c r="A464" s="3">
        <v>0</v>
      </c>
      <c r="B464" s="3">
        <v>0</v>
      </c>
      <c r="C464" s="9">
        <v>8.1931448108761156E-9</v>
      </c>
      <c r="D464" s="3" t="s">
        <v>132</v>
      </c>
      <c r="E464" s="3" t="s">
        <v>655</v>
      </c>
      <c r="F464" s="3" t="s">
        <v>631</v>
      </c>
      <c r="G464" s="3" t="s">
        <v>622</v>
      </c>
    </row>
    <row r="465" spans="1:6" ht="30" x14ac:dyDescent="0.25">
      <c r="A465" s="3">
        <v>0</v>
      </c>
      <c r="B465" s="3">
        <v>0</v>
      </c>
      <c r="C465" s="9">
        <v>8.8751341562511321E-7</v>
      </c>
      <c r="D465" s="3" t="s">
        <v>132</v>
      </c>
      <c r="E465" s="3" t="s">
        <v>655</v>
      </c>
      <c r="F465" s="3" t="s">
        <v>655</v>
      </c>
    </row>
    <row r="466" spans="1:6" ht="30" x14ac:dyDescent="0.25">
      <c r="A466" s="3">
        <v>0</v>
      </c>
      <c r="B466" s="3">
        <v>0</v>
      </c>
      <c r="C466" s="9">
        <v>4.84607242803596E-9</v>
      </c>
      <c r="D466" s="3" t="s">
        <v>132</v>
      </c>
      <c r="E466" s="3" t="s">
        <v>655</v>
      </c>
      <c r="F466" s="3" t="s">
        <v>128</v>
      </c>
    </row>
    <row r="467" spans="1:6" ht="30" x14ac:dyDescent="0.25">
      <c r="A467" s="3">
        <v>0</v>
      </c>
      <c r="B467" s="3">
        <v>0</v>
      </c>
      <c r="C467" s="9">
        <v>1.227586264950692E-7</v>
      </c>
      <c r="D467" s="3" t="s">
        <v>132</v>
      </c>
      <c r="E467" s="3" t="s">
        <v>655</v>
      </c>
      <c r="F467" s="3" t="s">
        <v>684</v>
      </c>
    </row>
    <row r="468" spans="1:6" ht="45" x14ac:dyDescent="0.25">
      <c r="A468" s="3">
        <v>0</v>
      </c>
      <c r="B468" s="3">
        <v>0</v>
      </c>
      <c r="C468" s="9">
        <v>1.597092400358338E-7</v>
      </c>
      <c r="D468" s="3" t="s">
        <v>132</v>
      </c>
      <c r="E468" s="3" t="s">
        <v>656</v>
      </c>
    </row>
    <row r="469" spans="1:6" ht="30" x14ac:dyDescent="0.25">
      <c r="A469" s="3">
        <v>0</v>
      </c>
      <c r="B469" s="3">
        <v>0</v>
      </c>
      <c r="C469" s="9">
        <v>3.677792130155831E-6</v>
      </c>
      <c r="D469" s="3" t="s">
        <v>132</v>
      </c>
      <c r="E469" s="3" t="s">
        <v>657</v>
      </c>
    </row>
    <row r="470" spans="1:6" ht="30" x14ac:dyDescent="0.25">
      <c r="A470" s="3">
        <v>0</v>
      </c>
      <c r="B470" s="3">
        <v>0</v>
      </c>
      <c r="C470" s="9">
        <v>2.4445142223654891E-8</v>
      </c>
      <c r="D470" s="3" t="s">
        <v>132</v>
      </c>
      <c r="E470" s="3" t="s">
        <v>657</v>
      </c>
      <c r="F470" s="3" t="s">
        <v>624</v>
      </c>
    </row>
    <row r="471" spans="1:6" ht="30" x14ac:dyDescent="0.25">
      <c r="A471" s="3">
        <v>0</v>
      </c>
      <c r="B471" s="3">
        <v>0</v>
      </c>
      <c r="C471" s="9">
        <v>1.1598337809794831E-6</v>
      </c>
      <c r="D471" s="3" t="s">
        <v>132</v>
      </c>
      <c r="E471" s="3" t="s">
        <v>657</v>
      </c>
      <c r="F471" s="3" t="s">
        <v>655</v>
      </c>
    </row>
    <row r="472" spans="1:6" ht="30" x14ac:dyDescent="0.25">
      <c r="A472" s="3">
        <v>0</v>
      </c>
      <c r="B472" s="3">
        <v>0</v>
      </c>
      <c r="C472" s="9">
        <v>2.207735021947552E-7</v>
      </c>
      <c r="D472" s="3" t="s">
        <v>132</v>
      </c>
      <c r="E472" s="3" t="s">
        <v>657</v>
      </c>
      <c r="F472" s="3" t="s">
        <v>657</v>
      </c>
    </row>
    <row r="473" spans="1:6" ht="30" x14ac:dyDescent="0.25">
      <c r="A473" s="3">
        <v>0</v>
      </c>
      <c r="B473" s="3">
        <v>0</v>
      </c>
      <c r="C473" s="9">
        <v>4.5572347105610692E-9</v>
      </c>
      <c r="D473" s="3" t="s">
        <v>132</v>
      </c>
      <c r="E473" s="3" t="s">
        <v>657</v>
      </c>
      <c r="F473" s="3" t="s">
        <v>128</v>
      </c>
    </row>
    <row r="474" spans="1:6" ht="30" x14ac:dyDescent="0.25">
      <c r="A474" s="3">
        <v>0</v>
      </c>
      <c r="B474" s="3">
        <v>0</v>
      </c>
      <c r="C474" s="9">
        <v>1.001752020893365E-7</v>
      </c>
      <c r="D474" s="3" t="s">
        <v>132</v>
      </c>
      <c r="E474" s="3" t="s">
        <v>657</v>
      </c>
      <c r="F474" s="3" t="s">
        <v>684</v>
      </c>
    </row>
    <row r="475" spans="1:6" ht="30" x14ac:dyDescent="0.25">
      <c r="A475" s="3">
        <v>0</v>
      </c>
      <c r="B475" s="3">
        <v>0</v>
      </c>
      <c r="C475" s="9">
        <v>2.8655108672626892E-7</v>
      </c>
      <c r="D475" s="3" t="s">
        <v>132</v>
      </c>
      <c r="E475" s="3" t="s">
        <v>658</v>
      </c>
    </row>
    <row r="476" spans="1:6" ht="30" x14ac:dyDescent="0.25">
      <c r="A476" s="3">
        <v>0</v>
      </c>
      <c r="B476" s="3">
        <v>0</v>
      </c>
      <c r="C476" s="9">
        <v>5.1377348455366477E-9</v>
      </c>
      <c r="D476" s="3" t="s">
        <v>132</v>
      </c>
      <c r="E476" s="3" t="s">
        <v>658</v>
      </c>
      <c r="F476" s="3" t="s">
        <v>624</v>
      </c>
    </row>
    <row r="477" spans="1:6" ht="45" x14ac:dyDescent="0.25">
      <c r="A477" s="3">
        <v>0</v>
      </c>
      <c r="B477" s="3">
        <v>0</v>
      </c>
      <c r="C477" s="9">
        <v>2.1359397967358509E-7</v>
      </c>
      <c r="D477" s="3" t="s">
        <v>132</v>
      </c>
      <c r="E477" s="3" t="s">
        <v>129</v>
      </c>
    </row>
    <row r="478" spans="1:6" ht="30" x14ac:dyDescent="0.25">
      <c r="A478" s="3">
        <v>0</v>
      </c>
      <c r="B478" s="3">
        <v>0</v>
      </c>
      <c r="C478" s="9">
        <v>1.990828573513589E-6</v>
      </c>
      <c r="D478" s="3" t="s">
        <v>132</v>
      </c>
      <c r="E478" s="3" t="s">
        <v>663</v>
      </c>
    </row>
    <row r="479" spans="1:6" ht="30" x14ac:dyDescent="0.25">
      <c r="A479" s="3">
        <v>0</v>
      </c>
      <c r="B479" s="3">
        <v>0</v>
      </c>
      <c r="C479" s="9">
        <v>2.072796383137297E-7</v>
      </c>
      <c r="D479" s="3" t="s">
        <v>132</v>
      </c>
      <c r="E479" s="3" t="s">
        <v>663</v>
      </c>
      <c r="F479" s="3" t="s">
        <v>663</v>
      </c>
    </row>
    <row r="480" spans="1:6" ht="30" x14ac:dyDescent="0.25">
      <c r="A480" s="3">
        <v>0</v>
      </c>
      <c r="B480" s="3">
        <v>0</v>
      </c>
      <c r="C480" s="9">
        <v>1.0029832373336171E-6</v>
      </c>
      <c r="D480" s="3" t="s">
        <v>132</v>
      </c>
      <c r="E480" s="3" t="s">
        <v>664</v>
      </c>
    </row>
    <row r="481" spans="1:7" ht="30" x14ac:dyDescent="0.25">
      <c r="A481" s="3">
        <v>0</v>
      </c>
      <c r="B481" s="3">
        <v>0</v>
      </c>
      <c r="C481" s="9">
        <v>2.4133731368978208E-7</v>
      </c>
      <c r="D481" s="3" t="s">
        <v>132</v>
      </c>
      <c r="E481" s="3" t="s">
        <v>664</v>
      </c>
      <c r="F481" s="3" t="s">
        <v>629</v>
      </c>
    </row>
    <row r="482" spans="1:7" ht="30" x14ac:dyDescent="0.25">
      <c r="A482" s="3">
        <v>0</v>
      </c>
      <c r="B482" s="3">
        <v>0</v>
      </c>
      <c r="C482" s="9">
        <v>1.7030609929139249E-7</v>
      </c>
      <c r="D482" s="3" t="s">
        <v>132</v>
      </c>
      <c r="E482" s="3" t="s">
        <v>665</v>
      </c>
    </row>
    <row r="483" spans="1:7" ht="30" x14ac:dyDescent="0.25">
      <c r="A483" s="3">
        <v>0</v>
      </c>
      <c r="B483" s="3">
        <v>0</v>
      </c>
      <c r="C483" s="9">
        <v>3.4797567696645392E-6</v>
      </c>
      <c r="D483" s="3" t="s">
        <v>132</v>
      </c>
      <c r="E483" s="3" t="s">
        <v>666</v>
      </c>
    </row>
    <row r="484" spans="1:7" ht="30" x14ac:dyDescent="0.25">
      <c r="A484" s="3">
        <v>0</v>
      </c>
      <c r="B484" s="3">
        <v>0</v>
      </c>
      <c r="C484" s="9">
        <v>1.1195291303564969E-6</v>
      </c>
      <c r="D484" s="3" t="s">
        <v>132</v>
      </c>
      <c r="E484" s="3" t="s">
        <v>666</v>
      </c>
      <c r="F484" s="3" t="s">
        <v>663</v>
      </c>
    </row>
    <row r="485" spans="1:7" ht="30" x14ac:dyDescent="0.25">
      <c r="A485" s="3">
        <v>0</v>
      </c>
      <c r="B485" s="3">
        <v>0</v>
      </c>
      <c r="C485" s="9">
        <v>5.6140302820700883E-7</v>
      </c>
      <c r="D485" s="3" t="s">
        <v>132</v>
      </c>
      <c r="E485" s="3" t="s">
        <v>666</v>
      </c>
      <c r="F485" s="3" t="s">
        <v>664</v>
      </c>
    </row>
    <row r="486" spans="1:7" ht="30" x14ac:dyDescent="0.25">
      <c r="A486" s="3">
        <v>0</v>
      </c>
      <c r="B486" s="3">
        <v>0</v>
      </c>
      <c r="C486" s="9">
        <v>1.3508450957263799E-7</v>
      </c>
      <c r="D486" s="3" t="s">
        <v>132</v>
      </c>
      <c r="E486" s="3" t="s">
        <v>666</v>
      </c>
      <c r="F486" s="3" t="s">
        <v>664</v>
      </c>
      <c r="G486" s="3" t="s">
        <v>629</v>
      </c>
    </row>
    <row r="487" spans="1:7" ht="30" x14ac:dyDescent="0.25">
      <c r="A487" s="3">
        <v>0</v>
      </c>
      <c r="B487" s="3">
        <v>0</v>
      </c>
      <c r="C487" s="9">
        <v>1.29777713626811E-7</v>
      </c>
      <c r="D487" s="3" t="s">
        <v>132</v>
      </c>
      <c r="E487" s="3" t="s">
        <v>666</v>
      </c>
      <c r="F487" s="3" t="s">
        <v>666</v>
      </c>
    </row>
    <row r="488" spans="1:7" ht="30" x14ac:dyDescent="0.25">
      <c r="A488" s="3">
        <v>0</v>
      </c>
      <c r="B488" s="3">
        <v>0</v>
      </c>
      <c r="C488" s="9">
        <v>1.4552818236008149E-7</v>
      </c>
      <c r="D488" s="3" t="s">
        <v>132</v>
      </c>
      <c r="E488" s="3" t="s">
        <v>666</v>
      </c>
      <c r="F488" s="3" t="s">
        <v>668</v>
      </c>
    </row>
    <row r="489" spans="1:7" ht="30" x14ac:dyDescent="0.25">
      <c r="A489" s="3">
        <v>0</v>
      </c>
      <c r="B489" s="3">
        <v>0</v>
      </c>
      <c r="C489" s="9">
        <v>2.1084921026195412E-8</v>
      </c>
      <c r="D489" s="3" t="s">
        <v>132</v>
      </c>
      <c r="E489" s="3" t="s">
        <v>666</v>
      </c>
      <c r="F489" s="3" t="s">
        <v>687</v>
      </c>
    </row>
    <row r="490" spans="1:7" ht="30" x14ac:dyDescent="0.25">
      <c r="A490" s="3">
        <v>0</v>
      </c>
      <c r="B490" s="3">
        <v>0</v>
      </c>
      <c r="C490" s="9">
        <v>4.2551599803146573E-8</v>
      </c>
      <c r="D490" s="3" t="s">
        <v>132</v>
      </c>
      <c r="E490" s="3" t="s">
        <v>666</v>
      </c>
      <c r="F490" s="3" t="s">
        <v>704</v>
      </c>
    </row>
    <row r="491" spans="1:7" ht="45" x14ac:dyDescent="0.25">
      <c r="A491" s="3">
        <v>0</v>
      </c>
      <c r="B491" s="3">
        <v>0</v>
      </c>
      <c r="C491" s="9">
        <v>2.3927661251171648E-7</v>
      </c>
      <c r="D491" s="3" t="s">
        <v>132</v>
      </c>
      <c r="E491" s="3" t="s">
        <v>667</v>
      </c>
    </row>
    <row r="492" spans="1:7" ht="30" x14ac:dyDescent="0.25">
      <c r="A492" s="3">
        <v>0</v>
      </c>
      <c r="B492" s="3">
        <v>0</v>
      </c>
      <c r="C492" s="9">
        <v>1.100312677935276E-6</v>
      </c>
      <c r="D492" s="3" t="s">
        <v>132</v>
      </c>
      <c r="E492" s="3" t="s">
        <v>668</v>
      </c>
    </row>
    <row r="493" spans="1:7" ht="30" x14ac:dyDescent="0.25">
      <c r="A493" s="3">
        <v>0</v>
      </c>
      <c r="B493" s="3">
        <v>0</v>
      </c>
      <c r="C493" s="9">
        <v>3.1739932897879133E-7</v>
      </c>
      <c r="D493" s="3" t="s">
        <v>132</v>
      </c>
      <c r="E493" s="3" t="s">
        <v>668</v>
      </c>
      <c r="F493" s="3" t="s">
        <v>663</v>
      </c>
    </row>
    <row r="494" spans="1:7" ht="30" x14ac:dyDescent="0.25">
      <c r="A494" s="3">
        <v>0</v>
      </c>
      <c r="B494" s="3">
        <v>0</v>
      </c>
      <c r="C494" s="9">
        <v>3.2361118874970462E-7</v>
      </c>
      <c r="D494" s="3" t="s">
        <v>132</v>
      </c>
      <c r="E494" s="3" t="s">
        <v>668</v>
      </c>
      <c r="F494" s="3" t="s">
        <v>664</v>
      </c>
    </row>
    <row r="495" spans="1:7" ht="30" x14ac:dyDescent="0.25">
      <c r="A495" s="3">
        <v>0</v>
      </c>
      <c r="B495" s="3">
        <v>0</v>
      </c>
      <c r="C495" s="9">
        <v>7.7867158757741959E-8</v>
      </c>
      <c r="D495" s="3" t="s">
        <v>132</v>
      </c>
      <c r="E495" s="3" t="s">
        <v>668</v>
      </c>
      <c r="F495" s="3" t="s">
        <v>664</v>
      </c>
      <c r="G495" s="3" t="s">
        <v>629</v>
      </c>
    </row>
    <row r="496" spans="1:7" ht="45" x14ac:dyDescent="0.25">
      <c r="A496" s="3">
        <v>0</v>
      </c>
      <c r="B496" s="3">
        <v>0</v>
      </c>
      <c r="C496" s="9">
        <v>2.2971806050109331E-7</v>
      </c>
      <c r="D496" s="3" t="s">
        <v>132</v>
      </c>
      <c r="E496" s="3" t="s">
        <v>669</v>
      </c>
    </row>
    <row r="497" spans="1:7" ht="45" x14ac:dyDescent="0.25">
      <c r="A497" s="3">
        <v>0</v>
      </c>
      <c r="B497" s="3">
        <v>0</v>
      </c>
      <c r="C497" s="9">
        <v>3.0921716463603068E-7</v>
      </c>
      <c r="D497" s="3" t="s">
        <v>132</v>
      </c>
      <c r="E497" s="3" t="s">
        <v>673</v>
      </c>
    </row>
    <row r="498" spans="1:7" ht="30" x14ac:dyDescent="0.25">
      <c r="A498" s="3">
        <v>0</v>
      </c>
      <c r="B498" s="3">
        <v>0</v>
      </c>
      <c r="C498" s="9">
        <v>2.6713554777896309E-7</v>
      </c>
      <c r="D498" s="3" t="s">
        <v>132</v>
      </c>
      <c r="E498" s="3" t="s">
        <v>674</v>
      </c>
    </row>
    <row r="499" spans="1:7" ht="45" x14ac:dyDescent="0.25">
      <c r="A499" s="3">
        <v>0</v>
      </c>
      <c r="B499" s="3">
        <v>0</v>
      </c>
      <c r="C499" s="9">
        <v>5.3904130355670107E-6</v>
      </c>
      <c r="D499" s="3" t="s">
        <v>132</v>
      </c>
      <c r="E499" s="3" t="s">
        <v>676</v>
      </c>
    </row>
    <row r="500" spans="1:7" ht="45" x14ac:dyDescent="0.25">
      <c r="A500" s="3">
        <v>0</v>
      </c>
      <c r="B500" s="3">
        <v>0</v>
      </c>
      <c r="C500" s="9">
        <v>1.6617129253728111E-8</v>
      </c>
      <c r="D500" s="3" t="s">
        <v>132</v>
      </c>
      <c r="E500" s="3" t="s">
        <v>676</v>
      </c>
      <c r="F500" s="3" t="s">
        <v>644</v>
      </c>
    </row>
    <row r="501" spans="1:7" ht="45" x14ac:dyDescent="0.25">
      <c r="A501" s="3">
        <v>0</v>
      </c>
      <c r="B501" s="3">
        <v>0</v>
      </c>
      <c r="C501" s="9">
        <v>1.2917876614999619E-7</v>
      </c>
      <c r="D501" s="3" t="s">
        <v>132</v>
      </c>
      <c r="E501" s="3" t="s">
        <v>676</v>
      </c>
      <c r="F501" s="3" t="s">
        <v>657</v>
      </c>
    </row>
    <row r="502" spans="1:7" ht="45" x14ac:dyDescent="0.25">
      <c r="A502" s="3">
        <v>0</v>
      </c>
      <c r="B502" s="3">
        <v>0</v>
      </c>
      <c r="C502" s="9">
        <v>9.1197290812165722E-7</v>
      </c>
      <c r="D502" s="3" t="s">
        <v>132</v>
      </c>
      <c r="E502" s="3" t="s">
        <v>676</v>
      </c>
      <c r="F502" s="3" t="s">
        <v>663</v>
      </c>
    </row>
    <row r="503" spans="1:7" ht="45" x14ac:dyDescent="0.25">
      <c r="A503" s="3">
        <v>0</v>
      </c>
      <c r="B503" s="3">
        <v>0</v>
      </c>
      <c r="C503" s="9">
        <v>4.8407083692072601E-7</v>
      </c>
      <c r="D503" s="3" t="s">
        <v>132</v>
      </c>
      <c r="E503" s="3" t="s">
        <v>676</v>
      </c>
      <c r="F503" s="3" t="s">
        <v>664</v>
      </c>
    </row>
    <row r="504" spans="1:7" ht="45" x14ac:dyDescent="0.25">
      <c r="A504" s="3">
        <v>0</v>
      </c>
      <c r="B504" s="3">
        <v>0</v>
      </c>
      <c r="C504" s="9">
        <v>1.164768772492993E-7</v>
      </c>
      <c r="D504" s="3" t="s">
        <v>132</v>
      </c>
      <c r="E504" s="3" t="s">
        <v>676</v>
      </c>
      <c r="F504" s="3" t="s">
        <v>664</v>
      </c>
      <c r="G504" s="3" t="s">
        <v>629</v>
      </c>
    </row>
    <row r="505" spans="1:7" ht="45" x14ac:dyDescent="0.25">
      <c r="A505" s="3">
        <v>0</v>
      </c>
      <c r="B505" s="3">
        <v>0</v>
      </c>
      <c r="C505" s="9">
        <v>2.3013146750426361E-7</v>
      </c>
      <c r="D505" s="3" t="s">
        <v>132</v>
      </c>
      <c r="E505" s="3" t="s">
        <v>676</v>
      </c>
      <c r="F505" s="3" t="s">
        <v>666</v>
      </c>
    </row>
    <row r="506" spans="1:7" ht="45" x14ac:dyDescent="0.25">
      <c r="A506" s="3">
        <v>0</v>
      </c>
      <c r="B506" s="3">
        <v>0</v>
      </c>
      <c r="C506" s="9">
        <v>1.5478296887038121E-7</v>
      </c>
      <c r="D506" s="3" t="s">
        <v>132</v>
      </c>
      <c r="E506" s="3" t="s">
        <v>676</v>
      </c>
      <c r="F506" s="3" t="s">
        <v>668</v>
      </c>
    </row>
    <row r="507" spans="1:7" ht="45" x14ac:dyDescent="0.25">
      <c r="A507" s="3">
        <v>0</v>
      </c>
      <c r="B507" s="3">
        <v>0</v>
      </c>
      <c r="C507" s="9">
        <v>1.291342241592353E-7</v>
      </c>
      <c r="D507" s="3" t="s">
        <v>132</v>
      </c>
      <c r="E507" s="3" t="s">
        <v>676</v>
      </c>
      <c r="F507" s="3" t="s">
        <v>673</v>
      </c>
    </row>
    <row r="508" spans="1:7" ht="45" x14ac:dyDescent="0.25">
      <c r="A508" s="3">
        <v>0</v>
      </c>
      <c r="B508" s="3">
        <v>0</v>
      </c>
      <c r="C508" s="9">
        <v>2.3726421970093869E-7</v>
      </c>
      <c r="D508" s="3" t="s">
        <v>132</v>
      </c>
      <c r="E508" s="3" t="s">
        <v>676</v>
      </c>
      <c r="F508" s="3" t="s">
        <v>674</v>
      </c>
    </row>
    <row r="509" spans="1:7" ht="45" x14ac:dyDescent="0.25">
      <c r="A509" s="3">
        <v>0</v>
      </c>
      <c r="B509" s="3">
        <v>0</v>
      </c>
      <c r="C509" s="9">
        <v>3.6675104140599442E-7</v>
      </c>
      <c r="D509" s="3" t="s">
        <v>132</v>
      </c>
      <c r="E509" s="3" t="s">
        <v>676</v>
      </c>
      <c r="F509" s="3" t="s">
        <v>676</v>
      </c>
    </row>
    <row r="510" spans="1:7" ht="45" x14ac:dyDescent="0.25">
      <c r="A510" s="3">
        <v>0</v>
      </c>
      <c r="B510" s="3">
        <v>0</v>
      </c>
      <c r="C510" s="9">
        <v>1.35010362868298E-8</v>
      </c>
      <c r="D510" s="3" t="s">
        <v>132</v>
      </c>
      <c r="E510" s="3" t="s">
        <v>676</v>
      </c>
      <c r="F510" s="3" t="s">
        <v>128</v>
      </c>
    </row>
    <row r="511" spans="1:7" ht="45" x14ac:dyDescent="0.25">
      <c r="A511" s="3">
        <v>0</v>
      </c>
      <c r="B511" s="3">
        <v>0</v>
      </c>
      <c r="C511" s="9">
        <v>5.2349382584309381E-7</v>
      </c>
      <c r="D511" s="3" t="s">
        <v>132</v>
      </c>
      <c r="E511" s="3" t="s">
        <v>676</v>
      </c>
      <c r="F511" s="3" t="s">
        <v>684</v>
      </c>
    </row>
    <row r="512" spans="1:7" ht="45" x14ac:dyDescent="0.25">
      <c r="A512" s="3">
        <v>0</v>
      </c>
      <c r="B512" s="3">
        <v>0</v>
      </c>
      <c r="C512" s="9">
        <v>4.5294087857188971E-8</v>
      </c>
      <c r="D512" s="3" t="s">
        <v>132</v>
      </c>
      <c r="E512" s="3" t="s">
        <v>676</v>
      </c>
      <c r="F512" s="3" t="s">
        <v>685</v>
      </c>
    </row>
    <row r="513" spans="1:8" ht="45" x14ac:dyDescent="0.25">
      <c r="A513" s="3">
        <v>0</v>
      </c>
      <c r="B513" s="3">
        <v>0</v>
      </c>
      <c r="C513" s="9">
        <v>1.53460138981295E-7</v>
      </c>
      <c r="D513" s="3" t="s">
        <v>132</v>
      </c>
      <c r="E513" s="3" t="s">
        <v>676</v>
      </c>
      <c r="F513" s="3" t="s">
        <v>704</v>
      </c>
    </row>
    <row r="514" spans="1:8" ht="30" x14ac:dyDescent="0.25">
      <c r="A514" s="3">
        <v>1.0986814879767061E-2</v>
      </c>
      <c r="B514" s="3">
        <v>1.1199668214652291E-4</v>
      </c>
      <c r="C514" s="9">
        <v>1.181681533824196E-4</v>
      </c>
      <c r="D514" s="3" t="s">
        <v>132</v>
      </c>
      <c r="E514" s="3" t="s">
        <v>130</v>
      </c>
    </row>
    <row r="515" spans="1:8" ht="30" x14ac:dyDescent="0.25">
      <c r="A515" s="3">
        <v>0</v>
      </c>
      <c r="B515" s="3">
        <v>0</v>
      </c>
      <c r="C515" s="9">
        <v>8.2925746160330907E-7</v>
      </c>
      <c r="D515" s="3" t="s">
        <v>132</v>
      </c>
      <c r="E515" s="3" t="s">
        <v>130</v>
      </c>
      <c r="F515" s="3" t="s">
        <v>125</v>
      </c>
    </row>
    <row r="516" spans="1:8" ht="30" x14ac:dyDescent="0.25">
      <c r="A516" s="3">
        <v>0</v>
      </c>
      <c r="B516" s="3">
        <v>0</v>
      </c>
      <c r="C516" s="9">
        <v>3.5711825759114042E-7</v>
      </c>
      <c r="D516" s="3" t="s">
        <v>132</v>
      </c>
      <c r="E516" s="3" t="s">
        <v>130</v>
      </c>
      <c r="F516" s="3" t="s">
        <v>126</v>
      </c>
    </row>
    <row r="517" spans="1:8" ht="30" x14ac:dyDescent="0.25">
      <c r="A517" s="3">
        <v>0</v>
      </c>
      <c r="B517" s="3">
        <v>0</v>
      </c>
      <c r="C517" s="9">
        <v>1.512337941600597E-6</v>
      </c>
      <c r="D517" s="3" t="s">
        <v>132</v>
      </c>
      <c r="E517" s="3" t="s">
        <v>130</v>
      </c>
      <c r="F517" s="3" t="s">
        <v>130</v>
      </c>
    </row>
    <row r="518" spans="1:8" ht="60" x14ac:dyDescent="0.25">
      <c r="A518" s="3">
        <v>0</v>
      </c>
      <c r="B518" s="3">
        <v>0</v>
      </c>
      <c r="C518" s="9">
        <v>1.3371244968805979E-6</v>
      </c>
      <c r="D518" s="3" t="s">
        <v>132</v>
      </c>
      <c r="E518" s="3" t="s">
        <v>130</v>
      </c>
      <c r="F518" s="3" t="s">
        <v>131</v>
      </c>
    </row>
    <row r="519" spans="1:8" ht="60" x14ac:dyDescent="0.25">
      <c r="A519" s="3">
        <v>0</v>
      </c>
      <c r="B519" s="3">
        <v>0</v>
      </c>
      <c r="C519" s="9">
        <v>4.654274949127146E-7</v>
      </c>
      <c r="D519" s="3" t="s">
        <v>132</v>
      </c>
      <c r="E519" s="3" t="s">
        <v>130</v>
      </c>
      <c r="F519" s="3" t="s">
        <v>131</v>
      </c>
      <c r="G519" s="3" t="s">
        <v>131</v>
      </c>
    </row>
    <row r="520" spans="1:8" ht="60" x14ac:dyDescent="0.25">
      <c r="A520" s="3">
        <v>0</v>
      </c>
      <c r="B520" s="3">
        <v>0</v>
      </c>
      <c r="C520" s="9">
        <v>1.6200642013970129E-7</v>
      </c>
      <c r="D520" s="3" t="s">
        <v>132</v>
      </c>
      <c r="E520" s="3" t="s">
        <v>130</v>
      </c>
      <c r="F520" s="3" t="s">
        <v>131</v>
      </c>
      <c r="G520" s="3" t="s">
        <v>131</v>
      </c>
      <c r="H520" s="3" t="s">
        <v>131</v>
      </c>
    </row>
    <row r="521" spans="1:8" ht="30" x14ac:dyDescent="0.25">
      <c r="A521" s="3">
        <v>0</v>
      </c>
      <c r="B521" s="3">
        <v>0</v>
      </c>
      <c r="C521" s="9">
        <v>1.081131768084954E-7</v>
      </c>
      <c r="D521" s="3" t="s">
        <v>132</v>
      </c>
      <c r="E521" s="3" t="s">
        <v>130</v>
      </c>
      <c r="F521" s="3" t="s">
        <v>133</v>
      </c>
    </row>
    <row r="522" spans="1:8" ht="30" x14ac:dyDescent="0.25">
      <c r="A522" s="3">
        <v>0</v>
      </c>
      <c r="B522" s="3">
        <v>0</v>
      </c>
      <c r="C522" s="9">
        <v>1.5966072465679939E-8</v>
      </c>
      <c r="D522" s="3" t="s">
        <v>132</v>
      </c>
      <c r="E522" s="3" t="s">
        <v>130</v>
      </c>
      <c r="F522" s="3" t="s">
        <v>128</v>
      </c>
    </row>
    <row r="523" spans="1:8" ht="30" x14ac:dyDescent="0.25">
      <c r="A523" s="3">
        <v>0</v>
      </c>
      <c r="B523" s="3">
        <v>0</v>
      </c>
      <c r="C523" s="9">
        <v>1.2243783283767969E-7</v>
      </c>
      <c r="D523" s="3" t="s">
        <v>132</v>
      </c>
      <c r="E523" s="3" t="s">
        <v>130</v>
      </c>
      <c r="F523" s="3" t="s">
        <v>683</v>
      </c>
    </row>
    <row r="524" spans="1:8" ht="30" x14ac:dyDescent="0.25">
      <c r="A524" s="3">
        <v>0</v>
      </c>
      <c r="B524" s="3">
        <v>0</v>
      </c>
      <c r="C524" s="9">
        <v>1.6835701340263769E-7</v>
      </c>
      <c r="D524" s="3" t="s">
        <v>132</v>
      </c>
      <c r="E524" s="3" t="s">
        <v>130</v>
      </c>
      <c r="F524" s="3" t="s">
        <v>701</v>
      </c>
    </row>
    <row r="525" spans="1:8" ht="30" x14ac:dyDescent="0.25">
      <c r="A525" s="3">
        <v>0</v>
      </c>
      <c r="B525" s="3">
        <v>0</v>
      </c>
      <c r="C525" s="9">
        <v>4.1907267566171673E-8</v>
      </c>
      <c r="D525" s="3" t="s">
        <v>132</v>
      </c>
      <c r="E525" s="3" t="s">
        <v>130</v>
      </c>
      <c r="F525" s="3" t="s">
        <v>704</v>
      </c>
    </row>
    <row r="526" spans="1:8" ht="60" x14ac:dyDescent="0.25">
      <c r="A526" s="3">
        <v>0</v>
      </c>
      <c r="B526" s="3">
        <v>0</v>
      </c>
      <c r="C526" s="9">
        <v>6.9542545790456213E-6</v>
      </c>
      <c r="D526" s="3" t="s">
        <v>132</v>
      </c>
      <c r="E526" s="3" t="s">
        <v>131</v>
      </c>
    </row>
    <row r="527" spans="1:8" ht="60" x14ac:dyDescent="0.25">
      <c r="A527" s="3">
        <v>0</v>
      </c>
      <c r="B527" s="3">
        <v>0</v>
      </c>
      <c r="C527" s="9">
        <v>1.625985652984542E-6</v>
      </c>
      <c r="D527" s="3" t="s">
        <v>132</v>
      </c>
      <c r="E527" s="3" t="s">
        <v>131</v>
      </c>
      <c r="F527" s="3" t="s">
        <v>130</v>
      </c>
    </row>
    <row r="528" spans="1:8" ht="60" x14ac:dyDescent="0.25">
      <c r="A528" s="3">
        <v>0</v>
      </c>
      <c r="B528" s="3">
        <v>0</v>
      </c>
      <c r="C528" s="9">
        <v>2.4206431751579121E-6</v>
      </c>
      <c r="D528" s="3" t="s">
        <v>132</v>
      </c>
      <c r="E528" s="3" t="s">
        <v>131</v>
      </c>
      <c r="F528" s="3" t="s">
        <v>131</v>
      </c>
    </row>
    <row r="529" spans="1:8" ht="60" x14ac:dyDescent="0.25">
      <c r="A529" s="3">
        <v>0</v>
      </c>
      <c r="B529" s="3">
        <v>0</v>
      </c>
      <c r="C529" s="9">
        <v>8.4257964888060209E-7</v>
      </c>
      <c r="D529" s="3" t="s">
        <v>132</v>
      </c>
      <c r="E529" s="3" t="s">
        <v>131</v>
      </c>
      <c r="F529" s="3" t="s">
        <v>131</v>
      </c>
      <c r="G529" s="3" t="s">
        <v>131</v>
      </c>
    </row>
    <row r="530" spans="1:8" ht="60" x14ac:dyDescent="0.25">
      <c r="A530" s="3">
        <v>0</v>
      </c>
      <c r="B530" s="3">
        <v>0</v>
      </c>
      <c r="C530" s="9">
        <v>2.9328588037823678E-7</v>
      </c>
      <c r="D530" s="3" t="s">
        <v>132</v>
      </c>
      <c r="E530" s="3" t="s">
        <v>131</v>
      </c>
      <c r="F530" s="3" t="s">
        <v>131</v>
      </c>
      <c r="G530" s="3" t="s">
        <v>131</v>
      </c>
      <c r="H530" s="3" t="s">
        <v>131</v>
      </c>
    </row>
    <row r="531" spans="1:8" ht="60" x14ac:dyDescent="0.25">
      <c r="A531" s="3">
        <v>0</v>
      </c>
      <c r="B531" s="3">
        <v>0</v>
      </c>
      <c r="C531" s="9">
        <v>8.2589947556197217E-9</v>
      </c>
      <c r="D531" s="3" t="s">
        <v>132</v>
      </c>
      <c r="E531" s="3" t="s">
        <v>131</v>
      </c>
      <c r="F531" s="3" t="s">
        <v>128</v>
      </c>
    </row>
    <row r="532" spans="1:8" ht="60" x14ac:dyDescent="0.25">
      <c r="A532" s="3">
        <v>0</v>
      </c>
      <c r="B532" s="3">
        <v>0</v>
      </c>
      <c r="C532" s="9">
        <v>2.2590827674276039E-7</v>
      </c>
      <c r="D532" s="3" t="s">
        <v>132</v>
      </c>
      <c r="E532" s="3" t="s">
        <v>131</v>
      </c>
      <c r="F532" s="3" t="s">
        <v>683</v>
      </c>
    </row>
    <row r="533" spans="1:8" ht="60" x14ac:dyDescent="0.25">
      <c r="A533" s="3">
        <v>0</v>
      </c>
      <c r="B533" s="3">
        <v>0</v>
      </c>
      <c r="C533" s="9">
        <v>8.0095466998802074E-8</v>
      </c>
      <c r="D533" s="3" t="s">
        <v>132</v>
      </c>
      <c r="E533" s="3" t="s">
        <v>131</v>
      </c>
      <c r="F533" s="3" t="s">
        <v>701</v>
      </c>
    </row>
    <row r="534" spans="1:8" ht="30" x14ac:dyDescent="0.25">
      <c r="A534" s="3">
        <v>0</v>
      </c>
      <c r="B534" s="3">
        <v>0</v>
      </c>
      <c r="C534" s="9">
        <v>2.9910280518278472E-7</v>
      </c>
      <c r="D534" s="3" t="s">
        <v>132</v>
      </c>
      <c r="E534" s="3" t="s">
        <v>133</v>
      </c>
    </row>
    <row r="535" spans="1:8" ht="30" x14ac:dyDescent="0.25">
      <c r="A535" s="3">
        <v>0</v>
      </c>
      <c r="B535" s="3">
        <v>0</v>
      </c>
      <c r="C535" s="9">
        <v>9.5537782849110039E-8</v>
      </c>
      <c r="D535" s="3" t="s">
        <v>132</v>
      </c>
      <c r="E535" s="3" t="s">
        <v>133</v>
      </c>
      <c r="F535" s="3" t="s">
        <v>133</v>
      </c>
    </row>
    <row r="536" spans="1:8" ht="30" x14ac:dyDescent="0.25">
      <c r="A536" s="3">
        <v>0</v>
      </c>
      <c r="B536" s="3">
        <v>0</v>
      </c>
      <c r="C536" s="9">
        <v>3.0241938865568268E-7</v>
      </c>
      <c r="D536" s="3" t="s">
        <v>132</v>
      </c>
      <c r="E536" s="3" t="s">
        <v>128</v>
      </c>
    </row>
    <row r="537" spans="1:8" ht="30" x14ac:dyDescent="0.25">
      <c r="A537" s="3">
        <v>0</v>
      </c>
      <c r="B537" s="3">
        <v>0</v>
      </c>
      <c r="C537" s="9">
        <v>9.4873635896670692E-9</v>
      </c>
      <c r="D537" s="3" t="s">
        <v>132</v>
      </c>
      <c r="E537" s="3" t="s">
        <v>128</v>
      </c>
      <c r="F537" s="3" t="s">
        <v>128</v>
      </c>
    </row>
    <row r="538" spans="1:8" ht="30" x14ac:dyDescent="0.25">
      <c r="A538" s="3">
        <v>0</v>
      </c>
      <c r="B538" s="3">
        <v>0</v>
      </c>
      <c r="C538" s="9">
        <v>1.3306727801604111E-6</v>
      </c>
      <c r="D538" s="3" t="s">
        <v>132</v>
      </c>
      <c r="E538" s="3" t="s">
        <v>680</v>
      </c>
    </row>
    <row r="539" spans="1:8" ht="30" x14ac:dyDescent="0.25">
      <c r="A539" s="3">
        <v>0</v>
      </c>
      <c r="B539" s="3">
        <v>0</v>
      </c>
      <c r="C539" s="9">
        <v>1.334520123748216E-7</v>
      </c>
      <c r="D539" s="3" t="s">
        <v>132</v>
      </c>
      <c r="E539" s="3" t="s">
        <v>680</v>
      </c>
      <c r="F539" s="3" t="s">
        <v>649</v>
      </c>
    </row>
    <row r="540" spans="1:8" ht="30" x14ac:dyDescent="0.25">
      <c r="A540" s="3">
        <v>0</v>
      </c>
      <c r="B540" s="3">
        <v>0</v>
      </c>
      <c r="C540" s="9">
        <v>8.3572365426713304E-9</v>
      </c>
      <c r="D540" s="3" t="s">
        <v>132</v>
      </c>
      <c r="E540" s="3" t="s">
        <v>680</v>
      </c>
      <c r="F540" s="3" t="s">
        <v>128</v>
      </c>
    </row>
    <row r="541" spans="1:8" ht="30" x14ac:dyDescent="0.25">
      <c r="A541" s="3">
        <v>0</v>
      </c>
      <c r="B541" s="3">
        <v>0</v>
      </c>
      <c r="C541" s="9">
        <v>3.3213916559139432E-7</v>
      </c>
      <c r="D541" s="3" t="s">
        <v>132</v>
      </c>
      <c r="E541" s="3" t="s">
        <v>680</v>
      </c>
      <c r="F541" s="3" t="s">
        <v>683</v>
      </c>
    </row>
    <row r="542" spans="1:8" ht="30" x14ac:dyDescent="0.25">
      <c r="A542" s="3">
        <v>0</v>
      </c>
      <c r="B542" s="3">
        <v>0</v>
      </c>
      <c r="C542" s="9">
        <v>6.572694956481796E-7</v>
      </c>
      <c r="D542" s="3" t="s">
        <v>132</v>
      </c>
      <c r="E542" s="3" t="s">
        <v>681</v>
      </c>
    </row>
    <row r="543" spans="1:8" ht="30" x14ac:dyDescent="0.25">
      <c r="A543" s="3">
        <v>0</v>
      </c>
      <c r="B543" s="3">
        <v>0</v>
      </c>
      <c r="C543" s="9">
        <v>2.2275069093149459E-7</v>
      </c>
      <c r="D543" s="3" t="s">
        <v>132</v>
      </c>
      <c r="E543" s="3" t="s">
        <v>681</v>
      </c>
      <c r="F543" s="3" t="s">
        <v>683</v>
      </c>
    </row>
    <row r="544" spans="1:8" ht="30" x14ac:dyDescent="0.25">
      <c r="A544" s="3">
        <v>0</v>
      </c>
      <c r="B544" s="3">
        <v>0</v>
      </c>
      <c r="C544" s="9">
        <v>3.6364520724387119E-6</v>
      </c>
      <c r="D544" s="3" t="s">
        <v>132</v>
      </c>
      <c r="E544" s="3" t="s">
        <v>682</v>
      </c>
    </row>
    <row r="545" spans="1:7" ht="30" x14ac:dyDescent="0.25">
      <c r="A545" s="3">
        <v>0</v>
      </c>
      <c r="B545" s="3">
        <v>0</v>
      </c>
      <c r="C545" s="9">
        <v>2.1447222645342361E-7</v>
      </c>
      <c r="D545" s="3" t="s">
        <v>132</v>
      </c>
      <c r="E545" s="3" t="s">
        <v>682</v>
      </c>
      <c r="F545" s="3" t="s">
        <v>663</v>
      </c>
    </row>
    <row r="546" spans="1:7" ht="30" x14ac:dyDescent="0.25">
      <c r="A546" s="3">
        <v>0</v>
      </c>
      <c r="B546" s="3">
        <v>0</v>
      </c>
      <c r="C546" s="9">
        <v>1.9080012897915699E-7</v>
      </c>
      <c r="D546" s="3" t="s">
        <v>132</v>
      </c>
      <c r="E546" s="3" t="s">
        <v>682</v>
      </c>
      <c r="F546" s="3" t="s">
        <v>666</v>
      </c>
    </row>
    <row r="547" spans="1:7" ht="30" x14ac:dyDescent="0.25">
      <c r="A547" s="3">
        <v>0</v>
      </c>
      <c r="B547" s="3">
        <v>0</v>
      </c>
      <c r="C547" s="9">
        <v>5.381063163109518E-9</v>
      </c>
      <c r="D547" s="3" t="s">
        <v>132</v>
      </c>
      <c r="E547" s="3" t="s">
        <v>682</v>
      </c>
      <c r="F547" s="3" t="s">
        <v>128</v>
      </c>
    </row>
    <row r="548" spans="1:7" ht="30" x14ac:dyDescent="0.25">
      <c r="A548" s="3">
        <v>0</v>
      </c>
      <c r="B548" s="3">
        <v>0</v>
      </c>
      <c r="C548" s="9">
        <v>1.002749975039837E-7</v>
      </c>
      <c r="D548" s="3" t="s">
        <v>132</v>
      </c>
      <c r="E548" s="3" t="s">
        <v>682</v>
      </c>
      <c r="F548" s="3" t="s">
        <v>680</v>
      </c>
    </row>
    <row r="549" spans="1:7" ht="30" x14ac:dyDescent="0.25">
      <c r="A549" s="3">
        <v>0</v>
      </c>
      <c r="B549" s="3">
        <v>0</v>
      </c>
      <c r="C549" s="9">
        <v>7.7639696613929996E-7</v>
      </c>
      <c r="D549" s="3" t="s">
        <v>132</v>
      </c>
      <c r="E549" s="3" t="s">
        <v>682</v>
      </c>
      <c r="F549" s="3" t="s">
        <v>683</v>
      </c>
    </row>
    <row r="550" spans="1:7" ht="30" x14ac:dyDescent="0.25">
      <c r="A550" s="3">
        <v>0</v>
      </c>
      <c r="B550" s="3">
        <v>0</v>
      </c>
      <c r="C550" s="9">
        <v>1.8561881951141779E-7</v>
      </c>
      <c r="D550" s="3" t="s">
        <v>132</v>
      </c>
      <c r="E550" s="3" t="s">
        <v>682</v>
      </c>
      <c r="F550" s="3" t="s">
        <v>683</v>
      </c>
      <c r="G550" s="3" t="s">
        <v>683</v>
      </c>
    </row>
    <row r="551" spans="1:7" ht="30" x14ac:dyDescent="0.25">
      <c r="A551" s="3">
        <v>0</v>
      </c>
      <c r="B551" s="3">
        <v>0</v>
      </c>
      <c r="C551" s="9">
        <v>6.2232910063023715E-8</v>
      </c>
      <c r="D551" s="3" t="s">
        <v>132</v>
      </c>
      <c r="E551" s="3" t="s">
        <v>682</v>
      </c>
      <c r="F551" s="3" t="s">
        <v>702</v>
      </c>
    </row>
    <row r="552" spans="1:7" ht="30" x14ac:dyDescent="0.25">
      <c r="A552" s="3">
        <v>0</v>
      </c>
      <c r="B552" s="3">
        <v>0</v>
      </c>
      <c r="C552" s="9">
        <v>1.9593508545816269E-7</v>
      </c>
      <c r="D552" s="3" t="s">
        <v>132</v>
      </c>
      <c r="E552" s="3" t="s">
        <v>682</v>
      </c>
      <c r="F552" s="3" t="s">
        <v>704</v>
      </c>
    </row>
    <row r="553" spans="1:7" ht="30" x14ac:dyDescent="0.25">
      <c r="A553" s="3">
        <v>1.4723203152019451E-5</v>
      </c>
      <c r="B553" s="3">
        <v>1.5008443499235211E-7</v>
      </c>
      <c r="C553" s="9">
        <v>1.083647176693108E-5</v>
      </c>
      <c r="D553" s="3" t="s">
        <v>132</v>
      </c>
      <c r="E553" s="3" t="s">
        <v>683</v>
      </c>
    </row>
    <row r="554" spans="1:7" ht="30" x14ac:dyDescent="0.25">
      <c r="A554" s="3">
        <v>0</v>
      </c>
      <c r="B554" s="3">
        <v>0</v>
      </c>
      <c r="C554" s="9">
        <v>2.8291894220851081E-8</v>
      </c>
      <c r="D554" s="3" t="s">
        <v>132</v>
      </c>
      <c r="E554" s="3" t="s">
        <v>683</v>
      </c>
      <c r="F554" s="3" t="s">
        <v>624</v>
      </c>
    </row>
    <row r="555" spans="1:7" ht="30" x14ac:dyDescent="0.25">
      <c r="A555" s="3">
        <v>0</v>
      </c>
      <c r="B555" s="3">
        <v>0</v>
      </c>
      <c r="C555" s="9">
        <v>1.0150667641506371E-7</v>
      </c>
      <c r="D555" s="3" t="s">
        <v>132</v>
      </c>
      <c r="E555" s="3" t="s">
        <v>683</v>
      </c>
      <c r="F555" s="3" t="s">
        <v>132</v>
      </c>
    </row>
    <row r="556" spans="1:7" ht="30" x14ac:dyDescent="0.25">
      <c r="A556" s="3">
        <v>0</v>
      </c>
      <c r="B556" s="3">
        <v>0</v>
      </c>
      <c r="C556" s="9">
        <v>1.336534255337586E-8</v>
      </c>
      <c r="D556" s="3" t="s">
        <v>132</v>
      </c>
      <c r="E556" s="3" t="s">
        <v>683</v>
      </c>
      <c r="F556" s="3" t="s">
        <v>645</v>
      </c>
    </row>
    <row r="557" spans="1:7" ht="30" x14ac:dyDescent="0.25">
      <c r="A557" s="3">
        <v>0</v>
      </c>
      <c r="B557" s="3">
        <v>0</v>
      </c>
      <c r="C557" s="9">
        <v>3.5308610855296902E-9</v>
      </c>
      <c r="D557" s="3" t="s">
        <v>132</v>
      </c>
      <c r="E557" s="3" t="s">
        <v>683</v>
      </c>
      <c r="F557" s="3" t="s">
        <v>645</v>
      </c>
      <c r="G557" s="3" t="s">
        <v>622</v>
      </c>
    </row>
    <row r="558" spans="1:7" ht="30" x14ac:dyDescent="0.25">
      <c r="A558" s="3">
        <v>0</v>
      </c>
      <c r="B558" s="3">
        <v>0</v>
      </c>
      <c r="C558" s="9">
        <v>2.061158768101689E-7</v>
      </c>
      <c r="D558" s="3" t="s">
        <v>132</v>
      </c>
      <c r="E558" s="3" t="s">
        <v>683</v>
      </c>
      <c r="F558" s="3" t="s">
        <v>648</v>
      </c>
    </row>
    <row r="559" spans="1:7" ht="30" x14ac:dyDescent="0.25">
      <c r="A559" s="3">
        <v>0</v>
      </c>
      <c r="B559" s="3">
        <v>0</v>
      </c>
      <c r="C559" s="9">
        <v>7.6845747669898354E-8</v>
      </c>
      <c r="D559" s="3" t="s">
        <v>132</v>
      </c>
      <c r="E559" s="3" t="s">
        <v>683</v>
      </c>
      <c r="F559" s="3" t="s">
        <v>648</v>
      </c>
      <c r="G559" s="3" t="s">
        <v>625</v>
      </c>
    </row>
    <row r="560" spans="1:7" ht="30" x14ac:dyDescent="0.25">
      <c r="A560" s="3">
        <v>0</v>
      </c>
      <c r="B560" s="3">
        <v>0</v>
      </c>
      <c r="C560" s="9">
        <v>2.4149505629142989E-7</v>
      </c>
      <c r="D560" s="3" t="s">
        <v>132</v>
      </c>
      <c r="E560" s="3" t="s">
        <v>683</v>
      </c>
      <c r="F560" s="3" t="s">
        <v>649</v>
      </c>
    </row>
    <row r="561" spans="1:7" ht="30" x14ac:dyDescent="0.25">
      <c r="A561" s="3">
        <v>0</v>
      </c>
      <c r="B561" s="3">
        <v>0</v>
      </c>
      <c r="C561" s="9">
        <v>4.8445768449794198E-7</v>
      </c>
      <c r="D561" s="3" t="s">
        <v>132</v>
      </c>
      <c r="E561" s="3" t="s">
        <v>683</v>
      </c>
      <c r="F561" s="3" t="s">
        <v>655</v>
      </c>
    </row>
    <row r="562" spans="1:7" ht="30" x14ac:dyDescent="0.25">
      <c r="A562" s="3">
        <v>0</v>
      </c>
      <c r="B562" s="3">
        <v>0</v>
      </c>
      <c r="C562" s="9">
        <v>5.4011900446615488E-7</v>
      </c>
      <c r="D562" s="3" t="s">
        <v>132</v>
      </c>
      <c r="E562" s="3" t="s">
        <v>683</v>
      </c>
      <c r="F562" s="3" t="s">
        <v>657</v>
      </c>
    </row>
    <row r="563" spans="1:7" ht="30" x14ac:dyDescent="0.25">
      <c r="A563" s="3">
        <v>0</v>
      </c>
      <c r="B563" s="3">
        <v>0</v>
      </c>
      <c r="C563" s="9">
        <v>3.5900032994291639E-9</v>
      </c>
      <c r="D563" s="3" t="s">
        <v>132</v>
      </c>
      <c r="E563" s="3" t="s">
        <v>683</v>
      </c>
      <c r="F563" s="3" t="s">
        <v>657</v>
      </c>
      <c r="G563" s="3" t="s">
        <v>624</v>
      </c>
    </row>
    <row r="564" spans="1:7" ht="45" x14ac:dyDescent="0.25">
      <c r="A564" s="3">
        <v>0</v>
      </c>
      <c r="B564" s="3">
        <v>0</v>
      </c>
      <c r="C564" s="9">
        <v>4.5510460458222722E-7</v>
      </c>
      <c r="D564" s="3" t="s">
        <v>132</v>
      </c>
      <c r="E564" s="3" t="s">
        <v>683</v>
      </c>
      <c r="F564" s="3" t="s">
        <v>129</v>
      </c>
    </row>
    <row r="565" spans="1:7" ht="30" x14ac:dyDescent="0.25">
      <c r="A565" s="3">
        <v>0</v>
      </c>
      <c r="B565" s="3">
        <v>0</v>
      </c>
      <c r="C565" s="9">
        <v>2.8760964653375162E-7</v>
      </c>
      <c r="D565" s="3" t="s">
        <v>132</v>
      </c>
      <c r="E565" s="3" t="s">
        <v>683</v>
      </c>
      <c r="F565" s="3" t="s">
        <v>661</v>
      </c>
    </row>
    <row r="566" spans="1:7" ht="30" x14ac:dyDescent="0.25">
      <c r="A566" s="3">
        <v>0</v>
      </c>
      <c r="B566" s="3">
        <v>0</v>
      </c>
      <c r="C566" s="9">
        <v>8.6925059153560689E-7</v>
      </c>
      <c r="D566" s="3" t="s">
        <v>132</v>
      </c>
      <c r="E566" s="3" t="s">
        <v>683</v>
      </c>
      <c r="F566" s="3" t="s">
        <v>663</v>
      </c>
    </row>
    <row r="567" spans="1:7" ht="30" x14ac:dyDescent="0.25">
      <c r="A567" s="3">
        <v>0</v>
      </c>
      <c r="B567" s="3">
        <v>0</v>
      </c>
      <c r="C567" s="9">
        <v>2.5326751073101819E-7</v>
      </c>
      <c r="D567" s="3" t="s">
        <v>132</v>
      </c>
      <c r="E567" s="3" t="s">
        <v>683</v>
      </c>
      <c r="F567" s="3" t="s">
        <v>666</v>
      </c>
    </row>
    <row r="568" spans="1:7" ht="30" x14ac:dyDescent="0.25">
      <c r="A568" s="3">
        <v>0</v>
      </c>
      <c r="B568" s="3">
        <v>0</v>
      </c>
      <c r="C568" s="9">
        <v>1.6524080864513731E-7</v>
      </c>
      <c r="D568" s="3" t="s">
        <v>132</v>
      </c>
      <c r="E568" s="3" t="s">
        <v>683</v>
      </c>
      <c r="F568" s="3" t="s">
        <v>668</v>
      </c>
    </row>
    <row r="569" spans="1:7" ht="30" x14ac:dyDescent="0.25">
      <c r="A569" s="3">
        <v>0</v>
      </c>
      <c r="B569" s="3">
        <v>0</v>
      </c>
      <c r="C569" s="9">
        <v>1.438145305881069E-7</v>
      </c>
      <c r="D569" s="3" t="s">
        <v>132</v>
      </c>
      <c r="E569" s="3" t="s">
        <v>683</v>
      </c>
      <c r="F569" s="3" t="s">
        <v>674</v>
      </c>
    </row>
    <row r="570" spans="1:7" ht="30" x14ac:dyDescent="0.25">
      <c r="A570" s="3">
        <v>0</v>
      </c>
      <c r="B570" s="3">
        <v>0</v>
      </c>
      <c r="C570" s="9">
        <v>2.2959109895529219E-8</v>
      </c>
      <c r="D570" s="3" t="s">
        <v>132</v>
      </c>
      <c r="E570" s="3" t="s">
        <v>683</v>
      </c>
      <c r="F570" s="3" t="s">
        <v>128</v>
      </c>
    </row>
    <row r="571" spans="1:7" ht="30" x14ac:dyDescent="0.25">
      <c r="A571" s="3">
        <v>0</v>
      </c>
      <c r="B571" s="3">
        <v>0</v>
      </c>
      <c r="C571" s="9">
        <v>3.2398245694226209E-7</v>
      </c>
      <c r="D571" s="3" t="s">
        <v>132</v>
      </c>
      <c r="E571" s="3" t="s">
        <v>683</v>
      </c>
      <c r="F571" s="3" t="s">
        <v>680</v>
      </c>
    </row>
    <row r="572" spans="1:7" ht="30" x14ac:dyDescent="0.25">
      <c r="A572" s="3">
        <v>0</v>
      </c>
      <c r="B572" s="3">
        <v>0</v>
      </c>
      <c r="C572" s="9">
        <v>1.128720538508247E-7</v>
      </c>
      <c r="D572" s="3" t="s">
        <v>132</v>
      </c>
      <c r="E572" s="3" t="s">
        <v>683</v>
      </c>
      <c r="F572" s="3" t="s">
        <v>681</v>
      </c>
    </row>
    <row r="573" spans="1:7" ht="30" x14ac:dyDescent="0.25">
      <c r="A573" s="3">
        <v>0</v>
      </c>
      <c r="B573" s="3">
        <v>0</v>
      </c>
      <c r="C573" s="9">
        <v>9.2593731049627057E-8</v>
      </c>
      <c r="D573" s="3" t="s">
        <v>132</v>
      </c>
      <c r="E573" s="3" t="s">
        <v>683</v>
      </c>
      <c r="F573" s="3" t="s">
        <v>682</v>
      </c>
    </row>
    <row r="574" spans="1:7" ht="30" x14ac:dyDescent="0.25">
      <c r="A574" s="3">
        <v>0</v>
      </c>
      <c r="B574" s="3">
        <v>0</v>
      </c>
      <c r="C574" s="9">
        <v>2.5907534222456798E-6</v>
      </c>
      <c r="D574" s="3" t="s">
        <v>132</v>
      </c>
      <c r="E574" s="3" t="s">
        <v>683</v>
      </c>
      <c r="F574" s="3" t="s">
        <v>683</v>
      </c>
    </row>
    <row r="575" spans="1:7" ht="30" x14ac:dyDescent="0.25">
      <c r="A575" s="3">
        <v>0</v>
      </c>
      <c r="B575" s="3">
        <v>0</v>
      </c>
      <c r="C575" s="9">
        <v>6.7639470992910383E-9</v>
      </c>
      <c r="D575" s="3" t="s">
        <v>132</v>
      </c>
      <c r="E575" s="3" t="s">
        <v>683</v>
      </c>
      <c r="F575" s="3" t="s">
        <v>683</v>
      </c>
      <c r="G575" s="3" t="s">
        <v>624</v>
      </c>
    </row>
    <row r="576" spans="1:7" ht="30" x14ac:dyDescent="0.25">
      <c r="A576" s="3">
        <v>0</v>
      </c>
      <c r="B576" s="3">
        <v>0</v>
      </c>
      <c r="C576" s="9">
        <v>1.291301439561551E-7</v>
      </c>
      <c r="D576" s="3" t="s">
        <v>132</v>
      </c>
      <c r="E576" s="3" t="s">
        <v>683</v>
      </c>
      <c r="F576" s="3" t="s">
        <v>683</v>
      </c>
      <c r="G576" s="3" t="s">
        <v>657</v>
      </c>
    </row>
    <row r="577" spans="1:8" ht="30" x14ac:dyDescent="0.25">
      <c r="A577" s="3">
        <v>0</v>
      </c>
      <c r="B577" s="3">
        <v>0</v>
      </c>
      <c r="C577" s="9">
        <v>2.07818005089283E-7</v>
      </c>
      <c r="D577" s="3" t="s">
        <v>132</v>
      </c>
      <c r="E577" s="3" t="s">
        <v>683</v>
      </c>
      <c r="F577" s="3" t="s">
        <v>683</v>
      </c>
      <c r="G577" s="3" t="s">
        <v>663</v>
      </c>
    </row>
    <row r="578" spans="1:8" ht="30" x14ac:dyDescent="0.25">
      <c r="A578" s="3">
        <v>0</v>
      </c>
      <c r="B578" s="3">
        <v>0</v>
      </c>
      <c r="C578" s="9">
        <v>5.4889999081686604E-9</v>
      </c>
      <c r="D578" s="3" t="s">
        <v>132</v>
      </c>
      <c r="E578" s="3" t="s">
        <v>683</v>
      </c>
      <c r="F578" s="3" t="s">
        <v>683</v>
      </c>
      <c r="G578" s="3" t="s">
        <v>128</v>
      </c>
    </row>
    <row r="579" spans="1:8" ht="30" x14ac:dyDescent="0.25">
      <c r="A579" s="3">
        <v>0</v>
      </c>
      <c r="B579" s="3">
        <v>0</v>
      </c>
      <c r="C579" s="9">
        <v>7.7456821475061885E-8</v>
      </c>
      <c r="D579" s="3" t="s">
        <v>132</v>
      </c>
      <c r="E579" s="3" t="s">
        <v>683</v>
      </c>
      <c r="F579" s="3" t="s">
        <v>683</v>
      </c>
      <c r="G579" s="3" t="s">
        <v>680</v>
      </c>
    </row>
    <row r="580" spans="1:8" ht="30" x14ac:dyDescent="0.25">
      <c r="A580" s="3">
        <v>0</v>
      </c>
      <c r="B580" s="3">
        <v>0</v>
      </c>
      <c r="C580" s="9">
        <v>6.1939009663276783E-7</v>
      </c>
      <c r="D580" s="3" t="s">
        <v>132</v>
      </c>
      <c r="E580" s="3" t="s">
        <v>683</v>
      </c>
      <c r="F580" s="3" t="s">
        <v>683</v>
      </c>
      <c r="G580" s="3" t="s">
        <v>683</v>
      </c>
    </row>
    <row r="581" spans="1:8" ht="30" x14ac:dyDescent="0.25">
      <c r="A581" s="3">
        <v>0</v>
      </c>
      <c r="B581" s="3">
        <v>0</v>
      </c>
      <c r="C581" s="9">
        <v>1.4808205540232559E-7</v>
      </c>
      <c r="D581" s="3" t="s">
        <v>132</v>
      </c>
      <c r="E581" s="3" t="s">
        <v>683</v>
      </c>
      <c r="F581" s="3" t="s">
        <v>683</v>
      </c>
      <c r="G581" s="3" t="s">
        <v>683</v>
      </c>
      <c r="H581" s="3" t="s">
        <v>683</v>
      </c>
    </row>
    <row r="582" spans="1:8" ht="30" x14ac:dyDescent="0.25">
      <c r="A582" s="3">
        <v>0</v>
      </c>
      <c r="B582" s="3">
        <v>0</v>
      </c>
      <c r="C582" s="9">
        <v>3.0641044056438622E-7</v>
      </c>
      <c r="D582" s="3" t="s">
        <v>132</v>
      </c>
      <c r="E582" s="3" t="s">
        <v>683</v>
      </c>
      <c r="F582" s="3" t="s">
        <v>684</v>
      </c>
    </row>
    <row r="583" spans="1:8" ht="30" x14ac:dyDescent="0.25">
      <c r="A583" s="3">
        <v>0</v>
      </c>
      <c r="B583" s="3">
        <v>0</v>
      </c>
      <c r="C583" s="9">
        <v>5.9904032470209908E-8</v>
      </c>
      <c r="D583" s="3" t="s">
        <v>132</v>
      </c>
      <c r="E583" s="3" t="s">
        <v>683</v>
      </c>
      <c r="F583" s="3" t="s">
        <v>685</v>
      </c>
    </row>
    <row r="584" spans="1:8" ht="30" x14ac:dyDescent="0.25">
      <c r="A584" s="3">
        <v>0</v>
      </c>
      <c r="B584" s="3">
        <v>0</v>
      </c>
      <c r="C584" s="9">
        <v>6.4822540783049015E-8</v>
      </c>
      <c r="D584" s="3" t="s">
        <v>132</v>
      </c>
      <c r="E584" s="3" t="s">
        <v>683</v>
      </c>
      <c r="F584" s="3" t="s">
        <v>686</v>
      </c>
    </row>
    <row r="585" spans="1:8" ht="30" x14ac:dyDescent="0.25">
      <c r="A585" s="3">
        <v>0</v>
      </c>
      <c r="B585" s="3">
        <v>0</v>
      </c>
      <c r="C585" s="9">
        <v>5.2198271170617793E-8</v>
      </c>
      <c r="D585" s="3" t="s">
        <v>132</v>
      </c>
      <c r="E585" s="3" t="s">
        <v>683</v>
      </c>
      <c r="F585" s="3" t="s">
        <v>687</v>
      </c>
    </row>
    <row r="586" spans="1:8" ht="30" x14ac:dyDescent="0.25">
      <c r="A586" s="3">
        <v>0</v>
      </c>
      <c r="B586" s="3">
        <v>0</v>
      </c>
      <c r="C586" s="9">
        <v>8.8609963385972462E-9</v>
      </c>
      <c r="D586" s="3" t="s">
        <v>132</v>
      </c>
      <c r="E586" s="3" t="s">
        <v>683</v>
      </c>
      <c r="F586" s="3" t="s">
        <v>687</v>
      </c>
      <c r="G586" s="3" t="s">
        <v>631</v>
      </c>
    </row>
    <row r="587" spans="1:8" ht="30" x14ac:dyDescent="0.25">
      <c r="A587" s="3">
        <v>0</v>
      </c>
      <c r="B587" s="3">
        <v>0</v>
      </c>
      <c r="C587" s="9">
        <v>3.276734325275659E-9</v>
      </c>
      <c r="D587" s="3" t="s">
        <v>132</v>
      </c>
      <c r="E587" s="3" t="s">
        <v>683</v>
      </c>
      <c r="F587" s="3" t="s">
        <v>687</v>
      </c>
      <c r="G587" s="3" t="s">
        <v>631</v>
      </c>
      <c r="H587" s="3" t="s">
        <v>622</v>
      </c>
    </row>
    <row r="588" spans="1:8" ht="30" x14ac:dyDescent="0.25">
      <c r="A588" s="3">
        <v>0</v>
      </c>
      <c r="B588" s="3">
        <v>0</v>
      </c>
      <c r="C588" s="9">
        <v>9.0822465395712479E-7</v>
      </c>
      <c r="D588" s="3" t="s">
        <v>132</v>
      </c>
      <c r="E588" s="3" t="s">
        <v>683</v>
      </c>
      <c r="F588" s="3" t="s">
        <v>688</v>
      </c>
    </row>
    <row r="589" spans="1:8" ht="30" x14ac:dyDescent="0.25">
      <c r="A589" s="3">
        <v>0</v>
      </c>
      <c r="B589" s="3">
        <v>0</v>
      </c>
      <c r="C589" s="9">
        <v>1.057178456526421E-7</v>
      </c>
      <c r="D589" s="3" t="s">
        <v>132</v>
      </c>
      <c r="E589" s="3" t="s">
        <v>683</v>
      </c>
      <c r="F589" s="3" t="s">
        <v>702</v>
      </c>
    </row>
    <row r="590" spans="1:8" ht="30" x14ac:dyDescent="0.25">
      <c r="A590" s="3">
        <v>0</v>
      </c>
      <c r="B590" s="3">
        <v>0</v>
      </c>
      <c r="C590" s="9">
        <v>1.1294361000092899E-7</v>
      </c>
      <c r="D590" s="3" t="s">
        <v>132</v>
      </c>
      <c r="E590" s="3" t="s">
        <v>683</v>
      </c>
      <c r="F590" s="3" t="s">
        <v>704</v>
      </c>
    </row>
    <row r="591" spans="1:8" ht="45" x14ac:dyDescent="0.25">
      <c r="A591" s="3">
        <v>0</v>
      </c>
      <c r="B591" s="3">
        <v>0</v>
      </c>
      <c r="C591" s="9">
        <v>4.6789336629625263E-8</v>
      </c>
      <c r="D591" s="3" t="s">
        <v>132</v>
      </c>
      <c r="E591" s="3" t="s">
        <v>683</v>
      </c>
      <c r="F591" s="3" t="s">
        <v>706</v>
      </c>
    </row>
    <row r="592" spans="1:8" ht="30" x14ac:dyDescent="0.25">
      <c r="A592" s="3">
        <v>0</v>
      </c>
      <c r="B592" s="3">
        <v>0</v>
      </c>
      <c r="C592" s="9">
        <v>6.0528916995388448E-6</v>
      </c>
      <c r="D592" s="3" t="s">
        <v>132</v>
      </c>
      <c r="E592" s="3" t="s">
        <v>684</v>
      </c>
    </row>
    <row r="593" spans="1:7" ht="30" x14ac:dyDescent="0.25">
      <c r="A593" s="3">
        <v>0</v>
      </c>
      <c r="B593" s="3">
        <v>0</v>
      </c>
      <c r="C593" s="9">
        <v>2.5892901645135438E-8</v>
      </c>
      <c r="D593" s="3" t="s">
        <v>132</v>
      </c>
      <c r="E593" s="3" t="s">
        <v>684</v>
      </c>
      <c r="F593" s="3" t="s">
        <v>622</v>
      </c>
    </row>
    <row r="594" spans="1:7" ht="30" x14ac:dyDescent="0.25">
      <c r="A594" s="3">
        <v>0</v>
      </c>
      <c r="B594" s="3">
        <v>0</v>
      </c>
      <c r="C594" s="9">
        <v>1.0598825506034331E-8</v>
      </c>
      <c r="D594" s="3" t="s">
        <v>132</v>
      </c>
      <c r="E594" s="3" t="s">
        <v>684</v>
      </c>
      <c r="F594" s="3" t="s">
        <v>623</v>
      </c>
    </row>
    <row r="595" spans="1:7" ht="30" x14ac:dyDescent="0.25">
      <c r="A595" s="3">
        <v>0</v>
      </c>
      <c r="B595" s="3">
        <v>0</v>
      </c>
      <c r="C595" s="9">
        <v>6.1475702182053256E-9</v>
      </c>
      <c r="D595" s="3" t="s">
        <v>132</v>
      </c>
      <c r="E595" s="3" t="s">
        <v>684</v>
      </c>
      <c r="F595" s="3" t="s">
        <v>624</v>
      </c>
    </row>
    <row r="596" spans="1:7" ht="30" x14ac:dyDescent="0.25">
      <c r="A596" s="3">
        <v>0</v>
      </c>
      <c r="B596" s="3">
        <v>0</v>
      </c>
      <c r="C596" s="9">
        <v>6.8795699085401736E-8</v>
      </c>
      <c r="D596" s="3" t="s">
        <v>132</v>
      </c>
      <c r="E596" s="3" t="s">
        <v>684</v>
      </c>
      <c r="F596" s="3" t="s">
        <v>631</v>
      </c>
    </row>
    <row r="597" spans="1:7" ht="30" x14ac:dyDescent="0.25">
      <c r="A597" s="3">
        <v>0</v>
      </c>
      <c r="B597" s="3">
        <v>0</v>
      </c>
      <c r="C597" s="9">
        <v>2.5440167223921618E-8</v>
      </c>
      <c r="D597" s="3" t="s">
        <v>132</v>
      </c>
      <c r="E597" s="3" t="s">
        <v>684</v>
      </c>
      <c r="F597" s="3" t="s">
        <v>631</v>
      </c>
      <c r="G597" s="3" t="s">
        <v>622</v>
      </c>
    </row>
    <row r="598" spans="1:7" ht="30" x14ac:dyDescent="0.25">
      <c r="A598" s="3">
        <v>0</v>
      </c>
      <c r="B598" s="3">
        <v>0</v>
      </c>
      <c r="C598" s="9">
        <v>8.953001663540704E-9</v>
      </c>
      <c r="D598" s="3" t="s">
        <v>132</v>
      </c>
      <c r="E598" s="3" t="s">
        <v>684</v>
      </c>
      <c r="F598" s="3" t="s">
        <v>633</v>
      </c>
    </row>
    <row r="599" spans="1:7" ht="30" x14ac:dyDescent="0.25">
      <c r="A599" s="3">
        <v>0</v>
      </c>
      <c r="B599" s="3">
        <v>0</v>
      </c>
      <c r="C599" s="9">
        <v>6.1479548137098668E-8</v>
      </c>
      <c r="D599" s="3" t="s">
        <v>132</v>
      </c>
      <c r="E599" s="3" t="s">
        <v>684</v>
      </c>
      <c r="F599" s="3" t="s">
        <v>650</v>
      </c>
    </row>
    <row r="600" spans="1:7" ht="45" x14ac:dyDescent="0.25">
      <c r="A600" s="3">
        <v>0</v>
      </c>
      <c r="B600" s="3">
        <v>0</v>
      </c>
      <c r="C600" s="9">
        <v>8.3572690422230536E-8</v>
      </c>
      <c r="D600" s="3" t="s">
        <v>132</v>
      </c>
      <c r="E600" s="3" t="s">
        <v>684</v>
      </c>
      <c r="F600" s="3" t="s">
        <v>651</v>
      </c>
    </row>
    <row r="601" spans="1:7" ht="30" x14ac:dyDescent="0.25">
      <c r="A601" s="3">
        <v>0</v>
      </c>
      <c r="B601" s="3">
        <v>0</v>
      </c>
      <c r="C601" s="9">
        <v>4.6077765569006729E-9</v>
      </c>
      <c r="D601" s="3" t="s">
        <v>132</v>
      </c>
      <c r="E601" s="3" t="s">
        <v>684</v>
      </c>
      <c r="F601" s="3" t="s">
        <v>128</v>
      </c>
    </row>
    <row r="602" spans="1:7" ht="30" x14ac:dyDescent="0.25">
      <c r="A602" s="3">
        <v>0</v>
      </c>
      <c r="B602" s="3">
        <v>0</v>
      </c>
      <c r="C602" s="9">
        <v>1.4217579997206729E-7</v>
      </c>
      <c r="D602" s="3" t="s">
        <v>132</v>
      </c>
      <c r="E602" s="3" t="s">
        <v>684</v>
      </c>
      <c r="F602" s="3" t="s">
        <v>683</v>
      </c>
    </row>
    <row r="603" spans="1:7" ht="30" x14ac:dyDescent="0.25">
      <c r="A603" s="3">
        <v>0</v>
      </c>
      <c r="B603" s="3">
        <v>0</v>
      </c>
      <c r="C603" s="9">
        <v>1.6413930609564671E-7</v>
      </c>
      <c r="D603" s="3" t="s">
        <v>132</v>
      </c>
      <c r="E603" s="3" t="s">
        <v>684</v>
      </c>
      <c r="F603" s="3" t="s">
        <v>684</v>
      </c>
    </row>
    <row r="604" spans="1:7" ht="30" x14ac:dyDescent="0.25">
      <c r="A604" s="3">
        <v>0</v>
      </c>
      <c r="B604" s="3">
        <v>0</v>
      </c>
      <c r="C604" s="9">
        <v>4.9202698531863803E-8</v>
      </c>
      <c r="D604" s="3" t="s">
        <v>132</v>
      </c>
      <c r="E604" s="3" t="s">
        <v>684</v>
      </c>
      <c r="F604" s="3" t="s">
        <v>685</v>
      </c>
    </row>
    <row r="605" spans="1:7" ht="30" x14ac:dyDescent="0.25">
      <c r="A605" s="3">
        <v>0</v>
      </c>
      <c r="B605" s="3">
        <v>0</v>
      </c>
      <c r="C605" s="9">
        <v>2.5811287120918851E-8</v>
      </c>
      <c r="D605" s="3" t="s">
        <v>132</v>
      </c>
      <c r="E605" s="3" t="s">
        <v>684</v>
      </c>
      <c r="F605" s="3" t="s">
        <v>687</v>
      </c>
    </row>
    <row r="606" spans="1:7" ht="30" x14ac:dyDescent="0.25">
      <c r="A606" s="3">
        <v>0</v>
      </c>
      <c r="B606" s="3">
        <v>0</v>
      </c>
      <c r="C606" s="9">
        <v>2.161245066782197E-7</v>
      </c>
      <c r="D606" s="3" t="s">
        <v>132</v>
      </c>
      <c r="E606" s="3" t="s">
        <v>684</v>
      </c>
      <c r="F606" s="3" t="s">
        <v>693</v>
      </c>
    </row>
    <row r="607" spans="1:7" ht="45" x14ac:dyDescent="0.25">
      <c r="A607" s="3">
        <v>0</v>
      </c>
      <c r="B607" s="3">
        <v>0</v>
      </c>
      <c r="C607" s="9">
        <v>2.054724645706576E-7</v>
      </c>
      <c r="D607" s="3" t="s">
        <v>132</v>
      </c>
      <c r="E607" s="3" t="s">
        <v>684</v>
      </c>
      <c r="F607" s="3" t="s">
        <v>703</v>
      </c>
    </row>
    <row r="608" spans="1:7" ht="30" x14ac:dyDescent="0.25">
      <c r="A608" s="3">
        <v>0</v>
      </c>
      <c r="B608" s="3">
        <v>0</v>
      </c>
      <c r="C608" s="9">
        <v>1.5128860025067869E-7</v>
      </c>
      <c r="D608" s="3" t="s">
        <v>132</v>
      </c>
      <c r="E608" s="3" t="s">
        <v>684</v>
      </c>
      <c r="F608" s="3" t="s">
        <v>704</v>
      </c>
    </row>
    <row r="609" spans="1:7" ht="45" x14ac:dyDescent="0.25">
      <c r="A609" s="3">
        <v>0</v>
      </c>
      <c r="B609" s="3">
        <v>0</v>
      </c>
      <c r="C609" s="9">
        <v>4.3614476269784707E-8</v>
      </c>
      <c r="D609" s="3" t="s">
        <v>132</v>
      </c>
      <c r="E609" s="3" t="s">
        <v>684</v>
      </c>
      <c r="F609" s="3" t="s">
        <v>706</v>
      </c>
    </row>
    <row r="610" spans="1:7" ht="45" x14ac:dyDescent="0.25">
      <c r="A610" s="3">
        <v>0</v>
      </c>
      <c r="B610" s="3">
        <v>0</v>
      </c>
      <c r="C610" s="9">
        <v>3.6622999700743693E-8</v>
      </c>
      <c r="D610" s="3" t="s">
        <v>132</v>
      </c>
      <c r="E610" s="3" t="s">
        <v>684</v>
      </c>
      <c r="F610" s="3" t="s">
        <v>707</v>
      </c>
    </row>
    <row r="611" spans="1:7" ht="30" x14ac:dyDescent="0.25">
      <c r="A611" s="3">
        <v>0</v>
      </c>
      <c r="B611" s="3">
        <v>0</v>
      </c>
      <c r="C611" s="9">
        <v>9.0608598552449749E-7</v>
      </c>
      <c r="D611" s="3" t="s">
        <v>132</v>
      </c>
      <c r="E611" s="3" t="s">
        <v>685</v>
      </c>
    </row>
    <row r="612" spans="1:7" ht="30" x14ac:dyDescent="0.25">
      <c r="A612" s="3">
        <v>0</v>
      </c>
      <c r="B612" s="3">
        <v>0</v>
      </c>
      <c r="C612" s="9">
        <v>1.9092024723203359E-8</v>
      </c>
      <c r="D612" s="3" t="s">
        <v>132</v>
      </c>
      <c r="E612" s="3" t="s">
        <v>685</v>
      </c>
      <c r="F612" s="3" t="s">
        <v>622</v>
      </c>
    </row>
    <row r="613" spans="1:7" ht="30" x14ac:dyDescent="0.25">
      <c r="A613" s="3">
        <v>0</v>
      </c>
      <c r="B613" s="3">
        <v>0</v>
      </c>
      <c r="C613" s="9">
        <v>1.0475041984112659E-8</v>
      </c>
      <c r="D613" s="3" t="s">
        <v>132</v>
      </c>
      <c r="E613" s="3" t="s">
        <v>685</v>
      </c>
      <c r="F613" s="3" t="s">
        <v>624</v>
      </c>
    </row>
    <row r="614" spans="1:7" ht="30" x14ac:dyDescent="0.25">
      <c r="A614" s="3">
        <v>0</v>
      </c>
      <c r="B614" s="3">
        <v>0</v>
      </c>
      <c r="C614" s="9">
        <v>8.7506175400774455E-9</v>
      </c>
      <c r="D614" s="3" t="s">
        <v>132</v>
      </c>
      <c r="E614" s="3" t="s">
        <v>685</v>
      </c>
      <c r="F614" s="3" t="s">
        <v>631</v>
      </c>
    </row>
    <row r="615" spans="1:7" ht="30" x14ac:dyDescent="0.25">
      <c r="A615" s="3">
        <v>0</v>
      </c>
      <c r="B615" s="3">
        <v>0</v>
      </c>
      <c r="C615" s="9">
        <v>8.2273439523294592E-9</v>
      </c>
      <c r="D615" s="3" t="s">
        <v>132</v>
      </c>
      <c r="E615" s="3" t="s">
        <v>685</v>
      </c>
      <c r="F615" s="3" t="s">
        <v>633</v>
      </c>
    </row>
    <row r="616" spans="1:7" ht="45" x14ac:dyDescent="0.25">
      <c r="A616" s="3">
        <v>0</v>
      </c>
      <c r="B616" s="3">
        <v>0</v>
      </c>
      <c r="C616" s="9">
        <v>4.3028232860130473E-8</v>
      </c>
      <c r="D616" s="3" t="s">
        <v>132</v>
      </c>
      <c r="E616" s="3" t="s">
        <v>685</v>
      </c>
      <c r="F616" s="3" t="s">
        <v>703</v>
      </c>
    </row>
    <row r="617" spans="1:7" ht="30" x14ac:dyDescent="0.25">
      <c r="A617" s="3">
        <v>0</v>
      </c>
      <c r="B617" s="3">
        <v>0</v>
      </c>
      <c r="C617" s="9">
        <v>1.54977828535841E-6</v>
      </c>
      <c r="D617" s="3" t="s">
        <v>132</v>
      </c>
      <c r="E617" s="3" t="s">
        <v>686</v>
      </c>
    </row>
    <row r="618" spans="1:7" ht="30" x14ac:dyDescent="0.25">
      <c r="A618" s="3">
        <v>0</v>
      </c>
      <c r="B618" s="3">
        <v>0</v>
      </c>
      <c r="C618" s="9">
        <v>5.3693687481790662E-9</v>
      </c>
      <c r="D618" s="3" t="s">
        <v>132</v>
      </c>
      <c r="E618" s="3" t="s">
        <v>686</v>
      </c>
      <c r="F618" s="3" t="s">
        <v>622</v>
      </c>
    </row>
    <row r="619" spans="1:7" ht="30" x14ac:dyDescent="0.25">
      <c r="A619" s="3">
        <v>0</v>
      </c>
      <c r="B619" s="3">
        <v>0</v>
      </c>
      <c r="C619" s="9">
        <v>2.554588139037594E-8</v>
      </c>
      <c r="D619" s="3" t="s">
        <v>132</v>
      </c>
      <c r="E619" s="3" t="s">
        <v>686</v>
      </c>
      <c r="F619" s="3" t="s">
        <v>624</v>
      </c>
    </row>
    <row r="620" spans="1:7" ht="30" x14ac:dyDescent="0.25">
      <c r="A620" s="3">
        <v>0</v>
      </c>
      <c r="B620" s="3">
        <v>0</v>
      </c>
      <c r="C620" s="9">
        <v>5.8276696559488193E-8</v>
      </c>
      <c r="D620" s="3" t="s">
        <v>132</v>
      </c>
      <c r="E620" s="3" t="s">
        <v>686</v>
      </c>
      <c r="F620" s="3" t="s">
        <v>631</v>
      </c>
    </row>
    <row r="621" spans="1:7" ht="30" x14ac:dyDescent="0.25">
      <c r="A621" s="3">
        <v>0</v>
      </c>
      <c r="B621" s="3">
        <v>0</v>
      </c>
      <c r="C621" s="9">
        <v>2.155031383416401E-8</v>
      </c>
      <c r="D621" s="3" t="s">
        <v>132</v>
      </c>
      <c r="E621" s="3" t="s">
        <v>686</v>
      </c>
      <c r="F621" s="3" t="s">
        <v>631</v>
      </c>
      <c r="G621" s="3" t="s">
        <v>622</v>
      </c>
    </row>
    <row r="622" spans="1:7" ht="30" x14ac:dyDescent="0.25">
      <c r="A622" s="3">
        <v>0</v>
      </c>
      <c r="B622" s="3">
        <v>0</v>
      </c>
      <c r="C622" s="9">
        <v>2.0450231760763381E-8</v>
      </c>
      <c r="D622" s="3" t="s">
        <v>132</v>
      </c>
      <c r="E622" s="3" t="s">
        <v>686</v>
      </c>
      <c r="F622" s="3" t="s">
        <v>633</v>
      </c>
    </row>
    <row r="623" spans="1:7" ht="30" x14ac:dyDescent="0.25">
      <c r="A623" s="3">
        <v>0</v>
      </c>
      <c r="B623" s="3">
        <v>0</v>
      </c>
      <c r="C623" s="9">
        <v>6.9497787510367377E-9</v>
      </c>
      <c r="D623" s="3" t="s">
        <v>132</v>
      </c>
      <c r="E623" s="3" t="s">
        <v>686</v>
      </c>
      <c r="F623" s="3" t="s">
        <v>633</v>
      </c>
      <c r="G623" s="3" t="s">
        <v>622</v>
      </c>
    </row>
    <row r="624" spans="1:7" ht="30" x14ac:dyDescent="0.25">
      <c r="A624" s="3">
        <v>0</v>
      </c>
      <c r="B624" s="3">
        <v>0</v>
      </c>
      <c r="C624" s="9">
        <v>2.3178501971685318E-8</v>
      </c>
      <c r="D624" s="3" t="s">
        <v>132</v>
      </c>
      <c r="E624" s="3" t="s">
        <v>686</v>
      </c>
      <c r="F624" s="3" t="s">
        <v>636</v>
      </c>
    </row>
    <row r="625" spans="1:7" ht="30" x14ac:dyDescent="0.25">
      <c r="A625" s="3">
        <v>0</v>
      </c>
      <c r="B625" s="3">
        <v>0</v>
      </c>
      <c r="C625" s="9">
        <v>6.3871752603752197E-9</v>
      </c>
      <c r="D625" s="3" t="s">
        <v>132</v>
      </c>
      <c r="E625" s="3" t="s">
        <v>686</v>
      </c>
      <c r="F625" s="3" t="s">
        <v>636</v>
      </c>
      <c r="G625" s="3" t="s">
        <v>622</v>
      </c>
    </row>
    <row r="626" spans="1:7" ht="30" x14ac:dyDescent="0.25">
      <c r="A626" s="3">
        <v>0</v>
      </c>
      <c r="B626" s="3">
        <v>0</v>
      </c>
      <c r="C626" s="9">
        <v>3.2629394282259489E-8</v>
      </c>
      <c r="D626" s="3" t="s">
        <v>132</v>
      </c>
      <c r="E626" s="3" t="s">
        <v>686</v>
      </c>
      <c r="F626" s="3" t="s">
        <v>638</v>
      </c>
    </row>
    <row r="627" spans="1:7" ht="30" x14ac:dyDescent="0.25">
      <c r="A627" s="3">
        <v>0</v>
      </c>
      <c r="B627" s="3">
        <v>0</v>
      </c>
      <c r="C627" s="9">
        <v>4.5043737090785771E-9</v>
      </c>
      <c r="D627" s="3" t="s">
        <v>132</v>
      </c>
      <c r="E627" s="3" t="s">
        <v>686</v>
      </c>
      <c r="F627" s="3" t="s">
        <v>638</v>
      </c>
      <c r="G627" s="3" t="s">
        <v>624</v>
      </c>
    </row>
    <row r="628" spans="1:7" ht="30" x14ac:dyDescent="0.25">
      <c r="A628" s="3">
        <v>0</v>
      </c>
      <c r="B628" s="3">
        <v>0</v>
      </c>
      <c r="C628" s="9">
        <v>1.4969118271177722E-8</v>
      </c>
      <c r="D628" s="3" t="s">
        <v>132</v>
      </c>
      <c r="E628" s="3" t="s">
        <v>686</v>
      </c>
      <c r="F628" s="3" t="s">
        <v>639</v>
      </c>
    </row>
    <row r="629" spans="1:7" ht="30" x14ac:dyDescent="0.25">
      <c r="A629" s="3">
        <v>0</v>
      </c>
      <c r="B629" s="3">
        <v>0</v>
      </c>
      <c r="C629" s="9">
        <v>6.6477624767135937E-8</v>
      </c>
      <c r="D629" s="3" t="s">
        <v>132</v>
      </c>
      <c r="E629" s="3" t="s">
        <v>686</v>
      </c>
      <c r="F629" s="3" t="s">
        <v>641</v>
      </c>
    </row>
    <row r="630" spans="1:7" ht="30" x14ac:dyDescent="0.25">
      <c r="A630" s="3">
        <v>0</v>
      </c>
      <c r="B630" s="3">
        <v>0</v>
      </c>
      <c r="C630" s="9">
        <v>9.5456285002076709E-9</v>
      </c>
      <c r="D630" s="3" t="s">
        <v>132</v>
      </c>
      <c r="E630" s="3" t="s">
        <v>686</v>
      </c>
      <c r="F630" s="3" t="s">
        <v>641</v>
      </c>
      <c r="G630" s="3" t="s">
        <v>622</v>
      </c>
    </row>
    <row r="631" spans="1:7" ht="30" x14ac:dyDescent="0.25">
      <c r="A631" s="3">
        <v>0</v>
      </c>
      <c r="B631" s="3">
        <v>0</v>
      </c>
      <c r="C631" s="9">
        <v>3.6034080184948098E-8</v>
      </c>
      <c r="D631" s="3" t="s">
        <v>132</v>
      </c>
      <c r="E631" s="3" t="s">
        <v>686</v>
      </c>
      <c r="F631" s="3" t="s">
        <v>642</v>
      </c>
    </row>
    <row r="632" spans="1:7" ht="30" x14ac:dyDescent="0.25">
      <c r="A632" s="3">
        <v>0</v>
      </c>
      <c r="B632" s="3">
        <v>0</v>
      </c>
      <c r="C632" s="9">
        <v>4.6215551954266131E-9</v>
      </c>
      <c r="D632" s="3" t="s">
        <v>132</v>
      </c>
      <c r="E632" s="3" t="s">
        <v>686</v>
      </c>
      <c r="F632" s="3" t="s">
        <v>642</v>
      </c>
      <c r="G632" s="3" t="s">
        <v>624</v>
      </c>
    </row>
    <row r="633" spans="1:7" ht="30" x14ac:dyDescent="0.25">
      <c r="A633" s="3">
        <v>0</v>
      </c>
      <c r="B633" s="3">
        <v>0</v>
      </c>
      <c r="C633" s="9">
        <v>5.258898328628089E-9</v>
      </c>
      <c r="D633" s="3" t="s">
        <v>132</v>
      </c>
      <c r="E633" s="3" t="s">
        <v>686</v>
      </c>
      <c r="F633" s="3" t="s">
        <v>128</v>
      </c>
    </row>
    <row r="634" spans="1:7" ht="30" x14ac:dyDescent="0.25">
      <c r="A634" s="3">
        <v>0</v>
      </c>
      <c r="B634" s="3">
        <v>0</v>
      </c>
      <c r="C634" s="9">
        <v>5.6062859613810846E-7</v>
      </c>
      <c r="D634" s="3" t="s">
        <v>132</v>
      </c>
      <c r="E634" s="3" t="s">
        <v>687</v>
      </c>
    </row>
    <row r="635" spans="1:7" ht="30" x14ac:dyDescent="0.25">
      <c r="A635" s="3">
        <v>0</v>
      </c>
      <c r="B635" s="3">
        <v>0</v>
      </c>
      <c r="C635" s="9">
        <v>1.165290471307618E-8</v>
      </c>
      <c r="D635" s="3" t="s">
        <v>132</v>
      </c>
      <c r="E635" s="3" t="s">
        <v>687</v>
      </c>
      <c r="F635" s="3" t="s">
        <v>624</v>
      </c>
    </row>
    <row r="636" spans="1:7" ht="30" x14ac:dyDescent="0.25">
      <c r="A636" s="3">
        <v>0</v>
      </c>
      <c r="B636" s="3">
        <v>0</v>
      </c>
      <c r="C636" s="9">
        <v>9.5170353850512355E-8</v>
      </c>
      <c r="D636" s="3" t="s">
        <v>132</v>
      </c>
      <c r="E636" s="3" t="s">
        <v>687</v>
      </c>
      <c r="F636" s="3" t="s">
        <v>631</v>
      </c>
    </row>
    <row r="637" spans="1:7" ht="30" x14ac:dyDescent="0.25">
      <c r="A637" s="3">
        <v>0</v>
      </c>
      <c r="B637" s="3">
        <v>0</v>
      </c>
      <c r="C637" s="9">
        <v>3.5193329654390972E-8</v>
      </c>
      <c r="D637" s="3" t="s">
        <v>132</v>
      </c>
      <c r="E637" s="3" t="s">
        <v>687</v>
      </c>
      <c r="F637" s="3" t="s">
        <v>631</v>
      </c>
      <c r="G637" s="3" t="s">
        <v>622</v>
      </c>
    </row>
    <row r="638" spans="1:7" ht="30" x14ac:dyDescent="0.25">
      <c r="A638" s="3">
        <v>0</v>
      </c>
      <c r="B638" s="3">
        <v>0</v>
      </c>
      <c r="C638" s="9">
        <v>1.077874932528498E-8</v>
      </c>
      <c r="D638" s="3" t="s">
        <v>132</v>
      </c>
      <c r="E638" s="3" t="s">
        <v>687</v>
      </c>
      <c r="F638" s="3" t="s">
        <v>633</v>
      </c>
    </row>
    <row r="639" spans="1:7" ht="30" x14ac:dyDescent="0.25">
      <c r="A639" s="3">
        <v>0</v>
      </c>
      <c r="B639" s="3">
        <v>0</v>
      </c>
      <c r="C639" s="9">
        <v>3.6630354071264008E-9</v>
      </c>
      <c r="D639" s="3" t="s">
        <v>132</v>
      </c>
      <c r="E639" s="3" t="s">
        <v>687</v>
      </c>
      <c r="F639" s="3" t="s">
        <v>633</v>
      </c>
      <c r="G639" s="3" t="s">
        <v>622</v>
      </c>
    </row>
    <row r="640" spans="1:7" ht="30" x14ac:dyDescent="0.25">
      <c r="A640" s="3">
        <v>0</v>
      </c>
      <c r="B640" s="3">
        <v>0</v>
      </c>
      <c r="C640" s="9">
        <v>1.971204021542596E-8</v>
      </c>
      <c r="D640" s="3" t="s">
        <v>132</v>
      </c>
      <c r="E640" s="3" t="s">
        <v>687</v>
      </c>
      <c r="F640" s="3" t="s">
        <v>638</v>
      </c>
    </row>
    <row r="641" spans="1:7" ht="30" x14ac:dyDescent="0.25">
      <c r="A641" s="3">
        <v>0</v>
      </c>
      <c r="B641" s="3">
        <v>0</v>
      </c>
      <c r="C641" s="9">
        <v>2.7211781785032829E-9</v>
      </c>
      <c r="D641" s="3" t="s">
        <v>132</v>
      </c>
      <c r="E641" s="3" t="s">
        <v>687</v>
      </c>
      <c r="F641" s="3" t="s">
        <v>638</v>
      </c>
      <c r="G641" s="3" t="s">
        <v>624</v>
      </c>
    </row>
    <row r="642" spans="1:7" ht="30" x14ac:dyDescent="0.25">
      <c r="A642" s="3">
        <v>0</v>
      </c>
      <c r="B642" s="3">
        <v>0</v>
      </c>
      <c r="C642" s="9">
        <v>2.6468357738966529E-8</v>
      </c>
      <c r="D642" s="3" t="s">
        <v>132</v>
      </c>
      <c r="E642" s="3" t="s">
        <v>687</v>
      </c>
      <c r="F642" s="3" t="s">
        <v>641</v>
      </c>
    </row>
    <row r="643" spans="1:7" ht="30" x14ac:dyDescent="0.25">
      <c r="A643" s="3">
        <v>0</v>
      </c>
      <c r="B643" s="3">
        <v>0</v>
      </c>
      <c r="C643" s="9">
        <v>3.8006338353965286E-9</v>
      </c>
      <c r="D643" s="3" t="s">
        <v>132</v>
      </c>
      <c r="E643" s="3" t="s">
        <v>687</v>
      </c>
      <c r="F643" s="3" t="s">
        <v>641</v>
      </c>
      <c r="G643" s="3" t="s">
        <v>622</v>
      </c>
    </row>
    <row r="644" spans="1:7" ht="30" x14ac:dyDescent="0.25">
      <c r="A644" s="3">
        <v>0</v>
      </c>
      <c r="B644" s="3">
        <v>0</v>
      </c>
      <c r="C644" s="9">
        <v>2.4537516629426549E-8</v>
      </c>
      <c r="D644" s="3" t="s">
        <v>132</v>
      </c>
      <c r="E644" s="3" t="s">
        <v>687</v>
      </c>
      <c r="F644" s="3" t="s">
        <v>642</v>
      </c>
    </row>
    <row r="645" spans="1:7" ht="30" x14ac:dyDescent="0.25">
      <c r="A645" s="3">
        <v>0</v>
      </c>
      <c r="B645" s="3">
        <v>0</v>
      </c>
      <c r="C645" s="9">
        <v>3.1470620834374018E-9</v>
      </c>
      <c r="D645" s="3" t="s">
        <v>132</v>
      </c>
      <c r="E645" s="3" t="s">
        <v>687</v>
      </c>
      <c r="F645" s="3" t="s">
        <v>642</v>
      </c>
      <c r="G645" s="3" t="s">
        <v>624</v>
      </c>
    </row>
    <row r="646" spans="1:7" ht="30" x14ac:dyDescent="0.25">
      <c r="A646" s="3">
        <v>0</v>
      </c>
      <c r="B646" s="3">
        <v>0</v>
      </c>
      <c r="C646" s="9">
        <v>8.2073931592339893E-6</v>
      </c>
      <c r="D646" s="3" t="s">
        <v>132</v>
      </c>
      <c r="E646" s="3" t="s">
        <v>688</v>
      </c>
    </row>
    <row r="647" spans="1:7" ht="30" x14ac:dyDescent="0.25">
      <c r="A647" s="3">
        <v>0</v>
      </c>
      <c r="B647" s="3">
        <v>0</v>
      </c>
      <c r="C647" s="9">
        <v>4.2354880947393481E-7</v>
      </c>
      <c r="D647" s="3" t="s">
        <v>132</v>
      </c>
      <c r="E647" s="3" t="s">
        <v>689</v>
      </c>
    </row>
    <row r="648" spans="1:7" ht="30" x14ac:dyDescent="0.25">
      <c r="A648" s="3">
        <v>0</v>
      </c>
      <c r="B648" s="3">
        <v>0</v>
      </c>
      <c r="C648" s="9">
        <v>9.4526266600356788E-7</v>
      </c>
      <c r="D648" s="3" t="s">
        <v>132</v>
      </c>
      <c r="E648" s="3" t="s">
        <v>690</v>
      </c>
    </row>
    <row r="649" spans="1:7" ht="30" x14ac:dyDescent="0.25">
      <c r="A649" s="3">
        <v>0</v>
      </c>
      <c r="B649" s="3">
        <v>0</v>
      </c>
      <c r="C649" s="9">
        <v>3.5409069806589279E-6</v>
      </c>
      <c r="D649" s="3" t="s">
        <v>132</v>
      </c>
      <c r="E649" s="3" t="s">
        <v>691</v>
      </c>
    </row>
    <row r="650" spans="1:7" ht="30" x14ac:dyDescent="0.25">
      <c r="A650" s="3">
        <v>0</v>
      </c>
      <c r="B650" s="3">
        <v>0</v>
      </c>
      <c r="C650" s="9">
        <v>8.2981085054039818E-7</v>
      </c>
      <c r="D650" s="3" t="s">
        <v>132</v>
      </c>
      <c r="E650" s="3" t="s">
        <v>691</v>
      </c>
      <c r="F650" s="3" t="s">
        <v>127</v>
      </c>
    </row>
    <row r="651" spans="1:7" ht="30" x14ac:dyDescent="0.25">
      <c r="A651" s="3">
        <v>0</v>
      </c>
      <c r="B651" s="3">
        <v>0</v>
      </c>
      <c r="C651" s="9">
        <v>5.0948538541995055E-7</v>
      </c>
      <c r="D651" s="3" t="s">
        <v>132</v>
      </c>
      <c r="E651" s="3" t="s">
        <v>692</v>
      </c>
    </row>
    <row r="652" spans="1:7" ht="30" x14ac:dyDescent="0.25">
      <c r="A652" s="3">
        <v>0</v>
      </c>
      <c r="B652" s="3">
        <v>0</v>
      </c>
      <c r="C652" s="9">
        <v>1.2818065105471579E-6</v>
      </c>
      <c r="D652" s="3" t="s">
        <v>132</v>
      </c>
      <c r="E652" s="3" t="s">
        <v>693</v>
      </c>
    </row>
    <row r="653" spans="1:7" ht="45" x14ac:dyDescent="0.25">
      <c r="A653" s="3">
        <v>0</v>
      </c>
      <c r="B653" s="3">
        <v>0</v>
      </c>
      <c r="C653" s="9">
        <v>4.6097835490396498E-8</v>
      </c>
      <c r="D653" s="3" t="s">
        <v>132</v>
      </c>
      <c r="E653" s="3" t="s">
        <v>693</v>
      </c>
      <c r="F653" s="3" t="s">
        <v>706</v>
      </c>
    </row>
    <row r="654" spans="1:7" ht="45" x14ac:dyDescent="0.25">
      <c r="A654" s="3">
        <v>0</v>
      </c>
      <c r="B654" s="3">
        <v>0</v>
      </c>
      <c r="C654" s="9">
        <v>3.6218874869851573E-8</v>
      </c>
      <c r="D654" s="3" t="s">
        <v>132</v>
      </c>
      <c r="E654" s="3" t="s">
        <v>693</v>
      </c>
      <c r="F654" s="3" t="s">
        <v>707</v>
      </c>
    </row>
    <row r="655" spans="1:7" ht="30" x14ac:dyDescent="0.25">
      <c r="A655" s="3">
        <v>0</v>
      </c>
      <c r="B655" s="3">
        <v>0</v>
      </c>
      <c r="C655" s="9">
        <v>1.6049623438975391E-7</v>
      </c>
      <c r="D655" s="3" t="s">
        <v>132</v>
      </c>
      <c r="E655" s="3" t="s">
        <v>698</v>
      </c>
    </row>
    <row r="656" spans="1:7" ht="30" x14ac:dyDescent="0.25">
      <c r="A656" s="3">
        <v>0</v>
      </c>
      <c r="B656" s="3">
        <v>0</v>
      </c>
      <c r="C656" s="9">
        <v>4.1734258355709368E-7</v>
      </c>
      <c r="D656" s="3" t="s">
        <v>132</v>
      </c>
      <c r="E656" s="3" t="s">
        <v>699</v>
      </c>
    </row>
    <row r="657" spans="1:7" ht="30" x14ac:dyDescent="0.25">
      <c r="A657" s="3">
        <v>0</v>
      </c>
      <c r="B657" s="3">
        <v>0</v>
      </c>
      <c r="C657" s="9">
        <v>1.1941180840616411E-7</v>
      </c>
      <c r="D657" s="3" t="s">
        <v>132</v>
      </c>
      <c r="E657" s="3" t="s">
        <v>700</v>
      </c>
    </row>
    <row r="658" spans="1:7" ht="30" x14ac:dyDescent="0.25">
      <c r="A658" s="3">
        <v>0</v>
      </c>
      <c r="B658" s="3">
        <v>0</v>
      </c>
      <c r="C658" s="9">
        <v>2.5221262678436601E-6</v>
      </c>
      <c r="D658" s="3" t="s">
        <v>132</v>
      </c>
      <c r="E658" s="3" t="s">
        <v>701</v>
      </c>
    </row>
    <row r="659" spans="1:7" ht="30" x14ac:dyDescent="0.25">
      <c r="A659" s="3">
        <v>0</v>
      </c>
      <c r="B659" s="3">
        <v>0</v>
      </c>
      <c r="C659" s="9">
        <v>7.1365683711527869E-9</v>
      </c>
      <c r="D659" s="3" t="s">
        <v>132</v>
      </c>
      <c r="E659" s="3" t="s">
        <v>701</v>
      </c>
      <c r="F659" s="3" t="s">
        <v>128</v>
      </c>
    </row>
    <row r="660" spans="1:7" ht="30" x14ac:dyDescent="0.25">
      <c r="A660" s="3">
        <v>0</v>
      </c>
      <c r="B660" s="3">
        <v>0</v>
      </c>
      <c r="C660" s="9">
        <v>1.3010939694631129E-7</v>
      </c>
      <c r="D660" s="3" t="s">
        <v>132</v>
      </c>
      <c r="E660" s="3" t="s">
        <v>701</v>
      </c>
      <c r="F660" s="3" t="s">
        <v>698</v>
      </c>
    </row>
    <row r="661" spans="1:7" ht="45" x14ac:dyDescent="0.25">
      <c r="A661" s="3">
        <v>0</v>
      </c>
      <c r="B661" s="3">
        <v>0</v>
      </c>
      <c r="C661" s="9">
        <v>6.9365970985355291E-8</v>
      </c>
      <c r="D661" s="3" t="s">
        <v>132</v>
      </c>
      <c r="E661" s="3" t="s">
        <v>701</v>
      </c>
      <c r="F661" s="3" t="s">
        <v>703</v>
      </c>
    </row>
    <row r="662" spans="1:7" ht="30" x14ac:dyDescent="0.25">
      <c r="A662" s="3">
        <v>0</v>
      </c>
      <c r="B662" s="3">
        <v>0</v>
      </c>
      <c r="C662" s="9">
        <v>3.7233400892761122E-7</v>
      </c>
      <c r="D662" s="3" t="s">
        <v>132</v>
      </c>
      <c r="E662" s="3" t="s">
        <v>701</v>
      </c>
      <c r="F662" s="3" t="s">
        <v>704</v>
      </c>
    </row>
    <row r="663" spans="1:7" ht="30" x14ac:dyDescent="0.25">
      <c r="A663" s="3">
        <v>0</v>
      </c>
      <c r="B663" s="3">
        <v>0</v>
      </c>
      <c r="C663" s="9">
        <v>4.9625386986262802E-9</v>
      </c>
      <c r="D663" s="3" t="s">
        <v>132</v>
      </c>
      <c r="E663" s="3" t="s">
        <v>701</v>
      </c>
      <c r="F663" s="3" t="s">
        <v>704</v>
      </c>
      <c r="G663" s="3" t="s">
        <v>128</v>
      </c>
    </row>
    <row r="664" spans="1:7" ht="30" x14ac:dyDescent="0.25">
      <c r="A664" s="3">
        <v>0</v>
      </c>
      <c r="B664" s="3">
        <v>0</v>
      </c>
      <c r="C664" s="9">
        <v>5.6324828979639642E-8</v>
      </c>
      <c r="D664" s="3" t="s">
        <v>132</v>
      </c>
      <c r="E664" s="3" t="s">
        <v>701</v>
      </c>
      <c r="F664" s="3" t="s">
        <v>704</v>
      </c>
      <c r="G664" s="3" t="s">
        <v>704</v>
      </c>
    </row>
    <row r="665" spans="1:7" ht="30" x14ac:dyDescent="0.25">
      <c r="A665" s="3">
        <v>0</v>
      </c>
      <c r="B665" s="3">
        <v>0</v>
      </c>
      <c r="C665" s="9">
        <v>7.9458745932043528E-8</v>
      </c>
      <c r="D665" s="3" t="s">
        <v>132</v>
      </c>
      <c r="E665" s="3" t="s">
        <v>701</v>
      </c>
      <c r="F665" s="3" t="s">
        <v>705</v>
      </c>
    </row>
    <row r="666" spans="1:7" ht="45" x14ac:dyDescent="0.25">
      <c r="A666" s="3">
        <v>0</v>
      </c>
      <c r="B666" s="3">
        <v>0</v>
      </c>
      <c r="C666" s="9">
        <v>1.069625902000349E-7</v>
      </c>
      <c r="D666" s="3" t="s">
        <v>132</v>
      </c>
      <c r="E666" s="3" t="s">
        <v>701</v>
      </c>
      <c r="F666" s="3" t="s">
        <v>706</v>
      </c>
    </row>
    <row r="667" spans="1:7" ht="30" x14ac:dyDescent="0.25">
      <c r="A667" s="3">
        <v>0</v>
      </c>
      <c r="B667" s="3">
        <v>0</v>
      </c>
      <c r="C667" s="9">
        <v>2.2800029588937491E-6</v>
      </c>
      <c r="D667" s="3" t="s">
        <v>132</v>
      </c>
      <c r="E667" s="3" t="s">
        <v>702</v>
      </c>
    </row>
    <row r="668" spans="1:7" ht="30" x14ac:dyDescent="0.25">
      <c r="A668" s="3">
        <v>0</v>
      </c>
      <c r="B668" s="3">
        <v>0</v>
      </c>
      <c r="C668" s="9">
        <v>7.1600155662772676E-9</v>
      </c>
      <c r="D668" s="3" t="s">
        <v>132</v>
      </c>
      <c r="E668" s="3" t="s">
        <v>702</v>
      </c>
      <c r="F668" s="3" t="s">
        <v>622</v>
      </c>
    </row>
    <row r="669" spans="1:7" ht="30" x14ac:dyDescent="0.25">
      <c r="A669" s="3">
        <v>0</v>
      </c>
      <c r="B669" s="3">
        <v>0</v>
      </c>
      <c r="C669" s="9">
        <v>9.7442517818656833E-9</v>
      </c>
      <c r="D669" s="3" t="s">
        <v>132</v>
      </c>
      <c r="E669" s="3" t="s">
        <v>702</v>
      </c>
      <c r="F669" s="3" t="s">
        <v>624</v>
      </c>
    </row>
    <row r="670" spans="1:7" ht="30" x14ac:dyDescent="0.25">
      <c r="A670" s="3">
        <v>0</v>
      </c>
      <c r="B670" s="3">
        <v>0</v>
      </c>
      <c r="C670" s="9">
        <v>1.060726890072574E-6</v>
      </c>
      <c r="D670" s="3" t="s">
        <v>132</v>
      </c>
      <c r="E670" s="3" t="s">
        <v>702</v>
      </c>
      <c r="F670" s="3" t="s">
        <v>130</v>
      </c>
    </row>
    <row r="671" spans="1:7" ht="30" x14ac:dyDescent="0.25">
      <c r="A671" s="3">
        <v>0</v>
      </c>
      <c r="B671" s="3">
        <v>0</v>
      </c>
      <c r="C671" s="9">
        <v>2.4970348008303302E-8</v>
      </c>
      <c r="D671" s="3" t="s">
        <v>132</v>
      </c>
      <c r="E671" s="3" t="s">
        <v>702</v>
      </c>
      <c r="F671" s="3" t="s">
        <v>128</v>
      </c>
    </row>
    <row r="672" spans="1:7" ht="45" x14ac:dyDescent="0.25">
      <c r="A672" s="3">
        <v>0</v>
      </c>
      <c r="B672" s="3">
        <v>0</v>
      </c>
      <c r="C672" s="9">
        <v>2.1167534164804131E-7</v>
      </c>
      <c r="D672" s="3" t="s">
        <v>132</v>
      </c>
      <c r="E672" s="3" t="s">
        <v>702</v>
      </c>
      <c r="F672" s="3" t="s">
        <v>703</v>
      </c>
    </row>
    <row r="673" spans="1:8" ht="30" x14ac:dyDescent="0.25">
      <c r="A673" s="3">
        <v>0</v>
      </c>
      <c r="B673" s="3">
        <v>0</v>
      </c>
      <c r="C673" s="9">
        <v>5.8917428293308771E-8</v>
      </c>
      <c r="D673" s="3" t="s">
        <v>132</v>
      </c>
      <c r="E673" s="3" t="s">
        <v>702</v>
      </c>
      <c r="F673" s="3" t="s">
        <v>704</v>
      </c>
    </row>
    <row r="674" spans="1:8" ht="45" x14ac:dyDescent="0.25">
      <c r="A674" s="3">
        <v>0</v>
      </c>
      <c r="B674" s="3">
        <v>0</v>
      </c>
      <c r="C674" s="9">
        <v>5.3316590707755593E-8</v>
      </c>
      <c r="D674" s="3" t="s">
        <v>132</v>
      </c>
      <c r="E674" s="3" t="s">
        <v>702</v>
      </c>
      <c r="F674" s="3" t="s">
        <v>706</v>
      </c>
    </row>
    <row r="675" spans="1:8" ht="45" x14ac:dyDescent="0.25">
      <c r="A675" s="3">
        <v>0</v>
      </c>
      <c r="B675" s="3">
        <v>0</v>
      </c>
      <c r="C675" s="9">
        <v>7.2129626822720578E-7</v>
      </c>
      <c r="D675" s="3" t="s">
        <v>132</v>
      </c>
      <c r="E675" s="3" t="s">
        <v>703</v>
      </c>
    </row>
    <row r="676" spans="1:8" ht="45" x14ac:dyDescent="0.25">
      <c r="A676" s="3">
        <v>0</v>
      </c>
      <c r="B676" s="3">
        <v>0</v>
      </c>
      <c r="C676" s="9">
        <v>9.7358505211666327E-9</v>
      </c>
      <c r="D676" s="3" t="s">
        <v>132</v>
      </c>
      <c r="E676" s="3" t="s">
        <v>703</v>
      </c>
      <c r="F676" s="3" t="s">
        <v>128</v>
      </c>
    </row>
    <row r="677" spans="1:8" ht="45" x14ac:dyDescent="0.25">
      <c r="A677" s="3">
        <v>0</v>
      </c>
      <c r="B677" s="3">
        <v>0</v>
      </c>
      <c r="C677" s="9">
        <v>5.927855999831049E-8</v>
      </c>
      <c r="D677" s="3" t="s">
        <v>132</v>
      </c>
      <c r="E677" s="3" t="s">
        <v>703</v>
      </c>
      <c r="F677" s="3" t="s">
        <v>703</v>
      </c>
    </row>
    <row r="678" spans="1:8" ht="45" x14ac:dyDescent="0.25">
      <c r="A678" s="3">
        <v>0</v>
      </c>
      <c r="B678" s="3">
        <v>0</v>
      </c>
      <c r="C678" s="9">
        <v>6.3705149187655065E-8</v>
      </c>
      <c r="D678" s="3" t="s">
        <v>132</v>
      </c>
      <c r="E678" s="3" t="s">
        <v>703</v>
      </c>
      <c r="F678" s="3" t="s">
        <v>704</v>
      </c>
    </row>
    <row r="679" spans="1:8" ht="30" x14ac:dyDescent="0.25">
      <c r="A679" s="3">
        <v>0</v>
      </c>
      <c r="B679" s="3">
        <v>0</v>
      </c>
      <c r="C679" s="9">
        <v>2.2876920870616279E-6</v>
      </c>
      <c r="D679" s="3" t="s">
        <v>132</v>
      </c>
      <c r="E679" s="3" t="s">
        <v>704</v>
      </c>
    </row>
    <row r="680" spans="1:8" ht="30" x14ac:dyDescent="0.25">
      <c r="A680" s="3">
        <v>0</v>
      </c>
      <c r="B680" s="3">
        <v>0</v>
      </c>
      <c r="C680" s="9">
        <v>3.4610161206871449E-9</v>
      </c>
      <c r="D680" s="3" t="s">
        <v>132</v>
      </c>
      <c r="E680" s="3" t="s">
        <v>704</v>
      </c>
      <c r="F680" s="3" t="s">
        <v>622</v>
      </c>
    </row>
    <row r="681" spans="1:8" ht="30" x14ac:dyDescent="0.25">
      <c r="A681" s="3">
        <v>0</v>
      </c>
      <c r="B681" s="3">
        <v>0</v>
      </c>
      <c r="C681" s="9">
        <v>2.642947534347042E-9</v>
      </c>
      <c r="D681" s="3" t="s">
        <v>132</v>
      </c>
      <c r="E681" s="3" t="s">
        <v>704</v>
      </c>
      <c r="F681" s="3" t="s">
        <v>624</v>
      </c>
    </row>
    <row r="682" spans="1:8" ht="30" x14ac:dyDescent="0.25">
      <c r="A682" s="3">
        <v>0</v>
      </c>
      <c r="B682" s="3">
        <v>0</v>
      </c>
      <c r="C682" s="9">
        <v>3.0490796543894651E-8</v>
      </c>
      <c r="D682" s="3" t="s">
        <v>132</v>
      </c>
      <c r="E682" s="3" t="s">
        <v>704</v>
      </c>
      <c r="F682" s="3" t="s">
        <v>128</v>
      </c>
    </row>
    <row r="683" spans="1:8" ht="30" x14ac:dyDescent="0.25">
      <c r="A683" s="3">
        <v>0</v>
      </c>
      <c r="B683" s="3">
        <v>0</v>
      </c>
      <c r="C683" s="9">
        <v>5.3181273313301687E-8</v>
      </c>
      <c r="D683" s="3" t="s">
        <v>132</v>
      </c>
      <c r="E683" s="3" t="s">
        <v>704</v>
      </c>
      <c r="F683" s="3" t="s">
        <v>687</v>
      </c>
    </row>
    <row r="684" spans="1:8" ht="30" x14ac:dyDescent="0.25">
      <c r="A684" s="3">
        <v>0</v>
      </c>
      <c r="B684" s="3">
        <v>0</v>
      </c>
      <c r="C684" s="9">
        <v>9.0278673515985031E-9</v>
      </c>
      <c r="D684" s="3" t="s">
        <v>132</v>
      </c>
      <c r="E684" s="3" t="s">
        <v>704</v>
      </c>
      <c r="F684" s="3" t="s">
        <v>687</v>
      </c>
      <c r="G684" s="3" t="s">
        <v>631</v>
      </c>
    </row>
    <row r="685" spans="1:8" ht="30" x14ac:dyDescent="0.25">
      <c r="A685" s="3">
        <v>0</v>
      </c>
      <c r="B685" s="3">
        <v>0</v>
      </c>
      <c r="C685" s="9">
        <v>3.338442056020676E-9</v>
      </c>
      <c r="D685" s="3" t="s">
        <v>132</v>
      </c>
      <c r="E685" s="3" t="s">
        <v>704</v>
      </c>
      <c r="F685" s="3" t="s">
        <v>687</v>
      </c>
      <c r="G685" s="3" t="s">
        <v>631</v>
      </c>
      <c r="H685" s="3" t="s">
        <v>622</v>
      </c>
    </row>
    <row r="686" spans="1:8" ht="45" x14ac:dyDescent="0.25">
      <c r="A686" s="3">
        <v>0</v>
      </c>
      <c r="B686" s="3">
        <v>0</v>
      </c>
      <c r="C686" s="9">
        <v>6.7380407824309627E-8</v>
      </c>
      <c r="D686" s="3" t="s">
        <v>132</v>
      </c>
      <c r="E686" s="3" t="s">
        <v>704</v>
      </c>
      <c r="F686" s="3" t="s">
        <v>703</v>
      </c>
    </row>
    <row r="687" spans="1:8" ht="30" x14ac:dyDescent="0.25">
      <c r="A687" s="3">
        <v>0</v>
      </c>
      <c r="B687" s="3">
        <v>0</v>
      </c>
      <c r="C687" s="9">
        <v>3.460706314014756E-7</v>
      </c>
      <c r="D687" s="3" t="s">
        <v>132</v>
      </c>
      <c r="E687" s="3" t="s">
        <v>704</v>
      </c>
      <c r="F687" s="3" t="s">
        <v>704</v>
      </c>
    </row>
    <row r="688" spans="1:8" ht="30" x14ac:dyDescent="0.25">
      <c r="A688" s="3">
        <v>0</v>
      </c>
      <c r="B688" s="3">
        <v>0</v>
      </c>
      <c r="C688" s="9">
        <v>4.6124953928711533E-9</v>
      </c>
      <c r="D688" s="3" t="s">
        <v>132</v>
      </c>
      <c r="E688" s="3" t="s">
        <v>704</v>
      </c>
      <c r="F688" s="3" t="s">
        <v>704</v>
      </c>
      <c r="G688" s="3" t="s">
        <v>128</v>
      </c>
    </row>
    <row r="689" spans="1:7" ht="30" x14ac:dyDescent="0.25">
      <c r="A689" s="3">
        <v>0</v>
      </c>
      <c r="B689" s="3">
        <v>0</v>
      </c>
      <c r="C689" s="9">
        <v>5.2351836418879761E-8</v>
      </c>
      <c r="D689" s="3" t="s">
        <v>132</v>
      </c>
      <c r="E689" s="3" t="s">
        <v>704</v>
      </c>
      <c r="F689" s="3" t="s">
        <v>704</v>
      </c>
      <c r="G689" s="3" t="s">
        <v>704</v>
      </c>
    </row>
    <row r="690" spans="1:7" ht="45" x14ac:dyDescent="0.25">
      <c r="A690" s="3">
        <v>0</v>
      </c>
      <c r="B690" s="3">
        <v>0</v>
      </c>
      <c r="C690" s="9">
        <v>8.6402830942967318E-8</v>
      </c>
      <c r="D690" s="3" t="s">
        <v>132</v>
      </c>
      <c r="E690" s="3" t="s">
        <v>704</v>
      </c>
      <c r="F690" s="3" t="s">
        <v>706</v>
      </c>
    </row>
    <row r="691" spans="1:7" ht="45" x14ac:dyDescent="0.25">
      <c r="A691" s="3">
        <v>0</v>
      </c>
      <c r="B691" s="3">
        <v>0</v>
      </c>
      <c r="C691" s="9">
        <v>9.1696432324480315E-7</v>
      </c>
      <c r="D691" s="3" t="s">
        <v>132</v>
      </c>
      <c r="E691" s="3" t="s">
        <v>706</v>
      </c>
    </row>
    <row r="692" spans="1:7" ht="45" x14ac:dyDescent="0.25">
      <c r="A692" s="3">
        <v>0</v>
      </c>
      <c r="B692" s="3">
        <v>0</v>
      </c>
      <c r="C692" s="9">
        <v>3.4879253754923939E-9</v>
      </c>
      <c r="D692" s="3" t="s">
        <v>132</v>
      </c>
      <c r="E692" s="3" t="s">
        <v>706</v>
      </c>
      <c r="F692" s="3" t="s">
        <v>624</v>
      </c>
    </row>
    <row r="693" spans="1:7" ht="45" x14ac:dyDescent="0.25">
      <c r="A693" s="3">
        <v>0</v>
      </c>
      <c r="B693" s="3">
        <v>0</v>
      </c>
      <c r="C693" s="9">
        <v>1.171595407268431E-8</v>
      </c>
      <c r="D693" s="3" t="s">
        <v>132</v>
      </c>
      <c r="E693" s="3" t="s">
        <v>706</v>
      </c>
      <c r="F693" s="3" t="s">
        <v>128</v>
      </c>
    </row>
    <row r="694" spans="1:7" ht="45" x14ac:dyDescent="0.25">
      <c r="A694" s="3">
        <v>0</v>
      </c>
      <c r="B694" s="3">
        <v>0</v>
      </c>
      <c r="C694" s="9">
        <v>3.1639106093460368E-8</v>
      </c>
      <c r="D694" s="3" t="s">
        <v>132</v>
      </c>
      <c r="E694" s="3" t="s">
        <v>706</v>
      </c>
      <c r="F694" s="3" t="s">
        <v>687</v>
      </c>
    </row>
    <row r="695" spans="1:7" ht="45" x14ac:dyDescent="0.25">
      <c r="A695" s="3">
        <v>0</v>
      </c>
      <c r="B695" s="3">
        <v>0</v>
      </c>
      <c r="C695" s="9">
        <v>4.8706190156360291E-8</v>
      </c>
      <c r="D695" s="3" t="s">
        <v>132</v>
      </c>
      <c r="E695" s="3" t="s">
        <v>706</v>
      </c>
      <c r="F695" s="3" t="s">
        <v>703</v>
      </c>
    </row>
    <row r="696" spans="1:7" ht="45" x14ac:dyDescent="0.25">
      <c r="A696" s="3">
        <v>0</v>
      </c>
      <c r="B696" s="3">
        <v>0</v>
      </c>
      <c r="C696" s="9">
        <v>8.9232715438210431E-8</v>
      </c>
      <c r="D696" s="3" t="s">
        <v>132</v>
      </c>
      <c r="E696" s="3" t="s">
        <v>706</v>
      </c>
      <c r="F696" s="3" t="s">
        <v>704</v>
      </c>
    </row>
    <row r="697" spans="1:7" ht="45" x14ac:dyDescent="0.25">
      <c r="A697" s="3">
        <v>0</v>
      </c>
      <c r="B697" s="3">
        <v>0</v>
      </c>
      <c r="C697" s="9">
        <v>4.5927265226488378E-8</v>
      </c>
      <c r="D697" s="3" t="s">
        <v>132</v>
      </c>
      <c r="E697" s="3" t="s">
        <v>706</v>
      </c>
      <c r="F697" s="3" t="s">
        <v>706</v>
      </c>
    </row>
    <row r="698" spans="1:7" ht="30" x14ac:dyDescent="0.25">
      <c r="A698" s="3">
        <v>0</v>
      </c>
      <c r="B698" s="3">
        <v>0</v>
      </c>
      <c r="C698" s="9">
        <v>7.3413750286428603E-7</v>
      </c>
      <c r="D698" s="3" t="s">
        <v>132</v>
      </c>
      <c r="E698" s="3" t="s">
        <v>708</v>
      </c>
    </row>
    <row r="699" spans="1:7" ht="30" x14ac:dyDescent="0.25">
      <c r="A699" s="3">
        <v>0</v>
      </c>
      <c r="B699" s="3">
        <v>0</v>
      </c>
      <c r="C699" s="9">
        <v>4.4342726935643362E-7</v>
      </c>
      <c r="D699" s="3" t="s">
        <v>132</v>
      </c>
      <c r="E699" s="3" t="s">
        <v>710</v>
      </c>
    </row>
    <row r="700" spans="1:7" ht="30" x14ac:dyDescent="0.25">
      <c r="A700" s="3">
        <v>0</v>
      </c>
      <c r="B700" s="3">
        <v>0</v>
      </c>
      <c r="C700" s="9">
        <v>4.1524445715551058E-9</v>
      </c>
      <c r="D700" s="3" t="s">
        <v>132</v>
      </c>
      <c r="E700" s="3" t="s">
        <v>710</v>
      </c>
      <c r="F700" s="3" t="s">
        <v>128</v>
      </c>
    </row>
    <row r="701" spans="1:7" ht="30" x14ac:dyDescent="0.25">
      <c r="A701" s="3">
        <v>0</v>
      </c>
      <c r="B701" s="3">
        <v>0</v>
      </c>
      <c r="C701" s="9">
        <v>1.031821521101636E-7</v>
      </c>
      <c r="D701" s="3" t="s">
        <v>132</v>
      </c>
      <c r="E701" s="3" t="s">
        <v>716</v>
      </c>
    </row>
    <row r="702" spans="1:7" ht="30" x14ac:dyDescent="0.25">
      <c r="A702" s="3">
        <v>0</v>
      </c>
      <c r="B702" s="3">
        <v>0</v>
      </c>
      <c r="C702" s="9">
        <v>6.8385300786200661E-7</v>
      </c>
      <c r="D702" s="3" t="s">
        <v>132</v>
      </c>
      <c r="E702" s="3" t="s">
        <v>718</v>
      </c>
    </row>
    <row r="703" spans="1:7" ht="45" x14ac:dyDescent="0.25">
      <c r="A703" s="3">
        <v>0</v>
      </c>
      <c r="B703" s="3">
        <v>0</v>
      </c>
      <c r="C703" s="9">
        <v>1.661052837277668E-7</v>
      </c>
      <c r="D703" s="3" t="s">
        <v>132</v>
      </c>
      <c r="E703" s="3" t="s">
        <v>718</v>
      </c>
      <c r="F703" s="3" t="s">
        <v>669</v>
      </c>
    </row>
    <row r="704" spans="1:7" ht="30" x14ac:dyDescent="0.25">
      <c r="A704" s="3">
        <v>0</v>
      </c>
      <c r="B704" s="3">
        <v>0</v>
      </c>
      <c r="C704" s="9">
        <v>1.388979865053774E-6</v>
      </c>
      <c r="D704" s="3" t="s">
        <v>132</v>
      </c>
      <c r="E704" s="3" t="s">
        <v>719</v>
      </c>
    </row>
    <row r="705" spans="1:7" ht="45" x14ac:dyDescent="0.25">
      <c r="A705" s="3">
        <v>0</v>
      </c>
      <c r="B705" s="3">
        <v>0</v>
      </c>
      <c r="C705" s="9">
        <v>1.4596114233477691E-7</v>
      </c>
      <c r="D705" s="3" t="s">
        <v>132</v>
      </c>
      <c r="E705" s="3" t="s">
        <v>719</v>
      </c>
      <c r="F705" s="3" t="s">
        <v>676</v>
      </c>
    </row>
    <row r="706" spans="1:7" ht="30" x14ac:dyDescent="0.25">
      <c r="A706" s="3">
        <v>0</v>
      </c>
      <c r="B706" s="3">
        <v>0</v>
      </c>
      <c r="C706" s="9">
        <v>3.365554339759798E-9</v>
      </c>
      <c r="D706" s="3" t="s">
        <v>132</v>
      </c>
      <c r="E706" s="3" t="s">
        <v>719</v>
      </c>
      <c r="F706" s="3" t="s">
        <v>128</v>
      </c>
    </row>
    <row r="707" spans="1:7" ht="30" x14ac:dyDescent="0.25">
      <c r="A707" s="3">
        <v>0</v>
      </c>
      <c r="B707" s="3">
        <v>0</v>
      </c>
      <c r="C707" s="9">
        <v>1.882523980951111E-7</v>
      </c>
      <c r="D707" s="3" t="s">
        <v>132</v>
      </c>
      <c r="E707" s="3" t="s">
        <v>719</v>
      </c>
      <c r="F707" s="3" t="s">
        <v>684</v>
      </c>
    </row>
    <row r="708" spans="1:7" ht="30" x14ac:dyDescent="0.25">
      <c r="A708" s="3">
        <v>0</v>
      </c>
      <c r="B708" s="3">
        <v>0</v>
      </c>
      <c r="C708" s="9">
        <v>7.1435189817599533E-8</v>
      </c>
      <c r="D708" s="3" t="s">
        <v>132</v>
      </c>
      <c r="E708" s="3" t="s">
        <v>719</v>
      </c>
      <c r="F708" s="3" t="s">
        <v>702</v>
      </c>
    </row>
    <row r="709" spans="1:7" ht="30" x14ac:dyDescent="0.25">
      <c r="A709" s="3">
        <v>0</v>
      </c>
      <c r="B709" s="3">
        <v>0</v>
      </c>
      <c r="C709" s="9">
        <v>3.5426264918595799E-6</v>
      </c>
      <c r="D709" s="3" t="s">
        <v>630</v>
      </c>
    </row>
    <row r="710" spans="1:7" ht="30" x14ac:dyDescent="0.25">
      <c r="A710" s="3">
        <v>0</v>
      </c>
      <c r="B710" s="3">
        <v>0</v>
      </c>
      <c r="C710" s="9">
        <v>9.515575100776573E-7</v>
      </c>
      <c r="D710" s="3" t="s">
        <v>630</v>
      </c>
      <c r="E710" s="3" t="s">
        <v>127</v>
      </c>
    </row>
    <row r="711" spans="1:7" ht="30" x14ac:dyDescent="0.25">
      <c r="A711" s="3">
        <v>0</v>
      </c>
      <c r="B711" s="3">
        <v>0</v>
      </c>
      <c r="C711" s="9">
        <v>2.6317894597630679E-7</v>
      </c>
      <c r="D711" s="3" t="s">
        <v>630</v>
      </c>
      <c r="E711" s="3" t="s">
        <v>704</v>
      </c>
    </row>
    <row r="712" spans="1:7" ht="30" x14ac:dyDescent="0.25">
      <c r="A712" s="3">
        <v>0</v>
      </c>
      <c r="B712" s="3">
        <v>0</v>
      </c>
      <c r="C712" s="9">
        <v>3.507699196838653E-9</v>
      </c>
      <c r="D712" s="3" t="s">
        <v>630</v>
      </c>
      <c r="E712" s="3" t="s">
        <v>704</v>
      </c>
      <c r="F712" s="3" t="s">
        <v>128</v>
      </c>
    </row>
    <row r="713" spans="1:7" ht="30" x14ac:dyDescent="0.25">
      <c r="A713" s="3">
        <v>0</v>
      </c>
      <c r="B713" s="3">
        <v>0</v>
      </c>
      <c r="C713" s="9">
        <v>3.2728618258507891E-6</v>
      </c>
      <c r="D713" s="3" t="s">
        <v>631</v>
      </c>
    </row>
    <row r="714" spans="1:7" ht="30" x14ac:dyDescent="0.25">
      <c r="A714" s="3">
        <v>0</v>
      </c>
      <c r="B714" s="3">
        <v>0</v>
      </c>
      <c r="C714" s="9">
        <v>1.2102813585348321E-6</v>
      </c>
      <c r="D714" s="3" t="s">
        <v>631</v>
      </c>
      <c r="E714" s="3" t="s">
        <v>622</v>
      </c>
    </row>
    <row r="715" spans="1:7" ht="30" x14ac:dyDescent="0.25">
      <c r="A715" s="3">
        <v>0</v>
      </c>
      <c r="B715" s="3">
        <v>0</v>
      </c>
      <c r="C715" s="9">
        <v>7.3825500106076307E-8</v>
      </c>
      <c r="D715" s="3" t="s">
        <v>631</v>
      </c>
      <c r="E715" s="3" t="s">
        <v>622</v>
      </c>
      <c r="F715" s="3" t="s">
        <v>622</v>
      </c>
    </row>
    <row r="716" spans="1:7" ht="30" x14ac:dyDescent="0.25">
      <c r="A716" s="3">
        <v>0</v>
      </c>
      <c r="B716" s="3">
        <v>0</v>
      </c>
      <c r="C716" s="9">
        <v>4.5032540801176136E-9</v>
      </c>
      <c r="D716" s="3" t="s">
        <v>631</v>
      </c>
      <c r="E716" s="3" t="s">
        <v>622</v>
      </c>
      <c r="F716" s="3" t="s">
        <v>622</v>
      </c>
      <c r="G716" s="3" t="s">
        <v>622</v>
      </c>
    </row>
    <row r="717" spans="1:7" ht="30" x14ac:dyDescent="0.25">
      <c r="A717" s="3">
        <v>0</v>
      </c>
      <c r="B717" s="3">
        <v>0</v>
      </c>
      <c r="C717" s="9">
        <v>3.51837261195746E-9</v>
      </c>
      <c r="D717" s="3" t="s">
        <v>631</v>
      </c>
      <c r="E717" s="3" t="s">
        <v>622</v>
      </c>
      <c r="F717" s="3" t="s">
        <v>622</v>
      </c>
      <c r="G717" s="3" t="s">
        <v>624</v>
      </c>
    </row>
    <row r="718" spans="1:7" ht="30" x14ac:dyDescent="0.25">
      <c r="A718" s="3">
        <v>0</v>
      </c>
      <c r="B718" s="3">
        <v>0</v>
      </c>
      <c r="C718" s="9">
        <v>5.7679538621657672E-8</v>
      </c>
      <c r="D718" s="3" t="s">
        <v>631</v>
      </c>
      <c r="E718" s="3" t="s">
        <v>622</v>
      </c>
      <c r="F718" s="3" t="s">
        <v>624</v>
      </c>
    </row>
    <row r="719" spans="1:7" ht="30" x14ac:dyDescent="0.25">
      <c r="A719" s="3">
        <v>0</v>
      </c>
      <c r="B719" s="3">
        <v>0</v>
      </c>
      <c r="C719" s="9">
        <v>7.0651229577647908E-8</v>
      </c>
      <c r="D719" s="3" t="s">
        <v>631</v>
      </c>
      <c r="E719" s="3" t="s">
        <v>622</v>
      </c>
      <c r="F719" s="3" t="s">
        <v>627</v>
      </c>
    </row>
    <row r="720" spans="1:7" ht="30" x14ac:dyDescent="0.25">
      <c r="A720" s="3">
        <v>0</v>
      </c>
      <c r="B720" s="3">
        <v>0</v>
      </c>
      <c r="C720" s="9">
        <v>2.608394768920959E-8</v>
      </c>
      <c r="D720" s="3" t="s">
        <v>631</v>
      </c>
      <c r="E720" s="3" t="s">
        <v>622</v>
      </c>
      <c r="F720" s="3" t="s">
        <v>627</v>
      </c>
      <c r="G720" s="3" t="s">
        <v>624</v>
      </c>
    </row>
    <row r="721" spans="1:7" ht="30" x14ac:dyDescent="0.25">
      <c r="A721" s="3">
        <v>0</v>
      </c>
      <c r="B721" s="3">
        <v>0</v>
      </c>
      <c r="C721" s="9">
        <v>2.344277667629035E-8</v>
      </c>
      <c r="D721" s="3" t="s">
        <v>631</v>
      </c>
      <c r="E721" s="3" t="s">
        <v>622</v>
      </c>
      <c r="F721" s="3" t="s">
        <v>639</v>
      </c>
    </row>
    <row r="722" spans="1:7" ht="45" x14ac:dyDescent="0.25">
      <c r="A722" s="3">
        <v>0</v>
      </c>
      <c r="B722" s="3">
        <v>0</v>
      </c>
      <c r="C722" s="9">
        <v>1.251762830804954E-8</v>
      </c>
      <c r="D722" s="3" t="s">
        <v>631</v>
      </c>
      <c r="E722" s="3" t="s">
        <v>622</v>
      </c>
      <c r="F722" s="3" t="s">
        <v>654</v>
      </c>
    </row>
    <row r="723" spans="1:7" ht="45" x14ac:dyDescent="0.25">
      <c r="A723" s="3">
        <v>0</v>
      </c>
      <c r="B723" s="3">
        <v>0</v>
      </c>
      <c r="C723" s="9">
        <v>4.0385827703656201E-9</v>
      </c>
      <c r="D723" s="3" t="s">
        <v>631</v>
      </c>
      <c r="E723" s="3" t="s">
        <v>622</v>
      </c>
      <c r="F723" s="3" t="s">
        <v>654</v>
      </c>
      <c r="G723" s="3" t="s">
        <v>622</v>
      </c>
    </row>
    <row r="724" spans="1:7" ht="30" x14ac:dyDescent="0.25">
      <c r="A724" s="3">
        <v>0</v>
      </c>
      <c r="B724" s="3">
        <v>0</v>
      </c>
      <c r="C724" s="9">
        <v>1.215984333691451E-8</v>
      </c>
      <c r="D724" s="3" t="s">
        <v>631</v>
      </c>
      <c r="E724" s="3" t="s">
        <v>622</v>
      </c>
      <c r="F724" s="3" t="s">
        <v>128</v>
      </c>
    </row>
    <row r="725" spans="1:7" ht="30" x14ac:dyDescent="0.25">
      <c r="A725" s="3">
        <v>0</v>
      </c>
      <c r="B725" s="3">
        <v>0</v>
      </c>
      <c r="C725" s="9">
        <v>2.600015096888277E-7</v>
      </c>
      <c r="D725" s="3" t="s">
        <v>631</v>
      </c>
      <c r="E725" s="3" t="s">
        <v>623</v>
      </c>
    </row>
    <row r="726" spans="1:7" ht="30" x14ac:dyDescent="0.25">
      <c r="A726" s="3">
        <v>0</v>
      </c>
      <c r="B726" s="3">
        <v>0</v>
      </c>
      <c r="C726" s="9">
        <v>1.1124417819278841E-8</v>
      </c>
      <c r="D726" s="3" t="s">
        <v>631</v>
      </c>
      <c r="E726" s="3" t="s">
        <v>623</v>
      </c>
      <c r="F726" s="3" t="s">
        <v>622</v>
      </c>
    </row>
    <row r="727" spans="1:7" ht="30" x14ac:dyDescent="0.25">
      <c r="A727" s="3">
        <v>0</v>
      </c>
      <c r="B727" s="3">
        <v>0</v>
      </c>
      <c r="C727" s="9">
        <v>1.400206909628413E-8</v>
      </c>
      <c r="D727" s="3" t="s">
        <v>631</v>
      </c>
      <c r="E727" s="3" t="s">
        <v>623</v>
      </c>
      <c r="F727" s="3" t="s">
        <v>624</v>
      </c>
    </row>
    <row r="728" spans="1:7" ht="30" x14ac:dyDescent="0.25">
      <c r="A728" s="3">
        <v>0</v>
      </c>
      <c r="B728" s="3">
        <v>0</v>
      </c>
      <c r="C728" s="9">
        <v>5.297140345513084E-9</v>
      </c>
      <c r="D728" s="3" t="s">
        <v>631</v>
      </c>
      <c r="E728" s="3" t="s">
        <v>623</v>
      </c>
      <c r="F728" s="3" t="s">
        <v>627</v>
      </c>
    </row>
    <row r="729" spans="1:7" ht="30" x14ac:dyDescent="0.25">
      <c r="A729" s="3">
        <v>0</v>
      </c>
      <c r="B729" s="3">
        <v>0</v>
      </c>
      <c r="C729" s="9">
        <v>1.6532306511397459E-8</v>
      </c>
      <c r="D729" s="3" t="s">
        <v>631</v>
      </c>
      <c r="E729" s="3" t="s">
        <v>623</v>
      </c>
      <c r="F729" s="3" t="s">
        <v>639</v>
      </c>
    </row>
    <row r="730" spans="1:7" ht="30" x14ac:dyDescent="0.25">
      <c r="A730" s="3">
        <v>0</v>
      </c>
      <c r="B730" s="3">
        <v>0</v>
      </c>
      <c r="C730" s="9">
        <v>4.4351017391841311E-9</v>
      </c>
      <c r="D730" s="3" t="s">
        <v>631</v>
      </c>
      <c r="E730" s="3" t="s">
        <v>623</v>
      </c>
      <c r="F730" s="3" t="s">
        <v>128</v>
      </c>
    </row>
    <row r="731" spans="1:7" ht="30" x14ac:dyDescent="0.25">
      <c r="A731" s="3">
        <v>0</v>
      </c>
      <c r="B731" s="3">
        <v>0</v>
      </c>
      <c r="C731" s="9">
        <v>3.5430832689518981E-9</v>
      </c>
      <c r="D731" s="3" t="s">
        <v>631</v>
      </c>
      <c r="E731" s="3" t="s">
        <v>624</v>
      </c>
    </row>
    <row r="732" spans="1:7" ht="30" x14ac:dyDescent="0.25">
      <c r="A732" s="3">
        <v>0</v>
      </c>
      <c r="B732" s="3">
        <v>0</v>
      </c>
      <c r="C732" s="9">
        <v>1.462554157247966E-7</v>
      </c>
      <c r="D732" s="3" t="s">
        <v>631</v>
      </c>
      <c r="E732" s="3" t="s">
        <v>631</v>
      </c>
    </row>
    <row r="733" spans="1:7" ht="30" x14ac:dyDescent="0.25">
      <c r="A733" s="3">
        <v>0</v>
      </c>
      <c r="B733" s="3">
        <v>0</v>
      </c>
      <c r="C733" s="9">
        <v>5.4084227399508131E-8</v>
      </c>
      <c r="D733" s="3" t="s">
        <v>631</v>
      </c>
      <c r="E733" s="3" t="s">
        <v>631</v>
      </c>
      <c r="F733" s="3" t="s">
        <v>622</v>
      </c>
    </row>
    <row r="734" spans="1:7" ht="30" x14ac:dyDescent="0.25">
      <c r="A734" s="3">
        <v>0</v>
      </c>
      <c r="B734" s="3">
        <v>0</v>
      </c>
      <c r="C734" s="9">
        <v>3.2990635668826011E-9</v>
      </c>
      <c r="D734" s="3" t="s">
        <v>631</v>
      </c>
      <c r="E734" s="3" t="s">
        <v>631</v>
      </c>
      <c r="F734" s="3" t="s">
        <v>622</v>
      </c>
      <c r="G734" s="3" t="s">
        <v>622</v>
      </c>
    </row>
    <row r="735" spans="1:7" ht="30" x14ac:dyDescent="0.25">
      <c r="A735" s="3">
        <v>0</v>
      </c>
      <c r="B735" s="3">
        <v>0</v>
      </c>
      <c r="C735" s="9">
        <v>2.5775438588007172E-9</v>
      </c>
      <c r="D735" s="3" t="s">
        <v>631</v>
      </c>
      <c r="E735" s="3" t="s">
        <v>631</v>
      </c>
      <c r="F735" s="3" t="s">
        <v>622</v>
      </c>
      <c r="G735" s="3" t="s">
        <v>624</v>
      </c>
    </row>
    <row r="736" spans="1:7" ht="30" x14ac:dyDescent="0.25">
      <c r="A736" s="3">
        <v>0</v>
      </c>
      <c r="B736" s="3">
        <v>0</v>
      </c>
      <c r="C736" s="9">
        <v>1.161877002819363E-8</v>
      </c>
      <c r="D736" s="3" t="s">
        <v>631</v>
      </c>
      <c r="E736" s="3" t="s">
        <v>631</v>
      </c>
      <c r="F736" s="3" t="s">
        <v>623</v>
      </c>
    </row>
    <row r="737" spans="1:7" ht="30" x14ac:dyDescent="0.25">
      <c r="A737" s="3">
        <v>0</v>
      </c>
      <c r="B737" s="3">
        <v>0</v>
      </c>
      <c r="C737" s="9">
        <v>1.057169137513547E-8</v>
      </c>
      <c r="D737" s="3" t="s">
        <v>631</v>
      </c>
      <c r="E737" s="3" t="s">
        <v>636</v>
      </c>
    </row>
    <row r="738" spans="1:7" ht="30" x14ac:dyDescent="0.25">
      <c r="A738" s="3">
        <v>0</v>
      </c>
      <c r="B738" s="3">
        <v>0</v>
      </c>
      <c r="C738" s="9">
        <v>1.6256464928229561E-8</v>
      </c>
      <c r="D738" s="3" t="s">
        <v>631</v>
      </c>
      <c r="E738" s="3" t="s">
        <v>639</v>
      </c>
    </row>
    <row r="739" spans="1:7" ht="30" x14ac:dyDescent="0.25">
      <c r="A739" s="3">
        <v>0</v>
      </c>
      <c r="B739" s="3">
        <v>0</v>
      </c>
      <c r="C739" s="9">
        <v>5.8234216970664692E-9</v>
      </c>
      <c r="D739" s="3" t="s">
        <v>631</v>
      </c>
      <c r="E739" s="3" t="s">
        <v>128</v>
      </c>
    </row>
    <row r="740" spans="1:7" ht="30" x14ac:dyDescent="0.25">
      <c r="A740" s="3">
        <v>0</v>
      </c>
      <c r="B740" s="3">
        <v>0</v>
      </c>
      <c r="C740" s="9">
        <v>2.3747446136617881E-7</v>
      </c>
      <c r="D740" s="3" t="s">
        <v>632</v>
      </c>
    </row>
    <row r="741" spans="1:7" ht="30" x14ac:dyDescent="0.25">
      <c r="A741" s="3">
        <v>0</v>
      </c>
      <c r="B741" s="3">
        <v>0</v>
      </c>
      <c r="C741" s="9">
        <v>1.2551340494281489E-6</v>
      </c>
      <c r="D741" s="3" t="s">
        <v>633</v>
      </c>
    </row>
    <row r="742" spans="1:7" ht="30" x14ac:dyDescent="0.25">
      <c r="A742" s="3">
        <v>0</v>
      </c>
      <c r="B742" s="3">
        <v>0</v>
      </c>
      <c r="C742" s="9">
        <v>4.2654303620923022E-7</v>
      </c>
      <c r="D742" s="3" t="s">
        <v>633</v>
      </c>
      <c r="E742" s="3" t="s">
        <v>622</v>
      </c>
    </row>
    <row r="743" spans="1:7" ht="30" x14ac:dyDescent="0.25">
      <c r="A743" s="3">
        <v>0</v>
      </c>
      <c r="B743" s="3">
        <v>0</v>
      </c>
      <c r="C743" s="9">
        <v>2.601853919573888E-8</v>
      </c>
      <c r="D743" s="3" t="s">
        <v>633</v>
      </c>
      <c r="E743" s="3" t="s">
        <v>622</v>
      </c>
      <c r="F743" s="3" t="s">
        <v>622</v>
      </c>
    </row>
    <row r="744" spans="1:7" ht="30" x14ac:dyDescent="0.25">
      <c r="A744" s="3">
        <v>0</v>
      </c>
      <c r="B744" s="3">
        <v>0</v>
      </c>
      <c r="C744" s="9">
        <v>2.0328170269939209E-8</v>
      </c>
      <c r="D744" s="3" t="s">
        <v>633</v>
      </c>
      <c r="E744" s="3" t="s">
        <v>622</v>
      </c>
      <c r="F744" s="3" t="s">
        <v>624</v>
      </c>
    </row>
    <row r="745" spans="1:7" ht="30" x14ac:dyDescent="0.25">
      <c r="A745" s="3">
        <v>0</v>
      </c>
      <c r="B745" s="3">
        <v>0</v>
      </c>
      <c r="C745" s="9">
        <v>2.4899821651758501E-8</v>
      </c>
      <c r="D745" s="3" t="s">
        <v>633</v>
      </c>
      <c r="E745" s="3" t="s">
        <v>622</v>
      </c>
      <c r="F745" s="3" t="s">
        <v>627</v>
      </c>
    </row>
    <row r="746" spans="1:7" ht="30" x14ac:dyDescent="0.25">
      <c r="A746" s="3">
        <v>0</v>
      </c>
      <c r="B746" s="3">
        <v>0</v>
      </c>
      <c r="C746" s="9">
        <v>9.192842775953558E-9</v>
      </c>
      <c r="D746" s="3" t="s">
        <v>633</v>
      </c>
      <c r="E746" s="3" t="s">
        <v>622</v>
      </c>
      <c r="F746" s="3" t="s">
        <v>627</v>
      </c>
      <c r="G746" s="3" t="s">
        <v>624</v>
      </c>
    </row>
    <row r="747" spans="1:7" ht="30" x14ac:dyDescent="0.25">
      <c r="A747" s="3">
        <v>0</v>
      </c>
      <c r="B747" s="3">
        <v>0</v>
      </c>
      <c r="C747" s="9">
        <v>4.2855295259898197E-9</v>
      </c>
      <c r="D747" s="3" t="s">
        <v>633</v>
      </c>
      <c r="E747" s="3" t="s">
        <v>622</v>
      </c>
      <c r="F747" s="3" t="s">
        <v>128</v>
      </c>
    </row>
    <row r="748" spans="1:7" ht="30" x14ac:dyDescent="0.25">
      <c r="A748" s="3">
        <v>0</v>
      </c>
      <c r="B748" s="3">
        <v>0</v>
      </c>
      <c r="C748" s="9">
        <v>1.353920510858029E-7</v>
      </c>
      <c r="D748" s="3" t="s">
        <v>633</v>
      </c>
      <c r="E748" s="3" t="s">
        <v>633</v>
      </c>
    </row>
    <row r="749" spans="1:7" ht="30" x14ac:dyDescent="0.25">
      <c r="A749" s="3">
        <v>0</v>
      </c>
      <c r="B749" s="3">
        <v>0</v>
      </c>
      <c r="C749" s="9">
        <v>4.601144919544271E-8</v>
      </c>
      <c r="D749" s="3" t="s">
        <v>633</v>
      </c>
      <c r="E749" s="3" t="s">
        <v>633</v>
      </c>
      <c r="F749" s="3" t="s">
        <v>622</v>
      </c>
    </row>
    <row r="750" spans="1:7" ht="30" x14ac:dyDescent="0.25">
      <c r="A750" s="3">
        <v>0</v>
      </c>
      <c r="B750" s="3">
        <v>0</v>
      </c>
      <c r="C750" s="9">
        <v>1.4604820501501371E-8</v>
      </c>
      <c r="D750" s="3" t="s">
        <v>633</v>
      </c>
      <c r="E750" s="3" t="s">
        <v>633</v>
      </c>
      <c r="F750" s="3" t="s">
        <v>633</v>
      </c>
    </row>
    <row r="751" spans="1:7" ht="30" x14ac:dyDescent="0.25">
      <c r="A751" s="3">
        <v>0</v>
      </c>
      <c r="B751" s="3">
        <v>0</v>
      </c>
      <c r="C751" s="9">
        <v>4.9632821951085321E-9</v>
      </c>
      <c r="D751" s="3" t="s">
        <v>633</v>
      </c>
      <c r="E751" s="3" t="s">
        <v>633</v>
      </c>
      <c r="F751" s="3" t="s">
        <v>633</v>
      </c>
      <c r="G751" s="3" t="s">
        <v>622</v>
      </c>
    </row>
    <row r="752" spans="1:7" ht="30" x14ac:dyDescent="0.25">
      <c r="A752" s="3">
        <v>0</v>
      </c>
      <c r="B752" s="3">
        <v>0</v>
      </c>
      <c r="C752" s="9">
        <v>1.464386056854263E-8</v>
      </c>
      <c r="D752" s="3" t="s">
        <v>633</v>
      </c>
      <c r="E752" s="3" t="s">
        <v>638</v>
      </c>
    </row>
    <row r="753" spans="1:7" ht="30" x14ac:dyDescent="0.25">
      <c r="A753" s="3">
        <v>0</v>
      </c>
      <c r="B753" s="3">
        <v>0</v>
      </c>
      <c r="C753" s="9">
        <v>1.5673324047925099E-8</v>
      </c>
      <c r="D753" s="3" t="s">
        <v>633</v>
      </c>
      <c r="E753" s="3" t="s">
        <v>639</v>
      </c>
    </row>
    <row r="754" spans="1:7" ht="30" x14ac:dyDescent="0.25">
      <c r="A754" s="3">
        <v>0</v>
      </c>
      <c r="B754" s="3">
        <v>0</v>
      </c>
      <c r="C754" s="9">
        <v>4.34662415530529E-7</v>
      </c>
      <c r="D754" s="3" t="s">
        <v>634</v>
      </c>
    </row>
    <row r="755" spans="1:7" ht="30" x14ac:dyDescent="0.25">
      <c r="A755" s="3">
        <v>0</v>
      </c>
      <c r="B755" s="3">
        <v>0</v>
      </c>
      <c r="C755" s="9">
        <v>7.5283137462157025E-8</v>
      </c>
      <c r="D755" s="3" t="s">
        <v>634</v>
      </c>
      <c r="E755" s="3" t="s">
        <v>624</v>
      </c>
    </row>
    <row r="756" spans="1:7" ht="30" x14ac:dyDescent="0.25">
      <c r="A756" s="3">
        <v>0</v>
      </c>
      <c r="B756" s="3">
        <v>0</v>
      </c>
      <c r="C756" s="9">
        <v>7.6069469242447956E-9</v>
      </c>
      <c r="D756" s="3" t="s">
        <v>634</v>
      </c>
      <c r="E756" s="3" t="s">
        <v>631</v>
      </c>
    </row>
    <row r="757" spans="1:7" ht="30" x14ac:dyDescent="0.25">
      <c r="A757" s="3">
        <v>0</v>
      </c>
      <c r="B757" s="3">
        <v>0</v>
      </c>
      <c r="C757" s="9">
        <v>1.19075651482217E-8</v>
      </c>
      <c r="D757" s="3" t="s">
        <v>634</v>
      </c>
      <c r="E757" s="3" t="s">
        <v>636</v>
      </c>
    </row>
    <row r="758" spans="1:7" ht="30" x14ac:dyDescent="0.25">
      <c r="A758" s="3">
        <v>0</v>
      </c>
      <c r="B758" s="3">
        <v>0</v>
      </c>
      <c r="C758" s="9">
        <v>3.2813037537515091E-9</v>
      </c>
      <c r="D758" s="3" t="s">
        <v>634</v>
      </c>
      <c r="E758" s="3" t="s">
        <v>636</v>
      </c>
      <c r="F758" s="3" t="s">
        <v>622</v>
      </c>
    </row>
    <row r="759" spans="1:7" ht="30" x14ac:dyDescent="0.25">
      <c r="A759" s="3">
        <v>0</v>
      </c>
      <c r="B759" s="3">
        <v>0</v>
      </c>
      <c r="C759" s="9">
        <v>1.288764735027675E-8</v>
      </c>
      <c r="D759" s="3" t="s">
        <v>634</v>
      </c>
      <c r="E759" s="3" t="s">
        <v>638</v>
      </c>
    </row>
    <row r="760" spans="1:7" ht="30" x14ac:dyDescent="0.25">
      <c r="A760" s="3">
        <v>0</v>
      </c>
      <c r="B760" s="3">
        <v>0</v>
      </c>
      <c r="C760" s="9">
        <v>4.3773592941710751E-8</v>
      </c>
      <c r="D760" s="3" t="s">
        <v>634</v>
      </c>
      <c r="E760" s="3" t="s">
        <v>639</v>
      </c>
    </row>
    <row r="761" spans="1:7" ht="30" x14ac:dyDescent="0.25">
      <c r="A761" s="3">
        <v>0</v>
      </c>
      <c r="B761" s="3">
        <v>0</v>
      </c>
      <c r="C761" s="9">
        <v>6.0529460743262372E-8</v>
      </c>
      <c r="D761" s="3" t="s">
        <v>635</v>
      </c>
    </row>
    <row r="762" spans="1:7" ht="30" x14ac:dyDescent="0.25">
      <c r="A762" s="3">
        <v>0</v>
      </c>
      <c r="B762" s="3">
        <v>0</v>
      </c>
      <c r="C762" s="9">
        <v>8.3382180612365331E-9</v>
      </c>
      <c r="D762" s="3" t="s">
        <v>635</v>
      </c>
      <c r="E762" s="3" t="s">
        <v>622</v>
      </c>
    </row>
    <row r="763" spans="1:7" ht="30" x14ac:dyDescent="0.25">
      <c r="A763" s="3">
        <v>0</v>
      </c>
      <c r="B763" s="3">
        <v>0</v>
      </c>
      <c r="C763" s="9">
        <v>7.560129977712295E-7</v>
      </c>
      <c r="D763" s="3" t="s">
        <v>636</v>
      </c>
    </row>
    <row r="764" spans="1:7" ht="30" x14ac:dyDescent="0.25">
      <c r="A764" s="3">
        <v>0</v>
      </c>
      <c r="B764" s="3">
        <v>0</v>
      </c>
      <c r="C764" s="9">
        <v>2.083304400683578E-7</v>
      </c>
      <c r="D764" s="3" t="s">
        <v>636</v>
      </c>
      <c r="E764" s="3" t="s">
        <v>622</v>
      </c>
    </row>
    <row r="765" spans="1:7" ht="30" x14ac:dyDescent="0.25">
      <c r="A765" s="3">
        <v>0</v>
      </c>
      <c r="B765" s="3">
        <v>0</v>
      </c>
      <c r="C765" s="9">
        <v>1.2707870626037439E-8</v>
      </c>
      <c r="D765" s="3" t="s">
        <v>636</v>
      </c>
      <c r="E765" s="3" t="s">
        <v>622</v>
      </c>
      <c r="F765" s="3" t="s">
        <v>622</v>
      </c>
    </row>
    <row r="766" spans="1:7" ht="30" x14ac:dyDescent="0.25">
      <c r="A766" s="3">
        <v>0</v>
      </c>
      <c r="B766" s="3">
        <v>0</v>
      </c>
      <c r="C766" s="9">
        <v>9.9286034435305651E-9</v>
      </c>
      <c r="D766" s="3" t="s">
        <v>636</v>
      </c>
      <c r="E766" s="3" t="s">
        <v>622</v>
      </c>
      <c r="F766" s="3" t="s">
        <v>624</v>
      </c>
    </row>
    <row r="767" spans="1:7" ht="30" x14ac:dyDescent="0.25">
      <c r="A767" s="3">
        <v>0</v>
      </c>
      <c r="B767" s="3">
        <v>0</v>
      </c>
      <c r="C767" s="9">
        <v>1.2161471087268969E-8</v>
      </c>
      <c r="D767" s="3" t="s">
        <v>636</v>
      </c>
      <c r="E767" s="3" t="s">
        <v>622</v>
      </c>
      <c r="F767" s="3" t="s">
        <v>627</v>
      </c>
    </row>
    <row r="768" spans="1:7" ht="30" x14ac:dyDescent="0.25">
      <c r="A768" s="3">
        <v>0</v>
      </c>
      <c r="B768" s="3">
        <v>0</v>
      </c>
      <c r="C768" s="9">
        <v>4.4899314217245832E-9</v>
      </c>
      <c r="D768" s="3" t="s">
        <v>636</v>
      </c>
      <c r="E768" s="3" t="s">
        <v>622</v>
      </c>
      <c r="F768" s="3" t="s">
        <v>627</v>
      </c>
      <c r="G768" s="3" t="s">
        <v>624</v>
      </c>
    </row>
    <row r="769" spans="1:6" ht="30" x14ac:dyDescent="0.25">
      <c r="A769" s="3">
        <v>0</v>
      </c>
      <c r="B769" s="3">
        <v>0</v>
      </c>
      <c r="C769" s="9">
        <v>5.2382073767110883E-9</v>
      </c>
      <c r="D769" s="3" t="s">
        <v>636</v>
      </c>
      <c r="E769" s="3" t="s">
        <v>624</v>
      </c>
    </row>
    <row r="770" spans="1:6" ht="30" x14ac:dyDescent="0.25">
      <c r="A770" s="3">
        <v>0</v>
      </c>
      <c r="B770" s="3">
        <v>0</v>
      </c>
      <c r="C770" s="9">
        <v>1.3056623478801381E-8</v>
      </c>
      <c r="D770" s="3" t="s">
        <v>636</v>
      </c>
      <c r="E770" s="3" t="s">
        <v>636</v>
      </c>
    </row>
    <row r="771" spans="1:6" ht="30" x14ac:dyDescent="0.25">
      <c r="A771" s="3">
        <v>0</v>
      </c>
      <c r="B771" s="3">
        <v>0</v>
      </c>
      <c r="C771" s="9">
        <v>3.59794358452108E-9</v>
      </c>
      <c r="D771" s="3" t="s">
        <v>636</v>
      </c>
      <c r="E771" s="3" t="s">
        <v>636</v>
      </c>
      <c r="F771" s="3" t="s">
        <v>622</v>
      </c>
    </row>
    <row r="772" spans="1:6" ht="30" x14ac:dyDescent="0.25">
      <c r="A772" s="3">
        <v>0</v>
      </c>
      <c r="B772" s="3">
        <v>0</v>
      </c>
      <c r="C772" s="9">
        <v>1.963883709379111E-8</v>
      </c>
      <c r="D772" s="3" t="s">
        <v>636</v>
      </c>
      <c r="E772" s="3" t="s">
        <v>638</v>
      </c>
    </row>
    <row r="773" spans="1:6" ht="30" x14ac:dyDescent="0.25">
      <c r="A773" s="3">
        <v>0</v>
      </c>
      <c r="B773" s="3">
        <v>0</v>
      </c>
      <c r="C773" s="9">
        <v>2.711072743702312E-9</v>
      </c>
      <c r="D773" s="3" t="s">
        <v>636</v>
      </c>
      <c r="E773" s="3" t="s">
        <v>638</v>
      </c>
      <c r="F773" s="3" t="s">
        <v>624</v>
      </c>
    </row>
    <row r="774" spans="1:6" ht="30" x14ac:dyDescent="0.25">
      <c r="A774" s="3">
        <v>0</v>
      </c>
      <c r="B774" s="3">
        <v>0</v>
      </c>
      <c r="C774" s="9">
        <v>9.9226021029860589E-7</v>
      </c>
      <c r="D774" s="3" t="s">
        <v>637</v>
      </c>
    </row>
    <row r="775" spans="1:6" ht="30" x14ac:dyDescent="0.25">
      <c r="A775" s="3">
        <v>0</v>
      </c>
      <c r="B775" s="3">
        <v>0</v>
      </c>
      <c r="C775" s="9">
        <v>2.8249995527394741E-8</v>
      </c>
      <c r="D775" s="3" t="s">
        <v>637</v>
      </c>
      <c r="E775" s="3" t="s">
        <v>624</v>
      </c>
    </row>
    <row r="776" spans="1:6" ht="30" x14ac:dyDescent="0.25">
      <c r="A776" s="3">
        <v>0</v>
      </c>
      <c r="B776" s="3">
        <v>0</v>
      </c>
      <c r="C776" s="9">
        <v>5.1310069253574678E-8</v>
      </c>
      <c r="D776" s="3" t="s">
        <v>637</v>
      </c>
      <c r="E776" s="3" t="s">
        <v>631</v>
      </c>
    </row>
    <row r="777" spans="1:6" ht="30" x14ac:dyDescent="0.25">
      <c r="A777" s="3">
        <v>0</v>
      </c>
      <c r="B777" s="3">
        <v>0</v>
      </c>
      <c r="C777" s="9">
        <v>1.897410389654617E-8</v>
      </c>
      <c r="D777" s="3" t="s">
        <v>637</v>
      </c>
      <c r="E777" s="3" t="s">
        <v>631</v>
      </c>
      <c r="F777" s="3" t="s">
        <v>622</v>
      </c>
    </row>
    <row r="778" spans="1:6" ht="30" x14ac:dyDescent="0.25">
      <c r="A778" s="3">
        <v>0</v>
      </c>
      <c r="B778" s="3">
        <v>0</v>
      </c>
      <c r="C778" s="9">
        <v>3.3702458376704278E-8</v>
      </c>
      <c r="D778" s="3" t="s">
        <v>637</v>
      </c>
      <c r="E778" s="3" t="s">
        <v>633</v>
      </c>
    </row>
    <row r="779" spans="1:6" ht="30" x14ac:dyDescent="0.25">
      <c r="A779" s="3">
        <v>0</v>
      </c>
      <c r="B779" s="3">
        <v>0</v>
      </c>
      <c r="C779" s="9">
        <v>1.1453397292714901E-8</v>
      </c>
      <c r="D779" s="3" t="s">
        <v>637</v>
      </c>
      <c r="E779" s="3" t="s">
        <v>633</v>
      </c>
      <c r="F779" s="3" t="s">
        <v>622</v>
      </c>
    </row>
    <row r="780" spans="1:6" ht="30" x14ac:dyDescent="0.25">
      <c r="A780" s="3">
        <v>0</v>
      </c>
      <c r="B780" s="3">
        <v>0</v>
      </c>
      <c r="C780" s="9">
        <v>1.335519390970044E-8</v>
      </c>
      <c r="D780" s="3" t="s">
        <v>637</v>
      </c>
      <c r="E780" s="3" t="s">
        <v>634</v>
      </c>
    </row>
    <row r="781" spans="1:6" ht="30" x14ac:dyDescent="0.25">
      <c r="A781" s="3">
        <v>0</v>
      </c>
      <c r="B781" s="3">
        <v>0</v>
      </c>
      <c r="C781" s="9">
        <v>4.6476867306783952E-8</v>
      </c>
      <c r="D781" s="3" t="s">
        <v>637</v>
      </c>
      <c r="E781" s="3" t="s">
        <v>635</v>
      </c>
    </row>
    <row r="782" spans="1:6" ht="30" x14ac:dyDescent="0.25">
      <c r="A782" s="3">
        <v>0</v>
      </c>
      <c r="B782" s="3">
        <v>0</v>
      </c>
      <c r="C782" s="9">
        <v>6.4024071856654811E-9</v>
      </c>
      <c r="D782" s="3" t="s">
        <v>637</v>
      </c>
      <c r="E782" s="3" t="s">
        <v>635</v>
      </c>
      <c r="F782" s="3" t="s">
        <v>622</v>
      </c>
    </row>
    <row r="783" spans="1:6" ht="30" x14ac:dyDescent="0.25">
      <c r="A783" s="3">
        <v>0</v>
      </c>
      <c r="B783" s="3">
        <v>0</v>
      </c>
      <c r="C783" s="9">
        <v>1.118453130871137E-7</v>
      </c>
      <c r="D783" s="3" t="s">
        <v>637</v>
      </c>
      <c r="E783" s="3" t="s">
        <v>636</v>
      </c>
    </row>
    <row r="784" spans="1:6" ht="30" x14ac:dyDescent="0.25">
      <c r="A784" s="3">
        <v>0</v>
      </c>
      <c r="B784" s="3">
        <v>0</v>
      </c>
      <c r="C784" s="9">
        <v>3.0820612031425039E-8</v>
      </c>
      <c r="D784" s="3" t="s">
        <v>637</v>
      </c>
      <c r="E784" s="3" t="s">
        <v>636</v>
      </c>
      <c r="F784" s="3" t="s">
        <v>622</v>
      </c>
    </row>
    <row r="785" spans="1:6" ht="30" x14ac:dyDescent="0.25">
      <c r="A785" s="3">
        <v>0</v>
      </c>
      <c r="B785" s="3">
        <v>0</v>
      </c>
      <c r="C785" s="9">
        <v>2.0786856047372409E-8</v>
      </c>
      <c r="D785" s="3" t="s">
        <v>637</v>
      </c>
      <c r="E785" s="3" t="s">
        <v>637</v>
      </c>
    </row>
    <row r="786" spans="1:6" ht="30" x14ac:dyDescent="0.25">
      <c r="A786" s="3">
        <v>0</v>
      </c>
      <c r="B786" s="3">
        <v>0</v>
      </c>
      <c r="C786" s="9">
        <v>1.06778990133451E-7</v>
      </c>
      <c r="D786" s="3" t="s">
        <v>637</v>
      </c>
      <c r="E786" s="3" t="s">
        <v>638</v>
      </c>
    </row>
    <row r="787" spans="1:6" ht="30" x14ac:dyDescent="0.25">
      <c r="A787" s="3">
        <v>0</v>
      </c>
      <c r="B787" s="3">
        <v>0</v>
      </c>
      <c r="C787" s="9">
        <v>1.4740465963861939E-8</v>
      </c>
      <c r="D787" s="3" t="s">
        <v>637</v>
      </c>
      <c r="E787" s="3" t="s">
        <v>638</v>
      </c>
      <c r="F787" s="3" t="s">
        <v>624</v>
      </c>
    </row>
    <row r="788" spans="1:6" ht="30" x14ac:dyDescent="0.25">
      <c r="A788" s="3">
        <v>0</v>
      </c>
      <c r="B788" s="3">
        <v>0</v>
      </c>
      <c r="C788" s="9">
        <v>1.4441799869811E-8</v>
      </c>
      <c r="D788" s="3" t="s">
        <v>637</v>
      </c>
      <c r="E788" s="3" t="s">
        <v>638</v>
      </c>
      <c r="F788" s="3" t="s">
        <v>638</v>
      </c>
    </row>
    <row r="789" spans="1:6" ht="30" x14ac:dyDescent="0.25">
      <c r="A789" s="3">
        <v>0</v>
      </c>
      <c r="B789" s="3">
        <v>0</v>
      </c>
      <c r="C789" s="9">
        <v>6.9583223748508838E-8</v>
      </c>
      <c r="D789" s="3" t="s">
        <v>637</v>
      </c>
      <c r="E789" s="3" t="s">
        <v>639</v>
      </c>
    </row>
    <row r="790" spans="1:6" ht="30" x14ac:dyDescent="0.25">
      <c r="A790" s="3">
        <v>0</v>
      </c>
      <c r="B790" s="3">
        <v>0</v>
      </c>
      <c r="C790" s="9">
        <v>3.8546558479299076E-9</v>
      </c>
      <c r="D790" s="3" t="s">
        <v>637</v>
      </c>
      <c r="E790" s="3" t="s">
        <v>639</v>
      </c>
      <c r="F790" s="3" t="s">
        <v>624</v>
      </c>
    </row>
    <row r="791" spans="1:6" ht="30" x14ac:dyDescent="0.25">
      <c r="A791" s="3">
        <v>0</v>
      </c>
      <c r="B791" s="3">
        <v>0</v>
      </c>
      <c r="C791" s="9">
        <v>5.2678893277675448E-7</v>
      </c>
      <c r="D791" s="3" t="s">
        <v>638</v>
      </c>
    </row>
    <row r="792" spans="1:6" ht="30" x14ac:dyDescent="0.25">
      <c r="A792" s="3">
        <v>0</v>
      </c>
      <c r="B792" s="3">
        <v>0</v>
      </c>
      <c r="C792" s="9">
        <v>3.6475956720582339E-9</v>
      </c>
      <c r="D792" s="3" t="s">
        <v>638</v>
      </c>
      <c r="E792" s="3" t="s">
        <v>622</v>
      </c>
    </row>
    <row r="793" spans="1:6" ht="30" x14ac:dyDescent="0.25">
      <c r="A793" s="3">
        <v>0</v>
      </c>
      <c r="B793" s="3">
        <v>0</v>
      </c>
      <c r="C793" s="9">
        <v>7.2721368913773828E-8</v>
      </c>
      <c r="D793" s="3" t="s">
        <v>638</v>
      </c>
      <c r="E793" s="3" t="s">
        <v>624</v>
      </c>
    </row>
    <row r="794" spans="1:6" ht="30" x14ac:dyDescent="0.25">
      <c r="A794" s="3">
        <v>0</v>
      </c>
      <c r="B794" s="3">
        <v>0</v>
      </c>
      <c r="C794" s="9">
        <v>1.233450245411708E-8</v>
      </c>
      <c r="D794" s="3" t="s">
        <v>638</v>
      </c>
      <c r="E794" s="3" t="s">
        <v>633</v>
      </c>
    </row>
    <row r="795" spans="1:6" ht="30" x14ac:dyDescent="0.25">
      <c r="A795" s="3">
        <v>0</v>
      </c>
      <c r="B795" s="3">
        <v>0</v>
      </c>
      <c r="C795" s="9">
        <v>4.1917404195243944E-9</v>
      </c>
      <c r="D795" s="3" t="s">
        <v>638</v>
      </c>
      <c r="E795" s="3" t="s">
        <v>633</v>
      </c>
      <c r="F795" s="3" t="s">
        <v>622</v>
      </c>
    </row>
    <row r="796" spans="1:6" ht="30" x14ac:dyDescent="0.25">
      <c r="A796" s="3">
        <v>0</v>
      </c>
      <c r="B796" s="3">
        <v>0</v>
      </c>
      <c r="C796" s="9">
        <v>7.124791432551575E-8</v>
      </c>
      <c r="D796" s="3" t="s">
        <v>638</v>
      </c>
      <c r="E796" s="3" t="s">
        <v>638</v>
      </c>
    </row>
    <row r="797" spans="1:6" ht="30" x14ac:dyDescent="0.25">
      <c r="A797" s="3">
        <v>0</v>
      </c>
      <c r="B797" s="3">
        <v>0</v>
      </c>
      <c r="C797" s="9">
        <v>9.8355252732663601E-9</v>
      </c>
      <c r="D797" s="3" t="s">
        <v>638</v>
      </c>
      <c r="E797" s="3" t="s">
        <v>638</v>
      </c>
      <c r="F797" s="3" t="s">
        <v>624</v>
      </c>
    </row>
    <row r="798" spans="1:6" ht="30" x14ac:dyDescent="0.25">
      <c r="A798" s="3">
        <v>0</v>
      </c>
      <c r="B798" s="3">
        <v>0</v>
      </c>
      <c r="C798" s="9">
        <v>1.3214311763131591E-6</v>
      </c>
      <c r="D798" s="3" t="s">
        <v>639</v>
      </c>
    </row>
    <row r="799" spans="1:6" ht="30" x14ac:dyDescent="0.25">
      <c r="A799" s="3">
        <v>0</v>
      </c>
      <c r="B799" s="3">
        <v>0</v>
      </c>
      <c r="C799" s="9">
        <v>5.6775683713701762E-8</v>
      </c>
      <c r="D799" s="3" t="s">
        <v>639</v>
      </c>
      <c r="E799" s="3" t="s">
        <v>622</v>
      </c>
    </row>
    <row r="800" spans="1:6" ht="30" x14ac:dyDescent="0.25">
      <c r="A800" s="3">
        <v>0</v>
      </c>
      <c r="B800" s="3">
        <v>0</v>
      </c>
      <c r="C800" s="9">
        <v>3.463238704347781E-9</v>
      </c>
      <c r="D800" s="3" t="s">
        <v>639</v>
      </c>
      <c r="E800" s="3" t="s">
        <v>622</v>
      </c>
      <c r="F800" s="3" t="s">
        <v>622</v>
      </c>
    </row>
    <row r="801" spans="1:6" ht="30" x14ac:dyDescent="0.25">
      <c r="A801" s="3">
        <v>0</v>
      </c>
      <c r="B801" s="3">
        <v>0</v>
      </c>
      <c r="C801" s="9">
        <v>2.7058131718230801E-9</v>
      </c>
      <c r="D801" s="3" t="s">
        <v>639</v>
      </c>
      <c r="E801" s="3" t="s">
        <v>622</v>
      </c>
      <c r="F801" s="3" t="s">
        <v>624</v>
      </c>
    </row>
    <row r="802" spans="1:6" ht="30" x14ac:dyDescent="0.25">
      <c r="A802" s="3">
        <v>0</v>
      </c>
      <c r="B802" s="3">
        <v>0</v>
      </c>
      <c r="C802" s="9">
        <v>1.345543114454722E-8</v>
      </c>
      <c r="D802" s="3" t="s">
        <v>639</v>
      </c>
      <c r="E802" s="3" t="s">
        <v>623</v>
      </c>
    </row>
    <row r="803" spans="1:6" ht="30" x14ac:dyDescent="0.25">
      <c r="A803" s="3">
        <v>0</v>
      </c>
      <c r="B803" s="3">
        <v>0</v>
      </c>
      <c r="C803" s="9">
        <v>7.320244934069429E-8</v>
      </c>
      <c r="D803" s="3" t="s">
        <v>639</v>
      </c>
      <c r="E803" s="3" t="s">
        <v>624</v>
      </c>
    </row>
    <row r="804" spans="1:6" ht="30" x14ac:dyDescent="0.25">
      <c r="A804" s="3">
        <v>0</v>
      </c>
      <c r="B804" s="3">
        <v>0</v>
      </c>
      <c r="C804" s="9">
        <v>6.2189791690512534E-8</v>
      </c>
      <c r="D804" s="3" t="s">
        <v>639</v>
      </c>
      <c r="E804" s="3" t="s">
        <v>631</v>
      </c>
    </row>
    <row r="805" spans="1:6" ht="30" x14ac:dyDescent="0.25">
      <c r="A805" s="3">
        <v>0</v>
      </c>
      <c r="B805" s="3">
        <v>0</v>
      </c>
      <c r="C805" s="9">
        <v>2.2997348980544209E-8</v>
      </c>
      <c r="D805" s="3" t="s">
        <v>639</v>
      </c>
      <c r="E805" s="3" t="s">
        <v>631</v>
      </c>
      <c r="F805" s="3" t="s">
        <v>622</v>
      </c>
    </row>
    <row r="806" spans="1:6" ht="30" x14ac:dyDescent="0.25">
      <c r="A806" s="3">
        <v>0</v>
      </c>
      <c r="B806" s="3">
        <v>0</v>
      </c>
      <c r="C806" s="9">
        <v>5.9622459940553061E-8</v>
      </c>
      <c r="D806" s="3" t="s">
        <v>639</v>
      </c>
      <c r="E806" s="3" t="s">
        <v>633</v>
      </c>
    </row>
    <row r="807" spans="1:6" ht="30" x14ac:dyDescent="0.25">
      <c r="A807" s="3">
        <v>0</v>
      </c>
      <c r="B807" s="3">
        <v>0</v>
      </c>
      <c r="C807" s="9">
        <v>2.0262015121726289E-8</v>
      </c>
      <c r="D807" s="3" t="s">
        <v>639</v>
      </c>
      <c r="E807" s="3" t="s">
        <v>633</v>
      </c>
      <c r="F807" s="3" t="s">
        <v>622</v>
      </c>
    </row>
    <row r="808" spans="1:6" ht="30" x14ac:dyDescent="0.25">
      <c r="A808" s="3">
        <v>0</v>
      </c>
      <c r="B808" s="3">
        <v>0</v>
      </c>
      <c r="C808" s="9">
        <v>1.041488083266356E-8</v>
      </c>
      <c r="D808" s="3" t="s">
        <v>639</v>
      </c>
      <c r="E808" s="3" t="s">
        <v>634</v>
      </c>
    </row>
    <row r="809" spans="1:6" ht="30" x14ac:dyDescent="0.25">
      <c r="A809" s="3">
        <v>0</v>
      </c>
      <c r="B809" s="3">
        <v>0</v>
      </c>
      <c r="C809" s="9">
        <v>3.1019611140444079E-8</v>
      </c>
      <c r="D809" s="3" t="s">
        <v>639</v>
      </c>
      <c r="E809" s="3" t="s">
        <v>635</v>
      </c>
    </row>
    <row r="810" spans="1:6" ht="30" x14ac:dyDescent="0.25">
      <c r="A810" s="3">
        <v>0</v>
      </c>
      <c r="B810" s="3">
        <v>0</v>
      </c>
      <c r="C810" s="9">
        <v>4.2730974088939883E-9</v>
      </c>
      <c r="D810" s="3" t="s">
        <v>639</v>
      </c>
      <c r="E810" s="3" t="s">
        <v>635</v>
      </c>
      <c r="F810" s="3" t="s">
        <v>622</v>
      </c>
    </row>
    <row r="811" spans="1:6" ht="30" x14ac:dyDescent="0.25">
      <c r="A811" s="3">
        <v>0</v>
      </c>
      <c r="B811" s="3">
        <v>0</v>
      </c>
      <c r="C811" s="9">
        <v>1.7482467406670101E-8</v>
      </c>
      <c r="D811" s="3" t="s">
        <v>639</v>
      </c>
      <c r="E811" s="3" t="s">
        <v>636</v>
      </c>
    </row>
    <row r="812" spans="1:6" ht="30" x14ac:dyDescent="0.25">
      <c r="A812" s="3">
        <v>0</v>
      </c>
      <c r="B812" s="3">
        <v>0</v>
      </c>
      <c r="C812" s="9">
        <v>4.8175496175985298E-9</v>
      </c>
      <c r="D812" s="3" t="s">
        <v>639</v>
      </c>
      <c r="E812" s="3" t="s">
        <v>636</v>
      </c>
      <c r="F812" s="3" t="s">
        <v>622</v>
      </c>
    </row>
    <row r="813" spans="1:6" ht="30" x14ac:dyDescent="0.25">
      <c r="A813" s="3">
        <v>0</v>
      </c>
      <c r="B813" s="3">
        <v>0</v>
      </c>
      <c r="C813" s="9">
        <v>1.015258391020056E-7</v>
      </c>
      <c r="D813" s="3" t="s">
        <v>639</v>
      </c>
      <c r="E813" s="3" t="s">
        <v>638</v>
      </c>
    </row>
    <row r="814" spans="1:6" ht="30" x14ac:dyDescent="0.25">
      <c r="A814" s="3">
        <v>0</v>
      </c>
      <c r="B814" s="3">
        <v>0</v>
      </c>
      <c r="C814" s="9">
        <v>1.401528684496157E-8</v>
      </c>
      <c r="D814" s="3" t="s">
        <v>639</v>
      </c>
      <c r="E814" s="3" t="s">
        <v>638</v>
      </c>
      <c r="F814" s="3" t="s">
        <v>624</v>
      </c>
    </row>
    <row r="815" spans="1:6" ht="30" x14ac:dyDescent="0.25">
      <c r="A815" s="3">
        <v>0</v>
      </c>
      <c r="B815" s="3">
        <v>0</v>
      </c>
      <c r="C815" s="9">
        <v>1.373131407305256E-8</v>
      </c>
      <c r="D815" s="3" t="s">
        <v>639</v>
      </c>
      <c r="E815" s="3" t="s">
        <v>638</v>
      </c>
      <c r="F815" s="3" t="s">
        <v>638</v>
      </c>
    </row>
    <row r="816" spans="1:6" ht="30" x14ac:dyDescent="0.25">
      <c r="A816" s="3">
        <v>0</v>
      </c>
      <c r="B816" s="3">
        <v>0</v>
      </c>
      <c r="C816" s="9">
        <v>6.640808581652859E-8</v>
      </c>
      <c r="D816" s="3" t="s">
        <v>639</v>
      </c>
      <c r="E816" s="3" t="s">
        <v>639</v>
      </c>
    </row>
    <row r="817" spans="1:7" ht="30" x14ac:dyDescent="0.25">
      <c r="A817" s="3">
        <v>0</v>
      </c>
      <c r="B817" s="3">
        <v>0</v>
      </c>
      <c r="C817" s="9">
        <v>3.678764830840404E-9</v>
      </c>
      <c r="D817" s="3" t="s">
        <v>639</v>
      </c>
      <c r="E817" s="3" t="s">
        <v>639</v>
      </c>
      <c r="F817" s="3" t="s">
        <v>624</v>
      </c>
    </row>
    <row r="818" spans="1:7" ht="30" x14ac:dyDescent="0.25">
      <c r="A818" s="3">
        <v>0</v>
      </c>
      <c r="B818" s="3">
        <v>0</v>
      </c>
      <c r="C818" s="9">
        <v>6.1720777299369556E-7</v>
      </c>
      <c r="D818" s="3" t="s">
        <v>640</v>
      </c>
    </row>
    <row r="819" spans="1:7" ht="30" x14ac:dyDescent="0.25">
      <c r="A819" s="3">
        <v>0</v>
      </c>
      <c r="B819" s="3">
        <v>0</v>
      </c>
      <c r="C819" s="9">
        <v>3.7578112070198163E-8</v>
      </c>
      <c r="D819" s="3" t="s">
        <v>640</v>
      </c>
      <c r="E819" s="3" t="s">
        <v>638</v>
      </c>
    </row>
    <row r="820" spans="1:7" ht="30" x14ac:dyDescent="0.25">
      <c r="A820" s="3">
        <v>0</v>
      </c>
      <c r="B820" s="3">
        <v>0</v>
      </c>
      <c r="C820" s="9">
        <v>5.1875268839372324E-9</v>
      </c>
      <c r="D820" s="3" t="s">
        <v>640</v>
      </c>
      <c r="E820" s="3" t="s">
        <v>638</v>
      </c>
      <c r="F820" s="3" t="s">
        <v>624</v>
      </c>
    </row>
    <row r="821" spans="1:7" ht="30" x14ac:dyDescent="0.25">
      <c r="A821" s="3">
        <v>0</v>
      </c>
      <c r="B821" s="3">
        <v>0</v>
      </c>
      <c r="C821" s="9">
        <v>1.7662523470975681E-8</v>
      </c>
      <c r="D821" s="3" t="s">
        <v>640</v>
      </c>
      <c r="E821" s="3" t="s">
        <v>687</v>
      </c>
    </row>
    <row r="822" spans="1:7" x14ac:dyDescent="0.25">
      <c r="A822" s="3">
        <v>0</v>
      </c>
      <c r="B822" s="3">
        <v>0</v>
      </c>
      <c r="C822" s="9">
        <v>8.7714706441199326E-8</v>
      </c>
      <c r="D822" s="3" t="s">
        <v>641</v>
      </c>
    </row>
    <row r="823" spans="1:7" ht="30" x14ac:dyDescent="0.25">
      <c r="A823" s="3">
        <v>0</v>
      </c>
      <c r="B823" s="3">
        <v>0</v>
      </c>
      <c r="C823" s="9">
        <v>1.2595095035741829E-8</v>
      </c>
      <c r="D823" s="3" t="s">
        <v>641</v>
      </c>
      <c r="E823" s="3" t="s">
        <v>622</v>
      </c>
    </row>
    <row r="824" spans="1:7" x14ac:dyDescent="0.25">
      <c r="A824" s="3">
        <v>0</v>
      </c>
      <c r="B824" s="3">
        <v>0</v>
      </c>
      <c r="C824" s="9">
        <v>1.34729157839034E-6</v>
      </c>
      <c r="D824" s="3" t="s">
        <v>642</v>
      </c>
    </row>
    <row r="825" spans="1:7" ht="30" x14ac:dyDescent="0.25">
      <c r="A825" s="3">
        <v>0</v>
      </c>
      <c r="B825" s="3">
        <v>0</v>
      </c>
      <c r="C825" s="9">
        <v>7.236733998643775E-8</v>
      </c>
      <c r="D825" s="3" t="s">
        <v>642</v>
      </c>
      <c r="E825" s="3" t="s">
        <v>622</v>
      </c>
    </row>
    <row r="826" spans="1:7" ht="30" x14ac:dyDescent="0.25">
      <c r="A826" s="3">
        <v>0</v>
      </c>
      <c r="B826" s="3">
        <v>0</v>
      </c>
      <c r="C826" s="9">
        <v>4.4143083161364422E-9</v>
      </c>
      <c r="D826" s="3" t="s">
        <v>642</v>
      </c>
      <c r="E826" s="3" t="s">
        <v>622</v>
      </c>
      <c r="F826" s="3" t="s">
        <v>622</v>
      </c>
    </row>
    <row r="827" spans="1:7" ht="30" x14ac:dyDescent="0.25">
      <c r="A827" s="3">
        <v>0</v>
      </c>
      <c r="B827" s="3">
        <v>0</v>
      </c>
      <c r="C827" s="9">
        <v>3.448879677654091E-9</v>
      </c>
      <c r="D827" s="3" t="s">
        <v>642</v>
      </c>
      <c r="E827" s="3" t="s">
        <v>622</v>
      </c>
      <c r="F827" s="3" t="s">
        <v>624</v>
      </c>
    </row>
    <row r="828" spans="1:7" x14ac:dyDescent="0.25">
      <c r="A828" s="3">
        <v>0</v>
      </c>
      <c r="B828" s="3">
        <v>0</v>
      </c>
      <c r="C828" s="9">
        <v>1.7279703996621839E-7</v>
      </c>
      <c r="D828" s="3" t="s">
        <v>642</v>
      </c>
      <c r="E828" s="3" t="s">
        <v>624</v>
      </c>
    </row>
    <row r="829" spans="1:7" x14ac:dyDescent="0.25">
      <c r="A829" s="3">
        <v>0</v>
      </c>
      <c r="B829" s="3">
        <v>0</v>
      </c>
      <c r="C829" s="9">
        <v>4.0769648098096187E-9</v>
      </c>
      <c r="D829" s="3" t="s">
        <v>642</v>
      </c>
      <c r="E829" s="3" t="s">
        <v>624</v>
      </c>
      <c r="F829" s="3" t="s">
        <v>624</v>
      </c>
    </row>
    <row r="830" spans="1:7" ht="30" x14ac:dyDescent="0.25">
      <c r="A830" s="3">
        <v>0</v>
      </c>
      <c r="B830" s="3">
        <v>0</v>
      </c>
      <c r="C830" s="9">
        <v>9.7949581217038255E-9</v>
      </c>
      <c r="D830" s="3" t="s">
        <v>642</v>
      </c>
      <c r="E830" s="3" t="s">
        <v>624</v>
      </c>
      <c r="F830" s="3" t="s">
        <v>627</v>
      </c>
    </row>
    <row r="831" spans="1:7" ht="30" x14ac:dyDescent="0.25">
      <c r="A831" s="3">
        <v>0</v>
      </c>
      <c r="B831" s="3">
        <v>0</v>
      </c>
      <c r="C831" s="9">
        <v>3.6162311228246688E-9</v>
      </c>
      <c r="D831" s="3" t="s">
        <v>642</v>
      </c>
      <c r="E831" s="3" t="s">
        <v>624</v>
      </c>
      <c r="F831" s="3" t="s">
        <v>627</v>
      </c>
      <c r="G831" s="3" t="s">
        <v>624</v>
      </c>
    </row>
    <row r="832" spans="1:7" x14ac:dyDescent="0.25">
      <c r="A832" s="3">
        <v>0</v>
      </c>
      <c r="B832" s="3">
        <v>0</v>
      </c>
      <c r="C832" s="9">
        <v>4.4391675260978617E-8</v>
      </c>
      <c r="D832" s="3" t="s">
        <v>642</v>
      </c>
      <c r="E832" s="3" t="s">
        <v>642</v>
      </c>
    </row>
    <row r="833" spans="1:7" x14ac:dyDescent="0.25">
      <c r="A833" s="3">
        <v>0</v>
      </c>
      <c r="B833" s="3">
        <v>0</v>
      </c>
      <c r="C833" s="9">
        <v>5.6934595356138487E-9</v>
      </c>
      <c r="D833" s="3" t="s">
        <v>642</v>
      </c>
      <c r="E833" s="3" t="s">
        <v>642</v>
      </c>
      <c r="F833" s="3" t="s">
        <v>624</v>
      </c>
    </row>
    <row r="834" spans="1:7" ht="30" x14ac:dyDescent="0.25">
      <c r="A834" s="3">
        <v>0</v>
      </c>
      <c r="B834" s="3">
        <v>0</v>
      </c>
      <c r="C834" s="9">
        <v>2.392780537694756E-8</v>
      </c>
      <c r="D834" s="3" t="s">
        <v>642</v>
      </c>
      <c r="E834" s="3" t="s">
        <v>687</v>
      </c>
    </row>
    <row r="835" spans="1:7" x14ac:dyDescent="0.25">
      <c r="A835" s="3">
        <v>0</v>
      </c>
      <c r="B835" s="3">
        <v>0</v>
      </c>
      <c r="C835" s="9">
        <v>4.5460167233782801E-7</v>
      </c>
      <c r="D835" s="3" t="s">
        <v>643</v>
      </c>
    </row>
    <row r="836" spans="1:7" ht="30" x14ac:dyDescent="0.25">
      <c r="A836" s="3">
        <v>0</v>
      </c>
      <c r="B836" s="3">
        <v>0</v>
      </c>
      <c r="C836" s="9">
        <v>1.020437241681608E-7</v>
      </c>
      <c r="D836" s="3" t="s">
        <v>643</v>
      </c>
      <c r="E836" s="3" t="s">
        <v>622</v>
      </c>
    </row>
    <row r="837" spans="1:7" ht="30" x14ac:dyDescent="0.25">
      <c r="A837" s="3">
        <v>0</v>
      </c>
      <c r="B837" s="3">
        <v>0</v>
      </c>
      <c r="C837" s="9">
        <v>6.224526979842899E-9</v>
      </c>
      <c r="D837" s="3" t="s">
        <v>643</v>
      </c>
      <c r="E837" s="3" t="s">
        <v>622</v>
      </c>
      <c r="F837" s="3" t="s">
        <v>622</v>
      </c>
    </row>
    <row r="838" spans="1:7" ht="30" x14ac:dyDescent="0.25">
      <c r="A838" s="3">
        <v>0</v>
      </c>
      <c r="B838" s="3">
        <v>0</v>
      </c>
      <c r="C838" s="9">
        <v>4.8631955600643236E-9</v>
      </c>
      <c r="D838" s="3" t="s">
        <v>643</v>
      </c>
      <c r="E838" s="3" t="s">
        <v>622</v>
      </c>
      <c r="F838" s="3" t="s">
        <v>624</v>
      </c>
    </row>
    <row r="839" spans="1:7" ht="30" x14ac:dyDescent="0.25">
      <c r="A839" s="3">
        <v>0</v>
      </c>
      <c r="B839" s="3">
        <v>0</v>
      </c>
      <c r="C839" s="9">
        <v>5.956891372672842E-9</v>
      </c>
      <c r="D839" s="3" t="s">
        <v>643</v>
      </c>
      <c r="E839" s="3" t="s">
        <v>622</v>
      </c>
      <c r="F839" s="3" t="s">
        <v>627</v>
      </c>
    </row>
    <row r="840" spans="1:7" x14ac:dyDescent="0.25">
      <c r="A840" s="3">
        <v>0</v>
      </c>
      <c r="B840" s="3">
        <v>0</v>
      </c>
      <c r="C840" s="9">
        <v>1.9409214513841331E-8</v>
      </c>
      <c r="D840" s="3" t="s">
        <v>643</v>
      </c>
      <c r="E840" s="3" t="s">
        <v>643</v>
      </c>
    </row>
    <row r="841" spans="1:7" ht="30" x14ac:dyDescent="0.25">
      <c r="A841" s="3">
        <v>0</v>
      </c>
      <c r="B841" s="3">
        <v>0</v>
      </c>
      <c r="C841" s="9">
        <v>4.3567559309356306E-9</v>
      </c>
      <c r="D841" s="3" t="s">
        <v>643</v>
      </c>
      <c r="E841" s="3" t="s">
        <v>643</v>
      </c>
      <c r="F841" s="3" t="s">
        <v>622</v>
      </c>
    </row>
    <row r="842" spans="1:7" ht="45" x14ac:dyDescent="0.25">
      <c r="A842" s="3">
        <v>0</v>
      </c>
      <c r="B842" s="3">
        <v>0</v>
      </c>
      <c r="C842" s="9">
        <v>9.8183783356380392E-6</v>
      </c>
      <c r="D842" s="3" t="s">
        <v>644</v>
      </c>
    </row>
    <row r="843" spans="1:7" ht="45" x14ac:dyDescent="0.25">
      <c r="A843" s="3">
        <v>0</v>
      </c>
      <c r="B843" s="3">
        <v>0</v>
      </c>
      <c r="C843" s="9">
        <v>3.172508007699683E-7</v>
      </c>
      <c r="D843" s="3" t="s">
        <v>644</v>
      </c>
      <c r="E843" s="3" t="s">
        <v>622</v>
      </c>
    </row>
    <row r="844" spans="1:7" ht="45" x14ac:dyDescent="0.25">
      <c r="A844" s="3">
        <v>0</v>
      </c>
      <c r="B844" s="3">
        <v>0</v>
      </c>
      <c r="C844" s="9">
        <v>1.9351862986842842E-8</v>
      </c>
      <c r="D844" s="3" t="s">
        <v>644</v>
      </c>
      <c r="E844" s="3" t="s">
        <v>622</v>
      </c>
      <c r="F844" s="3" t="s">
        <v>622</v>
      </c>
    </row>
    <row r="845" spans="1:7" ht="45" x14ac:dyDescent="0.25">
      <c r="A845" s="3">
        <v>0</v>
      </c>
      <c r="B845" s="3">
        <v>0</v>
      </c>
      <c r="C845" s="9">
        <v>1.51195254613488E-8</v>
      </c>
      <c r="D845" s="3" t="s">
        <v>644</v>
      </c>
      <c r="E845" s="3" t="s">
        <v>622</v>
      </c>
      <c r="F845" s="3" t="s">
        <v>624</v>
      </c>
    </row>
    <row r="846" spans="1:7" ht="45" x14ac:dyDescent="0.25">
      <c r="A846" s="3">
        <v>0</v>
      </c>
      <c r="B846" s="3">
        <v>0</v>
      </c>
      <c r="C846" s="9">
        <v>1.8519792113485308E-8</v>
      </c>
      <c r="D846" s="3" t="s">
        <v>644</v>
      </c>
      <c r="E846" s="3" t="s">
        <v>622</v>
      </c>
      <c r="F846" s="3" t="s">
        <v>627</v>
      </c>
    </row>
    <row r="847" spans="1:7" ht="45" x14ac:dyDescent="0.25">
      <c r="A847" s="3">
        <v>0</v>
      </c>
      <c r="B847" s="3">
        <v>0</v>
      </c>
      <c r="C847" s="9">
        <v>6.837379782219908E-9</v>
      </c>
      <c r="D847" s="3" t="s">
        <v>644</v>
      </c>
      <c r="E847" s="3" t="s">
        <v>622</v>
      </c>
      <c r="F847" s="3" t="s">
        <v>627</v>
      </c>
      <c r="G847" s="3" t="s">
        <v>624</v>
      </c>
    </row>
    <row r="848" spans="1:7" ht="45" x14ac:dyDescent="0.25">
      <c r="A848" s="3">
        <v>0</v>
      </c>
      <c r="B848" s="3">
        <v>0</v>
      </c>
      <c r="C848" s="9">
        <v>3.1874572046153411E-9</v>
      </c>
      <c r="D848" s="3" t="s">
        <v>644</v>
      </c>
      <c r="E848" s="3" t="s">
        <v>622</v>
      </c>
      <c r="F848" s="3" t="s">
        <v>128</v>
      </c>
    </row>
    <row r="849" spans="1:8" ht="45" x14ac:dyDescent="0.25">
      <c r="A849" s="3">
        <v>0</v>
      </c>
      <c r="B849" s="3">
        <v>0</v>
      </c>
      <c r="C849" s="9">
        <v>3.75800858855254E-8</v>
      </c>
      <c r="D849" s="3" t="s">
        <v>644</v>
      </c>
      <c r="E849" s="3" t="s">
        <v>623</v>
      </c>
    </row>
    <row r="850" spans="1:8" ht="45" x14ac:dyDescent="0.25">
      <c r="A850" s="3">
        <v>0</v>
      </c>
      <c r="B850" s="3">
        <v>0</v>
      </c>
      <c r="C850" s="9">
        <v>1.9772035167176121E-8</v>
      </c>
      <c r="D850" s="3" t="s">
        <v>644</v>
      </c>
      <c r="E850" s="3" t="s">
        <v>624</v>
      </c>
    </row>
    <row r="851" spans="1:8" ht="45" x14ac:dyDescent="0.25">
      <c r="A851" s="3">
        <v>0</v>
      </c>
      <c r="B851" s="3">
        <v>0</v>
      </c>
      <c r="C851" s="9">
        <v>3.8322228220034926E-6</v>
      </c>
      <c r="D851" s="3" t="s">
        <v>644</v>
      </c>
      <c r="E851" s="3" t="s">
        <v>631</v>
      </c>
    </row>
    <row r="852" spans="1:8" ht="45" x14ac:dyDescent="0.25">
      <c r="A852" s="3">
        <v>0</v>
      </c>
      <c r="B852" s="3">
        <v>0</v>
      </c>
      <c r="C852" s="9">
        <v>1.4171291334662129E-6</v>
      </c>
      <c r="D852" s="3" t="s">
        <v>644</v>
      </c>
      <c r="E852" s="3" t="s">
        <v>631</v>
      </c>
      <c r="F852" s="3" t="s">
        <v>622</v>
      </c>
    </row>
    <row r="853" spans="1:8" ht="45" x14ac:dyDescent="0.25">
      <c r="A853" s="3">
        <v>0</v>
      </c>
      <c r="B853" s="3">
        <v>0</v>
      </c>
      <c r="C853" s="9">
        <v>8.6442930195741505E-8</v>
      </c>
      <c r="D853" s="3" t="s">
        <v>644</v>
      </c>
      <c r="E853" s="3" t="s">
        <v>631</v>
      </c>
      <c r="F853" s="3" t="s">
        <v>622</v>
      </c>
      <c r="G853" s="3" t="s">
        <v>622</v>
      </c>
    </row>
    <row r="854" spans="1:8" ht="45" x14ac:dyDescent="0.25">
      <c r="A854" s="3">
        <v>0</v>
      </c>
      <c r="B854" s="3">
        <v>0</v>
      </c>
      <c r="C854" s="9">
        <v>5.2728999809275302E-9</v>
      </c>
      <c r="D854" s="3" t="s">
        <v>644</v>
      </c>
      <c r="E854" s="3" t="s">
        <v>631</v>
      </c>
      <c r="F854" s="3" t="s">
        <v>622</v>
      </c>
      <c r="G854" s="3" t="s">
        <v>622</v>
      </c>
      <c r="H854" s="3" t="s">
        <v>622</v>
      </c>
    </row>
    <row r="855" spans="1:8" ht="45" x14ac:dyDescent="0.25">
      <c r="A855" s="3">
        <v>0</v>
      </c>
      <c r="B855" s="3">
        <v>0</v>
      </c>
      <c r="C855" s="9">
        <v>4.1196935701220532E-9</v>
      </c>
      <c r="D855" s="3" t="s">
        <v>644</v>
      </c>
      <c r="E855" s="3" t="s">
        <v>631</v>
      </c>
      <c r="F855" s="3" t="s">
        <v>622</v>
      </c>
      <c r="G855" s="3" t="s">
        <v>622</v>
      </c>
      <c r="H855" s="3" t="s">
        <v>624</v>
      </c>
    </row>
    <row r="856" spans="1:8" ht="45" x14ac:dyDescent="0.25">
      <c r="A856" s="3">
        <v>0</v>
      </c>
      <c r="B856" s="3">
        <v>0</v>
      </c>
      <c r="C856" s="9">
        <v>6.7537481271788258E-8</v>
      </c>
      <c r="D856" s="3" t="s">
        <v>644</v>
      </c>
      <c r="E856" s="3" t="s">
        <v>631</v>
      </c>
      <c r="F856" s="3" t="s">
        <v>622</v>
      </c>
      <c r="G856" s="3" t="s">
        <v>624</v>
      </c>
    </row>
    <row r="857" spans="1:8" ht="45" x14ac:dyDescent="0.25">
      <c r="A857" s="3">
        <v>0</v>
      </c>
      <c r="B857" s="3">
        <v>0</v>
      </c>
      <c r="C857" s="9">
        <v>8.2726148794774723E-8</v>
      </c>
      <c r="D857" s="3" t="s">
        <v>644</v>
      </c>
      <c r="E857" s="3" t="s">
        <v>631</v>
      </c>
      <c r="F857" s="3" t="s">
        <v>622</v>
      </c>
      <c r="G857" s="3" t="s">
        <v>627</v>
      </c>
    </row>
    <row r="858" spans="1:8" ht="45" x14ac:dyDescent="0.25">
      <c r="A858" s="3">
        <v>0</v>
      </c>
      <c r="B858" s="3">
        <v>0</v>
      </c>
      <c r="C858" s="9">
        <v>3.0541924756187802E-8</v>
      </c>
      <c r="D858" s="3" t="s">
        <v>644</v>
      </c>
      <c r="E858" s="3" t="s">
        <v>631</v>
      </c>
      <c r="F858" s="3" t="s">
        <v>622</v>
      </c>
      <c r="G858" s="3" t="s">
        <v>627</v>
      </c>
      <c r="H858" s="3" t="s">
        <v>624</v>
      </c>
    </row>
    <row r="859" spans="1:8" ht="45" x14ac:dyDescent="0.25">
      <c r="A859" s="3">
        <v>0</v>
      </c>
      <c r="B859" s="3">
        <v>0</v>
      </c>
      <c r="C859" s="9">
        <v>2.74493542869496E-8</v>
      </c>
      <c r="D859" s="3" t="s">
        <v>644</v>
      </c>
      <c r="E859" s="3" t="s">
        <v>631</v>
      </c>
      <c r="F859" s="3" t="s">
        <v>622</v>
      </c>
      <c r="G859" s="3" t="s">
        <v>639</v>
      </c>
    </row>
    <row r="860" spans="1:8" ht="45" x14ac:dyDescent="0.25">
      <c r="A860" s="3">
        <v>0</v>
      </c>
      <c r="B860" s="3">
        <v>0</v>
      </c>
      <c r="C860" s="9">
        <v>1.465700155764883E-8</v>
      </c>
      <c r="D860" s="3" t="s">
        <v>644</v>
      </c>
      <c r="E860" s="3" t="s">
        <v>631</v>
      </c>
      <c r="F860" s="3" t="s">
        <v>622</v>
      </c>
      <c r="G860" s="3" t="s">
        <v>654</v>
      </c>
    </row>
    <row r="861" spans="1:8" ht="45" x14ac:dyDescent="0.25">
      <c r="A861" s="3">
        <v>0</v>
      </c>
      <c r="B861" s="3">
        <v>0</v>
      </c>
      <c r="C861" s="9">
        <v>4.728812239765728E-9</v>
      </c>
      <c r="D861" s="3" t="s">
        <v>644</v>
      </c>
      <c r="E861" s="3" t="s">
        <v>631</v>
      </c>
      <c r="F861" s="3" t="s">
        <v>622</v>
      </c>
      <c r="G861" s="3" t="s">
        <v>654</v>
      </c>
      <c r="H861" s="3" t="s">
        <v>622</v>
      </c>
    </row>
    <row r="862" spans="1:8" ht="45" x14ac:dyDescent="0.25">
      <c r="A862" s="3">
        <v>0</v>
      </c>
      <c r="B862" s="3">
        <v>0</v>
      </c>
      <c r="C862" s="9">
        <v>1.423806797453092E-8</v>
      </c>
      <c r="D862" s="3" t="s">
        <v>644</v>
      </c>
      <c r="E862" s="3" t="s">
        <v>631</v>
      </c>
      <c r="F862" s="3" t="s">
        <v>622</v>
      </c>
      <c r="G862" s="3" t="s">
        <v>128</v>
      </c>
    </row>
    <row r="863" spans="1:8" ht="45" x14ac:dyDescent="0.25">
      <c r="A863" s="3">
        <v>0</v>
      </c>
      <c r="B863" s="3">
        <v>0</v>
      </c>
      <c r="C863" s="9">
        <v>3.0443806436156979E-7</v>
      </c>
      <c r="D863" s="3" t="s">
        <v>644</v>
      </c>
      <c r="E863" s="3" t="s">
        <v>631</v>
      </c>
      <c r="F863" s="3" t="s">
        <v>623</v>
      </c>
    </row>
    <row r="864" spans="1:8" ht="45" x14ac:dyDescent="0.25">
      <c r="A864" s="3">
        <v>0</v>
      </c>
      <c r="B864" s="3">
        <v>0</v>
      </c>
      <c r="C864" s="9">
        <v>1.302567908972466E-8</v>
      </c>
      <c r="D864" s="3" t="s">
        <v>644</v>
      </c>
      <c r="E864" s="3" t="s">
        <v>631</v>
      </c>
      <c r="F864" s="3" t="s">
        <v>623</v>
      </c>
      <c r="G864" s="3" t="s">
        <v>622</v>
      </c>
    </row>
    <row r="865" spans="1:8" ht="45" x14ac:dyDescent="0.25">
      <c r="A865" s="3">
        <v>0</v>
      </c>
      <c r="B865" s="3">
        <v>0</v>
      </c>
      <c r="C865" s="9">
        <v>1.639514638907832E-8</v>
      </c>
      <c r="D865" s="3" t="s">
        <v>644</v>
      </c>
      <c r="E865" s="3" t="s">
        <v>631</v>
      </c>
      <c r="F865" s="3" t="s">
        <v>623</v>
      </c>
      <c r="G865" s="3" t="s">
        <v>624</v>
      </c>
    </row>
    <row r="866" spans="1:8" ht="45" x14ac:dyDescent="0.25">
      <c r="A866" s="3">
        <v>0</v>
      </c>
      <c r="B866" s="3">
        <v>0</v>
      </c>
      <c r="C866" s="9">
        <v>6.202468421701154E-9</v>
      </c>
      <c r="D866" s="3" t="s">
        <v>644</v>
      </c>
      <c r="E866" s="3" t="s">
        <v>631</v>
      </c>
      <c r="F866" s="3" t="s">
        <v>623</v>
      </c>
      <c r="G866" s="3" t="s">
        <v>627</v>
      </c>
    </row>
    <row r="867" spans="1:8" ht="45" x14ac:dyDescent="0.25">
      <c r="A867" s="3">
        <v>0</v>
      </c>
      <c r="B867" s="3">
        <v>0</v>
      </c>
      <c r="C867" s="9">
        <v>1.9357823728737719E-8</v>
      </c>
      <c r="D867" s="3" t="s">
        <v>644</v>
      </c>
      <c r="E867" s="3" t="s">
        <v>631</v>
      </c>
      <c r="F867" s="3" t="s">
        <v>623</v>
      </c>
      <c r="G867" s="3" t="s">
        <v>639</v>
      </c>
    </row>
    <row r="868" spans="1:8" ht="45" x14ac:dyDescent="0.25">
      <c r="A868" s="3">
        <v>0</v>
      </c>
      <c r="B868" s="3">
        <v>0</v>
      </c>
      <c r="C868" s="9">
        <v>5.1930998029195961E-9</v>
      </c>
      <c r="D868" s="3" t="s">
        <v>644</v>
      </c>
      <c r="E868" s="3" t="s">
        <v>631</v>
      </c>
      <c r="F868" s="3" t="s">
        <v>623</v>
      </c>
      <c r="G868" s="3" t="s">
        <v>128</v>
      </c>
    </row>
    <row r="869" spans="1:8" ht="45" x14ac:dyDescent="0.25">
      <c r="A869" s="3">
        <v>0</v>
      </c>
      <c r="B869" s="3">
        <v>0</v>
      </c>
      <c r="C869" s="9">
        <v>4.1486274966730663E-9</v>
      </c>
      <c r="D869" s="3" t="s">
        <v>644</v>
      </c>
      <c r="E869" s="3" t="s">
        <v>631</v>
      </c>
      <c r="F869" s="3" t="s">
        <v>624</v>
      </c>
    </row>
    <row r="870" spans="1:8" ht="45" x14ac:dyDescent="0.25">
      <c r="A870" s="3">
        <v>0</v>
      </c>
      <c r="B870" s="3">
        <v>0</v>
      </c>
      <c r="C870" s="9">
        <v>1.7125175818764509E-7</v>
      </c>
      <c r="D870" s="3" t="s">
        <v>644</v>
      </c>
      <c r="E870" s="3" t="s">
        <v>631</v>
      </c>
      <c r="F870" s="3" t="s">
        <v>631</v>
      </c>
    </row>
    <row r="871" spans="1:8" ht="45" x14ac:dyDescent="0.25">
      <c r="A871" s="3">
        <v>0</v>
      </c>
      <c r="B871" s="3">
        <v>0</v>
      </c>
      <c r="C871" s="9">
        <v>6.3327699603371787E-8</v>
      </c>
      <c r="D871" s="3" t="s">
        <v>644</v>
      </c>
      <c r="E871" s="3" t="s">
        <v>631</v>
      </c>
      <c r="F871" s="3" t="s">
        <v>631</v>
      </c>
      <c r="G871" s="3" t="s">
        <v>622</v>
      </c>
    </row>
    <row r="872" spans="1:8" ht="45" x14ac:dyDescent="0.25">
      <c r="A872" s="3">
        <v>0</v>
      </c>
      <c r="B872" s="3">
        <v>0</v>
      </c>
      <c r="C872" s="9">
        <v>3.8629026720250354E-9</v>
      </c>
      <c r="D872" s="3" t="s">
        <v>644</v>
      </c>
      <c r="E872" s="3" t="s">
        <v>631</v>
      </c>
      <c r="F872" s="3" t="s">
        <v>631</v>
      </c>
      <c r="G872" s="3" t="s">
        <v>622</v>
      </c>
      <c r="H872" s="3" t="s">
        <v>622</v>
      </c>
    </row>
    <row r="873" spans="1:8" ht="45" x14ac:dyDescent="0.25">
      <c r="A873" s="3">
        <v>0</v>
      </c>
      <c r="B873" s="3">
        <v>0</v>
      </c>
      <c r="C873" s="9">
        <v>3.0180688724441688E-9</v>
      </c>
      <c r="D873" s="3" t="s">
        <v>644</v>
      </c>
      <c r="E873" s="3" t="s">
        <v>631</v>
      </c>
      <c r="F873" s="3" t="s">
        <v>631</v>
      </c>
      <c r="G873" s="3" t="s">
        <v>622</v>
      </c>
      <c r="H873" s="3" t="s">
        <v>624</v>
      </c>
    </row>
    <row r="874" spans="1:8" ht="45" x14ac:dyDescent="0.25">
      <c r="A874" s="3">
        <v>0</v>
      </c>
      <c r="B874" s="3">
        <v>0</v>
      </c>
      <c r="C874" s="9">
        <v>1.360452045789596E-8</v>
      </c>
      <c r="D874" s="3" t="s">
        <v>644</v>
      </c>
      <c r="E874" s="3" t="s">
        <v>631</v>
      </c>
      <c r="F874" s="3" t="s">
        <v>631</v>
      </c>
      <c r="G874" s="3" t="s">
        <v>623</v>
      </c>
    </row>
    <row r="875" spans="1:8" ht="45" x14ac:dyDescent="0.25">
      <c r="A875" s="3">
        <v>0</v>
      </c>
      <c r="B875" s="3">
        <v>0</v>
      </c>
      <c r="C875" s="9">
        <v>7.6527816999501548E-9</v>
      </c>
      <c r="D875" s="3" t="s">
        <v>644</v>
      </c>
      <c r="E875" s="3" t="s">
        <v>631</v>
      </c>
      <c r="F875" s="3" t="s">
        <v>631</v>
      </c>
      <c r="G875" s="3" t="s">
        <v>631</v>
      </c>
    </row>
    <row r="876" spans="1:8" ht="45" x14ac:dyDescent="0.25">
      <c r="A876" s="3">
        <v>0</v>
      </c>
      <c r="B876" s="3">
        <v>0</v>
      </c>
      <c r="C876" s="9">
        <v>1.2378486813888069E-8</v>
      </c>
      <c r="D876" s="3" t="s">
        <v>644</v>
      </c>
      <c r="E876" s="3" t="s">
        <v>631</v>
      </c>
      <c r="F876" s="3" t="s">
        <v>636</v>
      </c>
    </row>
    <row r="877" spans="1:8" ht="45" x14ac:dyDescent="0.25">
      <c r="A877" s="3">
        <v>0</v>
      </c>
      <c r="B877" s="3">
        <v>0</v>
      </c>
      <c r="C877" s="9">
        <v>3.4110731071028751E-9</v>
      </c>
      <c r="D877" s="3" t="s">
        <v>644</v>
      </c>
      <c r="E877" s="3" t="s">
        <v>631</v>
      </c>
      <c r="F877" s="3" t="s">
        <v>636</v>
      </c>
      <c r="G877" s="3" t="s">
        <v>622</v>
      </c>
    </row>
    <row r="878" spans="1:8" ht="45" x14ac:dyDescent="0.25">
      <c r="A878" s="3">
        <v>0</v>
      </c>
      <c r="B878" s="3">
        <v>0</v>
      </c>
      <c r="C878" s="9">
        <v>1.9034838382419659E-8</v>
      </c>
      <c r="D878" s="3" t="s">
        <v>644</v>
      </c>
      <c r="E878" s="3" t="s">
        <v>631</v>
      </c>
      <c r="F878" s="3" t="s">
        <v>639</v>
      </c>
    </row>
    <row r="879" spans="1:8" ht="45" x14ac:dyDescent="0.25">
      <c r="A879" s="3">
        <v>0</v>
      </c>
      <c r="B879" s="3">
        <v>0</v>
      </c>
      <c r="C879" s="9">
        <v>6.8186959050271434E-9</v>
      </c>
      <c r="D879" s="3" t="s">
        <v>644</v>
      </c>
      <c r="E879" s="3" t="s">
        <v>631</v>
      </c>
      <c r="F879" s="3" t="s">
        <v>128</v>
      </c>
    </row>
    <row r="880" spans="1:8" ht="45" x14ac:dyDescent="0.25">
      <c r="A880" s="3">
        <v>0</v>
      </c>
      <c r="B880" s="3">
        <v>0</v>
      </c>
      <c r="C880" s="9">
        <v>2.2287358632632028E-8</v>
      </c>
      <c r="D880" s="3" t="s">
        <v>644</v>
      </c>
      <c r="E880" s="3" t="s">
        <v>634</v>
      </c>
    </row>
    <row r="881" spans="1:8" ht="45" x14ac:dyDescent="0.25">
      <c r="A881" s="3">
        <v>0</v>
      </c>
      <c r="B881" s="3">
        <v>0</v>
      </c>
      <c r="C881" s="9">
        <v>3.8601503687888611E-9</v>
      </c>
      <c r="D881" s="3" t="s">
        <v>644</v>
      </c>
      <c r="E881" s="3" t="s">
        <v>634</v>
      </c>
      <c r="F881" s="3" t="s">
        <v>624</v>
      </c>
    </row>
    <row r="882" spans="1:8" ht="45" x14ac:dyDescent="0.25">
      <c r="A882" s="3">
        <v>0</v>
      </c>
      <c r="B882" s="3">
        <v>0</v>
      </c>
      <c r="C882" s="9">
        <v>3.8662884914790411E-8</v>
      </c>
      <c r="D882" s="3" t="s">
        <v>644</v>
      </c>
      <c r="E882" s="3" t="s">
        <v>639</v>
      </c>
    </row>
    <row r="883" spans="1:8" ht="45" x14ac:dyDescent="0.25">
      <c r="A883" s="3">
        <v>0</v>
      </c>
      <c r="B883" s="3">
        <v>0</v>
      </c>
      <c r="C883" s="9">
        <v>8.8965451428504511E-7</v>
      </c>
      <c r="D883" s="3" t="s">
        <v>644</v>
      </c>
      <c r="E883" s="3" t="s">
        <v>644</v>
      </c>
    </row>
    <row r="884" spans="1:8" ht="45" x14ac:dyDescent="0.25">
      <c r="A884" s="3">
        <v>0</v>
      </c>
      <c r="B884" s="3">
        <v>0</v>
      </c>
      <c r="C884" s="9">
        <v>2.8746458673432901E-8</v>
      </c>
      <c r="D884" s="3" t="s">
        <v>644</v>
      </c>
      <c r="E884" s="3" t="s">
        <v>644</v>
      </c>
      <c r="F884" s="3" t="s">
        <v>622</v>
      </c>
    </row>
    <row r="885" spans="1:8" ht="45" x14ac:dyDescent="0.25">
      <c r="A885" s="3">
        <v>0</v>
      </c>
      <c r="B885" s="3">
        <v>0</v>
      </c>
      <c r="C885" s="9">
        <v>3.4724210218774669E-7</v>
      </c>
      <c r="D885" s="3" t="s">
        <v>644</v>
      </c>
      <c r="E885" s="3" t="s">
        <v>644</v>
      </c>
      <c r="F885" s="3" t="s">
        <v>631</v>
      </c>
    </row>
    <row r="886" spans="1:8" ht="45" x14ac:dyDescent="0.25">
      <c r="A886" s="3">
        <v>0</v>
      </c>
      <c r="B886" s="3">
        <v>0</v>
      </c>
      <c r="C886" s="9">
        <v>1.284076950199476E-7</v>
      </c>
      <c r="D886" s="3" t="s">
        <v>644</v>
      </c>
      <c r="E886" s="3" t="s">
        <v>644</v>
      </c>
      <c r="F886" s="3" t="s">
        <v>631</v>
      </c>
      <c r="G886" s="3" t="s">
        <v>622</v>
      </c>
    </row>
    <row r="887" spans="1:8" ht="45" x14ac:dyDescent="0.25">
      <c r="A887" s="3">
        <v>0</v>
      </c>
      <c r="B887" s="3">
        <v>0</v>
      </c>
      <c r="C887" s="9">
        <v>7.8326929812356736E-9</v>
      </c>
      <c r="D887" s="3" t="s">
        <v>644</v>
      </c>
      <c r="E887" s="3" t="s">
        <v>644</v>
      </c>
      <c r="F887" s="3" t="s">
        <v>631</v>
      </c>
      <c r="G887" s="3" t="s">
        <v>622</v>
      </c>
      <c r="H887" s="3" t="s">
        <v>622</v>
      </c>
    </row>
    <row r="888" spans="1:8" ht="45" x14ac:dyDescent="0.25">
      <c r="A888" s="3">
        <v>0</v>
      </c>
      <c r="B888" s="3">
        <v>0</v>
      </c>
      <c r="C888" s="9">
        <v>6.1196485858357927E-9</v>
      </c>
      <c r="D888" s="3" t="s">
        <v>644</v>
      </c>
      <c r="E888" s="3" t="s">
        <v>644</v>
      </c>
      <c r="F888" s="3" t="s">
        <v>631</v>
      </c>
      <c r="G888" s="3" t="s">
        <v>622</v>
      </c>
      <c r="H888" s="3" t="s">
        <v>624</v>
      </c>
    </row>
    <row r="889" spans="1:8" ht="45" x14ac:dyDescent="0.25">
      <c r="A889" s="3">
        <v>0</v>
      </c>
      <c r="B889" s="3">
        <v>0</v>
      </c>
      <c r="C889" s="9">
        <v>7.4959111585207614E-9</v>
      </c>
      <c r="D889" s="3" t="s">
        <v>644</v>
      </c>
      <c r="E889" s="3" t="s">
        <v>644</v>
      </c>
      <c r="F889" s="3" t="s">
        <v>631</v>
      </c>
      <c r="G889" s="3" t="s">
        <v>622</v>
      </c>
      <c r="H889" s="3" t="s">
        <v>627</v>
      </c>
    </row>
    <row r="890" spans="1:8" ht="45" x14ac:dyDescent="0.25">
      <c r="A890" s="3">
        <v>0</v>
      </c>
      <c r="B890" s="3">
        <v>0</v>
      </c>
      <c r="C890" s="9">
        <v>2.7585481942204159E-8</v>
      </c>
      <c r="D890" s="3" t="s">
        <v>644</v>
      </c>
      <c r="E890" s="3" t="s">
        <v>644</v>
      </c>
      <c r="F890" s="3" t="s">
        <v>631</v>
      </c>
      <c r="G890" s="3" t="s">
        <v>623</v>
      </c>
    </row>
    <row r="891" spans="1:8" ht="45" x14ac:dyDescent="0.25">
      <c r="A891" s="3">
        <v>0</v>
      </c>
      <c r="B891" s="3">
        <v>0</v>
      </c>
      <c r="C891" s="9">
        <v>1.5517318088862251E-8</v>
      </c>
      <c r="D891" s="3" t="s">
        <v>644</v>
      </c>
      <c r="E891" s="3" t="s">
        <v>644</v>
      </c>
      <c r="F891" s="3" t="s">
        <v>631</v>
      </c>
      <c r="G891" s="3" t="s">
        <v>631</v>
      </c>
    </row>
    <row r="892" spans="1:8" ht="45" x14ac:dyDescent="0.25">
      <c r="A892" s="3">
        <v>0</v>
      </c>
      <c r="B892" s="3">
        <v>0</v>
      </c>
      <c r="C892" s="9">
        <v>5.7381954438370876E-9</v>
      </c>
      <c r="D892" s="3" t="s">
        <v>644</v>
      </c>
      <c r="E892" s="3" t="s">
        <v>644</v>
      </c>
      <c r="F892" s="3" t="s">
        <v>631</v>
      </c>
      <c r="G892" s="3" t="s">
        <v>631</v>
      </c>
      <c r="H892" s="3" t="s">
        <v>622</v>
      </c>
    </row>
    <row r="893" spans="1:8" ht="45" x14ac:dyDescent="0.25">
      <c r="A893" s="3">
        <v>0</v>
      </c>
      <c r="B893" s="3">
        <v>0</v>
      </c>
      <c r="C893" s="9">
        <v>8.0612615213133913E-8</v>
      </c>
      <c r="D893" s="3" t="s">
        <v>644</v>
      </c>
      <c r="E893" s="3" t="s">
        <v>644</v>
      </c>
      <c r="F893" s="3" t="s">
        <v>644</v>
      </c>
    </row>
    <row r="894" spans="1:8" ht="45" x14ac:dyDescent="0.25">
      <c r="A894" s="3">
        <v>0</v>
      </c>
      <c r="B894" s="3">
        <v>0</v>
      </c>
      <c r="C894" s="9">
        <v>3.1464004869301309E-8</v>
      </c>
      <c r="D894" s="3" t="s">
        <v>644</v>
      </c>
      <c r="E894" s="3" t="s">
        <v>644</v>
      </c>
      <c r="F894" s="3" t="s">
        <v>644</v>
      </c>
      <c r="G894" s="3" t="s">
        <v>631</v>
      </c>
    </row>
    <row r="895" spans="1:8" ht="45" x14ac:dyDescent="0.25">
      <c r="A895" s="3">
        <v>0</v>
      </c>
      <c r="B895" s="3">
        <v>0</v>
      </c>
      <c r="C895" s="9">
        <v>1.163516841969504E-8</v>
      </c>
      <c r="D895" s="3" t="s">
        <v>644</v>
      </c>
      <c r="E895" s="3" t="s">
        <v>644</v>
      </c>
      <c r="F895" s="3" t="s">
        <v>644</v>
      </c>
      <c r="G895" s="3" t="s">
        <v>631</v>
      </c>
      <c r="H895" s="3" t="s">
        <v>622</v>
      </c>
    </row>
    <row r="896" spans="1:8" ht="45" x14ac:dyDescent="0.25">
      <c r="A896" s="3">
        <v>0</v>
      </c>
      <c r="B896" s="3">
        <v>0</v>
      </c>
      <c r="C896" s="9">
        <v>1.5086988857211971E-8</v>
      </c>
      <c r="D896" s="3" t="s">
        <v>644</v>
      </c>
      <c r="E896" s="3" t="s">
        <v>645</v>
      </c>
    </row>
    <row r="897" spans="1:7" ht="45" x14ac:dyDescent="0.25">
      <c r="A897" s="3">
        <v>0</v>
      </c>
      <c r="B897" s="3">
        <v>0</v>
      </c>
      <c r="C897" s="9">
        <v>3.9856862359502117E-9</v>
      </c>
      <c r="D897" s="3" t="s">
        <v>644</v>
      </c>
      <c r="E897" s="3" t="s">
        <v>645</v>
      </c>
      <c r="F897" s="3" t="s">
        <v>622</v>
      </c>
    </row>
    <row r="898" spans="1:7" ht="45" x14ac:dyDescent="0.25">
      <c r="A898" s="3">
        <v>0</v>
      </c>
      <c r="B898" s="3">
        <v>0</v>
      </c>
      <c r="C898" s="9">
        <v>8.4399582223490529E-7</v>
      </c>
      <c r="D898" s="3" t="s">
        <v>644</v>
      </c>
      <c r="E898" s="3" t="s">
        <v>130</v>
      </c>
    </row>
    <row r="899" spans="1:7" ht="45" x14ac:dyDescent="0.25">
      <c r="A899" s="3">
        <v>0</v>
      </c>
      <c r="B899" s="3">
        <v>0</v>
      </c>
      <c r="C899" s="9">
        <v>2.4353721882755012E-7</v>
      </c>
      <c r="D899" s="3" t="s">
        <v>644</v>
      </c>
      <c r="E899" s="3" t="s">
        <v>684</v>
      </c>
    </row>
    <row r="900" spans="1:7" ht="45" x14ac:dyDescent="0.25">
      <c r="A900" s="3">
        <v>0</v>
      </c>
      <c r="B900" s="3">
        <v>0</v>
      </c>
      <c r="C900" s="9">
        <v>1.31259345110897E-7</v>
      </c>
      <c r="D900" s="3" t="s">
        <v>644</v>
      </c>
      <c r="E900" s="3" t="s">
        <v>685</v>
      </c>
    </row>
    <row r="901" spans="1:7" ht="45" x14ac:dyDescent="0.25">
      <c r="A901" s="3">
        <v>0</v>
      </c>
      <c r="B901" s="3">
        <v>0</v>
      </c>
      <c r="C901" s="9">
        <v>1.6633664502080981E-6</v>
      </c>
      <c r="D901" s="3" t="s">
        <v>644</v>
      </c>
      <c r="E901" s="3" t="s">
        <v>688</v>
      </c>
    </row>
    <row r="902" spans="1:7" ht="30" x14ac:dyDescent="0.25">
      <c r="A902" s="3">
        <v>0</v>
      </c>
      <c r="B902" s="3">
        <v>0</v>
      </c>
      <c r="C902" s="9">
        <v>2.79666754869909E-6</v>
      </c>
      <c r="D902" s="3" t="s">
        <v>645</v>
      </c>
    </row>
    <row r="903" spans="1:7" ht="30" x14ac:dyDescent="0.25">
      <c r="A903" s="3">
        <v>0</v>
      </c>
      <c r="B903" s="3">
        <v>0</v>
      </c>
      <c r="C903" s="9">
        <v>7.388246561904363E-7</v>
      </c>
      <c r="D903" s="3" t="s">
        <v>645</v>
      </c>
      <c r="E903" s="3" t="s">
        <v>622</v>
      </c>
    </row>
    <row r="904" spans="1:7" ht="30" x14ac:dyDescent="0.25">
      <c r="A904" s="3">
        <v>0</v>
      </c>
      <c r="B904" s="3">
        <v>0</v>
      </c>
      <c r="C904" s="9">
        <v>4.5067288981456343E-8</v>
      </c>
      <c r="D904" s="3" t="s">
        <v>645</v>
      </c>
      <c r="E904" s="3" t="s">
        <v>622</v>
      </c>
      <c r="F904" s="3" t="s">
        <v>622</v>
      </c>
    </row>
    <row r="905" spans="1:7" ht="30" x14ac:dyDescent="0.25">
      <c r="A905" s="3">
        <v>0</v>
      </c>
      <c r="B905" s="3">
        <v>0</v>
      </c>
      <c r="C905" s="9">
        <v>3.5210874720039531E-8</v>
      </c>
      <c r="D905" s="3" t="s">
        <v>645</v>
      </c>
      <c r="E905" s="3" t="s">
        <v>622</v>
      </c>
      <c r="F905" s="3" t="s">
        <v>624</v>
      </c>
    </row>
    <row r="906" spans="1:7" ht="30" x14ac:dyDescent="0.25">
      <c r="A906" s="3">
        <v>0</v>
      </c>
      <c r="B906" s="3">
        <v>0</v>
      </c>
      <c r="C906" s="9">
        <v>4.3129533503952578E-8</v>
      </c>
      <c r="D906" s="3" t="s">
        <v>645</v>
      </c>
      <c r="E906" s="3" t="s">
        <v>622</v>
      </c>
      <c r="F906" s="3" t="s">
        <v>627</v>
      </c>
    </row>
    <row r="907" spans="1:7" ht="30" x14ac:dyDescent="0.25">
      <c r="A907" s="3">
        <v>0</v>
      </c>
      <c r="B907" s="3">
        <v>0</v>
      </c>
      <c r="C907" s="9">
        <v>1.592312692223868E-8</v>
      </c>
      <c r="D907" s="3" t="s">
        <v>645</v>
      </c>
      <c r="E907" s="3" t="s">
        <v>622</v>
      </c>
      <c r="F907" s="3" t="s">
        <v>627</v>
      </c>
      <c r="G907" s="3" t="s">
        <v>624</v>
      </c>
    </row>
    <row r="908" spans="1:7" ht="30" x14ac:dyDescent="0.25">
      <c r="A908" s="3">
        <v>0</v>
      </c>
      <c r="B908" s="3">
        <v>0</v>
      </c>
      <c r="C908" s="9">
        <v>7.4230607696060549E-9</v>
      </c>
      <c r="D908" s="3" t="s">
        <v>645</v>
      </c>
      <c r="E908" s="3" t="s">
        <v>622</v>
      </c>
      <c r="F908" s="3" t="s">
        <v>128</v>
      </c>
    </row>
    <row r="909" spans="1:7" ht="30" x14ac:dyDescent="0.25">
      <c r="A909" s="3">
        <v>0</v>
      </c>
      <c r="B909" s="3">
        <v>0</v>
      </c>
      <c r="C909" s="9">
        <v>2.822641785100501E-8</v>
      </c>
      <c r="D909" s="3" t="s">
        <v>645</v>
      </c>
      <c r="E909" s="3" t="s">
        <v>631</v>
      </c>
    </row>
    <row r="910" spans="1:7" ht="30" x14ac:dyDescent="0.25">
      <c r="A910" s="3">
        <v>0</v>
      </c>
      <c r="B910" s="3">
        <v>0</v>
      </c>
      <c r="C910" s="9">
        <v>1.043793143769694E-8</v>
      </c>
      <c r="D910" s="3" t="s">
        <v>645</v>
      </c>
      <c r="E910" s="3" t="s">
        <v>631</v>
      </c>
      <c r="F910" s="3" t="s">
        <v>622</v>
      </c>
    </row>
    <row r="911" spans="1:7" ht="30" x14ac:dyDescent="0.25">
      <c r="A911" s="3">
        <v>0</v>
      </c>
      <c r="B911" s="3">
        <v>0</v>
      </c>
      <c r="C911" s="9">
        <v>2.1189256364956551E-7</v>
      </c>
      <c r="D911" s="3" t="s">
        <v>645</v>
      </c>
      <c r="E911" s="3" t="s">
        <v>643</v>
      </c>
    </row>
    <row r="912" spans="1:7" ht="30" x14ac:dyDescent="0.25">
      <c r="A912" s="3">
        <v>0</v>
      </c>
      <c r="B912" s="3">
        <v>0</v>
      </c>
      <c r="C912" s="9">
        <v>4.7563191325597558E-8</v>
      </c>
      <c r="D912" s="3" t="s">
        <v>645</v>
      </c>
      <c r="E912" s="3" t="s">
        <v>643</v>
      </c>
      <c r="F912" s="3" t="s">
        <v>622</v>
      </c>
    </row>
    <row r="913" spans="1:7" ht="30" x14ac:dyDescent="0.25">
      <c r="A913" s="3">
        <v>0</v>
      </c>
      <c r="B913" s="3">
        <v>0</v>
      </c>
      <c r="C913" s="9">
        <v>8.5591398893118875E-8</v>
      </c>
      <c r="D913" s="3" t="s">
        <v>645</v>
      </c>
      <c r="E913" s="3" t="s">
        <v>645</v>
      </c>
    </row>
    <row r="914" spans="1:7" ht="30" x14ac:dyDescent="0.25">
      <c r="A914" s="3">
        <v>0</v>
      </c>
      <c r="B914" s="3">
        <v>0</v>
      </c>
      <c r="C914" s="9">
        <v>2.261156707363472E-8</v>
      </c>
      <c r="D914" s="3" t="s">
        <v>645</v>
      </c>
      <c r="E914" s="3" t="s">
        <v>645</v>
      </c>
      <c r="F914" s="3" t="s">
        <v>622</v>
      </c>
    </row>
    <row r="915" spans="1:7" ht="30" x14ac:dyDescent="0.25">
      <c r="A915" s="3">
        <v>0</v>
      </c>
      <c r="B915" s="3">
        <v>0</v>
      </c>
      <c r="C915" s="9">
        <v>3.546782740392497E-9</v>
      </c>
      <c r="D915" s="3" t="s">
        <v>645</v>
      </c>
      <c r="E915" s="3" t="s">
        <v>128</v>
      </c>
    </row>
    <row r="916" spans="1:7" ht="30" x14ac:dyDescent="0.25">
      <c r="A916" s="3">
        <v>0</v>
      </c>
      <c r="B916" s="3">
        <v>0</v>
      </c>
      <c r="C916" s="9">
        <v>1.228002434674769E-7</v>
      </c>
      <c r="D916" s="3" t="s">
        <v>645</v>
      </c>
      <c r="E916" s="3" t="s">
        <v>684</v>
      </c>
    </row>
    <row r="917" spans="1:7" x14ac:dyDescent="0.25">
      <c r="A917" s="3">
        <v>0</v>
      </c>
      <c r="B917" s="3">
        <v>0</v>
      </c>
      <c r="C917" s="9">
        <v>2.4939231834862972E-6</v>
      </c>
      <c r="D917" s="3" t="s">
        <v>646</v>
      </c>
    </row>
    <row r="918" spans="1:7" x14ac:dyDescent="0.25">
      <c r="A918" s="3">
        <v>0</v>
      </c>
      <c r="B918" s="3">
        <v>0</v>
      </c>
      <c r="C918" s="9">
        <v>2.0087524508533441E-7</v>
      </c>
      <c r="D918" s="3" t="s">
        <v>646</v>
      </c>
      <c r="E918" s="3" t="s">
        <v>643</v>
      </c>
    </row>
    <row r="919" spans="1:7" ht="30" x14ac:dyDescent="0.25">
      <c r="A919" s="3">
        <v>0</v>
      </c>
      <c r="B919" s="3">
        <v>0</v>
      </c>
      <c r="C919" s="9">
        <v>4.5090151112481741E-8</v>
      </c>
      <c r="D919" s="3" t="s">
        <v>646</v>
      </c>
      <c r="E919" s="3" t="s">
        <v>643</v>
      </c>
      <c r="F919" s="3" t="s">
        <v>622</v>
      </c>
    </row>
    <row r="920" spans="1:7" ht="45" x14ac:dyDescent="0.25">
      <c r="A920" s="3">
        <v>0</v>
      </c>
      <c r="B920" s="3">
        <v>0</v>
      </c>
      <c r="C920" s="9">
        <v>2.1424892240315E-8</v>
      </c>
      <c r="D920" s="3" t="s">
        <v>646</v>
      </c>
      <c r="E920" s="3" t="s">
        <v>644</v>
      </c>
    </row>
    <row r="921" spans="1:7" ht="45" x14ac:dyDescent="0.25">
      <c r="A921" s="3">
        <v>0</v>
      </c>
      <c r="B921" s="3">
        <v>0</v>
      </c>
      <c r="C921" s="9">
        <v>8.3623749457975174E-9</v>
      </c>
      <c r="D921" s="3" t="s">
        <v>646</v>
      </c>
      <c r="E921" s="3" t="s">
        <v>644</v>
      </c>
      <c r="F921" s="3" t="s">
        <v>631</v>
      </c>
    </row>
    <row r="922" spans="1:7" ht="30" x14ac:dyDescent="0.25">
      <c r="A922" s="3">
        <v>0</v>
      </c>
      <c r="B922" s="3">
        <v>0</v>
      </c>
      <c r="C922" s="9">
        <v>8.952970773927563E-8</v>
      </c>
      <c r="D922" s="3" t="s">
        <v>646</v>
      </c>
      <c r="E922" s="3" t="s">
        <v>645</v>
      </c>
    </row>
    <row r="923" spans="1:7" ht="30" x14ac:dyDescent="0.25">
      <c r="A923" s="3">
        <v>0</v>
      </c>
      <c r="B923" s="3">
        <v>0</v>
      </c>
      <c r="C923" s="9">
        <v>2.365199094546282E-8</v>
      </c>
      <c r="D923" s="3" t="s">
        <v>646</v>
      </c>
      <c r="E923" s="3" t="s">
        <v>645</v>
      </c>
      <c r="F923" s="3" t="s">
        <v>622</v>
      </c>
    </row>
    <row r="924" spans="1:7" ht="30" x14ac:dyDescent="0.25">
      <c r="A924" s="3">
        <v>0</v>
      </c>
      <c r="B924" s="3">
        <v>0</v>
      </c>
      <c r="C924" s="9">
        <v>8.0226136428245151E-8</v>
      </c>
      <c r="D924" s="3" t="s">
        <v>646</v>
      </c>
      <c r="E924" s="3" t="s">
        <v>722</v>
      </c>
    </row>
    <row r="925" spans="1:7" x14ac:dyDescent="0.25">
      <c r="A925" s="3">
        <v>0</v>
      </c>
      <c r="B925" s="3">
        <v>0</v>
      </c>
      <c r="C925" s="9">
        <v>2.8769827347661728E-7</v>
      </c>
      <c r="D925" s="3" t="s">
        <v>646</v>
      </c>
      <c r="E925" s="3" t="s">
        <v>646</v>
      </c>
    </row>
    <row r="926" spans="1:7" x14ac:dyDescent="0.25">
      <c r="A926" s="3">
        <v>0</v>
      </c>
      <c r="B926" s="3">
        <v>0</v>
      </c>
      <c r="C926" s="9">
        <v>2.3172911490583861E-8</v>
      </c>
      <c r="D926" s="3" t="s">
        <v>646</v>
      </c>
      <c r="E926" s="3" t="s">
        <v>646</v>
      </c>
      <c r="F926" s="3" t="s">
        <v>643</v>
      </c>
    </row>
    <row r="927" spans="1:7" ht="30" x14ac:dyDescent="0.25">
      <c r="A927" s="3">
        <v>0</v>
      </c>
      <c r="B927" s="3">
        <v>0</v>
      </c>
      <c r="C927" s="9">
        <v>5.2015870864661108E-9</v>
      </c>
      <c r="D927" s="3" t="s">
        <v>646</v>
      </c>
      <c r="E927" s="3" t="s">
        <v>646</v>
      </c>
      <c r="F927" s="3" t="s">
        <v>643</v>
      </c>
      <c r="G927" s="3" t="s">
        <v>622</v>
      </c>
    </row>
    <row r="928" spans="1:7" ht="30" x14ac:dyDescent="0.25">
      <c r="A928" s="3">
        <v>0</v>
      </c>
      <c r="B928" s="3">
        <v>0</v>
      </c>
      <c r="C928" s="9">
        <v>1.032812177697023E-8</v>
      </c>
      <c r="D928" s="3" t="s">
        <v>646</v>
      </c>
      <c r="E928" s="3" t="s">
        <v>646</v>
      </c>
      <c r="F928" s="3" t="s">
        <v>645</v>
      </c>
    </row>
    <row r="929" spans="1:7" ht="45" x14ac:dyDescent="0.25">
      <c r="A929" s="3">
        <v>0</v>
      </c>
      <c r="B929" s="3">
        <v>0</v>
      </c>
      <c r="C929" s="9">
        <v>1.3477354944160689E-7</v>
      </c>
      <c r="D929" s="3" t="s">
        <v>646</v>
      </c>
      <c r="E929" s="3" t="s">
        <v>651</v>
      </c>
    </row>
    <row r="930" spans="1:7" x14ac:dyDescent="0.25">
      <c r="A930" s="3">
        <v>0</v>
      </c>
      <c r="B930" s="3">
        <v>0</v>
      </c>
      <c r="C930" s="9">
        <v>3.1498204036580978E-7</v>
      </c>
      <c r="D930" s="3" t="s">
        <v>646</v>
      </c>
      <c r="E930" s="3" t="s">
        <v>684</v>
      </c>
    </row>
    <row r="931" spans="1:7" x14ac:dyDescent="0.25">
      <c r="A931" s="3">
        <v>0</v>
      </c>
      <c r="B931" s="3">
        <v>0</v>
      </c>
      <c r="C931" s="9">
        <v>7.1302765071617451E-8</v>
      </c>
      <c r="D931" s="3" t="s">
        <v>646</v>
      </c>
      <c r="E931" s="3" t="s">
        <v>685</v>
      </c>
    </row>
    <row r="932" spans="1:7" x14ac:dyDescent="0.25">
      <c r="A932" s="3">
        <v>1.6746428041626779E-3</v>
      </c>
      <c r="B932" s="3">
        <v>1.7070865387216359E-5</v>
      </c>
      <c r="C932" s="9">
        <v>2.3612871462735149E-5</v>
      </c>
      <c r="D932" s="3" t="s">
        <v>647</v>
      </c>
    </row>
    <row r="933" spans="1:7" ht="30" x14ac:dyDescent="0.25">
      <c r="A933" s="3">
        <v>0</v>
      </c>
      <c r="B933" s="3">
        <v>0</v>
      </c>
      <c r="C933" s="9">
        <v>1.428749283755582E-8</v>
      </c>
      <c r="D933" s="3" t="s">
        <v>647</v>
      </c>
      <c r="E933" s="3" t="s">
        <v>631</v>
      </c>
    </row>
    <row r="934" spans="1:7" ht="30" x14ac:dyDescent="0.25">
      <c r="A934" s="3">
        <v>0</v>
      </c>
      <c r="B934" s="3">
        <v>0</v>
      </c>
      <c r="C934" s="9">
        <v>5.2834146876942076E-9</v>
      </c>
      <c r="D934" s="3" t="s">
        <v>647</v>
      </c>
      <c r="E934" s="3" t="s">
        <v>631</v>
      </c>
      <c r="F934" s="3" t="s">
        <v>622</v>
      </c>
    </row>
    <row r="935" spans="1:7" x14ac:dyDescent="0.25">
      <c r="A935" s="3">
        <v>0</v>
      </c>
      <c r="B935" s="3">
        <v>0</v>
      </c>
      <c r="C935" s="9">
        <v>1.692592590644922E-8</v>
      </c>
      <c r="D935" s="3" t="s">
        <v>647</v>
      </c>
      <c r="E935" s="3" t="s">
        <v>643</v>
      </c>
    </row>
    <row r="936" spans="1:7" ht="30" x14ac:dyDescent="0.25">
      <c r="A936" s="3">
        <v>0</v>
      </c>
      <c r="B936" s="3">
        <v>0</v>
      </c>
      <c r="C936" s="9">
        <v>3.7993360332491478E-9</v>
      </c>
      <c r="D936" s="3" t="s">
        <v>647</v>
      </c>
      <c r="E936" s="3" t="s">
        <v>643</v>
      </c>
      <c r="F936" s="3" t="s">
        <v>622</v>
      </c>
    </row>
    <row r="937" spans="1:7" ht="45" x14ac:dyDescent="0.25">
      <c r="A937" s="3">
        <v>0</v>
      </c>
      <c r="B937" s="3">
        <v>0</v>
      </c>
      <c r="C937" s="9">
        <v>7.1234552778304752E-8</v>
      </c>
      <c r="D937" s="3" t="s">
        <v>647</v>
      </c>
      <c r="E937" s="3" t="s">
        <v>644</v>
      </c>
    </row>
    <row r="938" spans="1:7" ht="45" x14ac:dyDescent="0.25">
      <c r="A938" s="3">
        <v>0</v>
      </c>
      <c r="B938" s="3">
        <v>0</v>
      </c>
      <c r="C938" s="9">
        <v>2.7803642265583151E-8</v>
      </c>
      <c r="D938" s="3" t="s">
        <v>647</v>
      </c>
      <c r="E938" s="3" t="s">
        <v>644</v>
      </c>
      <c r="F938" s="3" t="s">
        <v>631</v>
      </c>
    </row>
    <row r="939" spans="1:7" ht="45" x14ac:dyDescent="0.25">
      <c r="A939" s="3">
        <v>0</v>
      </c>
      <c r="B939" s="3">
        <v>0</v>
      </c>
      <c r="C939" s="9">
        <v>1.028159199011067E-8</v>
      </c>
      <c r="D939" s="3" t="s">
        <v>647</v>
      </c>
      <c r="E939" s="3" t="s">
        <v>644</v>
      </c>
      <c r="F939" s="3" t="s">
        <v>631</v>
      </c>
      <c r="G939" s="3" t="s">
        <v>622</v>
      </c>
    </row>
    <row r="940" spans="1:7" ht="30" x14ac:dyDescent="0.25">
      <c r="A940" s="3">
        <v>0</v>
      </c>
      <c r="B940" s="3">
        <v>0</v>
      </c>
      <c r="C940" s="9">
        <v>3.3944700507032428E-8</v>
      </c>
      <c r="D940" s="3" t="s">
        <v>647</v>
      </c>
      <c r="E940" s="3" t="s">
        <v>645</v>
      </c>
    </row>
    <row r="941" spans="1:7" ht="30" x14ac:dyDescent="0.25">
      <c r="A941" s="3">
        <v>0</v>
      </c>
      <c r="B941" s="3">
        <v>0</v>
      </c>
      <c r="C941" s="9">
        <v>8.9675233987899306E-9</v>
      </c>
      <c r="D941" s="3" t="s">
        <v>647</v>
      </c>
      <c r="E941" s="3" t="s">
        <v>645</v>
      </c>
      <c r="F941" s="3" t="s">
        <v>622</v>
      </c>
    </row>
    <row r="942" spans="1:7" x14ac:dyDescent="0.25">
      <c r="A942" s="3">
        <v>0</v>
      </c>
      <c r="B942" s="3">
        <v>0</v>
      </c>
      <c r="C942" s="9">
        <v>1.9227903747418569E-7</v>
      </c>
      <c r="D942" s="3" t="s">
        <v>647</v>
      </c>
      <c r="E942" s="3" t="s">
        <v>646</v>
      </c>
    </row>
    <row r="943" spans="1:7" x14ac:dyDescent="0.25">
      <c r="A943" s="3">
        <v>0</v>
      </c>
      <c r="B943" s="3">
        <v>0</v>
      </c>
      <c r="C943" s="9">
        <v>1.5487284866330961E-8</v>
      </c>
      <c r="D943" s="3" t="s">
        <v>647</v>
      </c>
      <c r="E943" s="3" t="s">
        <v>646</v>
      </c>
      <c r="F943" s="3" t="s">
        <v>643</v>
      </c>
    </row>
    <row r="944" spans="1:7" ht="30" x14ac:dyDescent="0.25">
      <c r="A944" s="3">
        <v>0</v>
      </c>
      <c r="B944" s="3">
        <v>0</v>
      </c>
      <c r="C944" s="9">
        <v>3.4764065360480701E-9</v>
      </c>
      <c r="D944" s="3" t="s">
        <v>647</v>
      </c>
      <c r="E944" s="3" t="s">
        <v>646</v>
      </c>
      <c r="F944" s="3" t="s">
        <v>643</v>
      </c>
      <c r="G944" s="3" t="s">
        <v>622</v>
      </c>
    </row>
    <row r="945" spans="1:7" x14ac:dyDescent="0.25">
      <c r="A945" s="3">
        <v>0</v>
      </c>
      <c r="B945" s="3">
        <v>0</v>
      </c>
      <c r="C945" s="9">
        <v>1.9453892737282048E-6</v>
      </c>
      <c r="D945" s="3" t="s">
        <v>647</v>
      </c>
      <c r="E945" s="3" t="s">
        <v>647</v>
      </c>
    </row>
    <row r="946" spans="1:7" ht="45" x14ac:dyDescent="0.25">
      <c r="A946" s="3">
        <v>0</v>
      </c>
      <c r="B946" s="3">
        <v>0</v>
      </c>
      <c r="C946" s="9">
        <v>1.003593870566522E-7</v>
      </c>
      <c r="D946" s="3" t="s">
        <v>647</v>
      </c>
      <c r="E946" s="3" t="s">
        <v>651</v>
      </c>
    </row>
    <row r="947" spans="1:7" ht="30" x14ac:dyDescent="0.25">
      <c r="A947" s="3">
        <v>0</v>
      </c>
      <c r="B947" s="3">
        <v>0</v>
      </c>
      <c r="C947" s="9">
        <v>1.857947160669119E-6</v>
      </c>
      <c r="D947" s="3" t="s">
        <v>647</v>
      </c>
      <c r="E947" s="3" t="s">
        <v>127</v>
      </c>
    </row>
    <row r="948" spans="1:7" x14ac:dyDescent="0.25">
      <c r="A948" s="3">
        <v>0</v>
      </c>
      <c r="B948" s="3">
        <v>0</v>
      </c>
      <c r="C948" s="9">
        <v>1.287515394760123E-6</v>
      </c>
      <c r="D948" s="3" t="s">
        <v>647</v>
      </c>
      <c r="E948" s="3" t="s">
        <v>130</v>
      </c>
    </row>
    <row r="949" spans="1:7" ht="60" x14ac:dyDescent="0.25">
      <c r="A949" s="3">
        <v>0</v>
      </c>
      <c r="B949" s="3">
        <v>0</v>
      </c>
      <c r="C949" s="9">
        <v>7.3641415747466951E-8</v>
      </c>
      <c r="D949" s="3" t="s">
        <v>647</v>
      </c>
      <c r="E949" s="3" t="s">
        <v>131</v>
      </c>
    </row>
    <row r="950" spans="1:7" x14ac:dyDescent="0.25">
      <c r="A950" s="3">
        <v>0</v>
      </c>
      <c r="B950" s="3">
        <v>0</v>
      </c>
      <c r="C950" s="9">
        <v>3.4653269542194851E-7</v>
      </c>
      <c r="D950" s="3" t="s">
        <v>647</v>
      </c>
      <c r="E950" s="3" t="s">
        <v>684</v>
      </c>
    </row>
    <row r="951" spans="1:7" x14ac:dyDescent="0.25">
      <c r="A951" s="3">
        <v>0</v>
      </c>
      <c r="B951" s="3">
        <v>0</v>
      </c>
      <c r="C951" s="9">
        <v>6.2709705531698263E-8</v>
      </c>
      <c r="D951" s="3" t="s">
        <v>647</v>
      </c>
      <c r="E951" s="3" t="s">
        <v>685</v>
      </c>
    </row>
    <row r="952" spans="1:7" ht="30" x14ac:dyDescent="0.25">
      <c r="A952" s="3">
        <v>0</v>
      </c>
      <c r="B952" s="3">
        <v>0</v>
      </c>
      <c r="C952" s="9">
        <v>5.5957746980215536E-7</v>
      </c>
      <c r="D952" s="3" t="s">
        <v>648</v>
      </c>
    </row>
    <row r="953" spans="1:7" ht="30" x14ac:dyDescent="0.25">
      <c r="A953" s="3">
        <v>0</v>
      </c>
      <c r="B953" s="3">
        <v>0</v>
      </c>
      <c r="C953" s="9">
        <v>2.0862608796400629E-7</v>
      </c>
      <c r="D953" s="3" t="s">
        <v>648</v>
      </c>
      <c r="E953" s="3" t="s">
        <v>625</v>
      </c>
    </row>
    <row r="954" spans="1:7" ht="30" x14ac:dyDescent="0.25">
      <c r="A954" s="3">
        <v>0</v>
      </c>
      <c r="B954" s="3">
        <v>0</v>
      </c>
      <c r="C954" s="9">
        <v>9.6017173120717793E-9</v>
      </c>
      <c r="D954" s="3" t="s">
        <v>648</v>
      </c>
      <c r="E954" s="3" t="s">
        <v>625</v>
      </c>
      <c r="F954" s="3" t="s">
        <v>627</v>
      </c>
    </row>
    <row r="955" spans="1:7" ht="30" x14ac:dyDescent="0.25">
      <c r="A955" s="3">
        <v>0</v>
      </c>
      <c r="B955" s="3">
        <v>0</v>
      </c>
      <c r="C955" s="9">
        <v>3.5448879459260539E-9</v>
      </c>
      <c r="D955" s="3" t="s">
        <v>648</v>
      </c>
      <c r="E955" s="3" t="s">
        <v>625</v>
      </c>
      <c r="F955" s="3" t="s">
        <v>627</v>
      </c>
      <c r="G955" s="3" t="s">
        <v>624</v>
      </c>
    </row>
    <row r="956" spans="1:7" ht="30" x14ac:dyDescent="0.25">
      <c r="A956" s="3">
        <v>0</v>
      </c>
      <c r="B956" s="3">
        <v>0</v>
      </c>
      <c r="C956" s="9">
        <v>3.0449726098398189E-6</v>
      </c>
      <c r="D956" s="3" t="s">
        <v>649</v>
      </c>
    </row>
    <row r="957" spans="1:7" ht="30" x14ac:dyDescent="0.25">
      <c r="A957" s="3">
        <v>0</v>
      </c>
      <c r="B957" s="3">
        <v>0</v>
      </c>
      <c r="C957" s="9">
        <v>2.7233401369122982E-7</v>
      </c>
      <c r="D957" s="3" t="s">
        <v>649</v>
      </c>
      <c r="E957" s="3" t="s">
        <v>625</v>
      </c>
    </row>
    <row r="958" spans="1:7" ht="30" x14ac:dyDescent="0.25">
      <c r="A958" s="3">
        <v>0</v>
      </c>
      <c r="B958" s="3">
        <v>0</v>
      </c>
      <c r="C958" s="9">
        <v>1.2533783475709E-8</v>
      </c>
      <c r="D958" s="3" t="s">
        <v>649</v>
      </c>
      <c r="E958" s="3" t="s">
        <v>625</v>
      </c>
      <c r="F958" s="3" t="s">
        <v>627</v>
      </c>
    </row>
    <row r="959" spans="1:7" ht="30" x14ac:dyDescent="0.25">
      <c r="A959" s="3">
        <v>0</v>
      </c>
      <c r="B959" s="3">
        <v>0</v>
      </c>
      <c r="C959" s="9">
        <v>4.6273865930240623E-9</v>
      </c>
      <c r="D959" s="3" t="s">
        <v>649</v>
      </c>
      <c r="E959" s="3" t="s">
        <v>625</v>
      </c>
      <c r="F959" s="3" t="s">
        <v>627</v>
      </c>
      <c r="G959" s="3" t="s">
        <v>624</v>
      </c>
    </row>
    <row r="960" spans="1:7" ht="30" x14ac:dyDescent="0.25">
      <c r="A960" s="3">
        <v>0</v>
      </c>
      <c r="B960" s="3">
        <v>0</v>
      </c>
      <c r="C960" s="9">
        <v>3.8610617722830318E-7</v>
      </c>
      <c r="D960" s="3" t="s">
        <v>649</v>
      </c>
      <c r="E960" s="3" t="s">
        <v>648</v>
      </c>
    </row>
    <row r="961" spans="1:7" ht="30" x14ac:dyDescent="0.25">
      <c r="A961" s="3">
        <v>0</v>
      </c>
      <c r="B961" s="3">
        <v>0</v>
      </c>
      <c r="C961" s="9">
        <v>1.4395115179022161E-7</v>
      </c>
      <c r="D961" s="3" t="s">
        <v>649</v>
      </c>
      <c r="E961" s="3" t="s">
        <v>648</v>
      </c>
      <c r="F961" s="3" t="s">
        <v>625</v>
      </c>
    </row>
    <row r="962" spans="1:7" ht="30" x14ac:dyDescent="0.25">
      <c r="A962" s="3">
        <v>0</v>
      </c>
      <c r="B962" s="3">
        <v>0</v>
      </c>
      <c r="C962" s="9">
        <v>6.625145875693679E-9</v>
      </c>
      <c r="D962" s="3" t="s">
        <v>649</v>
      </c>
      <c r="E962" s="3" t="s">
        <v>648</v>
      </c>
      <c r="F962" s="3" t="s">
        <v>625</v>
      </c>
      <c r="G962" s="3" t="s">
        <v>627</v>
      </c>
    </row>
    <row r="963" spans="1:7" ht="30" x14ac:dyDescent="0.25">
      <c r="A963" s="3">
        <v>2.2001638148588698E-3</v>
      </c>
      <c r="B963" s="3">
        <v>2.2427887439590171E-5</v>
      </c>
      <c r="C963" s="9">
        <v>4.7516814822418113E-5</v>
      </c>
      <c r="D963" s="3" t="s">
        <v>650</v>
      </c>
    </row>
    <row r="964" spans="1:7" ht="30" x14ac:dyDescent="0.25">
      <c r="A964" s="3">
        <v>0</v>
      </c>
      <c r="B964" s="3">
        <v>0</v>
      </c>
      <c r="C964" s="9">
        <v>6.3954944350099487E-9</v>
      </c>
      <c r="D964" s="3" t="s">
        <v>650</v>
      </c>
      <c r="E964" s="3" t="s">
        <v>622</v>
      </c>
    </row>
    <row r="965" spans="1:7" ht="30" x14ac:dyDescent="0.25">
      <c r="A965" s="3">
        <v>0</v>
      </c>
      <c r="B965" s="3">
        <v>0</v>
      </c>
      <c r="C965" s="9">
        <v>2.7530309095809578E-9</v>
      </c>
      <c r="D965" s="3" t="s">
        <v>650</v>
      </c>
      <c r="E965" s="3" t="s">
        <v>624</v>
      </c>
    </row>
    <row r="966" spans="1:7" ht="30" x14ac:dyDescent="0.25">
      <c r="A966" s="3">
        <v>0</v>
      </c>
      <c r="B966" s="3">
        <v>0</v>
      </c>
      <c r="C966" s="9">
        <v>1.2379322479236829E-7</v>
      </c>
      <c r="D966" s="3" t="s">
        <v>650</v>
      </c>
      <c r="E966" s="3" t="s">
        <v>125</v>
      </c>
    </row>
    <row r="967" spans="1:7" ht="30" x14ac:dyDescent="0.25">
      <c r="A967" s="3">
        <v>0</v>
      </c>
      <c r="B967" s="3">
        <v>0</v>
      </c>
      <c r="C967" s="9">
        <v>9.1065958720013064E-9</v>
      </c>
      <c r="D967" s="3" t="s">
        <v>650</v>
      </c>
      <c r="E967" s="3" t="s">
        <v>631</v>
      </c>
    </row>
    <row r="968" spans="1:7" ht="30" x14ac:dyDescent="0.25">
      <c r="A968" s="3">
        <v>0</v>
      </c>
      <c r="B968" s="3">
        <v>0</v>
      </c>
      <c r="C968" s="9">
        <v>3.367555310932919E-9</v>
      </c>
      <c r="D968" s="3" t="s">
        <v>650</v>
      </c>
      <c r="E968" s="3" t="s">
        <v>631</v>
      </c>
      <c r="F968" s="3" t="s">
        <v>622</v>
      </c>
    </row>
    <row r="969" spans="1:7" ht="30" x14ac:dyDescent="0.25">
      <c r="A969" s="3">
        <v>0</v>
      </c>
      <c r="B969" s="3">
        <v>0</v>
      </c>
      <c r="C969" s="9">
        <v>4.2991226287657117E-8</v>
      </c>
      <c r="D969" s="3" t="s">
        <v>650</v>
      </c>
      <c r="E969" s="3" t="s">
        <v>637</v>
      </c>
    </row>
    <row r="970" spans="1:7" ht="30" x14ac:dyDescent="0.25">
      <c r="A970" s="3">
        <v>0</v>
      </c>
      <c r="B970" s="3">
        <v>0</v>
      </c>
      <c r="C970" s="9">
        <v>2.066743200312675E-8</v>
      </c>
      <c r="D970" s="3" t="s">
        <v>650</v>
      </c>
      <c r="E970" s="3" t="s">
        <v>642</v>
      </c>
    </row>
    <row r="971" spans="1:7" ht="30" x14ac:dyDescent="0.25">
      <c r="A971" s="3">
        <v>0</v>
      </c>
      <c r="B971" s="3">
        <v>0</v>
      </c>
      <c r="C971" s="9">
        <v>2.6507039241721729E-9</v>
      </c>
      <c r="D971" s="3" t="s">
        <v>650</v>
      </c>
      <c r="E971" s="3" t="s">
        <v>642</v>
      </c>
      <c r="F971" s="3" t="s">
        <v>624</v>
      </c>
    </row>
    <row r="972" spans="1:7" ht="45" x14ac:dyDescent="0.25">
      <c r="A972" s="3">
        <v>0</v>
      </c>
      <c r="B972" s="3">
        <v>0</v>
      </c>
      <c r="C972" s="9">
        <v>2.6111679013445168E-8</v>
      </c>
      <c r="D972" s="3" t="s">
        <v>650</v>
      </c>
      <c r="E972" s="3" t="s">
        <v>644</v>
      </c>
    </row>
    <row r="973" spans="1:7" ht="45" x14ac:dyDescent="0.25">
      <c r="A973" s="3">
        <v>0</v>
      </c>
      <c r="B973" s="3">
        <v>0</v>
      </c>
      <c r="C973" s="9">
        <v>1.019168021596221E-8</v>
      </c>
      <c r="D973" s="3" t="s">
        <v>650</v>
      </c>
      <c r="E973" s="3" t="s">
        <v>644</v>
      </c>
      <c r="F973" s="3" t="s">
        <v>631</v>
      </c>
    </row>
    <row r="974" spans="1:7" ht="45" x14ac:dyDescent="0.25">
      <c r="A974" s="3">
        <v>0</v>
      </c>
      <c r="B974" s="3">
        <v>0</v>
      </c>
      <c r="C974" s="9">
        <v>3.7688118942573599E-9</v>
      </c>
      <c r="D974" s="3" t="s">
        <v>650</v>
      </c>
      <c r="E974" s="3" t="s">
        <v>644</v>
      </c>
      <c r="F974" s="3" t="s">
        <v>631</v>
      </c>
      <c r="G974" s="3" t="s">
        <v>622</v>
      </c>
    </row>
    <row r="975" spans="1:7" ht="30" x14ac:dyDescent="0.25">
      <c r="A975" s="3">
        <v>0</v>
      </c>
      <c r="B975" s="3">
        <v>0</v>
      </c>
      <c r="C975" s="9">
        <v>1.0776278043023561E-8</v>
      </c>
      <c r="D975" s="3" t="s">
        <v>650</v>
      </c>
      <c r="E975" s="3" t="s">
        <v>645</v>
      </c>
    </row>
    <row r="976" spans="1:7" ht="30" x14ac:dyDescent="0.25">
      <c r="A976" s="3">
        <v>0</v>
      </c>
      <c r="B976" s="3">
        <v>0</v>
      </c>
      <c r="C976" s="9">
        <v>2.1868137952902889E-6</v>
      </c>
      <c r="D976" s="3" t="s">
        <v>650</v>
      </c>
      <c r="E976" s="3" t="s">
        <v>648</v>
      </c>
    </row>
    <row r="977" spans="1:8" ht="30" x14ac:dyDescent="0.25">
      <c r="A977" s="3">
        <v>0</v>
      </c>
      <c r="B977" s="3">
        <v>0</v>
      </c>
      <c r="C977" s="9">
        <v>8.153051754897106E-7</v>
      </c>
      <c r="D977" s="3" t="s">
        <v>650</v>
      </c>
      <c r="E977" s="3" t="s">
        <v>648</v>
      </c>
      <c r="F977" s="3" t="s">
        <v>625</v>
      </c>
    </row>
    <row r="978" spans="1:8" ht="30" x14ac:dyDescent="0.25">
      <c r="A978" s="3">
        <v>0</v>
      </c>
      <c r="B978" s="3">
        <v>0</v>
      </c>
      <c r="C978" s="9">
        <v>3.698845433378125E-9</v>
      </c>
      <c r="D978" s="3" t="s">
        <v>650</v>
      </c>
      <c r="E978" s="3" t="s">
        <v>648</v>
      </c>
      <c r="F978" s="3" t="s">
        <v>625</v>
      </c>
      <c r="G978" s="3" t="s">
        <v>622</v>
      </c>
    </row>
    <row r="979" spans="1:8" ht="30" x14ac:dyDescent="0.25">
      <c r="A979" s="3">
        <v>0</v>
      </c>
      <c r="B979" s="3">
        <v>0</v>
      </c>
      <c r="C979" s="9">
        <v>6.5337732066800399E-8</v>
      </c>
      <c r="D979" s="3" t="s">
        <v>650</v>
      </c>
      <c r="E979" s="3" t="s">
        <v>648</v>
      </c>
      <c r="F979" s="3" t="s">
        <v>625</v>
      </c>
      <c r="G979" s="3" t="s">
        <v>625</v>
      </c>
    </row>
    <row r="980" spans="1:8" ht="30" x14ac:dyDescent="0.25">
      <c r="A980" s="3">
        <v>0</v>
      </c>
      <c r="B980" s="3">
        <v>0</v>
      </c>
      <c r="C980" s="9">
        <v>3.7523254615558298E-8</v>
      </c>
      <c r="D980" s="3" t="s">
        <v>650</v>
      </c>
      <c r="E980" s="3" t="s">
        <v>648</v>
      </c>
      <c r="F980" s="3" t="s">
        <v>625</v>
      </c>
      <c r="G980" s="3" t="s">
        <v>627</v>
      </c>
    </row>
    <row r="981" spans="1:8" ht="30" x14ac:dyDescent="0.25">
      <c r="A981" s="3">
        <v>0</v>
      </c>
      <c r="B981" s="3">
        <v>0</v>
      </c>
      <c r="C981" s="9">
        <v>1.385332734295067E-8</v>
      </c>
      <c r="D981" s="3" t="s">
        <v>650</v>
      </c>
      <c r="E981" s="3" t="s">
        <v>648</v>
      </c>
      <c r="F981" s="3" t="s">
        <v>625</v>
      </c>
      <c r="G981" s="3" t="s">
        <v>627</v>
      </c>
      <c r="H981" s="3" t="s">
        <v>624</v>
      </c>
    </row>
    <row r="982" spans="1:8" ht="30" x14ac:dyDescent="0.25">
      <c r="A982" s="3">
        <v>0</v>
      </c>
      <c r="B982" s="3">
        <v>0</v>
      </c>
      <c r="C982" s="9">
        <v>2.9901598281964458E-7</v>
      </c>
      <c r="D982" s="3" t="s">
        <v>650</v>
      </c>
      <c r="E982" s="3" t="s">
        <v>649</v>
      </c>
    </row>
    <row r="983" spans="1:8" ht="30" x14ac:dyDescent="0.25">
      <c r="A983" s="3">
        <v>0</v>
      </c>
      <c r="B983" s="3">
        <v>0</v>
      </c>
      <c r="C983" s="9">
        <v>1.942991644958658E-6</v>
      </c>
      <c r="D983" s="3" t="s">
        <v>650</v>
      </c>
      <c r="E983" s="3" t="s">
        <v>650</v>
      </c>
    </row>
    <row r="984" spans="1:8" ht="30" x14ac:dyDescent="0.25">
      <c r="A984" s="3">
        <v>0</v>
      </c>
      <c r="B984" s="3">
        <v>0</v>
      </c>
      <c r="C984" s="9">
        <v>8.9420154722254941E-8</v>
      </c>
      <c r="D984" s="3" t="s">
        <v>650</v>
      </c>
      <c r="E984" s="3" t="s">
        <v>650</v>
      </c>
      <c r="F984" s="3" t="s">
        <v>648</v>
      </c>
    </row>
    <row r="985" spans="1:8" ht="30" x14ac:dyDescent="0.25">
      <c r="A985" s="3">
        <v>0</v>
      </c>
      <c r="B985" s="3">
        <v>0</v>
      </c>
      <c r="C985" s="9">
        <v>3.3338327705431067E-8</v>
      </c>
      <c r="D985" s="3" t="s">
        <v>650</v>
      </c>
      <c r="E985" s="3" t="s">
        <v>650</v>
      </c>
      <c r="F985" s="3" t="s">
        <v>648</v>
      </c>
      <c r="G985" s="3" t="s">
        <v>625</v>
      </c>
    </row>
    <row r="986" spans="1:8" ht="30" x14ac:dyDescent="0.25">
      <c r="A986" s="3">
        <v>0</v>
      </c>
      <c r="B986" s="3">
        <v>0</v>
      </c>
      <c r="C986" s="9">
        <v>7.945011774227824E-8</v>
      </c>
      <c r="D986" s="3" t="s">
        <v>650</v>
      </c>
      <c r="E986" s="3" t="s">
        <v>650</v>
      </c>
      <c r="F986" s="3" t="s">
        <v>650</v>
      </c>
    </row>
    <row r="987" spans="1:8" ht="45" x14ac:dyDescent="0.25">
      <c r="A987" s="3">
        <v>0</v>
      </c>
      <c r="B987" s="3">
        <v>0</v>
      </c>
      <c r="C987" s="9">
        <v>7.7386215462834646E-8</v>
      </c>
      <c r="D987" s="3" t="s">
        <v>650</v>
      </c>
      <c r="E987" s="3" t="s">
        <v>650</v>
      </c>
      <c r="F987" s="3" t="s">
        <v>651</v>
      </c>
    </row>
    <row r="988" spans="1:8" ht="30" x14ac:dyDescent="0.25">
      <c r="A988" s="3">
        <v>0</v>
      </c>
      <c r="B988" s="3">
        <v>0</v>
      </c>
      <c r="C988" s="9">
        <v>1.186153232984778E-8</v>
      </c>
      <c r="D988" s="3" t="s">
        <v>650</v>
      </c>
      <c r="E988" s="3" t="s">
        <v>650</v>
      </c>
      <c r="F988" s="3" t="s">
        <v>128</v>
      </c>
    </row>
    <row r="989" spans="1:8" ht="45" x14ac:dyDescent="0.25">
      <c r="A989" s="3">
        <v>0</v>
      </c>
      <c r="B989" s="3">
        <v>0</v>
      </c>
      <c r="C989" s="9">
        <v>1.892517901194323E-6</v>
      </c>
      <c r="D989" s="3" t="s">
        <v>650</v>
      </c>
      <c r="E989" s="3" t="s">
        <v>651</v>
      </c>
    </row>
    <row r="990" spans="1:8" ht="45" x14ac:dyDescent="0.25">
      <c r="A990" s="3">
        <v>0</v>
      </c>
      <c r="B990" s="3">
        <v>0</v>
      </c>
      <c r="C990" s="9">
        <v>1.765365538509076E-7</v>
      </c>
      <c r="D990" s="3" t="s">
        <v>650</v>
      </c>
      <c r="E990" s="3" t="s">
        <v>651</v>
      </c>
      <c r="F990" s="3" t="s">
        <v>650</v>
      </c>
    </row>
    <row r="991" spans="1:8" ht="45" x14ac:dyDescent="0.25">
      <c r="A991" s="3">
        <v>0</v>
      </c>
      <c r="B991" s="3">
        <v>0</v>
      </c>
      <c r="C991" s="9">
        <v>1.565933595432151E-7</v>
      </c>
      <c r="D991" s="3" t="s">
        <v>650</v>
      </c>
      <c r="E991" s="3" t="s">
        <v>651</v>
      </c>
      <c r="F991" s="3" t="s">
        <v>651</v>
      </c>
    </row>
    <row r="992" spans="1:8" ht="45" x14ac:dyDescent="0.25">
      <c r="A992" s="3">
        <v>0</v>
      </c>
      <c r="B992" s="3">
        <v>0</v>
      </c>
      <c r="C992" s="9">
        <v>7.2778802314978372E-9</v>
      </c>
      <c r="D992" s="3" t="s">
        <v>650</v>
      </c>
      <c r="E992" s="3" t="s">
        <v>651</v>
      </c>
      <c r="F992" s="3" t="s">
        <v>128</v>
      </c>
    </row>
    <row r="993" spans="1:6" ht="45" x14ac:dyDescent="0.25">
      <c r="A993" s="3">
        <v>0</v>
      </c>
      <c r="B993" s="3">
        <v>0</v>
      </c>
      <c r="C993" s="9">
        <v>1.3552430877513059E-7</v>
      </c>
      <c r="D993" s="3" t="s">
        <v>650</v>
      </c>
      <c r="E993" s="3" t="s">
        <v>653</v>
      </c>
    </row>
    <row r="994" spans="1:6" ht="30" x14ac:dyDescent="0.25">
      <c r="A994" s="3">
        <v>0</v>
      </c>
      <c r="B994" s="3">
        <v>0</v>
      </c>
      <c r="C994" s="9">
        <v>2.3196881322111201E-6</v>
      </c>
      <c r="D994" s="3" t="s">
        <v>650</v>
      </c>
      <c r="E994" s="3" t="s">
        <v>655</v>
      </c>
    </row>
    <row r="995" spans="1:6" ht="30" x14ac:dyDescent="0.25">
      <c r="A995" s="3">
        <v>0</v>
      </c>
      <c r="B995" s="3">
        <v>0</v>
      </c>
      <c r="C995" s="9">
        <v>3.2958881274388809E-9</v>
      </c>
      <c r="D995" s="3" t="s">
        <v>650</v>
      </c>
      <c r="E995" s="3" t="s">
        <v>655</v>
      </c>
      <c r="F995" s="3" t="s">
        <v>622</v>
      </c>
    </row>
    <row r="996" spans="1:6" ht="30" x14ac:dyDescent="0.25">
      <c r="A996" s="3">
        <v>0</v>
      </c>
      <c r="B996" s="3">
        <v>0</v>
      </c>
      <c r="C996" s="9">
        <v>2.7388145529879098E-7</v>
      </c>
      <c r="D996" s="3" t="s">
        <v>650</v>
      </c>
      <c r="E996" s="3" t="s">
        <v>655</v>
      </c>
      <c r="F996" s="3" t="s">
        <v>655</v>
      </c>
    </row>
    <row r="997" spans="1:6" ht="30" x14ac:dyDescent="0.25">
      <c r="A997" s="3">
        <v>0</v>
      </c>
      <c r="B997" s="3">
        <v>0</v>
      </c>
      <c r="C997" s="9">
        <v>4.4006810702633442E-7</v>
      </c>
      <c r="D997" s="3" t="s">
        <v>650</v>
      </c>
      <c r="E997" s="3" t="s">
        <v>657</v>
      </c>
    </row>
    <row r="998" spans="1:6" ht="30" x14ac:dyDescent="0.25">
      <c r="A998" s="3">
        <v>0</v>
      </c>
      <c r="B998" s="3">
        <v>0</v>
      </c>
      <c r="C998" s="9">
        <v>2.9249960529709231E-9</v>
      </c>
      <c r="D998" s="3" t="s">
        <v>650</v>
      </c>
      <c r="E998" s="3" t="s">
        <v>657</v>
      </c>
      <c r="F998" s="3" t="s">
        <v>624</v>
      </c>
    </row>
    <row r="999" spans="1:6" ht="30" x14ac:dyDescent="0.25">
      <c r="A999" s="3">
        <v>0</v>
      </c>
      <c r="B999" s="3">
        <v>0</v>
      </c>
      <c r="C999" s="9">
        <v>5.7633060474458383E-7</v>
      </c>
      <c r="D999" s="3" t="s">
        <v>650</v>
      </c>
      <c r="E999" s="3" t="s">
        <v>666</v>
      </c>
    </row>
    <row r="1000" spans="1:6" ht="30" x14ac:dyDescent="0.25">
      <c r="A1000" s="3">
        <v>0</v>
      </c>
      <c r="B1000" s="3">
        <v>0</v>
      </c>
      <c r="C1000" s="9">
        <v>1.8542068984601451E-7</v>
      </c>
      <c r="D1000" s="3" t="s">
        <v>650</v>
      </c>
      <c r="E1000" s="3" t="s">
        <v>666</v>
      </c>
      <c r="F1000" s="3" t="s">
        <v>663</v>
      </c>
    </row>
    <row r="1001" spans="1:6" ht="30" x14ac:dyDescent="0.25">
      <c r="A1001" s="3">
        <v>0</v>
      </c>
      <c r="B1001" s="3">
        <v>0</v>
      </c>
      <c r="C1001" s="9">
        <v>1.4853651418714339E-7</v>
      </c>
      <c r="D1001" s="3" t="s">
        <v>650</v>
      </c>
      <c r="E1001" s="3" t="s">
        <v>668</v>
      </c>
    </row>
    <row r="1002" spans="1:6" ht="30" x14ac:dyDescent="0.25">
      <c r="A1002" s="3">
        <v>0</v>
      </c>
      <c r="B1002" s="3">
        <v>0</v>
      </c>
      <c r="C1002" s="9">
        <v>1.4088368374006621E-7</v>
      </c>
      <c r="D1002" s="3" t="s">
        <v>650</v>
      </c>
      <c r="E1002" s="3" t="s">
        <v>674</v>
      </c>
    </row>
    <row r="1003" spans="1:6" ht="45" x14ac:dyDescent="0.25">
      <c r="A1003" s="3">
        <v>0</v>
      </c>
      <c r="B1003" s="3">
        <v>0</v>
      </c>
      <c r="C1003" s="9">
        <v>1.6975817059836889E-7</v>
      </c>
      <c r="D1003" s="3" t="s">
        <v>650</v>
      </c>
      <c r="E1003" s="3" t="s">
        <v>676</v>
      </c>
    </row>
    <row r="1004" spans="1:6" ht="30" x14ac:dyDescent="0.25">
      <c r="A1004" s="3">
        <v>0</v>
      </c>
      <c r="B1004" s="3">
        <v>0</v>
      </c>
      <c r="C1004" s="9">
        <v>7.4791509530337362E-6</v>
      </c>
      <c r="D1004" s="3" t="s">
        <v>650</v>
      </c>
      <c r="E1004" s="3" t="s">
        <v>130</v>
      </c>
    </row>
    <row r="1005" spans="1:6" ht="60" x14ac:dyDescent="0.25">
      <c r="A1005" s="3">
        <v>0</v>
      </c>
      <c r="B1005" s="3">
        <v>0</v>
      </c>
      <c r="C1005" s="9">
        <v>8.4629874199736011E-8</v>
      </c>
      <c r="D1005" s="3" t="s">
        <v>650</v>
      </c>
      <c r="E1005" s="3" t="s">
        <v>130</v>
      </c>
      <c r="F1005" s="3" t="s">
        <v>131</v>
      </c>
    </row>
    <row r="1006" spans="1:6" ht="60" x14ac:dyDescent="0.25">
      <c r="A1006" s="3">
        <v>0</v>
      </c>
      <c r="B1006" s="3">
        <v>0</v>
      </c>
      <c r="C1006" s="9">
        <v>4.8690029715243339E-7</v>
      </c>
      <c r="D1006" s="3" t="s">
        <v>650</v>
      </c>
      <c r="E1006" s="3" t="s">
        <v>131</v>
      </c>
    </row>
    <row r="1007" spans="1:6" ht="60" x14ac:dyDescent="0.25">
      <c r="A1007" s="3">
        <v>0</v>
      </c>
      <c r="B1007" s="3">
        <v>0</v>
      </c>
      <c r="C1007" s="9">
        <v>1.6948069241464931E-7</v>
      </c>
      <c r="D1007" s="3" t="s">
        <v>650</v>
      </c>
      <c r="E1007" s="3" t="s">
        <v>131</v>
      </c>
      <c r="F1007" s="3" t="s">
        <v>131</v>
      </c>
    </row>
    <row r="1008" spans="1:6" ht="30" x14ac:dyDescent="0.25">
      <c r="A1008" s="3">
        <v>0</v>
      </c>
      <c r="B1008" s="3">
        <v>0</v>
      </c>
      <c r="C1008" s="9">
        <v>2.90079597969396E-7</v>
      </c>
      <c r="D1008" s="3" t="s">
        <v>650</v>
      </c>
      <c r="E1008" s="3" t="s">
        <v>128</v>
      </c>
    </row>
    <row r="1009" spans="1:6" ht="30" x14ac:dyDescent="0.25">
      <c r="A1009" s="3">
        <v>0</v>
      </c>
      <c r="B1009" s="3">
        <v>0</v>
      </c>
      <c r="C1009" s="9">
        <v>9.1002452855742042E-9</v>
      </c>
      <c r="D1009" s="3" t="s">
        <v>650</v>
      </c>
      <c r="E1009" s="3" t="s">
        <v>128</v>
      </c>
      <c r="F1009" s="3" t="s">
        <v>128</v>
      </c>
    </row>
    <row r="1010" spans="1:6" ht="30" x14ac:dyDescent="0.25">
      <c r="A1010" s="3">
        <v>0</v>
      </c>
      <c r="B1010" s="3">
        <v>0</v>
      </c>
      <c r="C1010" s="9">
        <v>6.9587289874180025E-7</v>
      </c>
      <c r="D1010" s="3" t="s">
        <v>650</v>
      </c>
      <c r="E1010" s="3" t="s">
        <v>684</v>
      </c>
    </row>
    <row r="1011" spans="1:6" ht="30" x14ac:dyDescent="0.25">
      <c r="A1011" s="3">
        <v>0</v>
      </c>
      <c r="B1011" s="3">
        <v>0</v>
      </c>
      <c r="C1011" s="9">
        <v>7.9091226012146313E-9</v>
      </c>
      <c r="D1011" s="3" t="s">
        <v>650</v>
      </c>
      <c r="E1011" s="3" t="s">
        <v>684</v>
      </c>
      <c r="F1011" s="3" t="s">
        <v>631</v>
      </c>
    </row>
    <row r="1012" spans="1:6" ht="30" x14ac:dyDescent="0.25">
      <c r="A1012" s="3">
        <v>0</v>
      </c>
      <c r="B1012" s="3">
        <v>0</v>
      </c>
      <c r="C1012" s="9">
        <v>8.4563409466384125E-8</v>
      </c>
      <c r="D1012" s="3" t="s">
        <v>650</v>
      </c>
      <c r="E1012" s="3" t="s">
        <v>685</v>
      </c>
    </row>
    <row r="1013" spans="1:6" ht="30" x14ac:dyDescent="0.25">
      <c r="A1013" s="3">
        <v>0</v>
      </c>
      <c r="B1013" s="3">
        <v>0</v>
      </c>
      <c r="C1013" s="9">
        <v>3.3720839033192283E-8</v>
      </c>
      <c r="D1013" s="3" t="s">
        <v>650</v>
      </c>
      <c r="E1013" s="3" t="s">
        <v>687</v>
      </c>
    </row>
    <row r="1014" spans="1:6" ht="30" x14ac:dyDescent="0.25">
      <c r="A1014" s="3">
        <v>0</v>
      </c>
      <c r="B1014" s="3">
        <v>0</v>
      </c>
      <c r="C1014" s="9">
        <v>2.8061676488410621E-6</v>
      </c>
      <c r="D1014" s="3" t="s">
        <v>650</v>
      </c>
      <c r="E1014" s="3" t="s">
        <v>688</v>
      </c>
    </row>
    <row r="1015" spans="1:6" ht="30" x14ac:dyDescent="0.25">
      <c r="A1015" s="3">
        <v>0</v>
      </c>
      <c r="B1015" s="3">
        <v>0</v>
      </c>
      <c r="C1015" s="9">
        <v>1.4372053225474009E-7</v>
      </c>
      <c r="D1015" s="3" t="s">
        <v>650</v>
      </c>
      <c r="E1015" s="3" t="s">
        <v>693</v>
      </c>
    </row>
    <row r="1016" spans="1:6" ht="30" x14ac:dyDescent="0.25">
      <c r="A1016" s="3">
        <v>0</v>
      </c>
      <c r="B1016" s="3">
        <v>0</v>
      </c>
      <c r="C1016" s="9">
        <v>1.1817560945982309E-7</v>
      </c>
      <c r="D1016" s="3" t="s">
        <v>650</v>
      </c>
      <c r="E1016" s="3" t="s">
        <v>702</v>
      </c>
    </row>
    <row r="1017" spans="1:6" ht="45" x14ac:dyDescent="0.25">
      <c r="A1017" s="3">
        <v>0</v>
      </c>
      <c r="B1017" s="3">
        <v>0</v>
      </c>
      <c r="C1017" s="9">
        <v>1.7533684337983299E-7</v>
      </c>
      <c r="D1017" s="3" t="s">
        <v>650</v>
      </c>
      <c r="E1017" s="3" t="s">
        <v>703</v>
      </c>
    </row>
    <row r="1018" spans="1:6" ht="30" x14ac:dyDescent="0.25">
      <c r="A1018" s="3">
        <v>0</v>
      </c>
      <c r="B1018" s="3">
        <v>0</v>
      </c>
      <c r="C1018" s="9">
        <v>1.8262562132689941E-7</v>
      </c>
      <c r="D1018" s="3" t="s">
        <v>650</v>
      </c>
      <c r="E1018" s="3" t="s">
        <v>704</v>
      </c>
    </row>
    <row r="1019" spans="1:6" ht="30" x14ac:dyDescent="0.25">
      <c r="A1019" s="3">
        <v>0</v>
      </c>
      <c r="B1019" s="3">
        <v>0</v>
      </c>
      <c r="C1019" s="9">
        <v>7.2789117561682389E-8</v>
      </c>
      <c r="D1019" s="3" t="s">
        <v>650</v>
      </c>
      <c r="E1019" s="3" t="s">
        <v>710</v>
      </c>
    </row>
    <row r="1020" spans="1:6" ht="30" x14ac:dyDescent="0.25">
      <c r="A1020" s="3">
        <v>0</v>
      </c>
      <c r="B1020" s="3">
        <v>0</v>
      </c>
      <c r="C1020" s="9">
        <v>9.5667470237974585E-8</v>
      </c>
      <c r="D1020" s="3" t="s">
        <v>650</v>
      </c>
      <c r="E1020" s="3" t="s">
        <v>719</v>
      </c>
    </row>
    <row r="1021" spans="1:6" ht="45" x14ac:dyDescent="0.25">
      <c r="A1021" s="3">
        <v>2.04159988297973E-3</v>
      </c>
      <c r="B1021" s="3">
        <v>2.0811528697506091E-5</v>
      </c>
      <c r="C1021" s="9">
        <v>7.0953031675786339E-5</v>
      </c>
      <c r="D1021" s="3" t="s">
        <v>651</v>
      </c>
    </row>
    <row r="1022" spans="1:6" ht="45" x14ac:dyDescent="0.25">
      <c r="A1022" s="3">
        <v>0</v>
      </c>
      <c r="B1022" s="3">
        <v>0</v>
      </c>
      <c r="C1022" s="9">
        <v>9.6935573612288488E-9</v>
      </c>
      <c r="D1022" s="3" t="s">
        <v>651</v>
      </c>
      <c r="E1022" s="3" t="s">
        <v>622</v>
      </c>
    </row>
    <row r="1023" spans="1:6" ht="45" x14ac:dyDescent="0.25">
      <c r="A1023" s="3">
        <v>0</v>
      </c>
      <c r="B1023" s="3">
        <v>0</v>
      </c>
      <c r="C1023" s="9">
        <v>8.8317819440821647E-9</v>
      </c>
      <c r="D1023" s="3" t="s">
        <v>651</v>
      </c>
      <c r="E1023" s="3" t="s">
        <v>624</v>
      </c>
    </row>
    <row r="1024" spans="1:6" ht="45" x14ac:dyDescent="0.25">
      <c r="A1024" s="3">
        <v>0</v>
      </c>
      <c r="B1024" s="3">
        <v>0</v>
      </c>
      <c r="C1024" s="9">
        <v>3.3779118333036848E-7</v>
      </c>
      <c r="D1024" s="3" t="s">
        <v>651</v>
      </c>
      <c r="E1024" s="3" t="s">
        <v>126</v>
      </c>
    </row>
    <row r="1025" spans="1:8" ht="45" x14ac:dyDescent="0.25">
      <c r="A1025" s="3">
        <v>0</v>
      </c>
      <c r="B1025" s="3">
        <v>0</v>
      </c>
      <c r="C1025" s="9">
        <v>8.3219868372373125E-8</v>
      </c>
      <c r="D1025" s="3" t="s">
        <v>651</v>
      </c>
      <c r="E1025" s="3" t="s">
        <v>628</v>
      </c>
    </row>
    <row r="1026" spans="1:8" ht="45" x14ac:dyDescent="0.25">
      <c r="A1026" s="3">
        <v>0</v>
      </c>
      <c r="B1026" s="3">
        <v>0</v>
      </c>
      <c r="C1026" s="9">
        <v>1.0014752898492E-8</v>
      </c>
      <c r="D1026" s="3" t="s">
        <v>651</v>
      </c>
      <c r="E1026" s="3" t="s">
        <v>631</v>
      </c>
    </row>
    <row r="1027" spans="1:8" ht="45" x14ac:dyDescent="0.25">
      <c r="A1027" s="3">
        <v>0</v>
      </c>
      <c r="B1027" s="3">
        <v>0</v>
      </c>
      <c r="C1027" s="9">
        <v>3.7033854126202679E-9</v>
      </c>
      <c r="D1027" s="3" t="s">
        <v>651</v>
      </c>
      <c r="E1027" s="3" t="s">
        <v>631</v>
      </c>
      <c r="F1027" s="3" t="s">
        <v>622</v>
      </c>
    </row>
    <row r="1028" spans="1:8" ht="45" x14ac:dyDescent="0.25">
      <c r="A1028" s="3">
        <v>0</v>
      </c>
      <c r="B1028" s="3">
        <v>0</v>
      </c>
      <c r="C1028" s="9">
        <v>5.0174441969031792E-8</v>
      </c>
      <c r="D1028" s="3" t="s">
        <v>651</v>
      </c>
      <c r="E1028" s="3" t="s">
        <v>637</v>
      </c>
    </row>
    <row r="1029" spans="1:8" ht="45" x14ac:dyDescent="0.25">
      <c r="A1029" s="3">
        <v>0</v>
      </c>
      <c r="B1029" s="3">
        <v>0</v>
      </c>
      <c r="C1029" s="9">
        <v>1.4682498060526401E-8</v>
      </c>
      <c r="D1029" s="3" t="s">
        <v>651</v>
      </c>
      <c r="E1029" s="3" t="s">
        <v>639</v>
      </c>
    </row>
    <row r="1030" spans="1:8" ht="45" x14ac:dyDescent="0.25">
      <c r="A1030" s="3">
        <v>0</v>
      </c>
      <c r="B1030" s="3">
        <v>0</v>
      </c>
      <c r="C1030" s="9">
        <v>1.8171043765055141E-8</v>
      </c>
      <c r="D1030" s="3" t="s">
        <v>651</v>
      </c>
      <c r="E1030" s="3" t="s">
        <v>642</v>
      </c>
    </row>
    <row r="1031" spans="1:8" ht="45" x14ac:dyDescent="0.25">
      <c r="A1031" s="3">
        <v>0</v>
      </c>
      <c r="B1031" s="3">
        <v>0</v>
      </c>
      <c r="C1031" s="9">
        <v>1.679304603511134E-8</v>
      </c>
      <c r="D1031" s="3" t="s">
        <v>651</v>
      </c>
      <c r="E1031" s="3" t="s">
        <v>643</v>
      </c>
    </row>
    <row r="1032" spans="1:8" ht="45" x14ac:dyDescent="0.25">
      <c r="A1032" s="3">
        <v>0</v>
      </c>
      <c r="B1032" s="3">
        <v>0</v>
      </c>
      <c r="C1032" s="9">
        <v>3.7695086970042733E-9</v>
      </c>
      <c r="D1032" s="3" t="s">
        <v>651</v>
      </c>
      <c r="E1032" s="3" t="s">
        <v>643</v>
      </c>
      <c r="F1032" s="3" t="s">
        <v>622</v>
      </c>
    </row>
    <row r="1033" spans="1:8" ht="45" x14ac:dyDescent="0.25">
      <c r="A1033" s="3">
        <v>0</v>
      </c>
      <c r="B1033" s="3">
        <v>0</v>
      </c>
      <c r="C1033" s="9">
        <v>6.4708110994848787E-8</v>
      </c>
      <c r="D1033" s="3" t="s">
        <v>651</v>
      </c>
      <c r="E1033" s="3" t="s">
        <v>645</v>
      </c>
    </row>
    <row r="1034" spans="1:8" ht="45" x14ac:dyDescent="0.25">
      <c r="A1034" s="3">
        <v>0</v>
      </c>
      <c r="B1034" s="3">
        <v>0</v>
      </c>
      <c r="C1034" s="9">
        <v>1.7094612436412151E-8</v>
      </c>
      <c r="D1034" s="3" t="s">
        <v>651</v>
      </c>
      <c r="E1034" s="3" t="s">
        <v>645</v>
      </c>
      <c r="F1034" s="3" t="s">
        <v>622</v>
      </c>
    </row>
    <row r="1035" spans="1:8" ht="45" x14ac:dyDescent="0.25">
      <c r="A1035" s="3">
        <v>0</v>
      </c>
      <c r="B1035" s="3">
        <v>0</v>
      </c>
      <c r="C1035" s="9">
        <v>6.6185919242364217E-6</v>
      </c>
      <c r="D1035" s="3" t="s">
        <v>651</v>
      </c>
      <c r="E1035" s="3" t="s">
        <v>650</v>
      </c>
    </row>
    <row r="1036" spans="1:8" ht="45" x14ac:dyDescent="0.25">
      <c r="A1036" s="3">
        <v>0</v>
      </c>
      <c r="B1036" s="3">
        <v>0</v>
      </c>
      <c r="C1036" s="9">
        <v>3.0460013322459801E-7</v>
      </c>
      <c r="D1036" s="3" t="s">
        <v>651</v>
      </c>
      <c r="E1036" s="3" t="s">
        <v>650</v>
      </c>
      <c r="F1036" s="3" t="s">
        <v>648</v>
      </c>
    </row>
    <row r="1037" spans="1:8" ht="45" x14ac:dyDescent="0.25">
      <c r="A1037" s="3">
        <v>0</v>
      </c>
      <c r="B1037" s="3">
        <v>0</v>
      </c>
      <c r="C1037" s="9">
        <v>1.135634252937863E-7</v>
      </c>
      <c r="D1037" s="3" t="s">
        <v>651</v>
      </c>
      <c r="E1037" s="3" t="s">
        <v>650</v>
      </c>
      <c r="F1037" s="3" t="s">
        <v>648</v>
      </c>
      <c r="G1037" s="3" t="s">
        <v>625</v>
      </c>
    </row>
    <row r="1038" spans="1:8" ht="45" x14ac:dyDescent="0.25">
      <c r="A1038" s="3">
        <v>0</v>
      </c>
      <c r="B1038" s="3">
        <v>0</v>
      </c>
      <c r="C1038" s="9">
        <v>5.226594225596764E-9</v>
      </c>
      <c r="D1038" s="3" t="s">
        <v>651</v>
      </c>
      <c r="E1038" s="3" t="s">
        <v>650</v>
      </c>
      <c r="F1038" s="3" t="s">
        <v>648</v>
      </c>
      <c r="G1038" s="3" t="s">
        <v>625</v>
      </c>
      <c r="H1038" s="3" t="s">
        <v>627</v>
      </c>
    </row>
    <row r="1039" spans="1:8" ht="45" x14ac:dyDescent="0.25">
      <c r="A1039" s="3">
        <v>0</v>
      </c>
      <c r="B1039" s="3">
        <v>0</v>
      </c>
      <c r="C1039" s="9">
        <v>2.7063827527671352E-7</v>
      </c>
      <c r="D1039" s="3" t="s">
        <v>651</v>
      </c>
      <c r="E1039" s="3" t="s">
        <v>650</v>
      </c>
      <c r="F1039" s="3" t="s">
        <v>650</v>
      </c>
    </row>
    <row r="1040" spans="1:8" ht="45" x14ac:dyDescent="0.25">
      <c r="A1040" s="3">
        <v>0</v>
      </c>
      <c r="B1040" s="3">
        <v>0</v>
      </c>
      <c r="C1040" s="9">
        <v>2.6360781428910121E-7</v>
      </c>
      <c r="D1040" s="3" t="s">
        <v>651</v>
      </c>
      <c r="E1040" s="3" t="s">
        <v>650</v>
      </c>
      <c r="F1040" s="3" t="s">
        <v>651</v>
      </c>
    </row>
    <row r="1041" spans="1:7" ht="45" x14ac:dyDescent="0.25">
      <c r="A1041" s="3">
        <v>0</v>
      </c>
      <c r="B1041" s="3">
        <v>0</v>
      </c>
      <c r="C1041" s="9">
        <v>3.2310812911129958E-7</v>
      </c>
      <c r="D1041" s="3" t="s">
        <v>651</v>
      </c>
      <c r="E1041" s="3" t="s">
        <v>650</v>
      </c>
      <c r="F1041" s="3" t="s">
        <v>655</v>
      </c>
    </row>
    <row r="1042" spans="1:7" ht="45" x14ac:dyDescent="0.25">
      <c r="A1042" s="3">
        <v>0</v>
      </c>
      <c r="B1042" s="3">
        <v>0</v>
      </c>
      <c r="C1042" s="9">
        <v>1.0417669678174591E-6</v>
      </c>
      <c r="D1042" s="3" t="s">
        <v>651</v>
      </c>
      <c r="E1042" s="3" t="s">
        <v>650</v>
      </c>
      <c r="F1042" s="3" t="s">
        <v>130</v>
      </c>
    </row>
    <row r="1043" spans="1:7" ht="60" x14ac:dyDescent="0.25">
      <c r="A1043" s="3">
        <v>0</v>
      </c>
      <c r="B1043" s="3">
        <v>0</v>
      </c>
      <c r="C1043" s="9">
        <v>6.7820084041513053E-8</v>
      </c>
      <c r="D1043" s="3" t="s">
        <v>651</v>
      </c>
      <c r="E1043" s="3" t="s">
        <v>650</v>
      </c>
      <c r="F1043" s="3" t="s">
        <v>131</v>
      </c>
    </row>
    <row r="1044" spans="1:7" ht="45" x14ac:dyDescent="0.25">
      <c r="A1044" s="3">
        <v>0</v>
      </c>
      <c r="B1044" s="3">
        <v>0</v>
      </c>
      <c r="C1044" s="9">
        <v>4.0405033285189552E-8</v>
      </c>
      <c r="D1044" s="3" t="s">
        <v>651</v>
      </c>
      <c r="E1044" s="3" t="s">
        <v>650</v>
      </c>
      <c r="F1044" s="3" t="s">
        <v>128</v>
      </c>
    </row>
    <row r="1045" spans="1:7" ht="45" x14ac:dyDescent="0.25">
      <c r="A1045" s="3">
        <v>0</v>
      </c>
      <c r="B1045" s="3">
        <v>0</v>
      </c>
      <c r="C1045" s="9">
        <v>9.6927766836225963E-8</v>
      </c>
      <c r="D1045" s="3" t="s">
        <v>651</v>
      </c>
      <c r="E1045" s="3" t="s">
        <v>650</v>
      </c>
      <c r="F1045" s="3" t="s">
        <v>684</v>
      </c>
    </row>
    <row r="1046" spans="1:7" ht="45" x14ac:dyDescent="0.25">
      <c r="A1046" s="3">
        <v>0</v>
      </c>
      <c r="B1046" s="3">
        <v>0</v>
      </c>
      <c r="C1046" s="9">
        <v>5.8708948501231041E-6</v>
      </c>
      <c r="D1046" s="3" t="s">
        <v>651</v>
      </c>
      <c r="E1046" s="3" t="s">
        <v>651</v>
      </c>
    </row>
    <row r="1047" spans="1:7" ht="45" x14ac:dyDescent="0.25">
      <c r="A1047" s="3">
        <v>0</v>
      </c>
      <c r="B1047" s="3">
        <v>0</v>
      </c>
      <c r="C1047" s="9">
        <v>5.4764477747222835E-7</v>
      </c>
      <c r="D1047" s="3" t="s">
        <v>651</v>
      </c>
      <c r="E1047" s="3" t="s">
        <v>651</v>
      </c>
      <c r="F1047" s="3" t="s">
        <v>650</v>
      </c>
    </row>
    <row r="1048" spans="1:7" ht="45" x14ac:dyDescent="0.25">
      <c r="A1048" s="3">
        <v>0</v>
      </c>
      <c r="B1048" s="3">
        <v>0</v>
      </c>
      <c r="C1048" s="9">
        <v>3.3432496995618059E-9</v>
      </c>
      <c r="D1048" s="3" t="s">
        <v>651</v>
      </c>
      <c r="E1048" s="3" t="s">
        <v>651</v>
      </c>
      <c r="F1048" s="3" t="s">
        <v>650</v>
      </c>
      <c r="G1048" s="3" t="s">
        <v>128</v>
      </c>
    </row>
    <row r="1049" spans="1:7" ht="45" x14ac:dyDescent="0.25">
      <c r="A1049" s="3">
        <v>0</v>
      </c>
      <c r="B1049" s="3">
        <v>0</v>
      </c>
      <c r="C1049" s="9">
        <v>4.8577778182471156E-7</v>
      </c>
      <c r="D1049" s="3" t="s">
        <v>651</v>
      </c>
      <c r="E1049" s="3" t="s">
        <v>651</v>
      </c>
      <c r="F1049" s="3" t="s">
        <v>651</v>
      </c>
    </row>
    <row r="1050" spans="1:7" ht="45" x14ac:dyDescent="0.25">
      <c r="A1050" s="3">
        <v>0</v>
      </c>
      <c r="B1050" s="3">
        <v>0</v>
      </c>
      <c r="C1050" s="9">
        <v>3.8057530353305763E-7</v>
      </c>
      <c r="D1050" s="3" t="s">
        <v>651</v>
      </c>
      <c r="E1050" s="3" t="s">
        <v>651</v>
      </c>
      <c r="F1050" s="3" t="s">
        <v>655</v>
      </c>
    </row>
    <row r="1051" spans="1:7" ht="45" x14ac:dyDescent="0.25">
      <c r="A1051" s="3">
        <v>0</v>
      </c>
      <c r="B1051" s="3">
        <v>0</v>
      </c>
      <c r="C1051" s="9">
        <v>2.7323013048457338E-7</v>
      </c>
      <c r="D1051" s="3" t="s">
        <v>651</v>
      </c>
      <c r="E1051" s="3" t="s">
        <v>651</v>
      </c>
      <c r="F1051" s="3" t="s">
        <v>657</v>
      </c>
    </row>
    <row r="1052" spans="1:7" ht="45" x14ac:dyDescent="0.25">
      <c r="A1052" s="3">
        <v>0</v>
      </c>
      <c r="B1052" s="3">
        <v>0</v>
      </c>
      <c r="C1052" s="9">
        <v>8.2456303474799231E-7</v>
      </c>
      <c r="D1052" s="3" t="s">
        <v>651</v>
      </c>
      <c r="E1052" s="3" t="s">
        <v>651</v>
      </c>
      <c r="F1052" s="3" t="s">
        <v>130</v>
      </c>
    </row>
    <row r="1053" spans="1:7" ht="45" x14ac:dyDescent="0.25">
      <c r="A1053" s="3">
        <v>0</v>
      </c>
      <c r="B1053" s="3">
        <v>0</v>
      </c>
      <c r="C1053" s="9">
        <v>2.2577154775629331E-8</v>
      </c>
      <c r="D1053" s="3" t="s">
        <v>651</v>
      </c>
      <c r="E1053" s="3" t="s">
        <v>651</v>
      </c>
      <c r="F1053" s="3" t="s">
        <v>128</v>
      </c>
    </row>
    <row r="1054" spans="1:7" ht="45" x14ac:dyDescent="0.25">
      <c r="A1054" s="3">
        <v>0</v>
      </c>
      <c r="B1054" s="3">
        <v>0</v>
      </c>
      <c r="C1054" s="9">
        <v>1.106847072649341E-7</v>
      </c>
      <c r="D1054" s="3" t="s">
        <v>651</v>
      </c>
      <c r="E1054" s="3" t="s">
        <v>651</v>
      </c>
      <c r="F1054" s="3" t="s">
        <v>684</v>
      </c>
    </row>
    <row r="1055" spans="1:7" ht="45" x14ac:dyDescent="0.25">
      <c r="A1055" s="3">
        <v>0</v>
      </c>
      <c r="B1055" s="3">
        <v>0</v>
      </c>
      <c r="C1055" s="9">
        <v>2.3429320432336919E-8</v>
      </c>
      <c r="D1055" s="3" t="s">
        <v>651</v>
      </c>
      <c r="E1055" s="3" t="s">
        <v>651</v>
      </c>
      <c r="F1055" s="3" t="s">
        <v>687</v>
      </c>
    </row>
    <row r="1056" spans="1:7" ht="45" x14ac:dyDescent="0.25">
      <c r="A1056" s="3">
        <v>0</v>
      </c>
      <c r="B1056" s="3">
        <v>0</v>
      </c>
      <c r="C1056" s="9">
        <v>1.3304898124251991E-7</v>
      </c>
      <c r="D1056" s="3" t="s">
        <v>651</v>
      </c>
      <c r="E1056" s="3" t="s">
        <v>651</v>
      </c>
      <c r="F1056" s="3" t="s">
        <v>693</v>
      </c>
    </row>
    <row r="1057" spans="1:7" ht="45" x14ac:dyDescent="0.25">
      <c r="A1057" s="3">
        <v>0</v>
      </c>
      <c r="B1057" s="3">
        <v>0</v>
      </c>
      <c r="C1057" s="9">
        <v>1.131878655110668E-7</v>
      </c>
      <c r="D1057" s="3" t="s">
        <v>651</v>
      </c>
      <c r="E1057" s="3" t="s">
        <v>651</v>
      </c>
      <c r="F1057" s="3" t="s">
        <v>704</v>
      </c>
    </row>
    <row r="1058" spans="1:7" ht="45" x14ac:dyDescent="0.25">
      <c r="A1058" s="3">
        <v>0</v>
      </c>
      <c r="B1058" s="3">
        <v>0</v>
      </c>
      <c r="C1058" s="9">
        <v>2.8538297461725548E-7</v>
      </c>
      <c r="D1058" s="3" t="s">
        <v>651</v>
      </c>
      <c r="E1058" s="3" t="s">
        <v>652</v>
      </c>
    </row>
    <row r="1059" spans="1:7" ht="45" x14ac:dyDescent="0.25">
      <c r="A1059" s="3">
        <v>0</v>
      </c>
      <c r="B1059" s="3">
        <v>0</v>
      </c>
      <c r="C1059" s="9">
        <v>1.4422549466847181E-7</v>
      </c>
      <c r="D1059" s="3" t="s">
        <v>651</v>
      </c>
      <c r="E1059" s="3" t="s">
        <v>653</v>
      </c>
    </row>
    <row r="1060" spans="1:7" ht="45" x14ac:dyDescent="0.25">
      <c r="A1060" s="3">
        <v>0</v>
      </c>
      <c r="B1060" s="3">
        <v>0</v>
      </c>
      <c r="C1060" s="9">
        <v>2.0264838722302371E-8</v>
      </c>
      <c r="D1060" s="3" t="s">
        <v>651</v>
      </c>
      <c r="E1060" s="3" t="s">
        <v>654</v>
      </c>
    </row>
    <row r="1061" spans="1:7" ht="45" x14ac:dyDescent="0.25">
      <c r="A1061" s="3">
        <v>0</v>
      </c>
      <c r="B1061" s="3">
        <v>0</v>
      </c>
      <c r="C1061" s="9">
        <v>6.5380778606039819E-9</v>
      </c>
      <c r="D1061" s="3" t="s">
        <v>651</v>
      </c>
      <c r="E1061" s="3" t="s">
        <v>654</v>
      </c>
      <c r="F1061" s="3" t="s">
        <v>622</v>
      </c>
    </row>
    <row r="1062" spans="1:7" ht="45" x14ac:dyDescent="0.25">
      <c r="A1062" s="3">
        <v>0</v>
      </c>
      <c r="B1062" s="3">
        <v>0</v>
      </c>
      <c r="C1062" s="9">
        <v>4.5994643501470342E-6</v>
      </c>
      <c r="D1062" s="3" t="s">
        <v>651</v>
      </c>
      <c r="E1062" s="3" t="s">
        <v>655</v>
      </c>
    </row>
    <row r="1063" spans="1:7" ht="45" x14ac:dyDescent="0.25">
      <c r="A1063" s="3">
        <v>0</v>
      </c>
      <c r="B1063" s="3">
        <v>0</v>
      </c>
      <c r="C1063" s="9">
        <v>6.5350681127027956E-9</v>
      </c>
      <c r="D1063" s="3" t="s">
        <v>651</v>
      </c>
      <c r="E1063" s="3" t="s">
        <v>655</v>
      </c>
      <c r="F1063" s="3" t="s">
        <v>622</v>
      </c>
    </row>
    <row r="1064" spans="1:7" ht="45" x14ac:dyDescent="0.25">
      <c r="A1064" s="3">
        <v>0</v>
      </c>
      <c r="B1064" s="3">
        <v>0</v>
      </c>
      <c r="C1064" s="9">
        <v>2.8574114695961509E-8</v>
      </c>
      <c r="D1064" s="3" t="s">
        <v>651</v>
      </c>
      <c r="E1064" s="3" t="s">
        <v>655</v>
      </c>
      <c r="F1064" s="3" t="s">
        <v>625</v>
      </c>
    </row>
    <row r="1065" spans="1:7" ht="45" x14ac:dyDescent="0.25">
      <c r="A1065" s="3">
        <v>0</v>
      </c>
      <c r="B1065" s="3">
        <v>0</v>
      </c>
      <c r="C1065" s="9">
        <v>1.355680390615886E-8</v>
      </c>
      <c r="D1065" s="3" t="s">
        <v>651</v>
      </c>
      <c r="E1065" s="3" t="s">
        <v>655</v>
      </c>
      <c r="F1065" s="3" t="s">
        <v>631</v>
      </c>
    </row>
    <row r="1066" spans="1:7" ht="45" x14ac:dyDescent="0.25">
      <c r="A1066" s="3">
        <v>0</v>
      </c>
      <c r="B1066" s="3">
        <v>0</v>
      </c>
      <c r="C1066" s="9">
        <v>5.0132110434179661E-9</v>
      </c>
      <c r="D1066" s="3" t="s">
        <v>651</v>
      </c>
      <c r="E1066" s="3" t="s">
        <v>655</v>
      </c>
      <c r="F1066" s="3" t="s">
        <v>631</v>
      </c>
      <c r="G1066" s="3" t="s">
        <v>622</v>
      </c>
    </row>
    <row r="1067" spans="1:7" ht="45" x14ac:dyDescent="0.25">
      <c r="A1067" s="3">
        <v>0</v>
      </c>
      <c r="B1067" s="3">
        <v>0</v>
      </c>
      <c r="C1067" s="9">
        <v>5.4305058180921412E-7</v>
      </c>
      <c r="D1067" s="3" t="s">
        <v>651</v>
      </c>
      <c r="E1067" s="3" t="s">
        <v>655</v>
      </c>
      <c r="F1067" s="3" t="s">
        <v>655</v>
      </c>
    </row>
    <row r="1068" spans="1:7" ht="45" x14ac:dyDescent="0.25">
      <c r="A1068" s="3">
        <v>0</v>
      </c>
      <c r="B1068" s="3">
        <v>0</v>
      </c>
      <c r="C1068" s="9">
        <v>2.9652086438388398E-9</v>
      </c>
      <c r="D1068" s="3" t="s">
        <v>651</v>
      </c>
      <c r="E1068" s="3" t="s">
        <v>655</v>
      </c>
      <c r="F1068" s="3" t="s">
        <v>128</v>
      </c>
    </row>
    <row r="1069" spans="1:7" ht="45" x14ac:dyDescent="0.25">
      <c r="A1069" s="3">
        <v>0</v>
      </c>
      <c r="B1069" s="3">
        <v>0</v>
      </c>
      <c r="C1069" s="9">
        <v>3.3021381915304898E-6</v>
      </c>
      <c r="D1069" s="3" t="s">
        <v>651</v>
      </c>
      <c r="E1069" s="3" t="s">
        <v>657</v>
      </c>
    </row>
    <row r="1070" spans="1:7" ht="45" x14ac:dyDescent="0.25">
      <c r="A1070" s="3">
        <v>0</v>
      </c>
      <c r="B1070" s="3">
        <v>0</v>
      </c>
      <c r="C1070" s="9">
        <v>2.1948287145501379E-8</v>
      </c>
      <c r="D1070" s="3" t="s">
        <v>651</v>
      </c>
      <c r="E1070" s="3" t="s">
        <v>657</v>
      </c>
      <c r="F1070" s="3" t="s">
        <v>624</v>
      </c>
    </row>
    <row r="1071" spans="1:7" ht="45" x14ac:dyDescent="0.25">
      <c r="A1071" s="3">
        <v>0</v>
      </c>
      <c r="B1071" s="3">
        <v>0</v>
      </c>
      <c r="C1071" s="9">
        <v>1.041367018161867E-6</v>
      </c>
      <c r="D1071" s="3" t="s">
        <v>651</v>
      </c>
      <c r="E1071" s="3" t="s">
        <v>657</v>
      </c>
      <c r="F1071" s="3" t="s">
        <v>655</v>
      </c>
    </row>
    <row r="1072" spans="1:7" ht="45" x14ac:dyDescent="0.25">
      <c r="A1072" s="3">
        <v>0</v>
      </c>
      <c r="B1072" s="3">
        <v>0</v>
      </c>
      <c r="C1072" s="9">
        <v>1.9822344153103399E-7</v>
      </c>
      <c r="D1072" s="3" t="s">
        <v>651</v>
      </c>
      <c r="E1072" s="3" t="s">
        <v>657</v>
      </c>
      <c r="F1072" s="3" t="s">
        <v>657</v>
      </c>
    </row>
    <row r="1073" spans="1:7" ht="45" x14ac:dyDescent="0.25">
      <c r="A1073" s="3">
        <v>0</v>
      </c>
      <c r="B1073" s="3">
        <v>0</v>
      </c>
      <c r="C1073" s="9">
        <v>4.0917534903949238E-9</v>
      </c>
      <c r="D1073" s="3" t="s">
        <v>651</v>
      </c>
      <c r="E1073" s="3" t="s">
        <v>657</v>
      </c>
      <c r="F1073" s="3" t="s">
        <v>128</v>
      </c>
    </row>
    <row r="1074" spans="1:7" ht="45" x14ac:dyDescent="0.25">
      <c r="A1074" s="3">
        <v>0</v>
      </c>
      <c r="B1074" s="3">
        <v>0</v>
      </c>
      <c r="C1074" s="9">
        <v>1.03664367645162E-6</v>
      </c>
      <c r="D1074" s="3" t="s">
        <v>651</v>
      </c>
      <c r="E1074" s="3" t="s">
        <v>664</v>
      </c>
    </row>
    <row r="1075" spans="1:7" ht="45" x14ac:dyDescent="0.25">
      <c r="A1075" s="3">
        <v>0</v>
      </c>
      <c r="B1075" s="3">
        <v>0</v>
      </c>
      <c r="C1075" s="9">
        <v>2.4943667133802468E-7</v>
      </c>
      <c r="D1075" s="3" t="s">
        <v>651</v>
      </c>
      <c r="E1075" s="3" t="s">
        <v>664</v>
      </c>
      <c r="F1075" s="3" t="s">
        <v>629</v>
      </c>
    </row>
    <row r="1076" spans="1:7" ht="45" x14ac:dyDescent="0.25">
      <c r="A1076" s="3">
        <v>0</v>
      </c>
      <c r="B1076" s="3">
        <v>0</v>
      </c>
      <c r="C1076" s="9">
        <v>1.306701607818222E-7</v>
      </c>
      <c r="D1076" s="3" t="s">
        <v>651</v>
      </c>
      <c r="E1076" s="3" t="s">
        <v>668</v>
      </c>
    </row>
    <row r="1077" spans="1:7" ht="45" x14ac:dyDescent="0.25">
      <c r="A1077" s="3">
        <v>0</v>
      </c>
      <c r="B1077" s="3">
        <v>0</v>
      </c>
      <c r="C1077" s="9">
        <v>1.4700463719619691E-7</v>
      </c>
      <c r="D1077" s="3" t="s">
        <v>651</v>
      </c>
      <c r="E1077" s="3" t="s">
        <v>674</v>
      </c>
    </row>
    <row r="1078" spans="1:7" ht="45" x14ac:dyDescent="0.25">
      <c r="A1078" s="3">
        <v>0</v>
      </c>
      <c r="B1078" s="3">
        <v>0</v>
      </c>
      <c r="C1078" s="9">
        <v>2.458253774202495E-7</v>
      </c>
      <c r="D1078" s="3" t="s">
        <v>651</v>
      </c>
      <c r="E1078" s="3" t="s">
        <v>676</v>
      </c>
    </row>
    <row r="1079" spans="1:7" ht="45" x14ac:dyDescent="0.25">
      <c r="A1079" s="3">
        <v>0</v>
      </c>
      <c r="B1079" s="3">
        <v>0</v>
      </c>
      <c r="C1079" s="9">
        <v>9.9653031806437546E-6</v>
      </c>
      <c r="D1079" s="3" t="s">
        <v>651</v>
      </c>
      <c r="E1079" s="3" t="s">
        <v>130</v>
      </c>
    </row>
    <row r="1080" spans="1:7" ht="60" x14ac:dyDescent="0.25">
      <c r="A1080" s="3">
        <v>0</v>
      </c>
      <c r="B1080" s="3">
        <v>0</v>
      </c>
      <c r="C1080" s="9">
        <v>1.1276177735094659E-7</v>
      </c>
      <c r="D1080" s="3" t="s">
        <v>651</v>
      </c>
      <c r="E1080" s="3" t="s">
        <v>130</v>
      </c>
      <c r="F1080" s="3" t="s">
        <v>131</v>
      </c>
    </row>
    <row r="1081" spans="1:7" ht="60" x14ac:dyDescent="0.25">
      <c r="A1081" s="3">
        <v>0</v>
      </c>
      <c r="B1081" s="3">
        <v>0</v>
      </c>
      <c r="C1081" s="9">
        <v>6.4826432455686865E-7</v>
      </c>
      <c r="D1081" s="3" t="s">
        <v>651</v>
      </c>
      <c r="E1081" s="3" t="s">
        <v>131</v>
      </c>
    </row>
    <row r="1082" spans="1:7" ht="60" x14ac:dyDescent="0.25">
      <c r="A1082" s="3">
        <v>0</v>
      </c>
      <c r="B1082" s="3">
        <v>0</v>
      </c>
      <c r="C1082" s="9">
        <v>2.256484278940924E-7</v>
      </c>
      <c r="D1082" s="3" t="s">
        <v>651</v>
      </c>
      <c r="E1082" s="3" t="s">
        <v>131</v>
      </c>
      <c r="F1082" s="3" t="s">
        <v>131</v>
      </c>
    </row>
    <row r="1083" spans="1:7" ht="60" x14ac:dyDescent="0.25">
      <c r="A1083" s="3">
        <v>0</v>
      </c>
      <c r="B1083" s="3">
        <v>0</v>
      </c>
      <c r="C1083" s="9">
        <v>7.8543907295655512E-8</v>
      </c>
      <c r="D1083" s="3" t="s">
        <v>651</v>
      </c>
      <c r="E1083" s="3" t="s">
        <v>131</v>
      </c>
      <c r="F1083" s="3" t="s">
        <v>131</v>
      </c>
      <c r="G1083" s="3" t="s">
        <v>131</v>
      </c>
    </row>
    <row r="1084" spans="1:7" ht="45" x14ac:dyDescent="0.25">
      <c r="A1084" s="3">
        <v>0</v>
      </c>
      <c r="B1084" s="3">
        <v>0</v>
      </c>
      <c r="C1084" s="9">
        <v>7.5078303800826472E-8</v>
      </c>
      <c r="D1084" s="3" t="s">
        <v>651</v>
      </c>
      <c r="E1084" s="3" t="s">
        <v>133</v>
      </c>
    </row>
    <row r="1085" spans="1:7" ht="45" x14ac:dyDescent="0.25">
      <c r="A1085" s="3">
        <v>0</v>
      </c>
      <c r="B1085" s="3">
        <v>0</v>
      </c>
      <c r="C1085" s="9">
        <v>2.7285748064637348E-7</v>
      </c>
      <c r="D1085" s="3" t="s">
        <v>651</v>
      </c>
      <c r="E1085" s="3" t="s">
        <v>128</v>
      </c>
    </row>
    <row r="1086" spans="1:7" ht="45" x14ac:dyDescent="0.25">
      <c r="A1086" s="3">
        <v>0</v>
      </c>
      <c r="B1086" s="3">
        <v>0</v>
      </c>
      <c r="C1086" s="9">
        <v>8.5599608496002651E-9</v>
      </c>
      <c r="D1086" s="3" t="s">
        <v>651</v>
      </c>
      <c r="E1086" s="3" t="s">
        <v>128</v>
      </c>
      <c r="F1086" s="3" t="s">
        <v>128</v>
      </c>
    </row>
    <row r="1087" spans="1:7" ht="45" x14ac:dyDescent="0.25">
      <c r="A1087" s="3">
        <v>0</v>
      </c>
      <c r="B1087" s="3">
        <v>0</v>
      </c>
      <c r="C1087" s="9">
        <v>2.1934044944743461E-7</v>
      </c>
      <c r="D1087" s="3" t="s">
        <v>651</v>
      </c>
      <c r="E1087" s="3" t="s">
        <v>683</v>
      </c>
    </row>
    <row r="1088" spans="1:7" ht="45" x14ac:dyDescent="0.25">
      <c r="A1088" s="3">
        <v>0</v>
      </c>
      <c r="B1088" s="3">
        <v>0</v>
      </c>
      <c r="C1088" s="9">
        <v>1.3376862882204981E-6</v>
      </c>
      <c r="D1088" s="3" t="s">
        <v>651</v>
      </c>
      <c r="E1088" s="3" t="s">
        <v>684</v>
      </c>
    </row>
    <row r="1089" spans="1:7" ht="45" x14ac:dyDescent="0.25">
      <c r="A1089" s="3">
        <v>0</v>
      </c>
      <c r="B1089" s="3">
        <v>0</v>
      </c>
      <c r="C1089" s="9">
        <v>5.7223193825818039E-9</v>
      </c>
      <c r="D1089" s="3" t="s">
        <v>651</v>
      </c>
      <c r="E1089" s="3" t="s">
        <v>684</v>
      </c>
      <c r="F1089" s="3" t="s">
        <v>622</v>
      </c>
    </row>
    <row r="1090" spans="1:7" ht="45" x14ac:dyDescent="0.25">
      <c r="A1090" s="3">
        <v>0</v>
      </c>
      <c r="B1090" s="3">
        <v>0</v>
      </c>
      <c r="C1090" s="9">
        <v>1.5203817930873711E-8</v>
      </c>
      <c r="D1090" s="3" t="s">
        <v>651</v>
      </c>
      <c r="E1090" s="3" t="s">
        <v>684</v>
      </c>
      <c r="F1090" s="3" t="s">
        <v>631</v>
      </c>
    </row>
    <row r="1091" spans="1:7" ht="45" x14ac:dyDescent="0.25">
      <c r="A1091" s="3">
        <v>0</v>
      </c>
      <c r="B1091" s="3">
        <v>0</v>
      </c>
      <c r="C1091" s="9">
        <v>5.6222652832313533E-9</v>
      </c>
      <c r="D1091" s="3" t="s">
        <v>651</v>
      </c>
      <c r="E1091" s="3" t="s">
        <v>684</v>
      </c>
      <c r="F1091" s="3" t="s">
        <v>631</v>
      </c>
      <c r="G1091" s="3" t="s">
        <v>622</v>
      </c>
    </row>
    <row r="1092" spans="1:7" ht="45" x14ac:dyDescent="0.25">
      <c r="A1092" s="3">
        <v>0</v>
      </c>
      <c r="B1092" s="3">
        <v>0</v>
      </c>
      <c r="C1092" s="9">
        <v>4.5409320388795557E-8</v>
      </c>
      <c r="D1092" s="3" t="s">
        <v>651</v>
      </c>
      <c r="E1092" s="3" t="s">
        <v>684</v>
      </c>
      <c r="F1092" s="3" t="s">
        <v>703</v>
      </c>
    </row>
    <row r="1093" spans="1:7" ht="45" x14ac:dyDescent="0.25">
      <c r="A1093" s="3">
        <v>0</v>
      </c>
      <c r="B1093" s="3">
        <v>0</v>
      </c>
      <c r="C1093" s="9">
        <v>2.2767855161267711E-7</v>
      </c>
      <c r="D1093" s="3" t="s">
        <v>651</v>
      </c>
      <c r="E1093" s="3" t="s">
        <v>685</v>
      </c>
    </row>
    <row r="1094" spans="1:7" ht="45" x14ac:dyDescent="0.25">
      <c r="A1094" s="3">
        <v>0</v>
      </c>
      <c r="B1094" s="3">
        <v>0</v>
      </c>
      <c r="C1094" s="9">
        <v>4.7973863471866262E-9</v>
      </c>
      <c r="D1094" s="3" t="s">
        <v>651</v>
      </c>
      <c r="E1094" s="3" t="s">
        <v>685</v>
      </c>
      <c r="F1094" s="3" t="s">
        <v>622</v>
      </c>
    </row>
    <row r="1095" spans="1:7" ht="45" x14ac:dyDescent="0.25">
      <c r="A1095" s="3">
        <v>0</v>
      </c>
      <c r="B1095" s="3">
        <v>0</v>
      </c>
      <c r="C1095" s="9">
        <v>2.6321369330574119E-9</v>
      </c>
      <c r="D1095" s="3" t="s">
        <v>651</v>
      </c>
      <c r="E1095" s="3" t="s">
        <v>685</v>
      </c>
      <c r="F1095" s="3" t="s">
        <v>624</v>
      </c>
    </row>
    <row r="1096" spans="1:7" ht="45" x14ac:dyDescent="0.25">
      <c r="A1096" s="3">
        <v>0</v>
      </c>
      <c r="B1096" s="3">
        <v>0</v>
      </c>
      <c r="C1096" s="9">
        <v>1.027046069215684E-7</v>
      </c>
      <c r="D1096" s="3" t="s">
        <v>651</v>
      </c>
      <c r="E1096" s="3" t="s">
        <v>686</v>
      </c>
    </row>
    <row r="1097" spans="1:7" ht="45" x14ac:dyDescent="0.25">
      <c r="A1097" s="3">
        <v>0</v>
      </c>
      <c r="B1097" s="3">
        <v>0</v>
      </c>
      <c r="C1097" s="9">
        <v>2.8315637687547609E-7</v>
      </c>
      <c r="D1097" s="3" t="s">
        <v>651</v>
      </c>
      <c r="E1097" s="3" t="s">
        <v>687</v>
      </c>
    </row>
    <row r="1098" spans="1:7" ht="45" x14ac:dyDescent="0.25">
      <c r="A1098" s="3">
        <v>0</v>
      </c>
      <c r="B1098" s="3">
        <v>0</v>
      </c>
      <c r="C1098" s="9">
        <v>5.8855261778636948E-9</v>
      </c>
      <c r="D1098" s="3" t="s">
        <v>651</v>
      </c>
      <c r="E1098" s="3" t="s">
        <v>687</v>
      </c>
      <c r="F1098" s="3" t="s">
        <v>624</v>
      </c>
    </row>
    <row r="1099" spans="1:7" ht="45" x14ac:dyDescent="0.25">
      <c r="A1099" s="3">
        <v>0</v>
      </c>
      <c r="B1099" s="3">
        <v>0</v>
      </c>
      <c r="C1099" s="9">
        <v>4.8067638304396359E-8</v>
      </c>
      <c r="D1099" s="3" t="s">
        <v>651</v>
      </c>
      <c r="E1099" s="3" t="s">
        <v>687</v>
      </c>
      <c r="F1099" s="3" t="s">
        <v>631</v>
      </c>
    </row>
    <row r="1100" spans="1:7" ht="45" x14ac:dyDescent="0.25">
      <c r="A1100" s="3">
        <v>0</v>
      </c>
      <c r="B1100" s="3">
        <v>0</v>
      </c>
      <c r="C1100" s="9">
        <v>1.7775075662866679E-8</v>
      </c>
      <c r="D1100" s="3" t="s">
        <v>651</v>
      </c>
      <c r="E1100" s="3" t="s">
        <v>687</v>
      </c>
      <c r="F1100" s="3" t="s">
        <v>631</v>
      </c>
      <c r="G1100" s="3" t="s">
        <v>622</v>
      </c>
    </row>
    <row r="1101" spans="1:7" ht="45" x14ac:dyDescent="0.25">
      <c r="A1101" s="3">
        <v>0</v>
      </c>
      <c r="B1101" s="3">
        <v>0</v>
      </c>
      <c r="C1101" s="9">
        <v>5.5047356121329884E-6</v>
      </c>
      <c r="D1101" s="3" t="s">
        <v>651</v>
      </c>
      <c r="E1101" s="3" t="s">
        <v>688</v>
      </c>
    </row>
    <row r="1102" spans="1:7" ht="45" x14ac:dyDescent="0.25">
      <c r="A1102" s="3">
        <v>0</v>
      </c>
      <c r="B1102" s="3">
        <v>0</v>
      </c>
      <c r="C1102" s="9">
        <v>1.26224275466409E-6</v>
      </c>
      <c r="D1102" s="3" t="s">
        <v>651</v>
      </c>
      <c r="E1102" s="3" t="s">
        <v>691</v>
      </c>
    </row>
    <row r="1103" spans="1:7" ht="45" x14ac:dyDescent="0.25">
      <c r="A1103" s="3">
        <v>0</v>
      </c>
      <c r="B1103" s="3">
        <v>0</v>
      </c>
      <c r="C1103" s="9">
        <v>1.6079709859449561E-6</v>
      </c>
      <c r="D1103" s="3" t="s">
        <v>651</v>
      </c>
      <c r="E1103" s="3" t="s">
        <v>693</v>
      </c>
    </row>
    <row r="1104" spans="1:7" ht="45" x14ac:dyDescent="0.25">
      <c r="A1104" s="3">
        <v>0</v>
      </c>
      <c r="B1104" s="3">
        <v>0</v>
      </c>
      <c r="C1104" s="9">
        <v>1.2068951743012709E-7</v>
      </c>
      <c r="D1104" s="3" t="s">
        <v>651</v>
      </c>
      <c r="E1104" s="3" t="s">
        <v>693</v>
      </c>
      <c r="F1104" s="3" t="s">
        <v>693</v>
      </c>
    </row>
    <row r="1105" spans="1:6" ht="45" x14ac:dyDescent="0.25">
      <c r="A1105" s="3">
        <v>0</v>
      </c>
      <c r="B1105" s="3">
        <v>0</v>
      </c>
      <c r="C1105" s="9">
        <v>4.8469185637665261E-8</v>
      </c>
      <c r="D1105" s="3" t="s">
        <v>651</v>
      </c>
      <c r="E1105" s="3" t="s">
        <v>693</v>
      </c>
      <c r="F1105" s="3" t="s">
        <v>704</v>
      </c>
    </row>
    <row r="1106" spans="1:6" ht="45" x14ac:dyDescent="0.25">
      <c r="A1106" s="3">
        <v>0</v>
      </c>
      <c r="B1106" s="3">
        <v>0</v>
      </c>
      <c r="C1106" s="9">
        <v>5.7827746522975868E-8</v>
      </c>
      <c r="D1106" s="3" t="s">
        <v>651</v>
      </c>
      <c r="E1106" s="3" t="s">
        <v>693</v>
      </c>
      <c r="F1106" s="3" t="s">
        <v>706</v>
      </c>
    </row>
    <row r="1107" spans="1:6" ht="45" x14ac:dyDescent="0.25">
      <c r="A1107" s="3">
        <v>0</v>
      </c>
      <c r="B1107" s="3">
        <v>0</v>
      </c>
      <c r="C1107" s="9">
        <v>4.5435016482660941E-8</v>
      </c>
      <c r="D1107" s="3" t="s">
        <v>651</v>
      </c>
      <c r="E1107" s="3" t="s">
        <v>693</v>
      </c>
      <c r="F1107" s="3" t="s">
        <v>707</v>
      </c>
    </row>
    <row r="1108" spans="1:6" ht="45" x14ac:dyDescent="0.25">
      <c r="A1108" s="3">
        <v>0</v>
      </c>
      <c r="B1108" s="3">
        <v>0</v>
      </c>
      <c r="C1108" s="9">
        <v>1.517189929882059E-7</v>
      </c>
      <c r="D1108" s="3" t="s">
        <v>651</v>
      </c>
      <c r="E1108" s="3" t="s">
        <v>698</v>
      </c>
    </row>
    <row r="1109" spans="1:6" ht="45" x14ac:dyDescent="0.25">
      <c r="A1109" s="3">
        <v>0</v>
      </c>
      <c r="B1109" s="3">
        <v>0</v>
      </c>
      <c r="C1109" s="9">
        <v>9.234555256422265E-8</v>
      </c>
      <c r="D1109" s="3" t="s">
        <v>651</v>
      </c>
      <c r="E1109" s="3" t="s">
        <v>701</v>
      </c>
    </row>
    <row r="1110" spans="1:6" ht="45" x14ac:dyDescent="0.25">
      <c r="A1110" s="3">
        <v>0</v>
      </c>
      <c r="B1110" s="3">
        <v>0</v>
      </c>
      <c r="C1110" s="9">
        <v>3.0266653775325558E-7</v>
      </c>
      <c r="D1110" s="3" t="s">
        <v>651</v>
      </c>
      <c r="E1110" s="3" t="s">
        <v>702</v>
      </c>
    </row>
    <row r="1111" spans="1:6" ht="45" x14ac:dyDescent="0.25">
      <c r="A1111" s="3">
        <v>0</v>
      </c>
      <c r="B1111" s="3">
        <v>0</v>
      </c>
      <c r="C1111" s="9">
        <v>3.3147714781186221E-9</v>
      </c>
      <c r="D1111" s="3" t="s">
        <v>651</v>
      </c>
      <c r="E1111" s="3" t="s">
        <v>702</v>
      </c>
      <c r="F1111" s="3" t="s">
        <v>128</v>
      </c>
    </row>
    <row r="1112" spans="1:6" ht="45" x14ac:dyDescent="0.25">
      <c r="A1112" s="3">
        <v>0</v>
      </c>
      <c r="B1112" s="3">
        <v>0</v>
      </c>
      <c r="C1112" s="9">
        <v>1.7263836510368979E-7</v>
      </c>
      <c r="D1112" s="3" t="s">
        <v>651</v>
      </c>
      <c r="E1112" s="3" t="s">
        <v>703</v>
      </c>
    </row>
    <row r="1113" spans="1:6" ht="45" x14ac:dyDescent="0.25">
      <c r="A1113" s="3">
        <v>0</v>
      </c>
      <c r="B1113" s="3">
        <v>0</v>
      </c>
      <c r="C1113" s="9">
        <v>1.3679383487430309E-6</v>
      </c>
      <c r="D1113" s="3" t="s">
        <v>651</v>
      </c>
      <c r="E1113" s="3" t="s">
        <v>704</v>
      </c>
    </row>
    <row r="1114" spans="1:6" ht="45" x14ac:dyDescent="0.25">
      <c r="A1114" s="3">
        <v>0</v>
      </c>
      <c r="B1114" s="3">
        <v>0</v>
      </c>
      <c r="C1114" s="9">
        <v>1.8232143264388258E-8</v>
      </c>
      <c r="D1114" s="3" t="s">
        <v>651</v>
      </c>
      <c r="E1114" s="3" t="s">
        <v>704</v>
      </c>
      <c r="F1114" s="3" t="s">
        <v>128</v>
      </c>
    </row>
    <row r="1115" spans="1:6" ht="45" x14ac:dyDescent="0.25">
      <c r="A1115" s="3">
        <v>0</v>
      </c>
      <c r="B1115" s="3">
        <v>0</v>
      </c>
      <c r="C1115" s="9">
        <v>3.1800041452995593E-8</v>
      </c>
      <c r="D1115" s="3" t="s">
        <v>651</v>
      </c>
      <c r="E1115" s="3" t="s">
        <v>704</v>
      </c>
      <c r="F1115" s="3" t="s">
        <v>687</v>
      </c>
    </row>
    <row r="1116" spans="1:6" ht="45" x14ac:dyDescent="0.25">
      <c r="A1116" s="3">
        <v>0</v>
      </c>
      <c r="B1116" s="3">
        <v>0</v>
      </c>
      <c r="C1116" s="9">
        <v>2.0693488024249119E-7</v>
      </c>
      <c r="D1116" s="3" t="s">
        <v>651</v>
      </c>
      <c r="E1116" s="3" t="s">
        <v>704</v>
      </c>
      <c r="F1116" s="3" t="s">
        <v>704</v>
      </c>
    </row>
    <row r="1117" spans="1:6" ht="45" x14ac:dyDescent="0.25">
      <c r="A1117" s="3">
        <v>0</v>
      </c>
      <c r="B1117" s="3">
        <v>0</v>
      </c>
      <c r="C1117" s="9">
        <v>5.1665058665590428E-8</v>
      </c>
      <c r="D1117" s="3" t="s">
        <v>651</v>
      </c>
      <c r="E1117" s="3" t="s">
        <v>704</v>
      </c>
      <c r="F1117" s="3" t="s">
        <v>706</v>
      </c>
    </row>
    <row r="1118" spans="1:6" ht="45" x14ac:dyDescent="0.25">
      <c r="A1118" s="3">
        <v>0</v>
      </c>
      <c r="B1118" s="3">
        <v>0</v>
      </c>
      <c r="C1118" s="9">
        <v>2.0787088965447389E-7</v>
      </c>
      <c r="D1118" s="3" t="s">
        <v>651</v>
      </c>
      <c r="E1118" s="3" t="s">
        <v>706</v>
      </c>
    </row>
    <row r="1119" spans="1:6" ht="45" x14ac:dyDescent="0.25">
      <c r="A1119" s="3">
        <v>0</v>
      </c>
      <c r="B1119" s="3">
        <v>0</v>
      </c>
      <c r="C1119" s="9">
        <v>1.784703139903346E-7</v>
      </c>
      <c r="D1119" s="3" t="s">
        <v>651</v>
      </c>
      <c r="E1119" s="3" t="s">
        <v>707</v>
      </c>
    </row>
    <row r="1120" spans="1:6" ht="45" x14ac:dyDescent="0.25">
      <c r="A1120" s="3">
        <v>0</v>
      </c>
      <c r="B1120" s="3">
        <v>0</v>
      </c>
      <c r="C1120" s="9">
        <v>2.212735504982524E-7</v>
      </c>
      <c r="D1120" s="3" t="s">
        <v>651</v>
      </c>
      <c r="E1120" s="3" t="s">
        <v>708</v>
      </c>
    </row>
    <row r="1121" spans="1:6" ht="45" x14ac:dyDescent="0.25">
      <c r="A1121" s="3">
        <v>0</v>
      </c>
      <c r="B1121" s="3">
        <v>0</v>
      </c>
      <c r="C1121" s="9">
        <v>1.8186765077028059E-7</v>
      </c>
      <c r="D1121" s="3" t="s">
        <v>651</v>
      </c>
      <c r="E1121" s="3" t="s">
        <v>710</v>
      </c>
    </row>
    <row r="1122" spans="1:6" ht="45" x14ac:dyDescent="0.25">
      <c r="A1122" s="3">
        <v>0</v>
      </c>
      <c r="B1122" s="3">
        <v>0</v>
      </c>
      <c r="C1122" s="9">
        <v>2.7230838311108471E-7</v>
      </c>
      <c r="D1122" s="3" t="s">
        <v>651</v>
      </c>
      <c r="E1122" s="3" t="s">
        <v>719</v>
      </c>
    </row>
    <row r="1123" spans="1:6" ht="45" x14ac:dyDescent="0.25">
      <c r="A1123" s="3">
        <v>2.6930100812242228E-4</v>
      </c>
      <c r="B1123" s="3">
        <v>2.7451831798830281E-6</v>
      </c>
      <c r="C1123" s="9">
        <v>1.116368453429247E-5</v>
      </c>
      <c r="D1123" s="3" t="s">
        <v>652</v>
      </c>
    </row>
    <row r="1124" spans="1:6" ht="45" x14ac:dyDescent="0.25">
      <c r="A1124" s="3">
        <v>0</v>
      </c>
      <c r="B1124" s="3">
        <v>0</v>
      </c>
      <c r="C1124" s="9">
        <v>5.6660598651012018E-8</v>
      </c>
      <c r="D1124" s="3" t="s">
        <v>652</v>
      </c>
      <c r="E1124" s="3" t="s">
        <v>643</v>
      </c>
    </row>
    <row r="1125" spans="1:6" ht="45" x14ac:dyDescent="0.25">
      <c r="A1125" s="3">
        <v>0</v>
      </c>
      <c r="B1125" s="3">
        <v>0</v>
      </c>
      <c r="C1125" s="9">
        <v>1.271851568475988E-8</v>
      </c>
      <c r="D1125" s="3" t="s">
        <v>652</v>
      </c>
      <c r="E1125" s="3" t="s">
        <v>643</v>
      </c>
      <c r="F1125" s="3" t="s">
        <v>622</v>
      </c>
    </row>
    <row r="1126" spans="1:6" ht="45" x14ac:dyDescent="0.25">
      <c r="A1126" s="3">
        <v>0</v>
      </c>
      <c r="B1126" s="3">
        <v>0</v>
      </c>
      <c r="C1126" s="9">
        <v>3.2167920045485082E-8</v>
      </c>
      <c r="D1126" s="3" t="s">
        <v>652</v>
      </c>
      <c r="E1126" s="3" t="s">
        <v>645</v>
      </c>
    </row>
    <row r="1127" spans="1:6" ht="45" x14ac:dyDescent="0.25">
      <c r="A1127" s="3">
        <v>0</v>
      </c>
      <c r="B1127" s="3">
        <v>0</v>
      </c>
      <c r="C1127" s="9">
        <v>8.4981328864141428E-9</v>
      </c>
      <c r="D1127" s="3" t="s">
        <v>652</v>
      </c>
      <c r="E1127" s="3" t="s">
        <v>645</v>
      </c>
      <c r="F1127" s="3" t="s">
        <v>622</v>
      </c>
    </row>
    <row r="1128" spans="1:6" ht="45" x14ac:dyDescent="0.25">
      <c r="A1128" s="3">
        <v>0</v>
      </c>
      <c r="B1128" s="3">
        <v>0</v>
      </c>
      <c r="C1128" s="9">
        <v>9.83318120924221E-7</v>
      </c>
      <c r="D1128" s="3" t="s">
        <v>652</v>
      </c>
      <c r="E1128" s="3" t="s">
        <v>650</v>
      </c>
    </row>
    <row r="1129" spans="1:6" ht="45" x14ac:dyDescent="0.25">
      <c r="A1129" s="3">
        <v>0</v>
      </c>
      <c r="B1129" s="3">
        <v>0</v>
      </c>
      <c r="C1129" s="9">
        <v>6.0029386704418874E-9</v>
      </c>
      <c r="D1129" s="3" t="s">
        <v>652</v>
      </c>
      <c r="E1129" s="3" t="s">
        <v>650</v>
      </c>
      <c r="F1129" s="3" t="s">
        <v>128</v>
      </c>
    </row>
    <row r="1130" spans="1:6" ht="45" x14ac:dyDescent="0.25">
      <c r="A1130" s="3">
        <v>0</v>
      </c>
      <c r="B1130" s="3">
        <v>0</v>
      </c>
      <c r="C1130" s="9">
        <v>8.8811539577534353E-7</v>
      </c>
      <c r="D1130" s="3" t="s">
        <v>652</v>
      </c>
      <c r="E1130" s="3" t="s">
        <v>651</v>
      </c>
    </row>
    <row r="1131" spans="1:6" ht="45" x14ac:dyDescent="0.25">
      <c r="A1131" s="3">
        <v>0</v>
      </c>
      <c r="B1131" s="3">
        <v>0</v>
      </c>
      <c r="C1131" s="9">
        <v>8.284456981525559E-8</v>
      </c>
      <c r="D1131" s="3" t="s">
        <v>652</v>
      </c>
      <c r="E1131" s="3" t="s">
        <v>651</v>
      </c>
      <c r="F1131" s="3" t="s">
        <v>650</v>
      </c>
    </row>
    <row r="1132" spans="1:6" ht="45" x14ac:dyDescent="0.25">
      <c r="A1132" s="3">
        <v>0</v>
      </c>
      <c r="B1132" s="3">
        <v>0</v>
      </c>
      <c r="C1132" s="9">
        <v>7.3485684546892519E-8</v>
      </c>
      <c r="D1132" s="3" t="s">
        <v>652</v>
      </c>
      <c r="E1132" s="3" t="s">
        <v>651</v>
      </c>
      <c r="F1132" s="3" t="s">
        <v>651</v>
      </c>
    </row>
    <row r="1133" spans="1:6" ht="45" x14ac:dyDescent="0.25">
      <c r="A1133" s="3">
        <v>0</v>
      </c>
      <c r="B1133" s="3">
        <v>0</v>
      </c>
      <c r="C1133" s="9">
        <v>3.4153428499266659E-9</v>
      </c>
      <c r="D1133" s="3" t="s">
        <v>652</v>
      </c>
      <c r="E1133" s="3" t="s">
        <v>651</v>
      </c>
      <c r="F1133" s="3" t="s">
        <v>128</v>
      </c>
    </row>
    <row r="1134" spans="1:6" ht="45" x14ac:dyDescent="0.25">
      <c r="A1134" s="3">
        <v>0</v>
      </c>
      <c r="B1134" s="3">
        <v>0</v>
      </c>
      <c r="C1134" s="9">
        <v>1.182765380210483E-7</v>
      </c>
      <c r="D1134" s="3" t="s">
        <v>652</v>
      </c>
      <c r="E1134" s="3" t="s">
        <v>652</v>
      </c>
    </row>
    <row r="1135" spans="1:6" ht="45" x14ac:dyDescent="0.25">
      <c r="A1135" s="3">
        <v>0</v>
      </c>
      <c r="B1135" s="3">
        <v>0</v>
      </c>
      <c r="C1135" s="9">
        <v>4.8681783389679289E-7</v>
      </c>
      <c r="D1135" s="3" t="s">
        <v>652</v>
      </c>
      <c r="E1135" s="3" t="s">
        <v>655</v>
      </c>
    </row>
    <row r="1136" spans="1:6" ht="45" x14ac:dyDescent="0.25">
      <c r="A1136" s="3">
        <v>0</v>
      </c>
      <c r="B1136" s="3">
        <v>0</v>
      </c>
      <c r="C1136" s="9">
        <v>1.216527061698905E-6</v>
      </c>
      <c r="D1136" s="3" t="s">
        <v>652</v>
      </c>
      <c r="E1136" s="3" t="s">
        <v>657</v>
      </c>
    </row>
    <row r="1137" spans="1:6" ht="45" x14ac:dyDescent="0.25">
      <c r="A1137" s="3">
        <v>0</v>
      </c>
      <c r="B1137" s="3">
        <v>0</v>
      </c>
      <c r="C1137" s="9">
        <v>8.0858776107323684E-9</v>
      </c>
      <c r="D1137" s="3" t="s">
        <v>652</v>
      </c>
      <c r="E1137" s="3" t="s">
        <v>657</v>
      </c>
      <c r="F1137" s="3" t="s">
        <v>624</v>
      </c>
    </row>
    <row r="1138" spans="1:6" ht="45" x14ac:dyDescent="0.25">
      <c r="A1138" s="3">
        <v>0</v>
      </c>
      <c r="B1138" s="3">
        <v>0</v>
      </c>
      <c r="C1138" s="9">
        <v>3.836457123459879E-7</v>
      </c>
      <c r="D1138" s="3" t="s">
        <v>652</v>
      </c>
      <c r="E1138" s="3" t="s">
        <v>657</v>
      </c>
      <c r="F1138" s="3" t="s">
        <v>655</v>
      </c>
    </row>
    <row r="1139" spans="1:6" ht="45" x14ac:dyDescent="0.25">
      <c r="A1139" s="3">
        <v>0</v>
      </c>
      <c r="B1139" s="3">
        <v>0</v>
      </c>
      <c r="C1139" s="9">
        <v>1.9277080225222571E-6</v>
      </c>
      <c r="D1139" s="3" t="s">
        <v>652</v>
      </c>
      <c r="E1139" s="3" t="s">
        <v>130</v>
      </c>
    </row>
    <row r="1140" spans="1:6" ht="60" x14ac:dyDescent="0.25">
      <c r="A1140" s="3">
        <v>0</v>
      </c>
      <c r="B1140" s="3">
        <v>0</v>
      </c>
      <c r="C1140" s="9">
        <v>1.111524538129738E-7</v>
      </c>
      <c r="D1140" s="3" t="s">
        <v>652</v>
      </c>
      <c r="E1140" s="3" t="s">
        <v>131</v>
      </c>
    </row>
    <row r="1141" spans="1:6" ht="45" x14ac:dyDescent="0.25">
      <c r="A1141" s="3">
        <v>0</v>
      </c>
      <c r="B1141" s="3">
        <v>0</v>
      </c>
      <c r="C1141" s="9">
        <v>1.093226652792204E-8</v>
      </c>
      <c r="D1141" s="3" t="s">
        <v>652</v>
      </c>
      <c r="E1141" s="3" t="s">
        <v>128</v>
      </c>
    </row>
    <row r="1142" spans="1:6" ht="45" x14ac:dyDescent="0.25">
      <c r="A1142" s="3">
        <v>0</v>
      </c>
      <c r="B1142" s="3">
        <v>0</v>
      </c>
      <c r="C1142" s="9">
        <v>2.5501006826331738E-7</v>
      </c>
      <c r="D1142" s="3" t="s">
        <v>652</v>
      </c>
      <c r="E1142" s="3" t="s">
        <v>684</v>
      </c>
    </row>
    <row r="1143" spans="1:6" ht="45" x14ac:dyDescent="0.25">
      <c r="A1143" s="3">
        <v>0</v>
      </c>
      <c r="B1143" s="3">
        <v>0</v>
      </c>
      <c r="C1143" s="9">
        <v>4.7294121006370358E-8</v>
      </c>
      <c r="D1143" s="3" t="s">
        <v>652</v>
      </c>
      <c r="E1143" s="3" t="s">
        <v>685</v>
      </c>
    </row>
    <row r="1144" spans="1:6" ht="45" x14ac:dyDescent="0.25">
      <c r="A1144" s="3">
        <v>0</v>
      </c>
      <c r="B1144" s="3">
        <v>0</v>
      </c>
      <c r="C1144" s="9">
        <v>4.5305505919711398E-8</v>
      </c>
      <c r="D1144" s="3" t="s">
        <v>652</v>
      </c>
      <c r="E1144" s="3" t="s">
        <v>687</v>
      </c>
    </row>
    <row r="1145" spans="1:6" ht="45" x14ac:dyDescent="0.25">
      <c r="A1145" s="3">
        <v>0</v>
      </c>
      <c r="B1145" s="3">
        <v>0</v>
      </c>
      <c r="C1145" s="9">
        <v>7.6909045657978471E-9</v>
      </c>
      <c r="D1145" s="3" t="s">
        <v>652</v>
      </c>
      <c r="E1145" s="3" t="s">
        <v>687</v>
      </c>
      <c r="F1145" s="3" t="s">
        <v>631</v>
      </c>
    </row>
    <row r="1146" spans="1:6" ht="45" x14ac:dyDescent="0.25">
      <c r="A1146" s="3">
        <v>0</v>
      </c>
      <c r="B1146" s="3">
        <v>0</v>
      </c>
      <c r="C1146" s="9">
        <v>2.5900438175454938E-7</v>
      </c>
      <c r="D1146" s="3" t="s">
        <v>652</v>
      </c>
      <c r="E1146" s="3" t="s">
        <v>704</v>
      </c>
    </row>
    <row r="1147" spans="1:6" ht="45" x14ac:dyDescent="0.25">
      <c r="A1147" s="3">
        <v>0</v>
      </c>
      <c r="B1147" s="3">
        <v>0</v>
      </c>
      <c r="C1147" s="9">
        <v>3.4520598085377051E-9</v>
      </c>
      <c r="D1147" s="3" t="s">
        <v>652</v>
      </c>
      <c r="E1147" s="3" t="s">
        <v>704</v>
      </c>
      <c r="F1147" s="3" t="s">
        <v>128</v>
      </c>
    </row>
    <row r="1148" spans="1:6" ht="45" x14ac:dyDescent="0.25">
      <c r="A1148" s="3">
        <v>0</v>
      </c>
      <c r="B1148" s="3">
        <v>0</v>
      </c>
      <c r="C1148" s="9">
        <v>3.8996706670025303E-8</v>
      </c>
      <c r="D1148" s="3" t="s">
        <v>652</v>
      </c>
      <c r="E1148" s="3" t="s">
        <v>706</v>
      </c>
    </row>
    <row r="1149" spans="1:6" ht="30" x14ac:dyDescent="0.25">
      <c r="A1149" s="3">
        <v>2.0212987677164729E-2</v>
      </c>
      <c r="B1149" s="3">
        <v>2.0604584503193139E-4</v>
      </c>
      <c r="C1149" s="9">
        <v>2.7504184776884402E-4</v>
      </c>
      <c r="D1149" s="3" t="s">
        <v>127</v>
      </c>
    </row>
    <row r="1150" spans="1:6" ht="30" x14ac:dyDescent="0.25">
      <c r="A1150" s="3">
        <v>2.7988435147368561E-3</v>
      </c>
      <c r="B1150" s="3">
        <v>2.8530669800862831E-5</v>
      </c>
      <c r="C1150" s="9">
        <v>3.7227867479405638E-5</v>
      </c>
      <c r="D1150" s="3" t="s">
        <v>127</v>
      </c>
      <c r="E1150" s="3" t="s">
        <v>126</v>
      </c>
    </row>
    <row r="1151" spans="1:6" ht="30" x14ac:dyDescent="0.25">
      <c r="A1151" s="3">
        <v>0</v>
      </c>
      <c r="B1151" s="3">
        <v>0</v>
      </c>
      <c r="C1151" s="9">
        <v>1.4279766401772081E-7</v>
      </c>
      <c r="D1151" s="3" t="s">
        <v>127</v>
      </c>
      <c r="E1151" s="3" t="s">
        <v>126</v>
      </c>
      <c r="F1151" s="3" t="s">
        <v>125</v>
      </c>
    </row>
    <row r="1152" spans="1:6" ht="30" x14ac:dyDescent="0.25">
      <c r="A1152" s="3">
        <v>0</v>
      </c>
      <c r="B1152" s="3">
        <v>0</v>
      </c>
      <c r="C1152" s="9">
        <v>4.3879463737975998E-7</v>
      </c>
      <c r="D1152" s="3" t="s">
        <v>127</v>
      </c>
      <c r="E1152" s="3" t="s">
        <v>126</v>
      </c>
      <c r="F1152" s="3" t="s">
        <v>630</v>
      </c>
    </row>
    <row r="1153" spans="1:8" ht="30" x14ac:dyDescent="0.25">
      <c r="A1153" s="3">
        <v>0</v>
      </c>
      <c r="B1153" s="3">
        <v>0</v>
      </c>
      <c r="C1153" s="9">
        <v>1.7989572794198111E-7</v>
      </c>
      <c r="D1153" s="3" t="s">
        <v>127</v>
      </c>
      <c r="E1153" s="3" t="s">
        <v>126</v>
      </c>
      <c r="F1153" s="3" t="s">
        <v>663</v>
      </c>
    </row>
    <row r="1154" spans="1:8" ht="30" x14ac:dyDescent="0.25">
      <c r="A1154" s="3">
        <v>0</v>
      </c>
      <c r="B1154" s="3">
        <v>0</v>
      </c>
      <c r="C1154" s="9">
        <v>1.4630694474763371E-7</v>
      </c>
      <c r="D1154" s="3" t="s">
        <v>127</v>
      </c>
      <c r="E1154" s="3" t="s">
        <v>126</v>
      </c>
      <c r="F1154" s="3" t="s">
        <v>666</v>
      </c>
    </row>
    <row r="1155" spans="1:8" ht="30" x14ac:dyDescent="0.25">
      <c r="A1155" s="3">
        <v>0</v>
      </c>
      <c r="B1155" s="3">
        <v>0</v>
      </c>
      <c r="C1155" s="9">
        <v>1.2973106954724919E-7</v>
      </c>
      <c r="D1155" s="3" t="s">
        <v>127</v>
      </c>
      <c r="E1155" s="3" t="s">
        <v>126</v>
      </c>
      <c r="F1155" s="3" t="s">
        <v>668</v>
      </c>
    </row>
    <row r="1156" spans="1:8" ht="45" x14ac:dyDescent="0.25">
      <c r="A1156" s="3">
        <v>0</v>
      </c>
      <c r="B1156" s="3">
        <v>0</v>
      </c>
      <c r="C1156" s="9">
        <v>2.08583167002121E-7</v>
      </c>
      <c r="D1156" s="3" t="s">
        <v>127</v>
      </c>
      <c r="E1156" s="3" t="s">
        <v>126</v>
      </c>
      <c r="F1156" s="3" t="s">
        <v>676</v>
      </c>
    </row>
    <row r="1157" spans="1:8" ht="30" x14ac:dyDescent="0.25">
      <c r="A1157" s="3">
        <v>0</v>
      </c>
      <c r="B1157" s="3">
        <v>0</v>
      </c>
      <c r="C1157" s="9">
        <v>2.2142855920356461E-6</v>
      </c>
      <c r="D1157" s="3" t="s">
        <v>127</v>
      </c>
      <c r="E1157" s="3" t="s">
        <v>126</v>
      </c>
      <c r="F1157" s="3" t="s">
        <v>130</v>
      </c>
    </row>
    <row r="1158" spans="1:8" ht="60" x14ac:dyDescent="0.25">
      <c r="A1158" s="3">
        <v>0</v>
      </c>
      <c r="B1158" s="3">
        <v>0</v>
      </c>
      <c r="C1158" s="9">
        <v>1.2955382325389891E-7</v>
      </c>
      <c r="D1158" s="3" t="s">
        <v>127</v>
      </c>
      <c r="E1158" s="3" t="s">
        <v>126</v>
      </c>
      <c r="F1158" s="3" t="s">
        <v>131</v>
      </c>
    </row>
    <row r="1159" spans="1:8" ht="30" x14ac:dyDescent="0.25">
      <c r="A1159" s="3">
        <v>0</v>
      </c>
      <c r="B1159" s="3">
        <v>0</v>
      </c>
      <c r="C1159" s="9">
        <v>9.9323633657601561E-8</v>
      </c>
      <c r="D1159" s="3" t="s">
        <v>127</v>
      </c>
      <c r="E1159" s="3" t="s">
        <v>126</v>
      </c>
      <c r="F1159" s="3" t="s">
        <v>680</v>
      </c>
    </row>
    <row r="1160" spans="1:8" ht="30" x14ac:dyDescent="0.25">
      <c r="A1160" s="3">
        <v>0</v>
      </c>
      <c r="B1160" s="3">
        <v>0</v>
      </c>
      <c r="C1160" s="9">
        <v>9.9032813633389699E-8</v>
      </c>
      <c r="D1160" s="3" t="s">
        <v>127</v>
      </c>
      <c r="E1160" s="3" t="s">
        <v>126</v>
      </c>
      <c r="F1160" s="3" t="s">
        <v>682</v>
      </c>
    </row>
    <row r="1161" spans="1:8" ht="30" x14ac:dyDescent="0.25">
      <c r="A1161" s="3">
        <v>0</v>
      </c>
      <c r="B1161" s="3">
        <v>0</v>
      </c>
      <c r="C1161" s="9">
        <v>6.7058534319796004E-7</v>
      </c>
      <c r="D1161" s="3" t="s">
        <v>127</v>
      </c>
      <c r="E1161" s="3" t="s">
        <v>126</v>
      </c>
      <c r="F1161" s="3" t="s">
        <v>683</v>
      </c>
    </row>
    <row r="1162" spans="1:8" ht="30" x14ac:dyDescent="0.25">
      <c r="A1162" s="3">
        <v>0</v>
      </c>
      <c r="B1162" s="3">
        <v>0</v>
      </c>
      <c r="C1162" s="9">
        <v>1.6032167205008299E-7</v>
      </c>
      <c r="D1162" s="3" t="s">
        <v>127</v>
      </c>
      <c r="E1162" s="3" t="s">
        <v>126</v>
      </c>
      <c r="F1162" s="3" t="s">
        <v>683</v>
      </c>
      <c r="G1162" s="3" t="s">
        <v>683</v>
      </c>
    </row>
    <row r="1163" spans="1:8" ht="30" x14ac:dyDescent="0.25">
      <c r="A1163" s="3">
        <v>0</v>
      </c>
      <c r="B1163" s="3">
        <v>0</v>
      </c>
      <c r="C1163" s="9">
        <v>2.5931900588946058E-7</v>
      </c>
      <c r="D1163" s="3" t="s">
        <v>127</v>
      </c>
      <c r="E1163" s="3" t="s">
        <v>126</v>
      </c>
      <c r="F1163" s="3" t="s">
        <v>684</v>
      </c>
    </row>
    <row r="1164" spans="1:8" ht="30" x14ac:dyDescent="0.25">
      <c r="A1164" s="3">
        <v>0</v>
      </c>
      <c r="B1164" s="3">
        <v>0</v>
      </c>
      <c r="C1164" s="9">
        <v>6.1117593691624184E-8</v>
      </c>
      <c r="D1164" s="3" t="s">
        <v>127</v>
      </c>
      <c r="E1164" s="3" t="s">
        <v>126</v>
      </c>
      <c r="F1164" s="3" t="s">
        <v>685</v>
      </c>
    </row>
    <row r="1165" spans="1:8" ht="30" x14ac:dyDescent="0.25">
      <c r="A1165" s="3">
        <v>0</v>
      </c>
      <c r="B1165" s="3">
        <v>0</v>
      </c>
      <c r="C1165" s="9">
        <v>6.2980210747552997E-8</v>
      </c>
      <c r="D1165" s="3" t="s">
        <v>127</v>
      </c>
      <c r="E1165" s="3" t="s">
        <v>126</v>
      </c>
      <c r="F1165" s="3" t="s">
        <v>686</v>
      </c>
    </row>
    <row r="1166" spans="1:8" ht="30" x14ac:dyDescent="0.25">
      <c r="A1166" s="3">
        <v>0</v>
      </c>
      <c r="B1166" s="3">
        <v>0</v>
      </c>
      <c r="C1166" s="9">
        <v>6.1285337536954793E-8</v>
      </c>
      <c r="D1166" s="3" t="s">
        <v>127</v>
      </c>
      <c r="E1166" s="3" t="s">
        <v>126</v>
      </c>
      <c r="F1166" s="3" t="s">
        <v>687</v>
      </c>
    </row>
    <row r="1167" spans="1:8" ht="30" x14ac:dyDescent="0.25">
      <c r="A1167" s="3">
        <v>0</v>
      </c>
      <c r="B1167" s="3">
        <v>0</v>
      </c>
      <c r="C1167" s="9">
        <v>1.0403585010499989E-8</v>
      </c>
      <c r="D1167" s="3" t="s">
        <v>127</v>
      </c>
      <c r="E1167" s="3" t="s">
        <v>126</v>
      </c>
      <c r="F1167" s="3" t="s">
        <v>687</v>
      </c>
      <c r="G1167" s="3" t="s">
        <v>631</v>
      </c>
    </row>
    <row r="1168" spans="1:8" ht="30" x14ac:dyDescent="0.25">
      <c r="A1168" s="3">
        <v>0</v>
      </c>
      <c r="B1168" s="3">
        <v>0</v>
      </c>
      <c r="C1168" s="9">
        <v>3.8471728017015826E-9</v>
      </c>
      <c r="D1168" s="3" t="s">
        <v>127</v>
      </c>
      <c r="E1168" s="3" t="s">
        <v>126</v>
      </c>
      <c r="F1168" s="3" t="s">
        <v>687</v>
      </c>
      <c r="G1168" s="3" t="s">
        <v>631</v>
      </c>
      <c r="H1168" s="3" t="s">
        <v>622</v>
      </c>
    </row>
    <row r="1169" spans="1:7" ht="30" x14ac:dyDescent="0.25">
      <c r="A1169" s="3">
        <v>0</v>
      </c>
      <c r="B1169" s="3">
        <v>0</v>
      </c>
      <c r="C1169" s="9">
        <v>1.075719784693458E-7</v>
      </c>
      <c r="D1169" s="3" t="s">
        <v>127</v>
      </c>
      <c r="E1169" s="3" t="s">
        <v>126</v>
      </c>
      <c r="F1169" s="3" t="s">
        <v>693</v>
      </c>
    </row>
    <row r="1170" spans="1:7" ht="30" x14ac:dyDescent="0.25">
      <c r="A1170" s="3">
        <v>0</v>
      </c>
      <c r="B1170" s="3">
        <v>0</v>
      </c>
      <c r="C1170" s="9">
        <v>1.1393429308715101E-7</v>
      </c>
      <c r="D1170" s="3" t="s">
        <v>127</v>
      </c>
      <c r="E1170" s="3" t="s">
        <v>126</v>
      </c>
      <c r="F1170" s="3" t="s">
        <v>699</v>
      </c>
    </row>
    <row r="1171" spans="1:7" ht="30" x14ac:dyDescent="0.25">
      <c r="A1171" s="3">
        <v>0</v>
      </c>
      <c r="B1171" s="3">
        <v>0</v>
      </c>
      <c r="C1171" s="9">
        <v>1.6807409092013661E-7</v>
      </c>
      <c r="D1171" s="3" t="s">
        <v>127</v>
      </c>
      <c r="E1171" s="3" t="s">
        <v>126</v>
      </c>
      <c r="F1171" s="3" t="s">
        <v>701</v>
      </c>
    </row>
    <row r="1172" spans="1:7" ht="30" x14ac:dyDescent="0.25">
      <c r="A1172" s="3">
        <v>0</v>
      </c>
      <c r="B1172" s="3">
        <v>0</v>
      </c>
      <c r="C1172" s="9">
        <v>4.343527333597606E-7</v>
      </c>
      <c r="D1172" s="3" t="s">
        <v>127</v>
      </c>
      <c r="E1172" s="3" t="s">
        <v>126</v>
      </c>
      <c r="F1172" s="3" t="s">
        <v>702</v>
      </c>
    </row>
    <row r="1173" spans="1:7" ht="30" x14ac:dyDescent="0.25">
      <c r="A1173" s="3">
        <v>0</v>
      </c>
      <c r="B1173" s="3">
        <v>0</v>
      </c>
      <c r="C1173" s="9">
        <v>4.7569845767276598E-9</v>
      </c>
      <c r="D1173" s="3" t="s">
        <v>127</v>
      </c>
      <c r="E1173" s="3" t="s">
        <v>126</v>
      </c>
      <c r="F1173" s="3" t="s">
        <v>702</v>
      </c>
      <c r="G1173" s="3" t="s">
        <v>128</v>
      </c>
    </row>
    <row r="1174" spans="1:7" ht="45" x14ac:dyDescent="0.25">
      <c r="A1174" s="3">
        <v>0</v>
      </c>
      <c r="B1174" s="3">
        <v>0</v>
      </c>
      <c r="C1174" s="9">
        <v>4.2897649286112763E-8</v>
      </c>
      <c r="D1174" s="3" t="s">
        <v>127</v>
      </c>
      <c r="E1174" s="3" t="s">
        <v>126</v>
      </c>
      <c r="F1174" s="3" t="s">
        <v>703</v>
      </c>
    </row>
    <row r="1175" spans="1:7" ht="30" x14ac:dyDescent="0.25">
      <c r="A1175" s="3">
        <v>0</v>
      </c>
      <c r="B1175" s="3">
        <v>0</v>
      </c>
      <c r="C1175" s="9">
        <v>5.9897252775583665E-8</v>
      </c>
      <c r="D1175" s="3" t="s">
        <v>127</v>
      </c>
      <c r="E1175" s="3" t="s">
        <v>126</v>
      </c>
      <c r="F1175" s="3" t="s">
        <v>704</v>
      </c>
    </row>
    <row r="1176" spans="1:7" ht="45" x14ac:dyDescent="0.25">
      <c r="A1176" s="3">
        <v>0</v>
      </c>
      <c r="B1176" s="3">
        <v>0</v>
      </c>
      <c r="C1176" s="9">
        <v>5.2915778078954387E-8</v>
      </c>
      <c r="D1176" s="3" t="s">
        <v>127</v>
      </c>
      <c r="E1176" s="3" t="s">
        <v>126</v>
      </c>
      <c r="F1176" s="3" t="s">
        <v>706</v>
      </c>
    </row>
    <row r="1177" spans="1:7" ht="30" x14ac:dyDescent="0.25">
      <c r="A1177" s="3">
        <v>0</v>
      </c>
      <c r="B1177" s="3">
        <v>0</v>
      </c>
      <c r="C1177" s="9">
        <v>1.295652581474553E-7</v>
      </c>
      <c r="D1177" s="3" t="s">
        <v>127</v>
      </c>
      <c r="E1177" s="3" t="s">
        <v>126</v>
      </c>
      <c r="F1177" s="3" t="s">
        <v>719</v>
      </c>
    </row>
    <row r="1178" spans="1:7" ht="30" x14ac:dyDescent="0.25">
      <c r="A1178" s="3">
        <v>0</v>
      </c>
      <c r="B1178" s="3">
        <v>0</v>
      </c>
      <c r="C1178" s="9">
        <v>3.6680156455244718E-8</v>
      </c>
      <c r="D1178" s="3" t="s">
        <v>127</v>
      </c>
      <c r="E1178" s="3" t="s">
        <v>637</v>
      </c>
    </row>
    <row r="1179" spans="1:7" ht="30" x14ac:dyDescent="0.25">
      <c r="A1179" s="3">
        <v>1.313944150723836E-3</v>
      </c>
      <c r="B1179" s="3">
        <v>1.339399880832618E-5</v>
      </c>
      <c r="C1179" s="9">
        <v>1.7879080166284472E-5</v>
      </c>
      <c r="D1179" s="3" t="s">
        <v>127</v>
      </c>
      <c r="E1179" s="3" t="s">
        <v>127</v>
      </c>
    </row>
    <row r="1180" spans="1:7" ht="30" x14ac:dyDescent="0.25">
      <c r="A1180" s="3">
        <v>0</v>
      </c>
      <c r="B1180" s="3">
        <v>0</v>
      </c>
      <c r="C1180" s="9">
        <v>2.4199954751740338E-6</v>
      </c>
      <c r="D1180" s="3" t="s">
        <v>127</v>
      </c>
      <c r="E1180" s="3" t="s">
        <v>127</v>
      </c>
      <c r="F1180" s="3" t="s">
        <v>126</v>
      </c>
    </row>
    <row r="1181" spans="1:7" ht="30" x14ac:dyDescent="0.25">
      <c r="A1181" s="3">
        <v>0</v>
      </c>
      <c r="B1181" s="3">
        <v>0</v>
      </c>
      <c r="C1181" s="9">
        <v>1.1622286215190161E-6</v>
      </c>
      <c r="D1181" s="3" t="s">
        <v>127</v>
      </c>
      <c r="E1181" s="3" t="s">
        <v>127</v>
      </c>
      <c r="F1181" s="3" t="s">
        <v>127</v>
      </c>
    </row>
    <row r="1182" spans="1:7" ht="30" x14ac:dyDescent="0.25">
      <c r="A1182" s="3">
        <v>0</v>
      </c>
      <c r="B1182" s="3">
        <v>0</v>
      </c>
      <c r="C1182" s="9">
        <v>5.710044821594735E-9</v>
      </c>
      <c r="D1182" s="3" t="s">
        <v>127</v>
      </c>
      <c r="E1182" s="3" t="s">
        <v>127</v>
      </c>
      <c r="F1182" s="3" t="s">
        <v>128</v>
      </c>
    </row>
    <row r="1183" spans="1:7" ht="30" x14ac:dyDescent="0.25">
      <c r="A1183" s="3">
        <v>0</v>
      </c>
      <c r="B1183" s="3">
        <v>0</v>
      </c>
      <c r="C1183" s="9">
        <v>3.28299112060751E-6</v>
      </c>
      <c r="D1183" s="3" t="s">
        <v>127</v>
      </c>
      <c r="E1183" s="3" t="s">
        <v>655</v>
      </c>
    </row>
    <row r="1184" spans="1:7" ht="30" x14ac:dyDescent="0.25">
      <c r="A1184" s="3">
        <v>0</v>
      </c>
      <c r="B1184" s="3">
        <v>0</v>
      </c>
      <c r="C1184" s="9">
        <v>4.6645802539773376E-9</v>
      </c>
      <c r="D1184" s="3" t="s">
        <v>127</v>
      </c>
      <c r="E1184" s="3" t="s">
        <v>655</v>
      </c>
      <c r="F1184" s="3" t="s">
        <v>622</v>
      </c>
    </row>
    <row r="1185" spans="1:7" ht="30" x14ac:dyDescent="0.25">
      <c r="A1185" s="3">
        <v>0</v>
      </c>
      <c r="B1185" s="3">
        <v>0</v>
      </c>
      <c r="C1185" s="9">
        <v>9.6765326263076649E-9</v>
      </c>
      <c r="D1185" s="3" t="s">
        <v>127</v>
      </c>
      <c r="E1185" s="3" t="s">
        <v>655</v>
      </c>
      <c r="F1185" s="3" t="s">
        <v>631</v>
      </c>
    </row>
    <row r="1186" spans="1:7" ht="30" x14ac:dyDescent="0.25">
      <c r="A1186" s="3">
        <v>0</v>
      </c>
      <c r="B1186" s="3">
        <v>0</v>
      </c>
      <c r="C1186" s="9">
        <v>3.5783139270873061E-9</v>
      </c>
      <c r="D1186" s="3" t="s">
        <v>127</v>
      </c>
      <c r="E1186" s="3" t="s">
        <v>655</v>
      </c>
      <c r="F1186" s="3" t="s">
        <v>631</v>
      </c>
      <c r="G1186" s="3" t="s">
        <v>622</v>
      </c>
    </row>
    <row r="1187" spans="1:7" ht="30" x14ac:dyDescent="0.25">
      <c r="A1187" s="3">
        <v>0</v>
      </c>
      <c r="B1187" s="3">
        <v>0</v>
      </c>
      <c r="C1187" s="9">
        <v>3.876169271892279E-7</v>
      </c>
      <c r="D1187" s="3" t="s">
        <v>127</v>
      </c>
      <c r="E1187" s="3" t="s">
        <v>655</v>
      </c>
      <c r="F1187" s="3" t="s">
        <v>655</v>
      </c>
    </row>
    <row r="1188" spans="1:7" ht="30" x14ac:dyDescent="0.25">
      <c r="A1188" s="3">
        <v>0</v>
      </c>
      <c r="B1188" s="3">
        <v>0</v>
      </c>
      <c r="C1188" s="9">
        <v>3.7045950023245298E-7</v>
      </c>
      <c r="D1188" s="3" t="s">
        <v>127</v>
      </c>
      <c r="E1188" s="3" t="s">
        <v>657</v>
      </c>
    </row>
    <row r="1189" spans="1:7" ht="30" x14ac:dyDescent="0.25">
      <c r="A1189" s="3">
        <v>0</v>
      </c>
      <c r="B1189" s="3">
        <v>0</v>
      </c>
      <c r="C1189" s="9">
        <v>1.5434798794704481E-7</v>
      </c>
      <c r="D1189" s="3" t="s">
        <v>127</v>
      </c>
      <c r="E1189" s="3" t="s">
        <v>663</v>
      </c>
    </row>
    <row r="1190" spans="1:7" ht="30" x14ac:dyDescent="0.25">
      <c r="A1190" s="3">
        <v>0</v>
      </c>
      <c r="B1190" s="3">
        <v>0</v>
      </c>
      <c r="C1190" s="9">
        <v>2.994642581758606E-6</v>
      </c>
      <c r="D1190" s="3" t="s">
        <v>127</v>
      </c>
      <c r="E1190" s="3" t="s">
        <v>130</v>
      </c>
    </row>
    <row r="1191" spans="1:7" ht="60" x14ac:dyDescent="0.25">
      <c r="A1191" s="3">
        <v>0</v>
      </c>
      <c r="B1191" s="3">
        <v>0</v>
      </c>
      <c r="C1191" s="9">
        <v>1.7197519560532971E-7</v>
      </c>
      <c r="D1191" s="3" t="s">
        <v>127</v>
      </c>
      <c r="E1191" s="3" t="s">
        <v>131</v>
      </c>
    </row>
    <row r="1192" spans="1:7" ht="30" x14ac:dyDescent="0.25">
      <c r="A1192" s="3">
        <v>0</v>
      </c>
      <c r="B1192" s="3">
        <v>0</v>
      </c>
      <c r="C1192" s="9">
        <v>2.5396213622485612E-7</v>
      </c>
      <c r="D1192" s="3" t="s">
        <v>127</v>
      </c>
      <c r="E1192" s="3" t="s">
        <v>133</v>
      </c>
    </row>
    <row r="1193" spans="1:7" ht="30" x14ac:dyDescent="0.25">
      <c r="A1193" s="3">
        <v>0</v>
      </c>
      <c r="B1193" s="3">
        <v>0</v>
      </c>
      <c r="C1193" s="9">
        <v>8.1119197152694907E-8</v>
      </c>
      <c r="D1193" s="3" t="s">
        <v>127</v>
      </c>
      <c r="E1193" s="3" t="s">
        <v>133</v>
      </c>
      <c r="F1193" s="3" t="s">
        <v>133</v>
      </c>
    </row>
    <row r="1194" spans="1:7" ht="30" x14ac:dyDescent="0.25">
      <c r="A1194" s="3">
        <v>0</v>
      </c>
      <c r="B1194" s="3">
        <v>0</v>
      </c>
      <c r="C1194" s="9">
        <v>8.7840160901337231E-8</v>
      </c>
      <c r="D1194" s="3" t="s">
        <v>127</v>
      </c>
      <c r="E1194" s="3" t="s">
        <v>128</v>
      </c>
    </row>
    <row r="1195" spans="1:7" ht="30" x14ac:dyDescent="0.25">
      <c r="A1195" s="3">
        <v>0</v>
      </c>
      <c r="B1195" s="3">
        <v>0</v>
      </c>
      <c r="C1195" s="9">
        <v>1.0880255492448601E-7</v>
      </c>
      <c r="D1195" s="3" t="s">
        <v>127</v>
      </c>
      <c r="E1195" s="3" t="s">
        <v>683</v>
      </c>
    </row>
    <row r="1196" spans="1:7" ht="30" x14ac:dyDescent="0.25">
      <c r="A1196" s="3">
        <v>0</v>
      </c>
      <c r="B1196" s="3">
        <v>0</v>
      </c>
      <c r="C1196" s="9">
        <v>1.0741855465864671E-6</v>
      </c>
      <c r="D1196" s="3" t="s">
        <v>127</v>
      </c>
      <c r="E1196" s="3" t="s">
        <v>684</v>
      </c>
    </row>
    <row r="1197" spans="1:7" ht="30" x14ac:dyDescent="0.25">
      <c r="A1197" s="3">
        <v>0</v>
      </c>
      <c r="B1197" s="3">
        <v>0</v>
      </c>
      <c r="C1197" s="9">
        <v>4.595122808575696E-9</v>
      </c>
      <c r="D1197" s="3" t="s">
        <v>127</v>
      </c>
      <c r="E1197" s="3" t="s">
        <v>684</v>
      </c>
      <c r="F1197" s="3" t="s">
        <v>622</v>
      </c>
    </row>
    <row r="1198" spans="1:7" ht="30" x14ac:dyDescent="0.25">
      <c r="A1198" s="3">
        <v>0</v>
      </c>
      <c r="B1198" s="3">
        <v>0</v>
      </c>
      <c r="C1198" s="9">
        <v>1.220893240671737E-8</v>
      </c>
      <c r="D1198" s="3" t="s">
        <v>127</v>
      </c>
      <c r="E1198" s="3" t="s">
        <v>684</v>
      </c>
      <c r="F1198" s="3" t="s">
        <v>631</v>
      </c>
    </row>
    <row r="1199" spans="1:7" ht="30" x14ac:dyDescent="0.25">
      <c r="A1199" s="3">
        <v>0</v>
      </c>
      <c r="B1199" s="3">
        <v>0</v>
      </c>
      <c r="C1199" s="9">
        <v>4.5147776122875931E-9</v>
      </c>
      <c r="D1199" s="3" t="s">
        <v>127</v>
      </c>
      <c r="E1199" s="3" t="s">
        <v>684</v>
      </c>
      <c r="F1199" s="3" t="s">
        <v>631</v>
      </c>
      <c r="G1199" s="3" t="s">
        <v>622</v>
      </c>
    </row>
    <row r="1200" spans="1:7" ht="30" x14ac:dyDescent="0.25">
      <c r="A1200" s="3">
        <v>0</v>
      </c>
      <c r="B1200" s="3">
        <v>0</v>
      </c>
      <c r="C1200" s="9">
        <v>1.084023345967853E-7</v>
      </c>
      <c r="D1200" s="3" t="s">
        <v>127</v>
      </c>
      <c r="E1200" s="3" t="s">
        <v>685</v>
      </c>
    </row>
    <row r="1201" spans="1:7" ht="30" x14ac:dyDescent="0.25">
      <c r="A1201" s="3">
        <v>0</v>
      </c>
      <c r="B1201" s="3">
        <v>0</v>
      </c>
      <c r="C1201" s="9">
        <v>2.5345961807987858E-7</v>
      </c>
      <c r="D1201" s="3" t="s">
        <v>127</v>
      </c>
      <c r="E1201" s="3" t="s">
        <v>686</v>
      </c>
    </row>
    <row r="1202" spans="1:7" ht="30" x14ac:dyDescent="0.25">
      <c r="A1202" s="3">
        <v>0</v>
      </c>
      <c r="B1202" s="3">
        <v>0</v>
      </c>
      <c r="C1202" s="9">
        <v>4.177919772066724E-9</v>
      </c>
      <c r="D1202" s="3" t="s">
        <v>127</v>
      </c>
      <c r="E1202" s="3" t="s">
        <v>686</v>
      </c>
      <c r="F1202" s="3" t="s">
        <v>624</v>
      </c>
    </row>
    <row r="1203" spans="1:7" ht="30" x14ac:dyDescent="0.25">
      <c r="A1203" s="3">
        <v>0</v>
      </c>
      <c r="B1203" s="3">
        <v>0</v>
      </c>
      <c r="C1203" s="9">
        <v>9.5309047703613201E-9</v>
      </c>
      <c r="D1203" s="3" t="s">
        <v>127</v>
      </c>
      <c r="E1203" s="3" t="s">
        <v>686</v>
      </c>
      <c r="F1203" s="3" t="s">
        <v>631</v>
      </c>
    </row>
    <row r="1204" spans="1:7" ht="30" x14ac:dyDescent="0.25">
      <c r="A1204" s="3">
        <v>0</v>
      </c>
      <c r="B1204" s="3">
        <v>0</v>
      </c>
      <c r="C1204" s="9">
        <v>3.5244617668943101E-9</v>
      </c>
      <c r="D1204" s="3" t="s">
        <v>127</v>
      </c>
      <c r="E1204" s="3" t="s">
        <v>686</v>
      </c>
      <c r="F1204" s="3" t="s">
        <v>631</v>
      </c>
      <c r="G1204" s="3" t="s">
        <v>622</v>
      </c>
    </row>
    <row r="1205" spans="1:7" ht="30" x14ac:dyDescent="0.25">
      <c r="A1205" s="3">
        <v>0</v>
      </c>
      <c r="B1205" s="3">
        <v>0</v>
      </c>
      <c r="C1205" s="9">
        <v>1.446818419180519E-7</v>
      </c>
      <c r="D1205" s="3" t="s">
        <v>127</v>
      </c>
      <c r="E1205" s="3" t="s">
        <v>687</v>
      </c>
    </row>
    <row r="1206" spans="1:7" ht="30" x14ac:dyDescent="0.25">
      <c r="A1206" s="3">
        <v>0</v>
      </c>
      <c r="B1206" s="3">
        <v>0</v>
      </c>
      <c r="C1206" s="9">
        <v>3.00727385152519E-9</v>
      </c>
      <c r="D1206" s="3" t="s">
        <v>127</v>
      </c>
      <c r="E1206" s="3" t="s">
        <v>687</v>
      </c>
      <c r="F1206" s="3" t="s">
        <v>624</v>
      </c>
    </row>
    <row r="1207" spans="1:7" ht="30" x14ac:dyDescent="0.25">
      <c r="A1207" s="3">
        <v>0</v>
      </c>
      <c r="B1207" s="3">
        <v>0</v>
      </c>
      <c r="C1207" s="9">
        <v>2.4560684535065799E-8</v>
      </c>
      <c r="D1207" s="3" t="s">
        <v>127</v>
      </c>
      <c r="E1207" s="3" t="s">
        <v>687</v>
      </c>
      <c r="F1207" s="3" t="s">
        <v>631</v>
      </c>
    </row>
    <row r="1208" spans="1:7" ht="30" x14ac:dyDescent="0.25">
      <c r="A1208" s="3">
        <v>0</v>
      </c>
      <c r="B1208" s="3">
        <v>0</v>
      </c>
      <c r="C1208" s="9">
        <v>9.0823689563850411E-9</v>
      </c>
      <c r="D1208" s="3" t="s">
        <v>127</v>
      </c>
      <c r="E1208" s="3" t="s">
        <v>687</v>
      </c>
      <c r="F1208" s="3" t="s">
        <v>631</v>
      </c>
      <c r="G1208" s="3" t="s">
        <v>622</v>
      </c>
    </row>
    <row r="1209" spans="1:7" ht="30" x14ac:dyDescent="0.25">
      <c r="A1209" s="3">
        <v>0</v>
      </c>
      <c r="B1209" s="3">
        <v>0</v>
      </c>
      <c r="C1209" s="9">
        <v>1.607627693400862E-6</v>
      </c>
      <c r="D1209" s="3" t="s">
        <v>127</v>
      </c>
      <c r="E1209" s="3" t="s">
        <v>688</v>
      </c>
    </row>
    <row r="1210" spans="1:7" ht="30" x14ac:dyDescent="0.25">
      <c r="A1210" s="3">
        <v>0</v>
      </c>
      <c r="B1210" s="3">
        <v>0</v>
      </c>
      <c r="C1210" s="9">
        <v>9.2126516069563228E-7</v>
      </c>
      <c r="D1210" s="3" t="s">
        <v>127</v>
      </c>
      <c r="E1210" s="3" t="s">
        <v>690</v>
      </c>
    </row>
    <row r="1211" spans="1:7" ht="30" x14ac:dyDescent="0.25">
      <c r="A1211" s="3">
        <v>0</v>
      </c>
      <c r="B1211" s="3">
        <v>0</v>
      </c>
      <c r="C1211" s="9">
        <v>1.949203997694209E-7</v>
      </c>
      <c r="D1211" s="3" t="s">
        <v>127</v>
      </c>
      <c r="E1211" s="3" t="s">
        <v>693</v>
      </c>
    </row>
    <row r="1212" spans="1:7" ht="30" x14ac:dyDescent="0.25">
      <c r="A1212" s="3">
        <v>0</v>
      </c>
      <c r="B1212" s="3">
        <v>0</v>
      </c>
      <c r="C1212" s="9">
        <v>1.2529037780494001E-7</v>
      </c>
      <c r="D1212" s="3" t="s">
        <v>127</v>
      </c>
      <c r="E1212" s="3" t="s">
        <v>698</v>
      </c>
    </row>
    <row r="1213" spans="1:7" ht="30" x14ac:dyDescent="0.25">
      <c r="A1213" s="3">
        <v>0</v>
      </c>
      <c r="B1213" s="3">
        <v>0</v>
      </c>
      <c r="C1213" s="9">
        <v>2.0730703744813731E-7</v>
      </c>
      <c r="D1213" s="3" t="s">
        <v>127</v>
      </c>
      <c r="E1213" s="3" t="s">
        <v>702</v>
      </c>
    </row>
    <row r="1214" spans="1:7" ht="45" x14ac:dyDescent="0.25">
      <c r="A1214" s="3">
        <v>0</v>
      </c>
      <c r="B1214" s="3">
        <v>0</v>
      </c>
      <c r="C1214" s="9">
        <v>6.5532428642976872E-8</v>
      </c>
      <c r="D1214" s="3" t="s">
        <v>127</v>
      </c>
      <c r="E1214" s="3" t="s">
        <v>703</v>
      </c>
    </row>
    <row r="1215" spans="1:7" ht="30" x14ac:dyDescent="0.25">
      <c r="A1215" s="3">
        <v>0</v>
      </c>
      <c r="B1215" s="3">
        <v>0</v>
      </c>
      <c r="C1215" s="9">
        <v>1.270820047368628E-7</v>
      </c>
      <c r="D1215" s="3" t="s">
        <v>127</v>
      </c>
      <c r="E1215" s="3" t="s">
        <v>704</v>
      </c>
    </row>
    <row r="1216" spans="1:7" ht="45" x14ac:dyDescent="0.25">
      <c r="A1216" s="3">
        <v>0</v>
      </c>
      <c r="B1216" s="3">
        <v>0</v>
      </c>
      <c r="C1216" s="9">
        <v>4.6332515369359943E-8</v>
      </c>
      <c r="D1216" s="3" t="s">
        <v>127</v>
      </c>
      <c r="E1216" s="3" t="s">
        <v>706</v>
      </c>
    </row>
    <row r="1217" spans="1:6" ht="30" x14ac:dyDescent="0.25">
      <c r="A1217" s="3">
        <v>0</v>
      </c>
      <c r="B1217" s="3">
        <v>0</v>
      </c>
      <c r="C1217" s="9">
        <v>5.8124557203989542E-8</v>
      </c>
      <c r="D1217" s="3" t="s">
        <v>127</v>
      </c>
      <c r="E1217" s="3" t="s">
        <v>710</v>
      </c>
    </row>
    <row r="1218" spans="1:6" ht="30" x14ac:dyDescent="0.25">
      <c r="A1218" s="3">
        <v>0</v>
      </c>
      <c r="B1218" s="3">
        <v>0</v>
      </c>
      <c r="C1218" s="9">
        <v>2.034192222662581E-7</v>
      </c>
      <c r="D1218" s="3" t="s">
        <v>127</v>
      </c>
      <c r="E1218" s="3" t="s">
        <v>719</v>
      </c>
    </row>
    <row r="1219" spans="1:6" ht="45" x14ac:dyDescent="0.25">
      <c r="A1219" s="3">
        <v>0</v>
      </c>
      <c r="B1219" s="3">
        <v>0</v>
      </c>
      <c r="C1219" s="9">
        <v>2.7966898500381288E-6</v>
      </c>
      <c r="D1219" s="3" t="s">
        <v>653</v>
      </c>
    </row>
    <row r="1220" spans="1:6" ht="45" x14ac:dyDescent="0.25">
      <c r="A1220" s="3">
        <v>0</v>
      </c>
      <c r="B1220" s="3">
        <v>0</v>
      </c>
      <c r="C1220" s="9">
        <v>1.8509018893072321E-8</v>
      </c>
      <c r="D1220" s="3" t="s">
        <v>653</v>
      </c>
      <c r="E1220" s="3" t="s">
        <v>622</v>
      </c>
    </row>
    <row r="1221" spans="1:6" ht="45" x14ac:dyDescent="0.25">
      <c r="A1221" s="3">
        <v>0</v>
      </c>
      <c r="B1221" s="3">
        <v>0</v>
      </c>
      <c r="C1221" s="9">
        <v>1.5020691659757609E-8</v>
      </c>
      <c r="D1221" s="3" t="s">
        <v>653</v>
      </c>
      <c r="E1221" s="3" t="s">
        <v>633</v>
      </c>
    </row>
    <row r="1222" spans="1:6" ht="45" x14ac:dyDescent="0.25">
      <c r="A1222" s="3">
        <v>0</v>
      </c>
      <c r="B1222" s="3">
        <v>0</v>
      </c>
      <c r="C1222" s="9">
        <v>5.1046112799144841E-9</v>
      </c>
      <c r="D1222" s="3" t="s">
        <v>653</v>
      </c>
      <c r="E1222" s="3" t="s">
        <v>633</v>
      </c>
      <c r="F1222" s="3" t="s">
        <v>622</v>
      </c>
    </row>
    <row r="1223" spans="1:6" ht="45" x14ac:dyDescent="0.25">
      <c r="A1223" s="3">
        <v>0</v>
      </c>
      <c r="B1223" s="3">
        <v>0</v>
      </c>
      <c r="C1223" s="9">
        <v>1.638658325875932E-8</v>
      </c>
      <c r="D1223" s="3" t="s">
        <v>653</v>
      </c>
      <c r="E1223" s="3" t="s">
        <v>635</v>
      </c>
    </row>
    <row r="1224" spans="1:6" ht="45" x14ac:dyDescent="0.25">
      <c r="A1224" s="3">
        <v>0</v>
      </c>
      <c r="B1224" s="3">
        <v>0</v>
      </c>
      <c r="C1224" s="9">
        <v>7.2127458332134498E-8</v>
      </c>
      <c r="D1224" s="3" t="s">
        <v>653</v>
      </c>
      <c r="E1224" s="3" t="s">
        <v>651</v>
      </c>
    </row>
    <row r="1225" spans="1:6" ht="45" x14ac:dyDescent="0.25">
      <c r="A1225" s="3">
        <v>0</v>
      </c>
      <c r="B1225" s="3">
        <v>0</v>
      </c>
      <c r="C1225" s="9">
        <v>1.6401514052403841E-7</v>
      </c>
      <c r="D1225" s="3" t="s">
        <v>653</v>
      </c>
      <c r="E1225" s="3" t="s">
        <v>653</v>
      </c>
    </row>
    <row r="1226" spans="1:6" ht="45" x14ac:dyDescent="0.25">
      <c r="A1226" s="3">
        <v>0</v>
      </c>
      <c r="B1226" s="3">
        <v>0</v>
      </c>
      <c r="C1226" s="9">
        <v>5.6370239878963318E-8</v>
      </c>
      <c r="D1226" s="3" t="s">
        <v>653</v>
      </c>
      <c r="E1226" s="3" t="s">
        <v>654</v>
      </c>
    </row>
    <row r="1227" spans="1:6" ht="45" x14ac:dyDescent="0.25">
      <c r="A1227" s="3">
        <v>0</v>
      </c>
      <c r="B1227" s="3">
        <v>0</v>
      </c>
      <c r="C1227" s="9">
        <v>1.81868221306877E-8</v>
      </c>
      <c r="D1227" s="3" t="s">
        <v>653</v>
      </c>
      <c r="E1227" s="3" t="s">
        <v>654</v>
      </c>
      <c r="F1227" s="3" t="s">
        <v>622</v>
      </c>
    </row>
    <row r="1228" spans="1:6" ht="45" x14ac:dyDescent="0.25">
      <c r="A1228" s="3">
        <v>0</v>
      </c>
      <c r="B1228" s="3">
        <v>0</v>
      </c>
      <c r="C1228" s="9">
        <v>8.2109843522138768E-9</v>
      </c>
      <c r="D1228" s="3" t="s">
        <v>653</v>
      </c>
      <c r="E1228" s="3" t="s">
        <v>654</v>
      </c>
      <c r="F1228" s="3" t="s">
        <v>654</v>
      </c>
    </row>
    <row r="1229" spans="1:6" ht="45" x14ac:dyDescent="0.25">
      <c r="A1229" s="3">
        <v>0</v>
      </c>
      <c r="B1229" s="3">
        <v>0</v>
      </c>
      <c r="C1229" s="9">
        <v>8.7934056588135808E-7</v>
      </c>
      <c r="D1229" s="3" t="s">
        <v>653</v>
      </c>
      <c r="E1229" s="3" t="s">
        <v>655</v>
      </c>
    </row>
    <row r="1230" spans="1:6" ht="45" x14ac:dyDescent="0.25">
      <c r="A1230" s="3">
        <v>0</v>
      </c>
      <c r="B1230" s="3">
        <v>0</v>
      </c>
      <c r="C1230" s="9">
        <v>1.4174236314215121E-7</v>
      </c>
      <c r="D1230" s="3" t="s">
        <v>653</v>
      </c>
      <c r="E1230" s="3" t="s">
        <v>657</v>
      </c>
    </row>
    <row r="1231" spans="1:6" ht="45" x14ac:dyDescent="0.25">
      <c r="A1231" s="3">
        <v>0</v>
      </c>
      <c r="B1231" s="3">
        <v>0</v>
      </c>
      <c r="C1231" s="9">
        <v>2.1584003768884391E-8</v>
      </c>
      <c r="D1231" s="3" t="s">
        <v>653</v>
      </c>
      <c r="E1231" s="3" t="s">
        <v>128</v>
      </c>
    </row>
    <row r="1232" spans="1:6" ht="45" x14ac:dyDescent="0.25">
      <c r="A1232" s="3">
        <v>0</v>
      </c>
      <c r="B1232" s="3">
        <v>0</v>
      </c>
      <c r="C1232" s="9">
        <v>1.3255983761260391E-7</v>
      </c>
      <c r="D1232" s="3" t="s">
        <v>653</v>
      </c>
      <c r="E1232" s="3" t="s">
        <v>684</v>
      </c>
    </row>
    <row r="1233" spans="1:7" ht="45" x14ac:dyDescent="0.25">
      <c r="A1233" s="3">
        <v>0</v>
      </c>
      <c r="B1233" s="3">
        <v>0</v>
      </c>
      <c r="C1233" s="9">
        <v>2.0127981327784781E-8</v>
      </c>
      <c r="D1233" s="3" t="s">
        <v>653</v>
      </c>
      <c r="E1233" s="3" t="s">
        <v>687</v>
      </c>
    </row>
    <row r="1234" spans="1:7" ht="45" x14ac:dyDescent="0.25">
      <c r="A1234" s="3">
        <v>0</v>
      </c>
      <c r="B1234" s="3">
        <v>0</v>
      </c>
      <c r="C1234" s="9">
        <v>8.1172771026044898E-8</v>
      </c>
      <c r="D1234" s="3" t="s">
        <v>653</v>
      </c>
      <c r="E1234" s="3" t="s">
        <v>704</v>
      </c>
    </row>
    <row r="1235" spans="1:7" ht="45" x14ac:dyDescent="0.25">
      <c r="A1235" s="3">
        <v>0</v>
      </c>
      <c r="B1235" s="3">
        <v>0</v>
      </c>
      <c r="C1235" s="9">
        <v>8.277172049155704E-8</v>
      </c>
      <c r="D1235" s="3" t="s">
        <v>654</v>
      </c>
    </row>
    <row r="1236" spans="1:7" ht="45" x14ac:dyDescent="0.25">
      <c r="A1236" s="3">
        <v>0</v>
      </c>
      <c r="B1236" s="3">
        <v>0</v>
      </c>
      <c r="C1236" s="9">
        <v>2.6704774740416279E-8</v>
      </c>
      <c r="D1236" s="3" t="s">
        <v>654</v>
      </c>
      <c r="E1236" s="3" t="s">
        <v>622</v>
      </c>
    </row>
    <row r="1237" spans="1:7" ht="45" x14ac:dyDescent="0.25">
      <c r="A1237" s="3">
        <v>0</v>
      </c>
      <c r="B1237" s="3">
        <v>0</v>
      </c>
      <c r="C1237" s="9">
        <v>1.205666861133276E-8</v>
      </c>
      <c r="D1237" s="3" t="s">
        <v>654</v>
      </c>
      <c r="E1237" s="3" t="s">
        <v>654</v>
      </c>
    </row>
    <row r="1238" spans="1:7" ht="45" x14ac:dyDescent="0.25">
      <c r="A1238" s="3">
        <v>0</v>
      </c>
      <c r="B1238" s="3">
        <v>0</v>
      </c>
      <c r="C1238" s="9">
        <v>3.8898625940526496E-9</v>
      </c>
      <c r="D1238" s="3" t="s">
        <v>654</v>
      </c>
      <c r="E1238" s="3" t="s">
        <v>654</v>
      </c>
      <c r="F1238" s="3" t="s">
        <v>622</v>
      </c>
    </row>
    <row r="1239" spans="1:7" ht="30" x14ac:dyDescent="0.25">
      <c r="A1239" s="3">
        <v>9.885586522270267E-3</v>
      </c>
      <c r="B1239" s="3">
        <v>1.007710518182615E-4</v>
      </c>
      <c r="C1239" s="9">
        <v>1.6077911942791469E-4</v>
      </c>
      <c r="D1239" s="3" t="s">
        <v>655</v>
      </c>
    </row>
    <row r="1240" spans="1:7" ht="30" x14ac:dyDescent="0.25">
      <c r="A1240" s="3">
        <v>0</v>
      </c>
      <c r="B1240" s="3">
        <v>0</v>
      </c>
      <c r="C1240" s="9">
        <v>2.2844018706835089E-7</v>
      </c>
      <c r="D1240" s="3" t="s">
        <v>655</v>
      </c>
      <c r="E1240" s="3" t="s">
        <v>622</v>
      </c>
    </row>
    <row r="1241" spans="1:7" ht="30" x14ac:dyDescent="0.25">
      <c r="A1241" s="3">
        <v>0</v>
      </c>
      <c r="B1241" s="3">
        <v>0</v>
      </c>
      <c r="C1241" s="9">
        <v>1.393453756493703E-8</v>
      </c>
      <c r="D1241" s="3" t="s">
        <v>655</v>
      </c>
      <c r="E1241" s="3" t="s">
        <v>622</v>
      </c>
      <c r="F1241" s="3" t="s">
        <v>622</v>
      </c>
    </row>
    <row r="1242" spans="1:7" ht="30" x14ac:dyDescent="0.25">
      <c r="A1242" s="3">
        <v>0</v>
      </c>
      <c r="B1242" s="3">
        <v>0</v>
      </c>
      <c r="C1242" s="9">
        <v>1.0886992929230039E-8</v>
      </c>
      <c r="D1242" s="3" t="s">
        <v>655</v>
      </c>
      <c r="E1242" s="3" t="s">
        <v>622</v>
      </c>
      <c r="F1242" s="3" t="s">
        <v>624</v>
      </c>
    </row>
    <row r="1243" spans="1:7" ht="30" x14ac:dyDescent="0.25">
      <c r="A1243" s="3">
        <v>0</v>
      </c>
      <c r="B1243" s="3">
        <v>0</v>
      </c>
      <c r="C1243" s="9">
        <v>1.3335395102561511E-8</v>
      </c>
      <c r="D1243" s="3" t="s">
        <v>655</v>
      </c>
      <c r="E1243" s="3" t="s">
        <v>622</v>
      </c>
      <c r="F1243" s="3" t="s">
        <v>627</v>
      </c>
    </row>
    <row r="1244" spans="1:7" ht="30" x14ac:dyDescent="0.25">
      <c r="A1244" s="3">
        <v>0</v>
      </c>
      <c r="B1244" s="3">
        <v>0</v>
      </c>
      <c r="C1244" s="9">
        <v>4.9233360884097488E-9</v>
      </c>
      <c r="D1244" s="3" t="s">
        <v>655</v>
      </c>
      <c r="E1244" s="3" t="s">
        <v>622</v>
      </c>
      <c r="F1244" s="3" t="s">
        <v>627</v>
      </c>
      <c r="G1244" s="3" t="s">
        <v>624</v>
      </c>
    </row>
    <row r="1245" spans="1:7" ht="30" x14ac:dyDescent="0.25">
      <c r="A1245" s="3">
        <v>0</v>
      </c>
      <c r="B1245" s="3">
        <v>0</v>
      </c>
      <c r="C1245" s="9">
        <v>1.307579054370872E-8</v>
      </c>
      <c r="D1245" s="3" t="s">
        <v>655</v>
      </c>
      <c r="E1245" s="3" t="s">
        <v>624</v>
      </c>
    </row>
    <row r="1246" spans="1:7" ht="30" x14ac:dyDescent="0.25">
      <c r="A1246" s="3">
        <v>0</v>
      </c>
      <c r="B1246" s="3">
        <v>0</v>
      </c>
      <c r="C1246" s="9">
        <v>9.9883826669991748E-7</v>
      </c>
      <c r="D1246" s="3" t="s">
        <v>655</v>
      </c>
      <c r="E1246" s="3" t="s">
        <v>625</v>
      </c>
    </row>
    <row r="1247" spans="1:7" ht="30" x14ac:dyDescent="0.25">
      <c r="A1247" s="3">
        <v>0</v>
      </c>
      <c r="B1247" s="3">
        <v>0</v>
      </c>
      <c r="C1247" s="9">
        <v>4.53149136364453E-9</v>
      </c>
      <c r="D1247" s="3" t="s">
        <v>655</v>
      </c>
      <c r="E1247" s="3" t="s">
        <v>625</v>
      </c>
      <c r="F1247" s="3" t="s">
        <v>622</v>
      </c>
    </row>
    <row r="1248" spans="1:7" ht="30" x14ac:dyDescent="0.25">
      <c r="A1248" s="3">
        <v>0</v>
      </c>
      <c r="B1248" s="3">
        <v>0</v>
      </c>
      <c r="C1248" s="9">
        <v>8.004588834911689E-8</v>
      </c>
      <c r="D1248" s="3" t="s">
        <v>655</v>
      </c>
      <c r="E1248" s="3" t="s">
        <v>625</v>
      </c>
      <c r="F1248" s="3" t="s">
        <v>625</v>
      </c>
    </row>
    <row r="1249" spans="1:8" ht="30" x14ac:dyDescent="0.25">
      <c r="A1249" s="3">
        <v>0</v>
      </c>
      <c r="B1249" s="3">
        <v>0</v>
      </c>
      <c r="C1249" s="9">
        <v>4.5970102641175923E-8</v>
      </c>
      <c r="D1249" s="3" t="s">
        <v>655</v>
      </c>
      <c r="E1249" s="3" t="s">
        <v>625</v>
      </c>
      <c r="F1249" s="3" t="s">
        <v>627</v>
      </c>
    </row>
    <row r="1250" spans="1:8" ht="30" x14ac:dyDescent="0.25">
      <c r="A1250" s="3">
        <v>0</v>
      </c>
      <c r="B1250" s="3">
        <v>0</v>
      </c>
      <c r="C1250" s="9">
        <v>1.6971845496930809E-8</v>
      </c>
      <c r="D1250" s="3" t="s">
        <v>655</v>
      </c>
      <c r="E1250" s="3" t="s">
        <v>625</v>
      </c>
      <c r="F1250" s="3" t="s">
        <v>627</v>
      </c>
      <c r="G1250" s="3" t="s">
        <v>624</v>
      </c>
    </row>
    <row r="1251" spans="1:8" ht="30" x14ac:dyDescent="0.25">
      <c r="A1251" s="3">
        <v>0</v>
      </c>
      <c r="B1251" s="3">
        <v>0</v>
      </c>
      <c r="C1251" s="9">
        <v>3.9972839702915199E-6</v>
      </c>
      <c r="D1251" s="3" t="s">
        <v>655</v>
      </c>
      <c r="E1251" s="3" t="s">
        <v>126</v>
      </c>
    </row>
    <row r="1252" spans="1:8" ht="30" x14ac:dyDescent="0.25">
      <c r="A1252" s="3">
        <v>0</v>
      </c>
      <c r="B1252" s="3">
        <v>0</v>
      </c>
      <c r="C1252" s="9">
        <v>6.5054549867387182E-7</v>
      </c>
      <c r="D1252" s="3" t="s">
        <v>655</v>
      </c>
      <c r="E1252" s="3" t="s">
        <v>629</v>
      </c>
    </row>
    <row r="1253" spans="1:8" ht="30" x14ac:dyDescent="0.25">
      <c r="A1253" s="3">
        <v>0</v>
      </c>
      <c r="B1253" s="3">
        <v>0</v>
      </c>
      <c r="C1253" s="9">
        <v>5.36109593778085E-7</v>
      </c>
      <c r="D1253" s="3" t="s">
        <v>655</v>
      </c>
      <c r="E1253" s="3" t="s">
        <v>132</v>
      </c>
    </row>
    <row r="1254" spans="1:8" ht="30" x14ac:dyDescent="0.25">
      <c r="A1254" s="3">
        <v>0</v>
      </c>
      <c r="B1254" s="3">
        <v>0</v>
      </c>
      <c r="C1254" s="9">
        <v>4.7389235536078398E-7</v>
      </c>
      <c r="D1254" s="3" t="s">
        <v>655</v>
      </c>
      <c r="E1254" s="3" t="s">
        <v>631</v>
      </c>
    </row>
    <row r="1255" spans="1:8" ht="30" x14ac:dyDescent="0.25">
      <c r="A1255" s="3">
        <v>0</v>
      </c>
      <c r="B1255" s="3">
        <v>0</v>
      </c>
      <c r="C1255" s="9">
        <v>1.7524207075140641E-7</v>
      </c>
      <c r="D1255" s="3" t="s">
        <v>655</v>
      </c>
      <c r="E1255" s="3" t="s">
        <v>631</v>
      </c>
      <c r="F1255" s="3" t="s">
        <v>622</v>
      </c>
    </row>
    <row r="1256" spans="1:8" ht="30" x14ac:dyDescent="0.25">
      <c r="A1256" s="3">
        <v>0</v>
      </c>
      <c r="B1256" s="3">
        <v>0</v>
      </c>
      <c r="C1256" s="9">
        <v>1.068952555669281E-8</v>
      </c>
      <c r="D1256" s="3" t="s">
        <v>655</v>
      </c>
      <c r="E1256" s="3" t="s">
        <v>631</v>
      </c>
      <c r="F1256" s="3" t="s">
        <v>622</v>
      </c>
      <c r="G1256" s="3" t="s">
        <v>622</v>
      </c>
    </row>
    <row r="1257" spans="1:8" ht="30" x14ac:dyDescent="0.25">
      <c r="A1257" s="3">
        <v>0</v>
      </c>
      <c r="B1257" s="3">
        <v>0</v>
      </c>
      <c r="C1257" s="9">
        <v>8.351679315528433E-9</v>
      </c>
      <c r="D1257" s="3" t="s">
        <v>655</v>
      </c>
      <c r="E1257" s="3" t="s">
        <v>631</v>
      </c>
      <c r="F1257" s="3" t="s">
        <v>622</v>
      </c>
      <c r="G1257" s="3" t="s">
        <v>624</v>
      </c>
    </row>
    <row r="1258" spans="1:8" ht="30" x14ac:dyDescent="0.25">
      <c r="A1258" s="3">
        <v>0</v>
      </c>
      <c r="B1258" s="3">
        <v>0</v>
      </c>
      <c r="C1258" s="9">
        <v>1.022990867785369E-8</v>
      </c>
      <c r="D1258" s="3" t="s">
        <v>655</v>
      </c>
      <c r="E1258" s="3" t="s">
        <v>631</v>
      </c>
      <c r="F1258" s="3" t="s">
        <v>622</v>
      </c>
      <c r="G1258" s="3" t="s">
        <v>627</v>
      </c>
    </row>
    <row r="1259" spans="1:8" ht="30" x14ac:dyDescent="0.25">
      <c r="A1259" s="3">
        <v>0</v>
      </c>
      <c r="B1259" s="3">
        <v>0</v>
      </c>
      <c r="C1259" s="9">
        <v>3.7768118745232194E-9</v>
      </c>
      <c r="D1259" s="3" t="s">
        <v>655</v>
      </c>
      <c r="E1259" s="3" t="s">
        <v>631</v>
      </c>
      <c r="F1259" s="3" t="s">
        <v>622</v>
      </c>
      <c r="G1259" s="3" t="s">
        <v>627</v>
      </c>
      <c r="H1259" s="3" t="s">
        <v>624</v>
      </c>
    </row>
    <row r="1260" spans="1:8" ht="30" x14ac:dyDescent="0.25">
      <c r="A1260" s="3">
        <v>0</v>
      </c>
      <c r="B1260" s="3">
        <v>0</v>
      </c>
      <c r="C1260" s="9">
        <v>3.7646785712308142E-8</v>
      </c>
      <c r="D1260" s="3" t="s">
        <v>655</v>
      </c>
      <c r="E1260" s="3" t="s">
        <v>631</v>
      </c>
      <c r="F1260" s="3" t="s">
        <v>623</v>
      </c>
    </row>
    <row r="1261" spans="1:8" ht="30" x14ac:dyDescent="0.25">
      <c r="A1261" s="3">
        <v>0</v>
      </c>
      <c r="B1261" s="3">
        <v>0</v>
      </c>
      <c r="C1261" s="9">
        <v>2.1176978170802349E-8</v>
      </c>
      <c r="D1261" s="3" t="s">
        <v>655</v>
      </c>
      <c r="E1261" s="3" t="s">
        <v>631</v>
      </c>
      <c r="F1261" s="3" t="s">
        <v>631</v>
      </c>
    </row>
    <row r="1262" spans="1:8" ht="30" x14ac:dyDescent="0.25">
      <c r="A1262" s="3">
        <v>0</v>
      </c>
      <c r="B1262" s="3">
        <v>0</v>
      </c>
      <c r="C1262" s="9">
        <v>7.8310980646298867E-9</v>
      </c>
      <c r="D1262" s="3" t="s">
        <v>655</v>
      </c>
      <c r="E1262" s="3" t="s">
        <v>631</v>
      </c>
      <c r="F1262" s="3" t="s">
        <v>631</v>
      </c>
      <c r="G1262" s="3" t="s">
        <v>622</v>
      </c>
    </row>
    <row r="1263" spans="1:8" ht="30" x14ac:dyDescent="0.25">
      <c r="A1263" s="3">
        <v>0</v>
      </c>
      <c r="B1263" s="3">
        <v>0</v>
      </c>
      <c r="C1263" s="9">
        <v>2.6982885446270449E-8</v>
      </c>
      <c r="D1263" s="3" t="s">
        <v>655</v>
      </c>
      <c r="E1263" s="3" t="s">
        <v>633</v>
      </c>
    </row>
    <row r="1264" spans="1:8" ht="30" x14ac:dyDescent="0.25">
      <c r="A1264" s="3">
        <v>0</v>
      </c>
      <c r="B1264" s="3">
        <v>0</v>
      </c>
      <c r="C1264" s="9">
        <v>9.1698268317888617E-9</v>
      </c>
      <c r="D1264" s="3" t="s">
        <v>655</v>
      </c>
      <c r="E1264" s="3" t="s">
        <v>633</v>
      </c>
      <c r="F1264" s="3" t="s">
        <v>622</v>
      </c>
    </row>
    <row r="1265" spans="1:6" ht="30" x14ac:dyDescent="0.25">
      <c r="A1265" s="3">
        <v>0</v>
      </c>
      <c r="B1265" s="3">
        <v>0</v>
      </c>
      <c r="C1265" s="9">
        <v>2.8045632800857621E-8</v>
      </c>
      <c r="D1265" s="3" t="s">
        <v>655</v>
      </c>
      <c r="E1265" s="3" t="s">
        <v>634</v>
      </c>
    </row>
    <row r="1266" spans="1:6" ht="30" x14ac:dyDescent="0.25">
      <c r="A1266" s="3">
        <v>0</v>
      </c>
      <c r="B1266" s="3">
        <v>0</v>
      </c>
      <c r="C1266" s="9">
        <v>4.8574782496046063E-9</v>
      </c>
      <c r="D1266" s="3" t="s">
        <v>655</v>
      </c>
      <c r="E1266" s="3" t="s">
        <v>634</v>
      </c>
      <c r="F1266" s="3" t="s">
        <v>624</v>
      </c>
    </row>
    <row r="1267" spans="1:6" ht="30" x14ac:dyDescent="0.25">
      <c r="A1267" s="3">
        <v>0</v>
      </c>
      <c r="B1267" s="3">
        <v>0</v>
      </c>
      <c r="C1267" s="9">
        <v>1.059507825879451E-7</v>
      </c>
      <c r="D1267" s="3" t="s">
        <v>655</v>
      </c>
      <c r="E1267" s="3" t="s">
        <v>635</v>
      </c>
    </row>
    <row r="1268" spans="1:6" ht="30" x14ac:dyDescent="0.25">
      <c r="A1268" s="3">
        <v>0</v>
      </c>
      <c r="B1268" s="3">
        <v>0</v>
      </c>
      <c r="C1268" s="9">
        <v>1.459521889223647E-8</v>
      </c>
      <c r="D1268" s="3" t="s">
        <v>655</v>
      </c>
      <c r="E1268" s="3" t="s">
        <v>635</v>
      </c>
      <c r="F1268" s="3" t="s">
        <v>622</v>
      </c>
    </row>
    <row r="1269" spans="1:6" ht="30" x14ac:dyDescent="0.25">
      <c r="A1269" s="3">
        <v>0</v>
      </c>
      <c r="B1269" s="3">
        <v>0</v>
      </c>
      <c r="C1269" s="9">
        <v>1.906663632631234E-8</v>
      </c>
      <c r="D1269" s="3" t="s">
        <v>655</v>
      </c>
      <c r="E1269" s="3" t="s">
        <v>635</v>
      </c>
      <c r="F1269" s="3" t="s">
        <v>635</v>
      </c>
    </row>
    <row r="1270" spans="1:6" ht="30" x14ac:dyDescent="0.25">
      <c r="A1270" s="3">
        <v>0</v>
      </c>
      <c r="B1270" s="3">
        <v>0</v>
      </c>
      <c r="C1270" s="9">
        <v>1.8758051127615001E-8</v>
      </c>
      <c r="D1270" s="3" t="s">
        <v>655</v>
      </c>
      <c r="E1270" s="3" t="s">
        <v>637</v>
      </c>
    </row>
    <row r="1271" spans="1:6" ht="30" x14ac:dyDescent="0.25">
      <c r="A1271" s="3">
        <v>0</v>
      </c>
      <c r="B1271" s="3">
        <v>0</v>
      </c>
      <c r="C1271" s="9">
        <v>2.151751795351231E-8</v>
      </c>
      <c r="D1271" s="3" t="s">
        <v>655</v>
      </c>
      <c r="E1271" s="3" t="s">
        <v>638</v>
      </c>
    </row>
    <row r="1272" spans="1:6" ht="30" x14ac:dyDescent="0.25">
      <c r="A1272" s="3">
        <v>0</v>
      </c>
      <c r="B1272" s="3">
        <v>0</v>
      </c>
      <c r="C1272" s="9">
        <v>2.9704180628055322E-9</v>
      </c>
      <c r="D1272" s="3" t="s">
        <v>655</v>
      </c>
      <c r="E1272" s="3" t="s">
        <v>638</v>
      </c>
      <c r="F1272" s="3" t="s">
        <v>624</v>
      </c>
    </row>
    <row r="1273" spans="1:6" ht="30" x14ac:dyDescent="0.25">
      <c r="A1273" s="3">
        <v>0</v>
      </c>
      <c r="B1273" s="3">
        <v>0</v>
      </c>
      <c r="C1273" s="9">
        <v>8.6832066411100857E-8</v>
      </c>
      <c r="D1273" s="3" t="s">
        <v>655</v>
      </c>
      <c r="E1273" s="3" t="s">
        <v>639</v>
      </c>
    </row>
    <row r="1274" spans="1:6" ht="30" x14ac:dyDescent="0.25">
      <c r="A1274" s="3">
        <v>0</v>
      </c>
      <c r="B1274" s="3">
        <v>0</v>
      </c>
      <c r="C1274" s="9">
        <v>3.7307655723081613E-9</v>
      </c>
      <c r="D1274" s="3" t="s">
        <v>655</v>
      </c>
      <c r="E1274" s="3" t="s">
        <v>639</v>
      </c>
      <c r="F1274" s="3" t="s">
        <v>622</v>
      </c>
    </row>
    <row r="1275" spans="1:6" ht="30" x14ac:dyDescent="0.25">
      <c r="A1275" s="3">
        <v>0</v>
      </c>
      <c r="B1275" s="3">
        <v>0</v>
      </c>
      <c r="C1275" s="9">
        <v>4.8101785825431932E-9</v>
      </c>
      <c r="D1275" s="3" t="s">
        <v>655</v>
      </c>
      <c r="E1275" s="3" t="s">
        <v>639</v>
      </c>
      <c r="F1275" s="3" t="s">
        <v>624</v>
      </c>
    </row>
    <row r="1276" spans="1:6" ht="30" x14ac:dyDescent="0.25">
      <c r="A1276" s="3">
        <v>0</v>
      </c>
      <c r="B1276" s="3">
        <v>0</v>
      </c>
      <c r="C1276" s="9">
        <v>6.8961454028521912E-8</v>
      </c>
      <c r="D1276" s="3" t="s">
        <v>655</v>
      </c>
      <c r="E1276" s="3" t="s">
        <v>642</v>
      </c>
    </row>
    <row r="1277" spans="1:6" ht="30" x14ac:dyDescent="0.25">
      <c r="A1277" s="3">
        <v>0</v>
      </c>
      <c r="B1277" s="3">
        <v>0</v>
      </c>
      <c r="C1277" s="9">
        <v>3.7041402690303691E-9</v>
      </c>
      <c r="D1277" s="3" t="s">
        <v>655</v>
      </c>
      <c r="E1277" s="3" t="s">
        <v>642</v>
      </c>
      <c r="F1277" s="3" t="s">
        <v>622</v>
      </c>
    </row>
    <row r="1278" spans="1:6" ht="30" x14ac:dyDescent="0.25">
      <c r="A1278" s="3">
        <v>0</v>
      </c>
      <c r="B1278" s="3">
        <v>0</v>
      </c>
      <c r="C1278" s="9">
        <v>8.8446594033727493E-9</v>
      </c>
      <c r="D1278" s="3" t="s">
        <v>655</v>
      </c>
      <c r="E1278" s="3" t="s">
        <v>642</v>
      </c>
      <c r="F1278" s="3" t="s">
        <v>624</v>
      </c>
    </row>
    <row r="1279" spans="1:6" ht="30" x14ac:dyDescent="0.25">
      <c r="A1279" s="3">
        <v>0</v>
      </c>
      <c r="B1279" s="3">
        <v>0</v>
      </c>
      <c r="C1279" s="9">
        <v>5.3918444843831662E-8</v>
      </c>
      <c r="D1279" s="3" t="s">
        <v>655</v>
      </c>
      <c r="E1279" s="3" t="s">
        <v>643</v>
      </c>
    </row>
    <row r="1280" spans="1:6" ht="30" x14ac:dyDescent="0.25">
      <c r="A1280" s="3">
        <v>0</v>
      </c>
      <c r="B1280" s="3">
        <v>0</v>
      </c>
      <c r="C1280" s="9">
        <v>1.2102988721808799E-8</v>
      </c>
      <c r="D1280" s="3" t="s">
        <v>655</v>
      </c>
      <c r="E1280" s="3" t="s">
        <v>643</v>
      </c>
      <c r="F1280" s="3" t="s">
        <v>622</v>
      </c>
    </row>
    <row r="1281" spans="1:7" ht="45" x14ac:dyDescent="0.25">
      <c r="A1281" s="3">
        <v>0</v>
      </c>
      <c r="B1281" s="3">
        <v>0</v>
      </c>
      <c r="C1281" s="9">
        <v>1.081957405838746E-7</v>
      </c>
      <c r="D1281" s="3" t="s">
        <v>655</v>
      </c>
      <c r="E1281" s="3" t="s">
        <v>644</v>
      </c>
    </row>
    <row r="1282" spans="1:7" ht="45" x14ac:dyDescent="0.25">
      <c r="A1282" s="3">
        <v>0</v>
      </c>
      <c r="B1282" s="3">
        <v>0</v>
      </c>
      <c r="C1282" s="9">
        <v>3.4960137170048661E-9</v>
      </c>
      <c r="D1282" s="3" t="s">
        <v>655</v>
      </c>
      <c r="E1282" s="3" t="s">
        <v>644</v>
      </c>
      <c r="F1282" s="3" t="s">
        <v>622</v>
      </c>
    </row>
    <row r="1283" spans="1:7" ht="45" x14ac:dyDescent="0.25">
      <c r="A1283" s="3">
        <v>0</v>
      </c>
      <c r="B1283" s="3">
        <v>0</v>
      </c>
      <c r="C1283" s="9">
        <v>4.2230007047507968E-8</v>
      </c>
      <c r="D1283" s="3" t="s">
        <v>655</v>
      </c>
      <c r="E1283" s="3" t="s">
        <v>644</v>
      </c>
      <c r="F1283" s="3" t="s">
        <v>631</v>
      </c>
    </row>
    <row r="1284" spans="1:7" ht="45" x14ac:dyDescent="0.25">
      <c r="A1284" s="3">
        <v>0</v>
      </c>
      <c r="B1284" s="3">
        <v>0</v>
      </c>
      <c r="C1284" s="9">
        <v>1.5616360549259439E-8</v>
      </c>
      <c r="D1284" s="3" t="s">
        <v>655</v>
      </c>
      <c r="E1284" s="3" t="s">
        <v>644</v>
      </c>
      <c r="F1284" s="3" t="s">
        <v>631</v>
      </c>
      <c r="G1284" s="3" t="s">
        <v>622</v>
      </c>
    </row>
    <row r="1285" spans="1:7" ht="30" x14ac:dyDescent="0.25">
      <c r="A1285" s="3">
        <v>0</v>
      </c>
      <c r="B1285" s="3">
        <v>0</v>
      </c>
      <c r="C1285" s="9">
        <v>1.330369586411188E-7</v>
      </c>
      <c r="D1285" s="3" t="s">
        <v>655</v>
      </c>
      <c r="E1285" s="3" t="s">
        <v>645</v>
      </c>
    </row>
    <row r="1286" spans="1:7" ht="30" x14ac:dyDescent="0.25">
      <c r="A1286" s="3">
        <v>0</v>
      </c>
      <c r="B1286" s="3">
        <v>0</v>
      </c>
      <c r="C1286" s="9">
        <v>3.5145752406061768E-8</v>
      </c>
      <c r="D1286" s="3" t="s">
        <v>655</v>
      </c>
      <c r="E1286" s="3" t="s">
        <v>645</v>
      </c>
      <c r="F1286" s="3" t="s">
        <v>622</v>
      </c>
    </row>
    <row r="1287" spans="1:7" ht="30" x14ac:dyDescent="0.25">
      <c r="A1287" s="3">
        <v>0</v>
      </c>
      <c r="B1287" s="3">
        <v>0</v>
      </c>
      <c r="C1287" s="9">
        <v>2.3887876452492669E-7</v>
      </c>
      <c r="D1287" s="3" t="s">
        <v>655</v>
      </c>
      <c r="E1287" s="3" t="s">
        <v>650</v>
      </c>
    </row>
    <row r="1288" spans="1:7" ht="45" x14ac:dyDescent="0.25">
      <c r="A1288" s="3">
        <v>0</v>
      </c>
      <c r="B1288" s="3">
        <v>0</v>
      </c>
      <c r="C1288" s="9">
        <v>3.6960670181169069E-7</v>
      </c>
      <c r="D1288" s="3" t="s">
        <v>655</v>
      </c>
      <c r="E1288" s="3" t="s">
        <v>651</v>
      </c>
    </row>
    <row r="1289" spans="1:7" ht="30" x14ac:dyDescent="0.25">
      <c r="A1289" s="3">
        <v>8.0844917861514257E-4</v>
      </c>
      <c r="B1289" s="3">
        <v>8.2411168914586549E-6</v>
      </c>
      <c r="C1289" s="9">
        <v>1.1000716938284061E-5</v>
      </c>
      <c r="D1289" s="3" t="s">
        <v>655</v>
      </c>
      <c r="E1289" s="3" t="s">
        <v>127</v>
      </c>
    </row>
    <row r="1290" spans="1:7" ht="30" x14ac:dyDescent="0.25">
      <c r="A1290" s="3">
        <v>0</v>
      </c>
      <c r="B1290" s="3">
        <v>0</v>
      </c>
      <c r="C1290" s="9">
        <v>1.4889851696352759E-6</v>
      </c>
      <c r="D1290" s="3" t="s">
        <v>655</v>
      </c>
      <c r="E1290" s="3" t="s">
        <v>127</v>
      </c>
      <c r="F1290" s="3" t="s">
        <v>126</v>
      </c>
    </row>
    <row r="1291" spans="1:7" ht="30" x14ac:dyDescent="0.25">
      <c r="A1291" s="3">
        <v>0</v>
      </c>
      <c r="B1291" s="3">
        <v>0</v>
      </c>
      <c r="C1291" s="9">
        <v>3.5133008075958619E-9</v>
      </c>
      <c r="D1291" s="3" t="s">
        <v>655</v>
      </c>
      <c r="E1291" s="3" t="s">
        <v>127</v>
      </c>
      <c r="F1291" s="3" t="s">
        <v>128</v>
      </c>
    </row>
    <row r="1292" spans="1:7" ht="45" x14ac:dyDescent="0.25">
      <c r="A1292" s="3">
        <v>0</v>
      </c>
      <c r="B1292" s="3">
        <v>0</v>
      </c>
      <c r="C1292" s="9">
        <v>1.6450375836637219E-7</v>
      </c>
      <c r="D1292" s="3" t="s">
        <v>655</v>
      </c>
      <c r="E1292" s="3" t="s">
        <v>653</v>
      </c>
    </row>
    <row r="1293" spans="1:7" ht="30" x14ac:dyDescent="0.25">
      <c r="A1293" s="3">
        <v>1.1671736323540761E-3</v>
      </c>
      <c r="B1293" s="3">
        <v>1.189785900127348E-5</v>
      </c>
      <c r="C1293" s="9">
        <v>1.8982904899634891E-5</v>
      </c>
      <c r="D1293" s="3" t="s">
        <v>655</v>
      </c>
      <c r="E1293" s="3" t="s">
        <v>655</v>
      </c>
    </row>
    <row r="1294" spans="1:7" ht="30" x14ac:dyDescent="0.25">
      <c r="A1294" s="3">
        <v>0</v>
      </c>
      <c r="B1294" s="3">
        <v>0</v>
      </c>
      <c r="C1294" s="9">
        <v>2.697152691097778E-8</v>
      </c>
      <c r="D1294" s="3" t="s">
        <v>655</v>
      </c>
      <c r="E1294" s="3" t="s">
        <v>655</v>
      </c>
      <c r="F1294" s="3" t="s">
        <v>622</v>
      </c>
    </row>
    <row r="1295" spans="1:7" ht="30" x14ac:dyDescent="0.25">
      <c r="A1295" s="3">
        <v>0</v>
      </c>
      <c r="B1295" s="3">
        <v>0</v>
      </c>
      <c r="C1295" s="9">
        <v>1.179310590476383E-7</v>
      </c>
      <c r="D1295" s="3" t="s">
        <v>655</v>
      </c>
      <c r="E1295" s="3" t="s">
        <v>655</v>
      </c>
      <c r="F1295" s="3" t="s">
        <v>625</v>
      </c>
    </row>
    <row r="1296" spans="1:7" ht="30" x14ac:dyDescent="0.25">
      <c r="A1296" s="3">
        <v>0</v>
      </c>
      <c r="B1296" s="3">
        <v>0</v>
      </c>
      <c r="C1296" s="9">
        <v>5.4276083223303659E-9</v>
      </c>
      <c r="D1296" s="3" t="s">
        <v>655</v>
      </c>
      <c r="E1296" s="3" t="s">
        <v>655</v>
      </c>
      <c r="F1296" s="3" t="s">
        <v>625</v>
      </c>
      <c r="G1296" s="3" t="s">
        <v>627</v>
      </c>
    </row>
    <row r="1297" spans="1:7" ht="30" x14ac:dyDescent="0.25">
      <c r="A1297" s="3">
        <v>0</v>
      </c>
      <c r="B1297" s="3">
        <v>0</v>
      </c>
      <c r="C1297" s="9">
        <v>4.7195221453429941E-7</v>
      </c>
      <c r="D1297" s="3" t="s">
        <v>655</v>
      </c>
      <c r="E1297" s="3" t="s">
        <v>655</v>
      </c>
      <c r="F1297" s="3" t="s">
        <v>126</v>
      </c>
    </row>
    <row r="1298" spans="1:7" ht="30" x14ac:dyDescent="0.25">
      <c r="A1298" s="3">
        <v>0</v>
      </c>
      <c r="B1298" s="3">
        <v>0</v>
      </c>
      <c r="C1298" s="9">
        <v>7.6808750900943024E-8</v>
      </c>
      <c r="D1298" s="3" t="s">
        <v>655</v>
      </c>
      <c r="E1298" s="3" t="s">
        <v>655</v>
      </c>
      <c r="F1298" s="3" t="s">
        <v>629</v>
      </c>
    </row>
    <row r="1299" spans="1:7" ht="30" x14ac:dyDescent="0.25">
      <c r="A1299" s="3">
        <v>0</v>
      </c>
      <c r="B1299" s="3">
        <v>0</v>
      </c>
      <c r="C1299" s="9">
        <v>6.3297506981521341E-8</v>
      </c>
      <c r="D1299" s="3" t="s">
        <v>655</v>
      </c>
      <c r="E1299" s="3" t="s">
        <v>655</v>
      </c>
      <c r="F1299" s="3" t="s">
        <v>132</v>
      </c>
    </row>
    <row r="1300" spans="1:7" ht="30" x14ac:dyDescent="0.25">
      <c r="A1300" s="3">
        <v>0</v>
      </c>
      <c r="B1300" s="3">
        <v>0</v>
      </c>
      <c r="C1300" s="9">
        <v>5.5951628211964672E-8</v>
      </c>
      <c r="D1300" s="3" t="s">
        <v>655</v>
      </c>
      <c r="E1300" s="3" t="s">
        <v>655</v>
      </c>
      <c r="F1300" s="3" t="s">
        <v>631</v>
      </c>
    </row>
    <row r="1301" spans="1:7" ht="30" x14ac:dyDescent="0.25">
      <c r="A1301" s="3">
        <v>0</v>
      </c>
      <c r="B1301" s="3">
        <v>0</v>
      </c>
      <c r="C1301" s="9">
        <v>2.069051985933111E-8</v>
      </c>
      <c r="D1301" s="3" t="s">
        <v>655</v>
      </c>
      <c r="E1301" s="3" t="s">
        <v>655</v>
      </c>
      <c r="F1301" s="3" t="s">
        <v>631</v>
      </c>
      <c r="G1301" s="3" t="s">
        <v>622</v>
      </c>
    </row>
    <row r="1302" spans="1:7" ht="30" x14ac:dyDescent="0.25">
      <c r="A1302" s="3">
        <v>0</v>
      </c>
      <c r="B1302" s="3">
        <v>0</v>
      </c>
      <c r="C1302" s="9">
        <v>1.5707437277968761E-8</v>
      </c>
      <c r="D1302" s="3" t="s">
        <v>655</v>
      </c>
      <c r="E1302" s="3" t="s">
        <v>655</v>
      </c>
      <c r="F1302" s="3" t="s">
        <v>645</v>
      </c>
    </row>
    <row r="1303" spans="1:7" ht="30" x14ac:dyDescent="0.25">
      <c r="A1303" s="3">
        <v>0</v>
      </c>
      <c r="B1303" s="3">
        <v>0</v>
      </c>
      <c r="C1303" s="9">
        <v>4.1495965267399653E-9</v>
      </c>
      <c r="D1303" s="3" t="s">
        <v>655</v>
      </c>
      <c r="E1303" s="3" t="s">
        <v>655</v>
      </c>
      <c r="F1303" s="3" t="s">
        <v>645</v>
      </c>
      <c r="G1303" s="3" t="s">
        <v>622</v>
      </c>
    </row>
    <row r="1304" spans="1:7" ht="30" x14ac:dyDescent="0.25">
      <c r="A1304" s="3">
        <v>0</v>
      </c>
      <c r="B1304" s="3">
        <v>0</v>
      </c>
      <c r="C1304" s="9">
        <v>1.298835098800725E-6</v>
      </c>
      <c r="D1304" s="3" t="s">
        <v>655</v>
      </c>
      <c r="E1304" s="3" t="s">
        <v>655</v>
      </c>
      <c r="F1304" s="3" t="s">
        <v>127</v>
      </c>
    </row>
    <row r="1305" spans="1:7" ht="30" x14ac:dyDescent="0.25">
      <c r="A1305" s="3">
        <v>0</v>
      </c>
      <c r="B1305" s="3">
        <v>0</v>
      </c>
      <c r="C1305" s="9">
        <v>2.2412778457226581E-6</v>
      </c>
      <c r="D1305" s="3" t="s">
        <v>655</v>
      </c>
      <c r="E1305" s="3" t="s">
        <v>655</v>
      </c>
      <c r="F1305" s="3" t="s">
        <v>655</v>
      </c>
    </row>
    <row r="1306" spans="1:7" ht="30" x14ac:dyDescent="0.25">
      <c r="A1306" s="3">
        <v>0</v>
      </c>
      <c r="B1306" s="3">
        <v>0</v>
      </c>
      <c r="C1306" s="9">
        <v>2.646236921212103E-7</v>
      </c>
      <c r="D1306" s="3" t="s">
        <v>655</v>
      </c>
      <c r="E1306" s="3" t="s">
        <v>655</v>
      </c>
      <c r="F1306" s="3" t="s">
        <v>655</v>
      </c>
      <c r="G1306" s="3" t="s">
        <v>655</v>
      </c>
    </row>
    <row r="1307" spans="1:7" ht="30" x14ac:dyDescent="0.25">
      <c r="A1307" s="3">
        <v>0</v>
      </c>
      <c r="B1307" s="3">
        <v>0</v>
      </c>
      <c r="C1307" s="9">
        <v>2.9166835859983908E-7</v>
      </c>
      <c r="D1307" s="3" t="s">
        <v>655</v>
      </c>
      <c r="E1307" s="3" t="s">
        <v>655</v>
      </c>
      <c r="F1307" s="3" t="s">
        <v>657</v>
      </c>
    </row>
    <row r="1308" spans="1:7" ht="30" x14ac:dyDescent="0.25">
      <c r="A1308" s="3">
        <v>0</v>
      </c>
      <c r="B1308" s="3">
        <v>0</v>
      </c>
      <c r="C1308" s="9">
        <v>1.179398087496526E-7</v>
      </c>
      <c r="D1308" s="3" t="s">
        <v>655</v>
      </c>
      <c r="E1308" s="3" t="s">
        <v>655</v>
      </c>
      <c r="F1308" s="3" t="s">
        <v>133</v>
      </c>
    </row>
    <row r="1309" spans="1:7" ht="30" x14ac:dyDescent="0.25">
      <c r="A1309" s="3">
        <v>0</v>
      </c>
      <c r="B1309" s="3">
        <v>0</v>
      </c>
      <c r="C1309" s="9">
        <v>1.2238006299965921E-8</v>
      </c>
      <c r="D1309" s="3" t="s">
        <v>655</v>
      </c>
      <c r="E1309" s="3" t="s">
        <v>655</v>
      </c>
      <c r="F1309" s="3" t="s">
        <v>128</v>
      </c>
    </row>
    <row r="1310" spans="1:7" ht="30" x14ac:dyDescent="0.25">
      <c r="A1310" s="3">
        <v>0</v>
      </c>
      <c r="B1310" s="3">
        <v>0</v>
      </c>
      <c r="C1310" s="9">
        <v>3.1000792223625262E-7</v>
      </c>
      <c r="D1310" s="3" t="s">
        <v>655</v>
      </c>
      <c r="E1310" s="3" t="s">
        <v>655</v>
      </c>
      <c r="F1310" s="3" t="s">
        <v>684</v>
      </c>
    </row>
    <row r="1311" spans="1:7" ht="30" x14ac:dyDescent="0.25">
      <c r="A1311" s="3">
        <v>0</v>
      </c>
      <c r="B1311" s="3">
        <v>0</v>
      </c>
      <c r="C1311" s="9">
        <v>4.3015926952523247E-8</v>
      </c>
      <c r="D1311" s="3" t="s">
        <v>655</v>
      </c>
      <c r="E1311" s="3" t="s">
        <v>655</v>
      </c>
      <c r="F1311" s="3" t="s">
        <v>685</v>
      </c>
    </row>
    <row r="1312" spans="1:7" ht="30" x14ac:dyDescent="0.25">
      <c r="A1312" s="3">
        <v>0</v>
      </c>
      <c r="B1312" s="3">
        <v>0</v>
      </c>
      <c r="C1312" s="9">
        <v>3.207457025208923E-8</v>
      </c>
      <c r="D1312" s="3" t="s">
        <v>655</v>
      </c>
      <c r="E1312" s="3" t="s">
        <v>655</v>
      </c>
      <c r="F1312" s="3" t="s">
        <v>687</v>
      </c>
    </row>
    <row r="1313" spans="1:6" ht="30" x14ac:dyDescent="0.25">
      <c r="A1313" s="3">
        <v>0</v>
      </c>
      <c r="B1313" s="3">
        <v>0</v>
      </c>
      <c r="C1313" s="9">
        <v>4.8451884256302223E-8</v>
      </c>
      <c r="D1313" s="3" t="s">
        <v>655</v>
      </c>
      <c r="E1313" s="3" t="s">
        <v>655</v>
      </c>
      <c r="F1313" s="3" t="s">
        <v>704</v>
      </c>
    </row>
    <row r="1314" spans="1:6" ht="45" x14ac:dyDescent="0.25">
      <c r="A1314" s="3">
        <v>0</v>
      </c>
      <c r="B1314" s="3">
        <v>0</v>
      </c>
      <c r="C1314" s="9">
        <v>2.9263690419912511E-7</v>
      </c>
      <c r="D1314" s="3" t="s">
        <v>655</v>
      </c>
      <c r="E1314" s="3" t="s">
        <v>656</v>
      </c>
    </row>
    <row r="1315" spans="1:6" ht="45" x14ac:dyDescent="0.25">
      <c r="A1315" s="3">
        <v>0</v>
      </c>
      <c r="B1315" s="3">
        <v>0</v>
      </c>
      <c r="C1315" s="9">
        <v>3.7387821817447596E-9</v>
      </c>
      <c r="D1315" s="3" t="s">
        <v>655</v>
      </c>
      <c r="E1315" s="3" t="s">
        <v>656</v>
      </c>
      <c r="F1315" s="3" t="s">
        <v>622</v>
      </c>
    </row>
    <row r="1316" spans="1:6" ht="30" x14ac:dyDescent="0.25">
      <c r="A1316" s="3">
        <v>0</v>
      </c>
      <c r="B1316" s="3">
        <v>0</v>
      </c>
      <c r="C1316" s="9">
        <v>2.4703375014837319E-6</v>
      </c>
      <c r="D1316" s="3" t="s">
        <v>655</v>
      </c>
      <c r="E1316" s="3" t="s">
        <v>657</v>
      </c>
    </row>
    <row r="1317" spans="1:6" ht="30" x14ac:dyDescent="0.25">
      <c r="A1317" s="3">
        <v>0</v>
      </c>
      <c r="B1317" s="3">
        <v>0</v>
      </c>
      <c r="C1317" s="9">
        <v>1.6419566257987351E-8</v>
      </c>
      <c r="D1317" s="3" t="s">
        <v>655</v>
      </c>
      <c r="E1317" s="3" t="s">
        <v>657</v>
      </c>
      <c r="F1317" s="3" t="s">
        <v>624</v>
      </c>
    </row>
    <row r="1318" spans="1:6" ht="30" x14ac:dyDescent="0.25">
      <c r="A1318" s="3">
        <v>0</v>
      </c>
      <c r="B1318" s="3">
        <v>0</v>
      </c>
      <c r="C1318" s="9">
        <v>7.7904916407548187E-7</v>
      </c>
      <c r="D1318" s="3" t="s">
        <v>655</v>
      </c>
      <c r="E1318" s="3" t="s">
        <v>657</v>
      </c>
      <c r="F1318" s="3" t="s">
        <v>655</v>
      </c>
    </row>
    <row r="1319" spans="1:6" ht="30" x14ac:dyDescent="0.25">
      <c r="A1319" s="3">
        <v>0</v>
      </c>
      <c r="B1319" s="3">
        <v>0</v>
      </c>
      <c r="C1319" s="9">
        <v>1.4829143206157669E-7</v>
      </c>
      <c r="D1319" s="3" t="s">
        <v>655</v>
      </c>
      <c r="E1319" s="3" t="s">
        <v>657</v>
      </c>
      <c r="F1319" s="3" t="s">
        <v>657</v>
      </c>
    </row>
    <row r="1320" spans="1:6" ht="30" x14ac:dyDescent="0.25">
      <c r="A1320" s="3">
        <v>0</v>
      </c>
      <c r="B1320" s="3">
        <v>0</v>
      </c>
      <c r="C1320" s="9">
        <v>3.0610506005094321E-9</v>
      </c>
      <c r="D1320" s="3" t="s">
        <v>655</v>
      </c>
      <c r="E1320" s="3" t="s">
        <v>657</v>
      </c>
      <c r="F1320" s="3" t="s">
        <v>128</v>
      </c>
    </row>
    <row r="1321" spans="1:6" ht="30" x14ac:dyDescent="0.25">
      <c r="A1321" s="3">
        <v>0</v>
      </c>
      <c r="B1321" s="3">
        <v>0</v>
      </c>
      <c r="C1321" s="9">
        <v>2.0870030991308229E-7</v>
      </c>
      <c r="D1321" s="3" t="s">
        <v>655</v>
      </c>
      <c r="E1321" s="3" t="s">
        <v>659</v>
      </c>
    </row>
    <row r="1322" spans="1:6" ht="30" x14ac:dyDescent="0.25">
      <c r="A1322" s="3">
        <v>0</v>
      </c>
      <c r="B1322" s="3">
        <v>0</v>
      </c>
      <c r="C1322" s="9">
        <v>2.2924086653764479E-7</v>
      </c>
      <c r="D1322" s="3" t="s">
        <v>655</v>
      </c>
      <c r="E1322" s="3" t="s">
        <v>664</v>
      </c>
    </row>
    <row r="1323" spans="1:6" ht="30" x14ac:dyDescent="0.25">
      <c r="A1323" s="3">
        <v>0</v>
      </c>
      <c r="B1323" s="3">
        <v>0</v>
      </c>
      <c r="C1323" s="9">
        <v>1.119494497725709E-7</v>
      </c>
      <c r="D1323" s="3" t="s">
        <v>655</v>
      </c>
      <c r="E1323" s="3" t="s">
        <v>666</v>
      </c>
    </row>
    <row r="1324" spans="1:6" ht="30" x14ac:dyDescent="0.25">
      <c r="A1324" s="3">
        <v>0</v>
      </c>
      <c r="B1324" s="3">
        <v>0</v>
      </c>
      <c r="C1324" s="9">
        <v>3.4387547457786332E-7</v>
      </c>
      <c r="D1324" s="3" t="s">
        <v>655</v>
      </c>
      <c r="E1324" s="3" t="s">
        <v>668</v>
      </c>
    </row>
    <row r="1325" spans="1:6" ht="45" x14ac:dyDescent="0.25">
      <c r="A1325" s="3">
        <v>0</v>
      </c>
      <c r="B1325" s="3">
        <v>0</v>
      </c>
      <c r="C1325" s="9">
        <v>2.3520171289746021E-7</v>
      </c>
      <c r="D1325" s="3" t="s">
        <v>655</v>
      </c>
      <c r="E1325" s="3" t="s">
        <v>676</v>
      </c>
    </row>
    <row r="1326" spans="1:6" ht="30" x14ac:dyDescent="0.25">
      <c r="A1326" s="3">
        <v>0</v>
      </c>
      <c r="B1326" s="3">
        <v>0</v>
      </c>
      <c r="C1326" s="9">
        <v>1.6823917918221479E-6</v>
      </c>
      <c r="D1326" s="3" t="s">
        <v>655</v>
      </c>
      <c r="E1326" s="3" t="s">
        <v>130</v>
      </c>
    </row>
    <row r="1327" spans="1:6" ht="60" x14ac:dyDescent="0.25">
      <c r="A1327" s="3">
        <v>0</v>
      </c>
      <c r="B1327" s="3">
        <v>0</v>
      </c>
      <c r="C1327" s="9">
        <v>9.996512478721852E-8</v>
      </c>
      <c r="D1327" s="3" t="s">
        <v>655</v>
      </c>
      <c r="E1327" s="3" t="s">
        <v>131</v>
      </c>
    </row>
    <row r="1328" spans="1:6" ht="30" x14ac:dyDescent="0.25">
      <c r="A1328" s="3">
        <v>0</v>
      </c>
      <c r="B1328" s="3">
        <v>0</v>
      </c>
      <c r="C1328" s="9">
        <v>9.9891237387121444E-7</v>
      </c>
      <c r="D1328" s="3" t="s">
        <v>655</v>
      </c>
      <c r="E1328" s="3" t="s">
        <v>133</v>
      </c>
    </row>
    <row r="1329" spans="1:7" ht="30" x14ac:dyDescent="0.25">
      <c r="A1329" s="3">
        <v>0</v>
      </c>
      <c r="B1329" s="3">
        <v>0</v>
      </c>
      <c r="C1329" s="9">
        <v>3.1906712945027888E-7</v>
      </c>
      <c r="D1329" s="3" t="s">
        <v>655</v>
      </c>
      <c r="E1329" s="3" t="s">
        <v>133</v>
      </c>
      <c r="F1329" s="3" t="s">
        <v>133</v>
      </c>
    </row>
    <row r="1330" spans="1:7" ht="30" x14ac:dyDescent="0.25">
      <c r="A1330" s="3">
        <v>0</v>
      </c>
      <c r="B1330" s="3">
        <v>0</v>
      </c>
      <c r="C1330" s="9">
        <v>1.019146781625174E-7</v>
      </c>
      <c r="D1330" s="3" t="s">
        <v>655</v>
      </c>
      <c r="E1330" s="3" t="s">
        <v>133</v>
      </c>
      <c r="F1330" s="3" t="s">
        <v>133</v>
      </c>
      <c r="G1330" s="3" t="s">
        <v>133</v>
      </c>
    </row>
    <row r="1331" spans="1:7" ht="30" x14ac:dyDescent="0.25">
      <c r="A1331" s="3">
        <v>0</v>
      </c>
      <c r="B1331" s="3">
        <v>0</v>
      </c>
      <c r="C1331" s="9">
        <v>1.036519904021453E-7</v>
      </c>
      <c r="D1331" s="3" t="s">
        <v>655</v>
      </c>
      <c r="E1331" s="3" t="s">
        <v>128</v>
      </c>
    </row>
    <row r="1332" spans="1:7" ht="30" x14ac:dyDescent="0.25">
      <c r="A1332" s="3">
        <v>0</v>
      </c>
      <c r="B1332" s="3">
        <v>0</v>
      </c>
      <c r="C1332" s="9">
        <v>3.2517231256540172E-9</v>
      </c>
      <c r="D1332" s="3" t="s">
        <v>655</v>
      </c>
      <c r="E1332" s="3" t="s">
        <v>128</v>
      </c>
      <c r="F1332" s="3" t="s">
        <v>128</v>
      </c>
    </row>
    <row r="1333" spans="1:7" ht="30" x14ac:dyDescent="0.25">
      <c r="A1333" s="3">
        <v>0</v>
      </c>
      <c r="B1333" s="3">
        <v>0</v>
      </c>
      <c r="C1333" s="9">
        <v>8.3014144168302943E-8</v>
      </c>
      <c r="D1333" s="3" t="s">
        <v>655</v>
      </c>
      <c r="E1333" s="3" t="s">
        <v>683</v>
      </c>
    </row>
    <row r="1334" spans="1:7" ht="30" x14ac:dyDescent="0.25">
      <c r="A1334" s="3">
        <v>0</v>
      </c>
      <c r="B1334" s="3">
        <v>0</v>
      </c>
      <c r="C1334" s="9">
        <v>2.6256677266386549E-6</v>
      </c>
      <c r="D1334" s="3" t="s">
        <v>655</v>
      </c>
      <c r="E1334" s="3" t="s">
        <v>684</v>
      </c>
    </row>
    <row r="1335" spans="1:7" ht="30" x14ac:dyDescent="0.25">
      <c r="A1335" s="3">
        <v>0</v>
      </c>
      <c r="B1335" s="3">
        <v>0</v>
      </c>
      <c r="C1335" s="9">
        <v>1.1232012659972221E-8</v>
      </c>
      <c r="D1335" s="3" t="s">
        <v>655</v>
      </c>
      <c r="E1335" s="3" t="s">
        <v>684</v>
      </c>
      <c r="F1335" s="3" t="s">
        <v>622</v>
      </c>
    </row>
    <row r="1336" spans="1:7" ht="30" x14ac:dyDescent="0.25">
      <c r="A1336" s="3">
        <v>0</v>
      </c>
      <c r="B1336" s="3">
        <v>0</v>
      </c>
      <c r="C1336" s="9">
        <v>2.6667380684204971E-9</v>
      </c>
      <c r="D1336" s="3" t="s">
        <v>655</v>
      </c>
      <c r="E1336" s="3" t="s">
        <v>684</v>
      </c>
      <c r="F1336" s="3" t="s">
        <v>624</v>
      </c>
    </row>
    <row r="1337" spans="1:7" ht="30" x14ac:dyDescent="0.25">
      <c r="A1337" s="3">
        <v>0</v>
      </c>
      <c r="B1337" s="3">
        <v>0</v>
      </c>
      <c r="C1337" s="9">
        <v>2.9842702593513421E-8</v>
      </c>
      <c r="D1337" s="3" t="s">
        <v>655</v>
      </c>
      <c r="E1337" s="3" t="s">
        <v>684</v>
      </c>
      <c r="F1337" s="3" t="s">
        <v>631</v>
      </c>
    </row>
    <row r="1338" spans="1:7" ht="30" x14ac:dyDescent="0.25">
      <c r="A1338" s="3">
        <v>0</v>
      </c>
      <c r="B1338" s="3">
        <v>0</v>
      </c>
      <c r="C1338" s="9">
        <v>1.1035622204380529E-8</v>
      </c>
      <c r="D1338" s="3" t="s">
        <v>655</v>
      </c>
      <c r="E1338" s="3" t="s">
        <v>684</v>
      </c>
      <c r="F1338" s="3" t="s">
        <v>631</v>
      </c>
      <c r="G1338" s="3" t="s">
        <v>622</v>
      </c>
    </row>
    <row r="1339" spans="1:7" ht="45" x14ac:dyDescent="0.25">
      <c r="A1339" s="3">
        <v>0</v>
      </c>
      <c r="B1339" s="3">
        <v>0</v>
      </c>
      <c r="C1339" s="9">
        <v>8.913135171032111E-8</v>
      </c>
      <c r="D1339" s="3" t="s">
        <v>655</v>
      </c>
      <c r="E1339" s="3" t="s">
        <v>684</v>
      </c>
      <c r="F1339" s="3" t="s">
        <v>703</v>
      </c>
    </row>
    <row r="1340" spans="1:7" ht="30" x14ac:dyDescent="0.25">
      <c r="A1340" s="3">
        <v>0</v>
      </c>
      <c r="B1340" s="3">
        <v>0</v>
      </c>
      <c r="C1340" s="9">
        <v>6.5627077900106507E-8</v>
      </c>
      <c r="D1340" s="3" t="s">
        <v>655</v>
      </c>
      <c r="E1340" s="3" t="s">
        <v>684</v>
      </c>
      <c r="F1340" s="3" t="s">
        <v>704</v>
      </c>
    </row>
    <row r="1341" spans="1:7" ht="30" x14ac:dyDescent="0.25">
      <c r="A1341" s="3">
        <v>0</v>
      </c>
      <c r="B1341" s="3">
        <v>0</v>
      </c>
      <c r="C1341" s="9">
        <v>3.6433111230174298E-7</v>
      </c>
      <c r="D1341" s="3" t="s">
        <v>655</v>
      </c>
      <c r="E1341" s="3" t="s">
        <v>685</v>
      </c>
    </row>
    <row r="1342" spans="1:7" ht="30" x14ac:dyDescent="0.25">
      <c r="A1342" s="3">
        <v>0</v>
      </c>
      <c r="B1342" s="3">
        <v>0</v>
      </c>
      <c r="C1342" s="9">
        <v>7.6767753994899367E-9</v>
      </c>
      <c r="D1342" s="3" t="s">
        <v>655</v>
      </c>
      <c r="E1342" s="3" t="s">
        <v>685</v>
      </c>
      <c r="F1342" s="3" t="s">
        <v>622</v>
      </c>
    </row>
    <row r="1343" spans="1:7" ht="30" x14ac:dyDescent="0.25">
      <c r="A1343" s="3">
        <v>0</v>
      </c>
      <c r="B1343" s="3">
        <v>0</v>
      </c>
      <c r="C1343" s="9">
        <v>4.2119442949667379E-9</v>
      </c>
      <c r="D1343" s="3" t="s">
        <v>655</v>
      </c>
      <c r="E1343" s="3" t="s">
        <v>685</v>
      </c>
      <c r="F1343" s="3" t="s">
        <v>624</v>
      </c>
    </row>
    <row r="1344" spans="1:7" ht="30" x14ac:dyDescent="0.25">
      <c r="A1344" s="3">
        <v>0</v>
      </c>
      <c r="B1344" s="3">
        <v>0</v>
      </c>
      <c r="C1344" s="9">
        <v>8.0660767916784958E-8</v>
      </c>
      <c r="D1344" s="3" t="s">
        <v>655</v>
      </c>
      <c r="E1344" s="3" t="s">
        <v>686</v>
      </c>
    </row>
    <row r="1345" spans="1:7" ht="30" x14ac:dyDescent="0.25">
      <c r="A1345" s="3">
        <v>0</v>
      </c>
      <c r="B1345" s="3">
        <v>0</v>
      </c>
      <c r="C1345" s="9">
        <v>2.7166132835964832E-7</v>
      </c>
      <c r="D1345" s="3" t="s">
        <v>655</v>
      </c>
      <c r="E1345" s="3" t="s">
        <v>687</v>
      </c>
    </row>
    <row r="1346" spans="1:7" ht="30" x14ac:dyDescent="0.25">
      <c r="A1346" s="3">
        <v>0</v>
      </c>
      <c r="B1346" s="3">
        <v>0</v>
      </c>
      <c r="C1346" s="9">
        <v>5.6465966870210057E-9</v>
      </c>
      <c r="D1346" s="3" t="s">
        <v>655</v>
      </c>
      <c r="E1346" s="3" t="s">
        <v>687</v>
      </c>
      <c r="F1346" s="3" t="s">
        <v>624</v>
      </c>
    </row>
    <row r="1347" spans="1:7" ht="30" x14ac:dyDescent="0.25">
      <c r="A1347" s="3">
        <v>0</v>
      </c>
      <c r="B1347" s="3">
        <v>0</v>
      </c>
      <c r="C1347" s="9">
        <v>4.6116278986808792E-8</v>
      </c>
      <c r="D1347" s="3" t="s">
        <v>655</v>
      </c>
      <c r="E1347" s="3" t="s">
        <v>687</v>
      </c>
      <c r="F1347" s="3" t="s">
        <v>631</v>
      </c>
    </row>
    <row r="1348" spans="1:7" ht="30" x14ac:dyDescent="0.25">
      <c r="A1348" s="3">
        <v>0</v>
      </c>
      <c r="B1348" s="3">
        <v>0</v>
      </c>
      <c r="C1348" s="9">
        <v>1.7053476667386451E-8</v>
      </c>
      <c r="D1348" s="3" t="s">
        <v>655</v>
      </c>
      <c r="E1348" s="3" t="s">
        <v>687</v>
      </c>
      <c r="F1348" s="3" t="s">
        <v>631</v>
      </c>
      <c r="G1348" s="3" t="s">
        <v>622</v>
      </c>
    </row>
    <row r="1349" spans="1:7" ht="30" x14ac:dyDescent="0.25">
      <c r="A1349" s="3">
        <v>0</v>
      </c>
      <c r="B1349" s="3">
        <v>0</v>
      </c>
      <c r="C1349" s="9">
        <v>5.8439859944256646E-6</v>
      </c>
      <c r="D1349" s="3" t="s">
        <v>655</v>
      </c>
      <c r="E1349" s="3" t="s">
        <v>688</v>
      </c>
    </row>
    <row r="1350" spans="1:7" ht="30" x14ac:dyDescent="0.25">
      <c r="A1350" s="3">
        <v>0</v>
      </c>
      <c r="B1350" s="3">
        <v>0</v>
      </c>
      <c r="C1350" s="9">
        <v>1.4522986613285549E-6</v>
      </c>
      <c r="D1350" s="3" t="s">
        <v>655</v>
      </c>
      <c r="E1350" s="3" t="s">
        <v>690</v>
      </c>
    </row>
    <row r="1351" spans="1:7" ht="30" x14ac:dyDescent="0.25">
      <c r="A1351" s="3">
        <v>0</v>
      </c>
      <c r="B1351" s="3">
        <v>0</v>
      </c>
      <c r="C1351" s="9">
        <v>8.09388288190854E-7</v>
      </c>
      <c r="D1351" s="3" t="s">
        <v>655</v>
      </c>
      <c r="E1351" s="3" t="s">
        <v>691</v>
      </c>
    </row>
    <row r="1352" spans="1:7" ht="30" x14ac:dyDescent="0.25">
      <c r="A1352" s="3">
        <v>0</v>
      </c>
      <c r="B1352" s="3">
        <v>0</v>
      </c>
      <c r="C1352" s="9">
        <v>3.3106310006497889E-7</v>
      </c>
      <c r="D1352" s="3" t="s">
        <v>655</v>
      </c>
      <c r="E1352" s="3" t="s">
        <v>693</v>
      </c>
    </row>
    <row r="1353" spans="1:7" ht="30" x14ac:dyDescent="0.25">
      <c r="A1353" s="3">
        <v>0</v>
      </c>
      <c r="B1353" s="3">
        <v>0</v>
      </c>
      <c r="C1353" s="9">
        <v>1.3865879523092399E-7</v>
      </c>
      <c r="D1353" s="3" t="s">
        <v>655</v>
      </c>
      <c r="E1353" s="3" t="s">
        <v>698</v>
      </c>
    </row>
    <row r="1354" spans="1:7" ht="30" x14ac:dyDescent="0.25">
      <c r="A1354" s="3">
        <v>0</v>
      </c>
      <c r="B1354" s="3">
        <v>0</v>
      </c>
      <c r="C1354" s="9">
        <v>1.191762911040372E-7</v>
      </c>
      <c r="D1354" s="3" t="s">
        <v>655</v>
      </c>
      <c r="E1354" s="3" t="s">
        <v>701</v>
      </c>
    </row>
    <row r="1355" spans="1:7" ht="30" x14ac:dyDescent="0.25">
      <c r="A1355" s="3">
        <v>0</v>
      </c>
      <c r="B1355" s="3">
        <v>0</v>
      </c>
      <c r="C1355" s="9">
        <v>1.136387592791927E-7</v>
      </c>
      <c r="D1355" s="3" t="s">
        <v>655</v>
      </c>
      <c r="E1355" s="3" t="s">
        <v>702</v>
      </c>
    </row>
    <row r="1356" spans="1:7" ht="45" x14ac:dyDescent="0.25">
      <c r="A1356" s="3">
        <v>0</v>
      </c>
      <c r="B1356" s="3">
        <v>0</v>
      </c>
      <c r="C1356" s="9">
        <v>5.3497853734600728E-8</v>
      </c>
      <c r="D1356" s="3" t="s">
        <v>655</v>
      </c>
      <c r="E1356" s="3" t="s">
        <v>703</v>
      </c>
    </row>
    <row r="1357" spans="1:7" ht="30" x14ac:dyDescent="0.25">
      <c r="A1357" s="3">
        <v>0</v>
      </c>
      <c r="B1357" s="3">
        <v>0</v>
      </c>
      <c r="C1357" s="9">
        <v>4.1037192813947779E-7</v>
      </c>
      <c r="D1357" s="3" t="s">
        <v>655</v>
      </c>
      <c r="E1357" s="3" t="s">
        <v>704</v>
      </c>
    </row>
    <row r="1358" spans="1:7" ht="30" x14ac:dyDescent="0.25">
      <c r="A1358" s="3">
        <v>0</v>
      </c>
      <c r="B1358" s="3">
        <v>0</v>
      </c>
      <c r="C1358" s="9">
        <v>5.4695153421184607E-9</v>
      </c>
      <c r="D1358" s="3" t="s">
        <v>655</v>
      </c>
      <c r="E1358" s="3" t="s">
        <v>704</v>
      </c>
      <c r="F1358" s="3" t="s">
        <v>128</v>
      </c>
    </row>
    <row r="1359" spans="1:7" ht="30" x14ac:dyDescent="0.25">
      <c r="A1359" s="3">
        <v>0</v>
      </c>
      <c r="B1359" s="3">
        <v>0</v>
      </c>
      <c r="C1359" s="9">
        <v>6.2079015390170478E-8</v>
      </c>
      <c r="D1359" s="3" t="s">
        <v>655</v>
      </c>
      <c r="E1359" s="3" t="s">
        <v>704</v>
      </c>
      <c r="F1359" s="3" t="s">
        <v>704</v>
      </c>
    </row>
    <row r="1360" spans="1:7" ht="45" x14ac:dyDescent="0.25">
      <c r="A1360" s="3">
        <v>0</v>
      </c>
      <c r="B1360" s="3">
        <v>0</v>
      </c>
      <c r="C1360" s="9">
        <v>8.1797059445831759E-8</v>
      </c>
      <c r="D1360" s="3" t="s">
        <v>655</v>
      </c>
      <c r="E1360" s="3" t="s">
        <v>706</v>
      </c>
    </row>
    <row r="1361" spans="1:7" ht="30" x14ac:dyDescent="0.25">
      <c r="A1361" s="3">
        <v>0</v>
      </c>
      <c r="B1361" s="3">
        <v>0</v>
      </c>
      <c r="C1361" s="9">
        <v>2.8026167213018301E-7</v>
      </c>
      <c r="D1361" s="3" t="s">
        <v>655</v>
      </c>
      <c r="E1361" s="3" t="s">
        <v>708</v>
      </c>
    </row>
    <row r="1362" spans="1:7" ht="30" x14ac:dyDescent="0.25">
      <c r="A1362" s="3">
        <v>0</v>
      </c>
      <c r="B1362" s="3">
        <v>0</v>
      </c>
      <c r="C1362" s="9">
        <v>9.3684151531148261E-8</v>
      </c>
      <c r="D1362" s="3" t="s">
        <v>655</v>
      </c>
      <c r="E1362" s="3" t="s">
        <v>710</v>
      </c>
    </row>
    <row r="1363" spans="1:7" ht="30" x14ac:dyDescent="0.25">
      <c r="A1363" s="3">
        <v>0</v>
      </c>
      <c r="B1363" s="3">
        <v>0</v>
      </c>
      <c r="C1363" s="9">
        <v>1.0474357065977901E-7</v>
      </c>
      <c r="D1363" s="3" t="s">
        <v>655</v>
      </c>
      <c r="E1363" s="3" t="s">
        <v>713</v>
      </c>
    </row>
    <row r="1364" spans="1:7" ht="45" x14ac:dyDescent="0.25">
      <c r="A1364" s="3">
        <v>0</v>
      </c>
      <c r="B1364" s="3">
        <v>0</v>
      </c>
      <c r="C1364" s="9">
        <v>8.1663639929579613E-6</v>
      </c>
      <c r="D1364" s="3" t="s">
        <v>656</v>
      </c>
    </row>
    <row r="1365" spans="1:7" ht="45" x14ac:dyDescent="0.25">
      <c r="A1365" s="3">
        <v>0</v>
      </c>
      <c r="B1365" s="3">
        <v>0</v>
      </c>
      <c r="C1365" s="9">
        <v>1.0433494801372531E-7</v>
      </c>
      <c r="D1365" s="3" t="s">
        <v>656</v>
      </c>
      <c r="E1365" s="3" t="s">
        <v>622</v>
      </c>
    </row>
    <row r="1366" spans="1:7" ht="45" x14ac:dyDescent="0.25">
      <c r="A1366" s="3">
        <v>0</v>
      </c>
      <c r="B1366" s="3">
        <v>0</v>
      </c>
      <c r="C1366" s="9">
        <v>6.3642884865875254E-9</v>
      </c>
      <c r="D1366" s="3" t="s">
        <v>656</v>
      </c>
      <c r="E1366" s="3" t="s">
        <v>622</v>
      </c>
      <c r="F1366" s="3" t="s">
        <v>622</v>
      </c>
    </row>
    <row r="1367" spans="1:7" ht="45" x14ac:dyDescent="0.25">
      <c r="A1367" s="3">
        <v>0</v>
      </c>
      <c r="B1367" s="3">
        <v>0</v>
      </c>
      <c r="C1367" s="9">
        <v>4.9723906107516177E-9</v>
      </c>
      <c r="D1367" s="3" t="s">
        <v>656</v>
      </c>
      <c r="E1367" s="3" t="s">
        <v>622</v>
      </c>
      <c r="F1367" s="3" t="s">
        <v>624</v>
      </c>
    </row>
    <row r="1368" spans="1:7" ht="45" x14ac:dyDescent="0.25">
      <c r="A1368" s="3">
        <v>0</v>
      </c>
      <c r="B1368" s="3">
        <v>0</v>
      </c>
      <c r="C1368" s="9">
        <v>6.0906435624303734E-9</v>
      </c>
      <c r="D1368" s="3" t="s">
        <v>656</v>
      </c>
      <c r="E1368" s="3" t="s">
        <v>622</v>
      </c>
      <c r="F1368" s="3" t="s">
        <v>627</v>
      </c>
    </row>
    <row r="1369" spans="1:7" ht="45" x14ac:dyDescent="0.25">
      <c r="A1369" s="3">
        <v>0</v>
      </c>
      <c r="B1369" s="3">
        <v>0</v>
      </c>
      <c r="C1369" s="9">
        <v>3.4368277075144959E-9</v>
      </c>
      <c r="D1369" s="3" t="s">
        <v>656</v>
      </c>
      <c r="E1369" s="3" t="s">
        <v>624</v>
      </c>
    </row>
    <row r="1370" spans="1:7" ht="45" x14ac:dyDescent="0.25">
      <c r="A1370" s="3">
        <v>0</v>
      </c>
      <c r="B1370" s="3">
        <v>0</v>
      </c>
      <c r="C1370" s="9">
        <v>1.876665775556951E-7</v>
      </c>
      <c r="D1370" s="3" t="s">
        <v>656</v>
      </c>
      <c r="E1370" s="3" t="s">
        <v>625</v>
      </c>
    </row>
    <row r="1371" spans="1:7" ht="45" x14ac:dyDescent="0.25">
      <c r="A1371" s="3">
        <v>0</v>
      </c>
      <c r="B1371" s="3">
        <v>0</v>
      </c>
      <c r="C1371" s="9">
        <v>8.6370858227694855E-9</v>
      </c>
      <c r="D1371" s="3" t="s">
        <v>656</v>
      </c>
      <c r="E1371" s="3" t="s">
        <v>625</v>
      </c>
      <c r="F1371" s="3" t="s">
        <v>627</v>
      </c>
    </row>
    <row r="1372" spans="1:7" ht="45" x14ac:dyDescent="0.25">
      <c r="A1372" s="3">
        <v>0</v>
      </c>
      <c r="B1372" s="3">
        <v>0</v>
      </c>
      <c r="C1372" s="9">
        <v>3.1887526393398858E-9</v>
      </c>
      <c r="D1372" s="3" t="s">
        <v>656</v>
      </c>
      <c r="E1372" s="3" t="s">
        <v>625</v>
      </c>
      <c r="F1372" s="3" t="s">
        <v>627</v>
      </c>
      <c r="G1372" s="3" t="s">
        <v>624</v>
      </c>
    </row>
    <row r="1373" spans="1:7" ht="45" x14ac:dyDescent="0.25">
      <c r="A1373" s="3">
        <v>0</v>
      </c>
      <c r="B1373" s="3">
        <v>0</v>
      </c>
      <c r="C1373" s="9">
        <v>8.5564226384859925E-8</v>
      </c>
      <c r="D1373" s="3" t="s">
        <v>656</v>
      </c>
      <c r="E1373" s="3" t="s">
        <v>631</v>
      </c>
    </row>
    <row r="1374" spans="1:7" ht="45" x14ac:dyDescent="0.25">
      <c r="A1374" s="3">
        <v>0</v>
      </c>
      <c r="B1374" s="3">
        <v>0</v>
      </c>
      <c r="C1374" s="9">
        <v>3.1641051062132849E-8</v>
      </c>
      <c r="D1374" s="3" t="s">
        <v>656</v>
      </c>
      <c r="E1374" s="3" t="s">
        <v>631</v>
      </c>
      <c r="F1374" s="3" t="s">
        <v>622</v>
      </c>
    </row>
    <row r="1375" spans="1:7" ht="45" x14ac:dyDescent="0.25">
      <c r="A1375" s="3">
        <v>0</v>
      </c>
      <c r="B1375" s="3">
        <v>0</v>
      </c>
      <c r="C1375" s="9">
        <v>1.107564889306342E-7</v>
      </c>
      <c r="D1375" s="3" t="s">
        <v>656</v>
      </c>
      <c r="E1375" s="3" t="s">
        <v>633</v>
      </c>
    </row>
    <row r="1376" spans="1:7" ht="45" x14ac:dyDescent="0.25">
      <c r="A1376" s="3">
        <v>0</v>
      </c>
      <c r="B1376" s="3">
        <v>0</v>
      </c>
      <c r="C1376" s="9">
        <v>3.7639333495789382E-8</v>
      </c>
      <c r="D1376" s="3" t="s">
        <v>656</v>
      </c>
      <c r="E1376" s="3" t="s">
        <v>633</v>
      </c>
      <c r="F1376" s="3" t="s">
        <v>622</v>
      </c>
    </row>
    <row r="1377" spans="1:7" ht="45" x14ac:dyDescent="0.25">
      <c r="A1377" s="3">
        <v>0</v>
      </c>
      <c r="B1377" s="3">
        <v>0</v>
      </c>
      <c r="C1377" s="9">
        <v>1.1947367864183669E-8</v>
      </c>
      <c r="D1377" s="3" t="s">
        <v>656</v>
      </c>
      <c r="E1377" s="3" t="s">
        <v>633</v>
      </c>
      <c r="F1377" s="3" t="s">
        <v>633</v>
      </c>
    </row>
    <row r="1378" spans="1:7" ht="45" x14ac:dyDescent="0.25">
      <c r="A1378" s="3">
        <v>0</v>
      </c>
      <c r="B1378" s="3">
        <v>0</v>
      </c>
      <c r="C1378" s="9">
        <v>4.0601771307369958E-9</v>
      </c>
      <c r="D1378" s="3" t="s">
        <v>656</v>
      </c>
      <c r="E1378" s="3" t="s">
        <v>633</v>
      </c>
      <c r="F1378" s="3" t="s">
        <v>633</v>
      </c>
      <c r="G1378" s="3" t="s">
        <v>622</v>
      </c>
    </row>
    <row r="1379" spans="1:7" ht="45" x14ac:dyDescent="0.25">
      <c r="A1379" s="3">
        <v>0</v>
      </c>
      <c r="B1379" s="3">
        <v>0</v>
      </c>
      <c r="C1379" s="9">
        <v>3.0980079710311108E-8</v>
      </c>
      <c r="D1379" s="3" t="s">
        <v>656</v>
      </c>
      <c r="E1379" s="3" t="s">
        <v>635</v>
      </c>
    </row>
    <row r="1380" spans="1:7" ht="45" x14ac:dyDescent="0.25">
      <c r="A1380" s="3">
        <v>0</v>
      </c>
      <c r="B1380" s="3">
        <v>0</v>
      </c>
      <c r="C1380" s="9">
        <v>4.2676517683633496E-9</v>
      </c>
      <c r="D1380" s="3" t="s">
        <v>656</v>
      </c>
      <c r="E1380" s="3" t="s">
        <v>635</v>
      </c>
      <c r="F1380" s="3" t="s">
        <v>622</v>
      </c>
    </row>
    <row r="1381" spans="1:7" ht="45" x14ac:dyDescent="0.25">
      <c r="A1381" s="3">
        <v>0</v>
      </c>
      <c r="B1381" s="3">
        <v>0</v>
      </c>
      <c r="C1381" s="9">
        <v>2.4873327975681151E-8</v>
      </c>
      <c r="D1381" s="3" t="s">
        <v>656</v>
      </c>
      <c r="E1381" s="3" t="s">
        <v>638</v>
      </c>
    </row>
    <row r="1382" spans="1:7" ht="45" x14ac:dyDescent="0.25">
      <c r="A1382" s="3">
        <v>0</v>
      </c>
      <c r="B1382" s="3">
        <v>0</v>
      </c>
      <c r="C1382" s="9">
        <v>3.4336758942491918E-9</v>
      </c>
      <c r="D1382" s="3" t="s">
        <v>656</v>
      </c>
      <c r="E1382" s="3" t="s">
        <v>638</v>
      </c>
      <c r="F1382" s="3" t="s">
        <v>624</v>
      </c>
    </row>
    <row r="1383" spans="1:7" ht="45" x14ac:dyDescent="0.25">
      <c r="A1383" s="3">
        <v>0</v>
      </c>
      <c r="B1383" s="3">
        <v>0</v>
      </c>
      <c r="C1383" s="9">
        <v>2.5291742230594221E-8</v>
      </c>
      <c r="D1383" s="3" t="s">
        <v>656</v>
      </c>
      <c r="E1383" s="3" t="s">
        <v>645</v>
      </c>
    </row>
    <row r="1384" spans="1:7" ht="45" x14ac:dyDescent="0.25">
      <c r="A1384" s="3">
        <v>0</v>
      </c>
      <c r="B1384" s="3">
        <v>0</v>
      </c>
      <c r="C1384" s="9">
        <v>6.6815817155914907E-9</v>
      </c>
      <c r="D1384" s="3" t="s">
        <v>656</v>
      </c>
      <c r="E1384" s="3" t="s">
        <v>645</v>
      </c>
      <c r="F1384" s="3" t="s">
        <v>622</v>
      </c>
    </row>
    <row r="1385" spans="1:7" ht="45" x14ac:dyDescent="0.25">
      <c r="A1385" s="3">
        <v>0</v>
      </c>
      <c r="B1385" s="3">
        <v>0</v>
      </c>
      <c r="C1385" s="9">
        <v>9.9390683737003256E-8</v>
      </c>
      <c r="D1385" s="3" t="s">
        <v>656</v>
      </c>
      <c r="E1385" s="3" t="s">
        <v>651</v>
      </c>
    </row>
    <row r="1386" spans="1:7" ht="45" x14ac:dyDescent="0.25">
      <c r="A1386" s="3">
        <v>0</v>
      </c>
      <c r="B1386" s="3">
        <v>0</v>
      </c>
      <c r="C1386" s="9">
        <v>1.418241505858897E-8</v>
      </c>
      <c r="D1386" s="3" t="s">
        <v>656</v>
      </c>
      <c r="E1386" s="3" t="s">
        <v>654</v>
      </c>
    </row>
    <row r="1387" spans="1:7" ht="45" x14ac:dyDescent="0.25">
      <c r="A1387" s="3">
        <v>0</v>
      </c>
      <c r="B1387" s="3">
        <v>0</v>
      </c>
      <c r="C1387" s="9">
        <v>4.5756956260603348E-9</v>
      </c>
      <c r="D1387" s="3" t="s">
        <v>656</v>
      </c>
      <c r="E1387" s="3" t="s">
        <v>654</v>
      </c>
      <c r="F1387" s="3" t="s">
        <v>622</v>
      </c>
    </row>
    <row r="1388" spans="1:7" ht="45" x14ac:dyDescent="0.25">
      <c r="A1388" s="3">
        <v>0</v>
      </c>
      <c r="B1388" s="3">
        <v>0</v>
      </c>
      <c r="C1388" s="9">
        <v>1.3947218967594241E-6</v>
      </c>
      <c r="D1388" s="3" t="s">
        <v>656</v>
      </c>
      <c r="E1388" s="3" t="s">
        <v>655</v>
      </c>
    </row>
    <row r="1389" spans="1:7" ht="45" x14ac:dyDescent="0.25">
      <c r="A1389" s="3">
        <v>0</v>
      </c>
      <c r="B1389" s="3">
        <v>0</v>
      </c>
      <c r="C1389" s="9">
        <v>1.8580109969477419E-7</v>
      </c>
      <c r="D1389" s="3" t="s">
        <v>656</v>
      </c>
      <c r="E1389" s="3" t="s">
        <v>656</v>
      </c>
    </row>
    <row r="1390" spans="1:7" ht="45" x14ac:dyDescent="0.25">
      <c r="A1390" s="3">
        <v>0</v>
      </c>
      <c r="B1390" s="3">
        <v>0</v>
      </c>
      <c r="C1390" s="9">
        <v>5.5489675197320808E-7</v>
      </c>
      <c r="D1390" s="3" t="s">
        <v>656</v>
      </c>
      <c r="E1390" s="3" t="s">
        <v>657</v>
      </c>
    </row>
    <row r="1391" spans="1:7" ht="45" x14ac:dyDescent="0.25">
      <c r="A1391" s="3">
        <v>0</v>
      </c>
      <c r="B1391" s="3">
        <v>0</v>
      </c>
      <c r="C1391" s="9">
        <v>3.688226398171798E-9</v>
      </c>
      <c r="D1391" s="3" t="s">
        <v>656</v>
      </c>
      <c r="E1391" s="3" t="s">
        <v>657</v>
      </c>
      <c r="F1391" s="3" t="s">
        <v>624</v>
      </c>
    </row>
    <row r="1392" spans="1:7" ht="45" x14ac:dyDescent="0.25">
      <c r="A1392" s="3">
        <v>0</v>
      </c>
      <c r="B1392" s="3">
        <v>0</v>
      </c>
      <c r="C1392" s="9">
        <v>1.320850973491068E-6</v>
      </c>
      <c r="D1392" s="3" t="s">
        <v>656</v>
      </c>
      <c r="E1392" s="3" t="s">
        <v>130</v>
      </c>
    </row>
    <row r="1393" spans="1:7" ht="60" x14ac:dyDescent="0.25">
      <c r="A1393" s="3">
        <v>0</v>
      </c>
      <c r="B1393" s="3">
        <v>0</v>
      </c>
      <c r="C1393" s="9">
        <v>7.5546323283464275E-8</v>
      </c>
      <c r="D1393" s="3" t="s">
        <v>656</v>
      </c>
      <c r="E1393" s="3" t="s">
        <v>131</v>
      </c>
    </row>
    <row r="1394" spans="1:7" ht="45" x14ac:dyDescent="0.25">
      <c r="A1394" s="3">
        <v>0</v>
      </c>
      <c r="B1394" s="3">
        <v>0</v>
      </c>
      <c r="C1394" s="9">
        <v>1.304412391916178E-8</v>
      </c>
      <c r="D1394" s="3" t="s">
        <v>656</v>
      </c>
      <c r="E1394" s="3" t="s">
        <v>128</v>
      </c>
    </row>
    <row r="1395" spans="1:7" ht="45" x14ac:dyDescent="0.25">
      <c r="A1395" s="3">
        <v>0</v>
      </c>
      <c r="B1395" s="3">
        <v>0</v>
      </c>
      <c r="C1395" s="9">
        <v>2.4289194357277822E-7</v>
      </c>
      <c r="D1395" s="3" t="s">
        <v>656</v>
      </c>
      <c r="E1395" s="3" t="s">
        <v>684</v>
      </c>
    </row>
    <row r="1396" spans="1:7" ht="45" x14ac:dyDescent="0.25">
      <c r="A1396" s="3">
        <v>0</v>
      </c>
      <c r="B1396" s="3">
        <v>0</v>
      </c>
      <c r="C1396" s="9">
        <v>4.1646967969834012E-8</v>
      </c>
      <c r="D1396" s="3" t="s">
        <v>656</v>
      </c>
      <c r="E1396" s="3" t="s">
        <v>685</v>
      </c>
    </row>
    <row r="1397" spans="1:7" ht="45" x14ac:dyDescent="0.25">
      <c r="A1397" s="3">
        <v>0</v>
      </c>
      <c r="B1397" s="3">
        <v>0</v>
      </c>
      <c r="C1397" s="9">
        <v>2.4471180650321439E-8</v>
      </c>
      <c r="D1397" s="3" t="s">
        <v>656</v>
      </c>
      <c r="E1397" s="3" t="s">
        <v>687</v>
      </c>
    </row>
    <row r="1398" spans="1:7" ht="45" x14ac:dyDescent="0.25">
      <c r="A1398" s="3">
        <v>0</v>
      </c>
      <c r="B1398" s="3">
        <v>0</v>
      </c>
      <c r="C1398" s="9">
        <v>1.7555719638691421E-7</v>
      </c>
      <c r="D1398" s="3" t="s">
        <v>656</v>
      </c>
      <c r="E1398" s="3" t="s">
        <v>693</v>
      </c>
    </row>
    <row r="1399" spans="1:7" ht="45" x14ac:dyDescent="0.25">
      <c r="A1399" s="3">
        <v>0</v>
      </c>
      <c r="B1399" s="3">
        <v>0</v>
      </c>
      <c r="C1399" s="9">
        <v>4.8491168759128597E-8</v>
      </c>
      <c r="D1399" s="3" t="s">
        <v>656</v>
      </c>
      <c r="E1399" s="3" t="s">
        <v>704</v>
      </c>
    </row>
    <row r="1400" spans="1:7" ht="30" x14ac:dyDescent="0.25">
      <c r="A1400" s="3">
        <v>9.5180997551293168E-4</v>
      </c>
      <c r="B1400" s="3">
        <v>9.7024989005431951E-6</v>
      </c>
      <c r="C1400" s="9">
        <v>3.0577736604614783E-5</v>
      </c>
      <c r="D1400" s="3" t="s">
        <v>657</v>
      </c>
    </row>
    <row r="1401" spans="1:7" ht="30" x14ac:dyDescent="0.25">
      <c r="A1401" s="3">
        <v>0</v>
      </c>
      <c r="B1401" s="3">
        <v>0</v>
      </c>
      <c r="C1401" s="9">
        <v>5.0661254015803111E-9</v>
      </c>
      <c r="D1401" s="3" t="s">
        <v>657</v>
      </c>
      <c r="E1401" s="3" t="s">
        <v>622</v>
      </c>
    </row>
    <row r="1402" spans="1:7" ht="30" x14ac:dyDescent="0.25">
      <c r="A1402" s="3">
        <v>0</v>
      </c>
      <c r="B1402" s="3">
        <v>0</v>
      </c>
      <c r="C1402" s="9">
        <v>2.032407199005006E-7</v>
      </c>
      <c r="D1402" s="3" t="s">
        <v>657</v>
      </c>
      <c r="E1402" s="3" t="s">
        <v>624</v>
      </c>
    </row>
    <row r="1403" spans="1:7" ht="30" x14ac:dyDescent="0.25">
      <c r="A1403" s="3">
        <v>0</v>
      </c>
      <c r="B1403" s="3">
        <v>0</v>
      </c>
      <c r="C1403" s="9">
        <v>4.7952514876221587E-9</v>
      </c>
      <c r="D1403" s="3" t="s">
        <v>657</v>
      </c>
      <c r="E1403" s="3" t="s">
        <v>624</v>
      </c>
      <c r="F1403" s="3" t="s">
        <v>624</v>
      </c>
    </row>
    <row r="1404" spans="1:7" ht="30" x14ac:dyDescent="0.25">
      <c r="A1404" s="3">
        <v>0</v>
      </c>
      <c r="B1404" s="3">
        <v>0</v>
      </c>
      <c r="C1404" s="9">
        <v>1.152065070350468E-8</v>
      </c>
      <c r="D1404" s="3" t="s">
        <v>657</v>
      </c>
      <c r="E1404" s="3" t="s">
        <v>624</v>
      </c>
      <c r="F1404" s="3" t="s">
        <v>627</v>
      </c>
    </row>
    <row r="1405" spans="1:7" ht="30" x14ac:dyDescent="0.25">
      <c r="A1405" s="3">
        <v>0</v>
      </c>
      <c r="B1405" s="3">
        <v>0</v>
      </c>
      <c r="C1405" s="9">
        <v>4.2533449466099997E-9</v>
      </c>
      <c r="D1405" s="3" t="s">
        <v>657</v>
      </c>
      <c r="E1405" s="3" t="s">
        <v>624</v>
      </c>
      <c r="F1405" s="3" t="s">
        <v>627</v>
      </c>
      <c r="G1405" s="3" t="s">
        <v>624</v>
      </c>
    </row>
    <row r="1406" spans="1:7" ht="30" x14ac:dyDescent="0.25">
      <c r="A1406" s="3">
        <v>0</v>
      </c>
      <c r="B1406" s="3">
        <v>0</v>
      </c>
      <c r="C1406" s="9">
        <v>9.6155725714162289E-8</v>
      </c>
      <c r="D1406" s="3" t="s">
        <v>657</v>
      </c>
      <c r="E1406" s="3" t="s">
        <v>625</v>
      </c>
    </row>
    <row r="1407" spans="1:7" ht="30" x14ac:dyDescent="0.25">
      <c r="A1407" s="3">
        <v>0</v>
      </c>
      <c r="B1407" s="3">
        <v>0</v>
      </c>
      <c r="C1407" s="9">
        <v>5.2485084497038282E-8</v>
      </c>
      <c r="D1407" s="3" t="s">
        <v>657</v>
      </c>
      <c r="E1407" s="3" t="s">
        <v>635</v>
      </c>
    </row>
    <row r="1408" spans="1:7" ht="30" x14ac:dyDescent="0.25">
      <c r="A1408" s="3">
        <v>0</v>
      </c>
      <c r="B1408" s="3">
        <v>0</v>
      </c>
      <c r="C1408" s="9">
        <v>7.2300673775198581E-9</v>
      </c>
      <c r="D1408" s="3" t="s">
        <v>657</v>
      </c>
      <c r="E1408" s="3" t="s">
        <v>635</v>
      </c>
      <c r="F1408" s="3" t="s">
        <v>622</v>
      </c>
    </row>
    <row r="1409" spans="1:7" ht="30" x14ac:dyDescent="0.25">
      <c r="A1409" s="3">
        <v>0</v>
      </c>
      <c r="B1409" s="3">
        <v>0</v>
      </c>
      <c r="C1409" s="9">
        <v>2.5076088606202909E-8</v>
      </c>
      <c r="D1409" s="3" t="s">
        <v>657</v>
      </c>
      <c r="E1409" s="3" t="s">
        <v>642</v>
      </c>
    </row>
    <row r="1410" spans="1:7" ht="30" x14ac:dyDescent="0.25">
      <c r="A1410" s="3">
        <v>0</v>
      </c>
      <c r="B1410" s="3">
        <v>0</v>
      </c>
      <c r="C1410" s="9">
        <v>3.2161366957101932E-9</v>
      </c>
      <c r="D1410" s="3" t="s">
        <v>657</v>
      </c>
      <c r="E1410" s="3" t="s">
        <v>642</v>
      </c>
      <c r="F1410" s="3" t="s">
        <v>624</v>
      </c>
    </row>
    <row r="1411" spans="1:7" ht="30" x14ac:dyDescent="0.25">
      <c r="A1411" s="3">
        <v>0</v>
      </c>
      <c r="B1411" s="3">
        <v>0</v>
      </c>
      <c r="C1411" s="9">
        <v>5.7148897523560767E-8</v>
      </c>
      <c r="D1411" s="3" t="s">
        <v>657</v>
      </c>
      <c r="E1411" s="3" t="s">
        <v>643</v>
      </c>
    </row>
    <row r="1412" spans="1:7" ht="30" x14ac:dyDescent="0.25">
      <c r="A1412" s="3">
        <v>0</v>
      </c>
      <c r="B1412" s="3">
        <v>0</v>
      </c>
      <c r="C1412" s="9">
        <v>1.282812336659207E-8</v>
      </c>
      <c r="D1412" s="3" t="s">
        <v>657</v>
      </c>
      <c r="E1412" s="3" t="s">
        <v>643</v>
      </c>
      <c r="F1412" s="3" t="s">
        <v>622</v>
      </c>
    </row>
    <row r="1413" spans="1:7" ht="45" x14ac:dyDescent="0.25">
      <c r="A1413" s="3">
        <v>0</v>
      </c>
      <c r="B1413" s="3">
        <v>0</v>
      </c>
      <c r="C1413" s="9">
        <v>1.3891525425037389E-8</v>
      </c>
      <c r="D1413" s="3" t="s">
        <v>657</v>
      </c>
      <c r="E1413" s="3" t="s">
        <v>644</v>
      </c>
    </row>
    <row r="1414" spans="1:7" ht="30" x14ac:dyDescent="0.25">
      <c r="A1414" s="3">
        <v>0</v>
      </c>
      <c r="B1414" s="3">
        <v>0</v>
      </c>
      <c r="C1414" s="9">
        <v>5.3936756835096953E-8</v>
      </c>
      <c r="D1414" s="3" t="s">
        <v>657</v>
      </c>
      <c r="E1414" s="3" t="s">
        <v>645</v>
      </c>
    </row>
    <row r="1415" spans="1:7" ht="30" x14ac:dyDescent="0.25">
      <c r="A1415" s="3">
        <v>0</v>
      </c>
      <c r="B1415" s="3">
        <v>0</v>
      </c>
      <c r="C1415" s="9">
        <v>1.424903215373396E-8</v>
      </c>
      <c r="D1415" s="3" t="s">
        <v>657</v>
      </c>
      <c r="E1415" s="3" t="s">
        <v>645</v>
      </c>
      <c r="F1415" s="3" t="s">
        <v>622</v>
      </c>
    </row>
    <row r="1416" spans="1:7" ht="30" x14ac:dyDescent="0.25">
      <c r="A1416" s="3">
        <v>0</v>
      </c>
      <c r="B1416" s="3">
        <v>0</v>
      </c>
      <c r="C1416" s="9">
        <v>8.7239252518332566E-8</v>
      </c>
      <c r="D1416" s="3" t="s">
        <v>657</v>
      </c>
      <c r="E1416" s="3" t="s">
        <v>650</v>
      </c>
    </row>
    <row r="1417" spans="1:7" ht="45" x14ac:dyDescent="0.25">
      <c r="A1417" s="3">
        <v>0</v>
      </c>
      <c r="B1417" s="3">
        <v>0</v>
      </c>
      <c r="C1417" s="9">
        <v>1.51367886192566E-7</v>
      </c>
      <c r="D1417" s="3" t="s">
        <v>657</v>
      </c>
      <c r="E1417" s="3" t="s">
        <v>651</v>
      </c>
    </row>
    <row r="1418" spans="1:7" ht="30" x14ac:dyDescent="0.25">
      <c r="A1418" s="3">
        <v>0</v>
      </c>
      <c r="B1418" s="3">
        <v>0</v>
      </c>
      <c r="C1418" s="9">
        <v>1.678235137229036E-6</v>
      </c>
      <c r="D1418" s="3" t="s">
        <v>657</v>
      </c>
      <c r="E1418" s="3" t="s">
        <v>127</v>
      </c>
    </row>
    <row r="1419" spans="1:7" ht="45" x14ac:dyDescent="0.25">
      <c r="A1419" s="3">
        <v>0</v>
      </c>
      <c r="B1419" s="3">
        <v>0</v>
      </c>
      <c r="C1419" s="9">
        <v>8.2588723602062112E-8</v>
      </c>
      <c r="D1419" s="3" t="s">
        <v>657</v>
      </c>
      <c r="E1419" s="3" t="s">
        <v>653</v>
      </c>
    </row>
    <row r="1420" spans="1:7" ht="30" x14ac:dyDescent="0.25">
      <c r="A1420" s="3">
        <v>0</v>
      </c>
      <c r="B1420" s="3">
        <v>0</v>
      </c>
      <c r="C1420" s="9">
        <v>9.64303870496955E-6</v>
      </c>
      <c r="D1420" s="3" t="s">
        <v>657</v>
      </c>
      <c r="E1420" s="3" t="s">
        <v>655</v>
      </c>
    </row>
    <row r="1421" spans="1:7" ht="30" x14ac:dyDescent="0.25">
      <c r="A1421" s="3">
        <v>0</v>
      </c>
      <c r="B1421" s="3">
        <v>0</v>
      </c>
      <c r="C1421" s="9">
        <v>1.3701142122862809E-8</v>
      </c>
      <c r="D1421" s="3" t="s">
        <v>657</v>
      </c>
      <c r="E1421" s="3" t="s">
        <v>655</v>
      </c>
      <c r="F1421" s="3" t="s">
        <v>622</v>
      </c>
    </row>
    <row r="1422" spans="1:7" ht="30" x14ac:dyDescent="0.25">
      <c r="A1422" s="3">
        <v>0</v>
      </c>
      <c r="B1422" s="3">
        <v>0</v>
      </c>
      <c r="C1422" s="9">
        <v>5.9907257236288312E-8</v>
      </c>
      <c r="D1422" s="3" t="s">
        <v>657</v>
      </c>
      <c r="E1422" s="3" t="s">
        <v>655</v>
      </c>
      <c r="F1422" s="3" t="s">
        <v>625</v>
      </c>
    </row>
    <row r="1423" spans="1:7" ht="30" x14ac:dyDescent="0.25">
      <c r="A1423" s="3">
        <v>0</v>
      </c>
      <c r="B1423" s="3">
        <v>0</v>
      </c>
      <c r="C1423" s="9">
        <v>2.8422610728267351E-8</v>
      </c>
      <c r="D1423" s="3" t="s">
        <v>657</v>
      </c>
      <c r="E1423" s="3" t="s">
        <v>655</v>
      </c>
      <c r="F1423" s="3" t="s">
        <v>631</v>
      </c>
    </row>
    <row r="1424" spans="1:7" ht="30" x14ac:dyDescent="0.25">
      <c r="A1424" s="3">
        <v>0</v>
      </c>
      <c r="B1424" s="3">
        <v>0</v>
      </c>
      <c r="C1424" s="9">
        <v>1.051048218828239E-8</v>
      </c>
      <c r="D1424" s="3" t="s">
        <v>657</v>
      </c>
      <c r="E1424" s="3" t="s">
        <v>655</v>
      </c>
      <c r="F1424" s="3" t="s">
        <v>631</v>
      </c>
      <c r="G1424" s="3" t="s">
        <v>622</v>
      </c>
    </row>
    <row r="1425" spans="1:6" ht="30" x14ac:dyDescent="0.25">
      <c r="A1425" s="3">
        <v>0</v>
      </c>
      <c r="B1425" s="3">
        <v>0</v>
      </c>
      <c r="C1425" s="9">
        <v>1.138536442613167E-6</v>
      </c>
      <c r="D1425" s="3" t="s">
        <v>657</v>
      </c>
      <c r="E1425" s="3" t="s">
        <v>655</v>
      </c>
      <c r="F1425" s="3" t="s">
        <v>655</v>
      </c>
    </row>
    <row r="1426" spans="1:6" ht="30" x14ac:dyDescent="0.25">
      <c r="A1426" s="3">
        <v>0</v>
      </c>
      <c r="B1426" s="3">
        <v>0</v>
      </c>
      <c r="C1426" s="9">
        <v>1.4816327036687001E-7</v>
      </c>
      <c r="D1426" s="3" t="s">
        <v>657</v>
      </c>
      <c r="E1426" s="3" t="s">
        <v>655</v>
      </c>
      <c r="F1426" s="3" t="s">
        <v>657</v>
      </c>
    </row>
    <row r="1427" spans="1:6" ht="30" x14ac:dyDescent="0.25">
      <c r="A1427" s="3">
        <v>0</v>
      </c>
      <c r="B1427" s="3">
        <v>0</v>
      </c>
      <c r="C1427" s="9">
        <v>6.2167286327448386E-9</v>
      </c>
      <c r="D1427" s="3" t="s">
        <v>657</v>
      </c>
      <c r="E1427" s="3" t="s">
        <v>655</v>
      </c>
      <c r="F1427" s="3" t="s">
        <v>128</v>
      </c>
    </row>
    <row r="1428" spans="1:6" ht="30" x14ac:dyDescent="0.25">
      <c r="A1428" s="3">
        <v>0</v>
      </c>
      <c r="B1428" s="3">
        <v>0</v>
      </c>
      <c r="C1428" s="9">
        <v>1.574795010972673E-7</v>
      </c>
      <c r="D1428" s="3" t="s">
        <v>657</v>
      </c>
      <c r="E1428" s="3" t="s">
        <v>655</v>
      </c>
      <c r="F1428" s="3" t="s">
        <v>684</v>
      </c>
    </row>
    <row r="1429" spans="1:6" ht="45" x14ac:dyDescent="0.25">
      <c r="A1429" s="3">
        <v>0</v>
      </c>
      <c r="B1429" s="3">
        <v>0</v>
      </c>
      <c r="C1429" s="9">
        <v>8.9094088468321292E-8</v>
      </c>
      <c r="D1429" s="3" t="s">
        <v>657</v>
      </c>
      <c r="E1429" s="3" t="s">
        <v>656</v>
      </c>
    </row>
    <row r="1430" spans="1:6" ht="30" x14ac:dyDescent="0.25">
      <c r="A1430" s="3">
        <v>0</v>
      </c>
      <c r="B1430" s="3">
        <v>0</v>
      </c>
      <c r="C1430" s="9">
        <v>1.8355452838231869E-6</v>
      </c>
      <c r="D1430" s="3" t="s">
        <v>657</v>
      </c>
      <c r="E1430" s="3" t="s">
        <v>657</v>
      </c>
    </row>
    <row r="1431" spans="1:6" ht="30" x14ac:dyDescent="0.25">
      <c r="A1431" s="3">
        <v>0</v>
      </c>
      <c r="B1431" s="3">
        <v>0</v>
      </c>
      <c r="C1431" s="9">
        <v>1.2200299509346011E-8</v>
      </c>
      <c r="D1431" s="3" t="s">
        <v>657</v>
      </c>
      <c r="E1431" s="3" t="s">
        <v>657</v>
      </c>
      <c r="F1431" s="3" t="s">
        <v>624</v>
      </c>
    </row>
    <row r="1432" spans="1:6" ht="30" x14ac:dyDescent="0.25">
      <c r="A1432" s="3">
        <v>0</v>
      </c>
      <c r="B1432" s="3">
        <v>0</v>
      </c>
      <c r="C1432" s="9">
        <v>5.7886018332566825E-7</v>
      </c>
      <c r="D1432" s="3" t="s">
        <v>657</v>
      </c>
      <c r="E1432" s="3" t="s">
        <v>657</v>
      </c>
      <c r="F1432" s="3" t="s">
        <v>655</v>
      </c>
    </row>
    <row r="1433" spans="1:6" ht="30" x14ac:dyDescent="0.25">
      <c r="A1433" s="3">
        <v>0</v>
      </c>
      <c r="B1433" s="3">
        <v>0</v>
      </c>
      <c r="C1433" s="9">
        <v>2.5543745650394299E-7</v>
      </c>
      <c r="D1433" s="3" t="s">
        <v>657</v>
      </c>
      <c r="E1433" s="3" t="s">
        <v>664</v>
      </c>
    </row>
    <row r="1434" spans="1:6" ht="30" x14ac:dyDescent="0.25">
      <c r="A1434" s="3">
        <v>0</v>
      </c>
      <c r="B1434" s="3">
        <v>0</v>
      </c>
      <c r="C1434" s="9">
        <v>6.1463230165537621E-8</v>
      </c>
      <c r="D1434" s="3" t="s">
        <v>657</v>
      </c>
      <c r="E1434" s="3" t="s">
        <v>664</v>
      </c>
      <c r="F1434" s="3" t="s">
        <v>629</v>
      </c>
    </row>
    <row r="1435" spans="1:6" ht="30" x14ac:dyDescent="0.25">
      <c r="A1435" s="3">
        <v>0</v>
      </c>
      <c r="B1435" s="3">
        <v>0</v>
      </c>
      <c r="C1435" s="9">
        <v>1.114084185038894E-7</v>
      </c>
      <c r="D1435" s="3" t="s">
        <v>657</v>
      </c>
      <c r="E1435" s="3" t="s">
        <v>666</v>
      </c>
    </row>
    <row r="1436" spans="1:6" ht="30" x14ac:dyDescent="0.25">
      <c r="A1436" s="3">
        <v>0</v>
      </c>
      <c r="B1436" s="3">
        <v>0</v>
      </c>
      <c r="C1436" s="9">
        <v>1.1173402107647779E-7</v>
      </c>
      <c r="D1436" s="3" t="s">
        <v>657</v>
      </c>
      <c r="E1436" s="3" t="s">
        <v>668</v>
      </c>
    </row>
    <row r="1437" spans="1:6" ht="30" x14ac:dyDescent="0.25">
      <c r="A1437" s="3">
        <v>0</v>
      </c>
      <c r="B1437" s="3">
        <v>0</v>
      </c>
      <c r="C1437" s="9">
        <v>1.9968522083989078E-6</v>
      </c>
      <c r="D1437" s="3" t="s">
        <v>657</v>
      </c>
      <c r="E1437" s="3" t="s">
        <v>130</v>
      </c>
    </row>
    <row r="1438" spans="1:6" ht="60" x14ac:dyDescent="0.25">
      <c r="A1438" s="3">
        <v>0</v>
      </c>
      <c r="B1438" s="3">
        <v>0</v>
      </c>
      <c r="C1438" s="9">
        <v>1.181421237991973E-7</v>
      </c>
      <c r="D1438" s="3" t="s">
        <v>657</v>
      </c>
      <c r="E1438" s="3" t="s">
        <v>131</v>
      </c>
    </row>
    <row r="1439" spans="1:6" ht="30" x14ac:dyDescent="0.25">
      <c r="A1439" s="3">
        <v>0</v>
      </c>
      <c r="B1439" s="3">
        <v>0</v>
      </c>
      <c r="C1439" s="9">
        <v>3.7889559195679691E-8</v>
      </c>
      <c r="D1439" s="3" t="s">
        <v>657</v>
      </c>
      <c r="E1439" s="3" t="s">
        <v>128</v>
      </c>
    </row>
    <row r="1440" spans="1:6" ht="30" x14ac:dyDescent="0.25">
      <c r="A1440" s="3">
        <v>0</v>
      </c>
      <c r="B1440" s="3">
        <v>0</v>
      </c>
      <c r="C1440" s="9">
        <v>8.3287223295896281E-7</v>
      </c>
      <c r="D1440" s="3" t="s">
        <v>657</v>
      </c>
      <c r="E1440" s="3" t="s">
        <v>684</v>
      </c>
    </row>
    <row r="1441" spans="1:7" ht="30" x14ac:dyDescent="0.25">
      <c r="A1441" s="3">
        <v>0</v>
      </c>
      <c r="B1441" s="3">
        <v>0</v>
      </c>
      <c r="C1441" s="9">
        <v>3.5628390332200691E-9</v>
      </c>
      <c r="D1441" s="3" t="s">
        <v>657</v>
      </c>
      <c r="E1441" s="3" t="s">
        <v>684</v>
      </c>
      <c r="F1441" s="3" t="s">
        <v>622</v>
      </c>
    </row>
    <row r="1442" spans="1:7" ht="30" x14ac:dyDescent="0.25">
      <c r="A1442" s="3">
        <v>0</v>
      </c>
      <c r="B1442" s="3">
        <v>0</v>
      </c>
      <c r="C1442" s="9">
        <v>9.4662238082992325E-9</v>
      </c>
      <c r="D1442" s="3" t="s">
        <v>657</v>
      </c>
      <c r="E1442" s="3" t="s">
        <v>684</v>
      </c>
      <c r="F1442" s="3" t="s">
        <v>631</v>
      </c>
    </row>
    <row r="1443" spans="1:7" ht="30" x14ac:dyDescent="0.25">
      <c r="A1443" s="3">
        <v>0</v>
      </c>
      <c r="B1443" s="3">
        <v>0</v>
      </c>
      <c r="C1443" s="9">
        <v>3.500543200574911E-9</v>
      </c>
      <c r="D1443" s="3" t="s">
        <v>657</v>
      </c>
      <c r="E1443" s="3" t="s">
        <v>684</v>
      </c>
      <c r="F1443" s="3" t="s">
        <v>631</v>
      </c>
      <c r="G1443" s="3" t="s">
        <v>622</v>
      </c>
    </row>
    <row r="1444" spans="1:7" ht="30" x14ac:dyDescent="0.25">
      <c r="A1444" s="3">
        <v>0</v>
      </c>
      <c r="B1444" s="3">
        <v>0</v>
      </c>
      <c r="C1444" s="9">
        <v>5.7092434843858379E-8</v>
      </c>
      <c r="D1444" s="3" t="s">
        <v>657</v>
      </c>
      <c r="E1444" s="3" t="s">
        <v>685</v>
      </c>
    </row>
    <row r="1445" spans="1:7" ht="30" x14ac:dyDescent="0.25">
      <c r="A1445" s="3">
        <v>0</v>
      </c>
      <c r="B1445" s="3">
        <v>0</v>
      </c>
      <c r="C1445" s="9">
        <v>3.443940690592082E-8</v>
      </c>
      <c r="D1445" s="3" t="s">
        <v>657</v>
      </c>
      <c r="E1445" s="3" t="s">
        <v>687</v>
      </c>
    </row>
    <row r="1446" spans="1:7" ht="30" x14ac:dyDescent="0.25">
      <c r="A1446" s="3">
        <v>0</v>
      </c>
      <c r="B1446" s="3">
        <v>0</v>
      </c>
      <c r="C1446" s="9">
        <v>1.0395341251683469E-6</v>
      </c>
      <c r="D1446" s="3" t="s">
        <v>657</v>
      </c>
      <c r="E1446" s="3" t="s">
        <v>688</v>
      </c>
    </row>
    <row r="1447" spans="1:7" ht="30" x14ac:dyDescent="0.25">
      <c r="A1447" s="3">
        <v>0</v>
      </c>
      <c r="B1447" s="3">
        <v>0</v>
      </c>
      <c r="C1447" s="9">
        <v>1.050404119316794E-7</v>
      </c>
      <c r="D1447" s="3" t="s">
        <v>657</v>
      </c>
      <c r="E1447" s="3" t="s">
        <v>693</v>
      </c>
    </row>
    <row r="1448" spans="1:7" ht="30" x14ac:dyDescent="0.25">
      <c r="A1448" s="3">
        <v>0</v>
      </c>
      <c r="B1448" s="3">
        <v>0</v>
      </c>
      <c r="C1448" s="9">
        <v>6.8946675786497369E-8</v>
      </c>
      <c r="D1448" s="3" t="s">
        <v>657</v>
      </c>
      <c r="E1448" s="3" t="s">
        <v>702</v>
      </c>
    </row>
    <row r="1449" spans="1:7" ht="30" x14ac:dyDescent="0.25">
      <c r="A1449" s="3">
        <v>0</v>
      </c>
      <c r="B1449" s="3">
        <v>0</v>
      </c>
      <c r="C1449" s="9">
        <v>1.8543530112962841E-7</v>
      </c>
      <c r="D1449" s="3" t="s">
        <v>657</v>
      </c>
      <c r="E1449" s="3" t="s">
        <v>704</v>
      </c>
    </row>
    <row r="1450" spans="1:7" ht="45" x14ac:dyDescent="0.25">
      <c r="A1450" s="3">
        <v>0</v>
      </c>
      <c r="B1450" s="3">
        <v>0</v>
      </c>
      <c r="C1450" s="9">
        <v>8.5435225433189516E-8</v>
      </c>
      <c r="D1450" s="3" t="s">
        <v>657</v>
      </c>
      <c r="E1450" s="3" t="s">
        <v>706</v>
      </c>
    </row>
    <row r="1451" spans="1:7" ht="30" x14ac:dyDescent="0.25">
      <c r="A1451" s="3">
        <v>0</v>
      </c>
      <c r="B1451" s="3">
        <v>0</v>
      </c>
      <c r="C1451" s="9">
        <v>5.7785972037985268E-8</v>
      </c>
      <c r="D1451" s="3" t="s">
        <v>657</v>
      </c>
      <c r="E1451" s="3" t="s">
        <v>710</v>
      </c>
    </row>
    <row r="1452" spans="1:7" ht="30" x14ac:dyDescent="0.25">
      <c r="A1452" s="3">
        <v>0</v>
      </c>
      <c r="B1452" s="3">
        <v>0</v>
      </c>
      <c r="C1452" s="9">
        <v>9.6162015666721324E-7</v>
      </c>
      <c r="D1452" s="3" t="s">
        <v>658</v>
      </c>
    </row>
    <row r="1453" spans="1:7" ht="30" x14ac:dyDescent="0.25">
      <c r="A1453" s="3">
        <v>0</v>
      </c>
      <c r="B1453" s="3">
        <v>0</v>
      </c>
      <c r="C1453" s="9">
        <v>1.7241426104934189E-8</v>
      </c>
      <c r="D1453" s="3" t="s">
        <v>658</v>
      </c>
      <c r="E1453" s="3" t="s">
        <v>624</v>
      </c>
    </row>
    <row r="1454" spans="1:7" ht="30" x14ac:dyDescent="0.25">
      <c r="A1454" s="3">
        <v>4.1263631689338629E-4</v>
      </c>
      <c r="B1454" s="3">
        <v>4.206305369750645E-6</v>
      </c>
      <c r="C1454" s="9">
        <v>1.18047935691086E-5</v>
      </c>
      <c r="D1454" s="3" t="s">
        <v>659</v>
      </c>
    </row>
    <row r="1455" spans="1:7" ht="30" x14ac:dyDescent="0.25">
      <c r="A1455" s="3">
        <v>0</v>
      </c>
      <c r="B1455" s="3">
        <v>0</v>
      </c>
      <c r="C1455" s="9">
        <v>3.1278742087479619E-7</v>
      </c>
      <c r="D1455" s="3" t="s">
        <v>659</v>
      </c>
      <c r="E1455" s="3" t="s">
        <v>126</v>
      </c>
    </row>
    <row r="1456" spans="1:7" ht="30" x14ac:dyDescent="0.25">
      <c r="A1456" s="3">
        <v>0</v>
      </c>
      <c r="B1456" s="3">
        <v>0</v>
      </c>
      <c r="C1456" s="9">
        <v>6.4272924792522161E-7</v>
      </c>
      <c r="D1456" s="3" t="s">
        <v>659</v>
      </c>
      <c r="E1456" s="3" t="s">
        <v>132</v>
      </c>
    </row>
    <row r="1457" spans="1:5" ht="45" x14ac:dyDescent="0.25">
      <c r="A1457" s="3">
        <v>0</v>
      </c>
      <c r="B1457" s="3">
        <v>0</v>
      </c>
      <c r="C1457" s="9">
        <v>1.6497457000251051E-8</v>
      </c>
      <c r="D1457" s="3" t="s">
        <v>659</v>
      </c>
      <c r="E1457" s="3" t="s">
        <v>644</v>
      </c>
    </row>
    <row r="1458" spans="1:5" ht="30" x14ac:dyDescent="0.25">
      <c r="A1458" s="3">
        <v>0</v>
      </c>
      <c r="B1458" s="3">
        <v>0</v>
      </c>
      <c r="C1458" s="9">
        <v>1.3143956922530421E-6</v>
      </c>
      <c r="D1458" s="3" t="s">
        <v>659</v>
      </c>
      <c r="E1458" s="3" t="s">
        <v>655</v>
      </c>
    </row>
    <row r="1459" spans="1:5" ht="30" x14ac:dyDescent="0.25">
      <c r="A1459" s="3">
        <v>0</v>
      </c>
      <c r="B1459" s="3">
        <v>0</v>
      </c>
      <c r="C1459" s="9">
        <v>2.048481073342409E-7</v>
      </c>
      <c r="D1459" s="3" t="s">
        <v>659</v>
      </c>
      <c r="E1459" s="3" t="s">
        <v>657</v>
      </c>
    </row>
    <row r="1460" spans="1:5" ht="45" x14ac:dyDescent="0.25">
      <c r="A1460" s="3">
        <v>0</v>
      </c>
      <c r="B1460" s="3">
        <v>0</v>
      </c>
      <c r="C1460" s="9">
        <v>2.2916136765362089E-7</v>
      </c>
      <c r="D1460" s="3" t="s">
        <v>659</v>
      </c>
      <c r="E1460" s="3" t="s">
        <v>662</v>
      </c>
    </row>
    <row r="1461" spans="1:5" ht="30" x14ac:dyDescent="0.25">
      <c r="A1461" s="3">
        <v>0</v>
      </c>
      <c r="B1461" s="3">
        <v>0</v>
      </c>
      <c r="C1461" s="9">
        <v>3.0269964850414101E-7</v>
      </c>
      <c r="D1461" s="3" t="s">
        <v>659</v>
      </c>
      <c r="E1461" s="3" t="s">
        <v>666</v>
      </c>
    </row>
    <row r="1462" spans="1:5" ht="30" x14ac:dyDescent="0.25">
      <c r="A1462" s="3">
        <v>0</v>
      </c>
      <c r="B1462" s="3">
        <v>0</v>
      </c>
      <c r="C1462" s="9">
        <v>1.5872466134470651E-6</v>
      </c>
      <c r="D1462" s="3" t="s">
        <v>659</v>
      </c>
      <c r="E1462" s="3" t="s">
        <v>130</v>
      </c>
    </row>
    <row r="1463" spans="1:5" ht="60" x14ac:dyDescent="0.25">
      <c r="A1463" s="3">
        <v>0</v>
      </c>
      <c r="B1463" s="3">
        <v>0</v>
      </c>
      <c r="C1463" s="9">
        <v>9.3729293138526213E-8</v>
      </c>
      <c r="D1463" s="3" t="s">
        <v>659</v>
      </c>
      <c r="E1463" s="3" t="s">
        <v>131</v>
      </c>
    </row>
    <row r="1464" spans="1:5" ht="30" x14ac:dyDescent="0.25">
      <c r="A1464" s="3">
        <v>0</v>
      </c>
      <c r="B1464" s="3">
        <v>0</v>
      </c>
      <c r="C1464" s="9">
        <v>8.875066407120745E-8</v>
      </c>
      <c r="D1464" s="3" t="s">
        <v>659</v>
      </c>
      <c r="E1464" s="3" t="s">
        <v>133</v>
      </c>
    </row>
    <row r="1465" spans="1:5" ht="30" x14ac:dyDescent="0.25">
      <c r="A1465" s="3">
        <v>0</v>
      </c>
      <c r="B1465" s="3">
        <v>0</v>
      </c>
      <c r="C1465" s="9">
        <v>1.2902523982583061E-8</v>
      </c>
      <c r="D1465" s="3" t="s">
        <v>659</v>
      </c>
      <c r="E1465" s="3" t="s">
        <v>128</v>
      </c>
    </row>
    <row r="1466" spans="1:5" ht="30" x14ac:dyDescent="0.25">
      <c r="A1466" s="3">
        <v>0</v>
      </c>
      <c r="B1466" s="3">
        <v>0</v>
      </c>
      <c r="C1466" s="9">
        <v>2.4701785000008198E-7</v>
      </c>
      <c r="D1466" s="3" t="s">
        <v>659</v>
      </c>
      <c r="E1466" s="3" t="s">
        <v>684</v>
      </c>
    </row>
    <row r="1467" spans="1:5" ht="30" x14ac:dyDescent="0.25">
      <c r="A1467" s="3">
        <v>0</v>
      </c>
      <c r="B1467" s="3">
        <v>0</v>
      </c>
      <c r="C1467" s="9">
        <v>2.0113909352161579E-8</v>
      </c>
      <c r="D1467" s="3" t="s">
        <v>659</v>
      </c>
      <c r="E1467" s="3" t="s">
        <v>687</v>
      </c>
    </row>
    <row r="1468" spans="1:5" ht="30" x14ac:dyDescent="0.25">
      <c r="A1468" s="3">
        <v>0</v>
      </c>
      <c r="B1468" s="3">
        <v>0</v>
      </c>
      <c r="C1468" s="9">
        <v>9.9478016475387227E-7</v>
      </c>
      <c r="D1468" s="3" t="s">
        <v>659</v>
      </c>
      <c r="E1468" s="3" t="s">
        <v>688</v>
      </c>
    </row>
    <row r="1469" spans="1:5" ht="30" x14ac:dyDescent="0.25">
      <c r="A1469" s="3">
        <v>0</v>
      </c>
      <c r="B1469" s="3">
        <v>0</v>
      </c>
      <c r="C1469" s="9">
        <v>6.7447355042166781E-8</v>
      </c>
      <c r="D1469" s="3" t="s">
        <v>659</v>
      </c>
      <c r="E1469" s="3" t="s">
        <v>704</v>
      </c>
    </row>
    <row r="1470" spans="1:5" ht="45" x14ac:dyDescent="0.25">
      <c r="A1470" s="3">
        <v>0</v>
      </c>
      <c r="B1470" s="3">
        <v>0</v>
      </c>
      <c r="C1470" s="9">
        <v>4.2264856670002249E-8</v>
      </c>
      <c r="D1470" s="3" t="s">
        <v>659</v>
      </c>
      <c r="E1470" s="3" t="s">
        <v>707</v>
      </c>
    </row>
    <row r="1471" spans="1:5" ht="30" x14ac:dyDescent="0.25">
      <c r="A1471" s="3">
        <v>0</v>
      </c>
      <c r="B1471" s="3">
        <v>0</v>
      </c>
      <c r="C1471" s="9">
        <v>6.2732067572897566E-6</v>
      </c>
      <c r="D1471" s="3" t="s">
        <v>660</v>
      </c>
    </row>
    <row r="1472" spans="1:5" ht="30" x14ac:dyDescent="0.25">
      <c r="A1472" s="3">
        <v>0</v>
      </c>
      <c r="B1472" s="3">
        <v>0</v>
      </c>
      <c r="C1472" s="9">
        <v>9.705636231170984E-8</v>
      </c>
      <c r="D1472" s="3" t="s">
        <v>660</v>
      </c>
      <c r="E1472" s="3" t="s">
        <v>132</v>
      </c>
    </row>
    <row r="1473" spans="1:7" ht="45" x14ac:dyDescent="0.25">
      <c r="A1473" s="3">
        <v>0</v>
      </c>
      <c r="B1473" s="3">
        <v>0</v>
      </c>
      <c r="C1473" s="9">
        <v>1.9080318163306799E-7</v>
      </c>
      <c r="D1473" s="3" t="s">
        <v>660</v>
      </c>
      <c r="E1473" s="3" t="s">
        <v>662</v>
      </c>
    </row>
    <row r="1474" spans="1:7" ht="45" x14ac:dyDescent="0.25">
      <c r="A1474" s="3">
        <v>5.329319452156956E-2</v>
      </c>
      <c r="B1474" s="3">
        <v>5.4325671568351624E-4</v>
      </c>
      <c r="C1474" s="9">
        <v>1.3064037604095581E-3</v>
      </c>
      <c r="D1474" s="3" t="s">
        <v>129</v>
      </c>
    </row>
    <row r="1475" spans="1:7" ht="45" x14ac:dyDescent="0.25">
      <c r="A1475" s="3">
        <v>0</v>
      </c>
      <c r="B1475" s="3">
        <v>0</v>
      </c>
      <c r="C1475" s="9">
        <v>1.261144169385631E-7</v>
      </c>
      <c r="D1475" s="3" t="s">
        <v>129</v>
      </c>
      <c r="E1475" s="3" t="s">
        <v>622</v>
      </c>
    </row>
    <row r="1476" spans="1:7" ht="45" x14ac:dyDescent="0.25">
      <c r="A1476" s="3">
        <v>0</v>
      </c>
      <c r="B1476" s="3">
        <v>0</v>
      </c>
      <c r="C1476" s="9">
        <v>7.6928061689282665E-9</v>
      </c>
      <c r="D1476" s="3" t="s">
        <v>129</v>
      </c>
      <c r="E1476" s="3" t="s">
        <v>622</v>
      </c>
      <c r="F1476" s="3" t="s">
        <v>622</v>
      </c>
    </row>
    <row r="1477" spans="1:7" ht="45" x14ac:dyDescent="0.25">
      <c r="A1477" s="3">
        <v>0</v>
      </c>
      <c r="B1477" s="3">
        <v>0</v>
      </c>
      <c r="C1477" s="9">
        <v>6.0103556344632682E-9</v>
      </c>
      <c r="D1477" s="3" t="s">
        <v>129</v>
      </c>
      <c r="E1477" s="3" t="s">
        <v>622</v>
      </c>
      <c r="F1477" s="3" t="s">
        <v>624</v>
      </c>
    </row>
    <row r="1478" spans="1:7" ht="45" x14ac:dyDescent="0.25">
      <c r="A1478" s="3">
        <v>0</v>
      </c>
      <c r="B1478" s="3">
        <v>0</v>
      </c>
      <c r="C1478" s="9">
        <v>7.3620390509560926E-9</v>
      </c>
      <c r="D1478" s="3" t="s">
        <v>129</v>
      </c>
      <c r="E1478" s="3" t="s">
        <v>622</v>
      </c>
      <c r="F1478" s="3" t="s">
        <v>627</v>
      </c>
    </row>
    <row r="1479" spans="1:7" ht="45" x14ac:dyDescent="0.25">
      <c r="A1479" s="3">
        <v>0</v>
      </c>
      <c r="B1479" s="3">
        <v>0</v>
      </c>
      <c r="C1479" s="9">
        <v>2.7180141469443049E-9</v>
      </c>
      <c r="D1479" s="3" t="s">
        <v>129</v>
      </c>
      <c r="E1479" s="3" t="s">
        <v>622</v>
      </c>
      <c r="F1479" s="3" t="s">
        <v>627</v>
      </c>
      <c r="G1479" s="3" t="s">
        <v>624</v>
      </c>
    </row>
    <row r="1480" spans="1:7" ht="45" x14ac:dyDescent="0.25">
      <c r="A1480" s="3">
        <v>0</v>
      </c>
      <c r="B1480" s="3">
        <v>0</v>
      </c>
      <c r="C1480" s="9">
        <v>2.9556772829337881E-8</v>
      </c>
      <c r="D1480" s="3" t="s">
        <v>129</v>
      </c>
      <c r="E1480" s="3" t="s">
        <v>623</v>
      </c>
    </row>
    <row r="1481" spans="1:7" ht="45" x14ac:dyDescent="0.25">
      <c r="A1481" s="3">
        <v>0</v>
      </c>
      <c r="B1481" s="3">
        <v>0</v>
      </c>
      <c r="C1481" s="9">
        <v>1.034670723259912E-7</v>
      </c>
      <c r="D1481" s="3" t="s">
        <v>129</v>
      </c>
      <c r="E1481" s="3" t="s">
        <v>624</v>
      </c>
    </row>
    <row r="1482" spans="1:7" ht="45" x14ac:dyDescent="0.25">
      <c r="A1482" s="3">
        <v>0</v>
      </c>
      <c r="B1482" s="3">
        <v>0</v>
      </c>
      <c r="C1482" s="9">
        <v>5.8650057929610041E-9</v>
      </c>
      <c r="D1482" s="3" t="s">
        <v>129</v>
      </c>
      <c r="E1482" s="3" t="s">
        <v>624</v>
      </c>
      <c r="F1482" s="3" t="s">
        <v>627</v>
      </c>
    </row>
    <row r="1483" spans="1:7" ht="45" x14ac:dyDescent="0.25">
      <c r="A1483" s="3">
        <v>0</v>
      </c>
      <c r="B1483" s="3">
        <v>0</v>
      </c>
      <c r="C1483" s="9">
        <v>1.552014613111446E-7</v>
      </c>
      <c r="D1483" s="3" t="s">
        <v>129</v>
      </c>
      <c r="E1483" s="3" t="s">
        <v>625</v>
      </c>
    </row>
    <row r="1484" spans="1:7" ht="45" x14ac:dyDescent="0.25">
      <c r="A1484" s="3">
        <v>0</v>
      </c>
      <c r="B1484" s="3">
        <v>0</v>
      </c>
      <c r="C1484" s="9">
        <v>7.1429252806923944E-9</v>
      </c>
      <c r="D1484" s="3" t="s">
        <v>129</v>
      </c>
      <c r="E1484" s="3" t="s">
        <v>625</v>
      </c>
      <c r="F1484" s="3" t="s">
        <v>627</v>
      </c>
    </row>
    <row r="1485" spans="1:7" ht="45" x14ac:dyDescent="0.25">
      <c r="A1485" s="3">
        <v>0</v>
      </c>
      <c r="B1485" s="3">
        <v>0</v>
      </c>
      <c r="C1485" s="9">
        <v>2.6371188510561778E-9</v>
      </c>
      <c r="D1485" s="3" t="s">
        <v>129</v>
      </c>
      <c r="E1485" s="3" t="s">
        <v>625</v>
      </c>
      <c r="F1485" s="3" t="s">
        <v>627</v>
      </c>
      <c r="G1485" s="3" t="s">
        <v>624</v>
      </c>
    </row>
    <row r="1486" spans="1:7" ht="45" x14ac:dyDescent="0.25">
      <c r="A1486" s="3">
        <v>0</v>
      </c>
      <c r="B1486" s="3">
        <v>0</v>
      </c>
      <c r="C1486" s="9">
        <v>4.736883755732073E-8</v>
      </c>
      <c r="D1486" s="3" t="s">
        <v>129</v>
      </c>
      <c r="E1486" s="3" t="s">
        <v>627</v>
      </c>
    </row>
    <row r="1487" spans="1:7" ht="45" x14ac:dyDescent="0.25">
      <c r="A1487" s="3">
        <v>0</v>
      </c>
      <c r="B1487" s="3">
        <v>0</v>
      </c>
      <c r="C1487" s="9">
        <v>1.748824880090578E-8</v>
      </c>
      <c r="D1487" s="3" t="s">
        <v>129</v>
      </c>
      <c r="E1487" s="3" t="s">
        <v>627</v>
      </c>
      <c r="F1487" s="3" t="s">
        <v>624</v>
      </c>
    </row>
    <row r="1488" spans="1:7" ht="45" x14ac:dyDescent="0.25">
      <c r="A1488" s="3">
        <v>0</v>
      </c>
      <c r="B1488" s="3">
        <v>0</v>
      </c>
      <c r="C1488" s="9">
        <v>2.9482938874679071E-6</v>
      </c>
      <c r="D1488" s="3" t="s">
        <v>129</v>
      </c>
      <c r="E1488" s="3" t="s">
        <v>125</v>
      </c>
    </row>
    <row r="1489" spans="1:7" ht="45" x14ac:dyDescent="0.25">
      <c r="A1489" s="3">
        <v>0</v>
      </c>
      <c r="B1489" s="3">
        <v>0</v>
      </c>
      <c r="C1489" s="9">
        <v>2.3315109516791411E-7</v>
      </c>
      <c r="D1489" s="3" t="s">
        <v>129</v>
      </c>
      <c r="E1489" s="3" t="s">
        <v>125</v>
      </c>
      <c r="F1489" s="3" t="s">
        <v>630</v>
      </c>
    </row>
    <row r="1490" spans="1:7" ht="45" x14ac:dyDescent="0.25">
      <c r="A1490" s="3">
        <v>0</v>
      </c>
      <c r="B1490" s="3">
        <v>0</v>
      </c>
      <c r="C1490" s="9">
        <v>3.2609049180785858E-6</v>
      </c>
      <c r="D1490" s="3" t="s">
        <v>129</v>
      </c>
      <c r="E1490" s="3" t="s">
        <v>126</v>
      </c>
    </row>
    <row r="1491" spans="1:7" ht="45" x14ac:dyDescent="0.25">
      <c r="A1491" s="3">
        <v>0</v>
      </c>
      <c r="B1491" s="3">
        <v>0</v>
      </c>
      <c r="C1491" s="9">
        <v>7.3481023375523194E-7</v>
      </c>
      <c r="D1491" s="3" t="s">
        <v>129</v>
      </c>
      <c r="E1491" s="3" t="s">
        <v>628</v>
      </c>
    </row>
    <row r="1492" spans="1:7" ht="45" x14ac:dyDescent="0.25">
      <c r="A1492" s="3">
        <v>7.3164117125035146E-4</v>
      </c>
      <c r="B1492" s="3">
        <v>7.4581563991522007E-6</v>
      </c>
      <c r="C1492" s="9">
        <v>2.5323778704494361E-5</v>
      </c>
      <c r="D1492" s="3" t="s">
        <v>129</v>
      </c>
      <c r="E1492" s="3" t="s">
        <v>629</v>
      </c>
    </row>
    <row r="1493" spans="1:7" ht="45" x14ac:dyDescent="0.25">
      <c r="A1493" s="3">
        <v>0</v>
      </c>
      <c r="B1493" s="3">
        <v>0</v>
      </c>
      <c r="C1493" s="9">
        <v>1.026116151882368E-8</v>
      </c>
      <c r="D1493" s="3" t="s">
        <v>129</v>
      </c>
      <c r="E1493" s="3" t="s">
        <v>629</v>
      </c>
      <c r="F1493" s="3" t="s">
        <v>622</v>
      </c>
    </row>
    <row r="1494" spans="1:7" ht="45" x14ac:dyDescent="0.25">
      <c r="A1494" s="3">
        <v>0</v>
      </c>
      <c r="B1494" s="3">
        <v>0</v>
      </c>
      <c r="C1494" s="9">
        <v>4.6607938798450156E-9</v>
      </c>
      <c r="D1494" s="3" t="s">
        <v>129</v>
      </c>
      <c r="E1494" s="3" t="s">
        <v>629</v>
      </c>
      <c r="F1494" s="3" t="s">
        <v>624</v>
      </c>
    </row>
    <row r="1495" spans="1:7" ht="45" x14ac:dyDescent="0.25">
      <c r="A1495" s="3">
        <v>0</v>
      </c>
      <c r="B1495" s="3">
        <v>0</v>
      </c>
      <c r="C1495" s="9">
        <v>7.8594915350457214E-8</v>
      </c>
      <c r="D1495" s="3" t="s">
        <v>129</v>
      </c>
      <c r="E1495" s="3" t="s">
        <v>629</v>
      </c>
      <c r="F1495" s="3" t="s">
        <v>627</v>
      </c>
    </row>
    <row r="1496" spans="1:7" ht="45" x14ac:dyDescent="0.25">
      <c r="A1496" s="3">
        <v>0</v>
      </c>
      <c r="B1496" s="3">
        <v>0</v>
      </c>
      <c r="C1496" s="9">
        <v>2.9016701802565168E-8</v>
      </c>
      <c r="D1496" s="3" t="s">
        <v>129</v>
      </c>
      <c r="E1496" s="3" t="s">
        <v>629</v>
      </c>
      <c r="F1496" s="3" t="s">
        <v>627</v>
      </c>
      <c r="G1496" s="3" t="s">
        <v>624</v>
      </c>
    </row>
    <row r="1497" spans="1:7" ht="45" x14ac:dyDescent="0.25">
      <c r="A1497" s="3">
        <v>0</v>
      </c>
      <c r="B1497" s="3">
        <v>0</v>
      </c>
      <c r="C1497" s="9">
        <v>3.6720216199308801E-7</v>
      </c>
      <c r="D1497" s="3" t="s">
        <v>129</v>
      </c>
      <c r="E1497" s="3" t="s">
        <v>629</v>
      </c>
      <c r="F1497" s="3" t="s">
        <v>125</v>
      </c>
    </row>
    <row r="1498" spans="1:7" ht="45" x14ac:dyDescent="0.25">
      <c r="A1498" s="3">
        <v>0</v>
      </c>
      <c r="B1498" s="3">
        <v>0</v>
      </c>
      <c r="C1498" s="9">
        <v>1.1300443928930129E-6</v>
      </c>
      <c r="D1498" s="3" t="s">
        <v>129</v>
      </c>
      <c r="E1498" s="3" t="s">
        <v>629</v>
      </c>
      <c r="F1498" s="3" t="s">
        <v>630</v>
      </c>
    </row>
    <row r="1499" spans="1:7" ht="45" x14ac:dyDescent="0.25">
      <c r="A1499" s="3">
        <v>0</v>
      </c>
      <c r="B1499" s="3">
        <v>0</v>
      </c>
      <c r="C1499" s="9">
        <v>8.3950112412755876E-8</v>
      </c>
      <c r="D1499" s="3" t="s">
        <v>129</v>
      </c>
      <c r="E1499" s="3" t="s">
        <v>629</v>
      </c>
      <c r="F1499" s="3" t="s">
        <v>630</v>
      </c>
      <c r="G1499" s="3" t="s">
        <v>704</v>
      </c>
    </row>
    <row r="1500" spans="1:7" ht="45" x14ac:dyDescent="0.25">
      <c r="A1500" s="3">
        <v>0</v>
      </c>
      <c r="B1500" s="3">
        <v>0</v>
      </c>
      <c r="C1500" s="9">
        <v>9.2047226697981218E-9</v>
      </c>
      <c r="D1500" s="3" t="s">
        <v>129</v>
      </c>
      <c r="E1500" s="3" t="s">
        <v>629</v>
      </c>
      <c r="F1500" s="3" t="s">
        <v>633</v>
      </c>
    </row>
    <row r="1501" spans="1:7" ht="45" x14ac:dyDescent="0.25">
      <c r="A1501" s="3">
        <v>0</v>
      </c>
      <c r="B1501" s="3">
        <v>0</v>
      </c>
      <c r="C1501" s="9">
        <v>4.6755234759970951E-6</v>
      </c>
      <c r="D1501" s="3" t="s">
        <v>129</v>
      </c>
      <c r="E1501" s="3" t="s">
        <v>629</v>
      </c>
      <c r="F1501" s="3" t="s">
        <v>127</v>
      </c>
    </row>
    <row r="1502" spans="1:7" ht="45" x14ac:dyDescent="0.25">
      <c r="A1502" s="3">
        <v>0</v>
      </c>
      <c r="B1502" s="3">
        <v>0</v>
      </c>
      <c r="C1502" s="9">
        <v>6.3284830935093402E-7</v>
      </c>
      <c r="D1502" s="3" t="s">
        <v>129</v>
      </c>
      <c r="E1502" s="3" t="s">
        <v>629</v>
      </c>
      <c r="F1502" s="3" t="s">
        <v>127</v>
      </c>
      <c r="G1502" s="3" t="s">
        <v>126</v>
      </c>
    </row>
    <row r="1503" spans="1:7" ht="45" x14ac:dyDescent="0.25">
      <c r="A1503" s="3">
        <v>0</v>
      </c>
      <c r="B1503" s="3">
        <v>0</v>
      </c>
      <c r="C1503" s="9">
        <v>7.4628059204627718E-7</v>
      </c>
      <c r="D1503" s="3" t="s">
        <v>129</v>
      </c>
      <c r="E1503" s="3" t="s">
        <v>629</v>
      </c>
      <c r="F1503" s="3" t="s">
        <v>655</v>
      </c>
    </row>
    <row r="1504" spans="1:7" ht="45" x14ac:dyDescent="0.25">
      <c r="A1504" s="3">
        <v>0</v>
      </c>
      <c r="B1504" s="3">
        <v>0</v>
      </c>
      <c r="C1504" s="9">
        <v>2.4678693909033719E-7</v>
      </c>
      <c r="D1504" s="3" t="s">
        <v>129</v>
      </c>
      <c r="E1504" s="3" t="s">
        <v>629</v>
      </c>
      <c r="F1504" s="3" t="s">
        <v>663</v>
      </c>
    </row>
    <row r="1505" spans="1:7" ht="45" x14ac:dyDescent="0.25">
      <c r="A1505" s="3">
        <v>0</v>
      </c>
      <c r="B1505" s="3">
        <v>0</v>
      </c>
      <c r="C1505" s="9">
        <v>3.7404096227311749E-7</v>
      </c>
      <c r="D1505" s="3" t="s">
        <v>129</v>
      </c>
      <c r="E1505" s="3" t="s">
        <v>629</v>
      </c>
      <c r="F1505" s="3" t="s">
        <v>666</v>
      </c>
    </row>
    <row r="1506" spans="1:7" ht="45" x14ac:dyDescent="0.25">
      <c r="A1506" s="3">
        <v>0</v>
      </c>
      <c r="B1506" s="3">
        <v>0</v>
      </c>
      <c r="C1506" s="9">
        <v>1.464164939774879E-7</v>
      </c>
      <c r="D1506" s="3" t="s">
        <v>129</v>
      </c>
      <c r="E1506" s="3" t="s">
        <v>629</v>
      </c>
      <c r="F1506" s="3" t="s">
        <v>668</v>
      </c>
    </row>
    <row r="1507" spans="1:7" ht="45" x14ac:dyDescent="0.25">
      <c r="A1507" s="3">
        <v>0</v>
      </c>
      <c r="B1507" s="3">
        <v>0</v>
      </c>
      <c r="C1507" s="9">
        <v>6.0561809514118797E-7</v>
      </c>
      <c r="D1507" s="3" t="s">
        <v>129</v>
      </c>
      <c r="E1507" s="3" t="s">
        <v>629</v>
      </c>
      <c r="F1507" s="3" t="s">
        <v>676</v>
      </c>
    </row>
    <row r="1508" spans="1:7" ht="45" x14ac:dyDescent="0.25">
      <c r="A1508" s="3">
        <v>0</v>
      </c>
      <c r="B1508" s="3">
        <v>0</v>
      </c>
      <c r="C1508" s="9">
        <v>3.587731738733905E-6</v>
      </c>
      <c r="D1508" s="3" t="s">
        <v>129</v>
      </c>
      <c r="E1508" s="3" t="s">
        <v>629</v>
      </c>
      <c r="F1508" s="3" t="s">
        <v>130</v>
      </c>
    </row>
    <row r="1509" spans="1:7" ht="60" x14ac:dyDescent="0.25">
      <c r="A1509" s="3">
        <v>0</v>
      </c>
      <c r="B1509" s="3">
        <v>0</v>
      </c>
      <c r="C1509" s="9">
        <v>1.411438141052386E-7</v>
      </c>
      <c r="D1509" s="3" t="s">
        <v>129</v>
      </c>
      <c r="E1509" s="3" t="s">
        <v>629</v>
      </c>
      <c r="F1509" s="3" t="s">
        <v>131</v>
      </c>
    </row>
    <row r="1510" spans="1:7" ht="45" x14ac:dyDescent="0.25">
      <c r="A1510" s="3">
        <v>0</v>
      </c>
      <c r="B1510" s="3">
        <v>0</v>
      </c>
      <c r="C1510" s="9">
        <v>2.3841021189585268E-8</v>
      </c>
      <c r="D1510" s="3" t="s">
        <v>129</v>
      </c>
      <c r="E1510" s="3" t="s">
        <v>629</v>
      </c>
      <c r="F1510" s="3" t="s">
        <v>128</v>
      </c>
    </row>
    <row r="1511" spans="1:7" ht="45" x14ac:dyDescent="0.25">
      <c r="A1511" s="3">
        <v>0</v>
      </c>
      <c r="B1511" s="3">
        <v>0</v>
      </c>
      <c r="C1511" s="9">
        <v>9.0573992358277214E-8</v>
      </c>
      <c r="D1511" s="3" t="s">
        <v>129</v>
      </c>
      <c r="E1511" s="3" t="s">
        <v>629</v>
      </c>
      <c r="F1511" s="3" t="s">
        <v>680</v>
      </c>
    </row>
    <row r="1512" spans="1:7" ht="45" x14ac:dyDescent="0.25">
      <c r="A1512" s="3">
        <v>0</v>
      </c>
      <c r="B1512" s="3">
        <v>0</v>
      </c>
      <c r="C1512" s="9">
        <v>3.3723373659612089E-7</v>
      </c>
      <c r="D1512" s="3" t="s">
        <v>129</v>
      </c>
      <c r="E1512" s="3" t="s">
        <v>629</v>
      </c>
      <c r="F1512" s="3" t="s">
        <v>682</v>
      </c>
    </row>
    <row r="1513" spans="1:7" ht="45" x14ac:dyDescent="0.25">
      <c r="A1513" s="3">
        <v>0</v>
      </c>
      <c r="B1513" s="3">
        <v>0</v>
      </c>
      <c r="C1513" s="9">
        <v>7.8979786292281944E-7</v>
      </c>
      <c r="D1513" s="3" t="s">
        <v>129</v>
      </c>
      <c r="E1513" s="3" t="s">
        <v>629</v>
      </c>
      <c r="F1513" s="3" t="s">
        <v>683</v>
      </c>
    </row>
    <row r="1514" spans="1:7" ht="45" x14ac:dyDescent="0.25">
      <c r="A1514" s="3">
        <v>0</v>
      </c>
      <c r="B1514" s="3">
        <v>0</v>
      </c>
      <c r="C1514" s="9">
        <v>1.8882266850856201E-7</v>
      </c>
      <c r="D1514" s="3" t="s">
        <v>129</v>
      </c>
      <c r="E1514" s="3" t="s">
        <v>629</v>
      </c>
      <c r="F1514" s="3" t="s">
        <v>683</v>
      </c>
      <c r="G1514" s="3" t="s">
        <v>683</v>
      </c>
    </row>
    <row r="1515" spans="1:7" ht="45" x14ac:dyDescent="0.25">
      <c r="A1515" s="3">
        <v>0</v>
      </c>
      <c r="B1515" s="3">
        <v>0</v>
      </c>
      <c r="C1515" s="9">
        <v>6.9989592149609511E-7</v>
      </c>
      <c r="D1515" s="3" t="s">
        <v>129</v>
      </c>
      <c r="E1515" s="3" t="s">
        <v>629</v>
      </c>
      <c r="F1515" s="3" t="s">
        <v>684</v>
      </c>
    </row>
    <row r="1516" spans="1:7" ht="45" x14ac:dyDescent="0.25">
      <c r="A1516" s="3">
        <v>0</v>
      </c>
      <c r="B1516" s="3">
        <v>0</v>
      </c>
      <c r="C1516" s="9">
        <v>7.9548473021603444E-9</v>
      </c>
      <c r="D1516" s="3" t="s">
        <v>129</v>
      </c>
      <c r="E1516" s="3" t="s">
        <v>629</v>
      </c>
      <c r="F1516" s="3" t="s">
        <v>684</v>
      </c>
      <c r="G1516" s="3" t="s">
        <v>631</v>
      </c>
    </row>
    <row r="1517" spans="1:7" ht="45" x14ac:dyDescent="0.25">
      <c r="A1517" s="3">
        <v>0</v>
      </c>
      <c r="B1517" s="3">
        <v>0</v>
      </c>
      <c r="C1517" s="9">
        <v>1.076751732176163E-7</v>
      </c>
      <c r="D1517" s="3" t="s">
        <v>129</v>
      </c>
      <c r="E1517" s="3" t="s">
        <v>629</v>
      </c>
      <c r="F1517" s="3" t="s">
        <v>685</v>
      </c>
    </row>
    <row r="1518" spans="1:7" ht="45" x14ac:dyDescent="0.25">
      <c r="A1518" s="3">
        <v>0</v>
      </c>
      <c r="B1518" s="3">
        <v>0</v>
      </c>
      <c r="C1518" s="9">
        <v>4.8107397476078163E-8</v>
      </c>
      <c r="D1518" s="3" t="s">
        <v>129</v>
      </c>
      <c r="E1518" s="3" t="s">
        <v>629</v>
      </c>
      <c r="F1518" s="3" t="s">
        <v>687</v>
      </c>
    </row>
    <row r="1519" spans="1:7" ht="45" x14ac:dyDescent="0.25">
      <c r="A1519" s="3">
        <v>0</v>
      </c>
      <c r="B1519" s="3">
        <v>0</v>
      </c>
      <c r="C1519" s="9">
        <v>8.1665438976247556E-9</v>
      </c>
      <c r="D1519" s="3" t="s">
        <v>129</v>
      </c>
      <c r="E1519" s="3" t="s">
        <v>629</v>
      </c>
      <c r="F1519" s="3" t="s">
        <v>687</v>
      </c>
      <c r="G1519" s="3" t="s">
        <v>631</v>
      </c>
    </row>
    <row r="1520" spans="1:7" ht="45" x14ac:dyDescent="0.25">
      <c r="A1520" s="3">
        <v>0</v>
      </c>
      <c r="B1520" s="3">
        <v>0</v>
      </c>
      <c r="C1520" s="9">
        <v>2.2027705316904479E-7</v>
      </c>
      <c r="D1520" s="3" t="s">
        <v>129</v>
      </c>
      <c r="E1520" s="3" t="s">
        <v>629</v>
      </c>
      <c r="F1520" s="3" t="s">
        <v>702</v>
      </c>
    </row>
    <row r="1521" spans="1:7" ht="45" x14ac:dyDescent="0.25">
      <c r="A1521" s="3">
        <v>0</v>
      </c>
      <c r="B1521" s="3">
        <v>0</v>
      </c>
      <c r="C1521" s="9">
        <v>4.7912007086089237E-8</v>
      </c>
      <c r="D1521" s="3" t="s">
        <v>129</v>
      </c>
      <c r="E1521" s="3" t="s">
        <v>629</v>
      </c>
      <c r="F1521" s="3" t="s">
        <v>703</v>
      </c>
    </row>
    <row r="1522" spans="1:7" ht="45" x14ac:dyDescent="0.25">
      <c r="A1522" s="3">
        <v>0</v>
      </c>
      <c r="B1522" s="3">
        <v>0</v>
      </c>
      <c r="C1522" s="9">
        <v>3.0092141781642602E-7</v>
      </c>
      <c r="D1522" s="3" t="s">
        <v>129</v>
      </c>
      <c r="E1522" s="3" t="s">
        <v>629</v>
      </c>
      <c r="F1522" s="3" t="s">
        <v>704</v>
      </c>
    </row>
    <row r="1523" spans="1:7" ht="45" x14ac:dyDescent="0.25">
      <c r="A1523" s="3">
        <v>0</v>
      </c>
      <c r="B1523" s="3">
        <v>0</v>
      </c>
      <c r="C1523" s="9">
        <v>4.0107380613996882E-9</v>
      </c>
      <c r="D1523" s="3" t="s">
        <v>129</v>
      </c>
      <c r="E1523" s="3" t="s">
        <v>629</v>
      </c>
      <c r="F1523" s="3" t="s">
        <v>704</v>
      </c>
      <c r="G1523" s="3" t="s">
        <v>128</v>
      </c>
    </row>
    <row r="1524" spans="1:7" ht="45" x14ac:dyDescent="0.25">
      <c r="A1524" s="3">
        <v>0</v>
      </c>
      <c r="B1524" s="3">
        <v>0</v>
      </c>
      <c r="C1524" s="9">
        <v>4.5521888918065897E-8</v>
      </c>
      <c r="D1524" s="3" t="s">
        <v>129</v>
      </c>
      <c r="E1524" s="3" t="s">
        <v>629</v>
      </c>
      <c r="F1524" s="3" t="s">
        <v>704</v>
      </c>
      <c r="G1524" s="3" t="s">
        <v>704</v>
      </c>
    </row>
    <row r="1525" spans="1:7" ht="45" x14ac:dyDescent="0.25">
      <c r="A1525" s="3">
        <v>0</v>
      </c>
      <c r="B1525" s="3">
        <v>0</v>
      </c>
      <c r="C1525" s="9">
        <v>4.586445096872636E-8</v>
      </c>
      <c r="D1525" s="3" t="s">
        <v>129</v>
      </c>
      <c r="E1525" s="3" t="s">
        <v>629</v>
      </c>
      <c r="F1525" s="3" t="s">
        <v>706</v>
      </c>
    </row>
    <row r="1526" spans="1:7" ht="45" x14ac:dyDescent="0.25">
      <c r="A1526" s="3">
        <v>0</v>
      </c>
      <c r="B1526" s="3">
        <v>0</v>
      </c>
      <c r="C1526" s="9">
        <v>3.2681305204060888E-7</v>
      </c>
      <c r="D1526" s="3" t="s">
        <v>129</v>
      </c>
      <c r="E1526" s="3" t="s">
        <v>629</v>
      </c>
      <c r="F1526" s="3" t="s">
        <v>719</v>
      </c>
    </row>
    <row r="1527" spans="1:7" ht="45" x14ac:dyDescent="0.25">
      <c r="A1527" s="3">
        <v>9.9461695543785582E-4</v>
      </c>
      <c r="B1527" s="3">
        <v>1.013886192083338E-5</v>
      </c>
      <c r="C1527" s="9">
        <v>4.8236124942767582E-5</v>
      </c>
      <c r="D1527" s="3" t="s">
        <v>129</v>
      </c>
      <c r="E1527" s="3" t="s">
        <v>132</v>
      </c>
    </row>
    <row r="1528" spans="1:7" ht="45" x14ac:dyDescent="0.25">
      <c r="A1528" s="3">
        <v>0</v>
      </c>
      <c r="B1528" s="3">
        <v>0</v>
      </c>
      <c r="C1528" s="9">
        <v>1.404698214566452E-8</v>
      </c>
      <c r="D1528" s="3" t="s">
        <v>129</v>
      </c>
      <c r="E1528" s="3" t="s">
        <v>132</v>
      </c>
      <c r="F1528" s="3" t="s">
        <v>622</v>
      </c>
    </row>
    <row r="1529" spans="1:7" ht="45" x14ac:dyDescent="0.25">
      <c r="A1529" s="3">
        <v>0</v>
      </c>
      <c r="B1529" s="3">
        <v>0</v>
      </c>
      <c r="C1529" s="9">
        <v>6.044120486098572E-9</v>
      </c>
      <c r="D1529" s="3" t="s">
        <v>129</v>
      </c>
      <c r="E1529" s="3" t="s">
        <v>132</v>
      </c>
      <c r="F1529" s="3" t="s">
        <v>624</v>
      </c>
    </row>
    <row r="1530" spans="1:7" ht="45" x14ac:dyDescent="0.25">
      <c r="A1530" s="3">
        <v>0</v>
      </c>
      <c r="B1530" s="3">
        <v>0</v>
      </c>
      <c r="C1530" s="9">
        <v>9.8314364710656473E-8</v>
      </c>
      <c r="D1530" s="3" t="s">
        <v>129</v>
      </c>
      <c r="E1530" s="3" t="s">
        <v>132</v>
      </c>
      <c r="F1530" s="3" t="s">
        <v>627</v>
      </c>
    </row>
    <row r="1531" spans="1:7" ht="45" x14ac:dyDescent="0.25">
      <c r="A1531" s="3">
        <v>0</v>
      </c>
      <c r="B1531" s="3">
        <v>0</v>
      </c>
      <c r="C1531" s="9">
        <v>3.6296986783397042E-8</v>
      </c>
      <c r="D1531" s="3" t="s">
        <v>129</v>
      </c>
      <c r="E1531" s="3" t="s">
        <v>132</v>
      </c>
      <c r="F1531" s="3" t="s">
        <v>627</v>
      </c>
      <c r="G1531" s="3" t="s">
        <v>624</v>
      </c>
    </row>
    <row r="1532" spans="1:7" ht="45" x14ac:dyDescent="0.25">
      <c r="A1532" s="3">
        <v>0</v>
      </c>
      <c r="B1532" s="3">
        <v>0</v>
      </c>
      <c r="C1532" s="9">
        <v>1.101532096069485E-6</v>
      </c>
      <c r="D1532" s="3" t="s">
        <v>129</v>
      </c>
      <c r="E1532" s="3" t="s">
        <v>132</v>
      </c>
      <c r="F1532" s="3" t="s">
        <v>125</v>
      </c>
    </row>
    <row r="1533" spans="1:7" ht="45" x14ac:dyDescent="0.25">
      <c r="A1533" s="3">
        <v>0</v>
      </c>
      <c r="B1533" s="3">
        <v>0</v>
      </c>
      <c r="C1533" s="9">
        <v>8.7109163592160414E-8</v>
      </c>
      <c r="D1533" s="3" t="s">
        <v>129</v>
      </c>
      <c r="E1533" s="3" t="s">
        <v>132</v>
      </c>
      <c r="F1533" s="3" t="s">
        <v>125</v>
      </c>
      <c r="G1533" s="3" t="s">
        <v>630</v>
      </c>
    </row>
    <row r="1534" spans="1:7" ht="45" x14ac:dyDescent="0.25">
      <c r="A1534" s="3">
        <v>0</v>
      </c>
      <c r="B1534" s="3">
        <v>0</v>
      </c>
      <c r="C1534" s="9">
        <v>5.6454666334036815E-7</v>
      </c>
      <c r="D1534" s="3" t="s">
        <v>129</v>
      </c>
      <c r="E1534" s="3" t="s">
        <v>132</v>
      </c>
      <c r="F1534" s="3" t="s">
        <v>126</v>
      </c>
    </row>
    <row r="1535" spans="1:7" ht="45" x14ac:dyDescent="0.25">
      <c r="A1535" s="3">
        <v>0</v>
      </c>
      <c r="B1535" s="3">
        <v>0</v>
      </c>
      <c r="C1535" s="9">
        <v>1.4693645624301039E-7</v>
      </c>
      <c r="D1535" s="3" t="s">
        <v>129</v>
      </c>
      <c r="E1535" s="3" t="s">
        <v>132</v>
      </c>
      <c r="F1535" s="3" t="s">
        <v>629</v>
      </c>
    </row>
    <row r="1536" spans="1:7" ht="45" x14ac:dyDescent="0.25">
      <c r="A1536" s="3">
        <v>0</v>
      </c>
      <c r="B1536" s="3">
        <v>0</v>
      </c>
      <c r="C1536" s="9">
        <v>1.065616129378605E-7</v>
      </c>
      <c r="D1536" s="3" t="s">
        <v>129</v>
      </c>
      <c r="E1536" s="3" t="s">
        <v>132</v>
      </c>
      <c r="F1536" s="3" t="s">
        <v>132</v>
      </c>
    </row>
    <row r="1537" spans="1:8" ht="45" x14ac:dyDescent="0.25">
      <c r="A1537" s="3">
        <v>0</v>
      </c>
      <c r="B1537" s="3">
        <v>0</v>
      </c>
      <c r="C1537" s="9">
        <v>3.4191463867713179E-6</v>
      </c>
      <c r="D1537" s="3" t="s">
        <v>129</v>
      </c>
      <c r="E1537" s="3" t="s">
        <v>132</v>
      </c>
      <c r="F1537" s="3" t="s">
        <v>630</v>
      </c>
    </row>
    <row r="1538" spans="1:8" ht="45" x14ac:dyDescent="0.25">
      <c r="A1538" s="3">
        <v>0</v>
      </c>
      <c r="B1538" s="3">
        <v>0</v>
      </c>
      <c r="C1538" s="9">
        <v>9.1839047380897144E-7</v>
      </c>
      <c r="D1538" s="3" t="s">
        <v>129</v>
      </c>
      <c r="E1538" s="3" t="s">
        <v>132</v>
      </c>
      <c r="F1538" s="3" t="s">
        <v>630</v>
      </c>
      <c r="G1538" s="3" t="s">
        <v>127</v>
      </c>
    </row>
    <row r="1539" spans="1:8" ht="45" x14ac:dyDescent="0.25">
      <c r="A1539" s="3">
        <v>0</v>
      </c>
      <c r="B1539" s="3">
        <v>0</v>
      </c>
      <c r="C1539" s="9">
        <v>2.540057057318593E-7</v>
      </c>
      <c r="D1539" s="3" t="s">
        <v>129</v>
      </c>
      <c r="E1539" s="3" t="s">
        <v>132</v>
      </c>
      <c r="F1539" s="3" t="s">
        <v>630</v>
      </c>
      <c r="G1539" s="3" t="s">
        <v>704</v>
      </c>
    </row>
    <row r="1540" spans="1:8" ht="45" x14ac:dyDescent="0.25">
      <c r="A1540" s="3">
        <v>0</v>
      </c>
      <c r="B1540" s="3">
        <v>0</v>
      </c>
      <c r="C1540" s="9">
        <v>3.385436500943696E-9</v>
      </c>
      <c r="D1540" s="3" t="s">
        <v>129</v>
      </c>
      <c r="E1540" s="3" t="s">
        <v>132</v>
      </c>
      <c r="F1540" s="3" t="s">
        <v>630</v>
      </c>
      <c r="G1540" s="3" t="s">
        <v>704</v>
      </c>
      <c r="H1540" s="3" t="s">
        <v>128</v>
      </c>
    </row>
    <row r="1541" spans="1:8" ht="45" x14ac:dyDescent="0.25">
      <c r="A1541" s="3">
        <v>0</v>
      </c>
      <c r="B1541" s="3">
        <v>0</v>
      </c>
      <c r="C1541" s="9">
        <v>5.927163919261678E-6</v>
      </c>
      <c r="D1541" s="3" t="s">
        <v>129</v>
      </c>
      <c r="E1541" s="3" t="s">
        <v>132</v>
      </c>
      <c r="F1541" s="3" t="s">
        <v>127</v>
      </c>
    </row>
    <row r="1542" spans="1:8" ht="45" x14ac:dyDescent="0.25">
      <c r="A1542" s="3">
        <v>0</v>
      </c>
      <c r="B1542" s="3">
        <v>0</v>
      </c>
      <c r="C1542" s="9">
        <v>8.0226218193689569E-7</v>
      </c>
      <c r="D1542" s="3" t="s">
        <v>129</v>
      </c>
      <c r="E1542" s="3" t="s">
        <v>132</v>
      </c>
      <c r="F1542" s="3" t="s">
        <v>127</v>
      </c>
      <c r="G1542" s="3" t="s">
        <v>126</v>
      </c>
    </row>
    <row r="1543" spans="1:8" ht="45" x14ac:dyDescent="0.25">
      <c r="A1543" s="3">
        <v>0</v>
      </c>
      <c r="B1543" s="3">
        <v>0</v>
      </c>
      <c r="C1543" s="9">
        <v>9.6335414876569732E-7</v>
      </c>
      <c r="D1543" s="3" t="s">
        <v>129</v>
      </c>
      <c r="E1543" s="3" t="s">
        <v>132</v>
      </c>
      <c r="F1543" s="3" t="s">
        <v>655</v>
      </c>
    </row>
    <row r="1544" spans="1:8" ht="45" x14ac:dyDescent="0.25">
      <c r="A1544" s="3">
        <v>0</v>
      </c>
      <c r="B1544" s="3">
        <v>0</v>
      </c>
      <c r="C1544" s="9">
        <v>4.7133669357574011E-7</v>
      </c>
      <c r="D1544" s="3" t="s">
        <v>129</v>
      </c>
      <c r="E1544" s="3" t="s">
        <v>132</v>
      </c>
      <c r="F1544" s="3" t="s">
        <v>657</v>
      </c>
    </row>
    <row r="1545" spans="1:8" ht="45" x14ac:dyDescent="0.25">
      <c r="A1545" s="3">
        <v>0</v>
      </c>
      <c r="B1545" s="3">
        <v>0</v>
      </c>
      <c r="C1545" s="9">
        <v>3.1328286379246828E-9</v>
      </c>
      <c r="D1545" s="3" t="s">
        <v>129</v>
      </c>
      <c r="E1545" s="3" t="s">
        <v>132</v>
      </c>
      <c r="F1545" s="3" t="s">
        <v>657</v>
      </c>
      <c r="G1545" s="3" t="s">
        <v>624</v>
      </c>
    </row>
    <row r="1546" spans="1:8" ht="45" x14ac:dyDescent="0.25">
      <c r="A1546" s="3">
        <v>0</v>
      </c>
      <c r="B1546" s="3">
        <v>0</v>
      </c>
      <c r="C1546" s="9">
        <v>2.5513963924770362E-7</v>
      </c>
      <c r="D1546" s="3" t="s">
        <v>129</v>
      </c>
      <c r="E1546" s="3" t="s">
        <v>132</v>
      </c>
      <c r="F1546" s="3" t="s">
        <v>663</v>
      </c>
    </row>
    <row r="1547" spans="1:8" ht="45" x14ac:dyDescent="0.25">
      <c r="A1547" s="3">
        <v>0</v>
      </c>
      <c r="B1547" s="3">
        <v>0</v>
      </c>
      <c r="C1547" s="9">
        <v>4.4595697424367162E-7</v>
      </c>
      <c r="D1547" s="3" t="s">
        <v>129</v>
      </c>
      <c r="E1547" s="3" t="s">
        <v>132</v>
      </c>
      <c r="F1547" s="3" t="s">
        <v>666</v>
      </c>
    </row>
    <row r="1548" spans="1:8" ht="45" x14ac:dyDescent="0.25">
      <c r="A1548" s="3">
        <v>0</v>
      </c>
      <c r="B1548" s="3">
        <v>0</v>
      </c>
      <c r="C1548" s="9">
        <v>1.410133365790597E-7</v>
      </c>
      <c r="D1548" s="3" t="s">
        <v>129</v>
      </c>
      <c r="E1548" s="3" t="s">
        <v>132</v>
      </c>
      <c r="F1548" s="3" t="s">
        <v>668</v>
      </c>
    </row>
    <row r="1549" spans="1:8" ht="45" x14ac:dyDescent="0.25">
      <c r="A1549" s="3">
        <v>0</v>
      </c>
      <c r="B1549" s="3">
        <v>0</v>
      </c>
      <c r="C1549" s="9">
        <v>6.9082192991806507E-7</v>
      </c>
      <c r="D1549" s="3" t="s">
        <v>129</v>
      </c>
      <c r="E1549" s="3" t="s">
        <v>132</v>
      </c>
      <c r="F1549" s="3" t="s">
        <v>676</v>
      </c>
    </row>
    <row r="1550" spans="1:8" ht="45" x14ac:dyDescent="0.25">
      <c r="A1550" s="3">
        <v>1.408042873303644E-3</v>
      </c>
      <c r="B1550" s="3">
        <v>1.435321627385138E-5</v>
      </c>
      <c r="C1550" s="9">
        <v>1.51441366804112E-5</v>
      </c>
      <c r="D1550" s="3" t="s">
        <v>129</v>
      </c>
      <c r="E1550" s="3" t="s">
        <v>132</v>
      </c>
      <c r="F1550" s="3" t="s">
        <v>130</v>
      </c>
    </row>
    <row r="1551" spans="1:8" ht="60" x14ac:dyDescent="0.25">
      <c r="A1551" s="3">
        <v>0</v>
      </c>
      <c r="B1551" s="3">
        <v>0</v>
      </c>
      <c r="C1551" s="9">
        <v>1.7136255039844309E-7</v>
      </c>
      <c r="D1551" s="3" t="s">
        <v>129</v>
      </c>
      <c r="E1551" s="3" t="s">
        <v>132</v>
      </c>
      <c r="F1551" s="3" t="s">
        <v>130</v>
      </c>
      <c r="G1551" s="3" t="s">
        <v>131</v>
      </c>
    </row>
    <row r="1552" spans="1:8" ht="60" x14ac:dyDescent="0.25">
      <c r="A1552" s="3">
        <v>0</v>
      </c>
      <c r="B1552" s="3">
        <v>0</v>
      </c>
      <c r="C1552" s="9">
        <v>8.912399732152426E-7</v>
      </c>
      <c r="D1552" s="3" t="s">
        <v>129</v>
      </c>
      <c r="E1552" s="3" t="s">
        <v>132</v>
      </c>
      <c r="F1552" s="3" t="s">
        <v>131</v>
      </c>
    </row>
    <row r="1553" spans="1:8" ht="60" x14ac:dyDescent="0.25">
      <c r="A1553" s="3">
        <v>0</v>
      </c>
      <c r="B1553" s="3">
        <v>0</v>
      </c>
      <c r="C1553" s="9">
        <v>3.1022360974416159E-7</v>
      </c>
      <c r="D1553" s="3" t="s">
        <v>129</v>
      </c>
      <c r="E1553" s="3" t="s">
        <v>132</v>
      </c>
      <c r="F1553" s="3" t="s">
        <v>131</v>
      </c>
      <c r="G1553" s="3" t="s">
        <v>131</v>
      </c>
    </row>
    <row r="1554" spans="1:8" ht="60" x14ac:dyDescent="0.25">
      <c r="A1554" s="3">
        <v>0</v>
      </c>
      <c r="B1554" s="3">
        <v>0</v>
      </c>
      <c r="C1554" s="9">
        <v>1.079829124983102E-7</v>
      </c>
      <c r="D1554" s="3" t="s">
        <v>129</v>
      </c>
      <c r="E1554" s="3" t="s">
        <v>132</v>
      </c>
      <c r="F1554" s="3" t="s">
        <v>131</v>
      </c>
      <c r="G1554" s="3" t="s">
        <v>131</v>
      </c>
      <c r="H1554" s="3" t="s">
        <v>131</v>
      </c>
    </row>
    <row r="1555" spans="1:8" ht="45" x14ac:dyDescent="0.25">
      <c r="A1555" s="3">
        <v>0</v>
      </c>
      <c r="B1555" s="3">
        <v>0</v>
      </c>
      <c r="C1555" s="9">
        <v>3.8757316802493271E-8</v>
      </c>
      <c r="D1555" s="3" t="s">
        <v>129</v>
      </c>
      <c r="E1555" s="3" t="s">
        <v>132</v>
      </c>
      <c r="F1555" s="3" t="s">
        <v>128</v>
      </c>
    </row>
    <row r="1556" spans="1:8" ht="45" x14ac:dyDescent="0.25">
      <c r="A1556" s="3">
        <v>0</v>
      </c>
      <c r="B1556" s="3">
        <v>0</v>
      </c>
      <c r="C1556" s="9">
        <v>1.7053571442752279E-7</v>
      </c>
      <c r="D1556" s="3" t="s">
        <v>129</v>
      </c>
      <c r="E1556" s="3" t="s">
        <v>132</v>
      </c>
      <c r="F1556" s="3" t="s">
        <v>680</v>
      </c>
    </row>
    <row r="1557" spans="1:8" ht="45" x14ac:dyDescent="0.25">
      <c r="A1557" s="3">
        <v>0</v>
      </c>
      <c r="B1557" s="3">
        <v>0</v>
      </c>
      <c r="C1557" s="9">
        <v>4.660386545819506E-7</v>
      </c>
      <c r="D1557" s="3" t="s">
        <v>129</v>
      </c>
      <c r="E1557" s="3" t="s">
        <v>132</v>
      </c>
      <c r="F1557" s="3" t="s">
        <v>682</v>
      </c>
    </row>
    <row r="1558" spans="1:8" ht="45" x14ac:dyDescent="0.25">
      <c r="A1558" s="3">
        <v>0</v>
      </c>
      <c r="B1558" s="3">
        <v>0</v>
      </c>
      <c r="C1558" s="9">
        <v>9.9501104459328979E-8</v>
      </c>
      <c r="D1558" s="3" t="s">
        <v>129</v>
      </c>
      <c r="E1558" s="3" t="s">
        <v>132</v>
      </c>
      <c r="F1558" s="3" t="s">
        <v>682</v>
      </c>
      <c r="G1558" s="3" t="s">
        <v>683</v>
      </c>
    </row>
    <row r="1559" spans="1:8" ht="45" x14ac:dyDescent="0.25">
      <c r="A1559" s="3">
        <v>0</v>
      </c>
      <c r="B1559" s="3">
        <v>0</v>
      </c>
      <c r="C1559" s="9">
        <v>1.388775273831406E-6</v>
      </c>
      <c r="D1559" s="3" t="s">
        <v>129</v>
      </c>
      <c r="E1559" s="3" t="s">
        <v>132</v>
      </c>
      <c r="F1559" s="3" t="s">
        <v>683</v>
      </c>
    </row>
    <row r="1560" spans="1:8" ht="45" x14ac:dyDescent="0.25">
      <c r="A1560" s="3">
        <v>0</v>
      </c>
      <c r="B1560" s="3">
        <v>0</v>
      </c>
      <c r="C1560" s="9">
        <v>3.6258188078958991E-9</v>
      </c>
      <c r="D1560" s="3" t="s">
        <v>129</v>
      </c>
      <c r="E1560" s="3" t="s">
        <v>132</v>
      </c>
      <c r="F1560" s="3" t="s">
        <v>683</v>
      </c>
      <c r="G1560" s="3" t="s">
        <v>624</v>
      </c>
    </row>
    <row r="1561" spans="1:8" ht="45" x14ac:dyDescent="0.25">
      <c r="A1561" s="3">
        <v>0</v>
      </c>
      <c r="B1561" s="3">
        <v>0</v>
      </c>
      <c r="C1561" s="9">
        <v>2.9423824301734749E-9</v>
      </c>
      <c r="D1561" s="3" t="s">
        <v>129</v>
      </c>
      <c r="E1561" s="3" t="s">
        <v>132</v>
      </c>
      <c r="F1561" s="3" t="s">
        <v>683</v>
      </c>
      <c r="G1561" s="3" t="s">
        <v>128</v>
      </c>
    </row>
    <row r="1562" spans="1:8" ht="45" x14ac:dyDescent="0.25">
      <c r="A1562" s="3">
        <v>0</v>
      </c>
      <c r="B1562" s="3">
        <v>0</v>
      </c>
      <c r="C1562" s="9">
        <v>3.3202451598578298E-7</v>
      </c>
      <c r="D1562" s="3" t="s">
        <v>129</v>
      </c>
      <c r="E1562" s="3" t="s">
        <v>132</v>
      </c>
      <c r="F1562" s="3" t="s">
        <v>683</v>
      </c>
      <c r="G1562" s="3" t="s">
        <v>683</v>
      </c>
    </row>
    <row r="1563" spans="1:8" ht="45" x14ac:dyDescent="0.25">
      <c r="A1563" s="3">
        <v>0</v>
      </c>
      <c r="B1563" s="3">
        <v>0</v>
      </c>
      <c r="C1563" s="9">
        <v>7.7572354806028653E-7</v>
      </c>
      <c r="D1563" s="3" t="s">
        <v>129</v>
      </c>
      <c r="E1563" s="3" t="s">
        <v>132</v>
      </c>
      <c r="F1563" s="3" t="s">
        <v>684</v>
      </c>
    </row>
    <row r="1564" spans="1:8" ht="45" x14ac:dyDescent="0.25">
      <c r="A1564" s="3">
        <v>0</v>
      </c>
      <c r="B1564" s="3">
        <v>0</v>
      </c>
      <c r="C1564" s="9">
        <v>3.3183698851361868E-9</v>
      </c>
      <c r="D1564" s="3" t="s">
        <v>129</v>
      </c>
      <c r="E1564" s="3" t="s">
        <v>132</v>
      </c>
      <c r="F1564" s="3" t="s">
        <v>684</v>
      </c>
      <c r="G1564" s="3" t="s">
        <v>622</v>
      </c>
    </row>
    <row r="1565" spans="1:8" ht="45" x14ac:dyDescent="0.25">
      <c r="A1565" s="3">
        <v>0</v>
      </c>
      <c r="B1565" s="3">
        <v>0</v>
      </c>
      <c r="C1565" s="9">
        <v>8.8166857156690089E-9</v>
      </c>
      <c r="D1565" s="3" t="s">
        <v>129</v>
      </c>
      <c r="E1565" s="3" t="s">
        <v>132</v>
      </c>
      <c r="F1565" s="3" t="s">
        <v>684</v>
      </c>
      <c r="G1565" s="3" t="s">
        <v>631</v>
      </c>
    </row>
    <row r="1566" spans="1:8" ht="45" x14ac:dyDescent="0.25">
      <c r="A1566" s="3">
        <v>0</v>
      </c>
      <c r="B1566" s="3">
        <v>0</v>
      </c>
      <c r="C1566" s="9">
        <v>1.161217266769063E-7</v>
      </c>
      <c r="D1566" s="3" t="s">
        <v>129</v>
      </c>
      <c r="E1566" s="3" t="s">
        <v>132</v>
      </c>
      <c r="F1566" s="3" t="s">
        <v>685</v>
      </c>
    </row>
    <row r="1567" spans="1:8" ht="45" x14ac:dyDescent="0.25">
      <c r="A1567" s="3">
        <v>0</v>
      </c>
      <c r="B1567" s="3">
        <v>0</v>
      </c>
      <c r="C1567" s="9">
        <v>1.9861573110858821E-7</v>
      </c>
      <c r="D1567" s="3" t="s">
        <v>129</v>
      </c>
      <c r="E1567" s="3" t="s">
        <v>132</v>
      </c>
      <c r="F1567" s="3" t="s">
        <v>686</v>
      </c>
    </row>
    <row r="1568" spans="1:8" ht="45" x14ac:dyDescent="0.25">
      <c r="A1568" s="3">
        <v>0</v>
      </c>
      <c r="B1568" s="3">
        <v>0</v>
      </c>
      <c r="C1568" s="9">
        <v>3.2738966322459469E-9</v>
      </c>
      <c r="D1568" s="3" t="s">
        <v>129</v>
      </c>
      <c r="E1568" s="3" t="s">
        <v>132</v>
      </c>
      <c r="F1568" s="3" t="s">
        <v>686</v>
      </c>
      <c r="G1568" s="3" t="s">
        <v>624</v>
      </c>
    </row>
    <row r="1569" spans="1:8" ht="45" x14ac:dyDescent="0.25">
      <c r="A1569" s="3">
        <v>0</v>
      </c>
      <c r="B1569" s="3">
        <v>0</v>
      </c>
      <c r="C1569" s="9">
        <v>7.4685965102932612E-9</v>
      </c>
      <c r="D1569" s="3" t="s">
        <v>129</v>
      </c>
      <c r="E1569" s="3" t="s">
        <v>132</v>
      </c>
      <c r="F1569" s="3" t="s">
        <v>686</v>
      </c>
      <c r="G1569" s="3" t="s">
        <v>631</v>
      </c>
    </row>
    <row r="1570" spans="1:8" ht="45" x14ac:dyDescent="0.25">
      <c r="A1570" s="3">
        <v>0</v>
      </c>
      <c r="B1570" s="3">
        <v>0</v>
      </c>
      <c r="C1570" s="9">
        <v>7.1848766726396975E-8</v>
      </c>
      <c r="D1570" s="3" t="s">
        <v>129</v>
      </c>
      <c r="E1570" s="3" t="s">
        <v>132</v>
      </c>
      <c r="F1570" s="3" t="s">
        <v>687</v>
      </c>
    </row>
    <row r="1571" spans="1:8" ht="45" x14ac:dyDescent="0.25">
      <c r="A1571" s="3">
        <v>0</v>
      </c>
      <c r="B1571" s="3">
        <v>0</v>
      </c>
      <c r="C1571" s="9">
        <v>1.219679588265176E-8</v>
      </c>
      <c r="D1571" s="3" t="s">
        <v>129</v>
      </c>
      <c r="E1571" s="3" t="s">
        <v>132</v>
      </c>
      <c r="F1571" s="3" t="s">
        <v>687</v>
      </c>
      <c r="G1571" s="3" t="s">
        <v>631</v>
      </c>
    </row>
    <row r="1572" spans="1:8" ht="45" x14ac:dyDescent="0.25">
      <c r="A1572" s="3">
        <v>0</v>
      </c>
      <c r="B1572" s="3">
        <v>0</v>
      </c>
      <c r="C1572" s="9">
        <v>4.5102896107722209E-9</v>
      </c>
      <c r="D1572" s="3" t="s">
        <v>129</v>
      </c>
      <c r="E1572" s="3" t="s">
        <v>132</v>
      </c>
      <c r="F1572" s="3" t="s">
        <v>687</v>
      </c>
      <c r="G1572" s="3" t="s">
        <v>631</v>
      </c>
      <c r="H1572" s="3" t="s">
        <v>622</v>
      </c>
    </row>
    <row r="1573" spans="1:8" ht="45" x14ac:dyDescent="0.25">
      <c r="A1573" s="3">
        <v>0</v>
      </c>
      <c r="B1573" s="3">
        <v>0</v>
      </c>
      <c r="C1573" s="9">
        <v>1.0518390973841111E-6</v>
      </c>
      <c r="D1573" s="3" t="s">
        <v>129</v>
      </c>
      <c r="E1573" s="3" t="s">
        <v>132</v>
      </c>
      <c r="F1573" s="3" t="s">
        <v>688</v>
      </c>
    </row>
    <row r="1574" spans="1:8" ht="45" x14ac:dyDescent="0.25">
      <c r="A1574" s="3">
        <v>0</v>
      </c>
      <c r="B1574" s="3">
        <v>0</v>
      </c>
      <c r="C1574" s="9">
        <v>1.642731348330868E-7</v>
      </c>
      <c r="D1574" s="3" t="s">
        <v>129</v>
      </c>
      <c r="E1574" s="3" t="s">
        <v>132</v>
      </c>
      <c r="F1574" s="3" t="s">
        <v>693</v>
      </c>
    </row>
    <row r="1575" spans="1:8" ht="45" x14ac:dyDescent="0.25">
      <c r="A1575" s="3">
        <v>0</v>
      </c>
      <c r="B1575" s="3">
        <v>0</v>
      </c>
      <c r="C1575" s="9">
        <v>3.2322943053760431E-7</v>
      </c>
      <c r="D1575" s="3" t="s">
        <v>129</v>
      </c>
      <c r="E1575" s="3" t="s">
        <v>132</v>
      </c>
      <c r="F1575" s="3" t="s">
        <v>701</v>
      </c>
    </row>
    <row r="1576" spans="1:8" ht="45" x14ac:dyDescent="0.25">
      <c r="A1576" s="3">
        <v>0</v>
      </c>
      <c r="B1576" s="3">
        <v>0</v>
      </c>
      <c r="C1576" s="9">
        <v>4.7717400674927352E-8</v>
      </c>
      <c r="D1576" s="3" t="s">
        <v>129</v>
      </c>
      <c r="E1576" s="3" t="s">
        <v>132</v>
      </c>
      <c r="F1576" s="3" t="s">
        <v>701</v>
      </c>
      <c r="G1576" s="3" t="s">
        <v>704</v>
      </c>
    </row>
    <row r="1577" spans="1:8" ht="45" x14ac:dyDescent="0.25">
      <c r="A1577" s="3">
        <v>0</v>
      </c>
      <c r="B1577" s="3">
        <v>0</v>
      </c>
      <c r="C1577" s="9">
        <v>2.9219950936768949E-7</v>
      </c>
      <c r="D1577" s="3" t="s">
        <v>129</v>
      </c>
      <c r="E1577" s="3" t="s">
        <v>132</v>
      </c>
      <c r="F1577" s="3" t="s">
        <v>702</v>
      </c>
    </row>
    <row r="1578" spans="1:8" ht="45" x14ac:dyDescent="0.25">
      <c r="A1578" s="3">
        <v>0</v>
      </c>
      <c r="B1578" s="3">
        <v>0</v>
      </c>
      <c r="C1578" s="9">
        <v>3.2001377052189631E-9</v>
      </c>
      <c r="D1578" s="3" t="s">
        <v>129</v>
      </c>
      <c r="E1578" s="3" t="s">
        <v>132</v>
      </c>
      <c r="F1578" s="3" t="s">
        <v>702</v>
      </c>
      <c r="G1578" s="3" t="s">
        <v>128</v>
      </c>
    </row>
    <row r="1579" spans="1:8" ht="45" x14ac:dyDescent="0.25">
      <c r="A1579" s="3">
        <v>0</v>
      </c>
      <c r="B1579" s="3">
        <v>0</v>
      </c>
      <c r="C1579" s="9">
        <v>9.2439536037705933E-8</v>
      </c>
      <c r="D1579" s="3" t="s">
        <v>129</v>
      </c>
      <c r="E1579" s="3" t="s">
        <v>132</v>
      </c>
      <c r="F1579" s="3" t="s">
        <v>703</v>
      </c>
    </row>
    <row r="1580" spans="1:8" ht="45" x14ac:dyDescent="0.25">
      <c r="A1580" s="3">
        <v>0</v>
      </c>
      <c r="B1580" s="3">
        <v>0</v>
      </c>
      <c r="C1580" s="9">
        <v>2.931849289125877E-7</v>
      </c>
      <c r="D1580" s="3" t="s">
        <v>129</v>
      </c>
      <c r="E1580" s="3" t="s">
        <v>132</v>
      </c>
      <c r="F1580" s="3" t="s">
        <v>704</v>
      </c>
    </row>
    <row r="1581" spans="1:8" ht="45" x14ac:dyDescent="0.25">
      <c r="A1581" s="3">
        <v>0</v>
      </c>
      <c r="B1581" s="3">
        <v>0</v>
      </c>
      <c r="C1581" s="9">
        <v>3.9076246614517006E-9</v>
      </c>
      <c r="D1581" s="3" t="s">
        <v>129</v>
      </c>
      <c r="E1581" s="3" t="s">
        <v>132</v>
      </c>
      <c r="F1581" s="3" t="s">
        <v>704</v>
      </c>
      <c r="G1581" s="3" t="s">
        <v>128</v>
      </c>
    </row>
    <row r="1582" spans="1:8" ht="45" x14ac:dyDescent="0.25">
      <c r="A1582" s="3">
        <v>0</v>
      </c>
      <c r="B1582" s="3">
        <v>0</v>
      </c>
      <c r="C1582" s="9">
        <v>4.435155152217067E-8</v>
      </c>
      <c r="D1582" s="3" t="s">
        <v>129</v>
      </c>
      <c r="E1582" s="3" t="s">
        <v>132</v>
      </c>
      <c r="F1582" s="3" t="s">
        <v>704</v>
      </c>
      <c r="G1582" s="3" t="s">
        <v>704</v>
      </c>
    </row>
    <row r="1583" spans="1:8" ht="45" x14ac:dyDescent="0.25">
      <c r="A1583" s="3">
        <v>0</v>
      </c>
      <c r="B1583" s="3">
        <v>0</v>
      </c>
      <c r="C1583" s="9">
        <v>1.175158673872112E-7</v>
      </c>
      <c r="D1583" s="3" t="s">
        <v>129</v>
      </c>
      <c r="E1583" s="3" t="s">
        <v>132</v>
      </c>
      <c r="F1583" s="3" t="s">
        <v>706</v>
      </c>
    </row>
    <row r="1584" spans="1:8" ht="45" x14ac:dyDescent="0.25">
      <c r="A1584" s="3">
        <v>0</v>
      </c>
      <c r="B1584" s="3">
        <v>0</v>
      </c>
      <c r="C1584" s="9">
        <v>5.6828536138861327E-8</v>
      </c>
      <c r="D1584" s="3" t="s">
        <v>129</v>
      </c>
      <c r="E1584" s="3" t="s">
        <v>132</v>
      </c>
      <c r="F1584" s="3" t="s">
        <v>710</v>
      </c>
    </row>
    <row r="1585" spans="1:8" ht="45" x14ac:dyDescent="0.25">
      <c r="A1585" s="3">
        <v>0</v>
      </c>
      <c r="B1585" s="3">
        <v>0</v>
      </c>
      <c r="C1585" s="9">
        <v>8.7640900902097916E-8</v>
      </c>
      <c r="D1585" s="3" t="s">
        <v>129</v>
      </c>
      <c r="E1585" s="3" t="s">
        <v>132</v>
      </c>
      <c r="F1585" s="3" t="s">
        <v>718</v>
      </c>
    </row>
    <row r="1586" spans="1:8" ht="45" x14ac:dyDescent="0.25">
      <c r="A1586" s="3">
        <v>0</v>
      </c>
      <c r="B1586" s="3">
        <v>0</v>
      </c>
      <c r="C1586" s="9">
        <v>1.7800820543111671E-7</v>
      </c>
      <c r="D1586" s="3" t="s">
        <v>129</v>
      </c>
      <c r="E1586" s="3" t="s">
        <v>132</v>
      </c>
      <c r="F1586" s="3" t="s">
        <v>719</v>
      </c>
    </row>
    <row r="1587" spans="1:8" ht="45" x14ac:dyDescent="0.25">
      <c r="A1587" s="3">
        <v>0</v>
      </c>
      <c r="B1587" s="3">
        <v>0</v>
      </c>
      <c r="C1587" s="9">
        <v>4.5401420149761652E-7</v>
      </c>
      <c r="D1587" s="3" t="s">
        <v>129</v>
      </c>
      <c r="E1587" s="3" t="s">
        <v>630</v>
      </c>
    </row>
    <row r="1588" spans="1:8" ht="45" x14ac:dyDescent="0.25">
      <c r="A1588" s="3">
        <v>0</v>
      </c>
      <c r="B1588" s="3">
        <v>0</v>
      </c>
      <c r="C1588" s="9">
        <v>4.194418327447474E-7</v>
      </c>
      <c r="D1588" s="3" t="s">
        <v>129</v>
      </c>
      <c r="E1588" s="3" t="s">
        <v>631</v>
      </c>
    </row>
    <row r="1589" spans="1:8" ht="45" x14ac:dyDescent="0.25">
      <c r="A1589" s="3">
        <v>0</v>
      </c>
      <c r="B1589" s="3">
        <v>0</v>
      </c>
      <c r="C1589" s="9">
        <v>1.5510664921782621E-7</v>
      </c>
      <c r="D1589" s="3" t="s">
        <v>129</v>
      </c>
      <c r="E1589" s="3" t="s">
        <v>631</v>
      </c>
      <c r="F1589" s="3" t="s">
        <v>622</v>
      </c>
    </row>
    <row r="1590" spans="1:8" ht="45" x14ac:dyDescent="0.25">
      <c r="A1590" s="3">
        <v>0</v>
      </c>
      <c r="B1590" s="3">
        <v>0</v>
      </c>
      <c r="C1590" s="9">
        <v>9.4612925065177846E-9</v>
      </c>
      <c r="D1590" s="3" t="s">
        <v>129</v>
      </c>
      <c r="E1590" s="3" t="s">
        <v>631</v>
      </c>
      <c r="F1590" s="3" t="s">
        <v>622</v>
      </c>
      <c r="G1590" s="3" t="s">
        <v>622</v>
      </c>
    </row>
    <row r="1591" spans="1:8" ht="45" x14ac:dyDescent="0.25">
      <c r="A1591" s="3">
        <v>0</v>
      </c>
      <c r="B1591" s="3">
        <v>0</v>
      </c>
      <c r="C1591" s="9">
        <v>7.3920662339756559E-9</v>
      </c>
      <c r="D1591" s="3" t="s">
        <v>129</v>
      </c>
      <c r="E1591" s="3" t="s">
        <v>631</v>
      </c>
      <c r="F1591" s="3" t="s">
        <v>622</v>
      </c>
      <c r="G1591" s="3" t="s">
        <v>624</v>
      </c>
    </row>
    <row r="1592" spans="1:8" ht="45" x14ac:dyDescent="0.25">
      <c r="A1592" s="3">
        <v>0</v>
      </c>
      <c r="B1592" s="3">
        <v>0</v>
      </c>
      <c r="C1592" s="9">
        <v>9.0544858892767587E-9</v>
      </c>
      <c r="D1592" s="3" t="s">
        <v>129</v>
      </c>
      <c r="E1592" s="3" t="s">
        <v>631</v>
      </c>
      <c r="F1592" s="3" t="s">
        <v>622</v>
      </c>
      <c r="G1592" s="3" t="s">
        <v>627</v>
      </c>
    </row>
    <row r="1593" spans="1:8" ht="45" x14ac:dyDescent="0.25">
      <c r="A1593" s="3">
        <v>0</v>
      </c>
      <c r="B1593" s="3">
        <v>0</v>
      </c>
      <c r="C1593" s="9">
        <v>3.3428538710570599E-9</v>
      </c>
      <c r="D1593" s="3" t="s">
        <v>129</v>
      </c>
      <c r="E1593" s="3" t="s">
        <v>631</v>
      </c>
      <c r="F1593" s="3" t="s">
        <v>622</v>
      </c>
      <c r="G1593" s="3" t="s">
        <v>627</v>
      </c>
      <c r="H1593" s="3" t="s">
        <v>624</v>
      </c>
    </row>
    <row r="1594" spans="1:8" ht="45" x14ac:dyDescent="0.25">
      <c r="A1594" s="3">
        <v>0</v>
      </c>
      <c r="B1594" s="3">
        <v>0</v>
      </c>
      <c r="C1594" s="9">
        <v>3.3321146917631877E-8</v>
      </c>
      <c r="D1594" s="3" t="s">
        <v>129</v>
      </c>
      <c r="E1594" s="3" t="s">
        <v>631</v>
      </c>
      <c r="F1594" s="3" t="s">
        <v>623</v>
      </c>
    </row>
    <row r="1595" spans="1:8" ht="45" x14ac:dyDescent="0.25">
      <c r="A1595" s="3">
        <v>0</v>
      </c>
      <c r="B1595" s="3">
        <v>0</v>
      </c>
      <c r="C1595" s="9">
        <v>1.8743730375634382E-8</v>
      </c>
      <c r="D1595" s="3" t="s">
        <v>129</v>
      </c>
      <c r="E1595" s="3" t="s">
        <v>631</v>
      </c>
      <c r="F1595" s="3" t="s">
        <v>631</v>
      </c>
    </row>
    <row r="1596" spans="1:8" ht="45" x14ac:dyDescent="0.25">
      <c r="A1596" s="3">
        <v>0</v>
      </c>
      <c r="B1596" s="3">
        <v>0</v>
      </c>
      <c r="C1596" s="9">
        <v>6.9313000884589129E-9</v>
      </c>
      <c r="D1596" s="3" t="s">
        <v>129</v>
      </c>
      <c r="E1596" s="3" t="s">
        <v>631</v>
      </c>
      <c r="F1596" s="3" t="s">
        <v>631</v>
      </c>
      <c r="G1596" s="3" t="s">
        <v>622</v>
      </c>
    </row>
    <row r="1597" spans="1:8" ht="45" x14ac:dyDescent="0.25">
      <c r="A1597" s="3">
        <v>0</v>
      </c>
      <c r="B1597" s="3">
        <v>0</v>
      </c>
      <c r="C1597" s="9">
        <v>1.6085485854436439E-7</v>
      </c>
      <c r="D1597" s="3" t="s">
        <v>129</v>
      </c>
      <c r="E1597" s="3" t="s">
        <v>633</v>
      </c>
    </row>
    <row r="1598" spans="1:8" ht="45" x14ac:dyDescent="0.25">
      <c r="A1598" s="3">
        <v>0</v>
      </c>
      <c r="B1598" s="3">
        <v>0</v>
      </c>
      <c r="C1598" s="9">
        <v>5.4664694805928902E-8</v>
      </c>
      <c r="D1598" s="3" t="s">
        <v>129</v>
      </c>
      <c r="E1598" s="3" t="s">
        <v>633</v>
      </c>
      <c r="F1598" s="3" t="s">
        <v>622</v>
      </c>
    </row>
    <row r="1599" spans="1:8" ht="45" x14ac:dyDescent="0.25">
      <c r="A1599" s="3">
        <v>0</v>
      </c>
      <c r="B1599" s="3">
        <v>0</v>
      </c>
      <c r="C1599" s="9">
        <v>3.334471281189766E-9</v>
      </c>
      <c r="D1599" s="3" t="s">
        <v>129</v>
      </c>
      <c r="E1599" s="3" t="s">
        <v>633</v>
      </c>
      <c r="F1599" s="3" t="s">
        <v>622</v>
      </c>
      <c r="G1599" s="3" t="s">
        <v>622</v>
      </c>
    </row>
    <row r="1600" spans="1:8" ht="45" x14ac:dyDescent="0.25">
      <c r="A1600" s="3">
        <v>0</v>
      </c>
      <c r="B1600" s="3">
        <v>0</v>
      </c>
      <c r="C1600" s="9">
        <v>2.6052077503009478E-9</v>
      </c>
      <c r="D1600" s="3" t="s">
        <v>129</v>
      </c>
      <c r="E1600" s="3" t="s">
        <v>633</v>
      </c>
      <c r="F1600" s="3" t="s">
        <v>622</v>
      </c>
      <c r="G1600" s="3" t="s">
        <v>624</v>
      </c>
    </row>
    <row r="1601" spans="1:7" ht="45" x14ac:dyDescent="0.25">
      <c r="A1601" s="3">
        <v>0</v>
      </c>
      <c r="B1601" s="3">
        <v>0</v>
      </c>
      <c r="C1601" s="9">
        <v>1.7351508578195831E-8</v>
      </c>
      <c r="D1601" s="3" t="s">
        <v>129</v>
      </c>
      <c r="E1601" s="3" t="s">
        <v>633</v>
      </c>
      <c r="F1601" s="3" t="s">
        <v>633</v>
      </c>
    </row>
    <row r="1602" spans="1:7" ht="45" x14ac:dyDescent="0.25">
      <c r="A1602" s="3">
        <v>0</v>
      </c>
      <c r="B1602" s="3">
        <v>0</v>
      </c>
      <c r="C1602" s="9">
        <v>5.8967129089727053E-9</v>
      </c>
      <c r="D1602" s="3" t="s">
        <v>129</v>
      </c>
      <c r="E1602" s="3" t="s">
        <v>633</v>
      </c>
      <c r="F1602" s="3" t="s">
        <v>633</v>
      </c>
      <c r="G1602" s="3" t="s">
        <v>622</v>
      </c>
    </row>
    <row r="1603" spans="1:7" ht="45" x14ac:dyDescent="0.25">
      <c r="A1603" s="3">
        <v>0</v>
      </c>
      <c r="B1603" s="3">
        <v>0</v>
      </c>
      <c r="C1603" s="9">
        <v>5.5705254268713463E-8</v>
      </c>
      <c r="D1603" s="3" t="s">
        <v>129</v>
      </c>
      <c r="E1603" s="3" t="s">
        <v>634</v>
      </c>
    </row>
    <row r="1604" spans="1:7" ht="45" x14ac:dyDescent="0.25">
      <c r="A1604" s="3">
        <v>0</v>
      </c>
      <c r="B1604" s="3">
        <v>0</v>
      </c>
      <c r="C1604" s="9">
        <v>9.6480996852634896E-9</v>
      </c>
      <c r="D1604" s="3" t="s">
        <v>129</v>
      </c>
      <c r="E1604" s="3" t="s">
        <v>634</v>
      </c>
      <c r="F1604" s="3" t="s">
        <v>624</v>
      </c>
    </row>
    <row r="1605" spans="1:7" ht="45" x14ac:dyDescent="0.25">
      <c r="A1605" s="3">
        <v>0</v>
      </c>
      <c r="B1605" s="3">
        <v>0</v>
      </c>
      <c r="C1605" s="9">
        <v>9.6888745763528591E-8</v>
      </c>
      <c r="D1605" s="3" t="s">
        <v>129</v>
      </c>
      <c r="E1605" s="3" t="s">
        <v>636</v>
      </c>
    </row>
    <row r="1606" spans="1:7" ht="45" x14ac:dyDescent="0.25">
      <c r="A1606" s="3">
        <v>0</v>
      </c>
      <c r="B1606" s="3">
        <v>0</v>
      </c>
      <c r="C1606" s="9">
        <v>2.66991111291649E-8</v>
      </c>
      <c r="D1606" s="3" t="s">
        <v>129</v>
      </c>
      <c r="E1606" s="3" t="s">
        <v>636</v>
      </c>
      <c r="F1606" s="3" t="s">
        <v>622</v>
      </c>
    </row>
    <row r="1607" spans="1:7" ht="45" x14ac:dyDescent="0.25">
      <c r="A1607" s="3">
        <v>0</v>
      </c>
      <c r="B1607" s="3">
        <v>0</v>
      </c>
      <c r="C1607" s="9">
        <v>1.2716560102843471E-7</v>
      </c>
      <c r="D1607" s="3" t="s">
        <v>129</v>
      </c>
      <c r="E1607" s="3" t="s">
        <v>637</v>
      </c>
    </row>
    <row r="1608" spans="1:7" ht="45" x14ac:dyDescent="0.25">
      <c r="A1608" s="3">
        <v>0</v>
      </c>
      <c r="B1608" s="3">
        <v>0</v>
      </c>
      <c r="C1608" s="9">
        <v>3.62044917553497E-9</v>
      </c>
      <c r="D1608" s="3" t="s">
        <v>129</v>
      </c>
      <c r="E1608" s="3" t="s">
        <v>637</v>
      </c>
      <c r="F1608" s="3" t="s">
        <v>624</v>
      </c>
    </row>
    <row r="1609" spans="1:7" ht="45" x14ac:dyDescent="0.25">
      <c r="A1609" s="3">
        <v>0</v>
      </c>
      <c r="B1609" s="3">
        <v>0</v>
      </c>
      <c r="C1609" s="9">
        <v>1.433381719161762E-8</v>
      </c>
      <c r="D1609" s="3" t="s">
        <v>129</v>
      </c>
      <c r="E1609" s="3" t="s">
        <v>637</v>
      </c>
      <c r="F1609" s="3" t="s">
        <v>636</v>
      </c>
    </row>
    <row r="1610" spans="1:7" ht="45" x14ac:dyDescent="0.25">
      <c r="A1610" s="3">
        <v>0</v>
      </c>
      <c r="B1610" s="3">
        <v>0</v>
      </c>
      <c r="C1610" s="9">
        <v>3.9498929941581639E-9</v>
      </c>
      <c r="D1610" s="3" t="s">
        <v>129</v>
      </c>
      <c r="E1610" s="3" t="s">
        <v>637</v>
      </c>
      <c r="F1610" s="3" t="s">
        <v>636</v>
      </c>
      <c r="G1610" s="3" t="s">
        <v>622</v>
      </c>
    </row>
    <row r="1611" spans="1:7" ht="45" x14ac:dyDescent="0.25">
      <c r="A1611" s="3">
        <v>0</v>
      </c>
      <c r="B1611" s="3">
        <v>0</v>
      </c>
      <c r="C1611" s="9">
        <v>1.368452984065874E-8</v>
      </c>
      <c r="D1611" s="3" t="s">
        <v>129</v>
      </c>
      <c r="E1611" s="3" t="s">
        <v>637</v>
      </c>
      <c r="F1611" s="3" t="s">
        <v>638</v>
      </c>
    </row>
    <row r="1612" spans="1:7" ht="45" x14ac:dyDescent="0.25">
      <c r="A1612" s="3">
        <v>0</v>
      </c>
      <c r="B1612" s="3">
        <v>0</v>
      </c>
      <c r="C1612" s="9">
        <v>6.7511959621482936E-8</v>
      </c>
      <c r="D1612" s="3" t="s">
        <v>129</v>
      </c>
      <c r="E1612" s="3" t="s">
        <v>638</v>
      </c>
    </row>
    <row r="1613" spans="1:7" ht="45" x14ac:dyDescent="0.25">
      <c r="A1613" s="3">
        <v>0</v>
      </c>
      <c r="B1613" s="3">
        <v>0</v>
      </c>
      <c r="C1613" s="9">
        <v>9.3197897986331941E-9</v>
      </c>
      <c r="D1613" s="3" t="s">
        <v>129</v>
      </c>
      <c r="E1613" s="3" t="s">
        <v>638</v>
      </c>
      <c r="F1613" s="3" t="s">
        <v>624</v>
      </c>
    </row>
    <row r="1614" spans="1:7" ht="45" x14ac:dyDescent="0.25">
      <c r="A1614" s="3">
        <v>0</v>
      </c>
      <c r="B1614" s="3">
        <v>0</v>
      </c>
      <c r="C1614" s="9">
        <v>1.6935133346020691E-7</v>
      </c>
      <c r="D1614" s="3" t="s">
        <v>129</v>
      </c>
      <c r="E1614" s="3" t="s">
        <v>639</v>
      </c>
    </row>
    <row r="1615" spans="1:7" ht="45" x14ac:dyDescent="0.25">
      <c r="A1615" s="3">
        <v>0</v>
      </c>
      <c r="B1615" s="3">
        <v>0</v>
      </c>
      <c r="C1615" s="9">
        <v>7.2762304366517624E-9</v>
      </c>
      <c r="D1615" s="3" t="s">
        <v>129</v>
      </c>
      <c r="E1615" s="3" t="s">
        <v>639</v>
      </c>
      <c r="F1615" s="3" t="s">
        <v>622</v>
      </c>
    </row>
    <row r="1616" spans="1:7" ht="45" x14ac:dyDescent="0.25">
      <c r="A1616" s="3">
        <v>0</v>
      </c>
      <c r="B1616" s="3">
        <v>0</v>
      </c>
      <c r="C1616" s="9">
        <v>9.3814438698106992E-9</v>
      </c>
      <c r="D1616" s="3" t="s">
        <v>129</v>
      </c>
      <c r="E1616" s="3" t="s">
        <v>639</v>
      </c>
      <c r="F1616" s="3" t="s">
        <v>624</v>
      </c>
    </row>
    <row r="1617" spans="1:8" ht="45" x14ac:dyDescent="0.25">
      <c r="A1617" s="3">
        <v>0</v>
      </c>
      <c r="B1617" s="3">
        <v>0</v>
      </c>
      <c r="C1617" s="9">
        <v>7.9700890513157456E-9</v>
      </c>
      <c r="D1617" s="3" t="s">
        <v>129</v>
      </c>
      <c r="E1617" s="3" t="s">
        <v>639</v>
      </c>
      <c r="F1617" s="3" t="s">
        <v>631</v>
      </c>
    </row>
    <row r="1618" spans="1:8" ht="45" x14ac:dyDescent="0.25">
      <c r="A1618" s="3">
        <v>0</v>
      </c>
      <c r="B1618" s="3">
        <v>0</v>
      </c>
      <c r="C1618" s="9">
        <v>1.30112990678498E-8</v>
      </c>
      <c r="D1618" s="3" t="s">
        <v>129</v>
      </c>
      <c r="E1618" s="3" t="s">
        <v>639</v>
      </c>
      <c r="F1618" s="3" t="s">
        <v>638</v>
      </c>
    </row>
    <row r="1619" spans="1:8" ht="45" x14ac:dyDescent="0.25">
      <c r="A1619" s="3">
        <v>0</v>
      </c>
      <c r="B1619" s="3">
        <v>0</v>
      </c>
      <c r="C1619" s="9">
        <v>7.9099813332780223E-8</v>
      </c>
      <c r="D1619" s="3" t="s">
        <v>129</v>
      </c>
      <c r="E1619" s="3" t="s">
        <v>640</v>
      </c>
    </row>
    <row r="1620" spans="1:8" ht="45" x14ac:dyDescent="0.25">
      <c r="A1620" s="3">
        <v>0</v>
      </c>
      <c r="B1620" s="3">
        <v>0</v>
      </c>
      <c r="C1620" s="9">
        <v>1.7266553828153301E-7</v>
      </c>
      <c r="D1620" s="3" t="s">
        <v>129</v>
      </c>
      <c r="E1620" s="3" t="s">
        <v>642</v>
      </c>
    </row>
    <row r="1621" spans="1:8" ht="45" x14ac:dyDescent="0.25">
      <c r="A1621" s="3">
        <v>0</v>
      </c>
      <c r="B1621" s="3">
        <v>0</v>
      </c>
      <c r="C1621" s="9">
        <v>9.2744183316945007E-9</v>
      </c>
      <c r="D1621" s="3" t="s">
        <v>129</v>
      </c>
      <c r="E1621" s="3" t="s">
        <v>642</v>
      </c>
      <c r="F1621" s="3" t="s">
        <v>622</v>
      </c>
    </row>
    <row r="1622" spans="1:8" ht="45" x14ac:dyDescent="0.25">
      <c r="A1622" s="3">
        <v>0</v>
      </c>
      <c r="B1622" s="3">
        <v>0</v>
      </c>
      <c r="C1622" s="9">
        <v>2.2145238935486401E-8</v>
      </c>
      <c r="D1622" s="3" t="s">
        <v>129</v>
      </c>
      <c r="E1622" s="3" t="s">
        <v>642</v>
      </c>
      <c r="F1622" s="3" t="s">
        <v>624</v>
      </c>
    </row>
    <row r="1623" spans="1:8" ht="45" x14ac:dyDescent="0.25">
      <c r="A1623" s="3">
        <v>0</v>
      </c>
      <c r="B1623" s="3">
        <v>0</v>
      </c>
      <c r="C1623" s="9">
        <v>5.8260619836780979E-8</v>
      </c>
      <c r="D1623" s="3" t="s">
        <v>129</v>
      </c>
      <c r="E1623" s="3" t="s">
        <v>643</v>
      </c>
    </row>
    <row r="1624" spans="1:8" ht="45" x14ac:dyDescent="0.25">
      <c r="A1624" s="3">
        <v>0</v>
      </c>
      <c r="B1624" s="3">
        <v>0</v>
      </c>
      <c r="C1624" s="9">
        <v>1.307766993006694E-8</v>
      </c>
      <c r="D1624" s="3" t="s">
        <v>129</v>
      </c>
      <c r="E1624" s="3" t="s">
        <v>643</v>
      </c>
      <c r="F1624" s="3" t="s">
        <v>622</v>
      </c>
    </row>
    <row r="1625" spans="1:8" ht="45" x14ac:dyDescent="0.25">
      <c r="A1625" s="3">
        <v>0</v>
      </c>
      <c r="B1625" s="3">
        <v>0</v>
      </c>
      <c r="C1625" s="9">
        <v>1.2582989514416161E-6</v>
      </c>
      <c r="D1625" s="3" t="s">
        <v>129</v>
      </c>
      <c r="E1625" s="3" t="s">
        <v>644</v>
      </c>
    </row>
    <row r="1626" spans="1:8" ht="45" x14ac:dyDescent="0.25">
      <c r="A1626" s="3">
        <v>0</v>
      </c>
      <c r="B1626" s="3">
        <v>0</v>
      </c>
      <c r="C1626" s="9">
        <v>4.065807369674176E-8</v>
      </c>
      <c r="D1626" s="3" t="s">
        <v>129</v>
      </c>
      <c r="E1626" s="3" t="s">
        <v>644</v>
      </c>
      <c r="F1626" s="3" t="s">
        <v>622</v>
      </c>
    </row>
    <row r="1627" spans="1:8" ht="45" x14ac:dyDescent="0.25">
      <c r="A1627" s="3">
        <v>0</v>
      </c>
      <c r="B1627" s="3">
        <v>0</v>
      </c>
      <c r="C1627" s="9">
        <v>2.5339348585112071E-9</v>
      </c>
      <c r="D1627" s="3" t="s">
        <v>129</v>
      </c>
      <c r="E1627" s="3" t="s">
        <v>644</v>
      </c>
      <c r="F1627" s="3" t="s">
        <v>624</v>
      </c>
    </row>
    <row r="1628" spans="1:8" ht="45" x14ac:dyDescent="0.25">
      <c r="A1628" s="3">
        <v>0</v>
      </c>
      <c r="B1628" s="3">
        <v>0</v>
      </c>
      <c r="C1628" s="9">
        <v>4.9112814700924503E-7</v>
      </c>
      <c r="D1628" s="3" t="s">
        <v>129</v>
      </c>
      <c r="E1628" s="3" t="s">
        <v>644</v>
      </c>
      <c r="F1628" s="3" t="s">
        <v>631</v>
      </c>
    </row>
    <row r="1629" spans="1:8" ht="45" x14ac:dyDescent="0.25">
      <c r="A1629" s="3">
        <v>0</v>
      </c>
      <c r="B1629" s="3">
        <v>0</v>
      </c>
      <c r="C1629" s="9">
        <v>1.8161574567008401E-7</v>
      </c>
      <c r="D1629" s="3" t="s">
        <v>129</v>
      </c>
      <c r="E1629" s="3" t="s">
        <v>644</v>
      </c>
      <c r="F1629" s="3" t="s">
        <v>631</v>
      </c>
      <c r="G1629" s="3" t="s">
        <v>622</v>
      </c>
    </row>
    <row r="1630" spans="1:8" ht="45" x14ac:dyDescent="0.25">
      <c r="A1630" s="3">
        <v>0</v>
      </c>
      <c r="B1630" s="3">
        <v>0</v>
      </c>
      <c r="C1630" s="9">
        <v>1.1078310970156151E-8</v>
      </c>
      <c r="D1630" s="3" t="s">
        <v>129</v>
      </c>
      <c r="E1630" s="3" t="s">
        <v>644</v>
      </c>
      <c r="F1630" s="3" t="s">
        <v>631</v>
      </c>
      <c r="G1630" s="3" t="s">
        <v>622</v>
      </c>
      <c r="H1630" s="3" t="s">
        <v>622</v>
      </c>
    </row>
    <row r="1631" spans="1:8" ht="45" x14ac:dyDescent="0.25">
      <c r="A1631" s="3">
        <v>0</v>
      </c>
      <c r="B1631" s="3">
        <v>0</v>
      </c>
      <c r="C1631" s="9">
        <v>8.6554356495752637E-9</v>
      </c>
      <c r="D1631" s="3" t="s">
        <v>129</v>
      </c>
      <c r="E1631" s="3" t="s">
        <v>644</v>
      </c>
      <c r="F1631" s="3" t="s">
        <v>631</v>
      </c>
      <c r="G1631" s="3" t="s">
        <v>622</v>
      </c>
      <c r="H1631" s="3" t="s">
        <v>624</v>
      </c>
    </row>
    <row r="1632" spans="1:8" ht="45" x14ac:dyDescent="0.25">
      <c r="A1632" s="3">
        <v>0</v>
      </c>
      <c r="B1632" s="3">
        <v>0</v>
      </c>
      <c r="C1632" s="9">
        <v>1.060197750859064E-8</v>
      </c>
      <c r="D1632" s="3" t="s">
        <v>129</v>
      </c>
      <c r="E1632" s="3" t="s">
        <v>644</v>
      </c>
      <c r="F1632" s="3" t="s">
        <v>631</v>
      </c>
      <c r="G1632" s="3" t="s">
        <v>622</v>
      </c>
      <c r="H1632" s="3" t="s">
        <v>627</v>
      </c>
    </row>
    <row r="1633" spans="1:8" ht="45" x14ac:dyDescent="0.25">
      <c r="A1633" s="3">
        <v>0</v>
      </c>
      <c r="B1633" s="3">
        <v>0</v>
      </c>
      <c r="C1633" s="9">
        <v>3.9016025260976537E-8</v>
      </c>
      <c r="D1633" s="3" t="s">
        <v>129</v>
      </c>
      <c r="E1633" s="3" t="s">
        <v>644</v>
      </c>
      <c r="F1633" s="3" t="s">
        <v>631</v>
      </c>
      <c r="G1633" s="3" t="s">
        <v>623</v>
      </c>
    </row>
    <row r="1634" spans="1:8" ht="45" x14ac:dyDescent="0.25">
      <c r="A1634" s="3">
        <v>0</v>
      </c>
      <c r="B1634" s="3">
        <v>0</v>
      </c>
      <c r="C1634" s="9">
        <v>2.1947199465505609E-8</v>
      </c>
      <c r="D1634" s="3" t="s">
        <v>129</v>
      </c>
      <c r="E1634" s="3" t="s">
        <v>644</v>
      </c>
      <c r="F1634" s="3" t="s">
        <v>631</v>
      </c>
      <c r="G1634" s="3" t="s">
        <v>631</v>
      </c>
    </row>
    <row r="1635" spans="1:8" ht="45" x14ac:dyDescent="0.25">
      <c r="A1635" s="3">
        <v>0</v>
      </c>
      <c r="B1635" s="3">
        <v>0</v>
      </c>
      <c r="C1635" s="9">
        <v>8.1159204997119385E-9</v>
      </c>
      <c r="D1635" s="3" t="s">
        <v>129</v>
      </c>
      <c r="E1635" s="3" t="s">
        <v>644</v>
      </c>
      <c r="F1635" s="3" t="s">
        <v>631</v>
      </c>
      <c r="G1635" s="3" t="s">
        <v>631</v>
      </c>
      <c r="H1635" s="3" t="s">
        <v>622</v>
      </c>
    </row>
    <row r="1636" spans="1:8" ht="45" x14ac:dyDescent="0.25">
      <c r="A1636" s="3">
        <v>0</v>
      </c>
      <c r="B1636" s="3">
        <v>0</v>
      </c>
      <c r="C1636" s="9">
        <v>1.140159101841563E-7</v>
      </c>
      <c r="D1636" s="3" t="s">
        <v>129</v>
      </c>
      <c r="E1636" s="3" t="s">
        <v>644</v>
      </c>
      <c r="F1636" s="3" t="s">
        <v>644</v>
      </c>
    </row>
    <row r="1637" spans="1:8" ht="45" x14ac:dyDescent="0.25">
      <c r="A1637" s="3">
        <v>0</v>
      </c>
      <c r="B1637" s="3">
        <v>0</v>
      </c>
      <c r="C1637" s="9">
        <v>3.6840746577413062E-9</v>
      </c>
      <c r="D1637" s="3" t="s">
        <v>129</v>
      </c>
      <c r="E1637" s="3" t="s">
        <v>644</v>
      </c>
      <c r="F1637" s="3" t="s">
        <v>644</v>
      </c>
      <c r="G1637" s="3" t="s">
        <v>622</v>
      </c>
    </row>
    <row r="1638" spans="1:8" ht="45" x14ac:dyDescent="0.25">
      <c r="A1638" s="3">
        <v>0</v>
      </c>
      <c r="B1638" s="3">
        <v>0</v>
      </c>
      <c r="C1638" s="9">
        <v>4.4501684304960159E-8</v>
      </c>
      <c r="D1638" s="3" t="s">
        <v>129</v>
      </c>
      <c r="E1638" s="3" t="s">
        <v>644</v>
      </c>
      <c r="F1638" s="3" t="s">
        <v>644</v>
      </c>
      <c r="G1638" s="3" t="s">
        <v>631</v>
      </c>
    </row>
    <row r="1639" spans="1:8" ht="45" x14ac:dyDescent="0.25">
      <c r="A1639" s="3">
        <v>0</v>
      </c>
      <c r="B1639" s="3">
        <v>0</v>
      </c>
      <c r="C1639" s="9">
        <v>1.6456410873286548E-8</v>
      </c>
      <c r="D1639" s="3" t="s">
        <v>129</v>
      </c>
      <c r="E1639" s="3" t="s">
        <v>644</v>
      </c>
      <c r="F1639" s="3" t="s">
        <v>644</v>
      </c>
      <c r="G1639" s="3" t="s">
        <v>631</v>
      </c>
      <c r="H1639" s="3" t="s">
        <v>622</v>
      </c>
    </row>
    <row r="1640" spans="1:8" ht="45" x14ac:dyDescent="0.25">
      <c r="A1640" s="3">
        <v>0</v>
      </c>
      <c r="B1640" s="3">
        <v>0</v>
      </c>
      <c r="C1640" s="9">
        <v>3.5841395837087359E-7</v>
      </c>
      <c r="D1640" s="3" t="s">
        <v>129</v>
      </c>
      <c r="E1640" s="3" t="s">
        <v>645</v>
      </c>
    </row>
    <row r="1641" spans="1:8" ht="45" x14ac:dyDescent="0.25">
      <c r="A1641" s="3">
        <v>0</v>
      </c>
      <c r="B1641" s="3">
        <v>0</v>
      </c>
      <c r="C1641" s="9">
        <v>9.4685930649995206E-8</v>
      </c>
      <c r="D1641" s="3" t="s">
        <v>129</v>
      </c>
      <c r="E1641" s="3" t="s">
        <v>645</v>
      </c>
      <c r="F1641" s="3" t="s">
        <v>622</v>
      </c>
    </row>
    <row r="1642" spans="1:8" ht="45" x14ac:dyDescent="0.25">
      <c r="A1642" s="3">
        <v>0</v>
      </c>
      <c r="B1642" s="3">
        <v>0</v>
      </c>
      <c r="C1642" s="9">
        <v>5.7757116838579937E-9</v>
      </c>
      <c r="D1642" s="3" t="s">
        <v>129</v>
      </c>
      <c r="E1642" s="3" t="s">
        <v>645</v>
      </c>
      <c r="F1642" s="3" t="s">
        <v>622</v>
      </c>
      <c r="G1642" s="3" t="s">
        <v>622</v>
      </c>
    </row>
    <row r="1643" spans="1:8" ht="45" x14ac:dyDescent="0.25">
      <c r="A1643" s="3">
        <v>0</v>
      </c>
      <c r="B1643" s="3">
        <v>0</v>
      </c>
      <c r="C1643" s="9">
        <v>4.5125381427551903E-9</v>
      </c>
      <c r="D1643" s="3" t="s">
        <v>129</v>
      </c>
      <c r="E1643" s="3" t="s">
        <v>645</v>
      </c>
      <c r="F1643" s="3" t="s">
        <v>622</v>
      </c>
      <c r="G1643" s="3" t="s">
        <v>624</v>
      </c>
    </row>
    <row r="1644" spans="1:8" ht="45" x14ac:dyDescent="0.25">
      <c r="A1644" s="3">
        <v>0</v>
      </c>
      <c r="B1644" s="3">
        <v>0</v>
      </c>
      <c r="C1644" s="9">
        <v>5.5273737606143002E-9</v>
      </c>
      <c r="D1644" s="3" t="s">
        <v>129</v>
      </c>
      <c r="E1644" s="3" t="s">
        <v>645</v>
      </c>
      <c r="F1644" s="3" t="s">
        <v>622</v>
      </c>
      <c r="G1644" s="3" t="s">
        <v>627</v>
      </c>
    </row>
    <row r="1645" spans="1:8" ht="45" x14ac:dyDescent="0.25">
      <c r="A1645" s="3">
        <v>0</v>
      </c>
      <c r="B1645" s="3">
        <v>0</v>
      </c>
      <c r="C1645" s="9">
        <v>2.7155624029148579E-8</v>
      </c>
      <c r="D1645" s="3" t="s">
        <v>129</v>
      </c>
      <c r="E1645" s="3" t="s">
        <v>645</v>
      </c>
      <c r="F1645" s="3" t="s">
        <v>643</v>
      </c>
    </row>
    <row r="1646" spans="1:8" ht="45" x14ac:dyDescent="0.25">
      <c r="A1646" s="3">
        <v>0</v>
      </c>
      <c r="B1646" s="3">
        <v>0</v>
      </c>
      <c r="C1646" s="9">
        <v>6.0955803215467727E-9</v>
      </c>
      <c r="D1646" s="3" t="s">
        <v>129</v>
      </c>
      <c r="E1646" s="3" t="s">
        <v>645</v>
      </c>
      <c r="F1646" s="3" t="s">
        <v>643</v>
      </c>
      <c r="G1646" s="3" t="s">
        <v>622</v>
      </c>
    </row>
    <row r="1647" spans="1:8" ht="45" x14ac:dyDescent="0.25">
      <c r="A1647" s="3">
        <v>0</v>
      </c>
      <c r="B1647" s="3">
        <v>0</v>
      </c>
      <c r="C1647" s="9">
        <v>1.096918083597497E-8</v>
      </c>
      <c r="D1647" s="3" t="s">
        <v>129</v>
      </c>
      <c r="E1647" s="3" t="s">
        <v>645</v>
      </c>
      <c r="F1647" s="3" t="s">
        <v>645</v>
      </c>
    </row>
    <row r="1648" spans="1:8" ht="45" x14ac:dyDescent="0.25">
      <c r="A1648" s="3">
        <v>0</v>
      </c>
      <c r="B1648" s="3">
        <v>0</v>
      </c>
      <c r="C1648" s="9">
        <v>3.1961499338096317E-7</v>
      </c>
      <c r="D1648" s="3" t="s">
        <v>129</v>
      </c>
      <c r="E1648" s="3" t="s">
        <v>646</v>
      </c>
    </row>
    <row r="1649" spans="1:7" ht="45" x14ac:dyDescent="0.25">
      <c r="A1649" s="3">
        <v>0</v>
      </c>
      <c r="B1649" s="3">
        <v>0</v>
      </c>
      <c r="C1649" s="9">
        <v>2.574367187949969E-8</v>
      </c>
      <c r="D1649" s="3" t="s">
        <v>129</v>
      </c>
      <c r="E1649" s="3" t="s">
        <v>646</v>
      </c>
      <c r="F1649" s="3" t="s">
        <v>643</v>
      </c>
    </row>
    <row r="1650" spans="1:7" ht="45" x14ac:dyDescent="0.25">
      <c r="A1650" s="3">
        <v>0</v>
      </c>
      <c r="B1650" s="3">
        <v>0</v>
      </c>
      <c r="C1650" s="9">
        <v>5.778641637717334E-9</v>
      </c>
      <c r="D1650" s="3" t="s">
        <v>129</v>
      </c>
      <c r="E1650" s="3" t="s">
        <v>646</v>
      </c>
      <c r="F1650" s="3" t="s">
        <v>643</v>
      </c>
      <c r="G1650" s="3" t="s">
        <v>622</v>
      </c>
    </row>
    <row r="1651" spans="1:7" ht="45" x14ac:dyDescent="0.25">
      <c r="A1651" s="3">
        <v>0</v>
      </c>
      <c r="B1651" s="3">
        <v>0</v>
      </c>
      <c r="C1651" s="9">
        <v>1.14739047040281E-8</v>
      </c>
      <c r="D1651" s="3" t="s">
        <v>129</v>
      </c>
      <c r="E1651" s="3" t="s">
        <v>646</v>
      </c>
      <c r="F1651" s="3" t="s">
        <v>645</v>
      </c>
    </row>
    <row r="1652" spans="1:7" ht="45" x14ac:dyDescent="0.25">
      <c r="A1652" s="3">
        <v>0</v>
      </c>
      <c r="B1652" s="3">
        <v>0</v>
      </c>
      <c r="C1652" s="9">
        <v>3.026166886871598E-6</v>
      </c>
      <c r="D1652" s="3" t="s">
        <v>129</v>
      </c>
      <c r="E1652" s="3" t="s">
        <v>647</v>
      </c>
    </row>
    <row r="1653" spans="1:7" ht="45" x14ac:dyDescent="0.25">
      <c r="A1653" s="3">
        <v>0</v>
      </c>
      <c r="B1653" s="3">
        <v>0</v>
      </c>
      <c r="C1653" s="9">
        <v>7.1714056989091193E-8</v>
      </c>
      <c r="D1653" s="3" t="s">
        <v>129</v>
      </c>
      <c r="E1653" s="3" t="s">
        <v>648</v>
      </c>
    </row>
    <row r="1654" spans="1:7" ht="45" x14ac:dyDescent="0.25">
      <c r="A1654" s="3">
        <v>0</v>
      </c>
      <c r="B1654" s="3">
        <v>0</v>
      </c>
      <c r="C1654" s="9">
        <v>3.9023611752896459E-7</v>
      </c>
      <c r="D1654" s="3" t="s">
        <v>129</v>
      </c>
      <c r="E1654" s="3" t="s">
        <v>649</v>
      </c>
    </row>
    <row r="1655" spans="1:7" ht="45" x14ac:dyDescent="0.25">
      <c r="A1655" s="3">
        <v>0</v>
      </c>
      <c r="B1655" s="3">
        <v>0</v>
      </c>
      <c r="C1655" s="9">
        <v>3.4901649962472402E-8</v>
      </c>
      <c r="D1655" s="3" t="s">
        <v>129</v>
      </c>
      <c r="E1655" s="3" t="s">
        <v>649</v>
      </c>
      <c r="F1655" s="3" t="s">
        <v>625</v>
      </c>
    </row>
    <row r="1656" spans="1:7" ht="45" x14ac:dyDescent="0.25">
      <c r="A1656" s="3">
        <v>0</v>
      </c>
      <c r="B1656" s="3">
        <v>0</v>
      </c>
      <c r="C1656" s="9">
        <v>6.0896368242270148E-6</v>
      </c>
      <c r="D1656" s="3" t="s">
        <v>129</v>
      </c>
      <c r="E1656" s="3" t="s">
        <v>650</v>
      </c>
    </row>
    <row r="1657" spans="1:7" ht="45" x14ac:dyDescent="0.25">
      <c r="A1657" s="3">
        <v>0</v>
      </c>
      <c r="B1657" s="3">
        <v>0</v>
      </c>
      <c r="C1657" s="9">
        <v>2.8025661790033451E-7</v>
      </c>
      <c r="D1657" s="3" t="s">
        <v>129</v>
      </c>
      <c r="E1657" s="3" t="s">
        <v>650</v>
      </c>
      <c r="F1657" s="3" t="s">
        <v>648</v>
      </c>
    </row>
    <row r="1658" spans="1:7" ht="45" x14ac:dyDescent="0.25">
      <c r="A1658" s="3">
        <v>0</v>
      </c>
      <c r="B1658" s="3">
        <v>0</v>
      </c>
      <c r="C1658" s="9">
        <v>1.044874838138898E-7</v>
      </c>
      <c r="D1658" s="3" t="s">
        <v>129</v>
      </c>
      <c r="E1658" s="3" t="s">
        <v>650</v>
      </c>
      <c r="F1658" s="3" t="s">
        <v>648</v>
      </c>
      <c r="G1658" s="3" t="s">
        <v>625</v>
      </c>
    </row>
    <row r="1659" spans="1:7" ht="45" x14ac:dyDescent="0.25">
      <c r="A1659" s="3">
        <v>0</v>
      </c>
      <c r="B1659" s="3">
        <v>0</v>
      </c>
      <c r="C1659" s="9">
        <v>2.4900897744356699E-7</v>
      </c>
      <c r="D1659" s="3" t="s">
        <v>129</v>
      </c>
      <c r="E1659" s="3" t="s">
        <v>650</v>
      </c>
      <c r="F1659" s="3" t="s">
        <v>650</v>
      </c>
    </row>
    <row r="1660" spans="1:7" ht="45" x14ac:dyDescent="0.25">
      <c r="A1660" s="3">
        <v>0</v>
      </c>
      <c r="B1660" s="3">
        <v>0</v>
      </c>
      <c r="C1660" s="9">
        <v>2.4254038795934769E-7</v>
      </c>
      <c r="D1660" s="3" t="s">
        <v>129</v>
      </c>
      <c r="E1660" s="3" t="s">
        <v>650</v>
      </c>
      <c r="F1660" s="3" t="s">
        <v>651</v>
      </c>
    </row>
    <row r="1661" spans="1:7" ht="45" x14ac:dyDescent="0.25">
      <c r="A1661" s="3">
        <v>0</v>
      </c>
      <c r="B1661" s="3">
        <v>0</v>
      </c>
      <c r="C1661" s="9">
        <v>2.9728546249212481E-7</v>
      </c>
      <c r="D1661" s="3" t="s">
        <v>129</v>
      </c>
      <c r="E1661" s="3" t="s">
        <v>650</v>
      </c>
      <c r="F1661" s="3" t="s">
        <v>655</v>
      </c>
    </row>
    <row r="1662" spans="1:7" ht="45" x14ac:dyDescent="0.25">
      <c r="A1662" s="3">
        <v>0</v>
      </c>
      <c r="B1662" s="3">
        <v>0</v>
      </c>
      <c r="C1662" s="9">
        <v>9.5850938720873271E-7</v>
      </c>
      <c r="D1662" s="3" t="s">
        <v>129</v>
      </c>
      <c r="E1662" s="3" t="s">
        <v>650</v>
      </c>
      <c r="F1662" s="3" t="s">
        <v>130</v>
      </c>
    </row>
    <row r="1663" spans="1:7" ht="45" x14ac:dyDescent="0.25">
      <c r="A1663" s="3">
        <v>0</v>
      </c>
      <c r="B1663" s="3">
        <v>0</v>
      </c>
      <c r="C1663" s="9">
        <v>3.7175879914366408E-8</v>
      </c>
      <c r="D1663" s="3" t="s">
        <v>129</v>
      </c>
      <c r="E1663" s="3" t="s">
        <v>650</v>
      </c>
      <c r="F1663" s="3" t="s">
        <v>128</v>
      </c>
    </row>
    <row r="1664" spans="1:7" ht="45" x14ac:dyDescent="0.25">
      <c r="A1664" s="3">
        <v>0</v>
      </c>
      <c r="B1664" s="3">
        <v>0</v>
      </c>
      <c r="C1664" s="9">
        <v>9.0931640956616203E-6</v>
      </c>
      <c r="D1664" s="3" t="s">
        <v>129</v>
      </c>
      <c r="E1664" s="3" t="s">
        <v>651</v>
      </c>
    </row>
    <row r="1665" spans="1:7" ht="45" x14ac:dyDescent="0.25">
      <c r="A1665" s="3">
        <v>0</v>
      </c>
      <c r="B1665" s="3">
        <v>0</v>
      </c>
      <c r="C1665" s="9">
        <v>8.4822228209088857E-7</v>
      </c>
      <c r="D1665" s="3" t="s">
        <v>129</v>
      </c>
      <c r="E1665" s="3" t="s">
        <v>651</v>
      </c>
      <c r="F1665" s="3" t="s">
        <v>650</v>
      </c>
    </row>
    <row r="1666" spans="1:7" ht="45" x14ac:dyDescent="0.25">
      <c r="A1666" s="3">
        <v>0</v>
      </c>
      <c r="B1666" s="3">
        <v>0</v>
      </c>
      <c r="C1666" s="9">
        <v>5.178208587784442E-9</v>
      </c>
      <c r="D1666" s="3" t="s">
        <v>129</v>
      </c>
      <c r="E1666" s="3" t="s">
        <v>651</v>
      </c>
      <c r="F1666" s="3" t="s">
        <v>650</v>
      </c>
      <c r="G1666" s="3" t="s">
        <v>128</v>
      </c>
    </row>
    <row r="1667" spans="1:7" ht="45" x14ac:dyDescent="0.25">
      <c r="A1667" s="3">
        <v>0</v>
      </c>
      <c r="B1667" s="3">
        <v>0</v>
      </c>
      <c r="C1667" s="9">
        <v>7.5239928442356416E-7</v>
      </c>
      <c r="D1667" s="3" t="s">
        <v>129</v>
      </c>
      <c r="E1667" s="3" t="s">
        <v>651</v>
      </c>
      <c r="F1667" s="3" t="s">
        <v>651</v>
      </c>
    </row>
    <row r="1668" spans="1:7" ht="45" x14ac:dyDescent="0.25">
      <c r="A1668" s="3">
        <v>0</v>
      </c>
      <c r="B1668" s="3">
        <v>0</v>
      </c>
      <c r="C1668" s="9">
        <v>7.0184792813955202E-8</v>
      </c>
      <c r="D1668" s="3" t="s">
        <v>129</v>
      </c>
      <c r="E1668" s="3" t="s">
        <v>651</v>
      </c>
      <c r="F1668" s="3" t="s">
        <v>651</v>
      </c>
      <c r="G1668" s="3" t="s">
        <v>650</v>
      </c>
    </row>
    <row r="1669" spans="1:7" ht="45" x14ac:dyDescent="0.25">
      <c r="A1669" s="3">
        <v>0</v>
      </c>
      <c r="B1669" s="3">
        <v>0</v>
      </c>
      <c r="C1669" s="9">
        <v>5.8945591330251092E-7</v>
      </c>
      <c r="D1669" s="3" t="s">
        <v>129</v>
      </c>
      <c r="E1669" s="3" t="s">
        <v>651</v>
      </c>
      <c r="F1669" s="3" t="s">
        <v>655</v>
      </c>
    </row>
    <row r="1670" spans="1:7" ht="45" x14ac:dyDescent="0.25">
      <c r="A1670" s="3">
        <v>0</v>
      </c>
      <c r="B1670" s="3">
        <v>0</v>
      </c>
      <c r="C1670" s="9">
        <v>4.231938189666548E-7</v>
      </c>
      <c r="D1670" s="3" t="s">
        <v>129</v>
      </c>
      <c r="E1670" s="3" t="s">
        <v>651</v>
      </c>
      <c r="F1670" s="3" t="s">
        <v>657</v>
      </c>
    </row>
    <row r="1671" spans="1:7" ht="45" x14ac:dyDescent="0.25">
      <c r="A1671" s="3">
        <v>0</v>
      </c>
      <c r="B1671" s="3">
        <v>0</v>
      </c>
      <c r="C1671" s="9">
        <v>2.8128379002141179E-9</v>
      </c>
      <c r="D1671" s="3" t="s">
        <v>129</v>
      </c>
      <c r="E1671" s="3" t="s">
        <v>651</v>
      </c>
      <c r="F1671" s="3" t="s">
        <v>657</v>
      </c>
      <c r="G1671" s="3" t="s">
        <v>624</v>
      </c>
    </row>
    <row r="1672" spans="1:7" ht="45" x14ac:dyDescent="0.25">
      <c r="A1672" s="3">
        <v>0</v>
      </c>
      <c r="B1672" s="3">
        <v>0</v>
      </c>
      <c r="C1672" s="9">
        <v>1.277128474209176E-6</v>
      </c>
      <c r="D1672" s="3" t="s">
        <v>129</v>
      </c>
      <c r="E1672" s="3" t="s">
        <v>651</v>
      </c>
      <c r="F1672" s="3" t="s">
        <v>130</v>
      </c>
    </row>
    <row r="1673" spans="1:7" ht="60" x14ac:dyDescent="0.25">
      <c r="A1673" s="3">
        <v>0</v>
      </c>
      <c r="B1673" s="3">
        <v>0</v>
      </c>
      <c r="C1673" s="9">
        <v>8.3079943750599747E-8</v>
      </c>
      <c r="D1673" s="3" t="s">
        <v>129</v>
      </c>
      <c r="E1673" s="3" t="s">
        <v>651</v>
      </c>
      <c r="F1673" s="3" t="s">
        <v>131</v>
      </c>
    </row>
    <row r="1674" spans="1:7" ht="45" x14ac:dyDescent="0.25">
      <c r="A1674" s="3">
        <v>0</v>
      </c>
      <c r="B1674" s="3">
        <v>0</v>
      </c>
      <c r="C1674" s="9">
        <v>3.4968736185701421E-8</v>
      </c>
      <c r="D1674" s="3" t="s">
        <v>129</v>
      </c>
      <c r="E1674" s="3" t="s">
        <v>651</v>
      </c>
      <c r="F1674" s="3" t="s">
        <v>128</v>
      </c>
    </row>
    <row r="1675" spans="1:7" ht="45" x14ac:dyDescent="0.25">
      <c r="A1675" s="3">
        <v>0</v>
      </c>
      <c r="B1675" s="3">
        <v>0</v>
      </c>
      <c r="C1675" s="9">
        <v>1.714345481795185E-7</v>
      </c>
      <c r="D1675" s="3" t="s">
        <v>129</v>
      </c>
      <c r="E1675" s="3" t="s">
        <v>651</v>
      </c>
      <c r="F1675" s="3" t="s">
        <v>684</v>
      </c>
    </row>
    <row r="1676" spans="1:7" ht="45" x14ac:dyDescent="0.25">
      <c r="A1676" s="3">
        <v>0</v>
      </c>
      <c r="B1676" s="3">
        <v>0</v>
      </c>
      <c r="C1676" s="9">
        <v>3.6288617115431733E-8</v>
      </c>
      <c r="D1676" s="3" t="s">
        <v>129</v>
      </c>
      <c r="E1676" s="3" t="s">
        <v>651</v>
      </c>
      <c r="F1676" s="3" t="s">
        <v>687</v>
      </c>
    </row>
    <row r="1677" spans="1:7" ht="45" x14ac:dyDescent="0.25">
      <c r="A1677" s="3">
        <v>0</v>
      </c>
      <c r="B1677" s="3">
        <v>0</v>
      </c>
      <c r="C1677" s="9">
        <v>2.0607356290386801E-7</v>
      </c>
      <c r="D1677" s="3" t="s">
        <v>129</v>
      </c>
      <c r="E1677" s="3" t="s">
        <v>651</v>
      </c>
      <c r="F1677" s="3" t="s">
        <v>693</v>
      </c>
    </row>
    <row r="1678" spans="1:7" ht="45" x14ac:dyDescent="0.25">
      <c r="A1678" s="3">
        <v>0</v>
      </c>
      <c r="B1678" s="3">
        <v>0</v>
      </c>
      <c r="C1678" s="9">
        <v>1.7531157702615421E-7</v>
      </c>
      <c r="D1678" s="3" t="s">
        <v>129</v>
      </c>
      <c r="E1678" s="3" t="s">
        <v>651</v>
      </c>
      <c r="F1678" s="3" t="s">
        <v>704</v>
      </c>
    </row>
    <row r="1679" spans="1:7" ht="45" x14ac:dyDescent="0.25">
      <c r="A1679" s="3">
        <v>0</v>
      </c>
      <c r="B1679" s="3">
        <v>0</v>
      </c>
      <c r="C1679" s="9">
        <v>1.430710048393379E-6</v>
      </c>
      <c r="D1679" s="3" t="s">
        <v>129</v>
      </c>
      <c r="E1679" s="3" t="s">
        <v>652</v>
      </c>
    </row>
    <row r="1680" spans="1:7" ht="45" x14ac:dyDescent="0.25">
      <c r="A1680" s="3">
        <v>0</v>
      </c>
      <c r="B1680" s="3">
        <v>0</v>
      </c>
      <c r="C1680" s="9">
        <v>1.2601960509113771E-7</v>
      </c>
      <c r="D1680" s="3" t="s">
        <v>129</v>
      </c>
      <c r="E1680" s="3" t="s">
        <v>652</v>
      </c>
      <c r="F1680" s="3" t="s">
        <v>650</v>
      </c>
    </row>
    <row r="1681" spans="1:7" ht="45" x14ac:dyDescent="0.25">
      <c r="A1681" s="3">
        <v>0</v>
      </c>
      <c r="B1681" s="3">
        <v>0</v>
      </c>
      <c r="C1681" s="9">
        <v>1.138186605833875E-7</v>
      </c>
      <c r="D1681" s="3" t="s">
        <v>129</v>
      </c>
      <c r="E1681" s="3" t="s">
        <v>652</v>
      </c>
      <c r="F1681" s="3" t="s">
        <v>651</v>
      </c>
    </row>
    <row r="1682" spans="1:7" ht="45" x14ac:dyDescent="0.25">
      <c r="A1682" s="3">
        <v>0</v>
      </c>
      <c r="B1682" s="3">
        <v>0</v>
      </c>
      <c r="C1682" s="9">
        <v>1.5590708300370339E-7</v>
      </c>
      <c r="D1682" s="3" t="s">
        <v>129</v>
      </c>
      <c r="E1682" s="3" t="s">
        <v>652</v>
      </c>
      <c r="F1682" s="3" t="s">
        <v>657</v>
      </c>
    </row>
    <row r="1683" spans="1:7" ht="45" x14ac:dyDescent="0.25">
      <c r="A1683" s="3">
        <v>2.5904462356436458E-3</v>
      </c>
      <c r="B1683" s="3">
        <v>2.6406323110560061E-5</v>
      </c>
      <c r="C1683" s="9">
        <v>3.524867924409749E-5</v>
      </c>
      <c r="D1683" s="3" t="s">
        <v>129</v>
      </c>
      <c r="E1683" s="3" t="s">
        <v>127</v>
      </c>
    </row>
    <row r="1684" spans="1:7" ht="45" x14ac:dyDescent="0.25">
      <c r="A1684" s="3">
        <v>0</v>
      </c>
      <c r="B1684" s="3">
        <v>0</v>
      </c>
      <c r="C1684" s="9">
        <v>4.7710309189974248E-6</v>
      </c>
      <c r="D1684" s="3" t="s">
        <v>129</v>
      </c>
      <c r="E1684" s="3" t="s">
        <v>127</v>
      </c>
      <c r="F1684" s="3" t="s">
        <v>126</v>
      </c>
    </row>
    <row r="1685" spans="1:7" ht="45" x14ac:dyDescent="0.25">
      <c r="A1685" s="3">
        <v>0</v>
      </c>
      <c r="B1685" s="3">
        <v>0</v>
      </c>
      <c r="C1685" s="9">
        <v>8.5940549992390981E-8</v>
      </c>
      <c r="D1685" s="3" t="s">
        <v>129</v>
      </c>
      <c r="E1685" s="3" t="s">
        <v>127</v>
      </c>
      <c r="F1685" s="3" t="s">
        <v>126</v>
      </c>
      <c r="G1685" s="3" t="s">
        <v>683</v>
      </c>
    </row>
    <row r="1686" spans="1:7" ht="45" x14ac:dyDescent="0.25">
      <c r="A1686" s="3">
        <v>0</v>
      </c>
      <c r="B1686" s="3">
        <v>0</v>
      </c>
      <c r="C1686" s="9">
        <v>5.5665566171816283E-8</v>
      </c>
      <c r="D1686" s="3" t="s">
        <v>129</v>
      </c>
      <c r="E1686" s="3" t="s">
        <v>127</v>
      </c>
      <c r="F1686" s="3" t="s">
        <v>126</v>
      </c>
      <c r="G1686" s="3" t="s">
        <v>702</v>
      </c>
    </row>
    <row r="1687" spans="1:7" ht="45" x14ac:dyDescent="0.25">
      <c r="A1687" s="3">
        <v>0</v>
      </c>
      <c r="B1687" s="3">
        <v>0</v>
      </c>
      <c r="C1687" s="9">
        <v>2.2913384529416162E-6</v>
      </c>
      <c r="D1687" s="3" t="s">
        <v>129</v>
      </c>
      <c r="E1687" s="3" t="s">
        <v>127</v>
      </c>
      <c r="F1687" s="3" t="s">
        <v>127</v>
      </c>
    </row>
    <row r="1688" spans="1:7" ht="45" x14ac:dyDescent="0.25">
      <c r="A1688" s="3">
        <v>0</v>
      </c>
      <c r="B1688" s="3">
        <v>0</v>
      </c>
      <c r="C1688" s="9">
        <v>3.1014060212490889E-7</v>
      </c>
      <c r="D1688" s="3" t="s">
        <v>129</v>
      </c>
      <c r="E1688" s="3" t="s">
        <v>127</v>
      </c>
      <c r="F1688" s="3" t="s">
        <v>127</v>
      </c>
      <c r="G1688" s="3" t="s">
        <v>126</v>
      </c>
    </row>
    <row r="1689" spans="1:7" ht="45" x14ac:dyDescent="0.25">
      <c r="A1689" s="3">
        <v>0</v>
      </c>
      <c r="B1689" s="3">
        <v>0</v>
      </c>
      <c r="C1689" s="9">
        <v>4.2073997797153728E-7</v>
      </c>
      <c r="D1689" s="3" t="s">
        <v>129</v>
      </c>
      <c r="E1689" s="3" t="s">
        <v>127</v>
      </c>
      <c r="F1689" s="3" t="s">
        <v>655</v>
      </c>
    </row>
    <row r="1690" spans="1:7" ht="45" x14ac:dyDescent="0.25">
      <c r="A1690" s="3">
        <v>0</v>
      </c>
      <c r="B1690" s="3">
        <v>0</v>
      </c>
      <c r="C1690" s="9">
        <v>1.125737658279317E-8</v>
      </c>
      <c r="D1690" s="3" t="s">
        <v>129</v>
      </c>
      <c r="E1690" s="3" t="s">
        <v>127</v>
      </c>
      <c r="F1690" s="3" t="s">
        <v>128</v>
      </c>
    </row>
    <row r="1691" spans="1:7" ht="45" x14ac:dyDescent="0.25">
      <c r="A1691" s="3">
        <v>0</v>
      </c>
      <c r="B1691" s="3">
        <v>0</v>
      </c>
      <c r="C1691" s="9">
        <v>1.3766494839757631E-7</v>
      </c>
      <c r="D1691" s="3" t="s">
        <v>129</v>
      </c>
      <c r="E1691" s="3" t="s">
        <v>127</v>
      </c>
      <c r="F1691" s="3" t="s">
        <v>684</v>
      </c>
    </row>
    <row r="1692" spans="1:7" ht="45" x14ac:dyDescent="0.25">
      <c r="A1692" s="3">
        <v>0</v>
      </c>
      <c r="B1692" s="3">
        <v>0</v>
      </c>
      <c r="C1692" s="9">
        <v>3.2482754357212152E-8</v>
      </c>
      <c r="D1692" s="3" t="s">
        <v>129</v>
      </c>
      <c r="E1692" s="3" t="s">
        <v>127</v>
      </c>
      <c r="F1692" s="3" t="s">
        <v>686</v>
      </c>
    </row>
    <row r="1693" spans="1:7" ht="45" x14ac:dyDescent="0.25">
      <c r="A1693" s="3">
        <v>0</v>
      </c>
      <c r="B1693" s="3">
        <v>0</v>
      </c>
      <c r="C1693" s="9">
        <v>1.8542065069678921E-8</v>
      </c>
      <c r="D1693" s="3" t="s">
        <v>129</v>
      </c>
      <c r="E1693" s="3" t="s">
        <v>127</v>
      </c>
      <c r="F1693" s="3" t="s">
        <v>687</v>
      </c>
    </row>
    <row r="1694" spans="1:7" ht="45" x14ac:dyDescent="0.25">
      <c r="A1694" s="3">
        <v>0</v>
      </c>
      <c r="B1694" s="3">
        <v>0</v>
      </c>
      <c r="C1694" s="9">
        <v>3.5841681645502662E-7</v>
      </c>
      <c r="D1694" s="3" t="s">
        <v>129</v>
      </c>
      <c r="E1694" s="3" t="s">
        <v>653</v>
      </c>
    </row>
    <row r="1695" spans="1:7" ht="45" x14ac:dyDescent="0.25">
      <c r="A1695" s="3">
        <v>0</v>
      </c>
      <c r="B1695" s="3">
        <v>0</v>
      </c>
      <c r="C1695" s="9">
        <v>1.060781786392392E-8</v>
      </c>
      <c r="D1695" s="3" t="s">
        <v>129</v>
      </c>
      <c r="E1695" s="3" t="s">
        <v>654</v>
      </c>
    </row>
    <row r="1696" spans="1:7" ht="45" x14ac:dyDescent="0.25">
      <c r="A1696" s="3">
        <v>0</v>
      </c>
      <c r="B1696" s="3">
        <v>0</v>
      </c>
      <c r="C1696" s="9">
        <v>3.4224175220853029E-9</v>
      </c>
      <c r="D1696" s="3" t="s">
        <v>129</v>
      </c>
      <c r="E1696" s="3" t="s">
        <v>654</v>
      </c>
      <c r="F1696" s="3" t="s">
        <v>622</v>
      </c>
    </row>
    <row r="1697" spans="1:7" ht="45" x14ac:dyDescent="0.25">
      <c r="A1697" s="3">
        <v>1.266912185509065E-3</v>
      </c>
      <c r="B1697" s="3">
        <v>1.291456740654792E-5</v>
      </c>
      <c r="C1697" s="9">
        <v>2.0605052125107839E-5</v>
      </c>
      <c r="D1697" s="3" t="s">
        <v>129</v>
      </c>
      <c r="E1697" s="3" t="s">
        <v>655</v>
      </c>
    </row>
    <row r="1698" spans="1:7" ht="45" x14ac:dyDescent="0.25">
      <c r="A1698" s="3">
        <v>0</v>
      </c>
      <c r="B1698" s="3">
        <v>0</v>
      </c>
      <c r="C1698" s="9">
        <v>2.9276326296358099E-8</v>
      </c>
      <c r="D1698" s="3" t="s">
        <v>129</v>
      </c>
      <c r="E1698" s="3" t="s">
        <v>655</v>
      </c>
      <c r="F1698" s="3" t="s">
        <v>622</v>
      </c>
    </row>
    <row r="1699" spans="1:7" ht="45" x14ac:dyDescent="0.25">
      <c r="A1699" s="3">
        <v>0</v>
      </c>
      <c r="B1699" s="3">
        <v>0</v>
      </c>
      <c r="C1699" s="9">
        <v>1.2800862837871009E-7</v>
      </c>
      <c r="D1699" s="3" t="s">
        <v>129</v>
      </c>
      <c r="E1699" s="3" t="s">
        <v>655</v>
      </c>
      <c r="F1699" s="3" t="s">
        <v>625</v>
      </c>
    </row>
    <row r="1700" spans="1:7" ht="45" x14ac:dyDescent="0.25">
      <c r="A1700" s="3">
        <v>0</v>
      </c>
      <c r="B1700" s="3">
        <v>0</v>
      </c>
      <c r="C1700" s="9">
        <v>5.8914140373972649E-9</v>
      </c>
      <c r="D1700" s="3" t="s">
        <v>129</v>
      </c>
      <c r="E1700" s="3" t="s">
        <v>655</v>
      </c>
      <c r="F1700" s="3" t="s">
        <v>625</v>
      </c>
      <c r="G1700" s="3" t="s">
        <v>627</v>
      </c>
    </row>
    <row r="1701" spans="1:7" ht="45" x14ac:dyDescent="0.25">
      <c r="A1701" s="3">
        <v>0</v>
      </c>
      <c r="B1701" s="3">
        <v>0</v>
      </c>
      <c r="C1701" s="9">
        <v>5.1228197330464174E-7</v>
      </c>
      <c r="D1701" s="3" t="s">
        <v>129</v>
      </c>
      <c r="E1701" s="3" t="s">
        <v>655</v>
      </c>
      <c r="F1701" s="3" t="s">
        <v>126</v>
      </c>
    </row>
    <row r="1702" spans="1:7" ht="45" x14ac:dyDescent="0.25">
      <c r="A1702" s="3">
        <v>0</v>
      </c>
      <c r="B1702" s="3">
        <v>0</v>
      </c>
      <c r="C1702" s="9">
        <v>8.3372293352678332E-8</v>
      </c>
      <c r="D1702" s="3" t="s">
        <v>129</v>
      </c>
      <c r="E1702" s="3" t="s">
        <v>655</v>
      </c>
      <c r="F1702" s="3" t="s">
        <v>629</v>
      </c>
    </row>
    <row r="1703" spans="1:7" ht="45" x14ac:dyDescent="0.25">
      <c r="A1703" s="3">
        <v>0</v>
      </c>
      <c r="B1703" s="3">
        <v>0</v>
      </c>
      <c r="C1703" s="9">
        <v>6.8706472357068497E-8</v>
      </c>
      <c r="D1703" s="3" t="s">
        <v>129</v>
      </c>
      <c r="E1703" s="3" t="s">
        <v>655</v>
      </c>
      <c r="F1703" s="3" t="s">
        <v>132</v>
      </c>
    </row>
    <row r="1704" spans="1:7" ht="45" x14ac:dyDescent="0.25">
      <c r="A1704" s="3">
        <v>0</v>
      </c>
      <c r="B1704" s="3">
        <v>0</v>
      </c>
      <c r="C1704" s="9">
        <v>6.0732865801501252E-8</v>
      </c>
      <c r="D1704" s="3" t="s">
        <v>129</v>
      </c>
      <c r="E1704" s="3" t="s">
        <v>655</v>
      </c>
      <c r="F1704" s="3" t="s">
        <v>631</v>
      </c>
    </row>
    <row r="1705" spans="1:7" ht="45" x14ac:dyDescent="0.25">
      <c r="A1705" s="3">
        <v>0</v>
      </c>
      <c r="B1705" s="3">
        <v>0</v>
      </c>
      <c r="C1705" s="9">
        <v>2.2458588000685621E-8</v>
      </c>
      <c r="D1705" s="3" t="s">
        <v>129</v>
      </c>
      <c r="E1705" s="3" t="s">
        <v>655</v>
      </c>
      <c r="F1705" s="3" t="s">
        <v>631</v>
      </c>
      <c r="G1705" s="3" t="s">
        <v>622</v>
      </c>
    </row>
    <row r="1706" spans="1:7" ht="45" x14ac:dyDescent="0.25">
      <c r="A1706" s="3">
        <v>0</v>
      </c>
      <c r="B1706" s="3">
        <v>0</v>
      </c>
      <c r="C1706" s="9">
        <v>1.386609705525179E-8</v>
      </c>
      <c r="D1706" s="3" t="s">
        <v>129</v>
      </c>
      <c r="E1706" s="3" t="s">
        <v>655</v>
      </c>
      <c r="F1706" s="3" t="s">
        <v>644</v>
      </c>
    </row>
    <row r="1707" spans="1:7" ht="45" x14ac:dyDescent="0.25">
      <c r="A1707" s="3">
        <v>0</v>
      </c>
      <c r="B1707" s="3">
        <v>0</v>
      </c>
      <c r="C1707" s="9">
        <v>1.704968578705957E-8</v>
      </c>
      <c r="D1707" s="3" t="s">
        <v>129</v>
      </c>
      <c r="E1707" s="3" t="s">
        <v>655</v>
      </c>
      <c r="F1707" s="3" t="s">
        <v>645</v>
      </c>
    </row>
    <row r="1708" spans="1:7" ht="45" x14ac:dyDescent="0.25">
      <c r="A1708" s="3">
        <v>0</v>
      </c>
      <c r="B1708" s="3">
        <v>0</v>
      </c>
      <c r="C1708" s="9">
        <v>4.5041922289400488E-9</v>
      </c>
      <c r="D1708" s="3" t="s">
        <v>129</v>
      </c>
      <c r="E1708" s="3" t="s">
        <v>655</v>
      </c>
      <c r="F1708" s="3" t="s">
        <v>645</v>
      </c>
      <c r="G1708" s="3" t="s">
        <v>622</v>
      </c>
    </row>
    <row r="1709" spans="1:7" ht="45" x14ac:dyDescent="0.25">
      <c r="A1709" s="3">
        <v>0</v>
      </c>
      <c r="B1709" s="3">
        <v>0</v>
      </c>
      <c r="C1709" s="9">
        <v>1.4098245265519541E-6</v>
      </c>
      <c r="D1709" s="3" t="s">
        <v>129</v>
      </c>
      <c r="E1709" s="3" t="s">
        <v>655</v>
      </c>
      <c r="F1709" s="3" t="s">
        <v>127</v>
      </c>
    </row>
    <row r="1710" spans="1:7" ht="45" x14ac:dyDescent="0.25">
      <c r="A1710" s="3">
        <v>0</v>
      </c>
      <c r="B1710" s="3">
        <v>0</v>
      </c>
      <c r="C1710" s="9">
        <v>2.4328018858090052E-6</v>
      </c>
      <c r="D1710" s="3" t="s">
        <v>129</v>
      </c>
      <c r="E1710" s="3" t="s">
        <v>655</v>
      </c>
      <c r="F1710" s="3" t="s">
        <v>655</v>
      </c>
    </row>
    <row r="1711" spans="1:7" ht="45" x14ac:dyDescent="0.25">
      <c r="A1711" s="3">
        <v>0</v>
      </c>
      <c r="B1711" s="3">
        <v>0</v>
      </c>
      <c r="C1711" s="9">
        <v>3.456603816913033E-9</v>
      </c>
      <c r="D1711" s="3" t="s">
        <v>129</v>
      </c>
      <c r="E1711" s="3" t="s">
        <v>655</v>
      </c>
      <c r="F1711" s="3" t="s">
        <v>655</v>
      </c>
      <c r="G1711" s="3" t="s">
        <v>622</v>
      </c>
    </row>
    <row r="1712" spans="1:7" ht="45" x14ac:dyDescent="0.25">
      <c r="A1712" s="3">
        <v>0</v>
      </c>
      <c r="B1712" s="3">
        <v>0</v>
      </c>
      <c r="C1712" s="9">
        <v>2.8723659516415208E-7</v>
      </c>
      <c r="D1712" s="3" t="s">
        <v>129</v>
      </c>
      <c r="E1712" s="3" t="s">
        <v>655</v>
      </c>
      <c r="F1712" s="3" t="s">
        <v>655</v>
      </c>
      <c r="G1712" s="3" t="s">
        <v>655</v>
      </c>
    </row>
    <row r="1713" spans="1:7" ht="45" x14ac:dyDescent="0.25">
      <c r="A1713" s="3">
        <v>0</v>
      </c>
      <c r="B1713" s="3">
        <v>0</v>
      </c>
      <c r="C1713" s="9">
        <v>3.1659231102769318E-7</v>
      </c>
      <c r="D1713" s="3" t="s">
        <v>129</v>
      </c>
      <c r="E1713" s="3" t="s">
        <v>655</v>
      </c>
      <c r="F1713" s="3" t="s">
        <v>657</v>
      </c>
    </row>
    <row r="1714" spans="1:7" ht="45" x14ac:dyDescent="0.25">
      <c r="A1714" s="3">
        <v>0</v>
      </c>
      <c r="B1714" s="3">
        <v>0</v>
      </c>
      <c r="C1714" s="9">
        <v>1.2801812576949601E-7</v>
      </c>
      <c r="D1714" s="3" t="s">
        <v>129</v>
      </c>
      <c r="E1714" s="3" t="s">
        <v>655</v>
      </c>
      <c r="F1714" s="3" t="s">
        <v>133</v>
      </c>
    </row>
    <row r="1715" spans="1:7" ht="45" x14ac:dyDescent="0.25">
      <c r="A1715" s="3">
        <v>0</v>
      </c>
      <c r="B1715" s="3">
        <v>0</v>
      </c>
      <c r="C1715" s="9">
        <v>1.328378133122534E-8</v>
      </c>
      <c r="D1715" s="3" t="s">
        <v>129</v>
      </c>
      <c r="E1715" s="3" t="s">
        <v>655</v>
      </c>
      <c r="F1715" s="3" t="s">
        <v>128</v>
      </c>
    </row>
    <row r="1716" spans="1:7" ht="45" x14ac:dyDescent="0.25">
      <c r="A1716" s="3">
        <v>0</v>
      </c>
      <c r="B1716" s="3">
        <v>0</v>
      </c>
      <c r="C1716" s="9">
        <v>3.3649904641292402E-7</v>
      </c>
      <c r="D1716" s="3" t="s">
        <v>129</v>
      </c>
      <c r="E1716" s="3" t="s">
        <v>655</v>
      </c>
      <c r="F1716" s="3" t="s">
        <v>684</v>
      </c>
    </row>
    <row r="1717" spans="1:7" ht="45" x14ac:dyDescent="0.25">
      <c r="A1717" s="3">
        <v>0</v>
      </c>
      <c r="B1717" s="3">
        <v>0</v>
      </c>
      <c r="C1717" s="9">
        <v>4.6691769344723439E-8</v>
      </c>
      <c r="D1717" s="3" t="s">
        <v>129</v>
      </c>
      <c r="E1717" s="3" t="s">
        <v>655</v>
      </c>
      <c r="F1717" s="3" t="s">
        <v>685</v>
      </c>
    </row>
    <row r="1718" spans="1:7" ht="45" x14ac:dyDescent="0.25">
      <c r="A1718" s="3">
        <v>0</v>
      </c>
      <c r="B1718" s="3">
        <v>0</v>
      </c>
      <c r="C1718" s="9">
        <v>3.4815440283190973E-8</v>
      </c>
      <c r="D1718" s="3" t="s">
        <v>129</v>
      </c>
      <c r="E1718" s="3" t="s">
        <v>655</v>
      </c>
      <c r="F1718" s="3" t="s">
        <v>687</v>
      </c>
    </row>
    <row r="1719" spans="1:7" ht="45" x14ac:dyDescent="0.25">
      <c r="A1719" s="3">
        <v>0</v>
      </c>
      <c r="B1719" s="3">
        <v>0</v>
      </c>
      <c r="C1719" s="9">
        <v>5.2592245809544203E-8</v>
      </c>
      <c r="D1719" s="3" t="s">
        <v>129</v>
      </c>
      <c r="E1719" s="3" t="s">
        <v>655</v>
      </c>
      <c r="F1719" s="3" t="s">
        <v>704</v>
      </c>
    </row>
    <row r="1720" spans="1:7" ht="45" x14ac:dyDescent="0.25">
      <c r="A1720" s="3">
        <v>0</v>
      </c>
      <c r="B1720" s="3">
        <v>0</v>
      </c>
      <c r="C1720" s="9">
        <v>1.046580901464296E-6</v>
      </c>
      <c r="D1720" s="3" t="s">
        <v>129</v>
      </c>
      <c r="E1720" s="3" t="s">
        <v>656</v>
      </c>
    </row>
    <row r="1721" spans="1:7" ht="45" x14ac:dyDescent="0.25">
      <c r="A1721" s="3">
        <v>0</v>
      </c>
      <c r="B1721" s="3">
        <v>0</v>
      </c>
      <c r="C1721" s="9">
        <v>1.337130748036658E-8</v>
      </c>
      <c r="D1721" s="3" t="s">
        <v>129</v>
      </c>
      <c r="E1721" s="3" t="s">
        <v>656</v>
      </c>
      <c r="F1721" s="3" t="s">
        <v>622</v>
      </c>
    </row>
    <row r="1722" spans="1:7" ht="45" x14ac:dyDescent="0.25">
      <c r="A1722" s="3">
        <v>0</v>
      </c>
      <c r="B1722" s="3">
        <v>0</v>
      </c>
      <c r="C1722" s="9">
        <v>1.0965698474888291E-8</v>
      </c>
      <c r="D1722" s="3" t="s">
        <v>129</v>
      </c>
      <c r="E1722" s="3" t="s">
        <v>656</v>
      </c>
      <c r="F1722" s="3" t="s">
        <v>631</v>
      </c>
    </row>
    <row r="1723" spans="1:7" ht="45" x14ac:dyDescent="0.25">
      <c r="A1723" s="3">
        <v>0</v>
      </c>
      <c r="B1723" s="3">
        <v>0</v>
      </c>
      <c r="C1723" s="9">
        <v>4.0550384200900858E-9</v>
      </c>
      <c r="D1723" s="3" t="s">
        <v>129</v>
      </c>
      <c r="E1723" s="3" t="s">
        <v>656</v>
      </c>
      <c r="F1723" s="3" t="s">
        <v>631</v>
      </c>
      <c r="G1723" s="3" t="s">
        <v>622</v>
      </c>
    </row>
    <row r="1724" spans="1:7" ht="45" x14ac:dyDescent="0.25">
      <c r="A1724" s="3">
        <v>0</v>
      </c>
      <c r="B1724" s="3">
        <v>0</v>
      </c>
      <c r="C1724" s="9">
        <v>1.4194276195379E-8</v>
      </c>
      <c r="D1724" s="3" t="s">
        <v>129</v>
      </c>
      <c r="E1724" s="3" t="s">
        <v>656</v>
      </c>
      <c r="F1724" s="3" t="s">
        <v>633</v>
      </c>
    </row>
    <row r="1725" spans="1:7" ht="45" x14ac:dyDescent="0.25">
      <c r="A1725" s="3">
        <v>0</v>
      </c>
      <c r="B1725" s="3">
        <v>0</v>
      </c>
      <c r="C1725" s="9">
        <v>4.8237633804356066E-9</v>
      </c>
      <c r="D1725" s="3" t="s">
        <v>129</v>
      </c>
      <c r="E1725" s="3" t="s">
        <v>656</v>
      </c>
      <c r="F1725" s="3" t="s">
        <v>633</v>
      </c>
      <c r="G1725" s="3" t="s">
        <v>622</v>
      </c>
    </row>
    <row r="1726" spans="1:7" ht="45" x14ac:dyDescent="0.25">
      <c r="A1726" s="3">
        <v>0</v>
      </c>
      <c r="B1726" s="3">
        <v>0</v>
      </c>
      <c r="C1726" s="9">
        <v>3.9187666834336106E-6</v>
      </c>
      <c r="D1726" s="3" t="s">
        <v>129</v>
      </c>
      <c r="E1726" s="3" t="s">
        <v>657</v>
      </c>
    </row>
    <row r="1727" spans="1:7" ht="45" x14ac:dyDescent="0.25">
      <c r="A1727" s="3">
        <v>0</v>
      </c>
      <c r="B1727" s="3">
        <v>0</v>
      </c>
      <c r="C1727" s="9">
        <v>2.6046825249418359E-8</v>
      </c>
      <c r="D1727" s="3" t="s">
        <v>129</v>
      </c>
      <c r="E1727" s="3" t="s">
        <v>657</v>
      </c>
      <c r="F1727" s="3" t="s">
        <v>624</v>
      </c>
    </row>
    <row r="1728" spans="1:7" ht="45" x14ac:dyDescent="0.25">
      <c r="A1728" s="3">
        <v>0</v>
      </c>
      <c r="B1728" s="3">
        <v>0</v>
      </c>
      <c r="C1728" s="9">
        <v>1.235827860404566E-6</v>
      </c>
      <c r="D1728" s="3" t="s">
        <v>129</v>
      </c>
      <c r="E1728" s="3" t="s">
        <v>657</v>
      </c>
      <c r="F1728" s="3" t="s">
        <v>655</v>
      </c>
    </row>
    <row r="1729" spans="1:7" ht="45" x14ac:dyDescent="0.25">
      <c r="A1729" s="3">
        <v>0</v>
      </c>
      <c r="B1729" s="3">
        <v>0</v>
      </c>
      <c r="C1729" s="9">
        <v>2.352389189948879E-7</v>
      </c>
      <c r="D1729" s="3" t="s">
        <v>129</v>
      </c>
      <c r="E1729" s="3" t="s">
        <v>657</v>
      </c>
      <c r="F1729" s="3" t="s">
        <v>657</v>
      </c>
    </row>
    <row r="1730" spans="1:7" ht="45" x14ac:dyDescent="0.25">
      <c r="A1730" s="3">
        <v>0</v>
      </c>
      <c r="B1730" s="3">
        <v>0</v>
      </c>
      <c r="C1730" s="9">
        <v>4.855831683879656E-9</v>
      </c>
      <c r="D1730" s="3" t="s">
        <v>129</v>
      </c>
      <c r="E1730" s="3" t="s">
        <v>657</v>
      </c>
      <c r="F1730" s="3" t="s">
        <v>128</v>
      </c>
    </row>
    <row r="1731" spans="1:7" ht="45" x14ac:dyDescent="0.25">
      <c r="A1731" s="3">
        <v>0</v>
      </c>
      <c r="B1731" s="3">
        <v>0</v>
      </c>
      <c r="C1731" s="9">
        <v>1.067388342139086E-7</v>
      </c>
      <c r="D1731" s="3" t="s">
        <v>129</v>
      </c>
      <c r="E1731" s="3" t="s">
        <v>657</v>
      </c>
      <c r="F1731" s="3" t="s">
        <v>684</v>
      </c>
    </row>
    <row r="1732" spans="1:7" ht="45" x14ac:dyDescent="0.25">
      <c r="A1732" s="3">
        <v>0</v>
      </c>
      <c r="B1732" s="3">
        <v>0</v>
      </c>
      <c r="C1732" s="9">
        <v>1.2323884794981739E-7</v>
      </c>
      <c r="D1732" s="3" t="s">
        <v>129</v>
      </c>
      <c r="E1732" s="3" t="s">
        <v>658</v>
      </c>
    </row>
    <row r="1733" spans="1:7" ht="45" x14ac:dyDescent="0.25">
      <c r="A1733" s="3">
        <v>0</v>
      </c>
      <c r="B1733" s="3">
        <v>0</v>
      </c>
      <c r="C1733" s="9">
        <v>1.512872988004369E-6</v>
      </c>
      <c r="D1733" s="3" t="s">
        <v>129</v>
      </c>
      <c r="E1733" s="3" t="s">
        <v>659</v>
      </c>
    </row>
    <row r="1734" spans="1:7" ht="45" x14ac:dyDescent="0.25">
      <c r="A1734" s="3">
        <v>0</v>
      </c>
      <c r="B1734" s="3">
        <v>0</v>
      </c>
      <c r="C1734" s="9">
        <v>8.2370582093953235E-8</v>
      </c>
      <c r="D1734" s="3" t="s">
        <v>129</v>
      </c>
      <c r="E1734" s="3" t="s">
        <v>659</v>
      </c>
      <c r="F1734" s="3" t="s">
        <v>132</v>
      </c>
    </row>
    <row r="1735" spans="1:7" ht="45" x14ac:dyDescent="0.25">
      <c r="A1735" s="3">
        <v>0</v>
      </c>
      <c r="B1735" s="3">
        <v>0</v>
      </c>
      <c r="C1735" s="9">
        <v>8.0395857798865361E-7</v>
      </c>
      <c r="D1735" s="3" t="s">
        <v>129</v>
      </c>
      <c r="E1735" s="3" t="s">
        <v>660</v>
      </c>
    </row>
    <row r="1736" spans="1:7" ht="45" x14ac:dyDescent="0.25">
      <c r="A1736" s="3">
        <v>6.8299232819395411E-3</v>
      </c>
      <c r="B1736" s="3">
        <v>6.9622429727216531E-5</v>
      </c>
      <c r="C1736" s="9">
        <v>1.6742545720773629E-4</v>
      </c>
      <c r="D1736" s="3" t="s">
        <v>129</v>
      </c>
      <c r="E1736" s="3" t="s">
        <v>129</v>
      </c>
    </row>
    <row r="1737" spans="1:7" ht="45" x14ac:dyDescent="0.25">
      <c r="A1737" s="3">
        <v>0</v>
      </c>
      <c r="B1737" s="3">
        <v>0</v>
      </c>
      <c r="C1737" s="9">
        <v>1.616251005723262E-8</v>
      </c>
      <c r="D1737" s="3" t="s">
        <v>129</v>
      </c>
      <c r="E1737" s="3" t="s">
        <v>129</v>
      </c>
      <c r="F1737" s="3" t="s">
        <v>622</v>
      </c>
    </row>
    <row r="1738" spans="1:7" ht="45" x14ac:dyDescent="0.25">
      <c r="A1738" s="3">
        <v>0</v>
      </c>
      <c r="B1738" s="3">
        <v>0</v>
      </c>
      <c r="C1738" s="9">
        <v>1.3260082690434249E-8</v>
      </c>
      <c r="D1738" s="3" t="s">
        <v>129</v>
      </c>
      <c r="E1738" s="3" t="s">
        <v>129</v>
      </c>
      <c r="F1738" s="3" t="s">
        <v>624</v>
      </c>
    </row>
    <row r="1739" spans="1:7" ht="45" x14ac:dyDescent="0.25">
      <c r="A1739" s="3">
        <v>0</v>
      </c>
      <c r="B1739" s="3">
        <v>0</v>
      </c>
      <c r="C1739" s="9">
        <v>6.0706724259176341E-9</v>
      </c>
      <c r="D1739" s="3" t="s">
        <v>129</v>
      </c>
      <c r="E1739" s="3" t="s">
        <v>129</v>
      </c>
      <c r="F1739" s="3" t="s">
        <v>627</v>
      </c>
    </row>
    <row r="1740" spans="1:7" ht="45" x14ac:dyDescent="0.25">
      <c r="A1740" s="3">
        <v>0</v>
      </c>
      <c r="B1740" s="3">
        <v>0</v>
      </c>
      <c r="C1740" s="9">
        <v>3.7784601288757671E-7</v>
      </c>
      <c r="D1740" s="3" t="s">
        <v>129</v>
      </c>
      <c r="E1740" s="3" t="s">
        <v>129</v>
      </c>
      <c r="F1740" s="3" t="s">
        <v>125</v>
      </c>
    </row>
    <row r="1741" spans="1:7" ht="45" x14ac:dyDescent="0.25">
      <c r="A1741" s="3">
        <v>0</v>
      </c>
      <c r="B1741" s="3">
        <v>0</v>
      </c>
      <c r="C1741" s="9">
        <v>4.1790946517874749E-7</v>
      </c>
      <c r="D1741" s="3" t="s">
        <v>129</v>
      </c>
      <c r="E1741" s="3" t="s">
        <v>129</v>
      </c>
      <c r="F1741" s="3" t="s">
        <v>126</v>
      </c>
    </row>
    <row r="1742" spans="1:7" ht="45" x14ac:dyDescent="0.25">
      <c r="A1742" s="3">
        <v>0</v>
      </c>
      <c r="B1742" s="3">
        <v>0</v>
      </c>
      <c r="C1742" s="9">
        <v>9.4171452253646744E-8</v>
      </c>
      <c r="D1742" s="3" t="s">
        <v>129</v>
      </c>
      <c r="E1742" s="3" t="s">
        <v>129</v>
      </c>
      <c r="F1742" s="3" t="s">
        <v>628</v>
      </c>
    </row>
    <row r="1743" spans="1:7" ht="45" x14ac:dyDescent="0.25">
      <c r="A1743" s="3">
        <v>0</v>
      </c>
      <c r="B1743" s="3">
        <v>0</v>
      </c>
      <c r="C1743" s="9">
        <v>3.2454325043417749E-6</v>
      </c>
      <c r="D1743" s="3" t="s">
        <v>129</v>
      </c>
      <c r="E1743" s="3" t="s">
        <v>129</v>
      </c>
      <c r="F1743" s="3" t="s">
        <v>629</v>
      </c>
    </row>
    <row r="1744" spans="1:7" ht="45" x14ac:dyDescent="0.25">
      <c r="A1744" s="3">
        <v>0</v>
      </c>
      <c r="B1744" s="3">
        <v>0</v>
      </c>
      <c r="C1744" s="9">
        <v>1.007252890379644E-8</v>
      </c>
      <c r="D1744" s="3" t="s">
        <v>129</v>
      </c>
      <c r="E1744" s="3" t="s">
        <v>129</v>
      </c>
      <c r="F1744" s="3" t="s">
        <v>629</v>
      </c>
      <c r="G1744" s="3" t="s">
        <v>627</v>
      </c>
    </row>
    <row r="1745" spans="1:8" ht="45" x14ac:dyDescent="0.25">
      <c r="A1745" s="3">
        <v>0</v>
      </c>
      <c r="B1745" s="3">
        <v>0</v>
      </c>
      <c r="C1745" s="9">
        <v>3.7187083451382532E-9</v>
      </c>
      <c r="D1745" s="3" t="s">
        <v>129</v>
      </c>
      <c r="E1745" s="3" t="s">
        <v>129</v>
      </c>
      <c r="F1745" s="3" t="s">
        <v>629</v>
      </c>
      <c r="G1745" s="3" t="s">
        <v>627</v>
      </c>
      <c r="H1745" s="3" t="s">
        <v>624</v>
      </c>
    </row>
    <row r="1746" spans="1:8" ht="45" x14ac:dyDescent="0.25">
      <c r="A1746" s="3">
        <v>0</v>
      </c>
      <c r="B1746" s="3">
        <v>0</v>
      </c>
      <c r="C1746" s="9">
        <v>1.448236792320911E-7</v>
      </c>
      <c r="D1746" s="3" t="s">
        <v>129</v>
      </c>
      <c r="E1746" s="3" t="s">
        <v>129</v>
      </c>
      <c r="F1746" s="3" t="s">
        <v>629</v>
      </c>
      <c r="G1746" s="3" t="s">
        <v>630</v>
      </c>
    </row>
    <row r="1747" spans="1:8" ht="45" x14ac:dyDescent="0.25">
      <c r="A1747" s="3">
        <v>0</v>
      </c>
      <c r="B1747" s="3">
        <v>0</v>
      </c>
      <c r="C1747" s="9">
        <v>3.0554059885086951E-9</v>
      </c>
      <c r="D1747" s="3" t="s">
        <v>129</v>
      </c>
      <c r="E1747" s="3" t="s">
        <v>129</v>
      </c>
      <c r="F1747" s="3" t="s">
        <v>629</v>
      </c>
      <c r="G1747" s="3" t="s">
        <v>128</v>
      </c>
    </row>
    <row r="1748" spans="1:8" ht="45" x14ac:dyDescent="0.25">
      <c r="A1748" s="3">
        <v>0</v>
      </c>
      <c r="B1748" s="3">
        <v>0</v>
      </c>
      <c r="C1748" s="9">
        <v>1.012185300661498E-7</v>
      </c>
      <c r="D1748" s="3" t="s">
        <v>129</v>
      </c>
      <c r="E1748" s="3" t="s">
        <v>129</v>
      </c>
      <c r="F1748" s="3" t="s">
        <v>629</v>
      </c>
      <c r="G1748" s="3" t="s">
        <v>683</v>
      </c>
    </row>
    <row r="1749" spans="1:8" ht="45" x14ac:dyDescent="0.25">
      <c r="A1749" s="3">
        <v>0</v>
      </c>
      <c r="B1749" s="3">
        <v>0</v>
      </c>
      <c r="C1749" s="9">
        <v>6.1818218204918024E-6</v>
      </c>
      <c r="D1749" s="3" t="s">
        <v>129</v>
      </c>
      <c r="E1749" s="3" t="s">
        <v>129</v>
      </c>
      <c r="F1749" s="3" t="s">
        <v>132</v>
      </c>
    </row>
    <row r="1750" spans="1:8" ht="45" x14ac:dyDescent="0.25">
      <c r="A1750" s="3">
        <v>0</v>
      </c>
      <c r="B1750" s="3">
        <v>0</v>
      </c>
      <c r="C1750" s="9">
        <v>1.2599724496054321E-8</v>
      </c>
      <c r="D1750" s="3" t="s">
        <v>129</v>
      </c>
      <c r="E1750" s="3" t="s">
        <v>129</v>
      </c>
      <c r="F1750" s="3" t="s">
        <v>132</v>
      </c>
      <c r="G1750" s="3" t="s">
        <v>627</v>
      </c>
    </row>
    <row r="1751" spans="1:8" ht="45" x14ac:dyDescent="0.25">
      <c r="A1751" s="3">
        <v>0</v>
      </c>
      <c r="B1751" s="3">
        <v>0</v>
      </c>
      <c r="C1751" s="9">
        <v>4.6517315638836299E-9</v>
      </c>
      <c r="D1751" s="3" t="s">
        <v>129</v>
      </c>
      <c r="E1751" s="3" t="s">
        <v>129</v>
      </c>
      <c r="F1751" s="3" t="s">
        <v>132</v>
      </c>
      <c r="G1751" s="3" t="s">
        <v>627</v>
      </c>
      <c r="H1751" s="3" t="s">
        <v>624</v>
      </c>
    </row>
    <row r="1752" spans="1:8" ht="45" x14ac:dyDescent="0.25">
      <c r="A1752" s="3">
        <v>0</v>
      </c>
      <c r="B1752" s="3">
        <v>0</v>
      </c>
      <c r="C1752" s="9">
        <v>1.411696141747269E-7</v>
      </c>
      <c r="D1752" s="3" t="s">
        <v>129</v>
      </c>
      <c r="E1752" s="3" t="s">
        <v>129</v>
      </c>
      <c r="F1752" s="3" t="s">
        <v>132</v>
      </c>
      <c r="G1752" s="3" t="s">
        <v>125</v>
      </c>
    </row>
    <row r="1753" spans="1:8" ht="45" x14ac:dyDescent="0.25">
      <c r="A1753" s="3">
        <v>0</v>
      </c>
      <c r="B1753" s="3">
        <v>0</v>
      </c>
      <c r="C1753" s="9">
        <v>4.3818929829618929E-7</v>
      </c>
      <c r="D1753" s="3" t="s">
        <v>129</v>
      </c>
      <c r="E1753" s="3" t="s">
        <v>129</v>
      </c>
      <c r="F1753" s="3" t="s">
        <v>132</v>
      </c>
      <c r="G1753" s="3" t="s">
        <v>630</v>
      </c>
    </row>
    <row r="1754" spans="1:8" ht="45" x14ac:dyDescent="0.25">
      <c r="A1754" s="3">
        <v>0</v>
      </c>
      <c r="B1754" s="3">
        <v>0</v>
      </c>
      <c r="C1754" s="9">
        <v>1.9408348969689198E-6</v>
      </c>
      <c r="D1754" s="3" t="s">
        <v>129</v>
      </c>
      <c r="E1754" s="3" t="s">
        <v>129</v>
      </c>
      <c r="F1754" s="3" t="s">
        <v>132</v>
      </c>
      <c r="G1754" s="3" t="s">
        <v>130</v>
      </c>
    </row>
    <row r="1755" spans="1:8" ht="60" x14ac:dyDescent="0.25">
      <c r="A1755" s="3">
        <v>0</v>
      </c>
      <c r="B1755" s="3">
        <v>0</v>
      </c>
      <c r="C1755" s="9">
        <v>1.142190986579779E-7</v>
      </c>
      <c r="D1755" s="3" t="s">
        <v>129</v>
      </c>
      <c r="E1755" s="3" t="s">
        <v>129</v>
      </c>
      <c r="F1755" s="3" t="s">
        <v>132</v>
      </c>
      <c r="G1755" s="3" t="s">
        <v>131</v>
      </c>
    </row>
    <row r="1756" spans="1:8" ht="45" x14ac:dyDescent="0.25">
      <c r="A1756" s="3">
        <v>0</v>
      </c>
      <c r="B1756" s="3">
        <v>0</v>
      </c>
      <c r="C1756" s="9">
        <v>4.9670413408548531E-9</v>
      </c>
      <c r="D1756" s="3" t="s">
        <v>129</v>
      </c>
      <c r="E1756" s="3" t="s">
        <v>129</v>
      </c>
      <c r="F1756" s="3" t="s">
        <v>132</v>
      </c>
      <c r="G1756" s="3" t="s">
        <v>128</v>
      </c>
    </row>
    <row r="1757" spans="1:8" ht="45" x14ac:dyDescent="0.25">
      <c r="A1757" s="3">
        <v>0</v>
      </c>
      <c r="B1757" s="3">
        <v>0</v>
      </c>
      <c r="C1757" s="9">
        <v>1.7798198552882931E-7</v>
      </c>
      <c r="D1757" s="3" t="s">
        <v>129</v>
      </c>
      <c r="E1757" s="3" t="s">
        <v>129</v>
      </c>
      <c r="F1757" s="3" t="s">
        <v>132</v>
      </c>
      <c r="G1757" s="3" t="s">
        <v>683</v>
      </c>
    </row>
    <row r="1758" spans="1:8" ht="45" x14ac:dyDescent="0.25">
      <c r="A1758" s="3">
        <v>0</v>
      </c>
      <c r="B1758" s="3">
        <v>0</v>
      </c>
      <c r="C1758" s="9">
        <v>9.9414800872958822E-8</v>
      </c>
      <c r="D1758" s="3" t="s">
        <v>129</v>
      </c>
      <c r="E1758" s="3" t="s">
        <v>129</v>
      </c>
      <c r="F1758" s="3" t="s">
        <v>132</v>
      </c>
      <c r="G1758" s="3" t="s">
        <v>684</v>
      </c>
    </row>
    <row r="1759" spans="1:8" ht="45" x14ac:dyDescent="0.25">
      <c r="A1759" s="3">
        <v>0</v>
      </c>
      <c r="B1759" s="3">
        <v>0</v>
      </c>
      <c r="C1759" s="9">
        <v>5.3754622228984193E-8</v>
      </c>
      <c r="D1759" s="3" t="s">
        <v>129</v>
      </c>
      <c r="E1759" s="3" t="s">
        <v>129</v>
      </c>
      <c r="F1759" s="3" t="s">
        <v>631</v>
      </c>
    </row>
    <row r="1760" spans="1:8" ht="45" x14ac:dyDescent="0.25">
      <c r="A1760" s="3">
        <v>0</v>
      </c>
      <c r="B1760" s="3">
        <v>0</v>
      </c>
      <c r="C1760" s="9">
        <v>1.9878082449114581E-8</v>
      </c>
      <c r="D1760" s="3" t="s">
        <v>129</v>
      </c>
      <c r="E1760" s="3" t="s">
        <v>129</v>
      </c>
      <c r="F1760" s="3" t="s">
        <v>631</v>
      </c>
      <c r="G1760" s="3" t="s">
        <v>622</v>
      </c>
    </row>
    <row r="1761" spans="1:8" ht="45" x14ac:dyDescent="0.25">
      <c r="A1761" s="3">
        <v>0</v>
      </c>
      <c r="B1761" s="3">
        <v>0</v>
      </c>
      <c r="C1761" s="9">
        <v>2.061475866192625E-8</v>
      </c>
      <c r="D1761" s="3" t="s">
        <v>129</v>
      </c>
      <c r="E1761" s="3" t="s">
        <v>129</v>
      </c>
      <c r="F1761" s="3" t="s">
        <v>633</v>
      </c>
    </row>
    <row r="1762" spans="1:8" ht="45" x14ac:dyDescent="0.25">
      <c r="A1762" s="3">
        <v>0</v>
      </c>
      <c r="B1762" s="3">
        <v>0</v>
      </c>
      <c r="C1762" s="9">
        <v>7.0056913477765667E-9</v>
      </c>
      <c r="D1762" s="3" t="s">
        <v>129</v>
      </c>
      <c r="E1762" s="3" t="s">
        <v>129</v>
      </c>
      <c r="F1762" s="3" t="s">
        <v>633</v>
      </c>
      <c r="G1762" s="3" t="s">
        <v>622</v>
      </c>
    </row>
    <row r="1763" spans="1:8" ht="45" x14ac:dyDescent="0.25">
      <c r="A1763" s="3">
        <v>0</v>
      </c>
      <c r="B1763" s="3">
        <v>0</v>
      </c>
      <c r="C1763" s="9">
        <v>1.2417020716977581E-8</v>
      </c>
      <c r="D1763" s="3" t="s">
        <v>129</v>
      </c>
      <c r="E1763" s="3" t="s">
        <v>129</v>
      </c>
      <c r="F1763" s="3" t="s">
        <v>636</v>
      </c>
    </row>
    <row r="1764" spans="1:8" ht="45" x14ac:dyDescent="0.25">
      <c r="A1764" s="3">
        <v>0</v>
      </c>
      <c r="B1764" s="3">
        <v>0</v>
      </c>
      <c r="C1764" s="9">
        <v>3.4216916877514281E-9</v>
      </c>
      <c r="D1764" s="3" t="s">
        <v>129</v>
      </c>
      <c r="E1764" s="3" t="s">
        <v>129</v>
      </c>
      <c r="F1764" s="3" t="s">
        <v>636</v>
      </c>
      <c r="G1764" s="3" t="s">
        <v>622</v>
      </c>
    </row>
    <row r="1765" spans="1:8" ht="45" x14ac:dyDescent="0.25">
      <c r="A1765" s="3">
        <v>0</v>
      </c>
      <c r="B1765" s="3">
        <v>0</v>
      </c>
      <c r="C1765" s="9">
        <v>2.1703645758357309E-8</v>
      </c>
      <c r="D1765" s="3" t="s">
        <v>129</v>
      </c>
      <c r="E1765" s="3" t="s">
        <v>129</v>
      </c>
      <c r="F1765" s="3" t="s">
        <v>639</v>
      </c>
    </row>
    <row r="1766" spans="1:8" ht="45" x14ac:dyDescent="0.25">
      <c r="A1766" s="3">
        <v>0</v>
      </c>
      <c r="B1766" s="3">
        <v>0</v>
      </c>
      <c r="C1766" s="9">
        <v>2.2128386006591629E-8</v>
      </c>
      <c r="D1766" s="3" t="s">
        <v>129</v>
      </c>
      <c r="E1766" s="3" t="s">
        <v>129</v>
      </c>
      <c r="F1766" s="3" t="s">
        <v>642</v>
      </c>
    </row>
    <row r="1767" spans="1:8" ht="45" x14ac:dyDescent="0.25">
      <c r="A1767" s="3">
        <v>0</v>
      </c>
      <c r="B1767" s="3">
        <v>0</v>
      </c>
      <c r="C1767" s="9">
        <v>2.8380787518446928E-9</v>
      </c>
      <c r="D1767" s="3" t="s">
        <v>129</v>
      </c>
      <c r="E1767" s="3" t="s">
        <v>129</v>
      </c>
      <c r="F1767" s="3" t="s">
        <v>642</v>
      </c>
      <c r="G1767" s="3" t="s">
        <v>624</v>
      </c>
    </row>
    <row r="1768" spans="1:8" ht="45" x14ac:dyDescent="0.25">
      <c r="A1768" s="3">
        <v>0</v>
      </c>
      <c r="B1768" s="3">
        <v>0</v>
      </c>
      <c r="C1768" s="9">
        <v>1.6126046451602541E-7</v>
      </c>
      <c r="D1768" s="3" t="s">
        <v>129</v>
      </c>
      <c r="E1768" s="3" t="s">
        <v>129</v>
      </c>
      <c r="F1768" s="3" t="s">
        <v>644</v>
      </c>
    </row>
    <row r="1769" spans="1:8" ht="45" x14ac:dyDescent="0.25">
      <c r="A1769" s="3">
        <v>0</v>
      </c>
      <c r="B1769" s="3">
        <v>0</v>
      </c>
      <c r="C1769" s="9">
        <v>5.2106376176755392E-9</v>
      </c>
      <c r="D1769" s="3" t="s">
        <v>129</v>
      </c>
      <c r="E1769" s="3" t="s">
        <v>129</v>
      </c>
      <c r="F1769" s="3" t="s">
        <v>644</v>
      </c>
      <c r="G1769" s="3" t="s">
        <v>622</v>
      </c>
    </row>
    <row r="1770" spans="1:8" ht="45" x14ac:dyDescent="0.25">
      <c r="A1770" s="3">
        <v>0</v>
      </c>
      <c r="B1770" s="3">
        <v>0</v>
      </c>
      <c r="C1770" s="9">
        <v>6.2941761997709536E-8</v>
      </c>
      <c r="D1770" s="3" t="s">
        <v>129</v>
      </c>
      <c r="E1770" s="3" t="s">
        <v>129</v>
      </c>
      <c r="F1770" s="3" t="s">
        <v>644</v>
      </c>
      <c r="G1770" s="3" t="s">
        <v>631</v>
      </c>
    </row>
    <row r="1771" spans="1:8" ht="45" x14ac:dyDescent="0.25">
      <c r="A1771" s="3">
        <v>0</v>
      </c>
      <c r="B1771" s="3">
        <v>0</v>
      </c>
      <c r="C1771" s="9">
        <v>2.3275422328396491E-8</v>
      </c>
      <c r="D1771" s="3" t="s">
        <v>129</v>
      </c>
      <c r="E1771" s="3" t="s">
        <v>129</v>
      </c>
      <c r="F1771" s="3" t="s">
        <v>644</v>
      </c>
      <c r="G1771" s="3" t="s">
        <v>631</v>
      </c>
      <c r="H1771" s="3" t="s">
        <v>622</v>
      </c>
    </row>
    <row r="1772" spans="1:8" ht="45" x14ac:dyDescent="0.25">
      <c r="A1772" s="3">
        <v>0</v>
      </c>
      <c r="B1772" s="3">
        <v>0</v>
      </c>
      <c r="C1772" s="9">
        <v>1.461199551779773E-8</v>
      </c>
      <c r="D1772" s="3" t="s">
        <v>129</v>
      </c>
      <c r="E1772" s="3" t="s">
        <v>129</v>
      </c>
      <c r="F1772" s="3" t="s">
        <v>644</v>
      </c>
      <c r="G1772" s="3" t="s">
        <v>644</v>
      </c>
    </row>
    <row r="1773" spans="1:8" ht="45" x14ac:dyDescent="0.25">
      <c r="A1773" s="3">
        <v>0</v>
      </c>
      <c r="B1773" s="3">
        <v>0</v>
      </c>
      <c r="C1773" s="9">
        <v>4.5933441611547137E-8</v>
      </c>
      <c r="D1773" s="3" t="s">
        <v>129</v>
      </c>
      <c r="E1773" s="3" t="s">
        <v>129</v>
      </c>
      <c r="F1773" s="3" t="s">
        <v>645</v>
      </c>
    </row>
    <row r="1774" spans="1:8" ht="45" x14ac:dyDescent="0.25">
      <c r="A1774" s="3">
        <v>0</v>
      </c>
      <c r="B1774" s="3">
        <v>0</v>
      </c>
      <c r="C1774" s="9">
        <v>1.2134713409922809E-8</v>
      </c>
      <c r="D1774" s="3" t="s">
        <v>129</v>
      </c>
      <c r="E1774" s="3" t="s">
        <v>129</v>
      </c>
      <c r="F1774" s="3" t="s">
        <v>645</v>
      </c>
      <c r="G1774" s="3" t="s">
        <v>622</v>
      </c>
    </row>
    <row r="1775" spans="1:8" ht="45" x14ac:dyDescent="0.25">
      <c r="A1775" s="3">
        <v>0</v>
      </c>
      <c r="B1775" s="3">
        <v>0</v>
      </c>
      <c r="C1775" s="9">
        <v>7.8043271186362965E-7</v>
      </c>
      <c r="D1775" s="3" t="s">
        <v>129</v>
      </c>
      <c r="E1775" s="3" t="s">
        <v>129</v>
      </c>
      <c r="F1775" s="3" t="s">
        <v>650</v>
      </c>
    </row>
    <row r="1776" spans="1:8" ht="45" x14ac:dyDescent="0.25">
      <c r="A1776" s="3">
        <v>0</v>
      </c>
      <c r="B1776" s="3">
        <v>0</v>
      </c>
      <c r="C1776" s="9">
        <v>4.7643683219431417E-9</v>
      </c>
      <c r="D1776" s="3" t="s">
        <v>129</v>
      </c>
      <c r="E1776" s="3" t="s">
        <v>129</v>
      </c>
      <c r="F1776" s="3" t="s">
        <v>650</v>
      </c>
      <c r="G1776" s="3" t="s">
        <v>128</v>
      </c>
    </row>
    <row r="1777" spans="1:7" ht="45" x14ac:dyDescent="0.25">
      <c r="A1777" s="3">
        <v>0</v>
      </c>
      <c r="B1777" s="3">
        <v>0</v>
      </c>
      <c r="C1777" s="9">
        <v>1.1653572978876279E-6</v>
      </c>
      <c r="D1777" s="3" t="s">
        <v>129</v>
      </c>
      <c r="E1777" s="3" t="s">
        <v>129</v>
      </c>
      <c r="F1777" s="3" t="s">
        <v>651</v>
      </c>
    </row>
    <row r="1778" spans="1:7" ht="45" x14ac:dyDescent="0.25">
      <c r="A1778" s="3">
        <v>0</v>
      </c>
      <c r="B1778" s="3">
        <v>0</v>
      </c>
      <c r="C1778" s="9">
        <v>1.087060583386066E-7</v>
      </c>
      <c r="D1778" s="3" t="s">
        <v>129</v>
      </c>
      <c r="E1778" s="3" t="s">
        <v>129</v>
      </c>
      <c r="F1778" s="3" t="s">
        <v>651</v>
      </c>
      <c r="G1778" s="3" t="s">
        <v>650</v>
      </c>
    </row>
    <row r="1779" spans="1:7" ht="45" x14ac:dyDescent="0.25">
      <c r="A1779" s="3">
        <v>0</v>
      </c>
      <c r="B1779" s="3">
        <v>0</v>
      </c>
      <c r="C1779" s="9">
        <v>9.6425621247367615E-8</v>
      </c>
      <c r="D1779" s="3" t="s">
        <v>129</v>
      </c>
      <c r="E1779" s="3" t="s">
        <v>129</v>
      </c>
      <c r="F1779" s="3" t="s">
        <v>651</v>
      </c>
      <c r="G1779" s="3" t="s">
        <v>651</v>
      </c>
    </row>
    <row r="1780" spans="1:7" ht="45" x14ac:dyDescent="0.25">
      <c r="A1780" s="3">
        <v>0</v>
      </c>
      <c r="B1780" s="3">
        <v>0</v>
      </c>
      <c r="C1780" s="9">
        <v>4.4815062703373841E-9</v>
      </c>
      <c r="D1780" s="3" t="s">
        <v>129</v>
      </c>
      <c r="E1780" s="3" t="s">
        <v>129</v>
      </c>
      <c r="F1780" s="3" t="s">
        <v>651</v>
      </c>
      <c r="G1780" s="3" t="s">
        <v>128</v>
      </c>
    </row>
    <row r="1781" spans="1:7" ht="45" x14ac:dyDescent="0.25">
      <c r="A1781" s="3">
        <v>0</v>
      </c>
      <c r="B1781" s="3">
        <v>0</v>
      </c>
      <c r="C1781" s="9">
        <v>1.833562419545309E-7</v>
      </c>
      <c r="D1781" s="3" t="s">
        <v>129</v>
      </c>
      <c r="E1781" s="3" t="s">
        <v>129</v>
      </c>
      <c r="F1781" s="3" t="s">
        <v>652</v>
      </c>
    </row>
    <row r="1782" spans="1:7" ht="45" x14ac:dyDescent="0.25">
      <c r="A1782" s="3">
        <v>0</v>
      </c>
      <c r="B1782" s="3">
        <v>0</v>
      </c>
      <c r="C1782" s="9">
        <v>4.51738307654728E-6</v>
      </c>
      <c r="D1782" s="3" t="s">
        <v>129</v>
      </c>
      <c r="E1782" s="3" t="s">
        <v>129</v>
      </c>
      <c r="F1782" s="3" t="s">
        <v>127</v>
      </c>
    </row>
    <row r="1783" spans="1:7" ht="45" x14ac:dyDescent="0.25">
      <c r="A1783" s="3">
        <v>0</v>
      </c>
      <c r="B1783" s="3">
        <v>0</v>
      </c>
      <c r="C1783" s="9">
        <v>6.1144345811969208E-7</v>
      </c>
      <c r="D1783" s="3" t="s">
        <v>129</v>
      </c>
      <c r="E1783" s="3" t="s">
        <v>129</v>
      </c>
      <c r="F1783" s="3" t="s">
        <v>127</v>
      </c>
      <c r="G1783" s="3" t="s">
        <v>126</v>
      </c>
    </row>
    <row r="1784" spans="1:7" ht="45" x14ac:dyDescent="0.25">
      <c r="A1784" s="3">
        <v>0</v>
      </c>
      <c r="B1784" s="3">
        <v>0</v>
      </c>
      <c r="C1784" s="9">
        <v>2.6406922403177261E-6</v>
      </c>
      <c r="D1784" s="3" t="s">
        <v>129</v>
      </c>
      <c r="E1784" s="3" t="s">
        <v>129</v>
      </c>
      <c r="F1784" s="3" t="s">
        <v>655</v>
      </c>
    </row>
    <row r="1785" spans="1:7" ht="45" x14ac:dyDescent="0.25">
      <c r="A1785" s="3">
        <v>0</v>
      </c>
      <c r="B1785" s="3">
        <v>0</v>
      </c>
      <c r="C1785" s="9">
        <v>3.7519811746362189E-9</v>
      </c>
      <c r="D1785" s="3" t="s">
        <v>129</v>
      </c>
      <c r="E1785" s="3" t="s">
        <v>129</v>
      </c>
      <c r="F1785" s="3" t="s">
        <v>655</v>
      </c>
      <c r="G1785" s="3" t="s">
        <v>622</v>
      </c>
    </row>
    <row r="1786" spans="1:7" ht="45" x14ac:dyDescent="0.25">
      <c r="A1786" s="3">
        <v>0</v>
      </c>
      <c r="B1786" s="3">
        <v>0</v>
      </c>
      <c r="C1786" s="9">
        <v>7.7833730524204032E-9</v>
      </c>
      <c r="D1786" s="3" t="s">
        <v>129</v>
      </c>
      <c r="E1786" s="3" t="s">
        <v>129</v>
      </c>
      <c r="F1786" s="3" t="s">
        <v>655</v>
      </c>
      <c r="G1786" s="3" t="s">
        <v>631</v>
      </c>
    </row>
    <row r="1787" spans="1:7" ht="45" x14ac:dyDescent="0.25">
      <c r="A1787" s="3">
        <v>0</v>
      </c>
      <c r="B1787" s="3">
        <v>0</v>
      </c>
      <c r="C1787" s="9">
        <v>3.1178183986528249E-7</v>
      </c>
      <c r="D1787" s="3" t="s">
        <v>129</v>
      </c>
      <c r="E1787" s="3" t="s">
        <v>129</v>
      </c>
      <c r="F1787" s="3" t="s">
        <v>655</v>
      </c>
      <c r="G1787" s="3" t="s">
        <v>655</v>
      </c>
    </row>
    <row r="1788" spans="1:7" ht="45" x14ac:dyDescent="0.25">
      <c r="A1788" s="3">
        <v>0</v>
      </c>
      <c r="B1788" s="3">
        <v>0</v>
      </c>
      <c r="C1788" s="9">
        <v>1.3412720572513641E-7</v>
      </c>
      <c r="D1788" s="3" t="s">
        <v>129</v>
      </c>
      <c r="E1788" s="3" t="s">
        <v>129</v>
      </c>
      <c r="F1788" s="3" t="s">
        <v>656</v>
      </c>
    </row>
    <row r="1789" spans="1:7" ht="45" x14ac:dyDescent="0.25">
      <c r="A1789" s="3">
        <v>0</v>
      </c>
      <c r="B1789" s="3">
        <v>0</v>
      </c>
      <c r="C1789" s="9">
        <v>5.0221939307540624E-7</v>
      </c>
      <c r="D1789" s="3" t="s">
        <v>129</v>
      </c>
      <c r="E1789" s="3" t="s">
        <v>129</v>
      </c>
      <c r="F1789" s="3" t="s">
        <v>657</v>
      </c>
    </row>
    <row r="1790" spans="1:7" ht="45" x14ac:dyDescent="0.25">
      <c r="A1790" s="3">
        <v>0</v>
      </c>
      <c r="B1790" s="3">
        <v>0</v>
      </c>
      <c r="C1790" s="9">
        <v>3.3380963514884039E-9</v>
      </c>
      <c r="D1790" s="3" t="s">
        <v>129</v>
      </c>
      <c r="E1790" s="3" t="s">
        <v>129</v>
      </c>
      <c r="F1790" s="3" t="s">
        <v>657</v>
      </c>
      <c r="G1790" s="3" t="s">
        <v>624</v>
      </c>
    </row>
    <row r="1791" spans="1:7" ht="45" x14ac:dyDescent="0.25">
      <c r="A1791" s="3">
        <v>0</v>
      </c>
      <c r="B1791" s="3">
        <v>0</v>
      </c>
      <c r="C1791" s="9">
        <v>1.9388603997469961E-7</v>
      </c>
      <c r="D1791" s="3" t="s">
        <v>129</v>
      </c>
      <c r="E1791" s="3" t="s">
        <v>129</v>
      </c>
      <c r="F1791" s="3" t="s">
        <v>659</v>
      </c>
    </row>
    <row r="1792" spans="1:7" ht="45" x14ac:dyDescent="0.25">
      <c r="A1792" s="3">
        <v>8.7530598336153103E-4</v>
      </c>
      <c r="B1792" s="3">
        <v>8.9226374588346079E-6</v>
      </c>
      <c r="C1792" s="9">
        <v>2.1456830247052951E-5</v>
      </c>
      <c r="D1792" s="3" t="s">
        <v>129</v>
      </c>
      <c r="E1792" s="3" t="s">
        <v>129</v>
      </c>
      <c r="F1792" s="3" t="s">
        <v>129</v>
      </c>
    </row>
    <row r="1793" spans="1:8" ht="45" x14ac:dyDescent="0.25">
      <c r="A1793" s="3">
        <v>0</v>
      </c>
      <c r="B1793" s="3">
        <v>0</v>
      </c>
      <c r="C1793" s="9">
        <v>4.1592655911058E-7</v>
      </c>
      <c r="D1793" s="3" t="s">
        <v>129</v>
      </c>
      <c r="E1793" s="3" t="s">
        <v>129</v>
      </c>
      <c r="F1793" s="3" t="s">
        <v>129</v>
      </c>
      <c r="G1793" s="3" t="s">
        <v>629</v>
      </c>
    </row>
    <row r="1794" spans="1:8" ht="45" x14ac:dyDescent="0.25">
      <c r="A1794" s="3">
        <v>0</v>
      </c>
      <c r="B1794" s="3">
        <v>0</v>
      </c>
      <c r="C1794" s="9">
        <v>7.9224691174199423E-7</v>
      </c>
      <c r="D1794" s="3" t="s">
        <v>129</v>
      </c>
      <c r="E1794" s="3" t="s">
        <v>129</v>
      </c>
      <c r="F1794" s="3" t="s">
        <v>129</v>
      </c>
      <c r="G1794" s="3" t="s">
        <v>132</v>
      </c>
    </row>
    <row r="1795" spans="1:8" ht="45" x14ac:dyDescent="0.25">
      <c r="A1795" s="3">
        <v>0</v>
      </c>
      <c r="B1795" s="3">
        <v>0</v>
      </c>
      <c r="C1795" s="9">
        <v>2.066674011460534E-8</v>
      </c>
      <c r="D1795" s="3" t="s">
        <v>129</v>
      </c>
      <c r="E1795" s="3" t="s">
        <v>129</v>
      </c>
      <c r="F1795" s="3" t="s">
        <v>129</v>
      </c>
      <c r="G1795" s="3" t="s">
        <v>644</v>
      </c>
    </row>
    <row r="1796" spans="1:8" ht="45" x14ac:dyDescent="0.25">
      <c r="A1796" s="3">
        <v>0</v>
      </c>
      <c r="B1796" s="3">
        <v>0</v>
      </c>
      <c r="C1796" s="9">
        <v>8.066459695908525E-9</v>
      </c>
      <c r="D1796" s="3" t="s">
        <v>129</v>
      </c>
      <c r="E1796" s="3" t="s">
        <v>129</v>
      </c>
      <c r="F1796" s="3" t="s">
        <v>129</v>
      </c>
      <c r="G1796" s="3" t="s">
        <v>644</v>
      </c>
      <c r="H1796" s="3" t="s">
        <v>631</v>
      </c>
    </row>
    <row r="1797" spans="1:8" ht="45" x14ac:dyDescent="0.25">
      <c r="A1797" s="3">
        <v>0</v>
      </c>
      <c r="B1797" s="3">
        <v>0</v>
      </c>
      <c r="C1797" s="9">
        <v>1.0001831559538559E-7</v>
      </c>
      <c r="D1797" s="3" t="s">
        <v>129</v>
      </c>
      <c r="E1797" s="3" t="s">
        <v>129</v>
      </c>
      <c r="F1797" s="3" t="s">
        <v>129</v>
      </c>
      <c r="G1797" s="3" t="s">
        <v>650</v>
      </c>
    </row>
    <row r="1798" spans="1:8" ht="45" x14ac:dyDescent="0.25">
      <c r="A1798" s="3">
        <v>0</v>
      </c>
      <c r="B1798" s="3">
        <v>0</v>
      </c>
      <c r="C1798" s="9">
        <v>1.4934929332111001E-7</v>
      </c>
      <c r="D1798" s="3" t="s">
        <v>129</v>
      </c>
      <c r="E1798" s="3" t="s">
        <v>129</v>
      </c>
      <c r="F1798" s="3" t="s">
        <v>129</v>
      </c>
      <c r="G1798" s="3" t="s">
        <v>651</v>
      </c>
    </row>
    <row r="1799" spans="1:8" ht="45" x14ac:dyDescent="0.25">
      <c r="A1799" s="3">
        <v>0</v>
      </c>
      <c r="B1799" s="3">
        <v>0</v>
      </c>
      <c r="C1799" s="9">
        <v>3.3842455072351609E-7</v>
      </c>
      <c r="D1799" s="3" t="s">
        <v>129</v>
      </c>
      <c r="E1799" s="3" t="s">
        <v>129</v>
      </c>
      <c r="F1799" s="3" t="s">
        <v>129</v>
      </c>
      <c r="G1799" s="3" t="s">
        <v>655</v>
      </c>
    </row>
    <row r="1800" spans="1:8" ht="45" x14ac:dyDescent="0.25">
      <c r="A1800" s="3">
        <v>0</v>
      </c>
      <c r="B1800" s="3">
        <v>0</v>
      </c>
      <c r="C1800" s="9">
        <v>2.7498540062494931E-6</v>
      </c>
      <c r="D1800" s="3" t="s">
        <v>129</v>
      </c>
      <c r="E1800" s="3" t="s">
        <v>129</v>
      </c>
      <c r="F1800" s="3" t="s">
        <v>129</v>
      </c>
      <c r="G1800" s="3" t="s">
        <v>129</v>
      </c>
    </row>
    <row r="1801" spans="1:8" ht="45" x14ac:dyDescent="0.25">
      <c r="A1801" s="3">
        <v>0</v>
      </c>
      <c r="B1801" s="3">
        <v>0</v>
      </c>
      <c r="C1801" s="9">
        <v>1.0153239407259291E-7</v>
      </c>
      <c r="D1801" s="3" t="s">
        <v>129</v>
      </c>
      <c r="E1801" s="3" t="s">
        <v>129</v>
      </c>
      <c r="F1801" s="3" t="s">
        <v>129</v>
      </c>
      <c r="G1801" s="3" t="s">
        <v>129</v>
      </c>
      <c r="H1801" s="3" t="s">
        <v>132</v>
      </c>
    </row>
    <row r="1802" spans="1:8" ht="45" x14ac:dyDescent="0.25">
      <c r="A1802" s="3">
        <v>0</v>
      </c>
      <c r="B1802" s="3">
        <v>0</v>
      </c>
      <c r="C1802" s="9">
        <v>3.5241445118507042E-7</v>
      </c>
      <c r="D1802" s="3" t="s">
        <v>129</v>
      </c>
      <c r="E1802" s="3" t="s">
        <v>129</v>
      </c>
      <c r="F1802" s="3" t="s">
        <v>129</v>
      </c>
      <c r="G1802" s="3" t="s">
        <v>129</v>
      </c>
      <c r="H1802" s="3" t="s">
        <v>129</v>
      </c>
    </row>
    <row r="1803" spans="1:8" ht="45" x14ac:dyDescent="0.25">
      <c r="A1803" s="3">
        <v>0</v>
      </c>
      <c r="B1803" s="3">
        <v>0</v>
      </c>
      <c r="C1803" s="9">
        <v>5.0666789679198607E-9</v>
      </c>
      <c r="D1803" s="3" t="s">
        <v>129</v>
      </c>
      <c r="E1803" s="3" t="s">
        <v>129</v>
      </c>
      <c r="F1803" s="3" t="s">
        <v>129</v>
      </c>
      <c r="G1803" s="3" t="s">
        <v>129</v>
      </c>
      <c r="H1803" s="3" t="s">
        <v>128</v>
      </c>
    </row>
    <row r="1804" spans="1:8" ht="45" x14ac:dyDescent="0.25">
      <c r="A1804" s="3">
        <v>0</v>
      </c>
      <c r="B1804" s="3">
        <v>0</v>
      </c>
      <c r="C1804" s="9">
        <v>1.1424556097840829E-7</v>
      </c>
      <c r="D1804" s="3" t="s">
        <v>129</v>
      </c>
      <c r="E1804" s="3" t="s">
        <v>129</v>
      </c>
      <c r="F1804" s="3" t="s">
        <v>129</v>
      </c>
      <c r="G1804" s="3" t="s">
        <v>666</v>
      </c>
    </row>
    <row r="1805" spans="1:8" ht="45" x14ac:dyDescent="0.25">
      <c r="A1805" s="3">
        <v>0</v>
      </c>
      <c r="B1805" s="3">
        <v>0</v>
      </c>
      <c r="C1805" s="9">
        <v>1.383057774488067E-6</v>
      </c>
      <c r="D1805" s="3" t="s">
        <v>129</v>
      </c>
      <c r="E1805" s="3" t="s">
        <v>129</v>
      </c>
      <c r="F1805" s="3" t="s">
        <v>129</v>
      </c>
      <c r="G1805" s="3" t="s">
        <v>130</v>
      </c>
    </row>
    <row r="1806" spans="1:8" ht="60" x14ac:dyDescent="0.25">
      <c r="A1806" s="3">
        <v>0</v>
      </c>
      <c r="B1806" s="3">
        <v>0</v>
      </c>
      <c r="C1806" s="9">
        <v>8.0192906254823124E-8</v>
      </c>
      <c r="D1806" s="3" t="s">
        <v>129</v>
      </c>
      <c r="E1806" s="3" t="s">
        <v>129</v>
      </c>
      <c r="F1806" s="3" t="s">
        <v>129</v>
      </c>
      <c r="G1806" s="3" t="s">
        <v>131</v>
      </c>
    </row>
    <row r="1807" spans="1:8" ht="45" x14ac:dyDescent="0.25">
      <c r="A1807" s="3">
        <v>0</v>
      </c>
      <c r="B1807" s="3">
        <v>0</v>
      </c>
      <c r="C1807" s="9">
        <v>3.9534779040595472E-8</v>
      </c>
      <c r="D1807" s="3" t="s">
        <v>129</v>
      </c>
      <c r="E1807" s="3" t="s">
        <v>129</v>
      </c>
      <c r="F1807" s="3" t="s">
        <v>129</v>
      </c>
      <c r="G1807" s="3" t="s">
        <v>128</v>
      </c>
    </row>
    <row r="1808" spans="1:8" ht="45" x14ac:dyDescent="0.25">
      <c r="A1808" s="3">
        <v>0</v>
      </c>
      <c r="B1808" s="3">
        <v>0</v>
      </c>
      <c r="C1808" s="9">
        <v>2.7648687879330683E-7</v>
      </c>
      <c r="D1808" s="3" t="s">
        <v>129</v>
      </c>
      <c r="E1808" s="3" t="s">
        <v>129</v>
      </c>
      <c r="F1808" s="3" t="s">
        <v>129</v>
      </c>
      <c r="G1808" s="3" t="s">
        <v>684</v>
      </c>
    </row>
    <row r="1809" spans="1:8" ht="45" x14ac:dyDescent="0.25">
      <c r="A1809" s="3">
        <v>0</v>
      </c>
      <c r="B1809" s="3">
        <v>0</v>
      </c>
      <c r="C1809" s="9">
        <v>4.7882083765515431E-8</v>
      </c>
      <c r="D1809" s="3" t="s">
        <v>129</v>
      </c>
      <c r="E1809" s="3" t="s">
        <v>129</v>
      </c>
      <c r="F1809" s="3" t="s">
        <v>129</v>
      </c>
      <c r="G1809" s="3" t="s">
        <v>685</v>
      </c>
    </row>
    <row r="1810" spans="1:8" ht="45" x14ac:dyDescent="0.25">
      <c r="A1810" s="3">
        <v>0</v>
      </c>
      <c r="B1810" s="3">
        <v>0</v>
      </c>
      <c r="C1810" s="9">
        <v>6.5555938303600241E-8</v>
      </c>
      <c r="D1810" s="3" t="s">
        <v>129</v>
      </c>
      <c r="E1810" s="3" t="s">
        <v>129</v>
      </c>
      <c r="F1810" s="3" t="s">
        <v>129</v>
      </c>
      <c r="G1810" s="3" t="s">
        <v>687</v>
      </c>
    </row>
    <row r="1811" spans="1:8" ht="45" x14ac:dyDescent="0.25">
      <c r="A1811" s="3">
        <v>0</v>
      </c>
      <c r="B1811" s="3">
        <v>0</v>
      </c>
      <c r="C1811" s="9">
        <v>1.1128547291974109E-8</v>
      </c>
      <c r="D1811" s="3" t="s">
        <v>129</v>
      </c>
      <c r="E1811" s="3" t="s">
        <v>129</v>
      </c>
      <c r="F1811" s="3" t="s">
        <v>129</v>
      </c>
      <c r="G1811" s="3" t="s">
        <v>687</v>
      </c>
      <c r="H1811" s="3" t="s">
        <v>631</v>
      </c>
    </row>
    <row r="1812" spans="1:8" ht="45" x14ac:dyDescent="0.25">
      <c r="A1812" s="3">
        <v>0</v>
      </c>
      <c r="B1812" s="3">
        <v>0</v>
      </c>
      <c r="C1812" s="9">
        <v>3.096346844173419E-6</v>
      </c>
      <c r="D1812" s="3" t="s">
        <v>129</v>
      </c>
      <c r="E1812" s="3" t="s">
        <v>129</v>
      </c>
      <c r="F1812" s="3" t="s">
        <v>129</v>
      </c>
      <c r="G1812" s="3" t="s">
        <v>688</v>
      </c>
    </row>
    <row r="1813" spans="1:8" ht="45" x14ac:dyDescent="0.25">
      <c r="A1813" s="3">
        <v>0</v>
      </c>
      <c r="B1813" s="3">
        <v>0</v>
      </c>
      <c r="C1813" s="9">
        <v>1.3614449962392729E-7</v>
      </c>
      <c r="D1813" s="3" t="s">
        <v>129</v>
      </c>
      <c r="E1813" s="3" t="s">
        <v>129</v>
      </c>
      <c r="F1813" s="3" t="s">
        <v>129</v>
      </c>
      <c r="G1813" s="3" t="s">
        <v>693</v>
      </c>
    </row>
    <row r="1814" spans="1:8" ht="45" x14ac:dyDescent="0.25">
      <c r="A1814" s="3">
        <v>0</v>
      </c>
      <c r="B1814" s="3">
        <v>0</v>
      </c>
      <c r="C1814" s="9">
        <v>6.6282136072564202E-8</v>
      </c>
      <c r="D1814" s="3" t="s">
        <v>129</v>
      </c>
      <c r="E1814" s="3" t="s">
        <v>129</v>
      </c>
      <c r="F1814" s="3" t="s">
        <v>129</v>
      </c>
      <c r="G1814" s="3" t="s">
        <v>702</v>
      </c>
    </row>
    <row r="1815" spans="1:8" ht="45" x14ac:dyDescent="0.25">
      <c r="A1815" s="3">
        <v>0</v>
      </c>
      <c r="B1815" s="3">
        <v>0</v>
      </c>
      <c r="C1815" s="9">
        <v>1.8985438090358291E-7</v>
      </c>
      <c r="D1815" s="3" t="s">
        <v>129</v>
      </c>
      <c r="E1815" s="3" t="s">
        <v>129</v>
      </c>
      <c r="F1815" s="3" t="s">
        <v>129</v>
      </c>
      <c r="G1815" s="3" t="s">
        <v>704</v>
      </c>
    </row>
    <row r="1816" spans="1:8" ht="45" x14ac:dyDescent="0.25">
      <c r="A1816" s="3">
        <v>0</v>
      </c>
      <c r="B1816" s="3">
        <v>0</v>
      </c>
      <c r="C1816" s="9">
        <v>1.2257920035832171E-7</v>
      </c>
      <c r="D1816" s="3" t="s">
        <v>129</v>
      </c>
      <c r="E1816" s="3" t="s">
        <v>129</v>
      </c>
      <c r="F1816" s="3" t="s">
        <v>129</v>
      </c>
      <c r="G1816" s="3" t="s">
        <v>706</v>
      </c>
    </row>
    <row r="1817" spans="1:8" ht="45" x14ac:dyDescent="0.25">
      <c r="A1817" s="3">
        <v>0</v>
      </c>
      <c r="B1817" s="3">
        <v>0</v>
      </c>
      <c r="C1817" s="9">
        <v>1.344414493138013E-7</v>
      </c>
      <c r="D1817" s="3" t="s">
        <v>129</v>
      </c>
      <c r="E1817" s="3" t="s">
        <v>129</v>
      </c>
      <c r="F1817" s="3" t="s">
        <v>129</v>
      </c>
      <c r="G1817" s="3" t="s">
        <v>719</v>
      </c>
    </row>
    <row r="1818" spans="1:8" ht="45" x14ac:dyDescent="0.25">
      <c r="A1818" s="3">
        <v>0</v>
      </c>
      <c r="B1818" s="3">
        <v>0</v>
      </c>
      <c r="C1818" s="9">
        <v>1.0201677224609151E-6</v>
      </c>
      <c r="D1818" s="3" t="s">
        <v>129</v>
      </c>
      <c r="E1818" s="3" t="s">
        <v>129</v>
      </c>
      <c r="F1818" s="3" t="s">
        <v>661</v>
      </c>
    </row>
    <row r="1819" spans="1:8" ht="45" x14ac:dyDescent="0.25">
      <c r="A1819" s="3">
        <v>0</v>
      </c>
      <c r="B1819" s="3">
        <v>0</v>
      </c>
      <c r="C1819" s="9">
        <v>8.7623159140861823E-7</v>
      </c>
      <c r="D1819" s="3" t="s">
        <v>129</v>
      </c>
      <c r="E1819" s="3" t="s">
        <v>129</v>
      </c>
      <c r="F1819" s="3" t="s">
        <v>662</v>
      </c>
    </row>
    <row r="1820" spans="1:8" ht="45" x14ac:dyDescent="0.25">
      <c r="A1820" s="3">
        <v>0</v>
      </c>
      <c r="B1820" s="3">
        <v>0</v>
      </c>
      <c r="C1820" s="9">
        <v>4.9983774237880667E-8</v>
      </c>
      <c r="D1820" s="3" t="s">
        <v>129</v>
      </c>
      <c r="E1820" s="3" t="s">
        <v>129</v>
      </c>
      <c r="F1820" s="3" t="s">
        <v>662</v>
      </c>
      <c r="G1820" s="3" t="s">
        <v>132</v>
      </c>
    </row>
    <row r="1821" spans="1:8" ht="45" x14ac:dyDescent="0.25">
      <c r="A1821" s="3">
        <v>0</v>
      </c>
      <c r="B1821" s="3">
        <v>0</v>
      </c>
      <c r="C1821" s="9">
        <v>7.1110935601599782E-7</v>
      </c>
      <c r="D1821" s="3" t="s">
        <v>129</v>
      </c>
      <c r="E1821" s="3" t="s">
        <v>129</v>
      </c>
      <c r="F1821" s="3" t="s">
        <v>663</v>
      </c>
    </row>
    <row r="1822" spans="1:8" ht="45" x14ac:dyDescent="0.25">
      <c r="A1822" s="3">
        <v>0</v>
      </c>
      <c r="B1822" s="3">
        <v>0</v>
      </c>
      <c r="C1822" s="9">
        <v>4.5879980477175198E-7</v>
      </c>
      <c r="D1822" s="3" t="s">
        <v>129</v>
      </c>
      <c r="E1822" s="3" t="s">
        <v>129</v>
      </c>
      <c r="F1822" s="3" t="s">
        <v>664</v>
      </c>
    </row>
    <row r="1823" spans="1:8" ht="45" x14ac:dyDescent="0.25">
      <c r="A1823" s="3">
        <v>0</v>
      </c>
      <c r="B1823" s="3">
        <v>0</v>
      </c>
      <c r="C1823" s="9">
        <v>1.103961744160048E-7</v>
      </c>
      <c r="D1823" s="3" t="s">
        <v>129</v>
      </c>
      <c r="E1823" s="3" t="s">
        <v>129</v>
      </c>
      <c r="F1823" s="3" t="s">
        <v>664</v>
      </c>
      <c r="G1823" s="3" t="s">
        <v>629</v>
      </c>
    </row>
    <row r="1824" spans="1:8" ht="45" x14ac:dyDescent="0.25">
      <c r="A1824" s="3">
        <v>0</v>
      </c>
      <c r="B1824" s="3">
        <v>0</v>
      </c>
      <c r="C1824" s="9">
        <v>8.9144645600164834E-7</v>
      </c>
      <c r="D1824" s="3" t="s">
        <v>129</v>
      </c>
      <c r="E1824" s="3" t="s">
        <v>129</v>
      </c>
      <c r="F1824" s="3" t="s">
        <v>666</v>
      </c>
    </row>
    <row r="1825" spans="1:8" ht="45" x14ac:dyDescent="0.25">
      <c r="A1825" s="3">
        <v>0</v>
      </c>
      <c r="B1825" s="3">
        <v>0</v>
      </c>
      <c r="C1825" s="9">
        <v>2.8680173406002662E-7</v>
      </c>
      <c r="D1825" s="3" t="s">
        <v>129</v>
      </c>
      <c r="E1825" s="3" t="s">
        <v>129</v>
      </c>
      <c r="F1825" s="3" t="s">
        <v>666</v>
      </c>
      <c r="G1825" s="3" t="s">
        <v>663</v>
      </c>
    </row>
    <row r="1826" spans="1:8" ht="45" x14ac:dyDescent="0.25">
      <c r="A1826" s="3">
        <v>0</v>
      </c>
      <c r="B1826" s="3">
        <v>0</v>
      </c>
      <c r="C1826" s="9">
        <v>1.8576556683984379E-7</v>
      </c>
      <c r="D1826" s="3" t="s">
        <v>129</v>
      </c>
      <c r="E1826" s="3" t="s">
        <v>129</v>
      </c>
      <c r="F1826" s="3" t="s">
        <v>668</v>
      </c>
    </row>
    <row r="1827" spans="1:8" ht="45" x14ac:dyDescent="0.25">
      <c r="A1827" s="3">
        <v>0</v>
      </c>
      <c r="B1827" s="3">
        <v>0</v>
      </c>
      <c r="C1827" s="9">
        <v>5.4697791344466884E-7</v>
      </c>
      <c r="D1827" s="3" t="s">
        <v>129</v>
      </c>
      <c r="E1827" s="3" t="s">
        <v>129</v>
      </c>
      <c r="F1827" s="3" t="s">
        <v>676</v>
      </c>
    </row>
    <row r="1828" spans="1:8" ht="45" x14ac:dyDescent="0.25">
      <c r="A1828" s="3">
        <v>1.003385010119336E-3</v>
      </c>
      <c r="B1828" s="3">
        <v>1.022824114893101E-5</v>
      </c>
      <c r="C1828" s="9">
        <v>1.079185870290337E-5</v>
      </c>
      <c r="D1828" s="3" t="s">
        <v>129</v>
      </c>
      <c r="E1828" s="3" t="s">
        <v>129</v>
      </c>
      <c r="F1828" s="3" t="s">
        <v>130</v>
      </c>
    </row>
    <row r="1829" spans="1:8" ht="60" x14ac:dyDescent="0.25">
      <c r="A1829" s="3">
        <v>0</v>
      </c>
      <c r="B1829" s="3">
        <v>0</v>
      </c>
      <c r="C1829" s="9">
        <v>1.22114615702144E-7</v>
      </c>
      <c r="D1829" s="3" t="s">
        <v>129</v>
      </c>
      <c r="E1829" s="3" t="s">
        <v>129</v>
      </c>
      <c r="F1829" s="3" t="s">
        <v>130</v>
      </c>
      <c r="G1829" s="3" t="s">
        <v>131</v>
      </c>
    </row>
    <row r="1830" spans="1:8" ht="60" x14ac:dyDescent="0.25">
      <c r="A1830" s="3">
        <v>0</v>
      </c>
      <c r="B1830" s="3">
        <v>0</v>
      </c>
      <c r="C1830" s="9">
        <v>6.2573706553767289E-7</v>
      </c>
      <c r="D1830" s="3" t="s">
        <v>129</v>
      </c>
      <c r="E1830" s="3" t="s">
        <v>129</v>
      </c>
      <c r="F1830" s="3" t="s">
        <v>131</v>
      </c>
    </row>
    <row r="1831" spans="1:8" ht="60" x14ac:dyDescent="0.25">
      <c r="A1831" s="3">
        <v>0</v>
      </c>
      <c r="B1831" s="3">
        <v>0</v>
      </c>
      <c r="C1831" s="9">
        <v>2.1780711935699331E-7</v>
      </c>
      <c r="D1831" s="3" t="s">
        <v>129</v>
      </c>
      <c r="E1831" s="3" t="s">
        <v>129</v>
      </c>
      <c r="F1831" s="3" t="s">
        <v>131</v>
      </c>
      <c r="G1831" s="3" t="s">
        <v>131</v>
      </c>
    </row>
    <row r="1832" spans="1:8" ht="60" x14ac:dyDescent="0.25">
      <c r="A1832" s="3">
        <v>0</v>
      </c>
      <c r="B1832" s="3">
        <v>0</v>
      </c>
      <c r="C1832" s="9">
        <v>7.5814497582667806E-8</v>
      </c>
      <c r="D1832" s="3" t="s">
        <v>129</v>
      </c>
      <c r="E1832" s="3" t="s">
        <v>129</v>
      </c>
      <c r="F1832" s="3" t="s">
        <v>131</v>
      </c>
      <c r="G1832" s="3" t="s">
        <v>131</v>
      </c>
      <c r="H1832" s="3" t="s">
        <v>131</v>
      </c>
    </row>
    <row r="1833" spans="1:8" ht="45" x14ac:dyDescent="0.25">
      <c r="A1833" s="3">
        <v>0</v>
      </c>
      <c r="B1833" s="3">
        <v>0</v>
      </c>
      <c r="C1833" s="9">
        <v>9.598400834071679E-8</v>
      </c>
      <c r="D1833" s="3" t="s">
        <v>129</v>
      </c>
      <c r="E1833" s="3" t="s">
        <v>129</v>
      </c>
      <c r="F1833" s="3" t="s">
        <v>133</v>
      </c>
    </row>
    <row r="1834" spans="1:8" ht="45" x14ac:dyDescent="0.25">
      <c r="A1834" s="3">
        <v>0</v>
      </c>
      <c r="B1834" s="3">
        <v>0</v>
      </c>
      <c r="C1834" s="9">
        <v>3.084858471762224E-7</v>
      </c>
      <c r="D1834" s="3" t="s">
        <v>129</v>
      </c>
      <c r="E1834" s="3" t="s">
        <v>129</v>
      </c>
      <c r="F1834" s="3" t="s">
        <v>128</v>
      </c>
    </row>
    <row r="1835" spans="1:8" ht="45" x14ac:dyDescent="0.25">
      <c r="A1835" s="3">
        <v>0</v>
      </c>
      <c r="B1835" s="3">
        <v>0</v>
      </c>
      <c r="C1835" s="9">
        <v>9.6776777687342129E-9</v>
      </c>
      <c r="D1835" s="3" t="s">
        <v>129</v>
      </c>
      <c r="E1835" s="3" t="s">
        <v>129</v>
      </c>
      <c r="F1835" s="3" t="s">
        <v>128</v>
      </c>
      <c r="G1835" s="3" t="s">
        <v>128</v>
      </c>
    </row>
    <row r="1836" spans="1:8" ht="45" x14ac:dyDescent="0.25">
      <c r="A1836" s="3">
        <v>0</v>
      </c>
      <c r="B1836" s="3">
        <v>0</v>
      </c>
      <c r="C1836" s="9">
        <v>8.6648760270579566E-8</v>
      </c>
      <c r="D1836" s="3" t="s">
        <v>129</v>
      </c>
      <c r="E1836" s="3" t="s">
        <v>129</v>
      </c>
      <c r="F1836" s="3" t="s">
        <v>680</v>
      </c>
    </row>
    <row r="1837" spans="1:8" ht="45" x14ac:dyDescent="0.25">
      <c r="A1837" s="3">
        <v>0</v>
      </c>
      <c r="B1837" s="3">
        <v>0</v>
      </c>
      <c r="C1837" s="9">
        <v>1.0726774424814531E-7</v>
      </c>
      <c r="D1837" s="3" t="s">
        <v>129</v>
      </c>
      <c r="E1837" s="3" t="s">
        <v>129</v>
      </c>
      <c r="F1837" s="3" t="s">
        <v>682</v>
      </c>
    </row>
    <row r="1838" spans="1:8" ht="45" x14ac:dyDescent="0.25">
      <c r="A1838" s="3">
        <v>0</v>
      </c>
      <c r="B1838" s="3">
        <v>0</v>
      </c>
      <c r="C1838" s="9">
        <v>5.1074666353644344E-7</v>
      </c>
      <c r="D1838" s="3" t="s">
        <v>129</v>
      </c>
      <c r="E1838" s="3" t="s">
        <v>129</v>
      </c>
      <c r="F1838" s="3" t="s">
        <v>683</v>
      </c>
    </row>
    <row r="1839" spans="1:8" ht="45" x14ac:dyDescent="0.25">
      <c r="A1839" s="3">
        <v>0</v>
      </c>
      <c r="B1839" s="3">
        <v>0</v>
      </c>
      <c r="C1839" s="9">
        <v>1.2210788667355539E-7</v>
      </c>
      <c r="D1839" s="3" t="s">
        <v>129</v>
      </c>
      <c r="E1839" s="3" t="s">
        <v>129</v>
      </c>
      <c r="F1839" s="3" t="s">
        <v>683</v>
      </c>
      <c r="G1839" s="3" t="s">
        <v>683</v>
      </c>
    </row>
    <row r="1840" spans="1:8" ht="45" x14ac:dyDescent="0.25">
      <c r="A1840" s="3">
        <v>0</v>
      </c>
      <c r="B1840" s="3">
        <v>0</v>
      </c>
      <c r="C1840" s="9">
        <v>2.157398905659297E-6</v>
      </c>
      <c r="D1840" s="3" t="s">
        <v>129</v>
      </c>
      <c r="E1840" s="3" t="s">
        <v>129</v>
      </c>
      <c r="F1840" s="3" t="s">
        <v>684</v>
      </c>
    </row>
    <row r="1841" spans="1:8" ht="45" x14ac:dyDescent="0.25">
      <c r="A1841" s="3">
        <v>0</v>
      </c>
      <c r="B1841" s="3">
        <v>0</v>
      </c>
      <c r="C1841" s="9">
        <v>9.2288645570537745E-9</v>
      </c>
      <c r="D1841" s="3" t="s">
        <v>129</v>
      </c>
      <c r="E1841" s="3" t="s">
        <v>129</v>
      </c>
      <c r="F1841" s="3" t="s">
        <v>684</v>
      </c>
      <c r="G1841" s="3" t="s">
        <v>622</v>
      </c>
    </row>
    <row r="1842" spans="1:8" ht="45" x14ac:dyDescent="0.25">
      <c r="A1842" s="3">
        <v>0</v>
      </c>
      <c r="B1842" s="3">
        <v>0</v>
      </c>
      <c r="C1842" s="9">
        <v>2.4520472740693469E-8</v>
      </c>
      <c r="D1842" s="3" t="s">
        <v>129</v>
      </c>
      <c r="E1842" s="3" t="s">
        <v>129</v>
      </c>
      <c r="F1842" s="3" t="s">
        <v>684</v>
      </c>
      <c r="G1842" s="3" t="s">
        <v>631</v>
      </c>
    </row>
    <row r="1843" spans="1:8" ht="45" x14ac:dyDescent="0.25">
      <c r="A1843" s="3">
        <v>0</v>
      </c>
      <c r="B1843" s="3">
        <v>0</v>
      </c>
      <c r="C1843" s="9">
        <v>9.0674989167342207E-9</v>
      </c>
      <c r="D1843" s="3" t="s">
        <v>129</v>
      </c>
      <c r="E1843" s="3" t="s">
        <v>129</v>
      </c>
      <c r="F1843" s="3" t="s">
        <v>684</v>
      </c>
      <c r="G1843" s="3" t="s">
        <v>631</v>
      </c>
      <c r="H1843" s="3" t="s">
        <v>622</v>
      </c>
    </row>
    <row r="1844" spans="1:8" ht="45" x14ac:dyDescent="0.25">
      <c r="A1844" s="3">
        <v>0</v>
      </c>
      <c r="B1844" s="3">
        <v>0</v>
      </c>
      <c r="C1844" s="9">
        <v>7.3235420723226954E-8</v>
      </c>
      <c r="D1844" s="3" t="s">
        <v>129</v>
      </c>
      <c r="E1844" s="3" t="s">
        <v>129</v>
      </c>
      <c r="F1844" s="3" t="s">
        <v>684</v>
      </c>
      <c r="G1844" s="3" t="s">
        <v>703</v>
      </c>
    </row>
    <row r="1845" spans="1:8" ht="45" x14ac:dyDescent="0.25">
      <c r="A1845" s="3">
        <v>0</v>
      </c>
      <c r="B1845" s="3">
        <v>0</v>
      </c>
      <c r="C1845" s="9">
        <v>5.392296390242833E-8</v>
      </c>
      <c r="D1845" s="3" t="s">
        <v>129</v>
      </c>
      <c r="E1845" s="3" t="s">
        <v>129</v>
      </c>
      <c r="F1845" s="3" t="s">
        <v>684</v>
      </c>
      <c r="G1845" s="3" t="s">
        <v>704</v>
      </c>
    </row>
    <row r="1846" spans="1:8" ht="45" x14ac:dyDescent="0.25">
      <c r="A1846" s="3">
        <v>0</v>
      </c>
      <c r="B1846" s="3">
        <v>0</v>
      </c>
      <c r="C1846" s="9">
        <v>3.7361901428108752E-7</v>
      </c>
      <c r="D1846" s="3" t="s">
        <v>129</v>
      </c>
      <c r="E1846" s="3" t="s">
        <v>129</v>
      </c>
      <c r="F1846" s="3" t="s">
        <v>685</v>
      </c>
    </row>
    <row r="1847" spans="1:8" ht="45" x14ac:dyDescent="0.25">
      <c r="A1847" s="3">
        <v>0</v>
      </c>
      <c r="B1847" s="3">
        <v>0</v>
      </c>
      <c r="C1847" s="9">
        <v>7.8724796229844507E-9</v>
      </c>
      <c r="D1847" s="3" t="s">
        <v>129</v>
      </c>
      <c r="E1847" s="3" t="s">
        <v>129</v>
      </c>
      <c r="F1847" s="3" t="s">
        <v>685</v>
      </c>
      <c r="G1847" s="3" t="s">
        <v>622</v>
      </c>
    </row>
    <row r="1848" spans="1:8" ht="45" x14ac:dyDescent="0.25">
      <c r="A1848" s="3">
        <v>0</v>
      </c>
      <c r="B1848" s="3">
        <v>0</v>
      </c>
      <c r="C1848" s="9">
        <v>4.3193194941556296E-9</v>
      </c>
      <c r="D1848" s="3" t="s">
        <v>129</v>
      </c>
      <c r="E1848" s="3" t="s">
        <v>129</v>
      </c>
      <c r="F1848" s="3" t="s">
        <v>685</v>
      </c>
      <c r="G1848" s="3" t="s">
        <v>624</v>
      </c>
    </row>
    <row r="1849" spans="1:8" ht="45" x14ac:dyDescent="0.25">
      <c r="A1849" s="3">
        <v>0</v>
      </c>
      <c r="B1849" s="3">
        <v>0</v>
      </c>
      <c r="C1849" s="9">
        <v>5.7690175134556559E-8</v>
      </c>
      <c r="D1849" s="3" t="s">
        <v>129</v>
      </c>
      <c r="E1849" s="3" t="s">
        <v>129</v>
      </c>
      <c r="F1849" s="3" t="s">
        <v>686</v>
      </c>
    </row>
    <row r="1850" spans="1:8" ht="45" x14ac:dyDescent="0.25">
      <c r="A1850" s="3">
        <v>0</v>
      </c>
      <c r="B1850" s="3">
        <v>0</v>
      </c>
      <c r="C1850" s="9">
        <v>5.115262980034021E-7</v>
      </c>
      <c r="D1850" s="3" t="s">
        <v>129</v>
      </c>
      <c r="E1850" s="3" t="s">
        <v>129</v>
      </c>
      <c r="F1850" s="3" t="s">
        <v>687</v>
      </c>
    </row>
    <row r="1851" spans="1:8" ht="45" x14ac:dyDescent="0.25">
      <c r="A1851" s="3">
        <v>0</v>
      </c>
      <c r="B1851" s="3">
        <v>0</v>
      </c>
      <c r="C1851" s="9">
        <v>1.063229248369957E-8</v>
      </c>
      <c r="D1851" s="3" t="s">
        <v>129</v>
      </c>
      <c r="E1851" s="3" t="s">
        <v>129</v>
      </c>
      <c r="F1851" s="3" t="s">
        <v>687</v>
      </c>
      <c r="G1851" s="3" t="s">
        <v>624</v>
      </c>
    </row>
    <row r="1852" spans="1:8" ht="45" x14ac:dyDescent="0.25">
      <c r="A1852" s="3">
        <v>0</v>
      </c>
      <c r="B1852" s="3">
        <v>0</v>
      </c>
      <c r="C1852" s="9">
        <v>8.683491908934622E-8</v>
      </c>
      <c r="D1852" s="3" t="s">
        <v>129</v>
      </c>
      <c r="E1852" s="3" t="s">
        <v>129</v>
      </c>
      <c r="F1852" s="3" t="s">
        <v>687</v>
      </c>
      <c r="G1852" s="3" t="s">
        <v>631</v>
      </c>
    </row>
    <row r="1853" spans="1:8" ht="45" x14ac:dyDescent="0.25">
      <c r="A1853" s="3">
        <v>0</v>
      </c>
      <c r="B1853" s="3">
        <v>0</v>
      </c>
      <c r="C1853" s="9">
        <v>3.2110944315957031E-8</v>
      </c>
      <c r="D1853" s="3" t="s">
        <v>129</v>
      </c>
      <c r="E1853" s="3" t="s">
        <v>129</v>
      </c>
      <c r="F1853" s="3" t="s">
        <v>687</v>
      </c>
      <c r="G1853" s="3" t="s">
        <v>631</v>
      </c>
      <c r="H1853" s="3" t="s">
        <v>622</v>
      </c>
    </row>
    <row r="1854" spans="1:8" ht="45" x14ac:dyDescent="0.25">
      <c r="A1854" s="3">
        <v>0</v>
      </c>
      <c r="B1854" s="3">
        <v>0</v>
      </c>
      <c r="C1854" s="9">
        <v>9.8346994381846342E-9</v>
      </c>
      <c r="D1854" s="3" t="s">
        <v>129</v>
      </c>
      <c r="E1854" s="3" t="s">
        <v>129</v>
      </c>
      <c r="F1854" s="3" t="s">
        <v>687</v>
      </c>
      <c r="G1854" s="3" t="s">
        <v>633</v>
      </c>
    </row>
    <row r="1855" spans="1:8" ht="45" x14ac:dyDescent="0.25">
      <c r="A1855" s="3">
        <v>0</v>
      </c>
      <c r="B1855" s="3">
        <v>0</v>
      </c>
      <c r="C1855" s="9">
        <v>3.342210786552823E-9</v>
      </c>
      <c r="D1855" s="3" t="s">
        <v>129</v>
      </c>
      <c r="E1855" s="3" t="s">
        <v>129</v>
      </c>
      <c r="F1855" s="3" t="s">
        <v>687</v>
      </c>
      <c r="G1855" s="3" t="s">
        <v>633</v>
      </c>
      <c r="H1855" s="3" t="s">
        <v>622</v>
      </c>
    </row>
    <row r="1856" spans="1:8" ht="45" x14ac:dyDescent="0.25">
      <c r="A1856" s="3">
        <v>0</v>
      </c>
      <c r="B1856" s="3">
        <v>0</v>
      </c>
      <c r="C1856" s="9">
        <v>1.7985573741598911E-8</v>
      </c>
      <c r="D1856" s="3" t="s">
        <v>129</v>
      </c>
      <c r="E1856" s="3" t="s">
        <v>129</v>
      </c>
      <c r="F1856" s="3" t="s">
        <v>687</v>
      </c>
      <c r="G1856" s="3" t="s">
        <v>638</v>
      </c>
    </row>
    <row r="1857" spans="1:8" ht="45" x14ac:dyDescent="0.25">
      <c r="A1857" s="3">
        <v>0</v>
      </c>
      <c r="B1857" s="3">
        <v>0</v>
      </c>
      <c r="C1857" s="9">
        <v>2.4828455227683798E-9</v>
      </c>
      <c r="D1857" s="3" t="s">
        <v>129</v>
      </c>
      <c r="E1857" s="3" t="s">
        <v>129</v>
      </c>
      <c r="F1857" s="3" t="s">
        <v>687</v>
      </c>
      <c r="G1857" s="3" t="s">
        <v>638</v>
      </c>
      <c r="H1857" s="3" t="s">
        <v>624</v>
      </c>
    </row>
    <row r="1858" spans="1:8" ht="45" x14ac:dyDescent="0.25">
      <c r="A1858" s="3">
        <v>0</v>
      </c>
      <c r="B1858" s="3">
        <v>0</v>
      </c>
      <c r="C1858" s="9">
        <v>2.4150143502683379E-8</v>
      </c>
      <c r="D1858" s="3" t="s">
        <v>129</v>
      </c>
      <c r="E1858" s="3" t="s">
        <v>129</v>
      </c>
      <c r="F1858" s="3" t="s">
        <v>687</v>
      </c>
      <c r="G1858" s="3" t="s">
        <v>641</v>
      </c>
    </row>
    <row r="1859" spans="1:8" ht="45" x14ac:dyDescent="0.25">
      <c r="A1859" s="3">
        <v>0</v>
      </c>
      <c r="B1859" s="3">
        <v>0</v>
      </c>
      <c r="C1859" s="9">
        <v>3.467757744215979E-9</v>
      </c>
      <c r="D1859" s="3" t="s">
        <v>129</v>
      </c>
      <c r="E1859" s="3" t="s">
        <v>129</v>
      </c>
      <c r="F1859" s="3" t="s">
        <v>687</v>
      </c>
      <c r="G1859" s="3" t="s">
        <v>641</v>
      </c>
      <c r="H1859" s="3" t="s">
        <v>622</v>
      </c>
    </row>
    <row r="1860" spans="1:8" ht="45" x14ac:dyDescent="0.25">
      <c r="A1860" s="3">
        <v>0</v>
      </c>
      <c r="B1860" s="3">
        <v>0</v>
      </c>
      <c r="C1860" s="9">
        <v>2.2388413880613841E-8</v>
      </c>
      <c r="D1860" s="3" t="s">
        <v>129</v>
      </c>
      <c r="E1860" s="3" t="s">
        <v>129</v>
      </c>
      <c r="F1860" s="3" t="s">
        <v>687</v>
      </c>
      <c r="G1860" s="3" t="s">
        <v>642</v>
      </c>
    </row>
    <row r="1861" spans="1:8" ht="45" x14ac:dyDescent="0.25">
      <c r="A1861" s="3">
        <v>0</v>
      </c>
      <c r="B1861" s="3">
        <v>0</v>
      </c>
      <c r="C1861" s="9">
        <v>2.871428657433377E-9</v>
      </c>
      <c r="D1861" s="3" t="s">
        <v>129</v>
      </c>
      <c r="E1861" s="3" t="s">
        <v>129</v>
      </c>
      <c r="F1861" s="3" t="s">
        <v>687</v>
      </c>
      <c r="G1861" s="3" t="s">
        <v>642</v>
      </c>
      <c r="H1861" s="3" t="s">
        <v>624</v>
      </c>
    </row>
    <row r="1862" spans="1:8" ht="45" x14ac:dyDescent="0.25">
      <c r="A1862" s="3">
        <v>1.900517158301107E-3</v>
      </c>
      <c r="B1862" s="3">
        <v>1.9373368753508549E-5</v>
      </c>
      <c r="C1862" s="9">
        <v>2.4160478509199569E-5</v>
      </c>
      <c r="D1862" s="3" t="s">
        <v>129</v>
      </c>
      <c r="E1862" s="3" t="s">
        <v>129</v>
      </c>
      <c r="F1862" s="3" t="s">
        <v>688</v>
      </c>
    </row>
    <row r="1863" spans="1:8" ht="45" x14ac:dyDescent="0.25">
      <c r="A1863" s="3">
        <v>0</v>
      </c>
      <c r="B1863" s="3">
        <v>0</v>
      </c>
      <c r="C1863" s="9">
        <v>1.7886502376334899E-6</v>
      </c>
      <c r="D1863" s="3" t="s">
        <v>129</v>
      </c>
      <c r="E1863" s="3" t="s">
        <v>129</v>
      </c>
      <c r="F1863" s="3" t="s">
        <v>688</v>
      </c>
      <c r="G1863" s="3" t="s">
        <v>127</v>
      </c>
    </row>
    <row r="1864" spans="1:8" ht="45" x14ac:dyDescent="0.25">
      <c r="A1864" s="3">
        <v>0</v>
      </c>
      <c r="B1864" s="3">
        <v>0</v>
      </c>
      <c r="C1864" s="9">
        <v>6.0780008170493986E-9</v>
      </c>
      <c r="D1864" s="3" t="s">
        <v>129</v>
      </c>
      <c r="E1864" s="3" t="s">
        <v>129</v>
      </c>
      <c r="F1864" s="3" t="s">
        <v>688</v>
      </c>
      <c r="G1864" s="3" t="s">
        <v>128</v>
      </c>
    </row>
    <row r="1865" spans="1:8" ht="45" x14ac:dyDescent="0.25">
      <c r="A1865" s="3">
        <v>0</v>
      </c>
      <c r="B1865" s="3">
        <v>0</v>
      </c>
      <c r="C1865" s="9">
        <v>1.3795428284166941E-7</v>
      </c>
      <c r="D1865" s="3" t="s">
        <v>129</v>
      </c>
      <c r="E1865" s="3" t="s">
        <v>129</v>
      </c>
      <c r="F1865" s="3" t="s">
        <v>688</v>
      </c>
      <c r="G1865" s="3" t="s">
        <v>684</v>
      </c>
    </row>
    <row r="1866" spans="1:8" ht="45" x14ac:dyDescent="0.25">
      <c r="A1866" s="3">
        <v>0</v>
      </c>
      <c r="B1866" s="3">
        <v>0</v>
      </c>
      <c r="C1866" s="9">
        <v>7.5759148801759411E-8</v>
      </c>
      <c r="D1866" s="3" t="s">
        <v>129</v>
      </c>
      <c r="E1866" s="3" t="s">
        <v>129</v>
      </c>
      <c r="F1866" s="3" t="s">
        <v>688</v>
      </c>
      <c r="G1866" s="3" t="s">
        <v>685</v>
      </c>
    </row>
    <row r="1867" spans="1:8" ht="45" x14ac:dyDescent="0.25">
      <c r="A1867" s="3">
        <v>0</v>
      </c>
      <c r="B1867" s="3">
        <v>0</v>
      </c>
      <c r="C1867" s="9">
        <v>1.5024473174120199E-6</v>
      </c>
      <c r="D1867" s="3" t="s">
        <v>129</v>
      </c>
      <c r="E1867" s="3" t="s">
        <v>129</v>
      </c>
      <c r="F1867" s="3" t="s">
        <v>688</v>
      </c>
      <c r="G1867" s="3" t="s">
        <v>688</v>
      </c>
    </row>
    <row r="1868" spans="1:8" ht="45" x14ac:dyDescent="0.25">
      <c r="A1868" s="3">
        <v>0</v>
      </c>
      <c r="B1868" s="3">
        <v>0</v>
      </c>
      <c r="C1868" s="9">
        <v>8.6521855375186033E-8</v>
      </c>
      <c r="D1868" s="3" t="s">
        <v>129</v>
      </c>
      <c r="E1868" s="3" t="s">
        <v>129</v>
      </c>
      <c r="F1868" s="3" t="s">
        <v>688</v>
      </c>
      <c r="G1868" s="3" t="s">
        <v>704</v>
      </c>
    </row>
    <row r="1869" spans="1:8" ht="45" x14ac:dyDescent="0.25">
      <c r="A1869" s="3">
        <v>0</v>
      </c>
      <c r="B1869" s="3">
        <v>0</v>
      </c>
      <c r="C1869" s="9">
        <v>2.1505965935018441E-7</v>
      </c>
      <c r="D1869" s="3" t="s">
        <v>129</v>
      </c>
      <c r="E1869" s="3" t="s">
        <v>129</v>
      </c>
      <c r="F1869" s="3" t="s">
        <v>688</v>
      </c>
      <c r="G1869" s="3" t="s">
        <v>718</v>
      </c>
    </row>
    <row r="1870" spans="1:8" ht="45" x14ac:dyDescent="0.25">
      <c r="A1870" s="3">
        <v>0</v>
      </c>
      <c r="B1870" s="3">
        <v>0</v>
      </c>
      <c r="C1870" s="9">
        <v>1.5600017145305839E-6</v>
      </c>
      <c r="D1870" s="3" t="s">
        <v>129</v>
      </c>
      <c r="E1870" s="3" t="s">
        <v>129</v>
      </c>
      <c r="F1870" s="3" t="s">
        <v>691</v>
      </c>
    </row>
    <row r="1871" spans="1:8" ht="45" x14ac:dyDescent="0.25">
      <c r="A1871" s="3">
        <v>0</v>
      </c>
      <c r="B1871" s="3">
        <v>0</v>
      </c>
      <c r="C1871" s="9">
        <v>1.9636451267296371E-7</v>
      </c>
      <c r="D1871" s="3" t="s">
        <v>129</v>
      </c>
      <c r="E1871" s="3" t="s">
        <v>129</v>
      </c>
      <c r="F1871" s="3" t="s">
        <v>692</v>
      </c>
    </row>
    <row r="1872" spans="1:8" ht="45" x14ac:dyDescent="0.25">
      <c r="A1872" s="3">
        <v>0</v>
      </c>
      <c r="B1872" s="3">
        <v>0</v>
      </c>
      <c r="C1872" s="9">
        <v>1.0623216399349211E-6</v>
      </c>
      <c r="D1872" s="3" t="s">
        <v>129</v>
      </c>
      <c r="E1872" s="3" t="s">
        <v>129</v>
      </c>
      <c r="F1872" s="3" t="s">
        <v>693</v>
      </c>
    </row>
    <row r="1873" spans="1:8" ht="45" x14ac:dyDescent="0.25">
      <c r="A1873" s="3">
        <v>0</v>
      </c>
      <c r="B1873" s="3">
        <v>0</v>
      </c>
      <c r="C1873" s="9">
        <v>3.820446205621496E-8</v>
      </c>
      <c r="D1873" s="3" t="s">
        <v>129</v>
      </c>
      <c r="E1873" s="3" t="s">
        <v>129</v>
      </c>
      <c r="F1873" s="3" t="s">
        <v>693</v>
      </c>
      <c r="G1873" s="3" t="s">
        <v>706</v>
      </c>
    </row>
    <row r="1874" spans="1:8" ht="45" x14ac:dyDescent="0.25">
      <c r="A1874" s="3">
        <v>0</v>
      </c>
      <c r="B1874" s="3">
        <v>0</v>
      </c>
      <c r="C1874" s="9">
        <v>5.8476588538302884E-7</v>
      </c>
      <c r="D1874" s="3" t="s">
        <v>129</v>
      </c>
      <c r="E1874" s="3" t="s">
        <v>129</v>
      </c>
      <c r="F1874" s="3" t="s">
        <v>698</v>
      </c>
    </row>
    <row r="1875" spans="1:8" ht="45" x14ac:dyDescent="0.25">
      <c r="A1875" s="3">
        <v>0</v>
      </c>
      <c r="B1875" s="3">
        <v>0</v>
      </c>
      <c r="C1875" s="9">
        <v>1.3342187587246351E-7</v>
      </c>
      <c r="D1875" s="3" t="s">
        <v>129</v>
      </c>
      <c r="E1875" s="3" t="s">
        <v>129</v>
      </c>
      <c r="F1875" s="3" t="s">
        <v>698</v>
      </c>
      <c r="G1875" s="3" t="s">
        <v>698</v>
      </c>
    </row>
    <row r="1876" spans="1:8" ht="45" x14ac:dyDescent="0.25">
      <c r="A1876" s="3">
        <v>0</v>
      </c>
      <c r="B1876" s="3">
        <v>0</v>
      </c>
      <c r="C1876" s="9">
        <v>3.0716345975155238E-7</v>
      </c>
      <c r="D1876" s="3" t="s">
        <v>129</v>
      </c>
      <c r="E1876" s="3" t="s">
        <v>129</v>
      </c>
      <c r="F1876" s="3" t="s">
        <v>701</v>
      </c>
    </row>
    <row r="1877" spans="1:8" ht="45" x14ac:dyDescent="0.25">
      <c r="A1877" s="3">
        <v>0</v>
      </c>
      <c r="B1877" s="3">
        <v>0</v>
      </c>
      <c r="C1877" s="9">
        <v>4.5345629131863831E-8</v>
      </c>
      <c r="D1877" s="3" t="s">
        <v>129</v>
      </c>
      <c r="E1877" s="3" t="s">
        <v>129</v>
      </c>
      <c r="F1877" s="3" t="s">
        <v>701</v>
      </c>
      <c r="G1877" s="3" t="s">
        <v>704</v>
      </c>
    </row>
    <row r="1878" spans="1:8" ht="45" x14ac:dyDescent="0.25">
      <c r="A1878" s="3">
        <v>0</v>
      </c>
      <c r="B1878" s="3">
        <v>0</v>
      </c>
      <c r="C1878" s="9">
        <v>5.1719274510169747E-7</v>
      </c>
      <c r="D1878" s="3" t="s">
        <v>129</v>
      </c>
      <c r="E1878" s="3" t="s">
        <v>129</v>
      </c>
      <c r="F1878" s="3" t="s">
        <v>702</v>
      </c>
    </row>
    <row r="1879" spans="1:8" ht="45" x14ac:dyDescent="0.25">
      <c r="A1879" s="3">
        <v>0</v>
      </c>
      <c r="B1879" s="3">
        <v>0</v>
      </c>
      <c r="C1879" s="9">
        <v>5.664239505559747E-9</v>
      </c>
      <c r="D1879" s="3" t="s">
        <v>129</v>
      </c>
      <c r="E1879" s="3" t="s">
        <v>129</v>
      </c>
      <c r="F1879" s="3" t="s">
        <v>702</v>
      </c>
      <c r="G1879" s="3" t="s">
        <v>128</v>
      </c>
    </row>
    <row r="1880" spans="1:8" ht="45" x14ac:dyDescent="0.25">
      <c r="A1880" s="3">
        <v>0</v>
      </c>
      <c r="B1880" s="3">
        <v>0</v>
      </c>
      <c r="C1880" s="9">
        <v>4.8016144273079403E-8</v>
      </c>
      <c r="D1880" s="3" t="s">
        <v>129</v>
      </c>
      <c r="E1880" s="3" t="s">
        <v>129</v>
      </c>
      <c r="F1880" s="3" t="s">
        <v>702</v>
      </c>
      <c r="G1880" s="3" t="s">
        <v>703</v>
      </c>
    </row>
    <row r="1881" spans="1:8" ht="45" x14ac:dyDescent="0.25">
      <c r="A1881" s="3">
        <v>0</v>
      </c>
      <c r="B1881" s="3">
        <v>0</v>
      </c>
      <c r="C1881" s="9">
        <v>3.2936432370741157E-7</v>
      </c>
      <c r="D1881" s="3" t="s">
        <v>129</v>
      </c>
      <c r="E1881" s="3" t="s">
        <v>129</v>
      </c>
      <c r="F1881" s="3" t="s">
        <v>703</v>
      </c>
    </row>
    <row r="1882" spans="1:8" ht="45" x14ac:dyDescent="0.25">
      <c r="A1882" s="3">
        <v>0</v>
      </c>
      <c r="B1882" s="3">
        <v>0</v>
      </c>
      <c r="C1882" s="9">
        <v>4.4456653442859866E-9</v>
      </c>
      <c r="D1882" s="3" t="s">
        <v>129</v>
      </c>
      <c r="E1882" s="3" t="s">
        <v>129</v>
      </c>
      <c r="F1882" s="3" t="s">
        <v>703</v>
      </c>
      <c r="G1882" s="3" t="s">
        <v>128</v>
      </c>
    </row>
    <row r="1883" spans="1:8" ht="45" x14ac:dyDescent="0.25">
      <c r="A1883" s="3">
        <v>0</v>
      </c>
      <c r="B1883" s="3">
        <v>0</v>
      </c>
      <c r="C1883" s="9">
        <v>1.481414363616913E-6</v>
      </c>
      <c r="D1883" s="3" t="s">
        <v>129</v>
      </c>
      <c r="E1883" s="3" t="s">
        <v>129</v>
      </c>
      <c r="F1883" s="3" t="s">
        <v>704</v>
      </c>
    </row>
    <row r="1884" spans="1:8" ht="45" x14ac:dyDescent="0.25">
      <c r="A1884" s="3">
        <v>0</v>
      </c>
      <c r="B1884" s="3">
        <v>0</v>
      </c>
      <c r="C1884" s="9">
        <v>1.9744573237678751E-8</v>
      </c>
      <c r="D1884" s="3" t="s">
        <v>129</v>
      </c>
      <c r="E1884" s="3" t="s">
        <v>129</v>
      </c>
      <c r="F1884" s="3" t="s">
        <v>704</v>
      </c>
      <c r="G1884" s="3" t="s">
        <v>128</v>
      </c>
    </row>
    <row r="1885" spans="1:8" ht="45" x14ac:dyDescent="0.25">
      <c r="A1885" s="3">
        <v>0</v>
      </c>
      <c r="B1885" s="3">
        <v>0</v>
      </c>
      <c r="C1885" s="9">
        <v>3.4437983418893393E-8</v>
      </c>
      <c r="D1885" s="3" t="s">
        <v>129</v>
      </c>
      <c r="E1885" s="3" t="s">
        <v>129</v>
      </c>
      <c r="F1885" s="3" t="s">
        <v>704</v>
      </c>
      <c r="G1885" s="3" t="s">
        <v>687</v>
      </c>
    </row>
    <row r="1886" spans="1:8" ht="45" x14ac:dyDescent="0.25">
      <c r="A1886" s="3">
        <v>0</v>
      </c>
      <c r="B1886" s="3">
        <v>0</v>
      </c>
      <c r="C1886" s="9">
        <v>4.363275308850981E-8</v>
      </c>
      <c r="D1886" s="3" t="s">
        <v>129</v>
      </c>
      <c r="E1886" s="3" t="s">
        <v>129</v>
      </c>
      <c r="F1886" s="3" t="s">
        <v>704</v>
      </c>
      <c r="G1886" s="3" t="s">
        <v>703</v>
      </c>
    </row>
    <row r="1887" spans="1:8" ht="45" x14ac:dyDescent="0.25">
      <c r="A1887" s="3">
        <v>0</v>
      </c>
      <c r="B1887" s="3">
        <v>0</v>
      </c>
      <c r="C1887" s="9">
        <v>2.2410096493475751E-7</v>
      </c>
      <c r="D1887" s="3" t="s">
        <v>129</v>
      </c>
      <c r="E1887" s="3" t="s">
        <v>129</v>
      </c>
      <c r="F1887" s="3" t="s">
        <v>704</v>
      </c>
      <c r="G1887" s="3" t="s">
        <v>704</v>
      </c>
    </row>
    <row r="1888" spans="1:8" ht="45" x14ac:dyDescent="0.25">
      <c r="A1888" s="3">
        <v>0</v>
      </c>
      <c r="B1888" s="3">
        <v>0</v>
      </c>
      <c r="C1888" s="9">
        <v>2.9868604108749049E-9</v>
      </c>
      <c r="D1888" s="3" t="s">
        <v>129</v>
      </c>
      <c r="E1888" s="3" t="s">
        <v>129</v>
      </c>
      <c r="F1888" s="3" t="s">
        <v>704</v>
      </c>
      <c r="G1888" s="3" t="s">
        <v>704</v>
      </c>
      <c r="H1888" s="3" t="s">
        <v>128</v>
      </c>
    </row>
    <row r="1889" spans="1:7" ht="45" x14ac:dyDescent="0.25">
      <c r="A1889" s="3">
        <v>0</v>
      </c>
      <c r="B1889" s="3">
        <v>0</v>
      </c>
      <c r="C1889" s="9">
        <v>5.5950884098427828E-8</v>
      </c>
      <c r="D1889" s="3" t="s">
        <v>129</v>
      </c>
      <c r="E1889" s="3" t="s">
        <v>129</v>
      </c>
      <c r="F1889" s="3" t="s">
        <v>704</v>
      </c>
      <c r="G1889" s="3" t="s">
        <v>706</v>
      </c>
    </row>
    <row r="1890" spans="1:7" ht="45" x14ac:dyDescent="0.25">
      <c r="A1890" s="3">
        <v>0</v>
      </c>
      <c r="B1890" s="3">
        <v>0</v>
      </c>
      <c r="C1890" s="9">
        <v>9.5647299381368298E-7</v>
      </c>
      <c r="D1890" s="3" t="s">
        <v>129</v>
      </c>
      <c r="E1890" s="3" t="s">
        <v>129</v>
      </c>
      <c r="F1890" s="3" t="s">
        <v>706</v>
      </c>
    </row>
    <row r="1891" spans="1:7" ht="45" x14ac:dyDescent="0.25">
      <c r="A1891" s="3">
        <v>0</v>
      </c>
      <c r="B1891" s="3">
        <v>0</v>
      </c>
      <c r="C1891" s="9">
        <v>3.6382074433285009E-9</v>
      </c>
      <c r="D1891" s="3" t="s">
        <v>129</v>
      </c>
      <c r="E1891" s="3" t="s">
        <v>129</v>
      </c>
      <c r="F1891" s="3" t="s">
        <v>706</v>
      </c>
      <c r="G1891" s="3" t="s">
        <v>624</v>
      </c>
    </row>
    <row r="1892" spans="1:7" ht="45" x14ac:dyDescent="0.25">
      <c r="A1892" s="3">
        <v>0</v>
      </c>
      <c r="B1892" s="3">
        <v>0</v>
      </c>
      <c r="C1892" s="9">
        <v>1.222075208731136E-8</v>
      </c>
      <c r="D1892" s="3" t="s">
        <v>129</v>
      </c>
      <c r="E1892" s="3" t="s">
        <v>129</v>
      </c>
      <c r="F1892" s="3" t="s">
        <v>706</v>
      </c>
      <c r="G1892" s="3" t="s">
        <v>128</v>
      </c>
    </row>
    <row r="1893" spans="1:7" ht="45" x14ac:dyDescent="0.25">
      <c r="A1893" s="3">
        <v>0</v>
      </c>
      <c r="B1893" s="3">
        <v>0</v>
      </c>
      <c r="C1893" s="9">
        <v>3.3002320547995518E-8</v>
      </c>
      <c r="D1893" s="3" t="s">
        <v>129</v>
      </c>
      <c r="E1893" s="3" t="s">
        <v>129</v>
      </c>
      <c r="F1893" s="3" t="s">
        <v>706</v>
      </c>
      <c r="G1893" s="3" t="s">
        <v>687</v>
      </c>
    </row>
    <row r="1894" spans="1:7" ht="45" x14ac:dyDescent="0.25">
      <c r="A1894" s="3">
        <v>0</v>
      </c>
      <c r="B1894" s="3">
        <v>0</v>
      </c>
      <c r="C1894" s="9">
        <v>5.0804763429902041E-8</v>
      </c>
      <c r="D1894" s="3" t="s">
        <v>129</v>
      </c>
      <c r="E1894" s="3" t="s">
        <v>129</v>
      </c>
      <c r="F1894" s="3" t="s">
        <v>706</v>
      </c>
      <c r="G1894" s="3" t="s">
        <v>703</v>
      </c>
    </row>
    <row r="1895" spans="1:7" ht="45" x14ac:dyDescent="0.25">
      <c r="A1895" s="3">
        <v>0</v>
      </c>
      <c r="B1895" s="3">
        <v>0</v>
      </c>
      <c r="C1895" s="9">
        <v>9.3077429860402464E-8</v>
      </c>
      <c r="D1895" s="3" t="s">
        <v>129</v>
      </c>
      <c r="E1895" s="3" t="s">
        <v>129</v>
      </c>
      <c r="F1895" s="3" t="s">
        <v>706</v>
      </c>
      <c r="G1895" s="3" t="s">
        <v>704</v>
      </c>
    </row>
    <row r="1896" spans="1:7" ht="45" x14ac:dyDescent="0.25">
      <c r="A1896" s="3">
        <v>0</v>
      </c>
      <c r="B1896" s="3">
        <v>0</v>
      </c>
      <c r="C1896" s="9">
        <v>4.7906104692719683E-8</v>
      </c>
      <c r="D1896" s="3" t="s">
        <v>129</v>
      </c>
      <c r="E1896" s="3" t="s">
        <v>129</v>
      </c>
      <c r="F1896" s="3" t="s">
        <v>706</v>
      </c>
      <c r="G1896" s="3" t="s">
        <v>706</v>
      </c>
    </row>
    <row r="1897" spans="1:7" ht="45" x14ac:dyDescent="0.25">
      <c r="A1897" s="3">
        <v>0</v>
      </c>
      <c r="B1897" s="3">
        <v>0</v>
      </c>
      <c r="C1897" s="9">
        <v>2.550958051664618E-7</v>
      </c>
      <c r="D1897" s="3" t="s">
        <v>129</v>
      </c>
      <c r="E1897" s="3" t="s">
        <v>129</v>
      </c>
      <c r="F1897" s="3" t="s">
        <v>707</v>
      </c>
    </row>
    <row r="1898" spans="1:7" ht="45" x14ac:dyDescent="0.25">
      <c r="A1898" s="3">
        <v>0</v>
      </c>
      <c r="B1898" s="3">
        <v>0</v>
      </c>
      <c r="C1898" s="9">
        <v>3.7830004517673748E-9</v>
      </c>
      <c r="D1898" s="3" t="s">
        <v>129</v>
      </c>
      <c r="E1898" s="3" t="s">
        <v>129</v>
      </c>
      <c r="F1898" s="3" t="s">
        <v>707</v>
      </c>
      <c r="G1898" s="3" t="s">
        <v>128</v>
      </c>
    </row>
    <row r="1899" spans="1:7" ht="45" x14ac:dyDescent="0.25">
      <c r="A1899" s="3">
        <v>0</v>
      </c>
      <c r="B1899" s="3">
        <v>0</v>
      </c>
      <c r="C1899" s="9">
        <v>1.3191833167927311E-7</v>
      </c>
      <c r="D1899" s="3" t="s">
        <v>129</v>
      </c>
      <c r="E1899" s="3" t="s">
        <v>129</v>
      </c>
      <c r="F1899" s="3" t="s">
        <v>708</v>
      </c>
    </row>
    <row r="1900" spans="1:7" ht="45" x14ac:dyDescent="0.25">
      <c r="A1900" s="3">
        <v>0</v>
      </c>
      <c r="B1900" s="3">
        <v>0</v>
      </c>
      <c r="C1900" s="9">
        <v>3.0449976842012518E-7</v>
      </c>
      <c r="D1900" s="3" t="s">
        <v>129</v>
      </c>
      <c r="E1900" s="3" t="s">
        <v>129</v>
      </c>
      <c r="F1900" s="3" t="s">
        <v>710</v>
      </c>
    </row>
    <row r="1901" spans="1:7" ht="60" x14ac:dyDescent="0.25">
      <c r="A1901" s="3">
        <v>0</v>
      </c>
      <c r="B1901" s="3">
        <v>0</v>
      </c>
      <c r="C1901" s="9">
        <v>6.0835669411121027E-8</v>
      </c>
      <c r="D1901" s="3" t="s">
        <v>129</v>
      </c>
      <c r="E1901" s="3" t="s">
        <v>129</v>
      </c>
      <c r="F1901" s="3" t="s">
        <v>711</v>
      </c>
    </row>
    <row r="1902" spans="1:7" ht="45" x14ac:dyDescent="0.25">
      <c r="A1902" s="3">
        <v>0</v>
      </c>
      <c r="B1902" s="3">
        <v>0</v>
      </c>
      <c r="C1902" s="9">
        <v>1.04903291212482E-6</v>
      </c>
      <c r="D1902" s="3" t="s">
        <v>129</v>
      </c>
      <c r="E1902" s="3" t="s">
        <v>129</v>
      </c>
      <c r="F1902" s="3" t="s">
        <v>719</v>
      </c>
    </row>
    <row r="1903" spans="1:7" ht="45" x14ac:dyDescent="0.25">
      <c r="A1903" s="3">
        <v>0</v>
      </c>
      <c r="B1903" s="3">
        <v>0</v>
      </c>
      <c r="C1903" s="9">
        <v>1.102377694975358E-7</v>
      </c>
      <c r="D1903" s="3" t="s">
        <v>129</v>
      </c>
      <c r="E1903" s="3" t="s">
        <v>129</v>
      </c>
      <c r="F1903" s="3" t="s">
        <v>719</v>
      </c>
      <c r="G1903" s="3" t="s">
        <v>676</v>
      </c>
    </row>
    <row r="1904" spans="1:7" ht="45" x14ac:dyDescent="0.25">
      <c r="A1904" s="3">
        <v>0</v>
      </c>
      <c r="B1904" s="3">
        <v>0</v>
      </c>
      <c r="C1904" s="9">
        <v>1.421784191094446E-7</v>
      </c>
      <c r="D1904" s="3" t="s">
        <v>129</v>
      </c>
      <c r="E1904" s="3" t="s">
        <v>129</v>
      </c>
      <c r="F1904" s="3" t="s">
        <v>719</v>
      </c>
      <c r="G1904" s="3" t="s">
        <v>684</v>
      </c>
    </row>
    <row r="1905" spans="1:8" ht="45" x14ac:dyDescent="0.25">
      <c r="A1905" s="3">
        <v>0</v>
      </c>
      <c r="B1905" s="3">
        <v>0</v>
      </c>
      <c r="C1905" s="9">
        <v>5.3951728954432713E-8</v>
      </c>
      <c r="D1905" s="3" t="s">
        <v>129</v>
      </c>
      <c r="E1905" s="3" t="s">
        <v>129</v>
      </c>
      <c r="F1905" s="3" t="s">
        <v>719</v>
      </c>
      <c r="G1905" s="3" t="s">
        <v>702</v>
      </c>
    </row>
    <row r="1906" spans="1:8" ht="45" x14ac:dyDescent="0.25">
      <c r="A1906" s="3">
        <v>0</v>
      </c>
      <c r="B1906" s="3">
        <v>0</v>
      </c>
      <c r="C1906" s="9">
        <v>7.9602646520938461E-6</v>
      </c>
      <c r="D1906" s="3" t="s">
        <v>129</v>
      </c>
      <c r="E1906" s="3" t="s">
        <v>661</v>
      </c>
    </row>
    <row r="1907" spans="1:8" ht="45" x14ac:dyDescent="0.25">
      <c r="A1907" s="3">
        <v>0</v>
      </c>
      <c r="B1907" s="3">
        <v>0</v>
      </c>
      <c r="C1907" s="9">
        <v>6.3039449269383966E-8</v>
      </c>
      <c r="D1907" s="3" t="s">
        <v>129</v>
      </c>
      <c r="E1907" s="3" t="s">
        <v>661</v>
      </c>
      <c r="F1907" s="3" t="s">
        <v>132</v>
      </c>
    </row>
    <row r="1908" spans="1:8" ht="45" x14ac:dyDescent="0.25">
      <c r="A1908" s="3">
        <v>0</v>
      </c>
      <c r="B1908" s="3">
        <v>0</v>
      </c>
      <c r="C1908" s="9">
        <v>2.0004349562170421E-8</v>
      </c>
      <c r="D1908" s="3" t="s">
        <v>129</v>
      </c>
      <c r="E1908" s="3" t="s">
        <v>661</v>
      </c>
      <c r="F1908" s="3" t="s">
        <v>631</v>
      </c>
    </row>
    <row r="1909" spans="1:8" ht="45" x14ac:dyDescent="0.25">
      <c r="A1909" s="3">
        <v>0</v>
      </c>
      <c r="B1909" s="3">
        <v>0</v>
      </c>
      <c r="C1909" s="9">
        <v>7.3974682259663074E-9</v>
      </c>
      <c r="D1909" s="3" t="s">
        <v>129</v>
      </c>
      <c r="E1909" s="3" t="s">
        <v>661</v>
      </c>
      <c r="F1909" s="3" t="s">
        <v>631</v>
      </c>
      <c r="G1909" s="3" t="s">
        <v>622</v>
      </c>
    </row>
    <row r="1910" spans="1:8" ht="45" x14ac:dyDescent="0.25">
      <c r="A1910" s="3">
        <v>0</v>
      </c>
      <c r="B1910" s="3">
        <v>0</v>
      </c>
      <c r="C1910" s="9">
        <v>8.5584019864584552E-8</v>
      </c>
      <c r="D1910" s="3" t="s">
        <v>129</v>
      </c>
      <c r="E1910" s="3" t="s">
        <v>661</v>
      </c>
      <c r="F1910" s="3" t="s">
        <v>644</v>
      </c>
    </row>
    <row r="1911" spans="1:8" ht="45" x14ac:dyDescent="0.25">
      <c r="A1911" s="3">
        <v>0</v>
      </c>
      <c r="B1911" s="3">
        <v>0</v>
      </c>
      <c r="C1911" s="9">
        <v>3.3404399679058397E-8</v>
      </c>
      <c r="D1911" s="3" t="s">
        <v>129</v>
      </c>
      <c r="E1911" s="3" t="s">
        <v>661</v>
      </c>
      <c r="F1911" s="3" t="s">
        <v>644</v>
      </c>
      <c r="G1911" s="3" t="s">
        <v>631</v>
      </c>
    </row>
    <row r="1912" spans="1:8" ht="45" x14ac:dyDescent="0.25">
      <c r="A1912" s="3">
        <v>0</v>
      </c>
      <c r="B1912" s="3">
        <v>0</v>
      </c>
      <c r="C1912" s="9">
        <v>1.235271281704713E-8</v>
      </c>
      <c r="D1912" s="3" t="s">
        <v>129</v>
      </c>
      <c r="E1912" s="3" t="s">
        <v>661</v>
      </c>
      <c r="F1912" s="3" t="s">
        <v>644</v>
      </c>
      <c r="G1912" s="3" t="s">
        <v>631</v>
      </c>
      <c r="H1912" s="3" t="s">
        <v>622</v>
      </c>
    </row>
    <row r="1913" spans="1:8" ht="45" x14ac:dyDescent="0.25">
      <c r="A1913" s="3">
        <v>0</v>
      </c>
      <c r="B1913" s="3">
        <v>0</v>
      </c>
      <c r="C1913" s="9">
        <v>1.623943639141609E-8</v>
      </c>
      <c r="D1913" s="3" t="s">
        <v>129</v>
      </c>
      <c r="E1913" s="3" t="s">
        <v>661</v>
      </c>
      <c r="F1913" s="3" t="s">
        <v>645</v>
      </c>
    </row>
    <row r="1914" spans="1:8" ht="45" x14ac:dyDescent="0.25">
      <c r="A1914" s="3">
        <v>0</v>
      </c>
      <c r="B1914" s="3">
        <v>0</v>
      </c>
      <c r="C1914" s="9">
        <v>4.2901402471650716E-9</v>
      </c>
      <c r="D1914" s="3" t="s">
        <v>129</v>
      </c>
      <c r="E1914" s="3" t="s">
        <v>661</v>
      </c>
      <c r="F1914" s="3" t="s">
        <v>645</v>
      </c>
      <c r="G1914" s="3" t="s">
        <v>622</v>
      </c>
    </row>
    <row r="1915" spans="1:8" ht="45" x14ac:dyDescent="0.25">
      <c r="A1915" s="3">
        <v>0</v>
      </c>
      <c r="B1915" s="3">
        <v>0</v>
      </c>
      <c r="C1915" s="9">
        <v>3.7603113832108161E-7</v>
      </c>
      <c r="D1915" s="3" t="s">
        <v>129</v>
      </c>
      <c r="E1915" s="3" t="s">
        <v>661</v>
      </c>
      <c r="F1915" s="3" t="s">
        <v>655</v>
      </c>
    </row>
    <row r="1916" spans="1:8" ht="45" x14ac:dyDescent="0.25">
      <c r="A1916" s="3">
        <v>0</v>
      </c>
      <c r="B1916" s="3">
        <v>0</v>
      </c>
      <c r="C1916" s="9">
        <v>4.0503902963084881E-7</v>
      </c>
      <c r="D1916" s="3" t="s">
        <v>129</v>
      </c>
      <c r="E1916" s="3" t="s">
        <v>661</v>
      </c>
      <c r="F1916" s="3" t="s">
        <v>129</v>
      </c>
    </row>
    <row r="1917" spans="1:8" ht="45" x14ac:dyDescent="0.25">
      <c r="A1917" s="3">
        <v>0</v>
      </c>
      <c r="B1917" s="3">
        <v>0</v>
      </c>
      <c r="C1917" s="9">
        <v>3.0345515184909852E-7</v>
      </c>
      <c r="D1917" s="3" t="s">
        <v>129</v>
      </c>
      <c r="E1917" s="3" t="s">
        <v>661</v>
      </c>
      <c r="F1917" s="3" t="s">
        <v>663</v>
      </c>
    </row>
    <row r="1918" spans="1:8" ht="45" x14ac:dyDescent="0.25">
      <c r="A1918" s="3">
        <v>0</v>
      </c>
      <c r="B1918" s="3">
        <v>0</v>
      </c>
      <c r="C1918" s="9">
        <v>4.894326796973674E-7</v>
      </c>
      <c r="D1918" s="3" t="s">
        <v>129</v>
      </c>
      <c r="E1918" s="3" t="s">
        <v>661</v>
      </c>
      <c r="F1918" s="3" t="s">
        <v>666</v>
      </c>
    </row>
    <row r="1919" spans="1:8" ht="45" x14ac:dyDescent="0.25">
      <c r="A1919" s="3">
        <v>0</v>
      </c>
      <c r="B1919" s="3">
        <v>0</v>
      </c>
      <c r="C1919" s="9">
        <v>1.574633454402235E-7</v>
      </c>
      <c r="D1919" s="3" t="s">
        <v>129</v>
      </c>
      <c r="E1919" s="3" t="s">
        <v>661</v>
      </c>
      <c r="F1919" s="3" t="s">
        <v>666</v>
      </c>
      <c r="G1919" s="3" t="s">
        <v>663</v>
      </c>
    </row>
    <row r="1920" spans="1:8" ht="45" x14ac:dyDescent="0.25">
      <c r="A1920" s="3">
        <v>0</v>
      </c>
      <c r="B1920" s="3">
        <v>0</v>
      </c>
      <c r="C1920" s="9">
        <v>7.31699008334803E-9</v>
      </c>
      <c r="D1920" s="3" t="s">
        <v>129</v>
      </c>
      <c r="E1920" s="3" t="s">
        <v>661</v>
      </c>
      <c r="F1920" s="3" t="s">
        <v>128</v>
      </c>
    </row>
    <row r="1921" spans="1:8" ht="45" x14ac:dyDescent="0.25">
      <c r="A1921" s="3">
        <v>0</v>
      </c>
      <c r="B1921" s="3">
        <v>0</v>
      </c>
      <c r="C1921" s="9">
        <v>1.087642848108587E-7</v>
      </c>
      <c r="D1921" s="3" t="s">
        <v>129</v>
      </c>
      <c r="E1921" s="3" t="s">
        <v>661</v>
      </c>
      <c r="F1921" s="3" t="s">
        <v>684</v>
      </c>
    </row>
    <row r="1922" spans="1:8" ht="45" x14ac:dyDescent="0.25">
      <c r="A1922" s="3">
        <v>0</v>
      </c>
      <c r="B1922" s="3">
        <v>0</v>
      </c>
      <c r="C1922" s="9">
        <v>7.3739927903696087E-8</v>
      </c>
      <c r="D1922" s="3" t="s">
        <v>129</v>
      </c>
      <c r="E1922" s="3" t="s">
        <v>661</v>
      </c>
      <c r="F1922" s="3" t="s">
        <v>704</v>
      </c>
    </row>
    <row r="1923" spans="1:8" ht="45" x14ac:dyDescent="0.25">
      <c r="A1923" s="3">
        <v>0</v>
      </c>
      <c r="B1923" s="3">
        <v>0</v>
      </c>
      <c r="C1923" s="9">
        <v>6.8371457070924833E-6</v>
      </c>
      <c r="D1923" s="3" t="s">
        <v>129</v>
      </c>
      <c r="E1923" s="3" t="s">
        <v>662</v>
      </c>
    </row>
    <row r="1924" spans="1:8" ht="45" x14ac:dyDescent="0.25">
      <c r="A1924" s="3">
        <v>0</v>
      </c>
      <c r="B1924" s="3">
        <v>0</v>
      </c>
      <c r="C1924" s="9">
        <v>2.1728937447044561E-7</v>
      </c>
      <c r="D1924" s="3" t="s">
        <v>129</v>
      </c>
      <c r="E1924" s="3" t="s">
        <v>662</v>
      </c>
      <c r="F1924" s="3" t="s">
        <v>629</v>
      </c>
    </row>
    <row r="1925" spans="1:8" ht="45" x14ac:dyDescent="0.25">
      <c r="A1925" s="3">
        <v>0</v>
      </c>
      <c r="B1925" s="3">
        <v>0</v>
      </c>
      <c r="C1925" s="9">
        <v>3.9001829060444942E-7</v>
      </c>
      <c r="D1925" s="3" t="s">
        <v>129</v>
      </c>
      <c r="E1925" s="3" t="s">
        <v>662</v>
      </c>
      <c r="F1925" s="3" t="s">
        <v>132</v>
      </c>
    </row>
    <row r="1926" spans="1:8" ht="45" x14ac:dyDescent="0.25">
      <c r="A1926" s="3">
        <v>0</v>
      </c>
      <c r="B1926" s="3">
        <v>0</v>
      </c>
      <c r="C1926" s="9">
        <v>1.7099920181018209E-8</v>
      </c>
      <c r="D1926" s="3" t="s">
        <v>129</v>
      </c>
      <c r="E1926" s="3" t="s">
        <v>662</v>
      </c>
      <c r="F1926" s="3" t="s">
        <v>631</v>
      </c>
    </row>
    <row r="1927" spans="1:8" ht="45" x14ac:dyDescent="0.25">
      <c r="A1927" s="3">
        <v>0</v>
      </c>
      <c r="B1927" s="3">
        <v>0</v>
      </c>
      <c r="C1927" s="9">
        <v>6.3234306025553062E-9</v>
      </c>
      <c r="D1927" s="3" t="s">
        <v>129</v>
      </c>
      <c r="E1927" s="3" t="s">
        <v>662</v>
      </c>
      <c r="F1927" s="3" t="s">
        <v>631</v>
      </c>
      <c r="G1927" s="3" t="s">
        <v>622</v>
      </c>
    </row>
    <row r="1928" spans="1:8" ht="45" x14ac:dyDescent="0.25">
      <c r="A1928" s="3">
        <v>0</v>
      </c>
      <c r="B1928" s="3">
        <v>0</v>
      </c>
      <c r="C1928" s="9">
        <v>7.3427850810762281E-8</v>
      </c>
      <c r="D1928" s="3" t="s">
        <v>129</v>
      </c>
      <c r="E1928" s="3" t="s">
        <v>662</v>
      </c>
      <c r="F1928" s="3" t="s">
        <v>644</v>
      </c>
    </row>
    <row r="1929" spans="1:8" ht="45" x14ac:dyDescent="0.25">
      <c r="A1929" s="3">
        <v>0</v>
      </c>
      <c r="B1929" s="3">
        <v>0</v>
      </c>
      <c r="C1929" s="9">
        <v>2.8659711006072661E-8</v>
      </c>
      <c r="D1929" s="3" t="s">
        <v>129</v>
      </c>
      <c r="E1929" s="3" t="s">
        <v>662</v>
      </c>
      <c r="F1929" s="3" t="s">
        <v>644</v>
      </c>
      <c r="G1929" s="3" t="s">
        <v>631</v>
      </c>
    </row>
    <row r="1930" spans="1:8" ht="45" x14ac:dyDescent="0.25">
      <c r="A1930" s="3">
        <v>0</v>
      </c>
      <c r="B1930" s="3">
        <v>0</v>
      </c>
      <c r="C1930" s="9">
        <v>1.0598160208803959E-8</v>
      </c>
      <c r="D1930" s="3" t="s">
        <v>129</v>
      </c>
      <c r="E1930" s="3" t="s">
        <v>662</v>
      </c>
      <c r="F1930" s="3" t="s">
        <v>644</v>
      </c>
      <c r="G1930" s="3" t="s">
        <v>631</v>
      </c>
      <c r="H1930" s="3" t="s">
        <v>622</v>
      </c>
    </row>
    <row r="1931" spans="1:8" ht="45" x14ac:dyDescent="0.25">
      <c r="A1931" s="3">
        <v>0</v>
      </c>
      <c r="B1931" s="3">
        <v>0</v>
      </c>
      <c r="C1931" s="9">
        <v>3.7114318516589202E-7</v>
      </c>
      <c r="D1931" s="3" t="s">
        <v>129</v>
      </c>
      <c r="E1931" s="3" t="s">
        <v>662</v>
      </c>
      <c r="F1931" s="3" t="s">
        <v>655</v>
      </c>
    </row>
    <row r="1932" spans="1:8" ht="45" x14ac:dyDescent="0.25">
      <c r="A1932" s="3">
        <v>0</v>
      </c>
      <c r="B1932" s="3">
        <v>0</v>
      </c>
      <c r="C1932" s="9">
        <v>4.5543125675813779E-7</v>
      </c>
      <c r="D1932" s="3" t="s">
        <v>129</v>
      </c>
      <c r="E1932" s="3" t="s">
        <v>662</v>
      </c>
      <c r="F1932" s="3" t="s">
        <v>666</v>
      </c>
    </row>
    <row r="1933" spans="1:8" ht="45" x14ac:dyDescent="0.25">
      <c r="A1933" s="3">
        <v>0</v>
      </c>
      <c r="B1933" s="3">
        <v>0</v>
      </c>
      <c r="C1933" s="9">
        <v>1.4652419481168439E-7</v>
      </c>
      <c r="D1933" s="3" t="s">
        <v>129</v>
      </c>
      <c r="E1933" s="3" t="s">
        <v>662</v>
      </c>
      <c r="F1933" s="3" t="s">
        <v>666</v>
      </c>
      <c r="G1933" s="3" t="s">
        <v>663</v>
      </c>
    </row>
    <row r="1934" spans="1:8" ht="45" x14ac:dyDescent="0.25">
      <c r="A1934" s="3">
        <v>0</v>
      </c>
      <c r="B1934" s="3">
        <v>0</v>
      </c>
      <c r="C1934" s="9">
        <v>5.5487137515118124E-6</v>
      </c>
      <c r="D1934" s="3" t="s">
        <v>129</v>
      </c>
      <c r="E1934" s="3" t="s">
        <v>663</v>
      </c>
    </row>
    <row r="1935" spans="1:8" ht="45" x14ac:dyDescent="0.25">
      <c r="A1935" s="3">
        <v>0</v>
      </c>
      <c r="B1935" s="3">
        <v>0</v>
      </c>
      <c r="C1935" s="9">
        <v>1.136008930670709E-7</v>
      </c>
      <c r="D1935" s="3" t="s">
        <v>129</v>
      </c>
      <c r="E1935" s="3" t="s">
        <v>663</v>
      </c>
      <c r="F1935" s="3" t="s">
        <v>628</v>
      </c>
    </row>
    <row r="1936" spans="1:8" ht="45" x14ac:dyDescent="0.25">
      <c r="A1936" s="3">
        <v>0</v>
      </c>
      <c r="B1936" s="3">
        <v>0</v>
      </c>
      <c r="C1936" s="9">
        <v>1.0068348927468929E-7</v>
      </c>
      <c r="D1936" s="3" t="s">
        <v>129</v>
      </c>
      <c r="E1936" s="3" t="s">
        <v>663</v>
      </c>
      <c r="F1936" s="3" t="s">
        <v>629</v>
      </c>
    </row>
    <row r="1937" spans="1:7" ht="45" x14ac:dyDescent="0.25">
      <c r="A1937" s="3">
        <v>0</v>
      </c>
      <c r="B1937" s="3">
        <v>0</v>
      </c>
      <c r="C1937" s="9">
        <v>5.7771693395475373E-7</v>
      </c>
      <c r="D1937" s="3" t="s">
        <v>129</v>
      </c>
      <c r="E1937" s="3" t="s">
        <v>663</v>
      </c>
      <c r="F1937" s="3" t="s">
        <v>663</v>
      </c>
    </row>
    <row r="1938" spans="1:7" ht="45" x14ac:dyDescent="0.25">
      <c r="A1938" s="3">
        <v>0</v>
      </c>
      <c r="B1938" s="3">
        <v>0</v>
      </c>
      <c r="C1938" s="9">
        <v>7.5029851218168205E-9</v>
      </c>
      <c r="D1938" s="3" t="s">
        <v>129</v>
      </c>
      <c r="E1938" s="3" t="s">
        <v>663</v>
      </c>
      <c r="F1938" s="3" t="s">
        <v>128</v>
      </c>
    </row>
    <row r="1939" spans="1:7" ht="45" x14ac:dyDescent="0.25">
      <c r="A1939" s="3">
        <v>0</v>
      </c>
      <c r="B1939" s="3">
        <v>0</v>
      </c>
      <c r="C1939" s="9">
        <v>3.5799680659393321E-6</v>
      </c>
      <c r="D1939" s="3" t="s">
        <v>129</v>
      </c>
      <c r="E1939" s="3" t="s">
        <v>664</v>
      </c>
    </row>
    <row r="1940" spans="1:7" ht="45" x14ac:dyDescent="0.25">
      <c r="A1940" s="3">
        <v>0</v>
      </c>
      <c r="B1940" s="3">
        <v>0</v>
      </c>
      <c r="C1940" s="9">
        <v>8.6141008540267552E-7</v>
      </c>
      <c r="D1940" s="3" t="s">
        <v>129</v>
      </c>
      <c r="E1940" s="3" t="s">
        <v>664</v>
      </c>
      <c r="F1940" s="3" t="s">
        <v>629</v>
      </c>
    </row>
    <row r="1941" spans="1:7" ht="45" x14ac:dyDescent="0.25">
      <c r="A1941" s="3">
        <v>0</v>
      </c>
      <c r="B1941" s="3">
        <v>0</v>
      </c>
      <c r="C1941" s="9">
        <v>2.3473163992809911E-7</v>
      </c>
      <c r="D1941" s="3" t="s">
        <v>129</v>
      </c>
      <c r="E1941" s="3" t="s">
        <v>664</v>
      </c>
      <c r="F1941" s="3" t="s">
        <v>664</v>
      </c>
    </row>
    <row r="1942" spans="1:7" ht="45" x14ac:dyDescent="0.25">
      <c r="A1942" s="3">
        <v>0</v>
      </c>
      <c r="B1942" s="3">
        <v>0</v>
      </c>
      <c r="C1942" s="9">
        <v>9.4826583162434902E-8</v>
      </c>
      <c r="D1942" s="3" t="s">
        <v>129</v>
      </c>
      <c r="E1942" s="3" t="s">
        <v>665</v>
      </c>
    </row>
    <row r="1943" spans="1:7" ht="45" x14ac:dyDescent="0.25">
      <c r="A1943" s="3">
        <v>0</v>
      </c>
      <c r="B1943" s="3">
        <v>0</v>
      </c>
      <c r="C1943" s="9">
        <v>6.9558657431608004E-6</v>
      </c>
      <c r="D1943" s="3" t="s">
        <v>129</v>
      </c>
      <c r="E1943" s="3" t="s">
        <v>666</v>
      </c>
    </row>
    <row r="1944" spans="1:7" ht="45" x14ac:dyDescent="0.25">
      <c r="A1944" s="3">
        <v>0</v>
      </c>
      <c r="B1944" s="3">
        <v>0</v>
      </c>
      <c r="C1944" s="9">
        <v>1.0816333894492439E-8</v>
      </c>
      <c r="D1944" s="3" t="s">
        <v>129</v>
      </c>
      <c r="E1944" s="3" t="s">
        <v>666</v>
      </c>
      <c r="F1944" s="3" t="s">
        <v>645</v>
      </c>
    </row>
    <row r="1945" spans="1:7" ht="45" x14ac:dyDescent="0.25">
      <c r="A1945" s="3">
        <v>0</v>
      </c>
      <c r="B1945" s="3">
        <v>0</v>
      </c>
      <c r="C1945" s="9">
        <v>1.7897573357086181E-7</v>
      </c>
      <c r="D1945" s="3" t="s">
        <v>129</v>
      </c>
      <c r="E1945" s="3" t="s">
        <v>666</v>
      </c>
      <c r="F1945" s="3" t="s">
        <v>659</v>
      </c>
    </row>
    <row r="1946" spans="1:7" ht="45" x14ac:dyDescent="0.25">
      <c r="A1946" s="3">
        <v>0</v>
      </c>
      <c r="B1946" s="3">
        <v>0</v>
      </c>
      <c r="C1946" s="9">
        <v>2.2378846688954299E-6</v>
      </c>
      <c r="D1946" s="3" t="s">
        <v>129</v>
      </c>
      <c r="E1946" s="3" t="s">
        <v>666</v>
      </c>
      <c r="F1946" s="3" t="s">
        <v>663</v>
      </c>
    </row>
    <row r="1947" spans="1:7" ht="45" x14ac:dyDescent="0.25">
      <c r="A1947" s="3">
        <v>0</v>
      </c>
      <c r="B1947" s="3">
        <v>0</v>
      </c>
      <c r="C1947" s="9">
        <v>2.3300244477494651E-7</v>
      </c>
      <c r="D1947" s="3" t="s">
        <v>129</v>
      </c>
      <c r="E1947" s="3" t="s">
        <v>666</v>
      </c>
      <c r="F1947" s="3" t="s">
        <v>663</v>
      </c>
      <c r="G1947" s="3" t="s">
        <v>663</v>
      </c>
    </row>
    <row r="1948" spans="1:7" ht="45" x14ac:dyDescent="0.25">
      <c r="A1948" s="3">
        <v>0</v>
      </c>
      <c r="B1948" s="3">
        <v>0</v>
      </c>
      <c r="C1948" s="9">
        <v>3.0260734517958359E-9</v>
      </c>
      <c r="D1948" s="3" t="s">
        <v>129</v>
      </c>
      <c r="E1948" s="3" t="s">
        <v>666</v>
      </c>
      <c r="F1948" s="3" t="s">
        <v>663</v>
      </c>
      <c r="G1948" s="3" t="s">
        <v>128</v>
      </c>
    </row>
    <row r="1949" spans="1:7" ht="45" x14ac:dyDescent="0.25">
      <c r="A1949" s="3">
        <v>0</v>
      </c>
      <c r="B1949" s="3">
        <v>0</v>
      </c>
      <c r="C1949" s="9">
        <v>1.122217542919912E-6</v>
      </c>
      <c r="D1949" s="3" t="s">
        <v>129</v>
      </c>
      <c r="E1949" s="3" t="s">
        <v>666</v>
      </c>
      <c r="F1949" s="3" t="s">
        <v>664</v>
      </c>
    </row>
    <row r="1950" spans="1:7" ht="45" x14ac:dyDescent="0.25">
      <c r="A1950" s="3">
        <v>0</v>
      </c>
      <c r="B1950" s="3">
        <v>0</v>
      </c>
      <c r="C1950" s="9">
        <v>2.7002741132926179E-7</v>
      </c>
      <c r="D1950" s="3" t="s">
        <v>129</v>
      </c>
      <c r="E1950" s="3" t="s">
        <v>666</v>
      </c>
      <c r="F1950" s="3" t="s">
        <v>664</v>
      </c>
      <c r="G1950" s="3" t="s">
        <v>629</v>
      </c>
    </row>
    <row r="1951" spans="1:7" ht="45" x14ac:dyDescent="0.25">
      <c r="A1951" s="3">
        <v>0</v>
      </c>
      <c r="B1951" s="3">
        <v>0</v>
      </c>
      <c r="C1951" s="9">
        <v>2.5941938250169493E-7</v>
      </c>
      <c r="D1951" s="3" t="s">
        <v>129</v>
      </c>
      <c r="E1951" s="3" t="s">
        <v>666</v>
      </c>
      <c r="F1951" s="3" t="s">
        <v>666</v>
      </c>
    </row>
    <row r="1952" spans="1:7" ht="45" x14ac:dyDescent="0.25">
      <c r="A1952" s="3">
        <v>0</v>
      </c>
      <c r="B1952" s="3">
        <v>0</v>
      </c>
      <c r="C1952" s="9">
        <v>2.9090380890056738E-7</v>
      </c>
      <c r="D1952" s="3" t="s">
        <v>129</v>
      </c>
      <c r="E1952" s="3" t="s">
        <v>666</v>
      </c>
      <c r="F1952" s="3" t="s">
        <v>668</v>
      </c>
    </row>
    <row r="1953" spans="1:7" ht="45" x14ac:dyDescent="0.25">
      <c r="A1953" s="3">
        <v>0</v>
      </c>
      <c r="B1953" s="3">
        <v>0</v>
      </c>
      <c r="C1953" s="9">
        <v>4.2234194897499787E-9</v>
      </c>
      <c r="D1953" s="3" t="s">
        <v>129</v>
      </c>
      <c r="E1953" s="3" t="s">
        <v>666</v>
      </c>
      <c r="F1953" s="3" t="s">
        <v>128</v>
      </c>
    </row>
    <row r="1954" spans="1:7" ht="45" x14ac:dyDescent="0.25">
      <c r="A1954" s="3">
        <v>0</v>
      </c>
      <c r="B1954" s="3">
        <v>0</v>
      </c>
      <c r="C1954" s="9">
        <v>1.789619382058856E-7</v>
      </c>
      <c r="D1954" s="3" t="s">
        <v>129</v>
      </c>
      <c r="E1954" s="3" t="s">
        <v>666</v>
      </c>
      <c r="F1954" s="3" t="s">
        <v>684</v>
      </c>
    </row>
    <row r="1955" spans="1:7" ht="45" x14ac:dyDescent="0.25">
      <c r="A1955" s="3">
        <v>0</v>
      </c>
      <c r="B1955" s="3">
        <v>0</v>
      </c>
      <c r="C1955" s="9">
        <v>4.2147738928747722E-8</v>
      </c>
      <c r="D1955" s="3" t="s">
        <v>129</v>
      </c>
      <c r="E1955" s="3" t="s">
        <v>666</v>
      </c>
      <c r="F1955" s="3" t="s">
        <v>687</v>
      </c>
    </row>
    <row r="1956" spans="1:7" ht="45" x14ac:dyDescent="0.25">
      <c r="A1956" s="3">
        <v>0</v>
      </c>
      <c r="B1956" s="3">
        <v>0</v>
      </c>
      <c r="C1956" s="9">
        <v>1.2142318197784139E-7</v>
      </c>
      <c r="D1956" s="3" t="s">
        <v>129</v>
      </c>
      <c r="E1956" s="3" t="s">
        <v>666</v>
      </c>
      <c r="F1956" s="3" t="s">
        <v>693</v>
      </c>
    </row>
    <row r="1957" spans="1:7" ht="45" x14ac:dyDescent="0.25">
      <c r="A1957" s="3">
        <v>0</v>
      </c>
      <c r="B1957" s="3">
        <v>0</v>
      </c>
      <c r="C1957" s="9">
        <v>8.5058593165961098E-8</v>
      </c>
      <c r="D1957" s="3" t="s">
        <v>129</v>
      </c>
      <c r="E1957" s="3" t="s">
        <v>666</v>
      </c>
      <c r="F1957" s="3" t="s">
        <v>704</v>
      </c>
    </row>
    <row r="1958" spans="1:7" ht="45" x14ac:dyDescent="0.25">
      <c r="A1958" s="3">
        <v>0</v>
      </c>
      <c r="B1958" s="3">
        <v>0</v>
      </c>
      <c r="C1958" s="9">
        <v>3.849528126451995E-7</v>
      </c>
      <c r="D1958" s="3" t="s">
        <v>129</v>
      </c>
      <c r="E1958" s="3" t="s">
        <v>667</v>
      </c>
    </row>
    <row r="1959" spans="1:7" ht="45" x14ac:dyDescent="0.25">
      <c r="A1959" s="3">
        <v>0</v>
      </c>
      <c r="B1959" s="3">
        <v>0</v>
      </c>
      <c r="C1959" s="9">
        <v>1.449509764653468E-6</v>
      </c>
      <c r="D1959" s="3" t="s">
        <v>129</v>
      </c>
      <c r="E1959" s="3" t="s">
        <v>668</v>
      </c>
    </row>
    <row r="1960" spans="1:7" ht="45" x14ac:dyDescent="0.25">
      <c r="A1960" s="3">
        <v>0</v>
      </c>
      <c r="B1960" s="3">
        <v>0</v>
      </c>
      <c r="C1960" s="9">
        <v>4.181297151938108E-7</v>
      </c>
      <c r="D1960" s="3" t="s">
        <v>129</v>
      </c>
      <c r="E1960" s="3" t="s">
        <v>668</v>
      </c>
      <c r="F1960" s="3" t="s">
        <v>663</v>
      </c>
    </row>
    <row r="1961" spans="1:7" ht="45" x14ac:dyDescent="0.25">
      <c r="A1961" s="3">
        <v>0</v>
      </c>
      <c r="B1961" s="3">
        <v>0</v>
      </c>
      <c r="C1961" s="9">
        <v>4.2631298125550259E-7</v>
      </c>
      <c r="D1961" s="3" t="s">
        <v>129</v>
      </c>
      <c r="E1961" s="3" t="s">
        <v>668</v>
      </c>
      <c r="F1961" s="3" t="s">
        <v>664</v>
      </c>
    </row>
    <row r="1962" spans="1:7" ht="45" x14ac:dyDescent="0.25">
      <c r="A1962" s="3">
        <v>0</v>
      </c>
      <c r="B1962" s="3">
        <v>0</v>
      </c>
      <c r="C1962" s="9">
        <v>1.025792115537253E-7</v>
      </c>
      <c r="D1962" s="3" t="s">
        <v>129</v>
      </c>
      <c r="E1962" s="3" t="s">
        <v>668</v>
      </c>
      <c r="F1962" s="3" t="s">
        <v>664</v>
      </c>
      <c r="G1962" s="3" t="s">
        <v>629</v>
      </c>
    </row>
    <row r="1963" spans="1:7" ht="45" x14ac:dyDescent="0.25">
      <c r="A1963" s="3">
        <v>0</v>
      </c>
      <c r="B1963" s="3">
        <v>0</v>
      </c>
      <c r="C1963" s="9">
        <v>5.3876542104424833E-7</v>
      </c>
      <c r="D1963" s="3" t="s">
        <v>129</v>
      </c>
      <c r="E1963" s="3" t="s">
        <v>669</v>
      </c>
    </row>
    <row r="1964" spans="1:7" ht="45" x14ac:dyDescent="0.25">
      <c r="A1964" s="3">
        <v>0</v>
      </c>
      <c r="B1964" s="3">
        <v>0</v>
      </c>
      <c r="C1964" s="9">
        <v>1.2086972544368621E-7</v>
      </c>
      <c r="D1964" s="3" t="s">
        <v>129</v>
      </c>
      <c r="E1964" s="3" t="s">
        <v>669</v>
      </c>
      <c r="F1964" s="3" t="s">
        <v>669</v>
      </c>
    </row>
    <row r="1965" spans="1:7" ht="45" x14ac:dyDescent="0.25">
      <c r="A1965" s="3">
        <v>0</v>
      </c>
      <c r="B1965" s="3">
        <v>0</v>
      </c>
      <c r="C1965" s="9">
        <v>2.086216515563615E-7</v>
      </c>
      <c r="D1965" s="3" t="s">
        <v>129</v>
      </c>
      <c r="E1965" s="3" t="s">
        <v>670</v>
      </c>
    </row>
    <row r="1966" spans="1:7" ht="45" x14ac:dyDescent="0.25">
      <c r="A1966" s="3">
        <v>0</v>
      </c>
      <c r="B1966" s="3">
        <v>0</v>
      </c>
      <c r="C1966" s="9">
        <v>1.1981084801207349E-7</v>
      </c>
      <c r="D1966" s="3" t="s">
        <v>129</v>
      </c>
      <c r="E1966" s="3" t="s">
        <v>671</v>
      </c>
    </row>
    <row r="1967" spans="1:7" ht="45" x14ac:dyDescent="0.25">
      <c r="A1967" s="3">
        <v>0</v>
      </c>
      <c r="B1967" s="3">
        <v>0</v>
      </c>
      <c r="C1967" s="9">
        <v>1.3243716674740671E-7</v>
      </c>
      <c r="D1967" s="3" t="s">
        <v>129</v>
      </c>
      <c r="E1967" s="3" t="s">
        <v>672</v>
      </c>
    </row>
    <row r="1968" spans="1:7" ht="45" x14ac:dyDescent="0.25">
      <c r="A1968" s="3">
        <v>0</v>
      </c>
      <c r="B1968" s="3">
        <v>0</v>
      </c>
      <c r="C1968" s="9">
        <v>4.2417267049867992E-7</v>
      </c>
      <c r="D1968" s="3" t="s">
        <v>129</v>
      </c>
      <c r="E1968" s="3" t="s">
        <v>673</v>
      </c>
    </row>
    <row r="1969" spans="1:7" ht="45" x14ac:dyDescent="0.25">
      <c r="A1969" s="3">
        <v>0</v>
      </c>
      <c r="B1969" s="3">
        <v>0</v>
      </c>
      <c r="C1969" s="9">
        <v>1.010923243072976E-7</v>
      </c>
      <c r="D1969" s="3" t="s">
        <v>129</v>
      </c>
      <c r="E1969" s="3" t="s">
        <v>673</v>
      </c>
      <c r="F1969" s="3" t="s">
        <v>684</v>
      </c>
    </row>
    <row r="1970" spans="1:7" ht="45" x14ac:dyDescent="0.25">
      <c r="A1970" s="3">
        <v>0</v>
      </c>
      <c r="B1970" s="3">
        <v>0</v>
      </c>
      <c r="C1970" s="9">
        <v>9.2378629589773739E-7</v>
      </c>
      <c r="D1970" s="3" t="s">
        <v>129</v>
      </c>
      <c r="E1970" s="3" t="s">
        <v>674</v>
      </c>
    </row>
    <row r="1971" spans="1:7" ht="45" x14ac:dyDescent="0.25">
      <c r="A1971" s="3">
        <v>0</v>
      </c>
      <c r="B1971" s="3">
        <v>0</v>
      </c>
      <c r="C1971" s="9">
        <v>2.4829695939538148E-7</v>
      </c>
      <c r="D1971" s="3" t="s">
        <v>129</v>
      </c>
      <c r="E1971" s="3" t="s">
        <v>674</v>
      </c>
      <c r="F1971" s="3" t="s">
        <v>664</v>
      </c>
    </row>
    <row r="1972" spans="1:7" ht="45" x14ac:dyDescent="0.25">
      <c r="A1972" s="3">
        <v>0</v>
      </c>
      <c r="B1972" s="3">
        <v>0</v>
      </c>
      <c r="C1972" s="9">
        <v>4.2680128512264896E-6</v>
      </c>
      <c r="D1972" s="3" t="s">
        <v>129</v>
      </c>
      <c r="E1972" s="3" t="s">
        <v>676</v>
      </c>
    </row>
    <row r="1973" spans="1:7" ht="45" x14ac:dyDescent="0.25">
      <c r="A1973" s="3">
        <v>0</v>
      </c>
      <c r="B1973" s="3">
        <v>0</v>
      </c>
      <c r="C1973" s="9">
        <v>7.2208049107765651E-7</v>
      </c>
      <c r="D1973" s="3" t="s">
        <v>129</v>
      </c>
      <c r="E1973" s="3" t="s">
        <v>676</v>
      </c>
      <c r="F1973" s="3" t="s">
        <v>663</v>
      </c>
    </row>
    <row r="1974" spans="1:7" ht="45" x14ac:dyDescent="0.25">
      <c r="A1974" s="3">
        <v>0</v>
      </c>
      <c r="B1974" s="3">
        <v>0</v>
      </c>
      <c r="C1974" s="9">
        <v>3.8327685452851372E-7</v>
      </c>
      <c r="D1974" s="3" t="s">
        <v>129</v>
      </c>
      <c r="E1974" s="3" t="s">
        <v>676</v>
      </c>
      <c r="F1974" s="3" t="s">
        <v>664</v>
      </c>
    </row>
    <row r="1975" spans="1:7" ht="45" x14ac:dyDescent="0.25">
      <c r="A1975" s="3">
        <v>0</v>
      </c>
      <c r="B1975" s="3">
        <v>0</v>
      </c>
      <c r="C1975" s="9">
        <v>9.2223880747284541E-8</v>
      </c>
      <c r="D1975" s="3" t="s">
        <v>129</v>
      </c>
      <c r="E1975" s="3" t="s">
        <v>676</v>
      </c>
      <c r="F1975" s="3" t="s">
        <v>664</v>
      </c>
      <c r="G1975" s="3" t="s">
        <v>629</v>
      </c>
    </row>
    <row r="1976" spans="1:7" ht="45" x14ac:dyDescent="0.25">
      <c r="A1976" s="3">
        <v>0</v>
      </c>
      <c r="B1976" s="3">
        <v>0</v>
      </c>
      <c r="C1976" s="9">
        <v>1.8221313548684151E-7</v>
      </c>
      <c r="D1976" s="3" t="s">
        <v>129</v>
      </c>
      <c r="E1976" s="3" t="s">
        <v>676</v>
      </c>
      <c r="F1976" s="3" t="s">
        <v>666</v>
      </c>
    </row>
    <row r="1977" spans="1:7" ht="45" x14ac:dyDescent="0.25">
      <c r="A1977" s="3">
        <v>0</v>
      </c>
      <c r="B1977" s="3">
        <v>0</v>
      </c>
      <c r="C1977" s="9">
        <v>1.225538184051767E-7</v>
      </c>
      <c r="D1977" s="3" t="s">
        <v>129</v>
      </c>
      <c r="E1977" s="3" t="s">
        <v>676</v>
      </c>
      <c r="F1977" s="3" t="s">
        <v>668</v>
      </c>
    </row>
    <row r="1978" spans="1:7" ht="45" x14ac:dyDescent="0.25">
      <c r="A1978" s="3">
        <v>0</v>
      </c>
      <c r="B1978" s="3">
        <v>0</v>
      </c>
      <c r="C1978" s="9">
        <v>1.022456952015003E-7</v>
      </c>
      <c r="D1978" s="3" t="s">
        <v>129</v>
      </c>
      <c r="E1978" s="3" t="s">
        <v>676</v>
      </c>
      <c r="F1978" s="3" t="s">
        <v>673</v>
      </c>
    </row>
    <row r="1979" spans="1:7" ht="45" x14ac:dyDescent="0.25">
      <c r="A1979" s="3">
        <v>0</v>
      </c>
      <c r="B1979" s="3">
        <v>0</v>
      </c>
      <c r="C1979" s="9">
        <v>1.878606949297185E-7</v>
      </c>
      <c r="D1979" s="3" t="s">
        <v>129</v>
      </c>
      <c r="E1979" s="3" t="s">
        <v>676</v>
      </c>
      <c r="F1979" s="3" t="s">
        <v>674</v>
      </c>
    </row>
    <row r="1980" spans="1:7" ht="45" x14ac:dyDescent="0.25">
      <c r="A1980" s="3">
        <v>0</v>
      </c>
      <c r="B1980" s="3">
        <v>0</v>
      </c>
      <c r="C1980" s="9">
        <v>2.9038556926776042E-7</v>
      </c>
      <c r="D1980" s="3" t="s">
        <v>129</v>
      </c>
      <c r="E1980" s="3" t="s">
        <v>676</v>
      </c>
      <c r="F1980" s="3" t="s">
        <v>676</v>
      </c>
    </row>
    <row r="1981" spans="1:7" ht="45" x14ac:dyDescent="0.25">
      <c r="A1981" s="3">
        <v>0</v>
      </c>
      <c r="B1981" s="3">
        <v>0</v>
      </c>
      <c r="C1981" s="9">
        <v>1.068982951711854E-8</v>
      </c>
      <c r="D1981" s="3" t="s">
        <v>129</v>
      </c>
      <c r="E1981" s="3" t="s">
        <v>676</v>
      </c>
      <c r="F1981" s="3" t="s">
        <v>128</v>
      </c>
    </row>
    <row r="1982" spans="1:7" ht="45" x14ac:dyDescent="0.25">
      <c r="A1982" s="3">
        <v>0</v>
      </c>
      <c r="B1982" s="3">
        <v>0</v>
      </c>
      <c r="C1982" s="9">
        <v>4.1449112739484649E-7</v>
      </c>
      <c r="D1982" s="3" t="s">
        <v>129</v>
      </c>
      <c r="E1982" s="3" t="s">
        <v>676</v>
      </c>
      <c r="F1982" s="3" t="s">
        <v>684</v>
      </c>
    </row>
    <row r="1983" spans="1:7" ht="45" x14ac:dyDescent="0.25">
      <c r="A1983" s="3">
        <v>0</v>
      </c>
      <c r="B1983" s="3">
        <v>0</v>
      </c>
      <c r="C1983" s="9">
        <v>1.2150643021259219E-7</v>
      </c>
      <c r="D1983" s="3" t="s">
        <v>129</v>
      </c>
      <c r="E1983" s="3" t="s">
        <v>676</v>
      </c>
      <c r="F1983" s="3" t="s">
        <v>704</v>
      </c>
    </row>
    <row r="1984" spans="1:7" ht="45" x14ac:dyDescent="0.25">
      <c r="A1984" s="3">
        <v>0</v>
      </c>
      <c r="B1984" s="3">
        <v>0</v>
      </c>
      <c r="C1984" s="9">
        <v>1.3369773583019931E-7</v>
      </c>
      <c r="D1984" s="3" t="s">
        <v>129</v>
      </c>
      <c r="E1984" s="3" t="s">
        <v>677</v>
      </c>
    </row>
    <row r="1985" spans="1:8" ht="45" x14ac:dyDescent="0.25">
      <c r="A1985" s="3">
        <v>0</v>
      </c>
      <c r="B1985" s="3">
        <v>0</v>
      </c>
      <c r="C1985" s="9">
        <v>2.0204345826941601E-7</v>
      </c>
      <c r="D1985" s="3" t="s">
        <v>129</v>
      </c>
      <c r="E1985" s="3" t="s">
        <v>678</v>
      </c>
    </row>
    <row r="1986" spans="1:8" ht="45" x14ac:dyDescent="0.25">
      <c r="A1986" s="3">
        <v>7.8293108600088947E-3</v>
      </c>
      <c r="B1986" s="3">
        <v>7.9809922112142348E-5</v>
      </c>
      <c r="C1986" s="9">
        <v>8.4207772380687473E-5</v>
      </c>
      <c r="D1986" s="3" t="s">
        <v>129</v>
      </c>
      <c r="E1986" s="3" t="s">
        <v>130</v>
      </c>
    </row>
    <row r="1987" spans="1:8" ht="45" x14ac:dyDescent="0.25">
      <c r="A1987" s="3">
        <v>0</v>
      </c>
      <c r="B1987" s="3">
        <v>0</v>
      </c>
      <c r="C1987" s="9">
        <v>5.9093691128177534E-7</v>
      </c>
      <c r="D1987" s="3" t="s">
        <v>129</v>
      </c>
      <c r="E1987" s="3" t="s">
        <v>130</v>
      </c>
      <c r="F1987" s="3" t="s">
        <v>125</v>
      </c>
    </row>
    <row r="1988" spans="1:8" ht="45" x14ac:dyDescent="0.25">
      <c r="A1988" s="3">
        <v>0</v>
      </c>
      <c r="B1988" s="3">
        <v>0</v>
      </c>
      <c r="C1988" s="9">
        <v>1.0777066874934091E-6</v>
      </c>
      <c r="D1988" s="3" t="s">
        <v>129</v>
      </c>
      <c r="E1988" s="3" t="s">
        <v>130</v>
      </c>
      <c r="F1988" s="3" t="s">
        <v>130</v>
      </c>
    </row>
    <row r="1989" spans="1:8" ht="60" x14ac:dyDescent="0.25">
      <c r="A1989" s="3">
        <v>0</v>
      </c>
      <c r="B1989" s="3">
        <v>0</v>
      </c>
      <c r="C1989" s="9">
        <v>9.5284788714244307E-7</v>
      </c>
      <c r="D1989" s="3" t="s">
        <v>129</v>
      </c>
      <c r="E1989" s="3" t="s">
        <v>130</v>
      </c>
      <c r="F1989" s="3" t="s">
        <v>131</v>
      </c>
    </row>
    <row r="1990" spans="1:8" ht="60" x14ac:dyDescent="0.25">
      <c r="A1990" s="3">
        <v>0</v>
      </c>
      <c r="B1990" s="3">
        <v>0</v>
      </c>
      <c r="C1990" s="9">
        <v>3.3166814771562892E-7</v>
      </c>
      <c r="D1990" s="3" t="s">
        <v>129</v>
      </c>
      <c r="E1990" s="3" t="s">
        <v>130</v>
      </c>
      <c r="F1990" s="3" t="s">
        <v>131</v>
      </c>
      <c r="G1990" s="3" t="s">
        <v>131</v>
      </c>
    </row>
    <row r="1991" spans="1:8" ht="60" x14ac:dyDescent="0.25">
      <c r="A1991" s="3">
        <v>0</v>
      </c>
      <c r="B1991" s="3">
        <v>0</v>
      </c>
      <c r="C1991" s="9">
        <v>1.154473465213987E-7</v>
      </c>
      <c r="D1991" s="3" t="s">
        <v>129</v>
      </c>
      <c r="E1991" s="3" t="s">
        <v>130</v>
      </c>
      <c r="F1991" s="3" t="s">
        <v>131</v>
      </c>
      <c r="G1991" s="3" t="s">
        <v>131</v>
      </c>
      <c r="H1991" s="3" t="s">
        <v>131</v>
      </c>
    </row>
    <row r="1992" spans="1:8" ht="45" x14ac:dyDescent="0.25">
      <c r="A1992" s="3">
        <v>0</v>
      </c>
      <c r="B1992" s="3">
        <v>0</v>
      </c>
      <c r="C1992" s="9">
        <v>7.7042498536642451E-8</v>
      </c>
      <c r="D1992" s="3" t="s">
        <v>129</v>
      </c>
      <c r="E1992" s="3" t="s">
        <v>130</v>
      </c>
      <c r="F1992" s="3" t="s">
        <v>133</v>
      </c>
    </row>
    <row r="1993" spans="1:8" ht="45" x14ac:dyDescent="0.25">
      <c r="A1993" s="3">
        <v>0</v>
      </c>
      <c r="B1993" s="3">
        <v>0</v>
      </c>
      <c r="C1993" s="9">
        <v>1.137757811660583E-8</v>
      </c>
      <c r="D1993" s="3" t="s">
        <v>129</v>
      </c>
      <c r="E1993" s="3" t="s">
        <v>130</v>
      </c>
      <c r="F1993" s="3" t="s">
        <v>128</v>
      </c>
    </row>
    <row r="1994" spans="1:8" ht="45" x14ac:dyDescent="0.25">
      <c r="A1994" s="3">
        <v>0</v>
      </c>
      <c r="B1994" s="3">
        <v>0</v>
      </c>
      <c r="C1994" s="9">
        <v>8.7250387378177372E-8</v>
      </c>
      <c r="D1994" s="3" t="s">
        <v>129</v>
      </c>
      <c r="E1994" s="3" t="s">
        <v>130</v>
      </c>
      <c r="F1994" s="3" t="s">
        <v>683</v>
      </c>
    </row>
    <row r="1995" spans="1:8" ht="45" x14ac:dyDescent="0.25">
      <c r="A1995" s="3">
        <v>0</v>
      </c>
      <c r="B1995" s="3">
        <v>0</v>
      </c>
      <c r="C1995" s="9">
        <v>1.1997284088397061E-7</v>
      </c>
      <c r="D1995" s="3" t="s">
        <v>129</v>
      </c>
      <c r="E1995" s="3" t="s">
        <v>130</v>
      </c>
      <c r="F1995" s="3" t="s">
        <v>701</v>
      </c>
    </row>
    <row r="1996" spans="1:8" ht="60" x14ac:dyDescent="0.25">
      <c r="A1996" s="3">
        <v>0</v>
      </c>
      <c r="B1996" s="3">
        <v>0</v>
      </c>
      <c r="C1996" s="9">
        <v>4.8825624793233968E-6</v>
      </c>
      <c r="D1996" s="3" t="s">
        <v>129</v>
      </c>
      <c r="E1996" s="3" t="s">
        <v>131</v>
      </c>
    </row>
    <row r="1997" spans="1:8" ht="60" x14ac:dyDescent="0.25">
      <c r="A1997" s="3">
        <v>0</v>
      </c>
      <c r="B1997" s="3">
        <v>0</v>
      </c>
      <c r="C1997" s="9">
        <v>1.141599930077624E-6</v>
      </c>
      <c r="D1997" s="3" t="s">
        <v>129</v>
      </c>
      <c r="E1997" s="3" t="s">
        <v>131</v>
      </c>
      <c r="F1997" s="3" t="s">
        <v>130</v>
      </c>
    </row>
    <row r="1998" spans="1:8" ht="60" x14ac:dyDescent="0.25">
      <c r="A1998" s="3">
        <v>0</v>
      </c>
      <c r="B1998" s="3">
        <v>0</v>
      </c>
      <c r="C1998" s="9">
        <v>1.699526729790537E-6</v>
      </c>
      <c r="D1998" s="3" t="s">
        <v>129</v>
      </c>
      <c r="E1998" s="3" t="s">
        <v>131</v>
      </c>
      <c r="F1998" s="3" t="s">
        <v>131</v>
      </c>
    </row>
    <row r="1999" spans="1:8" ht="60" x14ac:dyDescent="0.25">
      <c r="A1999" s="3">
        <v>0</v>
      </c>
      <c r="B1999" s="3">
        <v>0</v>
      </c>
      <c r="C1999" s="9">
        <v>5.9157278939168408E-7</v>
      </c>
      <c r="D1999" s="3" t="s">
        <v>129</v>
      </c>
      <c r="E1999" s="3" t="s">
        <v>131</v>
      </c>
      <c r="F1999" s="3" t="s">
        <v>131</v>
      </c>
      <c r="G1999" s="3" t="s">
        <v>131</v>
      </c>
    </row>
    <row r="2000" spans="1:8" ht="60" x14ac:dyDescent="0.25">
      <c r="A2000" s="3">
        <v>0</v>
      </c>
      <c r="B2000" s="3">
        <v>0</v>
      </c>
      <c r="C2000" s="9">
        <v>2.059151874544446E-7</v>
      </c>
      <c r="D2000" s="3" t="s">
        <v>129</v>
      </c>
      <c r="E2000" s="3" t="s">
        <v>131</v>
      </c>
      <c r="F2000" s="3" t="s">
        <v>131</v>
      </c>
      <c r="G2000" s="3" t="s">
        <v>131</v>
      </c>
      <c r="H2000" s="3" t="s">
        <v>131</v>
      </c>
    </row>
    <row r="2001" spans="1:7" ht="60" x14ac:dyDescent="0.25">
      <c r="A2001" s="3">
        <v>0</v>
      </c>
      <c r="B2001" s="3">
        <v>0</v>
      </c>
      <c r="C2001" s="9">
        <v>5.7986168686179511E-9</v>
      </c>
      <c r="D2001" s="3" t="s">
        <v>129</v>
      </c>
      <c r="E2001" s="3" t="s">
        <v>131</v>
      </c>
      <c r="F2001" s="3" t="s">
        <v>128</v>
      </c>
    </row>
    <row r="2002" spans="1:7" ht="60" x14ac:dyDescent="0.25">
      <c r="A2002" s="3">
        <v>0</v>
      </c>
      <c r="B2002" s="3">
        <v>0</v>
      </c>
      <c r="C2002" s="9">
        <v>1.5860956242763579E-7</v>
      </c>
      <c r="D2002" s="3" t="s">
        <v>129</v>
      </c>
      <c r="E2002" s="3" t="s">
        <v>131</v>
      </c>
      <c r="F2002" s="3" t="s">
        <v>683</v>
      </c>
    </row>
    <row r="2003" spans="1:7" ht="45" x14ac:dyDescent="0.25">
      <c r="A2003" s="3">
        <v>0</v>
      </c>
      <c r="B2003" s="3">
        <v>0</v>
      </c>
      <c r="C2003" s="9">
        <v>7.4895342397010776E-7</v>
      </c>
      <c r="D2003" s="3" t="s">
        <v>129</v>
      </c>
      <c r="E2003" s="3" t="s">
        <v>133</v>
      </c>
    </row>
    <row r="2004" spans="1:7" ht="45" x14ac:dyDescent="0.25">
      <c r="A2004" s="3">
        <v>0</v>
      </c>
      <c r="B2004" s="3">
        <v>0</v>
      </c>
      <c r="C2004" s="9">
        <v>2.3922660818786591E-7</v>
      </c>
      <c r="D2004" s="3" t="s">
        <v>129</v>
      </c>
      <c r="E2004" s="3" t="s">
        <v>133</v>
      </c>
      <c r="F2004" s="3" t="s">
        <v>133</v>
      </c>
    </row>
    <row r="2005" spans="1:7" ht="45" x14ac:dyDescent="0.25">
      <c r="A2005" s="3">
        <v>0</v>
      </c>
      <c r="B2005" s="3">
        <v>0</v>
      </c>
      <c r="C2005" s="9">
        <v>7.6412455345627512E-8</v>
      </c>
      <c r="D2005" s="3" t="s">
        <v>129</v>
      </c>
      <c r="E2005" s="3" t="s">
        <v>133</v>
      </c>
      <c r="F2005" s="3" t="s">
        <v>133</v>
      </c>
      <c r="G2005" s="3" t="s">
        <v>133</v>
      </c>
    </row>
    <row r="2006" spans="1:7" ht="45" x14ac:dyDescent="0.25">
      <c r="A2006" s="3">
        <v>0</v>
      </c>
      <c r="B2006" s="3">
        <v>0</v>
      </c>
      <c r="C2006" s="9">
        <v>2.4070835911417379E-6</v>
      </c>
      <c r="D2006" s="3" t="s">
        <v>129</v>
      </c>
      <c r="E2006" s="3" t="s">
        <v>128</v>
      </c>
    </row>
    <row r="2007" spans="1:7" ht="45" x14ac:dyDescent="0.25">
      <c r="A2007" s="3">
        <v>0</v>
      </c>
      <c r="B2007" s="3">
        <v>0</v>
      </c>
      <c r="C2007" s="9">
        <v>3.4800647137111179E-9</v>
      </c>
      <c r="D2007" s="3" t="s">
        <v>129</v>
      </c>
      <c r="E2007" s="3" t="s">
        <v>128</v>
      </c>
      <c r="F2007" s="3" t="s">
        <v>624</v>
      </c>
    </row>
    <row r="2008" spans="1:7" ht="45" x14ac:dyDescent="0.25">
      <c r="A2008" s="3">
        <v>0</v>
      </c>
      <c r="B2008" s="3">
        <v>0</v>
      </c>
      <c r="C2008" s="9">
        <v>7.5513932229669094E-8</v>
      </c>
      <c r="D2008" s="3" t="s">
        <v>129</v>
      </c>
      <c r="E2008" s="3" t="s">
        <v>128</v>
      </c>
      <c r="F2008" s="3" t="s">
        <v>128</v>
      </c>
    </row>
    <row r="2009" spans="1:7" ht="45" x14ac:dyDescent="0.25">
      <c r="A2009" s="3">
        <v>0</v>
      </c>
      <c r="B2009" s="3">
        <v>0</v>
      </c>
      <c r="C2009" s="9">
        <v>1.2763322492901651E-7</v>
      </c>
      <c r="D2009" s="3" t="s">
        <v>129</v>
      </c>
      <c r="E2009" s="3" t="s">
        <v>128</v>
      </c>
      <c r="F2009" s="3" t="s">
        <v>683</v>
      </c>
    </row>
    <row r="2010" spans="1:7" ht="45" x14ac:dyDescent="0.25">
      <c r="A2010" s="3">
        <v>0</v>
      </c>
      <c r="B2010" s="3">
        <v>0</v>
      </c>
      <c r="C2010" s="9">
        <v>4.1932224293726578E-7</v>
      </c>
      <c r="D2010" s="3" t="s">
        <v>129</v>
      </c>
      <c r="E2010" s="3" t="s">
        <v>679</v>
      </c>
    </row>
    <row r="2011" spans="1:7" ht="45" x14ac:dyDescent="0.25">
      <c r="A2011" s="3">
        <v>0</v>
      </c>
      <c r="B2011" s="3">
        <v>0</v>
      </c>
      <c r="C2011" s="9">
        <v>6.7611143574097336E-7</v>
      </c>
      <c r="D2011" s="3" t="s">
        <v>129</v>
      </c>
      <c r="E2011" s="3" t="s">
        <v>680</v>
      </c>
    </row>
    <row r="2012" spans="1:7" ht="45" x14ac:dyDescent="0.25">
      <c r="A2012" s="3">
        <v>0</v>
      </c>
      <c r="B2012" s="3">
        <v>0</v>
      </c>
      <c r="C2012" s="9">
        <v>4.2462905095355532E-9</v>
      </c>
      <c r="D2012" s="3" t="s">
        <v>129</v>
      </c>
      <c r="E2012" s="3" t="s">
        <v>680</v>
      </c>
      <c r="F2012" s="3" t="s">
        <v>128</v>
      </c>
    </row>
    <row r="2013" spans="1:7" ht="45" x14ac:dyDescent="0.25">
      <c r="A2013" s="3">
        <v>0</v>
      </c>
      <c r="B2013" s="3">
        <v>0</v>
      </c>
      <c r="C2013" s="9">
        <v>1.6875906042561091E-7</v>
      </c>
      <c r="D2013" s="3" t="s">
        <v>129</v>
      </c>
      <c r="E2013" s="3" t="s">
        <v>680</v>
      </c>
      <c r="F2013" s="3" t="s">
        <v>683</v>
      </c>
    </row>
    <row r="2014" spans="1:7" ht="45" x14ac:dyDescent="0.25">
      <c r="A2014" s="3">
        <v>0</v>
      </c>
      <c r="B2014" s="3">
        <v>0</v>
      </c>
      <c r="C2014" s="9">
        <v>6.4338535703781514E-7</v>
      </c>
      <c r="D2014" s="3" t="s">
        <v>129</v>
      </c>
      <c r="E2014" s="3" t="s">
        <v>681</v>
      </c>
    </row>
    <row r="2015" spans="1:7" ht="45" x14ac:dyDescent="0.25">
      <c r="A2015" s="3">
        <v>0</v>
      </c>
      <c r="B2015" s="3">
        <v>0</v>
      </c>
      <c r="C2015" s="9">
        <v>2.1804531286523059E-7</v>
      </c>
      <c r="D2015" s="3" t="s">
        <v>129</v>
      </c>
      <c r="E2015" s="3" t="s">
        <v>681</v>
      </c>
      <c r="F2015" s="3" t="s">
        <v>683</v>
      </c>
    </row>
    <row r="2016" spans="1:7" ht="45" x14ac:dyDescent="0.25">
      <c r="A2016" s="3">
        <v>0</v>
      </c>
      <c r="B2016" s="3">
        <v>0</v>
      </c>
      <c r="C2016" s="9">
        <v>8.369992639921701E-7</v>
      </c>
      <c r="D2016" s="3" t="s">
        <v>129</v>
      </c>
      <c r="E2016" s="3" t="s">
        <v>682</v>
      </c>
    </row>
    <row r="2017" spans="1:7" ht="45" x14ac:dyDescent="0.25">
      <c r="A2017" s="3">
        <v>0</v>
      </c>
      <c r="B2017" s="3">
        <v>0</v>
      </c>
      <c r="C2017" s="9">
        <v>1.7870266850197851E-7</v>
      </c>
      <c r="D2017" s="3" t="s">
        <v>129</v>
      </c>
      <c r="E2017" s="3" t="s">
        <v>682</v>
      </c>
      <c r="F2017" s="3" t="s">
        <v>683</v>
      </c>
    </row>
    <row r="2018" spans="1:7" ht="45" x14ac:dyDescent="0.25">
      <c r="A2018" s="3">
        <v>0</v>
      </c>
      <c r="B2018" s="3">
        <v>0</v>
      </c>
      <c r="C2018" s="9">
        <v>4.5098221852472678E-8</v>
      </c>
      <c r="D2018" s="3" t="s">
        <v>129</v>
      </c>
      <c r="E2018" s="3" t="s">
        <v>682</v>
      </c>
      <c r="F2018" s="3" t="s">
        <v>704</v>
      </c>
    </row>
    <row r="2019" spans="1:7" ht="45" x14ac:dyDescent="0.25">
      <c r="A2019" s="3">
        <v>0</v>
      </c>
      <c r="B2019" s="3">
        <v>0</v>
      </c>
      <c r="C2019" s="9">
        <v>3.9853041048157506E-6</v>
      </c>
      <c r="D2019" s="3" t="s">
        <v>129</v>
      </c>
      <c r="E2019" s="3" t="s">
        <v>683</v>
      </c>
    </row>
    <row r="2020" spans="1:7" ht="45" x14ac:dyDescent="0.25">
      <c r="A2020" s="3">
        <v>0</v>
      </c>
      <c r="B2020" s="3">
        <v>0</v>
      </c>
      <c r="C2020" s="9">
        <v>1.0404844362299519E-8</v>
      </c>
      <c r="D2020" s="3" t="s">
        <v>129</v>
      </c>
      <c r="E2020" s="3" t="s">
        <v>683</v>
      </c>
      <c r="F2020" s="3" t="s">
        <v>624</v>
      </c>
    </row>
    <row r="2021" spans="1:7" ht="45" x14ac:dyDescent="0.25">
      <c r="A2021" s="3">
        <v>0</v>
      </c>
      <c r="B2021" s="3">
        <v>0</v>
      </c>
      <c r="C2021" s="9">
        <v>7.5802758276543383E-8</v>
      </c>
      <c r="D2021" s="3" t="s">
        <v>129</v>
      </c>
      <c r="E2021" s="3" t="s">
        <v>683</v>
      </c>
      <c r="F2021" s="3" t="s">
        <v>648</v>
      </c>
    </row>
    <row r="2022" spans="1:7" ht="45" x14ac:dyDescent="0.25">
      <c r="A2022" s="3">
        <v>0</v>
      </c>
      <c r="B2022" s="3">
        <v>0</v>
      </c>
      <c r="C2022" s="9">
        <v>2.8261382506532671E-8</v>
      </c>
      <c r="D2022" s="3" t="s">
        <v>129</v>
      </c>
      <c r="E2022" s="3" t="s">
        <v>683</v>
      </c>
      <c r="F2022" s="3" t="s">
        <v>648</v>
      </c>
      <c r="G2022" s="3" t="s">
        <v>625</v>
      </c>
    </row>
    <row r="2023" spans="1:7" ht="45" x14ac:dyDescent="0.25">
      <c r="A2023" s="3">
        <v>0</v>
      </c>
      <c r="B2023" s="3">
        <v>0</v>
      </c>
      <c r="C2023" s="9">
        <v>1.9863831437799881E-7</v>
      </c>
      <c r="D2023" s="3" t="s">
        <v>129</v>
      </c>
      <c r="E2023" s="3" t="s">
        <v>683</v>
      </c>
      <c r="F2023" s="3" t="s">
        <v>657</v>
      </c>
    </row>
    <row r="2024" spans="1:7" ht="45" x14ac:dyDescent="0.25">
      <c r="A2024" s="3">
        <v>0</v>
      </c>
      <c r="B2024" s="3">
        <v>0</v>
      </c>
      <c r="C2024" s="9">
        <v>1.6737276558011581E-7</v>
      </c>
      <c r="D2024" s="3" t="s">
        <v>129</v>
      </c>
      <c r="E2024" s="3" t="s">
        <v>683</v>
      </c>
      <c r="F2024" s="3" t="s">
        <v>129</v>
      </c>
    </row>
    <row r="2025" spans="1:7" ht="45" x14ac:dyDescent="0.25">
      <c r="A2025" s="3">
        <v>0</v>
      </c>
      <c r="B2025" s="3">
        <v>0</v>
      </c>
      <c r="C2025" s="9">
        <v>3.1968227528926171E-7</v>
      </c>
      <c r="D2025" s="3" t="s">
        <v>129</v>
      </c>
      <c r="E2025" s="3" t="s">
        <v>683</v>
      </c>
      <c r="F2025" s="3" t="s">
        <v>663</v>
      </c>
    </row>
    <row r="2026" spans="1:7" ht="45" x14ac:dyDescent="0.25">
      <c r="A2026" s="3">
        <v>0</v>
      </c>
      <c r="B2026" s="3">
        <v>0</v>
      </c>
      <c r="C2026" s="9">
        <v>8.44361863136947E-9</v>
      </c>
      <c r="D2026" s="3" t="s">
        <v>129</v>
      </c>
      <c r="E2026" s="3" t="s">
        <v>683</v>
      </c>
      <c r="F2026" s="3" t="s">
        <v>128</v>
      </c>
    </row>
    <row r="2027" spans="1:7" ht="45" x14ac:dyDescent="0.25">
      <c r="A2027" s="3">
        <v>0</v>
      </c>
      <c r="B2027" s="3">
        <v>0</v>
      </c>
      <c r="C2027" s="9">
        <v>1.191502772591038E-7</v>
      </c>
      <c r="D2027" s="3" t="s">
        <v>129</v>
      </c>
      <c r="E2027" s="3" t="s">
        <v>683</v>
      </c>
      <c r="F2027" s="3" t="s">
        <v>680</v>
      </c>
    </row>
    <row r="2028" spans="1:7" ht="45" x14ac:dyDescent="0.25">
      <c r="A2028" s="3">
        <v>0</v>
      </c>
      <c r="B2028" s="3">
        <v>0</v>
      </c>
      <c r="C2028" s="9">
        <v>9.5279538121891988E-7</v>
      </c>
      <c r="D2028" s="3" t="s">
        <v>129</v>
      </c>
      <c r="E2028" s="3" t="s">
        <v>683</v>
      </c>
      <c r="F2028" s="3" t="s">
        <v>683</v>
      </c>
    </row>
    <row r="2029" spans="1:7" ht="45" x14ac:dyDescent="0.25">
      <c r="A2029" s="3">
        <v>0</v>
      </c>
      <c r="B2029" s="3">
        <v>0</v>
      </c>
      <c r="C2029" s="9">
        <v>2.4875611471458931E-9</v>
      </c>
      <c r="D2029" s="3" t="s">
        <v>129</v>
      </c>
      <c r="E2029" s="3" t="s">
        <v>683</v>
      </c>
      <c r="F2029" s="3" t="s">
        <v>683</v>
      </c>
      <c r="G2029" s="3" t="s">
        <v>624</v>
      </c>
    </row>
    <row r="2030" spans="1:7" ht="45" x14ac:dyDescent="0.25">
      <c r="A2030" s="3">
        <v>0</v>
      </c>
      <c r="B2030" s="3">
        <v>0</v>
      </c>
      <c r="C2030" s="9">
        <v>2.2779166020859461E-7</v>
      </c>
      <c r="D2030" s="3" t="s">
        <v>129</v>
      </c>
      <c r="E2030" s="3" t="s">
        <v>683</v>
      </c>
      <c r="F2030" s="3" t="s">
        <v>683</v>
      </c>
      <c r="G2030" s="3" t="s">
        <v>683</v>
      </c>
    </row>
    <row r="2031" spans="1:7" ht="45" x14ac:dyDescent="0.25">
      <c r="A2031" s="3">
        <v>0</v>
      </c>
      <c r="B2031" s="3">
        <v>0</v>
      </c>
      <c r="C2031" s="9">
        <v>1.1268785752444969E-7</v>
      </c>
      <c r="D2031" s="3" t="s">
        <v>129</v>
      </c>
      <c r="E2031" s="3" t="s">
        <v>683</v>
      </c>
      <c r="F2031" s="3" t="s">
        <v>684</v>
      </c>
    </row>
    <row r="2032" spans="1:7" ht="45" x14ac:dyDescent="0.25">
      <c r="A2032" s="3">
        <v>0</v>
      </c>
      <c r="B2032" s="3">
        <v>0</v>
      </c>
      <c r="C2032" s="9">
        <v>1.91968372026186E-8</v>
      </c>
      <c r="D2032" s="3" t="s">
        <v>129</v>
      </c>
      <c r="E2032" s="3" t="s">
        <v>683</v>
      </c>
      <c r="F2032" s="3" t="s">
        <v>687</v>
      </c>
    </row>
    <row r="2033" spans="1:8" ht="45" x14ac:dyDescent="0.25">
      <c r="A2033" s="3">
        <v>0</v>
      </c>
      <c r="B2033" s="3">
        <v>0</v>
      </c>
      <c r="C2033" s="9">
        <v>4.1537009667943351E-8</v>
      </c>
      <c r="D2033" s="3" t="s">
        <v>129</v>
      </c>
      <c r="E2033" s="3" t="s">
        <v>683</v>
      </c>
      <c r="F2033" s="3" t="s">
        <v>704</v>
      </c>
    </row>
    <row r="2034" spans="1:8" ht="45" x14ac:dyDescent="0.25">
      <c r="A2034" s="3">
        <v>4.8104832181398982E-4</v>
      </c>
      <c r="B2034" s="3">
        <v>4.9036792359663311E-6</v>
      </c>
      <c r="C2034" s="9">
        <v>1.6833963544502961E-5</v>
      </c>
      <c r="D2034" s="3" t="s">
        <v>129</v>
      </c>
      <c r="E2034" s="3" t="s">
        <v>684</v>
      </c>
    </row>
    <row r="2035" spans="1:8" ht="45" x14ac:dyDescent="0.25">
      <c r="A2035" s="3">
        <v>0</v>
      </c>
      <c r="B2035" s="3">
        <v>0</v>
      </c>
      <c r="C2035" s="9">
        <v>7.2011888530703319E-8</v>
      </c>
      <c r="D2035" s="3" t="s">
        <v>129</v>
      </c>
      <c r="E2035" s="3" t="s">
        <v>684</v>
      </c>
      <c r="F2035" s="3" t="s">
        <v>622</v>
      </c>
    </row>
    <row r="2036" spans="1:8" ht="45" x14ac:dyDescent="0.25">
      <c r="A2036" s="3">
        <v>0</v>
      </c>
      <c r="B2036" s="3">
        <v>0</v>
      </c>
      <c r="C2036" s="9">
        <v>4.3926262656793516E-9</v>
      </c>
      <c r="D2036" s="3" t="s">
        <v>129</v>
      </c>
      <c r="E2036" s="3" t="s">
        <v>684</v>
      </c>
      <c r="F2036" s="3" t="s">
        <v>622</v>
      </c>
      <c r="G2036" s="3" t="s">
        <v>622</v>
      </c>
    </row>
    <row r="2037" spans="1:8" ht="45" x14ac:dyDescent="0.25">
      <c r="A2037" s="3">
        <v>0</v>
      </c>
      <c r="B2037" s="3">
        <v>0</v>
      </c>
      <c r="C2037" s="9">
        <v>3.4319395869680891E-9</v>
      </c>
      <c r="D2037" s="3" t="s">
        <v>129</v>
      </c>
      <c r="E2037" s="3" t="s">
        <v>684</v>
      </c>
      <c r="F2037" s="3" t="s">
        <v>622</v>
      </c>
      <c r="G2037" s="3" t="s">
        <v>624</v>
      </c>
    </row>
    <row r="2038" spans="1:8" ht="45" x14ac:dyDescent="0.25">
      <c r="A2038" s="3">
        <v>0</v>
      </c>
      <c r="B2038" s="3">
        <v>0</v>
      </c>
      <c r="C2038" s="9">
        <v>2.9476860158711159E-8</v>
      </c>
      <c r="D2038" s="3" t="s">
        <v>129</v>
      </c>
      <c r="E2038" s="3" t="s">
        <v>684</v>
      </c>
      <c r="F2038" s="3" t="s">
        <v>623</v>
      </c>
    </row>
    <row r="2039" spans="1:8" ht="45" x14ac:dyDescent="0.25">
      <c r="A2039" s="3">
        <v>0</v>
      </c>
      <c r="B2039" s="3">
        <v>0</v>
      </c>
      <c r="C2039" s="9">
        <v>1.709727814036802E-8</v>
      </c>
      <c r="D2039" s="3" t="s">
        <v>129</v>
      </c>
      <c r="E2039" s="3" t="s">
        <v>684</v>
      </c>
      <c r="F2039" s="3" t="s">
        <v>624</v>
      </c>
    </row>
    <row r="2040" spans="1:8" ht="45" x14ac:dyDescent="0.25">
      <c r="A2040" s="3">
        <v>0</v>
      </c>
      <c r="B2040" s="3">
        <v>0</v>
      </c>
      <c r="C2040" s="9">
        <v>6.5581518051374861E-7</v>
      </c>
      <c r="D2040" s="3" t="s">
        <v>129</v>
      </c>
      <c r="E2040" s="3" t="s">
        <v>684</v>
      </c>
      <c r="F2040" s="3" t="s">
        <v>126</v>
      </c>
    </row>
    <row r="2041" spans="1:8" ht="45" x14ac:dyDescent="0.25">
      <c r="A2041" s="3">
        <v>0</v>
      </c>
      <c r="B2041" s="3">
        <v>0</v>
      </c>
      <c r="C2041" s="9">
        <v>1.9133074700650621E-7</v>
      </c>
      <c r="D2041" s="3" t="s">
        <v>129</v>
      </c>
      <c r="E2041" s="3" t="s">
        <v>684</v>
      </c>
      <c r="F2041" s="3" t="s">
        <v>631</v>
      </c>
    </row>
    <row r="2042" spans="1:8" ht="45" x14ac:dyDescent="0.25">
      <c r="A2042" s="3">
        <v>0</v>
      </c>
      <c r="B2042" s="3">
        <v>0</v>
      </c>
      <c r="C2042" s="9">
        <v>7.0752768903197707E-8</v>
      </c>
      <c r="D2042" s="3" t="s">
        <v>129</v>
      </c>
      <c r="E2042" s="3" t="s">
        <v>684</v>
      </c>
      <c r="F2042" s="3" t="s">
        <v>631</v>
      </c>
      <c r="G2042" s="3" t="s">
        <v>622</v>
      </c>
    </row>
    <row r="2043" spans="1:8" ht="45" x14ac:dyDescent="0.25">
      <c r="A2043" s="3">
        <v>0</v>
      </c>
      <c r="B2043" s="3">
        <v>0</v>
      </c>
      <c r="C2043" s="9">
        <v>4.3158216982633019E-9</v>
      </c>
      <c r="D2043" s="3" t="s">
        <v>129</v>
      </c>
      <c r="E2043" s="3" t="s">
        <v>684</v>
      </c>
      <c r="F2043" s="3" t="s">
        <v>631</v>
      </c>
      <c r="G2043" s="3" t="s">
        <v>622</v>
      </c>
      <c r="H2043" s="3" t="s">
        <v>622</v>
      </c>
    </row>
    <row r="2044" spans="1:8" ht="45" x14ac:dyDescent="0.25">
      <c r="A2044" s="3">
        <v>0</v>
      </c>
      <c r="B2044" s="3">
        <v>0</v>
      </c>
      <c r="C2044" s="9">
        <v>3.3719325161561269E-9</v>
      </c>
      <c r="D2044" s="3" t="s">
        <v>129</v>
      </c>
      <c r="E2044" s="3" t="s">
        <v>684</v>
      </c>
      <c r="F2044" s="3" t="s">
        <v>631</v>
      </c>
      <c r="G2044" s="3" t="s">
        <v>622</v>
      </c>
      <c r="H2044" s="3" t="s">
        <v>624</v>
      </c>
    </row>
    <row r="2045" spans="1:8" ht="45" x14ac:dyDescent="0.25">
      <c r="A2045" s="3">
        <v>0</v>
      </c>
      <c r="B2045" s="3">
        <v>0</v>
      </c>
      <c r="C2045" s="9">
        <v>1.519962825153826E-8</v>
      </c>
      <c r="D2045" s="3" t="s">
        <v>129</v>
      </c>
      <c r="E2045" s="3" t="s">
        <v>684</v>
      </c>
      <c r="F2045" s="3" t="s">
        <v>631</v>
      </c>
      <c r="G2045" s="3" t="s">
        <v>623</v>
      </c>
    </row>
    <row r="2046" spans="1:8" ht="45" x14ac:dyDescent="0.25">
      <c r="A2046" s="3">
        <v>0</v>
      </c>
      <c r="B2046" s="3">
        <v>0</v>
      </c>
      <c r="C2046" s="9">
        <v>8.5500578494780009E-9</v>
      </c>
      <c r="D2046" s="3" t="s">
        <v>129</v>
      </c>
      <c r="E2046" s="3" t="s">
        <v>684</v>
      </c>
      <c r="F2046" s="3" t="s">
        <v>631</v>
      </c>
      <c r="G2046" s="3" t="s">
        <v>631</v>
      </c>
    </row>
    <row r="2047" spans="1:8" ht="45" x14ac:dyDescent="0.25">
      <c r="A2047" s="3">
        <v>0</v>
      </c>
      <c r="B2047" s="3">
        <v>0</v>
      </c>
      <c r="C2047" s="9">
        <v>2.489958702373629E-8</v>
      </c>
      <c r="D2047" s="3" t="s">
        <v>129</v>
      </c>
      <c r="E2047" s="3" t="s">
        <v>684</v>
      </c>
      <c r="F2047" s="3" t="s">
        <v>633</v>
      </c>
    </row>
    <row r="2048" spans="1:8" ht="45" x14ac:dyDescent="0.25">
      <c r="A2048" s="3">
        <v>0</v>
      </c>
      <c r="B2048" s="3">
        <v>0</v>
      </c>
      <c r="C2048" s="9">
        <v>8.461841549354301E-9</v>
      </c>
      <c r="D2048" s="3" t="s">
        <v>129</v>
      </c>
      <c r="E2048" s="3" t="s">
        <v>684</v>
      </c>
      <c r="F2048" s="3" t="s">
        <v>633</v>
      </c>
      <c r="G2048" s="3" t="s">
        <v>622</v>
      </c>
    </row>
    <row r="2049" spans="1:7" ht="45" x14ac:dyDescent="0.25">
      <c r="A2049" s="3">
        <v>0</v>
      </c>
      <c r="B2049" s="3">
        <v>0</v>
      </c>
      <c r="C2049" s="9">
        <v>1.6771838704971831E-8</v>
      </c>
      <c r="D2049" s="3" t="s">
        <v>129</v>
      </c>
      <c r="E2049" s="3" t="s">
        <v>684</v>
      </c>
      <c r="F2049" s="3" t="s">
        <v>644</v>
      </c>
    </row>
    <row r="2050" spans="1:7" ht="45" x14ac:dyDescent="0.25">
      <c r="A2050" s="3">
        <v>0</v>
      </c>
      <c r="B2050" s="3">
        <v>0</v>
      </c>
      <c r="C2050" s="9">
        <v>2.0825376456055168E-8</v>
      </c>
      <c r="D2050" s="3" t="s">
        <v>129</v>
      </c>
      <c r="E2050" s="3" t="s">
        <v>684</v>
      </c>
      <c r="F2050" s="3" t="s">
        <v>645</v>
      </c>
    </row>
    <row r="2051" spans="1:7" ht="45" x14ac:dyDescent="0.25">
      <c r="A2051" s="3">
        <v>0</v>
      </c>
      <c r="B2051" s="3">
        <v>0</v>
      </c>
      <c r="C2051" s="9">
        <v>5.5016555712310269E-9</v>
      </c>
      <c r="D2051" s="3" t="s">
        <v>129</v>
      </c>
      <c r="E2051" s="3" t="s">
        <v>684</v>
      </c>
      <c r="F2051" s="3" t="s">
        <v>645</v>
      </c>
      <c r="G2051" s="3" t="s">
        <v>622</v>
      </c>
    </row>
    <row r="2052" spans="1:7" ht="45" x14ac:dyDescent="0.25">
      <c r="A2052" s="3">
        <v>0</v>
      </c>
      <c r="B2052" s="3">
        <v>0</v>
      </c>
      <c r="C2052" s="9">
        <v>1.7098347755854999E-7</v>
      </c>
      <c r="D2052" s="3" t="s">
        <v>129</v>
      </c>
      <c r="E2052" s="3" t="s">
        <v>684</v>
      </c>
      <c r="F2052" s="3" t="s">
        <v>650</v>
      </c>
    </row>
    <row r="2053" spans="1:7" ht="45" x14ac:dyDescent="0.25">
      <c r="A2053" s="3">
        <v>0</v>
      </c>
      <c r="B2053" s="3">
        <v>0</v>
      </c>
      <c r="C2053" s="9">
        <v>2.3242768807362691E-7</v>
      </c>
      <c r="D2053" s="3" t="s">
        <v>129</v>
      </c>
      <c r="E2053" s="3" t="s">
        <v>684</v>
      </c>
      <c r="F2053" s="3" t="s">
        <v>651</v>
      </c>
    </row>
    <row r="2054" spans="1:7" ht="45" x14ac:dyDescent="0.25">
      <c r="A2054" s="3">
        <v>0</v>
      </c>
      <c r="B2054" s="3">
        <v>0</v>
      </c>
      <c r="C2054" s="9">
        <v>2.9940172073146328E-7</v>
      </c>
      <c r="D2054" s="3" t="s">
        <v>129</v>
      </c>
      <c r="E2054" s="3" t="s">
        <v>684</v>
      </c>
      <c r="F2054" s="3" t="s">
        <v>655</v>
      </c>
    </row>
    <row r="2055" spans="1:7" ht="45" x14ac:dyDescent="0.25">
      <c r="A2055" s="3">
        <v>0</v>
      </c>
      <c r="B2055" s="3">
        <v>0</v>
      </c>
      <c r="C2055" s="9">
        <v>1.013617909643675E-7</v>
      </c>
      <c r="D2055" s="3" t="s">
        <v>129</v>
      </c>
      <c r="E2055" s="3" t="s">
        <v>684</v>
      </c>
      <c r="F2055" s="3" t="s">
        <v>656</v>
      </c>
    </row>
    <row r="2056" spans="1:7" ht="45" x14ac:dyDescent="0.25">
      <c r="A2056" s="3">
        <v>0</v>
      </c>
      <c r="B2056" s="3">
        <v>0</v>
      </c>
      <c r="C2056" s="9">
        <v>3.3297507033832631E-7</v>
      </c>
      <c r="D2056" s="3" t="s">
        <v>129</v>
      </c>
      <c r="E2056" s="3" t="s">
        <v>684</v>
      </c>
      <c r="F2056" s="3" t="s">
        <v>657</v>
      </c>
    </row>
    <row r="2057" spans="1:7" ht="45" x14ac:dyDescent="0.25">
      <c r="A2057" s="3">
        <v>0</v>
      </c>
      <c r="B2057" s="3">
        <v>0</v>
      </c>
      <c r="C2057" s="9">
        <v>4.6002255992376268E-7</v>
      </c>
      <c r="D2057" s="3" t="s">
        <v>129</v>
      </c>
      <c r="E2057" s="3" t="s">
        <v>684</v>
      </c>
      <c r="F2057" s="3" t="s">
        <v>664</v>
      </c>
    </row>
    <row r="2058" spans="1:7" ht="45" x14ac:dyDescent="0.25">
      <c r="A2058" s="3">
        <v>0</v>
      </c>
      <c r="B2058" s="3">
        <v>0</v>
      </c>
      <c r="C2058" s="9">
        <v>1.106903931354233E-7</v>
      </c>
      <c r="D2058" s="3" t="s">
        <v>129</v>
      </c>
      <c r="E2058" s="3" t="s">
        <v>684</v>
      </c>
      <c r="F2058" s="3" t="s">
        <v>664</v>
      </c>
      <c r="G2058" s="3" t="s">
        <v>629</v>
      </c>
    </row>
    <row r="2059" spans="1:7" ht="45" x14ac:dyDescent="0.25">
      <c r="A2059" s="3">
        <v>0</v>
      </c>
      <c r="B2059" s="3">
        <v>0</v>
      </c>
      <c r="C2059" s="9">
        <v>1.102929615756908E-6</v>
      </c>
      <c r="D2059" s="3" t="s">
        <v>129</v>
      </c>
      <c r="E2059" s="3" t="s">
        <v>684</v>
      </c>
      <c r="F2059" s="3" t="s">
        <v>130</v>
      </c>
    </row>
    <row r="2060" spans="1:7" ht="60" x14ac:dyDescent="0.25">
      <c r="A2060" s="3">
        <v>0</v>
      </c>
      <c r="B2060" s="3">
        <v>0</v>
      </c>
      <c r="C2060" s="9">
        <v>6.7321261405517055E-8</v>
      </c>
      <c r="D2060" s="3" t="s">
        <v>129</v>
      </c>
      <c r="E2060" s="3" t="s">
        <v>684</v>
      </c>
      <c r="F2060" s="3" t="s">
        <v>131</v>
      </c>
    </row>
    <row r="2061" spans="1:7" ht="45" x14ac:dyDescent="0.25">
      <c r="A2061" s="3">
        <v>0</v>
      </c>
      <c r="B2061" s="3">
        <v>0</v>
      </c>
      <c r="C2061" s="9">
        <v>1.281489020958213E-8</v>
      </c>
      <c r="D2061" s="3" t="s">
        <v>129</v>
      </c>
      <c r="E2061" s="3" t="s">
        <v>684</v>
      </c>
      <c r="F2061" s="3" t="s">
        <v>128</v>
      </c>
    </row>
    <row r="2062" spans="1:7" ht="45" x14ac:dyDescent="0.25">
      <c r="A2062" s="3">
        <v>0</v>
      </c>
      <c r="B2062" s="3">
        <v>0</v>
      </c>
      <c r="C2062" s="9">
        <v>8.0277074772993389E-8</v>
      </c>
      <c r="D2062" s="3" t="s">
        <v>129</v>
      </c>
      <c r="E2062" s="3" t="s">
        <v>684</v>
      </c>
      <c r="F2062" s="3" t="s">
        <v>680</v>
      </c>
    </row>
    <row r="2063" spans="1:7" ht="45" x14ac:dyDescent="0.25">
      <c r="A2063" s="3">
        <v>0</v>
      </c>
      <c r="B2063" s="3">
        <v>0</v>
      </c>
      <c r="C2063" s="9">
        <v>3.954113756607725E-7</v>
      </c>
      <c r="D2063" s="3" t="s">
        <v>129</v>
      </c>
      <c r="E2063" s="3" t="s">
        <v>684</v>
      </c>
      <c r="F2063" s="3" t="s">
        <v>683</v>
      </c>
    </row>
    <row r="2064" spans="1:7" ht="45" x14ac:dyDescent="0.25">
      <c r="A2064" s="3">
        <v>0</v>
      </c>
      <c r="B2064" s="3">
        <v>0</v>
      </c>
      <c r="C2064" s="9">
        <v>9.4533847983081598E-8</v>
      </c>
      <c r="D2064" s="3" t="s">
        <v>129</v>
      </c>
      <c r="E2064" s="3" t="s">
        <v>684</v>
      </c>
      <c r="F2064" s="3" t="s">
        <v>683</v>
      </c>
      <c r="G2064" s="3" t="s">
        <v>683</v>
      </c>
    </row>
    <row r="2065" spans="1:8" ht="45" x14ac:dyDescent="0.25">
      <c r="A2065" s="3">
        <v>0</v>
      </c>
      <c r="B2065" s="3">
        <v>0</v>
      </c>
      <c r="C2065" s="9">
        <v>4.5649504934057271E-7</v>
      </c>
      <c r="D2065" s="3" t="s">
        <v>129</v>
      </c>
      <c r="E2065" s="3" t="s">
        <v>684</v>
      </c>
      <c r="F2065" s="3" t="s">
        <v>684</v>
      </c>
    </row>
    <row r="2066" spans="1:8" ht="45" x14ac:dyDescent="0.25">
      <c r="A2066" s="3">
        <v>0</v>
      </c>
      <c r="B2066" s="3">
        <v>0</v>
      </c>
      <c r="C2066" s="9">
        <v>1.36839790713531E-7</v>
      </c>
      <c r="D2066" s="3" t="s">
        <v>129</v>
      </c>
      <c r="E2066" s="3" t="s">
        <v>684</v>
      </c>
      <c r="F2066" s="3" t="s">
        <v>685</v>
      </c>
    </row>
    <row r="2067" spans="1:8" ht="45" x14ac:dyDescent="0.25">
      <c r="A2067" s="3">
        <v>0</v>
      </c>
      <c r="B2067" s="3">
        <v>0</v>
      </c>
      <c r="C2067" s="9">
        <v>5.1292871698683693E-8</v>
      </c>
      <c r="D2067" s="3" t="s">
        <v>129</v>
      </c>
      <c r="E2067" s="3" t="s">
        <v>684</v>
      </c>
      <c r="F2067" s="3" t="s">
        <v>686</v>
      </c>
    </row>
    <row r="2068" spans="1:8" ht="45" x14ac:dyDescent="0.25">
      <c r="A2068" s="3">
        <v>0</v>
      </c>
      <c r="B2068" s="3">
        <v>0</v>
      </c>
      <c r="C2068" s="9">
        <v>7.1784906784859624E-8</v>
      </c>
      <c r="D2068" s="3" t="s">
        <v>129</v>
      </c>
      <c r="E2068" s="3" t="s">
        <v>684</v>
      </c>
      <c r="F2068" s="3" t="s">
        <v>687</v>
      </c>
    </row>
    <row r="2069" spans="1:8" ht="45" x14ac:dyDescent="0.25">
      <c r="A2069" s="3">
        <v>0</v>
      </c>
      <c r="B2069" s="3">
        <v>0</v>
      </c>
      <c r="C2069" s="9">
        <v>1.2185955241851691E-8</v>
      </c>
      <c r="D2069" s="3" t="s">
        <v>129</v>
      </c>
      <c r="E2069" s="3" t="s">
        <v>684</v>
      </c>
      <c r="F2069" s="3" t="s">
        <v>687</v>
      </c>
      <c r="G2069" s="3" t="s">
        <v>631</v>
      </c>
    </row>
    <row r="2070" spans="1:8" ht="45" x14ac:dyDescent="0.25">
      <c r="A2070" s="3">
        <v>0</v>
      </c>
      <c r="B2070" s="3">
        <v>0</v>
      </c>
      <c r="C2070" s="9">
        <v>4.5062808178035524E-9</v>
      </c>
      <c r="D2070" s="3" t="s">
        <v>129</v>
      </c>
      <c r="E2070" s="3" t="s">
        <v>684</v>
      </c>
      <c r="F2070" s="3" t="s">
        <v>687</v>
      </c>
      <c r="G2070" s="3" t="s">
        <v>631</v>
      </c>
      <c r="H2070" s="3" t="s">
        <v>622</v>
      </c>
    </row>
    <row r="2071" spans="1:8" ht="45" x14ac:dyDescent="0.25">
      <c r="A2071" s="3">
        <v>0</v>
      </c>
      <c r="B2071" s="3">
        <v>0</v>
      </c>
      <c r="C2071" s="9">
        <v>1.4455607280435441E-6</v>
      </c>
      <c r="D2071" s="3" t="s">
        <v>129</v>
      </c>
      <c r="E2071" s="3" t="s">
        <v>684</v>
      </c>
      <c r="F2071" s="3" t="s">
        <v>688</v>
      </c>
    </row>
    <row r="2072" spans="1:8" ht="45" x14ac:dyDescent="0.25">
      <c r="A2072" s="3">
        <v>0</v>
      </c>
      <c r="B2072" s="3">
        <v>0</v>
      </c>
      <c r="C2072" s="9">
        <v>7.5960822452830014E-7</v>
      </c>
      <c r="D2072" s="3" t="s">
        <v>129</v>
      </c>
      <c r="E2072" s="3" t="s">
        <v>684</v>
      </c>
      <c r="F2072" s="3" t="s">
        <v>691</v>
      </c>
    </row>
    <row r="2073" spans="1:8" ht="45" x14ac:dyDescent="0.25">
      <c r="A2073" s="3">
        <v>0</v>
      </c>
      <c r="B2073" s="3">
        <v>0</v>
      </c>
      <c r="C2073" s="9">
        <v>6.0107337898876066E-7</v>
      </c>
      <c r="D2073" s="3" t="s">
        <v>129</v>
      </c>
      <c r="E2073" s="3" t="s">
        <v>684</v>
      </c>
      <c r="F2073" s="3" t="s">
        <v>693</v>
      </c>
    </row>
    <row r="2074" spans="1:8" ht="45" x14ac:dyDescent="0.25">
      <c r="A2074" s="3">
        <v>0</v>
      </c>
      <c r="B2074" s="3">
        <v>0</v>
      </c>
      <c r="C2074" s="9">
        <v>1.7215404398957389E-7</v>
      </c>
      <c r="D2074" s="3" t="s">
        <v>129</v>
      </c>
      <c r="E2074" s="3" t="s">
        <v>684</v>
      </c>
      <c r="F2074" s="3" t="s">
        <v>698</v>
      </c>
    </row>
    <row r="2075" spans="1:8" ht="45" x14ac:dyDescent="0.25">
      <c r="A2075" s="3">
        <v>0</v>
      </c>
      <c r="B2075" s="3">
        <v>0</v>
      </c>
      <c r="C2075" s="9">
        <v>9.6728144506543527E-8</v>
      </c>
      <c r="D2075" s="3" t="s">
        <v>129</v>
      </c>
      <c r="E2075" s="3" t="s">
        <v>684</v>
      </c>
      <c r="F2075" s="3" t="s">
        <v>701</v>
      </c>
    </row>
    <row r="2076" spans="1:8" ht="45" x14ac:dyDescent="0.25">
      <c r="A2076" s="3">
        <v>0</v>
      </c>
      <c r="B2076" s="3">
        <v>0</v>
      </c>
      <c r="C2076" s="9">
        <v>1.0308184125101579E-7</v>
      </c>
      <c r="D2076" s="3" t="s">
        <v>129</v>
      </c>
      <c r="E2076" s="3" t="s">
        <v>684</v>
      </c>
      <c r="F2076" s="3" t="s">
        <v>702</v>
      </c>
    </row>
    <row r="2077" spans="1:8" ht="45" x14ac:dyDescent="0.25">
      <c r="A2077" s="3">
        <v>0</v>
      </c>
      <c r="B2077" s="3">
        <v>0</v>
      </c>
      <c r="C2077" s="9">
        <v>5.7144851579702832E-7</v>
      </c>
      <c r="D2077" s="3" t="s">
        <v>129</v>
      </c>
      <c r="E2077" s="3" t="s">
        <v>684</v>
      </c>
      <c r="F2077" s="3" t="s">
        <v>703</v>
      </c>
    </row>
    <row r="2078" spans="1:8" ht="45" x14ac:dyDescent="0.25">
      <c r="A2078" s="3">
        <v>0</v>
      </c>
      <c r="B2078" s="3">
        <v>0</v>
      </c>
      <c r="C2078" s="9">
        <v>7.7132484603260165E-9</v>
      </c>
      <c r="D2078" s="3" t="s">
        <v>129</v>
      </c>
      <c r="E2078" s="3" t="s">
        <v>684</v>
      </c>
      <c r="F2078" s="3" t="s">
        <v>703</v>
      </c>
      <c r="G2078" s="3" t="s">
        <v>128</v>
      </c>
    </row>
    <row r="2079" spans="1:8" ht="45" x14ac:dyDescent="0.25">
      <c r="A2079" s="3">
        <v>0</v>
      </c>
      <c r="B2079" s="3">
        <v>0</v>
      </c>
      <c r="C2079" s="9">
        <v>4.6963566320502898E-8</v>
      </c>
      <c r="D2079" s="3" t="s">
        <v>129</v>
      </c>
      <c r="E2079" s="3" t="s">
        <v>684</v>
      </c>
      <c r="F2079" s="3" t="s">
        <v>703</v>
      </c>
      <c r="G2079" s="3" t="s">
        <v>703</v>
      </c>
    </row>
    <row r="2080" spans="1:8" ht="45" x14ac:dyDescent="0.25">
      <c r="A2080" s="3">
        <v>0</v>
      </c>
      <c r="B2080" s="3">
        <v>0</v>
      </c>
      <c r="C2080" s="9">
        <v>5.0470541101491678E-8</v>
      </c>
      <c r="D2080" s="3" t="s">
        <v>129</v>
      </c>
      <c r="E2080" s="3" t="s">
        <v>684</v>
      </c>
      <c r="F2080" s="3" t="s">
        <v>703</v>
      </c>
      <c r="G2080" s="3" t="s">
        <v>704</v>
      </c>
    </row>
    <row r="2081" spans="1:7" ht="45" x14ac:dyDescent="0.25">
      <c r="A2081" s="3">
        <v>0</v>
      </c>
      <c r="B2081" s="3">
        <v>0</v>
      </c>
      <c r="C2081" s="9">
        <v>4.2075538564696928E-7</v>
      </c>
      <c r="D2081" s="3" t="s">
        <v>129</v>
      </c>
      <c r="E2081" s="3" t="s">
        <v>684</v>
      </c>
      <c r="F2081" s="3" t="s">
        <v>704</v>
      </c>
    </row>
    <row r="2082" spans="1:7" ht="45" x14ac:dyDescent="0.25">
      <c r="A2082" s="3">
        <v>0</v>
      </c>
      <c r="B2082" s="3">
        <v>0</v>
      </c>
      <c r="C2082" s="9">
        <v>5.6079080445602247E-9</v>
      </c>
      <c r="D2082" s="3" t="s">
        <v>129</v>
      </c>
      <c r="E2082" s="3" t="s">
        <v>684</v>
      </c>
      <c r="F2082" s="3" t="s">
        <v>704</v>
      </c>
      <c r="G2082" s="3" t="s">
        <v>128</v>
      </c>
    </row>
    <row r="2083" spans="1:7" ht="45" x14ac:dyDescent="0.25">
      <c r="A2083" s="3">
        <v>0</v>
      </c>
      <c r="B2083" s="3">
        <v>0</v>
      </c>
      <c r="C2083" s="9">
        <v>6.36497729742313E-8</v>
      </c>
      <c r="D2083" s="3" t="s">
        <v>129</v>
      </c>
      <c r="E2083" s="3" t="s">
        <v>684</v>
      </c>
      <c r="F2083" s="3" t="s">
        <v>704</v>
      </c>
      <c r="G2083" s="3" t="s">
        <v>704</v>
      </c>
    </row>
    <row r="2084" spans="1:7" ht="45" x14ac:dyDescent="0.25">
      <c r="A2084" s="3">
        <v>0</v>
      </c>
      <c r="B2084" s="3">
        <v>0</v>
      </c>
      <c r="C2084" s="9">
        <v>1.212981397955761E-7</v>
      </c>
      <c r="D2084" s="3" t="s">
        <v>129</v>
      </c>
      <c r="E2084" s="3" t="s">
        <v>684</v>
      </c>
      <c r="F2084" s="3" t="s">
        <v>706</v>
      </c>
    </row>
    <row r="2085" spans="1:7" ht="45" x14ac:dyDescent="0.25">
      <c r="A2085" s="3">
        <v>0</v>
      </c>
      <c r="B2085" s="3">
        <v>0</v>
      </c>
      <c r="C2085" s="9">
        <v>1.018538365554488E-7</v>
      </c>
      <c r="D2085" s="3" t="s">
        <v>129</v>
      </c>
      <c r="E2085" s="3" t="s">
        <v>684</v>
      </c>
      <c r="F2085" s="3" t="s">
        <v>707</v>
      </c>
    </row>
    <row r="2086" spans="1:7" ht="45" x14ac:dyDescent="0.25">
      <c r="A2086" s="3">
        <v>0</v>
      </c>
      <c r="B2086" s="3">
        <v>0</v>
      </c>
      <c r="C2086" s="9">
        <v>2.8198033818429739E-8</v>
      </c>
      <c r="D2086" s="3" t="s">
        <v>129</v>
      </c>
      <c r="E2086" s="3" t="s">
        <v>684</v>
      </c>
      <c r="F2086" s="3" t="s">
        <v>716</v>
      </c>
    </row>
    <row r="2087" spans="1:7" ht="45" x14ac:dyDescent="0.25">
      <c r="A2087" s="3">
        <v>0</v>
      </c>
      <c r="B2087" s="3">
        <v>0</v>
      </c>
      <c r="C2087" s="9">
        <v>2.9153110486161569E-6</v>
      </c>
      <c r="D2087" s="3" t="s">
        <v>129</v>
      </c>
      <c r="E2087" s="3" t="s">
        <v>685</v>
      </c>
    </row>
    <row r="2088" spans="1:7" ht="45" x14ac:dyDescent="0.25">
      <c r="A2088" s="3">
        <v>0</v>
      </c>
      <c r="B2088" s="3">
        <v>0</v>
      </c>
      <c r="C2088" s="9">
        <v>6.1428155280195236E-8</v>
      </c>
      <c r="D2088" s="3" t="s">
        <v>129</v>
      </c>
      <c r="E2088" s="3" t="s">
        <v>685</v>
      </c>
      <c r="F2088" s="3" t="s">
        <v>622</v>
      </c>
    </row>
    <row r="2089" spans="1:7" ht="45" x14ac:dyDescent="0.25">
      <c r="A2089" s="3">
        <v>0</v>
      </c>
      <c r="B2089" s="3">
        <v>0</v>
      </c>
      <c r="C2089" s="9">
        <v>3.7470330780308458E-9</v>
      </c>
      <c r="D2089" s="3" t="s">
        <v>129</v>
      </c>
      <c r="E2089" s="3" t="s">
        <v>685</v>
      </c>
      <c r="F2089" s="3" t="s">
        <v>622</v>
      </c>
      <c r="G2089" s="3" t="s">
        <v>622</v>
      </c>
    </row>
    <row r="2090" spans="1:7" ht="45" x14ac:dyDescent="0.25">
      <c r="A2090" s="3">
        <v>0</v>
      </c>
      <c r="B2090" s="3">
        <v>0</v>
      </c>
      <c r="C2090" s="9">
        <v>2.9275404681358921E-9</v>
      </c>
      <c r="D2090" s="3" t="s">
        <v>129</v>
      </c>
      <c r="E2090" s="3" t="s">
        <v>685</v>
      </c>
      <c r="F2090" s="3" t="s">
        <v>622</v>
      </c>
      <c r="G2090" s="3" t="s">
        <v>624</v>
      </c>
    </row>
    <row r="2091" spans="1:7" ht="45" x14ac:dyDescent="0.25">
      <c r="A2091" s="3">
        <v>0</v>
      </c>
      <c r="B2091" s="3">
        <v>0</v>
      </c>
      <c r="C2091" s="9">
        <v>1.787389822938115E-8</v>
      </c>
      <c r="D2091" s="3" t="s">
        <v>129</v>
      </c>
      <c r="E2091" s="3" t="s">
        <v>685</v>
      </c>
      <c r="F2091" s="3" t="s">
        <v>623</v>
      </c>
    </row>
    <row r="2092" spans="1:7" ht="45" x14ac:dyDescent="0.25">
      <c r="A2092" s="3">
        <v>0</v>
      </c>
      <c r="B2092" s="3">
        <v>0</v>
      </c>
      <c r="C2092" s="9">
        <v>3.370320931884239E-8</v>
      </c>
      <c r="D2092" s="3" t="s">
        <v>129</v>
      </c>
      <c r="E2092" s="3" t="s">
        <v>685</v>
      </c>
      <c r="F2092" s="3" t="s">
        <v>624</v>
      </c>
    </row>
    <row r="2093" spans="1:7" ht="45" x14ac:dyDescent="0.25">
      <c r="A2093" s="3">
        <v>0</v>
      </c>
      <c r="B2093" s="3">
        <v>0</v>
      </c>
      <c r="C2093" s="9">
        <v>2.81549128938739E-8</v>
      </c>
      <c r="D2093" s="3" t="s">
        <v>129</v>
      </c>
      <c r="E2093" s="3" t="s">
        <v>685</v>
      </c>
      <c r="F2093" s="3" t="s">
        <v>631</v>
      </c>
    </row>
    <row r="2094" spans="1:7" ht="45" x14ac:dyDescent="0.25">
      <c r="A2094" s="3">
        <v>0</v>
      </c>
      <c r="B2094" s="3">
        <v>0</v>
      </c>
      <c r="C2094" s="9">
        <v>1.0411489405841201E-8</v>
      </c>
      <c r="D2094" s="3" t="s">
        <v>129</v>
      </c>
      <c r="E2094" s="3" t="s">
        <v>685</v>
      </c>
      <c r="F2094" s="3" t="s">
        <v>631</v>
      </c>
      <c r="G2094" s="3" t="s">
        <v>622</v>
      </c>
    </row>
    <row r="2095" spans="1:7" ht="45" x14ac:dyDescent="0.25">
      <c r="A2095" s="3">
        <v>0</v>
      </c>
      <c r="B2095" s="3">
        <v>0</v>
      </c>
      <c r="C2095" s="9">
        <v>2.6471292027662551E-8</v>
      </c>
      <c r="D2095" s="3" t="s">
        <v>129</v>
      </c>
      <c r="E2095" s="3" t="s">
        <v>685</v>
      </c>
      <c r="F2095" s="3" t="s">
        <v>633</v>
      </c>
    </row>
    <row r="2096" spans="1:7" ht="45" x14ac:dyDescent="0.25">
      <c r="A2096" s="3">
        <v>0</v>
      </c>
      <c r="B2096" s="3">
        <v>0</v>
      </c>
      <c r="C2096" s="9">
        <v>8.9959676251351216E-9</v>
      </c>
      <c r="D2096" s="3" t="s">
        <v>129</v>
      </c>
      <c r="E2096" s="3" t="s">
        <v>685</v>
      </c>
      <c r="F2096" s="3" t="s">
        <v>633</v>
      </c>
      <c r="G2096" s="3" t="s">
        <v>622</v>
      </c>
    </row>
    <row r="2097" spans="1:7" ht="45" x14ac:dyDescent="0.25">
      <c r="A2097" s="3">
        <v>0</v>
      </c>
      <c r="B2097" s="3">
        <v>0</v>
      </c>
      <c r="C2097" s="9">
        <v>1.5604147130555149E-8</v>
      </c>
      <c r="D2097" s="3" t="s">
        <v>129</v>
      </c>
      <c r="E2097" s="3" t="s">
        <v>685</v>
      </c>
      <c r="F2097" s="3" t="s">
        <v>636</v>
      </c>
    </row>
    <row r="2098" spans="1:7" ht="45" x14ac:dyDescent="0.25">
      <c r="A2098" s="3">
        <v>0</v>
      </c>
      <c r="B2098" s="3">
        <v>0</v>
      </c>
      <c r="C2098" s="9">
        <v>4.2999509905035527E-9</v>
      </c>
      <c r="D2098" s="3" t="s">
        <v>129</v>
      </c>
      <c r="E2098" s="3" t="s">
        <v>685</v>
      </c>
      <c r="F2098" s="3" t="s">
        <v>636</v>
      </c>
      <c r="G2098" s="3" t="s">
        <v>622</v>
      </c>
    </row>
    <row r="2099" spans="1:7" ht="45" x14ac:dyDescent="0.25">
      <c r="A2099" s="3">
        <v>0</v>
      </c>
      <c r="B2099" s="3">
        <v>0</v>
      </c>
      <c r="C2099" s="9">
        <v>1.8185815233542861E-8</v>
      </c>
      <c r="D2099" s="3" t="s">
        <v>129</v>
      </c>
      <c r="E2099" s="3" t="s">
        <v>685</v>
      </c>
      <c r="F2099" s="3" t="s">
        <v>637</v>
      </c>
    </row>
    <row r="2100" spans="1:7" ht="45" x14ac:dyDescent="0.25">
      <c r="A2100" s="3">
        <v>0</v>
      </c>
      <c r="B2100" s="3">
        <v>0</v>
      </c>
      <c r="C2100" s="9">
        <v>1.7537242033912411E-8</v>
      </c>
      <c r="D2100" s="3" t="s">
        <v>129</v>
      </c>
      <c r="E2100" s="3" t="s">
        <v>685</v>
      </c>
      <c r="F2100" s="3" t="s">
        <v>639</v>
      </c>
    </row>
    <row r="2101" spans="1:7" ht="45" x14ac:dyDescent="0.25">
      <c r="A2101" s="3">
        <v>0</v>
      </c>
      <c r="B2101" s="3">
        <v>0</v>
      </c>
      <c r="C2101" s="9">
        <v>9.138549036289849E-7</v>
      </c>
      <c r="D2101" s="3" t="s">
        <v>129</v>
      </c>
      <c r="E2101" s="3" t="s">
        <v>685</v>
      </c>
      <c r="F2101" s="3" t="s">
        <v>130</v>
      </c>
    </row>
    <row r="2102" spans="1:7" ht="45" x14ac:dyDescent="0.25">
      <c r="A2102" s="3">
        <v>0</v>
      </c>
      <c r="B2102" s="3">
        <v>0</v>
      </c>
      <c r="C2102" s="9">
        <v>1.7627989489476111E-8</v>
      </c>
      <c r="D2102" s="3" t="s">
        <v>129</v>
      </c>
      <c r="E2102" s="3" t="s">
        <v>685</v>
      </c>
      <c r="F2102" s="3" t="s">
        <v>687</v>
      </c>
    </row>
    <row r="2103" spans="1:7" ht="45" x14ac:dyDescent="0.25">
      <c r="A2103" s="3">
        <v>0</v>
      </c>
      <c r="B2103" s="3">
        <v>0</v>
      </c>
      <c r="C2103" s="9">
        <v>1.3844236050837321E-7</v>
      </c>
      <c r="D2103" s="3" t="s">
        <v>129</v>
      </c>
      <c r="E2103" s="3" t="s">
        <v>685</v>
      </c>
      <c r="F2103" s="3" t="s">
        <v>703</v>
      </c>
    </row>
    <row r="2104" spans="1:7" ht="45" x14ac:dyDescent="0.25">
      <c r="A2104" s="3">
        <v>0</v>
      </c>
      <c r="B2104" s="3">
        <v>0</v>
      </c>
      <c r="C2104" s="9">
        <v>1.240157728781463E-7</v>
      </c>
      <c r="D2104" s="3" t="s">
        <v>129</v>
      </c>
      <c r="E2104" s="3" t="s">
        <v>685</v>
      </c>
      <c r="F2104" s="3" t="s">
        <v>704</v>
      </c>
    </row>
    <row r="2105" spans="1:7" ht="45" x14ac:dyDescent="0.25">
      <c r="A2105" s="3">
        <v>0</v>
      </c>
      <c r="B2105" s="3">
        <v>0</v>
      </c>
      <c r="C2105" s="9">
        <v>4.501505505280364E-7</v>
      </c>
      <c r="D2105" s="3" t="s">
        <v>129</v>
      </c>
      <c r="E2105" s="3" t="s">
        <v>686</v>
      </c>
    </row>
    <row r="2106" spans="1:7" ht="45" x14ac:dyDescent="0.25">
      <c r="A2106" s="3">
        <v>0</v>
      </c>
      <c r="B2106" s="3">
        <v>0</v>
      </c>
      <c r="C2106" s="9">
        <v>7.4200888477039259E-9</v>
      </c>
      <c r="D2106" s="3" t="s">
        <v>129</v>
      </c>
      <c r="E2106" s="3" t="s">
        <v>686</v>
      </c>
      <c r="F2106" s="3" t="s">
        <v>624</v>
      </c>
    </row>
    <row r="2107" spans="1:7" ht="45" x14ac:dyDescent="0.25">
      <c r="A2107" s="3">
        <v>0</v>
      </c>
      <c r="B2107" s="3">
        <v>0</v>
      </c>
      <c r="C2107" s="9">
        <v>1.6927122600083459E-8</v>
      </c>
      <c r="D2107" s="3" t="s">
        <v>129</v>
      </c>
      <c r="E2107" s="3" t="s">
        <v>686</v>
      </c>
      <c r="F2107" s="3" t="s">
        <v>631</v>
      </c>
    </row>
    <row r="2108" spans="1:7" ht="45" x14ac:dyDescent="0.25">
      <c r="A2108" s="3">
        <v>0</v>
      </c>
      <c r="B2108" s="3">
        <v>0</v>
      </c>
      <c r="C2108" s="9">
        <v>6.2595312685371702E-9</v>
      </c>
      <c r="D2108" s="3" t="s">
        <v>129</v>
      </c>
      <c r="E2108" s="3" t="s">
        <v>686</v>
      </c>
      <c r="F2108" s="3" t="s">
        <v>631</v>
      </c>
      <c r="G2108" s="3" t="s">
        <v>622</v>
      </c>
    </row>
    <row r="2109" spans="1:7" ht="45" x14ac:dyDescent="0.25">
      <c r="A2109" s="3">
        <v>0</v>
      </c>
      <c r="B2109" s="3">
        <v>0</v>
      </c>
      <c r="C2109" s="9">
        <v>1.9309174524794609E-8</v>
      </c>
      <c r="D2109" s="3" t="s">
        <v>129</v>
      </c>
      <c r="E2109" s="3" t="s">
        <v>686</v>
      </c>
      <c r="F2109" s="3" t="s">
        <v>641</v>
      </c>
    </row>
    <row r="2110" spans="1:7" ht="45" x14ac:dyDescent="0.25">
      <c r="A2110" s="3">
        <v>0</v>
      </c>
      <c r="B2110" s="3">
        <v>0</v>
      </c>
      <c r="C2110" s="9">
        <v>3.9913875130164269E-6</v>
      </c>
      <c r="D2110" s="3" t="s">
        <v>129</v>
      </c>
      <c r="E2110" s="3" t="s">
        <v>687</v>
      </c>
    </row>
    <row r="2111" spans="1:7" ht="45" x14ac:dyDescent="0.25">
      <c r="A2111" s="3">
        <v>0</v>
      </c>
      <c r="B2111" s="3">
        <v>0</v>
      </c>
      <c r="C2111" s="9">
        <v>1.7017531994191829E-8</v>
      </c>
      <c r="D2111" s="3" t="s">
        <v>129</v>
      </c>
      <c r="E2111" s="3" t="s">
        <v>687</v>
      </c>
      <c r="F2111" s="3" t="s">
        <v>622</v>
      </c>
    </row>
    <row r="2112" spans="1:7" ht="45" x14ac:dyDescent="0.25">
      <c r="A2112" s="3">
        <v>0</v>
      </c>
      <c r="B2112" s="3">
        <v>0</v>
      </c>
      <c r="C2112" s="9">
        <v>1.132346568489163E-8</v>
      </c>
      <c r="D2112" s="3" t="s">
        <v>129</v>
      </c>
      <c r="E2112" s="3" t="s">
        <v>687</v>
      </c>
      <c r="F2112" s="3" t="s">
        <v>623</v>
      </c>
    </row>
    <row r="2113" spans="1:8" ht="45" x14ac:dyDescent="0.25">
      <c r="A2113" s="3">
        <v>0</v>
      </c>
      <c r="B2113" s="3">
        <v>0</v>
      </c>
      <c r="C2113" s="9">
        <v>8.2962693452555659E-8</v>
      </c>
      <c r="D2113" s="3" t="s">
        <v>129</v>
      </c>
      <c r="E2113" s="3" t="s">
        <v>687</v>
      </c>
      <c r="F2113" s="3" t="s">
        <v>624</v>
      </c>
    </row>
    <row r="2114" spans="1:8" ht="45" x14ac:dyDescent="0.25">
      <c r="A2114" s="3">
        <v>0</v>
      </c>
      <c r="B2114" s="3">
        <v>0</v>
      </c>
      <c r="C2114" s="9">
        <v>6.775640140102889E-7</v>
      </c>
      <c r="D2114" s="3" t="s">
        <v>129</v>
      </c>
      <c r="E2114" s="3" t="s">
        <v>687</v>
      </c>
      <c r="F2114" s="3" t="s">
        <v>631</v>
      </c>
    </row>
    <row r="2115" spans="1:8" ht="45" x14ac:dyDescent="0.25">
      <c r="A2115" s="3">
        <v>0</v>
      </c>
      <c r="B2115" s="3">
        <v>0</v>
      </c>
      <c r="C2115" s="9">
        <v>2.5055842226321732E-7</v>
      </c>
      <c r="D2115" s="3" t="s">
        <v>129</v>
      </c>
      <c r="E2115" s="3" t="s">
        <v>687</v>
      </c>
      <c r="F2115" s="3" t="s">
        <v>631</v>
      </c>
      <c r="G2115" s="3" t="s">
        <v>622</v>
      </c>
    </row>
    <row r="2116" spans="1:8" ht="45" x14ac:dyDescent="0.25">
      <c r="A2116" s="3">
        <v>0</v>
      </c>
      <c r="B2116" s="3">
        <v>0</v>
      </c>
      <c r="C2116" s="9">
        <v>1.528371952433001E-8</v>
      </c>
      <c r="D2116" s="3" t="s">
        <v>129</v>
      </c>
      <c r="E2116" s="3" t="s">
        <v>687</v>
      </c>
      <c r="F2116" s="3" t="s">
        <v>631</v>
      </c>
      <c r="G2116" s="3" t="s">
        <v>622</v>
      </c>
      <c r="H2116" s="3" t="s">
        <v>622</v>
      </c>
    </row>
    <row r="2117" spans="1:8" ht="45" x14ac:dyDescent="0.25">
      <c r="A2117" s="3">
        <v>0</v>
      </c>
      <c r="B2117" s="3">
        <v>0</v>
      </c>
      <c r="C2117" s="9">
        <v>1.194110286174165E-8</v>
      </c>
      <c r="D2117" s="3" t="s">
        <v>129</v>
      </c>
      <c r="E2117" s="3" t="s">
        <v>687</v>
      </c>
      <c r="F2117" s="3" t="s">
        <v>631</v>
      </c>
      <c r="G2117" s="3" t="s">
        <v>622</v>
      </c>
      <c r="H2117" s="3" t="s">
        <v>624</v>
      </c>
    </row>
    <row r="2118" spans="1:8" ht="45" x14ac:dyDescent="0.25">
      <c r="A2118" s="3">
        <v>0</v>
      </c>
      <c r="B2118" s="3">
        <v>0</v>
      </c>
      <c r="C2118" s="9">
        <v>1.4626566367478541E-8</v>
      </c>
      <c r="D2118" s="3" t="s">
        <v>129</v>
      </c>
      <c r="E2118" s="3" t="s">
        <v>687</v>
      </c>
      <c r="F2118" s="3" t="s">
        <v>631</v>
      </c>
      <c r="G2118" s="3" t="s">
        <v>622</v>
      </c>
      <c r="H2118" s="3" t="s">
        <v>627</v>
      </c>
    </row>
    <row r="2119" spans="1:8" ht="45" x14ac:dyDescent="0.25">
      <c r="A2119" s="3">
        <v>0</v>
      </c>
      <c r="B2119" s="3">
        <v>0</v>
      </c>
      <c r="C2119" s="9">
        <v>5.3826796219147392E-8</v>
      </c>
      <c r="D2119" s="3" t="s">
        <v>129</v>
      </c>
      <c r="E2119" s="3" t="s">
        <v>687</v>
      </c>
      <c r="F2119" s="3" t="s">
        <v>631</v>
      </c>
      <c r="G2119" s="3" t="s">
        <v>623</v>
      </c>
    </row>
    <row r="2120" spans="1:8" ht="45" x14ac:dyDescent="0.25">
      <c r="A2120" s="3">
        <v>0</v>
      </c>
      <c r="B2120" s="3">
        <v>0</v>
      </c>
      <c r="C2120" s="9">
        <v>2.898777475538994E-9</v>
      </c>
      <c r="D2120" s="3" t="s">
        <v>129</v>
      </c>
      <c r="E2120" s="3" t="s">
        <v>687</v>
      </c>
      <c r="F2120" s="3" t="s">
        <v>631</v>
      </c>
      <c r="G2120" s="3" t="s">
        <v>623</v>
      </c>
      <c r="H2120" s="3" t="s">
        <v>624</v>
      </c>
    </row>
    <row r="2121" spans="1:8" ht="45" x14ac:dyDescent="0.25">
      <c r="A2121" s="3">
        <v>0</v>
      </c>
      <c r="B2121" s="3">
        <v>0</v>
      </c>
      <c r="C2121" s="9">
        <v>3.0278518257786842E-8</v>
      </c>
      <c r="D2121" s="3" t="s">
        <v>129</v>
      </c>
      <c r="E2121" s="3" t="s">
        <v>687</v>
      </c>
      <c r="F2121" s="3" t="s">
        <v>631</v>
      </c>
      <c r="G2121" s="3" t="s">
        <v>631</v>
      </c>
    </row>
    <row r="2122" spans="1:8" ht="45" x14ac:dyDescent="0.25">
      <c r="A2122" s="3">
        <v>0</v>
      </c>
      <c r="B2122" s="3">
        <v>0</v>
      </c>
      <c r="C2122" s="9">
        <v>1.1196783781707581E-8</v>
      </c>
      <c r="D2122" s="3" t="s">
        <v>129</v>
      </c>
      <c r="E2122" s="3" t="s">
        <v>687</v>
      </c>
      <c r="F2122" s="3" t="s">
        <v>631</v>
      </c>
      <c r="G2122" s="3" t="s">
        <v>631</v>
      </c>
      <c r="H2122" s="3" t="s">
        <v>622</v>
      </c>
    </row>
    <row r="2123" spans="1:8" ht="45" x14ac:dyDescent="0.25">
      <c r="A2123" s="3">
        <v>0</v>
      </c>
      <c r="B2123" s="3">
        <v>0</v>
      </c>
      <c r="C2123" s="9">
        <v>7.6739156295692048E-8</v>
      </c>
      <c r="D2123" s="3" t="s">
        <v>129</v>
      </c>
      <c r="E2123" s="3" t="s">
        <v>687</v>
      </c>
      <c r="F2123" s="3" t="s">
        <v>633</v>
      </c>
    </row>
    <row r="2124" spans="1:8" ht="45" x14ac:dyDescent="0.25">
      <c r="A2124" s="3">
        <v>0</v>
      </c>
      <c r="B2124" s="3">
        <v>0</v>
      </c>
      <c r="C2124" s="9">
        <v>2.6078929766436031E-8</v>
      </c>
      <c r="D2124" s="3" t="s">
        <v>129</v>
      </c>
      <c r="E2124" s="3" t="s">
        <v>687</v>
      </c>
      <c r="F2124" s="3" t="s">
        <v>633</v>
      </c>
      <c r="G2124" s="3" t="s">
        <v>622</v>
      </c>
    </row>
    <row r="2125" spans="1:8" ht="45" x14ac:dyDescent="0.25">
      <c r="A2125" s="3">
        <v>0</v>
      </c>
      <c r="B2125" s="3">
        <v>0</v>
      </c>
      <c r="C2125" s="9">
        <v>8.2778981051477918E-9</v>
      </c>
      <c r="D2125" s="3" t="s">
        <v>129</v>
      </c>
      <c r="E2125" s="3" t="s">
        <v>687</v>
      </c>
      <c r="F2125" s="3" t="s">
        <v>633</v>
      </c>
      <c r="G2125" s="3" t="s">
        <v>633</v>
      </c>
    </row>
    <row r="2126" spans="1:8" ht="45" x14ac:dyDescent="0.25">
      <c r="A2126" s="3">
        <v>0</v>
      </c>
      <c r="B2126" s="3">
        <v>0</v>
      </c>
      <c r="C2126" s="9">
        <v>2.456397102172776E-8</v>
      </c>
      <c r="D2126" s="3" t="s">
        <v>129</v>
      </c>
      <c r="E2126" s="3" t="s">
        <v>687</v>
      </c>
      <c r="F2126" s="3" t="s">
        <v>634</v>
      </c>
    </row>
    <row r="2127" spans="1:8" ht="45" x14ac:dyDescent="0.25">
      <c r="A2127" s="3">
        <v>0</v>
      </c>
      <c r="B2127" s="3">
        <v>0</v>
      </c>
      <c r="C2127" s="9">
        <v>4.2544575766645474E-9</v>
      </c>
      <c r="D2127" s="3" t="s">
        <v>129</v>
      </c>
      <c r="E2127" s="3" t="s">
        <v>687</v>
      </c>
      <c r="F2127" s="3" t="s">
        <v>634</v>
      </c>
      <c r="G2127" s="3" t="s">
        <v>624</v>
      </c>
    </row>
    <row r="2128" spans="1:8" ht="45" x14ac:dyDescent="0.25">
      <c r="A2128" s="3">
        <v>0</v>
      </c>
      <c r="B2128" s="3">
        <v>0</v>
      </c>
      <c r="C2128" s="9">
        <v>1.8737317170561479E-8</v>
      </c>
      <c r="D2128" s="3" t="s">
        <v>129</v>
      </c>
      <c r="E2128" s="3" t="s">
        <v>687</v>
      </c>
      <c r="F2128" s="3" t="s">
        <v>635</v>
      </c>
    </row>
    <row r="2129" spans="1:8" ht="45" x14ac:dyDescent="0.25">
      <c r="A2129" s="3">
        <v>0</v>
      </c>
      <c r="B2129" s="3">
        <v>0</v>
      </c>
      <c r="C2129" s="9">
        <v>4.8300480485843927E-8</v>
      </c>
      <c r="D2129" s="3" t="s">
        <v>129</v>
      </c>
      <c r="E2129" s="3" t="s">
        <v>687</v>
      </c>
      <c r="F2129" s="3" t="s">
        <v>636</v>
      </c>
    </row>
    <row r="2130" spans="1:8" ht="45" x14ac:dyDescent="0.25">
      <c r="A2130" s="3">
        <v>0</v>
      </c>
      <c r="B2130" s="3">
        <v>0</v>
      </c>
      <c r="C2130" s="9">
        <v>1.330990391010964E-8</v>
      </c>
      <c r="D2130" s="3" t="s">
        <v>129</v>
      </c>
      <c r="E2130" s="3" t="s">
        <v>687</v>
      </c>
      <c r="F2130" s="3" t="s">
        <v>636</v>
      </c>
      <c r="G2130" s="3" t="s">
        <v>622</v>
      </c>
    </row>
    <row r="2131" spans="1:8" ht="45" x14ac:dyDescent="0.25">
      <c r="A2131" s="3">
        <v>0</v>
      </c>
      <c r="B2131" s="3">
        <v>0</v>
      </c>
      <c r="C2131" s="9">
        <v>7.9842061108183277E-8</v>
      </c>
      <c r="D2131" s="3" t="s">
        <v>129</v>
      </c>
      <c r="E2131" s="3" t="s">
        <v>687</v>
      </c>
      <c r="F2131" s="3" t="s">
        <v>637</v>
      </c>
    </row>
    <row r="2132" spans="1:8" ht="45" x14ac:dyDescent="0.25">
      <c r="A2132" s="3">
        <v>0</v>
      </c>
      <c r="B2132" s="3">
        <v>0</v>
      </c>
      <c r="C2132" s="9">
        <v>1.403395968630661E-7</v>
      </c>
      <c r="D2132" s="3" t="s">
        <v>129</v>
      </c>
      <c r="E2132" s="3" t="s">
        <v>687</v>
      </c>
      <c r="F2132" s="3" t="s">
        <v>638</v>
      </c>
    </row>
    <row r="2133" spans="1:8" ht="45" x14ac:dyDescent="0.25">
      <c r="A2133" s="3">
        <v>0</v>
      </c>
      <c r="B2133" s="3">
        <v>0</v>
      </c>
      <c r="C2133" s="9">
        <v>1.9373390292947449E-8</v>
      </c>
      <c r="D2133" s="3" t="s">
        <v>129</v>
      </c>
      <c r="E2133" s="3" t="s">
        <v>687</v>
      </c>
      <c r="F2133" s="3" t="s">
        <v>638</v>
      </c>
      <c r="G2133" s="3" t="s">
        <v>624</v>
      </c>
    </row>
    <row r="2134" spans="1:8" ht="45" x14ac:dyDescent="0.25">
      <c r="A2134" s="3">
        <v>0</v>
      </c>
      <c r="B2134" s="3">
        <v>0</v>
      </c>
      <c r="C2134" s="9">
        <v>1.8980853529082282E-8</v>
      </c>
      <c r="D2134" s="3" t="s">
        <v>129</v>
      </c>
      <c r="E2134" s="3" t="s">
        <v>687</v>
      </c>
      <c r="F2134" s="3" t="s">
        <v>638</v>
      </c>
      <c r="G2134" s="3" t="s">
        <v>638</v>
      </c>
    </row>
    <row r="2135" spans="1:8" ht="45" x14ac:dyDescent="0.25">
      <c r="A2135" s="3">
        <v>0</v>
      </c>
      <c r="B2135" s="3">
        <v>0</v>
      </c>
      <c r="C2135" s="9">
        <v>2.620240414905708E-9</v>
      </c>
      <c r="D2135" s="3" t="s">
        <v>129</v>
      </c>
      <c r="E2135" s="3" t="s">
        <v>687</v>
      </c>
      <c r="F2135" s="3" t="s">
        <v>638</v>
      </c>
      <c r="G2135" s="3" t="s">
        <v>638</v>
      </c>
      <c r="H2135" s="3" t="s">
        <v>624</v>
      </c>
    </row>
    <row r="2136" spans="1:8" ht="45" x14ac:dyDescent="0.25">
      <c r="A2136" s="3">
        <v>0</v>
      </c>
      <c r="B2136" s="3">
        <v>0</v>
      </c>
      <c r="C2136" s="9">
        <v>7.2421482419503905E-8</v>
      </c>
      <c r="D2136" s="3" t="s">
        <v>129</v>
      </c>
      <c r="E2136" s="3" t="s">
        <v>687</v>
      </c>
      <c r="F2136" s="3" t="s">
        <v>639</v>
      </c>
    </row>
    <row r="2137" spans="1:8" ht="45" x14ac:dyDescent="0.25">
      <c r="A2137" s="3">
        <v>0</v>
      </c>
      <c r="B2137" s="3">
        <v>0</v>
      </c>
      <c r="C2137" s="9">
        <v>4.0118849872930197E-9</v>
      </c>
      <c r="D2137" s="3" t="s">
        <v>129</v>
      </c>
      <c r="E2137" s="3" t="s">
        <v>687</v>
      </c>
      <c r="F2137" s="3" t="s">
        <v>639</v>
      </c>
      <c r="G2137" s="3" t="s">
        <v>624</v>
      </c>
    </row>
    <row r="2138" spans="1:8" ht="45" x14ac:dyDescent="0.25">
      <c r="A2138" s="3">
        <v>0</v>
      </c>
      <c r="B2138" s="3">
        <v>0</v>
      </c>
      <c r="C2138" s="9">
        <v>3.8733194682245893E-8</v>
      </c>
      <c r="D2138" s="3" t="s">
        <v>129</v>
      </c>
      <c r="E2138" s="3" t="s">
        <v>687</v>
      </c>
      <c r="F2138" s="3" t="s">
        <v>640</v>
      </c>
    </row>
    <row r="2139" spans="1:8" ht="45" x14ac:dyDescent="0.25">
      <c r="A2139" s="3">
        <v>0</v>
      </c>
      <c r="B2139" s="3">
        <v>0</v>
      </c>
      <c r="C2139" s="9">
        <v>1.884411057464814E-7</v>
      </c>
      <c r="D2139" s="3" t="s">
        <v>129</v>
      </c>
      <c r="E2139" s="3" t="s">
        <v>687</v>
      </c>
      <c r="F2139" s="3" t="s">
        <v>641</v>
      </c>
    </row>
    <row r="2140" spans="1:8" ht="45" x14ac:dyDescent="0.25">
      <c r="A2140" s="3">
        <v>0</v>
      </c>
      <c r="B2140" s="3">
        <v>0</v>
      </c>
      <c r="C2140" s="9">
        <v>2.705855986770326E-8</v>
      </c>
      <c r="D2140" s="3" t="s">
        <v>129</v>
      </c>
      <c r="E2140" s="3" t="s">
        <v>687</v>
      </c>
      <c r="F2140" s="3" t="s">
        <v>641</v>
      </c>
      <c r="G2140" s="3" t="s">
        <v>622</v>
      </c>
    </row>
    <row r="2141" spans="1:8" ht="45" x14ac:dyDescent="0.25">
      <c r="A2141" s="3">
        <v>0</v>
      </c>
      <c r="B2141" s="3">
        <v>0</v>
      </c>
      <c r="C2141" s="9">
        <v>1.5337192350477691E-8</v>
      </c>
      <c r="D2141" s="3" t="s">
        <v>129</v>
      </c>
      <c r="E2141" s="3" t="s">
        <v>687</v>
      </c>
      <c r="F2141" s="3" t="s">
        <v>641</v>
      </c>
      <c r="G2141" s="3" t="s">
        <v>641</v>
      </c>
    </row>
    <row r="2142" spans="1:8" ht="45" x14ac:dyDescent="0.25">
      <c r="A2142" s="3">
        <v>0</v>
      </c>
      <c r="B2142" s="3">
        <v>0</v>
      </c>
      <c r="C2142" s="9">
        <v>1.746945092522524E-7</v>
      </c>
      <c r="D2142" s="3" t="s">
        <v>129</v>
      </c>
      <c r="E2142" s="3" t="s">
        <v>687</v>
      </c>
      <c r="F2142" s="3" t="s">
        <v>642</v>
      </c>
    </row>
    <row r="2143" spans="1:8" ht="45" x14ac:dyDescent="0.25">
      <c r="A2143" s="3">
        <v>0</v>
      </c>
      <c r="B2143" s="3">
        <v>0</v>
      </c>
      <c r="C2143" s="9">
        <v>9.3834008521939509E-9</v>
      </c>
      <c r="D2143" s="3" t="s">
        <v>129</v>
      </c>
      <c r="E2143" s="3" t="s">
        <v>687</v>
      </c>
      <c r="F2143" s="3" t="s">
        <v>642</v>
      </c>
      <c r="G2143" s="3" t="s">
        <v>622</v>
      </c>
    </row>
    <row r="2144" spans="1:8" ht="45" x14ac:dyDescent="0.25">
      <c r="A2144" s="3">
        <v>0</v>
      </c>
      <c r="B2144" s="3">
        <v>0</v>
      </c>
      <c r="C2144" s="9">
        <v>2.2405464846151239E-8</v>
      </c>
      <c r="D2144" s="3" t="s">
        <v>129</v>
      </c>
      <c r="E2144" s="3" t="s">
        <v>687</v>
      </c>
      <c r="F2144" s="3" t="s">
        <v>642</v>
      </c>
      <c r="G2144" s="3" t="s">
        <v>624</v>
      </c>
    </row>
    <row r="2145" spans="1:7" ht="45" x14ac:dyDescent="0.25">
      <c r="A2145" s="3">
        <v>0</v>
      </c>
      <c r="B2145" s="3">
        <v>0</v>
      </c>
      <c r="C2145" s="9">
        <v>8.3133823448959984E-7</v>
      </c>
      <c r="D2145" s="3" t="s">
        <v>129</v>
      </c>
      <c r="E2145" s="3" t="s">
        <v>687</v>
      </c>
      <c r="F2145" s="3" t="s">
        <v>130</v>
      </c>
    </row>
    <row r="2146" spans="1:7" ht="45" x14ac:dyDescent="0.25">
      <c r="A2146" s="3">
        <v>0</v>
      </c>
      <c r="B2146" s="3">
        <v>0</v>
      </c>
      <c r="C2146" s="9">
        <v>1.9344690659209488E-8</v>
      </c>
      <c r="D2146" s="3" t="s">
        <v>129</v>
      </c>
      <c r="E2146" s="3" t="s">
        <v>687</v>
      </c>
      <c r="F2146" s="3" t="s">
        <v>128</v>
      </c>
    </row>
    <row r="2147" spans="1:7" ht="45" x14ac:dyDescent="0.25">
      <c r="A2147" s="3">
        <v>0</v>
      </c>
      <c r="B2147" s="3">
        <v>0</v>
      </c>
      <c r="C2147" s="9">
        <v>1.2577685488706201E-7</v>
      </c>
      <c r="D2147" s="3" t="s">
        <v>129</v>
      </c>
      <c r="E2147" s="3" t="s">
        <v>687</v>
      </c>
      <c r="F2147" s="3" t="s">
        <v>684</v>
      </c>
    </row>
    <row r="2148" spans="1:7" ht="45" x14ac:dyDescent="0.25">
      <c r="A2148" s="3">
        <v>0</v>
      </c>
      <c r="B2148" s="3">
        <v>0</v>
      </c>
      <c r="C2148" s="9">
        <v>4.2953249920806153E-8</v>
      </c>
      <c r="D2148" s="3" t="s">
        <v>129</v>
      </c>
      <c r="E2148" s="3" t="s">
        <v>687</v>
      </c>
      <c r="F2148" s="3" t="s">
        <v>685</v>
      </c>
    </row>
    <row r="2149" spans="1:7" ht="45" x14ac:dyDescent="0.25">
      <c r="A2149" s="3">
        <v>0</v>
      </c>
      <c r="B2149" s="3">
        <v>0</v>
      </c>
      <c r="C2149" s="9">
        <v>1.4095910495411429E-7</v>
      </c>
      <c r="D2149" s="3" t="s">
        <v>129</v>
      </c>
      <c r="E2149" s="3" t="s">
        <v>687</v>
      </c>
      <c r="F2149" s="3" t="s">
        <v>703</v>
      </c>
    </row>
    <row r="2150" spans="1:7" ht="45" x14ac:dyDescent="0.25">
      <c r="A2150" s="3">
        <v>0</v>
      </c>
      <c r="B2150" s="3">
        <v>0</v>
      </c>
      <c r="C2150" s="9">
        <v>6.2930017736666848E-8</v>
      </c>
      <c r="D2150" s="3" t="s">
        <v>129</v>
      </c>
      <c r="E2150" s="3" t="s">
        <v>687</v>
      </c>
      <c r="F2150" s="3" t="s">
        <v>706</v>
      </c>
    </row>
    <row r="2151" spans="1:7" ht="45" x14ac:dyDescent="0.25">
      <c r="A2151" s="3">
        <v>1.482954147914806E-2</v>
      </c>
      <c r="B2151" s="3">
        <v>1.511684197462363E-4</v>
      </c>
      <c r="C2151" s="9">
        <v>1.8852174874786111E-4</v>
      </c>
      <c r="D2151" s="3" t="s">
        <v>129</v>
      </c>
      <c r="E2151" s="3" t="s">
        <v>688</v>
      </c>
    </row>
    <row r="2152" spans="1:7" ht="45" x14ac:dyDescent="0.25">
      <c r="A2152" s="3">
        <v>0</v>
      </c>
      <c r="B2152" s="3">
        <v>0</v>
      </c>
      <c r="C2152" s="9">
        <v>1.0158299775069591E-8</v>
      </c>
      <c r="D2152" s="3" t="s">
        <v>129</v>
      </c>
      <c r="E2152" s="3" t="s">
        <v>688</v>
      </c>
      <c r="F2152" s="3" t="s">
        <v>622</v>
      </c>
    </row>
    <row r="2153" spans="1:7" ht="45" x14ac:dyDescent="0.25">
      <c r="A2153" s="3">
        <v>0</v>
      </c>
      <c r="B2153" s="3">
        <v>0</v>
      </c>
      <c r="C2153" s="9">
        <v>8.8893577820931769E-9</v>
      </c>
      <c r="D2153" s="3" t="s">
        <v>129</v>
      </c>
      <c r="E2153" s="3" t="s">
        <v>688</v>
      </c>
      <c r="F2153" s="3" t="s">
        <v>624</v>
      </c>
    </row>
    <row r="2154" spans="1:7" ht="45" x14ac:dyDescent="0.25">
      <c r="A2154" s="3">
        <v>0</v>
      </c>
      <c r="B2154" s="3">
        <v>0</v>
      </c>
      <c r="C2154" s="9">
        <v>6.5481083479620221E-9</v>
      </c>
      <c r="D2154" s="3" t="s">
        <v>129</v>
      </c>
      <c r="E2154" s="3" t="s">
        <v>688</v>
      </c>
      <c r="F2154" s="3" t="s">
        <v>627</v>
      </c>
    </row>
    <row r="2155" spans="1:7" ht="45" x14ac:dyDescent="0.25">
      <c r="A2155" s="3">
        <v>0</v>
      </c>
      <c r="B2155" s="3">
        <v>0</v>
      </c>
      <c r="C2155" s="9">
        <v>1.1374199705619871E-8</v>
      </c>
      <c r="D2155" s="3" t="s">
        <v>129</v>
      </c>
      <c r="E2155" s="3" t="s">
        <v>688</v>
      </c>
      <c r="F2155" s="3" t="s">
        <v>631</v>
      </c>
    </row>
    <row r="2156" spans="1:7" ht="45" x14ac:dyDescent="0.25">
      <c r="A2156" s="3">
        <v>0</v>
      </c>
      <c r="B2156" s="3">
        <v>0</v>
      </c>
      <c r="C2156" s="9">
        <v>4.2060993113834246E-9</v>
      </c>
      <c r="D2156" s="3" t="s">
        <v>129</v>
      </c>
      <c r="E2156" s="3" t="s">
        <v>688</v>
      </c>
      <c r="F2156" s="3" t="s">
        <v>631</v>
      </c>
      <c r="G2156" s="3" t="s">
        <v>622</v>
      </c>
    </row>
    <row r="2157" spans="1:7" ht="45" x14ac:dyDescent="0.25">
      <c r="A2157" s="3">
        <v>0</v>
      </c>
      <c r="B2157" s="3">
        <v>0</v>
      </c>
      <c r="C2157" s="9">
        <v>1.450293737152045E-8</v>
      </c>
      <c r="D2157" s="3" t="s">
        <v>129</v>
      </c>
      <c r="E2157" s="3" t="s">
        <v>688</v>
      </c>
      <c r="F2157" s="3" t="s">
        <v>644</v>
      </c>
    </row>
    <row r="2158" spans="1:7" ht="45" x14ac:dyDescent="0.25">
      <c r="A2158" s="3">
        <v>0</v>
      </c>
      <c r="B2158" s="3">
        <v>0</v>
      </c>
      <c r="C2158" s="9">
        <v>4.9721645756312823E-8</v>
      </c>
      <c r="D2158" s="3" t="s">
        <v>129</v>
      </c>
      <c r="E2158" s="3" t="s">
        <v>688</v>
      </c>
      <c r="F2158" s="3" t="s">
        <v>645</v>
      </c>
    </row>
    <row r="2159" spans="1:7" ht="45" x14ac:dyDescent="0.25">
      <c r="A2159" s="3">
        <v>0</v>
      </c>
      <c r="B2159" s="3">
        <v>0</v>
      </c>
      <c r="C2159" s="9">
        <v>1.3135482566820851E-8</v>
      </c>
      <c r="D2159" s="3" t="s">
        <v>129</v>
      </c>
      <c r="E2159" s="3" t="s">
        <v>688</v>
      </c>
      <c r="F2159" s="3" t="s">
        <v>645</v>
      </c>
      <c r="G2159" s="3" t="s">
        <v>622</v>
      </c>
    </row>
    <row r="2160" spans="1:7" ht="45" x14ac:dyDescent="0.25">
      <c r="A2160" s="3">
        <v>1.0256828337219929E-3</v>
      </c>
      <c r="B2160" s="3">
        <v>1.045553925943115E-5</v>
      </c>
      <c r="C2160" s="9">
        <v>1.3956655310802209E-5</v>
      </c>
      <c r="D2160" s="3" t="s">
        <v>129</v>
      </c>
      <c r="E2160" s="3" t="s">
        <v>688</v>
      </c>
      <c r="F2160" s="3" t="s">
        <v>127</v>
      </c>
    </row>
    <row r="2161" spans="1:8" ht="45" x14ac:dyDescent="0.25">
      <c r="A2161" s="3">
        <v>0</v>
      </c>
      <c r="B2161" s="3">
        <v>0</v>
      </c>
      <c r="C2161" s="9">
        <v>1.8890816745928799E-6</v>
      </c>
      <c r="D2161" s="3" t="s">
        <v>129</v>
      </c>
      <c r="E2161" s="3" t="s">
        <v>688</v>
      </c>
      <c r="F2161" s="3" t="s">
        <v>127</v>
      </c>
      <c r="G2161" s="3" t="s">
        <v>126</v>
      </c>
    </row>
    <row r="2162" spans="1:8" ht="45" x14ac:dyDescent="0.25">
      <c r="A2162" s="3">
        <v>0</v>
      </c>
      <c r="B2162" s="3">
        <v>0</v>
      </c>
      <c r="C2162" s="9">
        <v>9.072516098159337E-7</v>
      </c>
      <c r="D2162" s="3" t="s">
        <v>129</v>
      </c>
      <c r="E2162" s="3" t="s">
        <v>688</v>
      </c>
      <c r="F2162" s="3" t="s">
        <v>127</v>
      </c>
      <c r="G2162" s="3" t="s">
        <v>127</v>
      </c>
    </row>
    <row r="2163" spans="1:8" ht="45" x14ac:dyDescent="0.25">
      <c r="A2163" s="3">
        <v>0</v>
      </c>
      <c r="B2163" s="3">
        <v>0</v>
      </c>
      <c r="C2163" s="9">
        <v>4.4573393397782509E-9</v>
      </c>
      <c r="D2163" s="3" t="s">
        <v>129</v>
      </c>
      <c r="E2163" s="3" t="s">
        <v>688</v>
      </c>
      <c r="F2163" s="3" t="s">
        <v>127</v>
      </c>
      <c r="G2163" s="3" t="s">
        <v>128</v>
      </c>
    </row>
    <row r="2164" spans="1:8" ht="45" x14ac:dyDescent="0.25">
      <c r="A2164" s="3">
        <v>0</v>
      </c>
      <c r="B2164" s="3">
        <v>0</v>
      </c>
      <c r="C2164" s="9">
        <v>6.3593518303806604E-7</v>
      </c>
      <c r="D2164" s="3" t="s">
        <v>129</v>
      </c>
      <c r="E2164" s="3" t="s">
        <v>688</v>
      </c>
      <c r="F2164" s="3" t="s">
        <v>657</v>
      </c>
    </row>
    <row r="2165" spans="1:8" ht="45" x14ac:dyDescent="0.25">
      <c r="A2165" s="3">
        <v>0</v>
      </c>
      <c r="B2165" s="3">
        <v>0</v>
      </c>
      <c r="C2165" s="9">
        <v>4.2268636845804699E-9</v>
      </c>
      <c r="D2165" s="3" t="s">
        <v>129</v>
      </c>
      <c r="E2165" s="3" t="s">
        <v>688</v>
      </c>
      <c r="F2165" s="3" t="s">
        <v>657</v>
      </c>
      <c r="G2165" s="3" t="s">
        <v>624</v>
      </c>
    </row>
    <row r="2166" spans="1:8" ht="45" x14ac:dyDescent="0.25">
      <c r="A2166" s="3">
        <v>0</v>
      </c>
      <c r="B2166" s="3">
        <v>0</v>
      </c>
      <c r="C2166" s="9">
        <v>4.220638383234524E-7</v>
      </c>
      <c r="D2166" s="3" t="s">
        <v>129</v>
      </c>
      <c r="E2166" s="3" t="s">
        <v>688</v>
      </c>
      <c r="F2166" s="3" t="s">
        <v>664</v>
      </c>
    </row>
    <row r="2167" spans="1:8" ht="45" x14ac:dyDescent="0.25">
      <c r="A2167" s="3">
        <v>0</v>
      </c>
      <c r="B2167" s="3">
        <v>0</v>
      </c>
      <c r="C2167" s="9">
        <v>1.015567849542229E-7</v>
      </c>
      <c r="D2167" s="3" t="s">
        <v>129</v>
      </c>
      <c r="E2167" s="3" t="s">
        <v>688</v>
      </c>
      <c r="F2167" s="3" t="s">
        <v>664</v>
      </c>
      <c r="G2167" s="3" t="s">
        <v>629</v>
      </c>
    </row>
    <row r="2168" spans="1:8" ht="45" x14ac:dyDescent="0.25">
      <c r="A2168" s="3">
        <v>0</v>
      </c>
      <c r="B2168" s="3">
        <v>0</v>
      </c>
      <c r="C2168" s="9">
        <v>6.2137328565668989E-7</v>
      </c>
      <c r="D2168" s="3" t="s">
        <v>129</v>
      </c>
      <c r="E2168" s="3" t="s">
        <v>688</v>
      </c>
      <c r="F2168" s="3" t="s">
        <v>669</v>
      </c>
    </row>
    <row r="2169" spans="1:8" ht="45" x14ac:dyDescent="0.25">
      <c r="A2169" s="3">
        <v>0</v>
      </c>
      <c r="B2169" s="3">
        <v>0</v>
      </c>
      <c r="C2169" s="9">
        <v>1.394024477105352E-7</v>
      </c>
      <c r="D2169" s="3" t="s">
        <v>129</v>
      </c>
      <c r="E2169" s="3" t="s">
        <v>688</v>
      </c>
      <c r="F2169" s="3" t="s">
        <v>669</v>
      </c>
      <c r="G2169" s="3" t="s">
        <v>669</v>
      </c>
    </row>
    <row r="2170" spans="1:8" ht="45" x14ac:dyDescent="0.25">
      <c r="A2170" s="3">
        <v>0</v>
      </c>
      <c r="B2170" s="3">
        <v>0</v>
      </c>
      <c r="C2170" s="9">
        <v>2.944822018852792E-9</v>
      </c>
      <c r="D2170" s="3" t="s">
        <v>129</v>
      </c>
      <c r="E2170" s="3" t="s">
        <v>688</v>
      </c>
      <c r="F2170" s="3" t="s">
        <v>669</v>
      </c>
      <c r="G2170" s="3" t="s">
        <v>128</v>
      </c>
    </row>
    <row r="2171" spans="1:8" ht="45" x14ac:dyDescent="0.25">
      <c r="A2171" s="3">
        <v>0</v>
      </c>
      <c r="B2171" s="3">
        <v>0</v>
      </c>
      <c r="C2171" s="9">
        <v>4.742602024561651E-8</v>
      </c>
      <c r="D2171" s="3" t="s">
        <v>129</v>
      </c>
      <c r="E2171" s="3" t="s">
        <v>688</v>
      </c>
      <c r="F2171" s="3" t="s">
        <v>128</v>
      </c>
    </row>
    <row r="2172" spans="1:8" ht="45" x14ac:dyDescent="0.25">
      <c r="A2172" s="3">
        <v>0</v>
      </c>
      <c r="B2172" s="3">
        <v>0</v>
      </c>
      <c r="C2172" s="9">
        <v>1.4683550979474931E-7</v>
      </c>
      <c r="D2172" s="3" t="s">
        <v>129</v>
      </c>
      <c r="E2172" s="3" t="s">
        <v>688</v>
      </c>
      <c r="F2172" s="3" t="s">
        <v>683</v>
      </c>
    </row>
    <row r="2173" spans="1:8" ht="45" x14ac:dyDescent="0.25">
      <c r="A2173" s="3">
        <v>0</v>
      </c>
      <c r="B2173" s="3">
        <v>0</v>
      </c>
      <c r="C2173" s="9">
        <v>1.0764431937333419E-6</v>
      </c>
      <c r="D2173" s="3" t="s">
        <v>129</v>
      </c>
      <c r="E2173" s="3" t="s">
        <v>688</v>
      </c>
      <c r="F2173" s="3" t="s">
        <v>684</v>
      </c>
    </row>
    <row r="2174" spans="1:8" ht="45" x14ac:dyDescent="0.25">
      <c r="A2174" s="3">
        <v>0</v>
      </c>
      <c r="B2174" s="3">
        <v>0</v>
      </c>
      <c r="C2174" s="9">
        <v>4.6047805124344818E-9</v>
      </c>
      <c r="D2174" s="3" t="s">
        <v>129</v>
      </c>
      <c r="E2174" s="3" t="s">
        <v>688</v>
      </c>
      <c r="F2174" s="3" t="s">
        <v>684</v>
      </c>
      <c r="G2174" s="3" t="s">
        <v>622</v>
      </c>
    </row>
    <row r="2175" spans="1:8" ht="45" x14ac:dyDescent="0.25">
      <c r="A2175" s="3">
        <v>0</v>
      </c>
      <c r="B2175" s="3">
        <v>0</v>
      </c>
      <c r="C2175" s="9">
        <v>1.2234592276655119E-8</v>
      </c>
      <c r="D2175" s="3" t="s">
        <v>129</v>
      </c>
      <c r="E2175" s="3" t="s">
        <v>688</v>
      </c>
      <c r="F2175" s="3" t="s">
        <v>684</v>
      </c>
      <c r="G2175" s="3" t="s">
        <v>631</v>
      </c>
    </row>
    <row r="2176" spans="1:8" ht="45" x14ac:dyDescent="0.25">
      <c r="A2176" s="3">
        <v>0</v>
      </c>
      <c r="B2176" s="3">
        <v>0</v>
      </c>
      <c r="C2176" s="9">
        <v>4.5242664522999594E-9</v>
      </c>
      <c r="D2176" s="3" t="s">
        <v>129</v>
      </c>
      <c r="E2176" s="3" t="s">
        <v>688</v>
      </c>
      <c r="F2176" s="3" t="s">
        <v>684</v>
      </c>
      <c r="G2176" s="3" t="s">
        <v>631</v>
      </c>
      <c r="H2176" s="3" t="s">
        <v>622</v>
      </c>
    </row>
    <row r="2177" spans="1:8" ht="45" x14ac:dyDescent="0.25">
      <c r="A2177" s="3">
        <v>0</v>
      </c>
      <c r="B2177" s="3">
        <v>0</v>
      </c>
      <c r="C2177" s="9">
        <v>5.9114090850141364E-7</v>
      </c>
      <c r="D2177" s="3" t="s">
        <v>129</v>
      </c>
      <c r="E2177" s="3" t="s">
        <v>688</v>
      </c>
      <c r="F2177" s="3" t="s">
        <v>685</v>
      </c>
    </row>
    <row r="2178" spans="1:8" ht="45" x14ac:dyDescent="0.25">
      <c r="A2178" s="3">
        <v>0</v>
      </c>
      <c r="B2178" s="3">
        <v>0</v>
      </c>
      <c r="C2178" s="9">
        <v>1.2455856309788101E-8</v>
      </c>
      <c r="D2178" s="3" t="s">
        <v>129</v>
      </c>
      <c r="E2178" s="3" t="s">
        <v>688</v>
      </c>
      <c r="F2178" s="3" t="s">
        <v>685</v>
      </c>
      <c r="G2178" s="3" t="s">
        <v>622</v>
      </c>
    </row>
    <row r="2179" spans="1:8" ht="45" x14ac:dyDescent="0.25">
      <c r="A2179" s="3">
        <v>0</v>
      </c>
      <c r="B2179" s="3">
        <v>0</v>
      </c>
      <c r="C2179" s="9">
        <v>6.8340377558034626E-9</v>
      </c>
      <c r="D2179" s="3" t="s">
        <v>129</v>
      </c>
      <c r="E2179" s="3" t="s">
        <v>688</v>
      </c>
      <c r="F2179" s="3" t="s">
        <v>685</v>
      </c>
      <c r="G2179" s="3" t="s">
        <v>624</v>
      </c>
    </row>
    <row r="2180" spans="1:8" ht="45" x14ac:dyDescent="0.25">
      <c r="A2180" s="3">
        <v>0</v>
      </c>
      <c r="B2180" s="3">
        <v>0</v>
      </c>
      <c r="C2180" s="9">
        <v>4.5814061626273138E-8</v>
      </c>
      <c r="D2180" s="3" t="s">
        <v>129</v>
      </c>
      <c r="E2180" s="3" t="s">
        <v>688</v>
      </c>
      <c r="F2180" s="3" t="s">
        <v>686</v>
      </c>
    </row>
    <row r="2181" spans="1:8" ht="45" x14ac:dyDescent="0.25">
      <c r="A2181" s="3">
        <v>0</v>
      </c>
      <c r="B2181" s="3">
        <v>0</v>
      </c>
      <c r="C2181" s="9">
        <v>9.0381507418090533E-8</v>
      </c>
      <c r="D2181" s="3" t="s">
        <v>129</v>
      </c>
      <c r="E2181" s="3" t="s">
        <v>688</v>
      </c>
      <c r="F2181" s="3" t="s">
        <v>687</v>
      </c>
    </row>
    <row r="2182" spans="1:8" ht="45" x14ac:dyDescent="0.25">
      <c r="A2182" s="3">
        <v>0</v>
      </c>
      <c r="B2182" s="3">
        <v>0</v>
      </c>
      <c r="C2182" s="9">
        <v>1.5342849262015539E-8</v>
      </c>
      <c r="D2182" s="3" t="s">
        <v>129</v>
      </c>
      <c r="E2182" s="3" t="s">
        <v>688</v>
      </c>
      <c r="F2182" s="3" t="s">
        <v>687</v>
      </c>
      <c r="G2182" s="3" t="s">
        <v>631</v>
      </c>
    </row>
    <row r="2183" spans="1:8" ht="45" x14ac:dyDescent="0.25">
      <c r="A2183" s="3">
        <v>0</v>
      </c>
      <c r="B2183" s="3">
        <v>0</v>
      </c>
      <c r="C2183" s="9">
        <v>5.6736780947971134E-9</v>
      </c>
      <c r="D2183" s="3" t="s">
        <v>129</v>
      </c>
      <c r="E2183" s="3" t="s">
        <v>688</v>
      </c>
      <c r="F2183" s="3" t="s">
        <v>687</v>
      </c>
      <c r="G2183" s="3" t="s">
        <v>631</v>
      </c>
      <c r="H2183" s="3" t="s">
        <v>622</v>
      </c>
    </row>
    <row r="2184" spans="1:8" ht="45" x14ac:dyDescent="0.25">
      <c r="A2184" s="3">
        <v>9.2219219935203353E-4</v>
      </c>
      <c r="B2184" s="3">
        <v>9.4005831316075032E-6</v>
      </c>
      <c r="C2184" s="9">
        <v>1.1723443125192919E-5</v>
      </c>
      <c r="D2184" s="3" t="s">
        <v>129</v>
      </c>
      <c r="E2184" s="3" t="s">
        <v>688</v>
      </c>
      <c r="F2184" s="3" t="s">
        <v>688</v>
      </c>
    </row>
    <row r="2185" spans="1:8" ht="45" x14ac:dyDescent="0.25">
      <c r="A2185" s="3">
        <v>0</v>
      </c>
      <c r="B2185" s="3">
        <v>0</v>
      </c>
      <c r="C2185" s="9">
        <v>8.6791076276798959E-7</v>
      </c>
      <c r="D2185" s="3" t="s">
        <v>129</v>
      </c>
      <c r="E2185" s="3" t="s">
        <v>688</v>
      </c>
      <c r="F2185" s="3" t="s">
        <v>688</v>
      </c>
      <c r="G2185" s="3" t="s">
        <v>127</v>
      </c>
    </row>
    <row r="2186" spans="1:8" ht="45" x14ac:dyDescent="0.25">
      <c r="A2186" s="3">
        <v>0</v>
      </c>
      <c r="B2186" s="3">
        <v>0</v>
      </c>
      <c r="C2186" s="9">
        <v>2.9492419558835709E-9</v>
      </c>
      <c r="D2186" s="3" t="s">
        <v>129</v>
      </c>
      <c r="E2186" s="3" t="s">
        <v>688</v>
      </c>
      <c r="F2186" s="3" t="s">
        <v>688</v>
      </c>
      <c r="G2186" s="3" t="s">
        <v>128</v>
      </c>
    </row>
    <row r="2187" spans="1:8" ht="45" x14ac:dyDescent="0.25">
      <c r="A2187" s="3">
        <v>0</v>
      </c>
      <c r="B2187" s="3">
        <v>0</v>
      </c>
      <c r="C2187" s="9">
        <v>4.198319375963242E-8</v>
      </c>
      <c r="D2187" s="3" t="s">
        <v>129</v>
      </c>
      <c r="E2187" s="3" t="s">
        <v>688</v>
      </c>
      <c r="F2187" s="3" t="s">
        <v>688</v>
      </c>
      <c r="G2187" s="3" t="s">
        <v>704</v>
      </c>
    </row>
    <row r="2188" spans="1:8" ht="45" x14ac:dyDescent="0.25">
      <c r="A2188" s="3">
        <v>0</v>
      </c>
      <c r="B2188" s="3">
        <v>0</v>
      </c>
      <c r="C2188" s="9">
        <v>1.043538804066004E-7</v>
      </c>
      <c r="D2188" s="3" t="s">
        <v>129</v>
      </c>
      <c r="E2188" s="3" t="s">
        <v>688</v>
      </c>
      <c r="F2188" s="3" t="s">
        <v>688</v>
      </c>
      <c r="G2188" s="3" t="s">
        <v>718</v>
      </c>
    </row>
    <row r="2189" spans="1:8" ht="45" x14ac:dyDescent="0.25">
      <c r="A2189" s="3">
        <v>0</v>
      </c>
      <c r="B2189" s="3">
        <v>0</v>
      </c>
      <c r="C2189" s="9">
        <v>2.7320228844245557E-7</v>
      </c>
      <c r="D2189" s="3" t="s">
        <v>129</v>
      </c>
      <c r="E2189" s="3" t="s">
        <v>688</v>
      </c>
      <c r="F2189" s="3" t="s">
        <v>689</v>
      </c>
    </row>
    <row r="2190" spans="1:8" ht="45" x14ac:dyDescent="0.25">
      <c r="A2190" s="3">
        <v>0</v>
      </c>
      <c r="B2190" s="3">
        <v>0</v>
      </c>
      <c r="C2190" s="9">
        <v>6.5403573956615391E-7</v>
      </c>
      <c r="D2190" s="3" t="s">
        <v>129</v>
      </c>
      <c r="E2190" s="3" t="s">
        <v>688</v>
      </c>
      <c r="F2190" s="3" t="s">
        <v>691</v>
      </c>
    </row>
    <row r="2191" spans="1:8" ht="45" x14ac:dyDescent="0.25">
      <c r="A2191" s="3">
        <v>0</v>
      </c>
      <c r="B2191" s="3">
        <v>0</v>
      </c>
      <c r="C2191" s="9">
        <v>2.8773692246708971E-7</v>
      </c>
      <c r="D2191" s="3" t="s">
        <v>129</v>
      </c>
      <c r="E2191" s="3" t="s">
        <v>688</v>
      </c>
      <c r="F2191" s="3" t="s">
        <v>692</v>
      </c>
    </row>
    <row r="2192" spans="1:8" ht="45" x14ac:dyDescent="0.25">
      <c r="A2192" s="3">
        <v>0</v>
      </c>
      <c r="B2192" s="3">
        <v>0</v>
      </c>
      <c r="C2192" s="9">
        <v>4.4719111147736318E-7</v>
      </c>
      <c r="D2192" s="3" t="s">
        <v>129</v>
      </c>
      <c r="E2192" s="3" t="s">
        <v>688</v>
      </c>
      <c r="F2192" s="3" t="s">
        <v>693</v>
      </c>
    </row>
    <row r="2193" spans="1:8" ht="45" x14ac:dyDescent="0.25">
      <c r="A2193" s="3">
        <v>0</v>
      </c>
      <c r="B2193" s="3">
        <v>0</v>
      </c>
      <c r="C2193" s="9">
        <v>1.5823764186725881E-7</v>
      </c>
      <c r="D2193" s="3" t="s">
        <v>129</v>
      </c>
      <c r="E2193" s="3" t="s">
        <v>688</v>
      </c>
      <c r="F2193" s="3" t="s">
        <v>698</v>
      </c>
    </row>
    <row r="2194" spans="1:8" ht="45" x14ac:dyDescent="0.25">
      <c r="A2194" s="3">
        <v>0</v>
      </c>
      <c r="B2194" s="3">
        <v>0</v>
      </c>
      <c r="C2194" s="9">
        <v>1.3385782656677419E-7</v>
      </c>
      <c r="D2194" s="3" t="s">
        <v>129</v>
      </c>
      <c r="E2194" s="3" t="s">
        <v>688</v>
      </c>
      <c r="F2194" s="3" t="s">
        <v>701</v>
      </c>
    </row>
    <row r="2195" spans="1:8" ht="45" x14ac:dyDescent="0.25">
      <c r="A2195" s="3">
        <v>0</v>
      </c>
      <c r="B2195" s="3">
        <v>0</v>
      </c>
      <c r="C2195" s="9">
        <v>1.333533484792882E-7</v>
      </c>
      <c r="D2195" s="3" t="s">
        <v>129</v>
      </c>
      <c r="E2195" s="3" t="s">
        <v>688</v>
      </c>
      <c r="F2195" s="3" t="s">
        <v>702</v>
      </c>
    </row>
    <row r="2196" spans="1:8" ht="45" x14ac:dyDescent="0.25">
      <c r="A2196" s="3">
        <v>0</v>
      </c>
      <c r="B2196" s="3">
        <v>0</v>
      </c>
      <c r="C2196" s="9">
        <v>2.1705231992787509E-7</v>
      </c>
      <c r="D2196" s="3" t="s">
        <v>129</v>
      </c>
      <c r="E2196" s="3" t="s">
        <v>688</v>
      </c>
      <c r="F2196" s="3" t="s">
        <v>703</v>
      </c>
    </row>
    <row r="2197" spans="1:8" ht="45" x14ac:dyDescent="0.25">
      <c r="A2197" s="3">
        <v>0</v>
      </c>
      <c r="B2197" s="3">
        <v>0</v>
      </c>
      <c r="C2197" s="9">
        <v>2.9297100722342611E-9</v>
      </c>
      <c r="D2197" s="3" t="s">
        <v>129</v>
      </c>
      <c r="E2197" s="3" t="s">
        <v>688</v>
      </c>
      <c r="F2197" s="3" t="s">
        <v>703</v>
      </c>
      <c r="G2197" s="3" t="s">
        <v>128</v>
      </c>
    </row>
    <row r="2198" spans="1:8" ht="45" x14ac:dyDescent="0.25">
      <c r="A2198" s="3">
        <v>0</v>
      </c>
      <c r="B2198" s="3">
        <v>0</v>
      </c>
      <c r="C2198" s="9">
        <v>6.7512120979014438E-7</v>
      </c>
      <c r="D2198" s="3" t="s">
        <v>129</v>
      </c>
      <c r="E2198" s="3" t="s">
        <v>688</v>
      </c>
      <c r="F2198" s="3" t="s">
        <v>704</v>
      </c>
    </row>
    <row r="2199" spans="1:8" ht="45" x14ac:dyDescent="0.25">
      <c r="A2199" s="3">
        <v>0</v>
      </c>
      <c r="B2199" s="3">
        <v>0</v>
      </c>
      <c r="C2199" s="9">
        <v>8.9981442723872903E-9</v>
      </c>
      <c r="D2199" s="3" t="s">
        <v>129</v>
      </c>
      <c r="E2199" s="3" t="s">
        <v>688</v>
      </c>
      <c r="F2199" s="3" t="s">
        <v>704</v>
      </c>
      <c r="G2199" s="3" t="s">
        <v>128</v>
      </c>
    </row>
    <row r="2200" spans="1:8" ht="45" x14ac:dyDescent="0.25">
      <c r="A2200" s="3">
        <v>0</v>
      </c>
      <c r="B2200" s="3">
        <v>0</v>
      </c>
      <c r="C2200" s="9">
        <v>1.021289642369206E-7</v>
      </c>
      <c r="D2200" s="3" t="s">
        <v>129</v>
      </c>
      <c r="E2200" s="3" t="s">
        <v>688</v>
      </c>
      <c r="F2200" s="3" t="s">
        <v>704</v>
      </c>
      <c r="G2200" s="3" t="s">
        <v>704</v>
      </c>
    </row>
    <row r="2201" spans="1:8" ht="45" x14ac:dyDescent="0.25">
      <c r="A2201" s="3">
        <v>0</v>
      </c>
      <c r="B2201" s="3">
        <v>0</v>
      </c>
      <c r="C2201" s="9">
        <v>1.704107475685307E-7</v>
      </c>
      <c r="D2201" s="3" t="s">
        <v>129</v>
      </c>
      <c r="E2201" s="3" t="s">
        <v>688</v>
      </c>
      <c r="F2201" s="3" t="s">
        <v>706</v>
      </c>
    </row>
    <row r="2202" spans="1:8" ht="45" x14ac:dyDescent="0.25">
      <c r="A2202" s="3">
        <v>0</v>
      </c>
      <c r="B2202" s="3">
        <v>0</v>
      </c>
      <c r="C2202" s="9">
        <v>6.2529879442005511E-8</v>
      </c>
      <c r="D2202" s="3" t="s">
        <v>129</v>
      </c>
      <c r="E2202" s="3" t="s">
        <v>688</v>
      </c>
      <c r="F2202" s="3" t="s">
        <v>707</v>
      </c>
    </row>
    <row r="2203" spans="1:8" ht="45" x14ac:dyDescent="0.25">
      <c r="A2203" s="3">
        <v>0</v>
      </c>
      <c r="B2203" s="3">
        <v>0</v>
      </c>
      <c r="C2203" s="9">
        <v>3.3122826182298423E-7</v>
      </c>
      <c r="D2203" s="3" t="s">
        <v>129</v>
      </c>
      <c r="E2203" s="3" t="s">
        <v>688</v>
      </c>
      <c r="F2203" s="3" t="s">
        <v>708</v>
      </c>
    </row>
    <row r="2204" spans="1:8" ht="45" x14ac:dyDescent="0.25">
      <c r="A2204" s="3">
        <v>0</v>
      </c>
      <c r="B2204" s="3">
        <v>0</v>
      </c>
      <c r="C2204" s="9">
        <v>1.678088579676863E-6</v>
      </c>
      <c r="D2204" s="3" t="s">
        <v>129</v>
      </c>
      <c r="E2204" s="3" t="s">
        <v>688</v>
      </c>
      <c r="F2204" s="3" t="s">
        <v>718</v>
      </c>
    </row>
    <row r="2205" spans="1:8" ht="45" x14ac:dyDescent="0.25">
      <c r="A2205" s="3">
        <v>0</v>
      </c>
      <c r="B2205" s="3">
        <v>0</v>
      </c>
      <c r="C2205" s="9">
        <v>2.151304790175107E-7</v>
      </c>
      <c r="D2205" s="3" t="s">
        <v>129</v>
      </c>
      <c r="E2205" s="3" t="s">
        <v>688</v>
      </c>
      <c r="F2205" s="3" t="s">
        <v>718</v>
      </c>
      <c r="G2205" s="3" t="s">
        <v>664</v>
      </c>
    </row>
    <row r="2206" spans="1:8" ht="45" x14ac:dyDescent="0.25">
      <c r="A2206" s="3">
        <v>0</v>
      </c>
      <c r="B2206" s="3">
        <v>0</v>
      </c>
      <c r="C2206" s="9">
        <v>4.0760130677643619E-7</v>
      </c>
      <c r="D2206" s="3" t="s">
        <v>129</v>
      </c>
      <c r="E2206" s="3" t="s">
        <v>688</v>
      </c>
      <c r="F2206" s="3" t="s">
        <v>718</v>
      </c>
      <c r="G2206" s="3" t="s">
        <v>669</v>
      </c>
    </row>
    <row r="2207" spans="1:8" ht="45" x14ac:dyDescent="0.25">
      <c r="A2207" s="3">
        <v>0</v>
      </c>
      <c r="B2207" s="3">
        <v>0</v>
      </c>
      <c r="C2207" s="9">
        <v>9.1443615562902562E-8</v>
      </c>
      <c r="D2207" s="3" t="s">
        <v>129</v>
      </c>
      <c r="E2207" s="3" t="s">
        <v>688</v>
      </c>
      <c r="F2207" s="3" t="s">
        <v>718</v>
      </c>
      <c r="G2207" s="3" t="s">
        <v>669</v>
      </c>
      <c r="H2207" s="3" t="s">
        <v>669</v>
      </c>
    </row>
    <row r="2208" spans="1:8" ht="45" x14ac:dyDescent="0.25">
      <c r="A2208" s="3">
        <v>0</v>
      </c>
      <c r="B2208" s="3">
        <v>0</v>
      </c>
      <c r="C2208" s="9">
        <v>5.1701911514639731E-9</v>
      </c>
      <c r="D2208" s="3" t="s">
        <v>129</v>
      </c>
      <c r="E2208" s="3" t="s">
        <v>688</v>
      </c>
      <c r="F2208" s="3" t="s">
        <v>718</v>
      </c>
      <c r="G2208" s="3" t="s">
        <v>128</v>
      </c>
    </row>
    <row r="2209" spans="1:7" ht="45" x14ac:dyDescent="0.25">
      <c r="A2209" s="3">
        <v>0</v>
      </c>
      <c r="B2209" s="3">
        <v>0</v>
      </c>
      <c r="C2209" s="9">
        <v>1.294848174886838E-7</v>
      </c>
      <c r="D2209" s="3" t="s">
        <v>129</v>
      </c>
      <c r="E2209" s="3" t="s">
        <v>688</v>
      </c>
      <c r="F2209" s="3" t="s">
        <v>718</v>
      </c>
      <c r="G2209" s="3" t="s">
        <v>684</v>
      </c>
    </row>
    <row r="2210" spans="1:7" ht="45" x14ac:dyDescent="0.25">
      <c r="A2210" s="3">
        <v>0</v>
      </c>
      <c r="B2210" s="3">
        <v>0</v>
      </c>
      <c r="C2210" s="9">
        <v>9.0072575996776126E-8</v>
      </c>
      <c r="D2210" s="3" t="s">
        <v>129</v>
      </c>
      <c r="E2210" s="3" t="s">
        <v>688</v>
      </c>
      <c r="F2210" s="3" t="s">
        <v>719</v>
      </c>
    </row>
    <row r="2211" spans="1:7" ht="45" x14ac:dyDescent="0.25">
      <c r="A2211" s="3">
        <v>0</v>
      </c>
      <c r="B2211" s="3">
        <v>0</v>
      </c>
      <c r="C2211" s="9">
        <v>7.0116350951939E-8</v>
      </c>
      <c r="D2211" s="3" t="s">
        <v>129</v>
      </c>
      <c r="E2211" s="3" t="s">
        <v>688</v>
      </c>
      <c r="F2211" s="3" t="s">
        <v>720</v>
      </c>
    </row>
    <row r="2212" spans="1:7" ht="45" x14ac:dyDescent="0.25">
      <c r="A2212" s="3">
        <v>0</v>
      </c>
      <c r="B2212" s="3">
        <v>0</v>
      </c>
      <c r="C2212" s="9">
        <v>1.650486361493825E-6</v>
      </c>
      <c r="D2212" s="3" t="s">
        <v>129</v>
      </c>
      <c r="E2212" s="3" t="s">
        <v>689</v>
      </c>
    </row>
    <row r="2213" spans="1:7" ht="45" x14ac:dyDescent="0.25">
      <c r="A2213" s="3">
        <v>0</v>
      </c>
      <c r="B2213" s="3">
        <v>0</v>
      </c>
      <c r="C2213" s="9">
        <v>2.0190693455204411E-6</v>
      </c>
      <c r="D2213" s="3" t="s">
        <v>129</v>
      </c>
      <c r="E2213" s="3" t="s">
        <v>690</v>
      </c>
    </row>
    <row r="2214" spans="1:7" ht="45" x14ac:dyDescent="0.25">
      <c r="A2214" s="3">
        <v>7.5772215718484734E-4</v>
      </c>
      <c r="B2214" s="3">
        <v>7.7240190648782662E-6</v>
      </c>
      <c r="C2214" s="9">
        <v>1.21725342137154E-5</v>
      </c>
      <c r="D2214" s="3" t="s">
        <v>129</v>
      </c>
      <c r="E2214" s="3" t="s">
        <v>691</v>
      </c>
    </row>
    <row r="2215" spans="1:7" ht="45" x14ac:dyDescent="0.25">
      <c r="A2215" s="3">
        <v>0</v>
      </c>
      <c r="B2215" s="3">
        <v>0</v>
      </c>
      <c r="C2215" s="9">
        <v>2.8526309853063668E-6</v>
      </c>
      <c r="D2215" s="3" t="s">
        <v>129</v>
      </c>
      <c r="E2215" s="3" t="s">
        <v>691</v>
      </c>
      <c r="F2215" s="3" t="s">
        <v>127</v>
      </c>
    </row>
    <row r="2216" spans="1:7" ht="45" x14ac:dyDescent="0.25">
      <c r="A2216" s="3">
        <v>0</v>
      </c>
      <c r="B2216" s="3">
        <v>0</v>
      </c>
      <c r="C2216" s="9">
        <v>3.8611349200171251E-7</v>
      </c>
      <c r="D2216" s="3" t="s">
        <v>129</v>
      </c>
      <c r="E2216" s="3" t="s">
        <v>691</v>
      </c>
      <c r="F2216" s="3" t="s">
        <v>127</v>
      </c>
      <c r="G2216" s="3" t="s">
        <v>126</v>
      </c>
    </row>
    <row r="2217" spans="1:7" ht="45" x14ac:dyDescent="0.25">
      <c r="A2217" s="3">
        <v>0</v>
      </c>
      <c r="B2217" s="3">
        <v>0</v>
      </c>
      <c r="C2217" s="9">
        <v>2.4738186658351102E-7</v>
      </c>
      <c r="D2217" s="3" t="s">
        <v>129</v>
      </c>
      <c r="E2217" s="3" t="s">
        <v>691</v>
      </c>
      <c r="F2217" s="3" t="s">
        <v>672</v>
      </c>
    </row>
    <row r="2218" spans="1:7" ht="45" x14ac:dyDescent="0.25">
      <c r="A2218" s="3">
        <v>0</v>
      </c>
      <c r="B2218" s="3">
        <v>0</v>
      </c>
      <c r="C2218" s="9">
        <v>1.176139598408297E-7</v>
      </c>
      <c r="D2218" s="3" t="s">
        <v>129</v>
      </c>
      <c r="E2218" s="3" t="s">
        <v>691</v>
      </c>
      <c r="F2218" s="3" t="s">
        <v>684</v>
      </c>
    </row>
    <row r="2219" spans="1:7" ht="45" x14ac:dyDescent="0.25">
      <c r="A2219" s="3">
        <v>0</v>
      </c>
      <c r="B2219" s="3">
        <v>0</v>
      </c>
      <c r="C2219" s="9">
        <v>1.3931133137578861E-7</v>
      </c>
      <c r="D2219" s="3" t="s">
        <v>129</v>
      </c>
      <c r="E2219" s="3" t="s">
        <v>691</v>
      </c>
      <c r="F2219" s="3" t="s">
        <v>693</v>
      </c>
    </row>
    <row r="2220" spans="1:7" ht="45" x14ac:dyDescent="0.25">
      <c r="A2220" s="3">
        <v>0</v>
      </c>
      <c r="B2220" s="3">
        <v>0</v>
      </c>
      <c r="C2220" s="9">
        <v>5.5533111758807667E-8</v>
      </c>
      <c r="D2220" s="3" t="s">
        <v>129</v>
      </c>
      <c r="E2220" s="3" t="s">
        <v>691</v>
      </c>
      <c r="F2220" s="3" t="s">
        <v>704</v>
      </c>
    </row>
    <row r="2221" spans="1:7" ht="45" x14ac:dyDescent="0.25">
      <c r="A2221" s="3">
        <v>0</v>
      </c>
      <c r="B2221" s="3">
        <v>0</v>
      </c>
      <c r="C2221" s="9">
        <v>9.3551520793179951E-8</v>
      </c>
      <c r="D2221" s="3" t="s">
        <v>129</v>
      </c>
      <c r="E2221" s="3" t="s">
        <v>691</v>
      </c>
      <c r="F2221" s="3" t="s">
        <v>706</v>
      </c>
    </row>
    <row r="2222" spans="1:7" ht="45" x14ac:dyDescent="0.25">
      <c r="A2222" s="3">
        <v>0</v>
      </c>
      <c r="B2222" s="3">
        <v>0</v>
      </c>
      <c r="C2222" s="9">
        <v>1.532212257593862E-6</v>
      </c>
      <c r="D2222" s="3" t="s">
        <v>129</v>
      </c>
      <c r="E2222" s="3" t="s">
        <v>692</v>
      </c>
    </row>
    <row r="2223" spans="1:7" ht="45" x14ac:dyDescent="0.25">
      <c r="A2223" s="3">
        <v>0</v>
      </c>
      <c r="B2223" s="3">
        <v>0</v>
      </c>
      <c r="C2223" s="9">
        <v>8.2891873692389832E-6</v>
      </c>
      <c r="D2223" s="3" t="s">
        <v>129</v>
      </c>
      <c r="E2223" s="3" t="s">
        <v>693</v>
      </c>
    </row>
    <row r="2224" spans="1:7" ht="45" x14ac:dyDescent="0.25">
      <c r="A2224" s="3">
        <v>0</v>
      </c>
      <c r="B2224" s="3">
        <v>0</v>
      </c>
      <c r="C2224" s="9">
        <v>5.0831132575277593E-9</v>
      </c>
      <c r="D2224" s="3" t="s">
        <v>129</v>
      </c>
      <c r="E2224" s="3" t="s">
        <v>693</v>
      </c>
      <c r="F2224" s="3" t="s">
        <v>622</v>
      </c>
    </row>
    <row r="2225" spans="1:7" ht="45" x14ac:dyDescent="0.25">
      <c r="A2225" s="3">
        <v>0</v>
      </c>
      <c r="B2225" s="3">
        <v>0</v>
      </c>
      <c r="C2225" s="9">
        <v>1.3095795851748859E-7</v>
      </c>
      <c r="D2225" s="3" t="s">
        <v>129</v>
      </c>
      <c r="E2225" s="3" t="s">
        <v>693</v>
      </c>
      <c r="F2225" s="3" t="s">
        <v>669</v>
      </c>
    </row>
    <row r="2226" spans="1:7" ht="45" x14ac:dyDescent="0.25">
      <c r="A2226" s="3">
        <v>0</v>
      </c>
      <c r="B2226" s="3">
        <v>0</v>
      </c>
      <c r="C2226" s="9">
        <v>1.4034066352843901E-6</v>
      </c>
      <c r="D2226" s="3" t="s">
        <v>129</v>
      </c>
      <c r="E2226" s="3" t="s">
        <v>693</v>
      </c>
      <c r="F2226" s="3" t="s">
        <v>130</v>
      </c>
    </row>
    <row r="2227" spans="1:7" ht="60" x14ac:dyDescent="0.25">
      <c r="A2227" s="3">
        <v>0</v>
      </c>
      <c r="B2227" s="3">
        <v>0</v>
      </c>
      <c r="C2227" s="9">
        <v>9.9659698669517655E-8</v>
      </c>
      <c r="D2227" s="3" t="s">
        <v>129</v>
      </c>
      <c r="E2227" s="3" t="s">
        <v>693</v>
      </c>
      <c r="F2227" s="3" t="s">
        <v>131</v>
      </c>
    </row>
    <row r="2228" spans="1:7" ht="45" x14ac:dyDescent="0.25">
      <c r="A2228" s="3">
        <v>0</v>
      </c>
      <c r="B2228" s="3">
        <v>0</v>
      </c>
      <c r="C2228" s="9">
        <v>1.384120867955777E-8</v>
      </c>
      <c r="D2228" s="3" t="s">
        <v>129</v>
      </c>
      <c r="E2228" s="3" t="s">
        <v>693</v>
      </c>
      <c r="F2228" s="3" t="s">
        <v>128</v>
      </c>
    </row>
    <row r="2229" spans="1:7" ht="45" x14ac:dyDescent="0.25">
      <c r="A2229" s="3">
        <v>0</v>
      </c>
      <c r="B2229" s="3">
        <v>0</v>
      </c>
      <c r="C2229" s="9">
        <v>2.9745747643169301E-7</v>
      </c>
      <c r="D2229" s="3" t="s">
        <v>129</v>
      </c>
      <c r="E2229" s="3" t="s">
        <v>693</v>
      </c>
      <c r="F2229" s="3" t="s">
        <v>682</v>
      </c>
    </row>
    <row r="2230" spans="1:7" ht="45" x14ac:dyDescent="0.25">
      <c r="A2230" s="3">
        <v>0</v>
      </c>
      <c r="B2230" s="3">
        <v>0</v>
      </c>
      <c r="C2230" s="9">
        <v>4.0266289023810269E-7</v>
      </c>
      <c r="D2230" s="3" t="s">
        <v>129</v>
      </c>
      <c r="E2230" s="3" t="s">
        <v>693</v>
      </c>
      <c r="F2230" s="3" t="s">
        <v>683</v>
      </c>
    </row>
    <row r="2231" spans="1:7" ht="45" x14ac:dyDescent="0.25">
      <c r="A2231" s="3">
        <v>0</v>
      </c>
      <c r="B2231" s="3">
        <v>0</v>
      </c>
      <c r="C2231" s="9">
        <v>9.6267519847111484E-8</v>
      </c>
      <c r="D2231" s="3" t="s">
        <v>129</v>
      </c>
      <c r="E2231" s="3" t="s">
        <v>693</v>
      </c>
      <c r="F2231" s="3" t="s">
        <v>683</v>
      </c>
      <c r="G2231" s="3" t="s">
        <v>683</v>
      </c>
    </row>
    <row r="2232" spans="1:7" ht="45" x14ac:dyDescent="0.25">
      <c r="A2232" s="3">
        <v>0</v>
      </c>
      <c r="B2232" s="3">
        <v>0</v>
      </c>
      <c r="C2232" s="9">
        <v>1.1756818000041001E-7</v>
      </c>
      <c r="D2232" s="3" t="s">
        <v>129</v>
      </c>
      <c r="E2232" s="3" t="s">
        <v>693</v>
      </c>
      <c r="F2232" s="3" t="s">
        <v>684</v>
      </c>
    </row>
    <row r="2233" spans="1:7" ht="45" x14ac:dyDescent="0.25">
      <c r="A2233" s="3">
        <v>0</v>
      </c>
      <c r="B2233" s="3">
        <v>0</v>
      </c>
      <c r="C2233" s="9">
        <v>4.3131534190566593E-8</v>
      </c>
      <c r="D2233" s="3" t="s">
        <v>129</v>
      </c>
      <c r="E2233" s="3" t="s">
        <v>693</v>
      </c>
      <c r="F2233" s="3" t="s">
        <v>687</v>
      </c>
    </row>
    <row r="2234" spans="1:7" ht="45" x14ac:dyDescent="0.25">
      <c r="A2234" s="3">
        <v>0</v>
      </c>
      <c r="B2234" s="3">
        <v>0</v>
      </c>
      <c r="C2234" s="9">
        <v>7.3218587123595166E-9</v>
      </c>
      <c r="D2234" s="3" t="s">
        <v>129</v>
      </c>
      <c r="E2234" s="3" t="s">
        <v>693</v>
      </c>
      <c r="F2234" s="3" t="s">
        <v>687</v>
      </c>
      <c r="G2234" s="3" t="s">
        <v>631</v>
      </c>
    </row>
    <row r="2235" spans="1:7" ht="45" x14ac:dyDescent="0.25">
      <c r="A2235" s="3">
        <v>0</v>
      </c>
      <c r="B2235" s="3">
        <v>0</v>
      </c>
      <c r="C2235" s="9">
        <v>8.8131034321531776E-7</v>
      </c>
      <c r="D2235" s="3" t="s">
        <v>129</v>
      </c>
      <c r="E2235" s="3" t="s">
        <v>693</v>
      </c>
      <c r="F2235" s="3" t="s">
        <v>688</v>
      </c>
    </row>
    <row r="2236" spans="1:7" ht="45" x14ac:dyDescent="0.25">
      <c r="A2236" s="3">
        <v>0</v>
      </c>
      <c r="B2236" s="3">
        <v>0</v>
      </c>
      <c r="C2236" s="9">
        <v>1.110516385772917E-6</v>
      </c>
      <c r="D2236" s="3" t="s">
        <v>129</v>
      </c>
      <c r="E2236" s="3" t="s">
        <v>693</v>
      </c>
      <c r="F2236" s="3" t="s">
        <v>691</v>
      </c>
    </row>
    <row r="2237" spans="1:7" ht="45" x14ac:dyDescent="0.25">
      <c r="A2237" s="3">
        <v>0</v>
      </c>
      <c r="B2237" s="3">
        <v>0</v>
      </c>
      <c r="C2237" s="9">
        <v>6.221617381320111E-7</v>
      </c>
      <c r="D2237" s="3" t="s">
        <v>129</v>
      </c>
      <c r="E2237" s="3" t="s">
        <v>693</v>
      </c>
      <c r="F2237" s="3" t="s">
        <v>693</v>
      </c>
    </row>
    <row r="2238" spans="1:7" ht="45" x14ac:dyDescent="0.25">
      <c r="A2238" s="3">
        <v>0</v>
      </c>
      <c r="B2238" s="3">
        <v>0</v>
      </c>
      <c r="C2238" s="9">
        <v>9.5767471817831911E-8</v>
      </c>
      <c r="D2238" s="3" t="s">
        <v>129</v>
      </c>
      <c r="E2238" s="3" t="s">
        <v>693</v>
      </c>
      <c r="F2238" s="3" t="s">
        <v>698</v>
      </c>
    </row>
    <row r="2239" spans="1:7" ht="45" x14ac:dyDescent="0.25">
      <c r="A2239" s="3">
        <v>0</v>
      </c>
      <c r="B2239" s="3">
        <v>0</v>
      </c>
      <c r="C2239" s="9">
        <v>1.042631284988617E-7</v>
      </c>
      <c r="D2239" s="3" t="s">
        <v>129</v>
      </c>
      <c r="E2239" s="3" t="s">
        <v>693</v>
      </c>
      <c r="F2239" s="3" t="s">
        <v>701</v>
      </c>
    </row>
    <row r="2240" spans="1:7" ht="45" x14ac:dyDescent="0.25">
      <c r="A2240" s="3">
        <v>0</v>
      </c>
      <c r="B2240" s="3">
        <v>0</v>
      </c>
      <c r="C2240" s="9">
        <v>8.7756025992226564E-8</v>
      </c>
      <c r="D2240" s="3" t="s">
        <v>129</v>
      </c>
      <c r="E2240" s="3" t="s">
        <v>693</v>
      </c>
      <c r="F2240" s="3" t="s">
        <v>702</v>
      </c>
    </row>
    <row r="2241" spans="1:7" ht="45" x14ac:dyDescent="0.25">
      <c r="A2241" s="3">
        <v>0</v>
      </c>
      <c r="B2241" s="3">
        <v>0</v>
      </c>
      <c r="C2241" s="9">
        <v>1.2363862826896381E-7</v>
      </c>
      <c r="D2241" s="3" t="s">
        <v>129</v>
      </c>
      <c r="E2241" s="3" t="s">
        <v>693</v>
      </c>
      <c r="F2241" s="3" t="s">
        <v>703</v>
      </c>
    </row>
    <row r="2242" spans="1:7" ht="45" x14ac:dyDescent="0.25">
      <c r="A2242" s="3">
        <v>0</v>
      </c>
      <c r="B2242" s="3">
        <v>0</v>
      </c>
      <c r="C2242" s="9">
        <v>2.4986157393189911E-7</v>
      </c>
      <c r="D2242" s="3" t="s">
        <v>129</v>
      </c>
      <c r="E2242" s="3" t="s">
        <v>693</v>
      </c>
      <c r="F2242" s="3" t="s">
        <v>704</v>
      </c>
    </row>
    <row r="2243" spans="1:7" ht="45" x14ac:dyDescent="0.25">
      <c r="A2243" s="3">
        <v>0</v>
      </c>
      <c r="B2243" s="3">
        <v>0</v>
      </c>
      <c r="C2243" s="9">
        <v>3.3302027217658479E-9</v>
      </c>
      <c r="D2243" s="3" t="s">
        <v>129</v>
      </c>
      <c r="E2243" s="3" t="s">
        <v>693</v>
      </c>
      <c r="F2243" s="3" t="s">
        <v>704</v>
      </c>
      <c r="G2243" s="3" t="s">
        <v>128</v>
      </c>
    </row>
    <row r="2244" spans="1:7" ht="45" x14ac:dyDescent="0.25">
      <c r="A2244" s="3">
        <v>0</v>
      </c>
      <c r="B2244" s="3">
        <v>0</v>
      </c>
      <c r="C2244" s="9">
        <v>2.9810551947746031E-7</v>
      </c>
      <c r="D2244" s="3" t="s">
        <v>129</v>
      </c>
      <c r="E2244" s="3" t="s">
        <v>693</v>
      </c>
      <c r="F2244" s="3" t="s">
        <v>706</v>
      </c>
    </row>
    <row r="2245" spans="1:7" ht="45" x14ac:dyDescent="0.25">
      <c r="A2245" s="3">
        <v>0</v>
      </c>
      <c r="B2245" s="3">
        <v>0</v>
      </c>
      <c r="C2245" s="9">
        <v>3.808862009650077E-9</v>
      </c>
      <c r="D2245" s="3" t="s">
        <v>129</v>
      </c>
      <c r="E2245" s="3" t="s">
        <v>693</v>
      </c>
      <c r="F2245" s="3" t="s">
        <v>706</v>
      </c>
      <c r="G2245" s="3" t="s">
        <v>128</v>
      </c>
    </row>
    <row r="2246" spans="1:7" ht="45" x14ac:dyDescent="0.25">
      <c r="A2246" s="3">
        <v>0</v>
      </c>
      <c r="B2246" s="3">
        <v>0</v>
      </c>
      <c r="C2246" s="9">
        <v>2.3422024902265889E-7</v>
      </c>
      <c r="D2246" s="3" t="s">
        <v>129</v>
      </c>
      <c r="E2246" s="3" t="s">
        <v>693</v>
      </c>
      <c r="F2246" s="3" t="s">
        <v>707</v>
      </c>
    </row>
    <row r="2247" spans="1:7" ht="45" x14ac:dyDescent="0.25">
      <c r="A2247" s="3">
        <v>0</v>
      </c>
      <c r="B2247" s="3">
        <v>0</v>
      </c>
      <c r="C2247" s="9">
        <v>3.4734217102770229E-9</v>
      </c>
      <c r="D2247" s="3" t="s">
        <v>129</v>
      </c>
      <c r="E2247" s="3" t="s">
        <v>693</v>
      </c>
      <c r="F2247" s="3" t="s">
        <v>707</v>
      </c>
      <c r="G2247" s="3" t="s">
        <v>128</v>
      </c>
    </row>
    <row r="2248" spans="1:7" ht="45" x14ac:dyDescent="0.25">
      <c r="A2248" s="3">
        <v>0</v>
      </c>
      <c r="B2248" s="3">
        <v>0</v>
      </c>
      <c r="C2248" s="9">
        <v>5.2928768457510791E-7</v>
      </c>
      <c r="D2248" s="3" t="s">
        <v>129</v>
      </c>
      <c r="E2248" s="3" t="s">
        <v>694</v>
      </c>
    </row>
    <row r="2249" spans="1:7" ht="45" x14ac:dyDescent="0.25">
      <c r="A2249" s="3">
        <v>0</v>
      </c>
      <c r="B2249" s="3">
        <v>0</v>
      </c>
      <c r="C2249" s="9">
        <v>8.8575946896326653E-8</v>
      </c>
      <c r="D2249" s="3" t="s">
        <v>129</v>
      </c>
      <c r="E2249" s="3" t="s">
        <v>694</v>
      </c>
      <c r="F2249" s="3" t="s">
        <v>650</v>
      </c>
    </row>
    <row r="2250" spans="1:7" ht="45" x14ac:dyDescent="0.25">
      <c r="A2250" s="3">
        <v>0</v>
      </c>
      <c r="B2250" s="3">
        <v>0</v>
      </c>
      <c r="C2250" s="9">
        <v>9.0357310891747214E-8</v>
      </c>
      <c r="D2250" s="3" t="s">
        <v>129</v>
      </c>
      <c r="E2250" s="3" t="s">
        <v>694</v>
      </c>
      <c r="F2250" s="3" t="s">
        <v>651</v>
      </c>
    </row>
    <row r="2251" spans="1:7" ht="60" x14ac:dyDescent="0.25">
      <c r="A2251" s="3">
        <v>0</v>
      </c>
      <c r="B2251" s="3">
        <v>0</v>
      </c>
      <c r="C2251" s="9">
        <v>3.8501908145299618E-7</v>
      </c>
      <c r="D2251" s="3" t="s">
        <v>129</v>
      </c>
      <c r="E2251" s="3" t="s">
        <v>697</v>
      </c>
    </row>
    <row r="2252" spans="1:7" ht="60" x14ac:dyDescent="0.25">
      <c r="A2252" s="3">
        <v>0</v>
      </c>
      <c r="B2252" s="3">
        <v>0</v>
      </c>
      <c r="C2252" s="9">
        <v>1.5493679859790731E-7</v>
      </c>
      <c r="D2252" s="3" t="s">
        <v>129</v>
      </c>
      <c r="E2252" s="3" t="s">
        <v>697</v>
      </c>
      <c r="F2252" s="3" t="s">
        <v>698</v>
      </c>
    </row>
    <row r="2253" spans="1:7" ht="45" x14ac:dyDescent="0.25">
      <c r="A2253" s="3">
        <v>0</v>
      </c>
      <c r="B2253" s="3">
        <v>0</v>
      </c>
      <c r="C2253" s="9">
        <v>4.5628685408082251E-6</v>
      </c>
      <c r="D2253" s="3" t="s">
        <v>129</v>
      </c>
      <c r="E2253" s="3" t="s">
        <v>698</v>
      </c>
    </row>
    <row r="2254" spans="1:7" ht="45" x14ac:dyDescent="0.25">
      <c r="A2254" s="3">
        <v>0</v>
      </c>
      <c r="B2254" s="3">
        <v>0</v>
      </c>
      <c r="C2254" s="9">
        <v>2.100325930588374E-8</v>
      </c>
      <c r="D2254" s="3" t="s">
        <v>129</v>
      </c>
      <c r="E2254" s="3" t="s">
        <v>698</v>
      </c>
      <c r="F2254" s="3" t="s">
        <v>128</v>
      </c>
    </row>
    <row r="2255" spans="1:7" ht="45" x14ac:dyDescent="0.25">
      <c r="A2255" s="3">
        <v>0</v>
      </c>
      <c r="B2255" s="3">
        <v>0</v>
      </c>
      <c r="C2255" s="9">
        <v>1.7043461573994809E-7</v>
      </c>
      <c r="D2255" s="3" t="s">
        <v>129</v>
      </c>
      <c r="E2255" s="3" t="s">
        <v>698</v>
      </c>
      <c r="F2255" s="3" t="s">
        <v>684</v>
      </c>
    </row>
    <row r="2256" spans="1:7" ht="45" x14ac:dyDescent="0.25">
      <c r="A2256" s="3">
        <v>0</v>
      </c>
      <c r="B2256" s="3">
        <v>0</v>
      </c>
      <c r="C2256" s="9">
        <v>3.316682090355505E-8</v>
      </c>
      <c r="D2256" s="3" t="s">
        <v>129</v>
      </c>
      <c r="E2256" s="3" t="s">
        <v>698</v>
      </c>
      <c r="F2256" s="3" t="s">
        <v>687</v>
      </c>
    </row>
    <row r="2257" spans="1:7" ht="45" x14ac:dyDescent="0.25">
      <c r="A2257" s="3">
        <v>0</v>
      </c>
      <c r="B2257" s="3">
        <v>0</v>
      </c>
      <c r="C2257" s="9">
        <v>1.0410772845876961E-6</v>
      </c>
      <c r="D2257" s="3" t="s">
        <v>129</v>
      </c>
      <c r="E2257" s="3" t="s">
        <v>698</v>
      </c>
      <c r="F2257" s="3" t="s">
        <v>698</v>
      </c>
    </row>
    <row r="2258" spans="1:7" ht="45" x14ac:dyDescent="0.25">
      <c r="A2258" s="3">
        <v>0</v>
      </c>
      <c r="B2258" s="3">
        <v>0</v>
      </c>
      <c r="C2258" s="9">
        <v>4.7921643961689852E-9</v>
      </c>
      <c r="D2258" s="3" t="s">
        <v>129</v>
      </c>
      <c r="E2258" s="3" t="s">
        <v>698</v>
      </c>
      <c r="F2258" s="3" t="s">
        <v>698</v>
      </c>
      <c r="G2258" s="3" t="s">
        <v>128</v>
      </c>
    </row>
    <row r="2259" spans="1:7" ht="45" x14ac:dyDescent="0.25">
      <c r="A2259" s="3">
        <v>0</v>
      </c>
      <c r="B2259" s="3">
        <v>0</v>
      </c>
      <c r="C2259" s="9">
        <v>2.3753520461768749E-7</v>
      </c>
      <c r="D2259" s="3" t="s">
        <v>129</v>
      </c>
      <c r="E2259" s="3" t="s">
        <v>698</v>
      </c>
      <c r="F2259" s="3" t="s">
        <v>698</v>
      </c>
      <c r="G2259" s="3" t="s">
        <v>698</v>
      </c>
    </row>
    <row r="2260" spans="1:7" ht="45" x14ac:dyDescent="0.25">
      <c r="A2260" s="3">
        <v>0</v>
      </c>
      <c r="B2260" s="3">
        <v>0</v>
      </c>
      <c r="C2260" s="9">
        <v>4.1214412761204111E-8</v>
      </c>
      <c r="D2260" s="3" t="s">
        <v>129</v>
      </c>
      <c r="E2260" s="3" t="s">
        <v>698</v>
      </c>
      <c r="F2260" s="3" t="s">
        <v>698</v>
      </c>
      <c r="G2260" s="3" t="s">
        <v>704</v>
      </c>
    </row>
    <row r="2261" spans="1:7" ht="45" x14ac:dyDescent="0.25">
      <c r="A2261" s="3">
        <v>0</v>
      </c>
      <c r="B2261" s="3">
        <v>0</v>
      </c>
      <c r="C2261" s="9">
        <v>1.8063591454736249E-7</v>
      </c>
      <c r="D2261" s="3" t="s">
        <v>129</v>
      </c>
      <c r="E2261" s="3" t="s">
        <v>698</v>
      </c>
      <c r="F2261" s="3" t="s">
        <v>704</v>
      </c>
    </row>
    <row r="2262" spans="1:7" ht="45" x14ac:dyDescent="0.25">
      <c r="A2262" s="3">
        <v>0</v>
      </c>
      <c r="B2262" s="3">
        <v>0</v>
      </c>
      <c r="C2262" s="9">
        <v>1.003905560927445E-7</v>
      </c>
      <c r="D2262" s="3" t="s">
        <v>129</v>
      </c>
      <c r="E2262" s="3" t="s">
        <v>698</v>
      </c>
      <c r="F2262" s="3" t="s">
        <v>705</v>
      </c>
    </row>
    <row r="2263" spans="1:7" ht="45" x14ac:dyDescent="0.25">
      <c r="A2263" s="3">
        <v>0</v>
      </c>
      <c r="B2263" s="3">
        <v>0</v>
      </c>
      <c r="C2263" s="9">
        <v>3.741982134897837E-7</v>
      </c>
      <c r="D2263" s="3" t="s">
        <v>129</v>
      </c>
      <c r="E2263" s="3" t="s">
        <v>699</v>
      </c>
    </row>
    <row r="2264" spans="1:7" ht="45" x14ac:dyDescent="0.25">
      <c r="A2264" s="3">
        <v>0</v>
      </c>
      <c r="B2264" s="3">
        <v>0</v>
      </c>
      <c r="C2264" s="9">
        <v>3.6519552499605222E-7</v>
      </c>
      <c r="D2264" s="3" t="s">
        <v>129</v>
      </c>
      <c r="E2264" s="3" t="s">
        <v>700</v>
      </c>
    </row>
    <row r="2265" spans="1:7" ht="45" x14ac:dyDescent="0.25">
      <c r="A2265" s="3">
        <v>0</v>
      </c>
      <c r="B2265" s="3">
        <v>0</v>
      </c>
      <c r="C2265" s="9">
        <v>2.396765136988356E-6</v>
      </c>
      <c r="D2265" s="3" t="s">
        <v>129</v>
      </c>
      <c r="E2265" s="3" t="s">
        <v>701</v>
      </c>
    </row>
    <row r="2266" spans="1:7" ht="45" x14ac:dyDescent="0.25">
      <c r="A2266" s="3">
        <v>0</v>
      </c>
      <c r="B2266" s="3">
        <v>0</v>
      </c>
      <c r="C2266" s="9">
        <v>6.7818485092488037E-9</v>
      </c>
      <c r="D2266" s="3" t="s">
        <v>129</v>
      </c>
      <c r="E2266" s="3" t="s">
        <v>701</v>
      </c>
      <c r="F2266" s="3" t="s">
        <v>128</v>
      </c>
    </row>
    <row r="2267" spans="1:7" ht="45" x14ac:dyDescent="0.25">
      <c r="A2267" s="3">
        <v>0</v>
      </c>
      <c r="B2267" s="3">
        <v>0</v>
      </c>
      <c r="C2267" s="9">
        <v>1.2364236896914479E-7</v>
      </c>
      <c r="D2267" s="3" t="s">
        <v>129</v>
      </c>
      <c r="E2267" s="3" t="s">
        <v>701</v>
      </c>
      <c r="F2267" s="3" t="s">
        <v>698</v>
      </c>
    </row>
    <row r="2268" spans="1:7" ht="45" x14ac:dyDescent="0.25">
      <c r="A2268" s="3">
        <v>0</v>
      </c>
      <c r="B2268" s="3">
        <v>0</v>
      </c>
      <c r="C2268" s="9">
        <v>6.5918167171379308E-8</v>
      </c>
      <c r="D2268" s="3" t="s">
        <v>129</v>
      </c>
      <c r="E2268" s="3" t="s">
        <v>701</v>
      </c>
      <c r="F2268" s="3" t="s">
        <v>703</v>
      </c>
    </row>
    <row r="2269" spans="1:7" ht="45" x14ac:dyDescent="0.25">
      <c r="A2269" s="3">
        <v>0</v>
      </c>
      <c r="B2269" s="3">
        <v>0</v>
      </c>
      <c r="C2269" s="9">
        <v>3.5382731756557999E-7</v>
      </c>
      <c r="D2269" s="3" t="s">
        <v>129</v>
      </c>
      <c r="E2269" s="3" t="s">
        <v>701</v>
      </c>
      <c r="F2269" s="3" t="s">
        <v>704</v>
      </c>
    </row>
    <row r="2270" spans="1:7" ht="45" x14ac:dyDescent="0.25">
      <c r="A2270" s="3">
        <v>0</v>
      </c>
      <c r="B2270" s="3">
        <v>0</v>
      </c>
      <c r="C2270" s="9">
        <v>4.7158779857568629E-9</v>
      </c>
      <c r="D2270" s="3" t="s">
        <v>129</v>
      </c>
      <c r="E2270" s="3" t="s">
        <v>701</v>
      </c>
      <c r="F2270" s="3" t="s">
        <v>704</v>
      </c>
      <c r="G2270" s="3" t="s">
        <v>128</v>
      </c>
    </row>
    <row r="2271" spans="1:7" ht="45" x14ac:dyDescent="0.25">
      <c r="A2271" s="3">
        <v>0</v>
      </c>
      <c r="B2271" s="3">
        <v>0</v>
      </c>
      <c r="C2271" s="9">
        <v>5.3525229155418259E-8</v>
      </c>
      <c r="D2271" s="3" t="s">
        <v>129</v>
      </c>
      <c r="E2271" s="3" t="s">
        <v>701</v>
      </c>
      <c r="F2271" s="3" t="s">
        <v>704</v>
      </c>
      <c r="G2271" s="3" t="s">
        <v>704</v>
      </c>
    </row>
    <row r="2272" spans="1:7" ht="45" x14ac:dyDescent="0.25">
      <c r="A2272" s="3">
        <v>0</v>
      </c>
      <c r="B2272" s="3">
        <v>0</v>
      </c>
      <c r="C2272" s="9">
        <v>1.0164606364954099E-7</v>
      </c>
      <c r="D2272" s="3" t="s">
        <v>129</v>
      </c>
      <c r="E2272" s="3" t="s">
        <v>701</v>
      </c>
      <c r="F2272" s="3" t="s">
        <v>706</v>
      </c>
    </row>
    <row r="2273" spans="1:7" ht="45" x14ac:dyDescent="0.25">
      <c r="A2273" s="3">
        <v>0</v>
      </c>
      <c r="B2273" s="3">
        <v>0</v>
      </c>
      <c r="C2273" s="9">
        <v>4.0356022215848503E-6</v>
      </c>
      <c r="D2273" s="3" t="s">
        <v>129</v>
      </c>
      <c r="E2273" s="3" t="s">
        <v>702</v>
      </c>
    </row>
    <row r="2274" spans="1:7" ht="45" x14ac:dyDescent="0.25">
      <c r="A2274" s="3">
        <v>0</v>
      </c>
      <c r="B2274" s="3">
        <v>0</v>
      </c>
      <c r="C2274" s="9">
        <v>1.267321808208109E-8</v>
      </c>
      <c r="D2274" s="3" t="s">
        <v>129</v>
      </c>
      <c r="E2274" s="3" t="s">
        <v>702</v>
      </c>
      <c r="F2274" s="3" t="s">
        <v>622</v>
      </c>
    </row>
    <row r="2275" spans="1:7" ht="45" x14ac:dyDescent="0.25">
      <c r="A2275" s="3">
        <v>0</v>
      </c>
      <c r="B2275" s="3">
        <v>0</v>
      </c>
      <c r="C2275" s="9">
        <v>1.7247312765619892E-8</v>
      </c>
      <c r="D2275" s="3" t="s">
        <v>129</v>
      </c>
      <c r="E2275" s="3" t="s">
        <v>702</v>
      </c>
      <c r="F2275" s="3" t="s">
        <v>624</v>
      </c>
    </row>
    <row r="2276" spans="1:7" ht="45" x14ac:dyDescent="0.25">
      <c r="A2276" s="3">
        <v>0</v>
      </c>
      <c r="B2276" s="3">
        <v>0</v>
      </c>
      <c r="C2276" s="9">
        <v>1.8774851924528381E-6</v>
      </c>
      <c r="D2276" s="3" t="s">
        <v>129</v>
      </c>
      <c r="E2276" s="3" t="s">
        <v>702</v>
      </c>
      <c r="F2276" s="3" t="s">
        <v>130</v>
      </c>
    </row>
    <row r="2277" spans="1:7" ht="60" x14ac:dyDescent="0.25">
      <c r="A2277" s="3">
        <v>0</v>
      </c>
      <c r="B2277" s="3">
        <v>0</v>
      </c>
      <c r="C2277" s="9">
        <v>1.077096360587379E-7</v>
      </c>
      <c r="D2277" s="3" t="s">
        <v>129</v>
      </c>
      <c r="E2277" s="3" t="s">
        <v>702</v>
      </c>
      <c r="F2277" s="3" t="s">
        <v>131</v>
      </c>
    </row>
    <row r="2278" spans="1:7" ht="45" x14ac:dyDescent="0.25">
      <c r="A2278" s="3">
        <v>0</v>
      </c>
      <c r="B2278" s="3">
        <v>0</v>
      </c>
      <c r="C2278" s="9">
        <v>4.4197482947543687E-8</v>
      </c>
      <c r="D2278" s="3" t="s">
        <v>129</v>
      </c>
      <c r="E2278" s="3" t="s">
        <v>702</v>
      </c>
      <c r="F2278" s="3" t="s">
        <v>128</v>
      </c>
    </row>
    <row r="2279" spans="1:7" ht="45" x14ac:dyDescent="0.25">
      <c r="A2279" s="3">
        <v>0</v>
      </c>
      <c r="B2279" s="3">
        <v>0</v>
      </c>
      <c r="C2279" s="9">
        <v>1.868948674003625E-8</v>
      </c>
      <c r="D2279" s="3" t="s">
        <v>129</v>
      </c>
      <c r="E2279" s="3" t="s">
        <v>702</v>
      </c>
      <c r="F2279" s="3" t="s">
        <v>687</v>
      </c>
    </row>
    <row r="2280" spans="1:7" ht="45" x14ac:dyDescent="0.25">
      <c r="A2280" s="3">
        <v>0</v>
      </c>
      <c r="B2280" s="3">
        <v>0</v>
      </c>
      <c r="C2280" s="9">
        <v>5.0601122901747467E-8</v>
      </c>
      <c r="D2280" s="3" t="s">
        <v>129</v>
      </c>
      <c r="E2280" s="3" t="s">
        <v>702</v>
      </c>
      <c r="F2280" s="3" t="s">
        <v>702</v>
      </c>
    </row>
    <row r="2281" spans="1:7" ht="45" x14ac:dyDescent="0.25">
      <c r="A2281" s="3">
        <v>0</v>
      </c>
      <c r="B2281" s="3">
        <v>0</v>
      </c>
      <c r="C2281" s="9">
        <v>3.7466507474360538E-7</v>
      </c>
      <c r="D2281" s="3" t="s">
        <v>129</v>
      </c>
      <c r="E2281" s="3" t="s">
        <v>702</v>
      </c>
      <c r="F2281" s="3" t="s">
        <v>703</v>
      </c>
    </row>
    <row r="2282" spans="1:7" ht="45" x14ac:dyDescent="0.25">
      <c r="A2282" s="3">
        <v>0</v>
      </c>
      <c r="B2282" s="3">
        <v>0</v>
      </c>
      <c r="C2282" s="9">
        <v>5.0571219121522744E-9</v>
      </c>
      <c r="D2282" s="3" t="s">
        <v>129</v>
      </c>
      <c r="E2282" s="3" t="s">
        <v>702</v>
      </c>
      <c r="F2282" s="3" t="s">
        <v>703</v>
      </c>
      <c r="G2282" s="3" t="s">
        <v>128</v>
      </c>
    </row>
    <row r="2283" spans="1:7" ht="45" x14ac:dyDescent="0.25">
      <c r="A2283" s="3">
        <v>0</v>
      </c>
      <c r="B2283" s="3">
        <v>0</v>
      </c>
      <c r="C2283" s="9">
        <v>1.042837701517313E-7</v>
      </c>
      <c r="D2283" s="3" t="s">
        <v>129</v>
      </c>
      <c r="E2283" s="3" t="s">
        <v>702</v>
      </c>
      <c r="F2283" s="3" t="s">
        <v>704</v>
      </c>
    </row>
    <row r="2284" spans="1:7" ht="45" x14ac:dyDescent="0.25">
      <c r="A2284" s="3">
        <v>0</v>
      </c>
      <c r="B2284" s="3">
        <v>0</v>
      </c>
      <c r="C2284" s="9">
        <v>9.4370295033277452E-8</v>
      </c>
      <c r="D2284" s="3" t="s">
        <v>129</v>
      </c>
      <c r="E2284" s="3" t="s">
        <v>702</v>
      </c>
      <c r="F2284" s="3" t="s">
        <v>706</v>
      </c>
    </row>
    <row r="2285" spans="1:7" ht="45" x14ac:dyDescent="0.25">
      <c r="A2285" s="3">
        <v>0</v>
      </c>
      <c r="B2285" s="3">
        <v>0</v>
      </c>
      <c r="C2285" s="9">
        <v>2.5699962133131998E-6</v>
      </c>
      <c r="D2285" s="3" t="s">
        <v>129</v>
      </c>
      <c r="E2285" s="3" t="s">
        <v>703</v>
      </c>
    </row>
    <row r="2286" spans="1:7" ht="45" x14ac:dyDescent="0.25">
      <c r="A2286" s="3">
        <v>0</v>
      </c>
      <c r="B2286" s="3">
        <v>0</v>
      </c>
      <c r="C2286" s="9">
        <v>7.0067719250273689E-9</v>
      </c>
      <c r="D2286" s="3" t="s">
        <v>129</v>
      </c>
      <c r="E2286" s="3" t="s">
        <v>703</v>
      </c>
      <c r="F2286" s="3" t="s">
        <v>622</v>
      </c>
    </row>
    <row r="2287" spans="1:7" ht="45" x14ac:dyDescent="0.25">
      <c r="A2287" s="3">
        <v>0</v>
      </c>
      <c r="B2287" s="3">
        <v>0</v>
      </c>
      <c r="C2287" s="9">
        <v>2.674267861923767E-9</v>
      </c>
      <c r="D2287" s="3" t="s">
        <v>129</v>
      </c>
      <c r="E2287" s="3" t="s">
        <v>703</v>
      </c>
      <c r="F2287" s="3" t="s">
        <v>624</v>
      </c>
    </row>
    <row r="2288" spans="1:7" ht="45" x14ac:dyDescent="0.25">
      <c r="A2288" s="3">
        <v>0</v>
      </c>
      <c r="B2288" s="3">
        <v>0</v>
      </c>
      <c r="C2288" s="9">
        <v>3.4689073096521317E-8</v>
      </c>
      <c r="D2288" s="3" t="s">
        <v>129</v>
      </c>
      <c r="E2288" s="3" t="s">
        <v>703</v>
      </c>
      <c r="F2288" s="3" t="s">
        <v>128</v>
      </c>
    </row>
    <row r="2289" spans="1:7" ht="45" x14ac:dyDescent="0.25">
      <c r="A2289" s="3">
        <v>0</v>
      </c>
      <c r="B2289" s="3">
        <v>0</v>
      </c>
      <c r="C2289" s="9">
        <v>2.062550134819972E-7</v>
      </c>
      <c r="D2289" s="3" t="s">
        <v>129</v>
      </c>
      <c r="E2289" s="3" t="s">
        <v>703</v>
      </c>
      <c r="F2289" s="3" t="s">
        <v>683</v>
      </c>
    </row>
    <row r="2290" spans="1:7" ht="45" x14ac:dyDescent="0.25">
      <c r="A2290" s="3">
        <v>0</v>
      </c>
      <c r="B2290" s="3">
        <v>0</v>
      </c>
      <c r="C2290" s="9">
        <v>1.3908094786079079E-7</v>
      </c>
      <c r="D2290" s="3" t="s">
        <v>129</v>
      </c>
      <c r="E2290" s="3" t="s">
        <v>703</v>
      </c>
      <c r="F2290" s="3" t="s">
        <v>701</v>
      </c>
    </row>
    <row r="2291" spans="1:7" ht="45" x14ac:dyDescent="0.25">
      <c r="A2291" s="3">
        <v>0</v>
      </c>
      <c r="B2291" s="3">
        <v>0</v>
      </c>
      <c r="C2291" s="9">
        <v>2.1121095649191539E-7</v>
      </c>
      <c r="D2291" s="3" t="s">
        <v>129</v>
      </c>
      <c r="E2291" s="3" t="s">
        <v>703</v>
      </c>
      <c r="F2291" s="3" t="s">
        <v>703</v>
      </c>
    </row>
    <row r="2292" spans="1:7" ht="45" x14ac:dyDescent="0.25">
      <c r="A2292" s="3">
        <v>0</v>
      </c>
      <c r="B2292" s="3">
        <v>0</v>
      </c>
      <c r="C2292" s="9">
        <v>2.2698300184363941E-7</v>
      </c>
      <c r="D2292" s="3" t="s">
        <v>129</v>
      </c>
      <c r="E2292" s="3" t="s">
        <v>703</v>
      </c>
      <c r="F2292" s="3" t="s">
        <v>704</v>
      </c>
    </row>
    <row r="2293" spans="1:7" ht="45" x14ac:dyDescent="0.25">
      <c r="A2293" s="3">
        <v>0</v>
      </c>
      <c r="B2293" s="3">
        <v>0</v>
      </c>
      <c r="C2293" s="9">
        <v>3.0252727485831582E-9</v>
      </c>
      <c r="D2293" s="3" t="s">
        <v>129</v>
      </c>
      <c r="E2293" s="3" t="s">
        <v>703</v>
      </c>
      <c r="F2293" s="3" t="s">
        <v>704</v>
      </c>
      <c r="G2293" s="3" t="s">
        <v>128</v>
      </c>
    </row>
    <row r="2294" spans="1:7" ht="45" x14ac:dyDescent="0.25">
      <c r="A2294" s="3">
        <v>0</v>
      </c>
      <c r="B2294" s="3">
        <v>0</v>
      </c>
      <c r="C2294" s="9">
        <v>1.044997462750363E-7</v>
      </c>
      <c r="D2294" s="3" t="s">
        <v>129</v>
      </c>
      <c r="E2294" s="3" t="s">
        <v>703</v>
      </c>
      <c r="F2294" s="3" t="s">
        <v>707</v>
      </c>
    </row>
    <row r="2295" spans="1:7" ht="45" x14ac:dyDescent="0.25">
      <c r="A2295" s="3">
        <v>6.7087355127717397E-5</v>
      </c>
      <c r="B2295" s="3">
        <v>6.838707369254562E-7</v>
      </c>
      <c r="C2295" s="9">
        <v>1.15593251326922E-5</v>
      </c>
      <c r="D2295" s="3" t="s">
        <v>129</v>
      </c>
      <c r="E2295" s="3" t="s">
        <v>704</v>
      </c>
    </row>
    <row r="2296" spans="1:7" ht="45" x14ac:dyDescent="0.25">
      <c r="A2296" s="3">
        <v>0</v>
      </c>
      <c r="B2296" s="3">
        <v>0</v>
      </c>
      <c r="C2296" s="9">
        <v>1.7487935048067508E-8</v>
      </c>
      <c r="D2296" s="3" t="s">
        <v>129</v>
      </c>
      <c r="E2296" s="3" t="s">
        <v>704</v>
      </c>
      <c r="F2296" s="3" t="s">
        <v>622</v>
      </c>
    </row>
    <row r="2297" spans="1:7" ht="45" x14ac:dyDescent="0.25">
      <c r="A2297" s="3">
        <v>0</v>
      </c>
      <c r="B2297" s="3">
        <v>0</v>
      </c>
      <c r="C2297" s="9">
        <v>1.335437143440258E-8</v>
      </c>
      <c r="D2297" s="3" t="s">
        <v>129</v>
      </c>
      <c r="E2297" s="3" t="s">
        <v>704</v>
      </c>
      <c r="F2297" s="3" t="s">
        <v>624</v>
      </c>
    </row>
    <row r="2298" spans="1:7" ht="45" x14ac:dyDescent="0.25">
      <c r="A2298" s="3">
        <v>0</v>
      </c>
      <c r="B2298" s="3">
        <v>0</v>
      </c>
      <c r="C2298" s="9">
        <v>2.1654880933261159E-8</v>
      </c>
      <c r="D2298" s="3" t="s">
        <v>129</v>
      </c>
      <c r="E2298" s="3" t="s">
        <v>704</v>
      </c>
      <c r="F2298" s="3" t="s">
        <v>631</v>
      </c>
    </row>
    <row r="2299" spans="1:7" ht="45" x14ac:dyDescent="0.25">
      <c r="A2299" s="3">
        <v>0</v>
      </c>
      <c r="B2299" s="3">
        <v>0</v>
      </c>
      <c r="C2299" s="9">
        <v>8.0078231558108532E-9</v>
      </c>
      <c r="D2299" s="3" t="s">
        <v>129</v>
      </c>
      <c r="E2299" s="3" t="s">
        <v>704</v>
      </c>
      <c r="F2299" s="3" t="s">
        <v>631</v>
      </c>
      <c r="G2299" s="3" t="s">
        <v>622</v>
      </c>
    </row>
    <row r="2300" spans="1:7" ht="45" x14ac:dyDescent="0.25">
      <c r="A2300" s="3">
        <v>0</v>
      </c>
      <c r="B2300" s="3">
        <v>0</v>
      </c>
      <c r="C2300" s="9">
        <v>2.1008614076445321E-8</v>
      </c>
      <c r="D2300" s="3" t="s">
        <v>129</v>
      </c>
      <c r="E2300" s="3" t="s">
        <v>704</v>
      </c>
      <c r="F2300" s="3" t="s">
        <v>633</v>
      </c>
    </row>
    <row r="2301" spans="1:7" ht="45" x14ac:dyDescent="0.25">
      <c r="A2301" s="3">
        <v>0</v>
      </c>
      <c r="B2301" s="3">
        <v>0</v>
      </c>
      <c r="C2301" s="9">
        <v>7.1395386323856909E-9</v>
      </c>
      <c r="D2301" s="3" t="s">
        <v>129</v>
      </c>
      <c r="E2301" s="3" t="s">
        <v>704</v>
      </c>
      <c r="F2301" s="3" t="s">
        <v>633</v>
      </c>
      <c r="G2301" s="3" t="s">
        <v>622</v>
      </c>
    </row>
    <row r="2302" spans="1:7" ht="45" x14ac:dyDescent="0.25">
      <c r="A2302" s="3">
        <v>0</v>
      </c>
      <c r="B2302" s="3">
        <v>0</v>
      </c>
      <c r="C2302" s="9">
        <v>1.3288841703659301E-7</v>
      </c>
      <c r="D2302" s="3" t="s">
        <v>129</v>
      </c>
      <c r="E2302" s="3" t="s">
        <v>704</v>
      </c>
      <c r="F2302" s="3" t="s">
        <v>652</v>
      </c>
    </row>
    <row r="2303" spans="1:7" ht="45" x14ac:dyDescent="0.25">
      <c r="A2303" s="3">
        <v>0</v>
      </c>
      <c r="B2303" s="3">
        <v>0</v>
      </c>
      <c r="C2303" s="9">
        <v>2.8818032425833138E-7</v>
      </c>
      <c r="D2303" s="3" t="s">
        <v>129</v>
      </c>
      <c r="E2303" s="3" t="s">
        <v>704</v>
      </c>
      <c r="F2303" s="3" t="s">
        <v>664</v>
      </c>
    </row>
    <row r="2304" spans="1:7" ht="45" x14ac:dyDescent="0.25">
      <c r="A2304" s="3">
        <v>0</v>
      </c>
      <c r="B2304" s="3">
        <v>0</v>
      </c>
      <c r="C2304" s="9">
        <v>6.9341802261469339E-8</v>
      </c>
      <c r="D2304" s="3" t="s">
        <v>129</v>
      </c>
      <c r="E2304" s="3" t="s">
        <v>704</v>
      </c>
      <c r="F2304" s="3" t="s">
        <v>664</v>
      </c>
      <c r="G2304" s="3" t="s">
        <v>629</v>
      </c>
    </row>
    <row r="2305" spans="1:8" ht="45" x14ac:dyDescent="0.25">
      <c r="A2305" s="3">
        <v>0</v>
      </c>
      <c r="B2305" s="3">
        <v>0</v>
      </c>
      <c r="C2305" s="9">
        <v>1.251443520428787E-6</v>
      </c>
      <c r="D2305" s="3" t="s">
        <v>129</v>
      </c>
      <c r="E2305" s="3" t="s">
        <v>704</v>
      </c>
      <c r="F2305" s="3" t="s">
        <v>130</v>
      </c>
    </row>
    <row r="2306" spans="1:8" ht="60" x14ac:dyDescent="0.25">
      <c r="A2306" s="3">
        <v>0</v>
      </c>
      <c r="B2306" s="3">
        <v>0</v>
      </c>
      <c r="C2306" s="9">
        <v>7.3002075377838424E-8</v>
      </c>
      <c r="D2306" s="3" t="s">
        <v>129</v>
      </c>
      <c r="E2306" s="3" t="s">
        <v>704</v>
      </c>
      <c r="F2306" s="3" t="s">
        <v>131</v>
      </c>
    </row>
    <row r="2307" spans="1:8" ht="45" x14ac:dyDescent="0.25">
      <c r="A2307" s="3">
        <v>0</v>
      </c>
      <c r="B2307" s="3">
        <v>0</v>
      </c>
      <c r="C2307" s="9">
        <v>1.5406489046274831E-7</v>
      </c>
      <c r="D2307" s="3" t="s">
        <v>129</v>
      </c>
      <c r="E2307" s="3" t="s">
        <v>704</v>
      </c>
      <c r="F2307" s="3" t="s">
        <v>128</v>
      </c>
    </row>
    <row r="2308" spans="1:8" ht="45" x14ac:dyDescent="0.25">
      <c r="A2308" s="3">
        <v>0</v>
      </c>
      <c r="B2308" s="3">
        <v>0</v>
      </c>
      <c r="C2308" s="9">
        <v>4.8332537100870101E-9</v>
      </c>
      <c r="D2308" s="3" t="s">
        <v>129</v>
      </c>
      <c r="E2308" s="3" t="s">
        <v>704</v>
      </c>
      <c r="F2308" s="3" t="s">
        <v>128</v>
      </c>
      <c r="G2308" s="3" t="s">
        <v>128</v>
      </c>
    </row>
    <row r="2309" spans="1:8" ht="45" x14ac:dyDescent="0.25">
      <c r="A2309" s="3">
        <v>0</v>
      </c>
      <c r="B2309" s="3">
        <v>0</v>
      </c>
      <c r="C2309" s="9">
        <v>7.0085856035681862E-8</v>
      </c>
      <c r="D2309" s="3" t="s">
        <v>129</v>
      </c>
      <c r="E2309" s="3" t="s">
        <v>704</v>
      </c>
      <c r="F2309" s="3" t="s">
        <v>680</v>
      </c>
    </row>
    <row r="2310" spans="1:8" ht="45" x14ac:dyDescent="0.25">
      <c r="A2310" s="3">
        <v>0</v>
      </c>
      <c r="B2310" s="3">
        <v>0</v>
      </c>
      <c r="C2310" s="9">
        <v>1.891710501776575E-7</v>
      </c>
      <c r="D2310" s="3" t="s">
        <v>129</v>
      </c>
      <c r="E2310" s="3" t="s">
        <v>704</v>
      </c>
      <c r="F2310" s="3" t="s">
        <v>683</v>
      </c>
    </row>
    <row r="2311" spans="1:8" ht="45" x14ac:dyDescent="0.25">
      <c r="A2311" s="3">
        <v>0</v>
      </c>
      <c r="B2311" s="3">
        <v>0</v>
      </c>
      <c r="C2311" s="9">
        <v>2.7389027886320839E-7</v>
      </c>
      <c r="D2311" s="3" t="s">
        <v>129</v>
      </c>
      <c r="E2311" s="3" t="s">
        <v>704</v>
      </c>
      <c r="F2311" s="3" t="s">
        <v>684</v>
      </c>
    </row>
    <row r="2312" spans="1:8" ht="45" x14ac:dyDescent="0.25">
      <c r="A2312" s="3">
        <v>0</v>
      </c>
      <c r="B2312" s="3">
        <v>0</v>
      </c>
      <c r="C2312" s="9">
        <v>4.8964563401412558E-8</v>
      </c>
      <c r="D2312" s="3" t="s">
        <v>129</v>
      </c>
      <c r="E2312" s="3" t="s">
        <v>704</v>
      </c>
      <c r="F2312" s="3" t="s">
        <v>685</v>
      </c>
    </row>
    <row r="2313" spans="1:8" ht="45" x14ac:dyDescent="0.25">
      <c r="A2313" s="3">
        <v>0</v>
      </c>
      <c r="B2313" s="3">
        <v>0</v>
      </c>
      <c r="C2313" s="9">
        <v>4.1872890871125607E-8</v>
      </c>
      <c r="D2313" s="3" t="s">
        <v>129</v>
      </c>
      <c r="E2313" s="3" t="s">
        <v>704</v>
      </c>
      <c r="F2313" s="3" t="s">
        <v>686</v>
      </c>
    </row>
    <row r="2314" spans="1:8" ht="45" x14ac:dyDescent="0.25">
      <c r="A2314" s="3">
        <v>0</v>
      </c>
      <c r="B2314" s="3">
        <v>0</v>
      </c>
      <c r="C2314" s="9">
        <v>2.6871607095892391E-7</v>
      </c>
      <c r="D2314" s="3" t="s">
        <v>129</v>
      </c>
      <c r="E2314" s="3" t="s">
        <v>704</v>
      </c>
      <c r="F2314" s="3" t="s">
        <v>687</v>
      </c>
    </row>
    <row r="2315" spans="1:8" ht="45" x14ac:dyDescent="0.25">
      <c r="A2315" s="3">
        <v>0</v>
      </c>
      <c r="B2315" s="3">
        <v>0</v>
      </c>
      <c r="C2315" s="9">
        <v>5.5853782545640409E-9</v>
      </c>
      <c r="D2315" s="3" t="s">
        <v>129</v>
      </c>
      <c r="E2315" s="3" t="s">
        <v>704</v>
      </c>
      <c r="F2315" s="3" t="s">
        <v>687</v>
      </c>
      <c r="G2315" s="3" t="s">
        <v>624</v>
      </c>
    </row>
    <row r="2316" spans="1:8" ht="45" x14ac:dyDescent="0.25">
      <c r="A2316" s="3">
        <v>0</v>
      </c>
      <c r="B2316" s="3">
        <v>0</v>
      </c>
      <c r="C2316" s="9">
        <v>4.5616302369599743E-8</v>
      </c>
      <c r="D2316" s="3" t="s">
        <v>129</v>
      </c>
      <c r="E2316" s="3" t="s">
        <v>704</v>
      </c>
      <c r="F2316" s="3" t="s">
        <v>687</v>
      </c>
      <c r="G2316" s="3" t="s">
        <v>631</v>
      </c>
    </row>
    <row r="2317" spans="1:8" ht="45" x14ac:dyDescent="0.25">
      <c r="A2317" s="3">
        <v>0</v>
      </c>
      <c r="B2317" s="3">
        <v>0</v>
      </c>
      <c r="C2317" s="9">
        <v>1.6868588819469411E-8</v>
      </c>
      <c r="D2317" s="3" t="s">
        <v>129</v>
      </c>
      <c r="E2317" s="3" t="s">
        <v>704</v>
      </c>
      <c r="F2317" s="3" t="s">
        <v>687</v>
      </c>
      <c r="G2317" s="3" t="s">
        <v>631</v>
      </c>
      <c r="H2317" s="3" t="s">
        <v>622</v>
      </c>
    </row>
    <row r="2318" spans="1:8" ht="45" x14ac:dyDescent="0.25">
      <c r="A2318" s="3">
        <v>0</v>
      </c>
      <c r="B2318" s="3">
        <v>0</v>
      </c>
      <c r="C2318" s="9">
        <v>1.3444078407952759E-6</v>
      </c>
      <c r="D2318" s="3" t="s">
        <v>129</v>
      </c>
      <c r="E2318" s="3" t="s">
        <v>704</v>
      </c>
      <c r="F2318" s="3" t="s">
        <v>691</v>
      </c>
    </row>
    <row r="2319" spans="1:8" ht="45" x14ac:dyDescent="0.25">
      <c r="A2319" s="3">
        <v>0</v>
      </c>
      <c r="B2319" s="3">
        <v>0</v>
      </c>
      <c r="C2319" s="9">
        <v>1.774519300143012E-7</v>
      </c>
      <c r="D2319" s="3" t="s">
        <v>129</v>
      </c>
      <c r="E2319" s="3" t="s">
        <v>704</v>
      </c>
      <c r="F2319" s="3" t="s">
        <v>692</v>
      </c>
    </row>
    <row r="2320" spans="1:8" ht="45" x14ac:dyDescent="0.25">
      <c r="A2320" s="3">
        <v>0</v>
      </c>
      <c r="B2320" s="3">
        <v>0</v>
      </c>
      <c r="C2320" s="9">
        <v>1.4714734061135249E-7</v>
      </c>
      <c r="D2320" s="3" t="s">
        <v>129</v>
      </c>
      <c r="E2320" s="3" t="s">
        <v>704</v>
      </c>
      <c r="F2320" s="3" t="s">
        <v>693</v>
      </c>
    </row>
    <row r="2321" spans="1:8" ht="45" x14ac:dyDescent="0.25">
      <c r="A2321" s="3">
        <v>0</v>
      </c>
      <c r="B2321" s="3">
        <v>0</v>
      </c>
      <c r="C2321" s="9">
        <v>8.1792377643980396E-8</v>
      </c>
      <c r="D2321" s="3" t="s">
        <v>129</v>
      </c>
      <c r="E2321" s="3" t="s">
        <v>704</v>
      </c>
      <c r="F2321" s="3" t="s">
        <v>696</v>
      </c>
    </row>
    <row r="2322" spans="1:8" ht="45" x14ac:dyDescent="0.25">
      <c r="A2322" s="3">
        <v>0</v>
      </c>
      <c r="B2322" s="3">
        <v>0</v>
      </c>
      <c r="C2322" s="9">
        <v>2.7568075174927779E-7</v>
      </c>
      <c r="D2322" s="3" t="s">
        <v>129</v>
      </c>
      <c r="E2322" s="3" t="s">
        <v>704</v>
      </c>
      <c r="F2322" s="3" t="s">
        <v>698</v>
      </c>
    </row>
    <row r="2323" spans="1:8" ht="45" x14ac:dyDescent="0.25">
      <c r="A2323" s="3">
        <v>0</v>
      </c>
      <c r="B2323" s="3">
        <v>0</v>
      </c>
      <c r="C2323" s="9">
        <v>1.817431418800933E-7</v>
      </c>
      <c r="D2323" s="3" t="s">
        <v>129</v>
      </c>
      <c r="E2323" s="3" t="s">
        <v>704</v>
      </c>
      <c r="F2323" s="3" t="s">
        <v>701</v>
      </c>
    </row>
    <row r="2324" spans="1:8" ht="45" x14ac:dyDescent="0.25">
      <c r="A2324" s="3">
        <v>0</v>
      </c>
      <c r="B2324" s="3">
        <v>0</v>
      </c>
      <c r="C2324" s="9">
        <v>1.865146004890565E-7</v>
      </c>
      <c r="D2324" s="3" t="s">
        <v>129</v>
      </c>
      <c r="E2324" s="3" t="s">
        <v>704</v>
      </c>
      <c r="F2324" s="3" t="s">
        <v>702</v>
      </c>
    </row>
    <row r="2325" spans="1:8" ht="45" x14ac:dyDescent="0.25">
      <c r="A2325" s="3">
        <v>0</v>
      </c>
      <c r="B2325" s="3">
        <v>0</v>
      </c>
      <c r="C2325" s="9">
        <v>3.4046192056160661E-7</v>
      </c>
      <c r="D2325" s="3" t="s">
        <v>129</v>
      </c>
      <c r="E2325" s="3" t="s">
        <v>704</v>
      </c>
      <c r="F2325" s="3" t="s">
        <v>703</v>
      </c>
    </row>
    <row r="2326" spans="1:8" ht="45" x14ac:dyDescent="0.25">
      <c r="A2326" s="3">
        <v>0</v>
      </c>
      <c r="B2326" s="3">
        <v>0</v>
      </c>
      <c r="C2326" s="9">
        <v>4.5954575293781998E-9</v>
      </c>
      <c r="D2326" s="3" t="s">
        <v>129</v>
      </c>
      <c r="E2326" s="3" t="s">
        <v>704</v>
      </c>
      <c r="F2326" s="3" t="s">
        <v>703</v>
      </c>
      <c r="G2326" s="3" t="s">
        <v>128</v>
      </c>
    </row>
    <row r="2327" spans="1:8" ht="45" x14ac:dyDescent="0.25">
      <c r="A2327" s="3">
        <v>0</v>
      </c>
      <c r="B2327" s="3">
        <v>0</v>
      </c>
      <c r="C2327" s="9">
        <v>1.7486369646816759E-6</v>
      </c>
      <c r="D2327" s="3" t="s">
        <v>129</v>
      </c>
      <c r="E2327" s="3" t="s">
        <v>704</v>
      </c>
      <c r="F2327" s="3" t="s">
        <v>704</v>
      </c>
    </row>
    <row r="2328" spans="1:8" ht="45" x14ac:dyDescent="0.25">
      <c r="A2328" s="3">
        <v>0</v>
      </c>
      <c r="B2328" s="3">
        <v>0</v>
      </c>
      <c r="C2328" s="9">
        <v>2.3306167040917059E-8</v>
      </c>
      <c r="D2328" s="3" t="s">
        <v>129</v>
      </c>
      <c r="E2328" s="3" t="s">
        <v>704</v>
      </c>
      <c r="F2328" s="3" t="s">
        <v>704</v>
      </c>
      <c r="G2328" s="3" t="s">
        <v>128</v>
      </c>
    </row>
    <row r="2329" spans="1:8" ht="45" x14ac:dyDescent="0.25">
      <c r="A2329" s="3">
        <v>0</v>
      </c>
      <c r="B2329" s="3">
        <v>0</v>
      </c>
      <c r="C2329" s="9">
        <v>4.0650024918311178E-8</v>
      </c>
      <c r="D2329" s="3" t="s">
        <v>129</v>
      </c>
      <c r="E2329" s="3" t="s">
        <v>704</v>
      </c>
      <c r="F2329" s="3" t="s">
        <v>704</v>
      </c>
      <c r="G2329" s="3" t="s">
        <v>687</v>
      </c>
    </row>
    <row r="2330" spans="1:8" ht="45" x14ac:dyDescent="0.25">
      <c r="A2330" s="3">
        <v>0</v>
      </c>
      <c r="B2330" s="3">
        <v>0</v>
      </c>
      <c r="C2330" s="9">
        <v>5.1503378659778602E-8</v>
      </c>
      <c r="D2330" s="3" t="s">
        <v>129</v>
      </c>
      <c r="E2330" s="3" t="s">
        <v>704</v>
      </c>
      <c r="F2330" s="3" t="s">
        <v>704</v>
      </c>
      <c r="G2330" s="3" t="s">
        <v>703</v>
      </c>
    </row>
    <row r="2331" spans="1:8" ht="45" x14ac:dyDescent="0.25">
      <c r="A2331" s="3">
        <v>0</v>
      </c>
      <c r="B2331" s="3">
        <v>0</v>
      </c>
      <c r="C2331" s="9">
        <v>2.6452506518769328E-7</v>
      </c>
      <c r="D2331" s="3" t="s">
        <v>129</v>
      </c>
      <c r="E2331" s="3" t="s">
        <v>704</v>
      </c>
      <c r="F2331" s="3" t="s">
        <v>704</v>
      </c>
      <c r="G2331" s="3" t="s">
        <v>704</v>
      </c>
    </row>
    <row r="2332" spans="1:8" ht="45" x14ac:dyDescent="0.25">
      <c r="A2332" s="3">
        <v>0</v>
      </c>
      <c r="B2332" s="3">
        <v>0</v>
      </c>
      <c r="C2332" s="9">
        <v>3.525640530478064E-9</v>
      </c>
      <c r="D2332" s="3" t="s">
        <v>129</v>
      </c>
      <c r="E2332" s="3" t="s">
        <v>704</v>
      </c>
      <c r="F2332" s="3" t="s">
        <v>704</v>
      </c>
      <c r="G2332" s="3" t="s">
        <v>704</v>
      </c>
      <c r="H2332" s="3" t="s">
        <v>128</v>
      </c>
    </row>
    <row r="2333" spans="1:8" ht="45" x14ac:dyDescent="0.25">
      <c r="A2333" s="3">
        <v>0</v>
      </c>
      <c r="B2333" s="3">
        <v>0</v>
      </c>
      <c r="C2333" s="9">
        <v>6.6043496366713707E-8</v>
      </c>
      <c r="D2333" s="3" t="s">
        <v>129</v>
      </c>
      <c r="E2333" s="3" t="s">
        <v>704</v>
      </c>
      <c r="F2333" s="3" t="s">
        <v>704</v>
      </c>
      <c r="G2333" s="3" t="s">
        <v>706</v>
      </c>
    </row>
    <row r="2334" spans="1:8" ht="45" x14ac:dyDescent="0.25">
      <c r="A2334" s="3">
        <v>0</v>
      </c>
      <c r="B2334" s="3">
        <v>0</v>
      </c>
      <c r="C2334" s="9">
        <v>1.619624671232514E-7</v>
      </c>
      <c r="D2334" s="3" t="s">
        <v>129</v>
      </c>
      <c r="E2334" s="3" t="s">
        <v>704</v>
      </c>
      <c r="F2334" s="3" t="s">
        <v>705</v>
      </c>
    </row>
    <row r="2335" spans="1:8" ht="45" x14ac:dyDescent="0.25">
      <c r="A2335" s="3">
        <v>0</v>
      </c>
      <c r="B2335" s="3">
        <v>0</v>
      </c>
      <c r="C2335" s="9">
        <v>4.365790400305264E-7</v>
      </c>
      <c r="D2335" s="3" t="s">
        <v>129</v>
      </c>
      <c r="E2335" s="3" t="s">
        <v>704</v>
      </c>
      <c r="F2335" s="3" t="s">
        <v>706</v>
      </c>
    </row>
    <row r="2336" spans="1:8" ht="45" x14ac:dyDescent="0.25">
      <c r="A2336" s="3">
        <v>0</v>
      </c>
      <c r="B2336" s="3">
        <v>0</v>
      </c>
      <c r="C2336" s="9">
        <v>5.5781232185722801E-9</v>
      </c>
      <c r="D2336" s="3" t="s">
        <v>129</v>
      </c>
      <c r="E2336" s="3" t="s">
        <v>704</v>
      </c>
      <c r="F2336" s="3" t="s">
        <v>706</v>
      </c>
      <c r="G2336" s="3" t="s">
        <v>128</v>
      </c>
    </row>
    <row r="2337" spans="1:7" ht="45" x14ac:dyDescent="0.25">
      <c r="A2337" s="3">
        <v>0</v>
      </c>
      <c r="B2337" s="3">
        <v>0</v>
      </c>
      <c r="C2337" s="9">
        <v>4.2484895276487882E-8</v>
      </c>
      <c r="D2337" s="3" t="s">
        <v>129</v>
      </c>
      <c r="E2337" s="3" t="s">
        <v>704</v>
      </c>
      <c r="F2337" s="3" t="s">
        <v>706</v>
      </c>
      <c r="G2337" s="3" t="s">
        <v>704</v>
      </c>
    </row>
    <row r="2338" spans="1:7" ht="45" x14ac:dyDescent="0.25">
      <c r="A2338" s="3">
        <v>0</v>
      </c>
      <c r="B2338" s="3">
        <v>0</v>
      </c>
      <c r="C2338" s="9">
        <v>7.4341338694348111E-8</v>
      </c>
      <c r="D2338" s="3" t="s">
        <v>129</v>
      </c>
      <c r="E2338" s="3" t="s">
        <v>704</v>
      </c>
      <c r="F2338" s="3" t="s">
        <v>707</v>
      </c>
    </row>
    <row r="2339" spans="1:7" ht="45" x14ac:dyDescent="0.25">
      <c r="A2339" s="3">
        <v>0</v>
      </c>
      <c r="B2339" s="3">
        <v>0</v>
      </c>
      <c r="C2339" s="9">
        <v>1.2023754094971671E-7</v>
      </c>
      <c r="D2339" s="3" t="s">
        <v>129</v>
      </c>
      <c r="E2339" s="3" t="s">
        <v>704</v>
      </c>
      <c r="F2339" s="3" t="s">
        <v>708</v>
      </c>
    </row>
    <row r="2340" spans="1:7" ht="45" x14ac:dyDescent="0.25">
      <c r="A2340" s="3">
        <v>0</v>
      </c>
      <c r="B2340" s="3">
        <v>0</v>
      </c>
      <c r="C2340" s="9">
        <v>1.035732741522775E-7</v>
      </c>
      <c r="D2340" s="3" t="s">
        <v>129</v>
      </c>
      <c r="E2340" s="3" t="s">
        <v>704</v>
      </c>
      <c r="F2340" s="3" t="s">
        <v>710</v>
      </c>
    </row>
    <row r="2341" spans="1:7" ht="45" x14ac:dyDescent="0.25">
      <c r="A2341" s="3">
        <v>0</v>
      </c>
      <c r="B2341" s="3">
        <v>0</v>
      </c>
      <c r="C2341" s="9">
        <v>4.4154864373452297E-8</v>
      </c>
      <c r="D2341" s="3" t="s">
        <v>129</v>
      </c>
      <c r="E2341" s="3" t="s">
        <v>704</v>
      </c>
      <c r="F2341" s="3" t="s">
        <v>715</v>
      </c>
    </row>
    <row r="2342" spans="1:7" ht="45" x14ac:dyDescent="0.25">
      <c r="A2342" s="3">
        <v>0</v>
      </c>
      <c r="B2342" s="3">
        <v>0</v>
      </c>
      <c r="C2342" s="9">
        <v>2.4343009247654469E-8</v>
      </c>
      <c r="D2342" s="3" t="s">
        <v>129</v>
      </c>
      <c r="E2342" s="3" t="s">
        <v>704</v>
      </c>
      <c r="F2342" s="3" t="s">
        <v>716</v>
      </c>
    </row>
    <row r="2343" spans="1:7" ht="45" x14ac:dyDescent="0.25">
      <c r="A2343" s="3">
        <v>0</v>
      </c>
      <c r="B2343" s="3">
        <v>0</v>
      </c>
      <c r="C2343" s="9">
        <v>1.140912953483414E-7</v>
      </c>
      <c r="D2343" s="3" t="s">
        <v>129</v>
      </c>
      <c r="E2343" s="3" t="s">
        <v>704</v>
      </c>
      <c r="F2343" s="3" t="s">
        <v>719</v>
      </c>
    </row>
    <row r="2344" spans="1:7" ht="45" x14ac:dyDescent="0.25">
      <c r="A2344" s="3">
        <v>0</v>
      </c>
      <c r="B2344" s="3">
        <v>0</v>
      </c>
      <c r="C2344" s="9">
        <v>5.6858630173896151E-7</v>
      </c>
      <c r="D2344" s="3" t="s">
        <v>129</v>
      </c>
      <c r="E2344" s="3" t="s">
        <v>705</v>
      </c>
    </row>
    <row r="2345" spans="1:7" ht="45" x14ac:dyDescent="0.25">
      <c r="A2345" s="3">
        <v>0</v>
      </c>
      <c r="B2345" s="3">
        <v>0</v>
      </c>
      <c r="C2345" s="9">
        <v>5.9025350325459909E-8</v>
      </c>
      <c r="D2345" s="3" t="s">
        <v>129</v>
      </c>
      <c r="E2345" s="3" t="s">
        <v>705</v>
      </c>
      <c r="F2345" s="3" t="s">
        <v>704</v>
      </c>
    </row>
    <row r="2346" spans="1:7" ht="45" x14ac:dyDescent="0.25">
      <c r="A2346" s="3">
        <v>0</v>
      </c>
      <c r="B2346" s="3">
        <v>0</v>
      </c>
      <c r="C2346" s="9">
        <v>7.4632611831424977E-6</v>
      </c>
      <c r="D2346" s="3" t="s">
        <v>129</v>
      </c>
      <c r="E2346" s="3" t="s">
        <v>706</v>
      </c>
    </row>
    <row r="2347" spans="1:7" ht="45" x14ac:dyDescent="0.25">
      <c r="A2347" s="3">
        <v>0</v>
      </c>
      <c r="B2347" s="3">
        <v>0</v>
      </c>
      <c r="C2347" s="9">
        <v>1.375602632446379E-8</v>
      </c>
      <c r="D2347" s="3" t="s">
        <v>129</v>
      </c>
      <c r="E2347" s="3" t="s">
        <v>706</v>
      </c>
      <c r="F2347" s="3" t="s">
        <v>622</v>
      </c>
    </row>
    <row r="2348" spans="1:7" ht="45" x14ac:dyDescent="0.25">
      <c r="A2348" s="3">
        <v>0</v>
      </c>
      <c r="B2348" s="3">
        <v>0</v>
      </c>
      <c r="C2348" s="9">
        <v>2.8388561479136729E-8</v>
      </c>
      <c r="D2348" s="3" t="s">
        <v>129</v>
      </c>
      <c r="E2348" s="3" t="s">
        <v>706</v>
      </c>
      <c r="F2348" s="3" t="s">
        <v>624</v>
      </c>
    </row>
    <row r="2349" spans="1:7" ht="45" x14ac:dyDescent="0.25">
      <c r="A2349" s="3">
        <v>0</v>
      </c>
      <c r="B2349" s="3">
        <v>0</v>
      </c>
      <c r="C2349" s="9">
        <v>1.563539182958153E-8</v>
      </c>
      <c r="D2349" s="3" t="s">
        <v>129</v>
      </c>
      <c r="E2349" s="3" t="s">
        <v>706</v>
      </c>
      <c r="F2349" s="3" t="s">
        <v>631</v>
      </c>
    </row>
    <row r="2350" spans="1:7" ht="45" x14ac:dyDescent="0.25">
      <c r="A2350" s="3">
        <v>0</v>
      </c>
      <c r="B2350" s="3">
        <v>0</v>
      </c>
      <c r="C2350" s="9">
        <v>5.7818582853894853E-9</v>
      </c>
      <c r="D2350" s="3" t="s">
        <v>129</v>
      </c>
      <c r="E2350" s="3" t="s">
        <v>706</v>
      </c>
      <c r="F2350" s="3" t="s">
        <v>631</v>
      </c>
      <c r="G2350" s="3" t="s">
        <v>622</v>
      </c>
    </row>
    <row r="2351" spans="1:7" ht="45" x14ac:dyDescent="0.25">
      <c r="A2351" s="3">
        <v>0</v>
      </c>
      <c r="B2351" s="3">
        <v>0</v>
      </c>
      <c r="C2351" s="9">
        <v>2.5120544741255629E-8</v>
      </c>
      <c r="D2351" s="3" t="s">
        <v>129</v>
      </c>
      <c r="E2351" s="3" t="s">
        <v>706</v>
      </c>
      <c r="F2351" s="3" t="s">
        <v>633</v>
      </c>
    </row>
    <row r="2352" spans="1:7" ht="45" x14ac:dyDescent="0.25">
      <c r="A2352" s="3">
        <v>0</v>
      </c>
      <c r="B2352" s="3">
        <v>0</v>
      </c>
      <c r="C2352" s="9">
        <v>8.5369315174318159E-9</v>
      </c>
      <c r="D2352" s="3" t="s">
        <v>129</v>
      </c>
      <c r="E2352" s="3" t="s">
        <v>706</v>
      </c>
      <c r="F2352" s="3" t="s">
        <v>633</v>
      </c>
      <c r="G2352" s="3" t="s">
        <v>622</v>
      </c>
    </row>
    <row r="2353" spans="1:8" ht="45" x14ac:dyDescent="0.25">
      <c r="A2353" s="3">
        <v>0</v>
      </c>
      <c r="B2353" s="3">
        <v>0</v>
      </c>
      <c r="C2353" s="9">
        <v>9.5357281671253558E-8</v>
      </c>
      <c r="D2353" s="3" t="s">
        <v>129</v>
      </c>
      <c r="E2353" s="3" t="s">
        <v>706</v>
      </c>
      <c r="F2353" s="3" t="s">
        <v>128</v>
      </c>
    </row>
    <row r="2354" spans="1:8" ht="45" x14ac:dyDescent="0.25">
      <c r="A2354" s="3">
        <v>0</v>
      </c>
      <c r="B2354" s="3">
        <v>0</v>
      </c>
      <c r="C2354" s="9">
        <v>2.9915052938867791E-9</v>
      </c>
      <c r="D2354" s="3" t="s">
        <v>129</v>
      </c>
      <c r="E2354" s="3" t="s">
        <v>706</v>
      </c>
      <c r="F2354" s="3" t="s">
        <v>128</v>
      </c>
      <c r="G2354" s="3" t="s">
        <v>128</v>
      </c>
    </row>
    <row r="2355" spans="1:8" ht="45" x14ac:dyDescent="0.25">
      <c r="A2355" s="3">
        <v>0</v>
      </c>
      <c r="B2355" s="3">
        <v>0</v>
      </c>
      <c r="C2355" s="9">
        <v>1.242300347672091E-7</v>
      </c>
      <c r="D2355" s="3" t="s">
        <v>129</v>
      </c>
      <c r="E2355" s="3" t="s">
        <v>706</v>
      </c>
      <c r="F2355" s="3" t="s">
        <v>683</v>
      </c>
    </row>
    <row r="2356" spans="1:8" ht="45" x14ac:dyDescent="0.25">
      <c r="A2356" s="3">
        <v>0</v>
      </c>
      <c r="B2356" s="3">
        <v>0</v>
      </c>
      <c r="C2356" s="9">
        <v>2.5188347119761241E-7</v>
      </c>
      <c r="D2356" s="3" t="s">
        <v>129</v>
      </c>
      <c r="E2356" s="3" t="s">
        <v>706</v>
      </c>
      <c r="F2356" s="3" t="s">
        <v>684</v>
      </c>
    </row>
    <row r="2357" spans="1:8" ht="45" x14ac:dyDescent="0.25">
      <c r="A2357" s="3">
        <v>0</v>
      </c>
      <c r="B2357" s="3">
        <v>0</v>
      </c>
      <c r="C2357" s="9">
        <v>5.7754145136309087E-8</v>
      </c>
      <c r="D2357" s="3" t="s">
        <v>129</v>
      </c>
      <c r="E2357" s="3" t="s">
        <v>706</v>
      </c>
      <c r="F2357" s="3" t="s">
        <v>685</v>
      </c>
    </row>
    <row r="2358" spans="1:8" ht="45" x14ac:dyDescent="0.25">
      <c r="A2358" s="3">
        <v>0</v>
      </c>
      <c r="B2358" s="3">
        <v>0</v>
      </c>
      <c r="C2358" s="9">
        <v>4.5265846386246839E-8</v>
      </c>
      <c r="D2358" s="3" t="s">
        <v>129</v>
      </c>
      <c r="E2358" s="3" t="s">
        <v>706</v>
      </c>
      <c r="F2358" s="3" t="s">
        <v>686</v>
      </c>
    </row>
    <row r="2359" spans="1:8" ht="45" x14ac:dyDescent="0.25">
      <c r="A2359" s="3">
        <v>0</v>
      </c>
      <c r="B2359" s="3">
        <v>0</v>
      </c>
      <c r="C2359" s="9">
        <v>2.5751374005595838E-7</v>
      </c>
      <c r="D2359" s="3" t="s">
        <v>129</v>
      </c>
      <c r="E2359" s="3" t="s">
        <v>706</v>
      </c>
      <c r="F2359" s="3" t="s">
        <v>687</v>
      </c>
    </row>
    <row r="2360" spans="1:8" ht="45" x14ac:dyDescent="0.25">
      <c r="A2360" s="3">
        <v>0</v>
      </c>
      <c r="B2360" s="3">
        <v>0</v>
      </c>
      <c r="C2360" s="9">
        <v>5.3525330242710649E-9</v>
      </c>
      <c r="D2360" s="3" t="s">
        <v>129</v>
      </c>
      <c r="E2360" s="3" t="s">
        <v>706</v>
      </c>
      <c r="F2360" s="3" t="s">
        <v>687</v>
      </c>
      <c r="G2360" s="3" t="s">
        <v>624</v>
      </c>
    </row>
    <row r="2361" spans="1:8" ht="45" x14ac:dyDescent="0.25">
      <c r="A2361" s="3">
        <v>0</v>
      </c>
      <c r="B2361" s="3">
        <v>0</v>
      </c>
      <c r="C2361" s="9">
        <v>4.3714633772368353E-8</v>
      </c>
      <c r="D2361" s="3" t="s">
        <v>129</v>
      </c>
      <c r="E2361" s="3" t="s">
        <v>706</v>
      </c>
      <c r="F2361" s="3" t="s">
        <v>687</v>
      </c>
      <c r="G2361" s="3" t="s">
        <v>631</v>
      </c>
    </row>
    <row r="2362" spans="1:8" ht="45" x14ac:dyDescent="0.25">
      <c r="A2362" s="3">
        <v>0</v>
      </c>
      <c r="B2362" s="3">
        <v>0</v>
      </c>
      <c r="C2362" s="9">
        <v>1.616536510401606E-8</v>
      </c>
      <c r="D2362" s="3" t="s">
        <v>129</v>
      </c>
      <c r="E2362" s="3" t="s">
        <v>706</v>
      </c>
      <c r="F2362" s="3" t="s">
        <v>687</v>
      </c>
      <c r="G2362" s="3" t="s">
        <v>631</v>
      </c>
      <c r="H2362" s="3" t="s">
        <v>622</v>
      </c>
    </row>
    <row r="2363" spans="1:8" ht="45" x14ac:dyDescent="0.25">
      <c r="A2363" s="3">
        <v>0</v>
      </c>
      <c r="B2363" s="3">
        <v>0</v>
      </c>
      <c r="C2363" s="9">
        <v>1.1752743232344741E-6</v>
      </c>
      <c r="D2363" s="3" t="s">
        <v>129</v>
      </c>
      <c r="E2363" s="3" t="s">
        <v>706</v>
      </c>
      <c r="F2363" s="3" t="s">
        <v>691</v>
      </c>
    </row>
    <row r="2364" spans="1:8" ht="45" x14ac:dyDescent="0.25">
      <c r="A2364" s="3">
        <v>0</v>
      </c>
      <c r="B2364" s="3">
        <v>0</v>
      </c>
      <c r="C2364" s="9">
        <v>1.5983767250374101E-7</v>
      </c>
      <c r="D2364" s="3" t="s">
        <v>129</v>
      </c>
      <c r="E2364" s="3" t="s">
        <v>706</v>
      </c>
      <c r="F2364" s="3" t="s">
        <v>693</v>
      </c>
    </row>
    <row r="2365" spans="1:8" ht="45" x14ac:dyDescent="0.25">
      <c r="A2365" s="3">
        <v>0</v>
      </c>
      <c r="B2365" s="3">
        <v>0</v>
      </c>
      <c r="C2365" s="9">
        <v>1.681570449789656E-7</v>
      </c>
      <c r="D2365" s="3" t="s">
        <v>129</v>
      </c>
      <c r="E2365" s="3" t="s">
        <v>706</v>
      </c>
      <c r="F2365" s="3" t="s">
        <v>698</v>
      </c>
    </row>
    <row r="2366" spans="1:8" ht="45" x14ac:dyDescent="0.25">
      <c r="A2366" s="3">
        <v>0</v>
      </c>
      <c r="B2366" s="3">
        <v>0</v>
      </c>
      <c r="C2366" s="9">
        <v>1.147739688861328E-7</v>
      </c>
      <c r="D2366" s="3" t="s">
        <v>129</v>
      </c>
      <c r="E2366" s="3" t="s">
        <v>706</v>
      </c>
      <c r="F2366" s="3" t="s">
        <v>701</v>
      </c>
    </row>
    <row r="2367" spans="1:8" ht="45" x14ac:dyDescent="0.25">
      <c r="A2367" s="3">
        <v>0</v>
      </c>
      <c r="B2367" s="3">
        <v>0</v>
      </c>
      <c r="C2367" s="9">
        <v>1.777037347721856E-7</v>
      </c>
      <c r="D2367" s="3" t="s">
        <v>129</v>
      </c>
      <c r="E2367" s="3" t="s">
        <v>706</v>
      </c>
      <c r="F2367" s="3" t="s">
        <v>702</v>
      </c>
    </row>
    <row r="2368" spans="1:8" ht="45" x14ac:dyDescent="0.25">
      <c r="A2368" s="3">
        <v>0</v>
      </c>
      <c r="B2368" s="3">
        <v>0</v>
      </c>
      <c r="C2368" s="9">
        <v>3.9642438550542712E-7</v>
      </c>
      <c r="D2368" s="3" t="s">
        <v>129</v>
      </c>
      <c r="E2368" s="3" t="s">
        <v>706</v>
      </c>
      <c r="F2368" s="3" t="s">
        <v>703</v>
      </c>
    </row>
    <row r="2369" spans="1:7" ht="45" x14ac:dyDescent="0.25">
      <c r="A2369" s="3">
        <v>0</v>
      </c>
      <c r="B2369" s="3">
        <v>0</v>
      </c>
      <c r="C2369" s="9">
        <v>5.3508228591173526E-9</v>
      </c>
      <c r="D2369" s="3" t="s">
        <v>129</v>
      </c>
      <c r="E2369" s="3" t="s">
        <v>706</v>
      </c>
      <c r="F2369" s="3" t="s">
        <v>703</v>
      </c>
      <c r="G2369" s="3" t="s">
        <v>128</v>
      </c>
    </row>
    <row r="2370" spans="1:7" ht="45" x14ac:dyDescent="0.25">
      <c r="A2370" s="3">
        <v>0</v>
      </c>
      <c r="B2370" s="3">
        <v>0</v>
      </c>
      <c r="C2370" s="9">
        <v>7.2627368864230285E-7</v>
      </c>
      <c r="D2370" s="3" t="s">
        <v>129</v>
      </c>
      <c r="E2370" s="3" t="s">
        <v>706</v>
      </c>
      <c r="F2370" s="3" t="s">
        <v>704</v>
      </c>
    </row>
    <row r="2371" spans="1:7" ht="45" x14ac:dyDescent="0.25">
      <c r="A2371" s="3">
        <v>0</v>
      </c>
      <c r="B2371" s="3">
        <v>0</v>
      </c>
      <c r="C2371" s="9">
        <v>9.6799142685410694E-9</v>
      </c>
      <c r="D2371" s="3" t="s">
        <v>129</v>
      </c>
      <c r="E2371" s="3" t="s">
        <v>706</v>
      </c>
      <c r="F2371" s="3" t="s">
        <v>704</v>
      </c>
      <c r="G2371" s="3" t="s">
        <v>128</v>
      </c>
    </row>
    <row r="2372" spans="1:7" ht="45" x14ac:dyDescent="0.25">
      <c r="A2372" s="3">
        <v>0</v>
      </c>
      <c r="B2372" s="3">
        <v>0</v>
      </c>
      <c r="C2372" s="9">
        <v>1.098670557197016E-7</v>
      </c>
      <c r="D2372" s="3" t="s">
        <v>129</v>
      </c>
      <c r="E2372" s="3" t="s">
        <v>706</v>
      </c>
      <c r="F2372" s="3" t="s">
        <v>704</v>
      </c>
      <c r="G2372" s="3" t="s">
        <v>704</v>
      </c>
    </row>
    <row r="2373" spans="1:7" ht="45" x14ac:dyDescent="0.25">
      <c r="A2373" s="3">
        <v>0</v>
      </c>
      <c r="B2373" s="3">
        <v>0</v>
      </c>
      <c r="C2373" s="9">
        <v>1.6124759664308971E-7</v>
      </c>
      <c r="D2373" s="3" t="s">
        <v>129</v>
      </c>
      <c r="E2373" s="3" t="s">
        <v>706</v>
      </c>
      <c r="F2373" s="3" t="s">
        <v>705</v>
      </c>
    </row>
    <row r="2374" spans="1:7" ht="45" x14ac:dyDescent="0.25">
      <c r="A2374" s="3">
        <v>0</v>
      </c>
      <c r="B2374" s="3">
        <v>0</v>
      </c>
      <c r="C2374" s="9">
        <v>3.7380644712524098E-7</v>
      </c>
      <c r="D2374" s="3" t="s">
        <v>129</v>
      </c>
      <c r="E2374" s="3" t="s">
        <v>706</v>
      </c>
      <c r="F2374" s="3" t="s">
        <v>706</v>
      </c>
    </row>
    <row r="2375" spans="1:7" ht="45" x14ac:dyDescent="0.25">
      <c r="A2375" s="3">
        <v>0</v>
      </c>
      <c r="B2375" s="3">
        <v>0</v>
      </c>
      <c r="C2375" s="9">
        <v>4.7760845821080219E-9</v>
      </c>
      <c r="D2375" s="3" t="s">
        <v>129</v>
      </c>
      <c r="E2375" s="3" t="s">
        <v>706</v>
      </c>
      <c r="F2375" s="3" t="s">
        <v>706</v>
      </c>
      <c r="G2375" s="3" t="s">
        <v>128</v>
      </c>
    </row>
    <row r="2376" spans="1:7" ht="45" x14ac:dyDescent="0.25">
      <c r="A2376" s="3">
        <v>0</v>
      </c>
      <c r="B2376" s="3">
        <v>0</v>
      </c>
      <c r="C2376" s="9">
        <v>9.1205757662576576E-8</v>
      </c>
      <c r="D2376" s="3" t="s">
        <v>129</v>
      </c>
      <c r="E2376" s="3" t="s">
        <v>706</v>
      </c>
      <c r="F2376" s="3" t="s">
        <v>719</v>
      </c>
    </row>
    <row r="2377" spans="1:7" ht="45" x14ac:dyDescent="0.25">
      <c r="A2377" s="3">
        <v>0</v>
      </c>
      <c r="B2377" s="3">
        <v>0</v>
      </c>
      <c r="C2377" s="9">
        <v>1.9904865406499891E-6</v>
      </c>
      <c r="D2377" s="3" t="s">
        <v>129</v>
      </c>
      <c r="E2377" s="3" t="s">
        <v>707</v>
      </c>
    </row>
    <row r="2378" spans="1:7" ht="45" x14ac:dyDescent="0.25">
      <c r="A2378" s="3">
        <v>0</v>
      </c>
      <c r="B2378" s="3">
        <v>0</v>
      </c>
      <c r="C2378" s="9">
        <v>6.6529092132266247E-9</v>
      </c>
      <c r="D2378" s="3" t="s">
        <v>129</v>
      </c>
      <c r="E2378" s="3" t="s">
        <v>707</v>
      </c>
      <c r="F2378" s="3" t="s">
        <v>622</v>
      </c>
    </row>
    <row r="2379" spans="1:7" ht="45" x14ac:dyDescent="0.25">
      <c r="A2379" s="3">
        <v>0</v>
      </c>
      <c r="B2379" s="3">
        <v>0</v>
      </c>
      <c r="C2379" s="9">
        <v>1.081592611715272E-8</v>
      </c>
      <c r="D2379" s="3" t="s">
        <v>129</v>
      </c>
      <c r="E2379" s="3" t="s">
        <v>707</v>
      </c>
      <c r="F2379" s="3" t="s">
        <v>624</v>
      </c>
    </row>
    <row r="2380" spans="1:7" ht="45" x14ac:dyDescent="0.25">
      <c r="A2380" s="3">
        <v>0</v>
      </c>
      <c r="B2380" s="3">
        <v>0</v>
      </c>
      <c r="C2380" s="9">
        <v>2.9518366550959579E-8</v>
      </c>
      <c r="D2380" s="3" t="s">
        <v>129</v>
      </c>
      <c r="E2380" s="3" t="s">
        <v>707</v>
      </c>
      <c r="F2380" s="3" t="s">
        <v>128</v>
      </c>
    </row>
    <row r="2381" spans="1:7" ht="45" x14ac:dyDescent="0.25">
      <c r="A2381" s="3">
        <v>0</v>
      </c>
      <c r="B2381" s="3">
        <v>0</v>
      </c>
      <c r="C2381" s="9">
        <v>6.8842755045698209E-8</v>
      </c>
      <c r="D2381" s="3" t="s">
        <v>129</v>
      </c>
      <c r="E2381" s="3" t="s">
        <v>707</v>
      </c>
      <c r="F2381" s="3" t="s">
        <v>702</v>
      </c>
    </row>
    <row r="2382" spans="1:7" ht="45" x14ac:dyDescent="0.25">
      <c r="A2382" s="3">
        <v>0</v>
      </c>
      <c r="B2382" s="3">
        <v>0</v>
      </c>
      <c r="C2382" s="9">
        <v>1.367029469082316E-7</v>
      </c>
      <c r="D2382" s="3" t="s">
        <v>129</v>
      </c>
      <c r="E2382" s="3" t="s">
        <v>707</v>
      </c>
      <c r="F2382" s="3" t="s">
        <v>703</v>
      </c>
    </row>
    <row r="2383" spans="1:7" ht="45" x14ac:dyDescent="0.25">
      <c r="A2383" s="3">
        <v>0</v>
      </c>
      <c r="B2383" s="3">
        <v>0</v>
      </c>
      <c r="C2383" s="9">
        <v>9.8339215849307234E-8</v>
      </c>
      <c r="D2383" s="3" t="s">
        <v>129</v>
      </c>
      <c r="E2383" s="3" t="s">
        <v>707</v>
      </c>
      <c r="F2383" s="3" t="s">
        <v>704</v>
      </c>
    </row>
    <row r="2384" spans="1:7" ht="45" x14ac:dyDescent="0.25">
      <c r="A2384" s="3">
        <v>0</v>
      </c>
      <c r="B2384" s="3">
        <v>0</v>
      </c>
      <c r="C2384" s="9">
        <v>7.3296047642082296E-8</v>
      </c>
      <c r="D2384" s="3" t="s">
        <v>129</v>
      </c>
      <c r="E2384" s="3" t="s">
        <v>707</v>
      </c>
      <c r="F2384" s="3" t="s">
        <v>706</v>
      </c>
    </row>
    <row r="2385" spans="1:7" ht="45" x14ac:dyDescent="0.25">
      <c r="A2385" s="3">
        <v>0</v>
      </c>
      <c r="B2385" s="3">
        <v>0</v>
      </c>
      <c r="C2385" s="9">
        <v>7.3037899705729905E-8</v>
      </c>
      <c r="D2385" s="3" t="s">
        <v>129</v>
      </c>
      <c r="E2385" s="3" t="s">
        <v>707</v>
      </c>
      <c r="F2385" s="3" t="s">
        <v>707</v>
      </c>
    </row>
    <row r="2386" spans="1:7" ht="45" x14ac:dyDescent="0.25">
      <c r="A2386" s="3">
        <v>0</v>
      </c>
      <c r="B2386" s="3">
        <v>0</v>
      </c>
      <c r="C2386" s="9">
        <v>1.0293452826527181E-6</v>
      </c>
      <c r="D2386" s="3" t="s">
        <v>129</v>
      </c>
      <c r="E2386" s="3" t="s">
        <v>708</v>
      </c>
    </row>
    <row r="2387" spans="1:7" ht="45" x14ac:dyDescent="0.25">
      <c r="A2387" s="3">
        <v>0</v>
      </c>
      <c r="B2387" s="3">
        <v>0</v>
      </c>
      <c r="C2387" s="9">
        <v>3.5188441851795608E-9</v>
      </c>
      <c r="D2387" s="3" t="s">
        <v>129</v>
      </c>
      <c r="E2387" s="3" t="s">
        <v>708</v>
      </c>
      <c r="F2387" s="3" t="s">
        <v>128</v>
      </c>
    </row>
    <row r="2388" spans="1:7" ht="45" x14ac:dyDescent="0.25">
      <c r="A2388" s="3">
        <v>0</v>
      </c>
      <c r="B2388" s="3">
        <v>0</v>
      </c>
      <c r="C2388" s="9">
        <v>2.3759806253018852E-6</v>
      </c>
      <c r="D2388" s="3" t="s">
        <v>129</v>
      </c>
      <c r="E2388" s="3" t="s">
        <v>710</v>
      </c>
    </row>
    <row r="2389" spans="1:7" ht="45" x14ac:dyDescent="0.25">
      <c r="A2389" s="3">
        <v>0</v>
      </c>
      <c r="B2389" s="3">
        <v>0</v>
      </c>
      <c r="C2389" s="9">
        <v>3.7393748758200548E-9</v>
      </c>
      <c r="D2389" s="3" t="s">
        <v>129</v>
      </c>
      <c r="E2389" s="3" t="s">
        <v>710</v>
      </c>
      <c r="F2389" s="3" t="s">
        <v>624</v>
      </c>
    </row>
    <row r="2390" spans="1:7" ht="45" x14ac:dyDescent="0.25">
      <c r="A2390" s="3">
        <v>0</v>
      </c>
      <c r="B2390" s="3">
        <v>0</v>
      </c>
      <c r="C2390" s="9">
        <v>8.3555059111507092E-9</v>
      </c>
      <c r="D2390" s="3" t="s">
        <v>129</v>
      </c>
      <c r="E2390" s="3" t="s">
        <v>710</v>
      </c>
      <c r="F2390" s="3" t="s">
        <v>631</v>
      </c>
    </row>
    <row r="2391" spans="1:7" ht="45" x14ac:dyDescent="0.25">
      <c r="A2391" s="3">
        <v>0</v>
      </c>
      <c r="B2391" s="3">
        <v>0</v>
      </c>
      <c r="C2391" s="9">
        <v>1.563278969721916E-8</v>
      </c>
      <c r="D2391" s="3" t="s">
        <v>129</v>
      </c>
      <c r="E2391" s="3" t="s">
        <v>710</v>
      </c>
      <c r="F2391" s="3" t="s">
        <v>633</v>
      </c>
    </row>
    <row r="2392" spans="1:7" ht="45" x14ac:dyDescent="0.25">
      <c r="A2392" s="3">
        <v>0</v>
      </c>
      <c r="B2392" s="3">
        <v>0</v>
      </c>
      <c r="C2392" s="9">
        <v>5.3126258385789667E-9</v>
      </c>
      <c r="D2392" s="3" t="s">
        <v>129</v>
      </c>
      <c r="E2392" s="3" t="s">
        <v>710</v>
      </c>
      <c r="F2392" s="3" t="s">
        <v>633</v>
      </c>
      <c r="G2392" s="3" t="s">
        <v>622</v>
      </c>
    </row>
    <row r="2393" spans="1:7" ht="45" x14ac:dyDescent="0.25">
      <c r="A2393" s="3">
        <v>0</v>
      </c>
      <c r="B2393" s="3">
        <v>0</v>
      </c>
      <c r="C2393" s="9">
        <v>2.2249709324313961E-8</v>
      </c>
      <c r="D2393" s="3" t="s">
        <v>129</v>
      </c>
      <c r="E2393" s="3" t="s">
        <v>710</v>
      </c>
      <c r="F2393" s="3" t="s">
        <v>128</v>
      </c>
    </row>
    <row r="2394" spans="1:7" ht="45" x14ac:dyDescent="0.25">
      <c r="A2394" s="3">
        <v>0</v>
      </c>
      <c r="B2394" s="3">
        <v>0</v>
      </c>
      <c r="C2394" s="9">
        <v>2.1288639711566181E-8</v>
      </c>
      <c r="D2394" s="3" t="s">
        <v>129</v>
      </c>
      <c r="E2394" s="3" t="s">
        <v>710</v>
      </c>
      <c r="F2394" s="3" t="s">
        <v>687</v>
      </c>
    </row>
    <row r="2395" spans="1:7" ht="45" x14ac:dyDescent="0.25">
      <c r="A2395" s="3">
        <v>0</v>
      </c>
      <c r="B2395" s="3">
        <v>0</v>
      </c>
      <c r="C2395" s="9">
        <v>7.0957083002029175E-8</v>
      </c>
      <c r="D2395" s="3" t="s">
        <v>129</v>
      </c>
      <c r="E2395" s="3" t="s">
        <v>710</v>
      </c>
      <c r="F2395" s="3" t="s">
        <v>706</v>
      </c>
    </row>
    <row r="2396" spans="1:7" ht="60" x14ac:dyDescent="0.25">
      <c r="A2396" s="3">
        <v>0</v>
      </c>
      <c r="B2396" s="3">
        <v>0</v>
      </c>
      <c r="C2396" s="9">
        <v>4.7469452143774029E-7</v>
      </c>
      <c r="D2396" s="3" t="s">
        <v>129</v>
      </c>
      <c r="E2396" s="3" t="s">
        <v>711</v>
      </c>
    </row>
    <row r="2397" spans="1:7" ht="60" x14ac:dyDescent="0.25">
      <c r="A2397" s="3">
        <v>0</v>
      </c>
      <c r="B2397" s="3">
        <v>0</v>
      </c>
      <c r="C2397" s="9">
        <v>8.5550338913304292E-8</v>
      </c>
      <c r="D2397" s="3" t="s">
        <v>129</v>
      </c>
      <c r="E2397" s="3" t="s">
        <v>712</v>
      </c>
    </row>
    <row r="2398" spans="1:7" ht="45" x14ac:dyDescent="0.25">
      <c r="A2398" s="3">
        <v>0</v>
      </c>
      <c r="B2398" s="3">
        <v>0</v>
      </c>
      <c r="C2398" s="9">
        <v>4.7779276124416133E-8</v>
      </c>
      <c r="D2398" s="3" t="s">
        <v>129</v>
      </c>
      <c r="E2398" s="3" t="s">
        <v>717</v>
      </c>
    </row>
    <row r="2399" spans="1:7" ht="45" x14ac:dyDescent="0.25">
      <c r="A2399" s="3">
        <v>0</v>
      </c>
      <c r="B2399" s="3">
        <v>0</v>
      </c>
      <c r="C2399" s="9">
        <v>6.2596305381498454E-7</v>
      </c>
      <c r="D2399" s="3" t="s">
        <v>129</v>
      </c>
      <c r="E2399" s="3" t="s">
        <v>718</v>
      </c>
    </row>
    <row r="2400" spans="1:7" ht="45" x14ac:dyDescent="0.25">
      <c r="A2400" s="3">
        <v>0</v>
      </c>
      <c r="B2400" s="3">
        <v>0</v>
      </c>
      <c r="C2400" s="9">
        <v>1.5204403499241231E-7</v>
      </c>
      <c r="D2400" s="3" t="s">
        <v>129</v>
      </c>
      <c r="E2400" s="3" t="s">
        <v>718</v>
      </c>
      <c r="F2400" s="3" t="s">
        <v>669</v>
      </c>
    </row>
    <row r="2401" spans="1:7" ht="45" x14ac:dyDescent="0.25">
      <c r="A2401" s="3">
        <v>0</v>
      </c>
      <c r="B2401" s="3">
        <v>0</v>
      </c>
      <c r="C2401" s="9">
        <v>8.185496781966855E-6</v>
      </c>
      <c r="D2401" s="3" t="s">
        <v>129</v>
      </c>
      <c r="E2401" s="3" t="s">
        <v>719</v>
      </c>
    </row>
    <row r="2402" spans="1:7" ht="45" x14ac:dyDescent="0.25">
      <c r="A2402" s="3">
        <v>0</v>
      </c>
      <c r="B2402" s="3">
        <v>0</v>
      </c>
      <c r="C2402" s="9">
        <v>5.2691565791968263E-9</v>
      </c>
      <c r="D2402" s="3" t="s">
        <v>129</v>
      </c>
      <c r="E2402" s="3" t="s">
        <v>719</v>
      </c>
      <c r="F2402" s="3" t="s">
        <v>624</v>
      </c>
    </row>
    <row r="2403" spans="1:7" ht="45" x14ac:dyDescent="0.25">
      <c r="A2403" s="3">
        <v>0</v>
      </c>
      <c r="B2403" s="3">
        <v>0</v>
      </c>
      <c r="C2403" s="9">
        <v>1.486391634464018E-8</v>
      </c>
      <c r="D2403" s="3" t="s">
        <v>129</v>
      </c>
      <c r="E2403" s="3" t="s">
        <v>719</v>
      </c>
      <c r="F2403" s="3" t="s">
        <v>645</v>
      </c>
    </row>
    <row r="2404" spans="1:7" ht="45" x14ac:dyDescent="0.25">
      <c r="A2404" s="3">
        <v>0</v>
      </c>
      <c r="B2404" s="3">
        <v>0</v>
      </c>
      <c r="C2404" s="9">
        <v>3.9267548579667756E-9</v>
      </c>
      <c r="D2404" s="3" t="s">
        <v>129</v>
      </c>
      <c r="E2404" s="3" t="s">
        <v>719</v>
      </c>
      <c r="F2404" s="3" t="s">
        <v>645</v>
      </c>
      <c r="G2404" s="3" t="s">
        <v>622</v>
      </c>
    </row>
    <row r="2405" spans="1:7" ht="45" x14ac:dyDescent="0.25">
      <c r="A2405" s="3">
        <v>0</v>
      </c>
      <c r="B2405" s="3">
        <v>0</v>
      </c>
      <c r="C2405" s="9">
        <v>3.1214899898717351E-7</v>
      </c>
      <c r="D2405" s="3" t="s">
        <v>129</v>
      </c>
      <c r="E2405" s="3" t="s">
        <v>719</v>
      </c>
      <c r="F2405" s="3" t="s">
        <v>657</v>
      </c>
    </row>
    <row r="2406" spans="1:7" ht="45" x14ac:dyDescent="0.25">
      <c r="A2406" s="3">
        <v>0</v>
      </c>
      <c r="B2406" s="3">
        <v>0</v>
      </c>
      <c r="C2406" s="9">
        <v>1.142363366820375E-7</v>
      </c>
      <c r="D2406" s="3" t="s">
        <v>129</v>
      </c>
      <c r="E2406" s="3" t="s">
        <v>719</v>
      </c>
      <c r="F2406" s="3" t="s">
        <v>658</v>
      </c>
    </row>
    <row r="2407" spans="1:7" ht="45" x14ac:dyDescent="0.25">
      <c r="A2407" s="3">
        <v>0</v>
      </c>
      <c r="B2407" s="3">
        <v>0</v>
      </c>
      <c r="C2407" s="9">
        <v>5.2724276688614123E-7</v>
      </c>
      <c r="D2407" s="3" t="s">
        <v>129</v>
      </c>
      <c r="E2407" s="3" t="s">
        <v>719</v>
      </c>
      <c r="F2407" s="3" t="s">
        <v>663</v>
      </c>
    </row>
    <row r="2408" spans="1:7" ht="45" x14ac:dyDescent="0.25">
      <c r="A2408" s="3">
        <v>0</v>
      </c>
      <c r="B2408" s="3">
        <v>0</v>
      </c>
      <c r="C2408" s="9">
        <v>2.9870330295628702E-7</v>
      </c>
      <c r="D2408" s="3" t="s">
        <v>129</v>
      </c>
      <c r="E2408" s="3" t="s">
        <v>719</v>
      </c>
      <c r="F2408" s="3" t="s">
        <v>664</v>
      </c>
    </row>
    <row r="2409" spans="1:7" ht="45" x14ac:dyDescent="0.25">
      <c r="A2409" s="3">
        <v>0</v>
      </c>
      <c r="B2409" s="3">
        <v>0</v>
      </c>
      <c r="C2409" s="9">
        <v>7.187383601482575E-8</v>
      </c>
      <c r="D2409" s="3" t="s">
        <v>129</v>
      </c>
      <c r="E2409" s="3" t="s">
        <v>719</v>
      </c>
      <c r="F2409" s="3" t="s">
        <v>664</v>
      </c>
      <c r="G2409" s="3" t="s">
        <v>629</v>
      </c>
    </row>
    <row r="2410" spans="1:7" ht="45" x14ac:dyDescent="0.25">
      <c r="A2410" s="3">
        <v>0</v>
      </c>
      <c r="B2410" s="3">
        <v>0</v>
      </c>
      <c r="C2410" s="9">
        <v>1.5650783324668431E-7</v>
      </c>
      <c r="D2410" s="3" t="s">
        <v>129</v>
      </c>
      <c r="E2410" s="3" t="s">
        <v>719</v>
      </c>
      <c r="F2410" s="3" t="s">
        <v>666</v>
      </c>
    </row>
    <row r="2411" spans="1:7" ht="45" x14ac:dyDescent="0.25">
      <c r="A2411" s="3">
        <v>0</v>
      </c>
      <c r="B2411" s="3">
        <v>0</v>
      </c>
      <c r="C2411" s="9">
        <v>1.7970044798815439E-7</v>
      </c>
      <c r="D2411" s="3" t="s">
        <v>129</v>
      </c>
      <c r="E2411" s="3" t="s">
        <v>719</v>
      </c>
      <c r="F2411" s="3" t="s">
        <v>668</v>
      </c>
    </row>
    <row r="2412" spans="1:7" ht="45" x14ac:dyDescent="0.25">
      <c r="A2412" s="3">
        <v>0</v>
      </c>
      <c r="B2412" s="3">
        <v>0</v>
      </c>
      <c r="C2412" s="9">
        <v>9.948983063055166E-8</v>
      </c>
      <c r="D2412" s="3" t="s">
        <v>129</v>
      </c>
      <c r="E2412" s="3" t="s">
        <v>719</v>
      </c>
      <c r="F2412" s="3" t="s">
        <v>669</v>
      </c>
    </row>
    <row r="2413" spans="1:7" ht="45" x14ac:dyDescent="0.25">
      <c r="A2413" s="3">
        <v>0</v>
      </c>
      <c r="B2413" s="3">
        <v>0</v>
      </c>
      <c r="C2413" s="9">
        <v>2.6218701608452708E-7</v>
      </c>
      <c r="D2413" s="3" t="s">
        <v>129</v>
      </c>
      <c r="E2413" s="3" t="s">
        <v>719</v>
      </c>
      <c r="F2413" s="3" t="s">
        <v>673</v>
      </c>
    </row>
    <row r="2414" spans="1:7" ht="45" x14ac:dyDescent="0.25">
      <c r="A2414" s="3">
        <v>0</v>
      </c>
      <c r="B2414" s="3">
        <v>0</v>
      </c>
      <c r="C2414" s="9">
        <v>1.9848731287229E-7</v>
      </c>
      <c r="D2414" s="3" t="s">
        <v>129</v>
      </c>
      <c r="E2414" s="3" t="s">
        <v>719</v>
      </c>
      <c r="F2414" s="3" t="s">
        <v>674</v>
      </c>
    </row>
    <row r="2415" spans="1:7" ht="45" x14ac:dyDescent="0.25">
      <c r="A2415" s="3">
        <v>0</v>
      </c>
      <c r="B2415" s="3">
        <v>0</v>
      </c>
      <c r="C2415" s="9">
        <v>8.6017406798569191E-7</v>
      </c>
      <c r="D2415" s="3" t="s">
        <v>129</v>
      </c>
      <c r="E2415" s="3" t="s">
        <v>719</v>
      </c>
      <c r="F2415" s="3" t="s">
        <v>676</v>
      </c>
    </row>
    <row r="2416" spans="1:7" ht="45" x14ac:dyDescent="0.25">
      <c r="A2416" s="3">
        <v>0</v>
      </c>
      <c r="B2416" s="3">
        <v>0</v>
      </c>
      <c r="C2416" s="9">
        <v>1.983378946718703E-8</v>
      </c>
      <c r="D2416" s="3" t="s">
        <v>129</v>
      </c>
      <c r="E2416" s="3" t="s">
        <v>719</v>
      </c>
      <c r="F2416" s="3" t="s">
        <v>128</v>
      </c>
    </row>
    <row r="2417" spans="1:8" ht="45" x14ac:dyDescent="0.25">
      <c r="A2417" s="3">
        <v>0</v>
      </c>
      <c r="B2417" s="3">
        <v>0</v>
      </c>
      <c r="C2417" s="9">
        <v>9.2871378044879253E-8</v>
      </c>
      <c r="D2417" s="3" t="s">
        <v>129</v>
      </c>
      <c r="E2417" s="3" t="s">
        <v>719</v>
      </c>
      <c r="F2417" s="3" t="s">
        <v>683</v>
      </c>
    </row>
    <row r="2418" spans="1:8" ht="45" x14ac:dyDescent="0.25">
      <c r="A2418" s="3">
        <v>0</v>
      </c>
      <c r="B2418" s="3">
        <v>0</v>
      </c>
      <c r="C2418" s="9">
        <v>1.1094036980481481E-6</v>
      </c>
      <c r="D2418" s="3" t="s">
        <v>129</v>
      </c>
      <c r="E2418" s="3" t="s">
        <v>719</v>
      </c>
      <c r="F2418" s="3" t="s">
        <v>684</v>
      </c>
    </row>
    <row r="2419" spans="1:8" ht="45" x14ac:dyDescent="0.25">
      <c r="A2419" s="3">
        <v>0</v>
      </c>
      <c r="B2419" s="3">
        <v>0</v>
      </c>
      <c r="C2419" s="9">
        <v>4.7457780948730323E-9</v>
      </c>
      <c r="D2419" s="3" t="s">
        <v>129</v>
      </c>
      <c r="E2419" s="3" t="s">
        <v>719</v>
      </c>
      <c r="F2419" s="3" t="s">
        <v>684</v>
      </c>
      <c r="G2419" s="3" t="s">
        <v>622</v>
      </c>
    </row>
    <row r="2420" spans="1:8" ht="45" x14ac:dyDescent="0.25">
      <c r="A2420" s="3">
        <v>0</v>
      </c>
      <c r="B2420" s="3">
        <v>0</v>
      </c>
      <c r="C2420" s="9">
        <v>1.2609213374983579E-8</v>
      </c>
      <c r="D2420" s="3" t="s">
        <v>129</v>
      </c>
      <c r="E2420" s="3" t="s">
        <v>719</v>
      </c>
      <c r="F2420" s="3" t="s">
        <v>684</v>
      </c>
      <c r="G2420" s="3" t="s">
        <v>631</v>
      </c>
    </row>
    <row r="2421" spans="1:8" ht="45" x14ac:dyDescent="0.25">
      <c r="A2421" s="3">
        <v>0</v>
      </c>
      <c r="B2421" s="3">
        <v>0</v>
      </c>
      <c r="C2421" s="9">
        <v>4.6627987081500589E-9</v>
      </c>
      <c r="D2421" s="3" t="s">
        <v>129</v>
      </c>
      <c r="E2421" s="3" t="s">
        <v>719</v>
      </c>
      <c r="F2421" s="3" t="s">
        <v>684</v>
      </c>
      <c r="G2421" s="3" t="s">
        <v>631</v>
      </c>
      <c r="H2421" s="3" t="s">
        <v>622</v>
      </c>
    </row>
    <row r="2422" spans="1:8" ht="45" x14ac:dyDescent="0.25">
      <c r="A2422" s="3">
        <v>0</v>
      </c>
      <c r="B2422" s="3">
        <v>0</v>
      </c>
      <c r="C2422" s="9">
        <v>1.3230761792932239E-7</v>
      </c>
      <c r="D2422" s="3" t="s">
        <v>129</v>
      </c>
      <c r="E2422" s="3" t="s">
        <v>719</v>
      </c>
      <c r="F2422" s="3" t="s">
        <v>685</v>
      </c>
    </row>
    <row r="2423" spans="1:8" ht="45" x14ac:dyDescent="0.25">
      <c r="A2423" s="3">
        <v>0</v>
      </c>
      <c r="B2423" s="3">
        <v>0</v>
      </c>
      <c r="C2423" s="9">
        <v>2.0101408641337111E-8</v>
      </c>
      <c r="D2423" s="3" t="s">
        <v>129</v>
      </c>
      <c r="E2423" s="3" t="s">
        <v>719</v>
      </c>
      <c r="F2423" s="3" t="s">
        <v>687</v>
      </c>
    </row>
    <row r="2424" spans="1:8" ht="45" x14ac:dyDescent="0.25">
      <c r="A2424" s="3">
        <v>0</v>
      </c>
      <c r="B2424" s="3">
        <v>0</v>
      </c>
      <c r="C2424" s="9">
        <v>1.011972106458063E-7</v>
      </c>
      <c r="D2424" s="3" t="s">
        <v>129</v>
      </c>
      <c r="E2424" s="3" t="s">
        <v>719</v>
      </c>
      <c r="F2424" s="3" t="s">
        <v>698</v>
      </c>
    </row>
    <row r="2425" spans="1:8" ht="45" x14ac:dyDescent="0.25">
      <c r="A2425" s="3">
        <v>0</v>
      </c>
      <c r="B2425" s="3">
        <v>0</v>
      </c>
      <c r="C2425" s="9">
        <v>4.2097983641290192E-7</v>
      </c>
      <c r="D2425" s="3" t="s">
        <v>129</v>
      </c>
      <c r="E2425" s="3" t="s">
        <v>719</v>
      </c>
      <c r="F2425" s="3" t="s">
        <v>702</v>
      </c>
    </row>
    <row r="2426" spans="1:8" ht="45" x14ac:dyDescent="0.25">
      <c r="A2426" s="3">
        <v>0</v>
      </c>
      <c r="B2426" s="3">
        <v>0</v>
      </c>
      <c r="C2426" s="9">
        <v>4.6105260428298547E-9</v>
      </c>
      <c r="D2426" s="3" t="s">
        <v>129</v>
      </c>
      <c r="E2426" s="3" t="s">
        <v>719</v>
      </c>
      <c r="F2426" s="3" t="s">
        <v>702</v>
      </c>
      <c r="G2426" s="3" t="s">
        <v>128</v>
      </c>
    </row>
    <row r="2427" spans="1:8" ht="45" x14ac:dyDescent="0.25">
      <c r="A2427" s="3">
        <v>0</v>
      </c>
      <c r="B2427" s="3">
        <v>0</v>
      </c>
      <c r="C2427" s="9">
        <v>2.0180312388347031E-7</v>
      </c>
      <c r="D2427" s="3" t="s">
        <v>129</v>
      </c>
      <c r="E2427" s="3" t="s">
        <v>719</v>
      </c>
      <c r="F2427" s="3" t="s">
        <v>704</v>
      </c>
    </row>
    <row r="2428" spans="1:8" ht="45" x14ac:dyDescent="0.25">
      <c r="A2428" s="3">
        <v>0</v>
      </c>
      <c r="B2428" s="3">
        <v>0</v>
      </c>
      <c r="C2428" s="9">
        <v>9.0359801250074013E-8</v>
      </c>
      <c r="D2428" s="3" t="s">
        <v>129</v>
      </c>
      <c r="E2428" s="3" t="s">
        <v>719</v>
      </c>
      <c r="F2428" s="3" t="s">
        <v>706</v>
      </c>
    </row>
    <row r="2429" spans="1:8" ht="45" x14ac:dyDescent="0.25">
      <c r="A2429" s="3">
        <v>0</v>
      </c>
      <c r="B2429" s="3">
        <v>0</v>
      </c>
      <c r="C2429" s="9">
        <v>1.711146269472208E-7</v>
      </c>
      <c r="D2429" s="3" t="s">
        <v>129</v>
      </c>
      <c r="E2429" s="3" t="s">
        <v>720</v>
      </c>
    </row>
    <row r="2430" spans="1:8" ht="45" x14ac:dyDescent="0.25">
      <c r="A2430" s="3">
        <v>0</v>
      </c>
      <c r="B2430" s="3">
        <v>0</v>
      </c>
      <c r="C2430" s="9">
        <v>2.9210430778822561E-9</v>
      </c>
      <c r="D2430" s="3" t="s">
        <v>129</v>
      </c>
      <c r="E2430" s="3" t="s">
        <v>720</v>
      </c>
      <c r="F2430" s="3" t="s">
        <v>624</v>
      </c>
    </row>
    <row r="2431" spans="1:8" ht="45" x14ac:dyDescent="0.25">
      <c r="A2431" s="3">
        <v>0</v>
      </c>
      <c r="B2431" s="3">
        <v>0</v>
      </c>
      <c r="C2431" s="9">
        <v>3.58982180923431E-8</v>
      </c>
      <c r="D2431" s="3" t="s">
        <v>129</v>
      </c>
      <c r="E2431" s="3" t="s">
        <v>721</v>
      </c>
    </row>
    <row r="2432" spans="1:8" ht="30" x14ac:dyDescent="0.25">
      <c r="A2432" s="3">
        <v>3.1726021389206749E-3</v>
      </c>
      <c r="B2432" s="3">
        <v>3.2340666263925519E-5</v>
      </c>
      <c r="C2432" s="9">
        <v>6.2113132905753588E-5</v>
      </c>
      <c r="D2432" s="3" t="s">
        <v>661</v>
      </c>
    </row>
    <row r="2433" spans="1:8" ht="30" x14ac:dyDescent="0.25">
      <c r="A2433" s="3">
        <v>0</v>
      </c>
      <c r="B2433" s="3">
        <v>0</v>
      </c>
      <c r="C2433" s="9">
        <v>2.631922240670189E-9</v>
      </c>
      <c r="D2433" s="3" t="s">
        <v>661</v>
      </c>
      <c r="E2433" s="3" t="s">
        <v>624</v>
      </c>
    </row>
    <row r="2434" spans="1:8" ht="30" x14ac:dyDescent="0.25">
      <c r="A2434" s="3">
        <v>0</v>
      </c>
      <c r="B2434" s="3">
        <v>0</v>
      </c>
      <c r="C2434" s="9">
        <v>7.6840808225193292E-7</v>
      </c>
      <c r="D2434" s="3" t="s">
        <v>661</v>
      </c>
      <c r="E2434" s="3" t="s">
        <v>126</v>
      </c>
    </row>
    <row r="2435" spans="1:8" ht="30" x14ac:dyDescent="0.25">
      <c r="A2435" s="3">
        <v>0</v>
      </c>
      <c r="B2435" s="3">
        <v>0</v>
      </c>
      <c r="C2435" s="9">
        <v>1.1841158413517019E-7</v>
      </c>
      <c r="D2435" s="3" t="s">
        <v>661</v>
      </c>
      <c r="E2435" s="3" t="s">
        <v>629</v>
      </c>
    </row>
    <row r="2436" spans="1:8" ht="30" x14ac:dyDescent="0.25">
      <c r="A2436" s="3">
        <v>0</v>
      </c>
      <c r="B2436" s="3">
        <v>0</v>
      </c>
      <c r="C2436" s="9">
        <v>4.9189039082322643E-7</v>
      </c>
      <c r="D2436" s="3" t="s">
        <v>661</v>
      </c>
      <c r="E2436" s="3" t="s">
        <v>132</v>
      </c>
    </row>
    <row r="2437" spans="1:8" ht="30" x14ac:dyDescent="0.25">
      <c r="A2437" s="3">
        <v>0</v>
      </c>
      <c r="B2437" s="3">
        <v>0</v>
      </c>
      <c r="C2437" s="9">
        <v>1.5609189861814611E-7</v>
      </c>
      <c r="D2437" s="3" t="s">
        <v>661</v>
      </c>
      <c r="E2437" s="3" t="s">
        <v>631</v>
      </c>
    </row>
    <row r="2438" spans="1:8" ht="30" x14ac:dyDescent="0.25">
      <c r="A2438" s="3">
        <v>0</v>
      </c>
      <c r="B2438" s="3">
        <v>0</v>
      </c>
      <c r="C2438" s="9">
        <v>5.7721689814003118E-8</v>
      </c>
      <c r="D2438" s="3" t="s">
        <v>661</v>
      </c>
      <c r="E2438" s="3" t="s">
        <v>631</v>
      </c>
      <c r="F2438" s="3" t="s">
        <v>622</v>
      </c>
    </row>
    <row r="2439" spans="1:8" ht="30" x14ac:dyDescent="0.25">
      <c r="A2439" s="3">
        <v>0</v>
      </c>
      <c r="B2439" s="3">
        <v>0</v>
      </c>
      <c r="C2439" s="9">
        <v>3.520943776780438E-9</v>
      </c>
      <c r="D2439" s="3" t="s">
        <v>661</v>
      </c>
      <c r="E2439" s="3" t="s">
        <v>631</v>
      </c>
      <c r="F2439" s="3" t="s">
        <v>622</v>
      </c>
      <c r="G2439" s="3" t="s">
        <v>622</v>
      </c>
    </row>
    <row r="2440" spans="1:8" ht="30" x14ac:dyDescent="0.25">
      <c r="A2440" s="3">
        <v>0</v>
      </c>
      <c r="B2440" s="3">
        <v>0</v>
      </c>
      <c r="C2440" s="9">
        <v>2.750897891185124E-9</v>
      </c>
      <c r="D2440" s="3" t="s">
        <v>661</v>
      </c>
      <c r="E2440" s="3" t="s">
        <v>631</v>
      </c>
      <c r="F2440" s="3" t="s">
        <v>622</v>
      </c>
      <c r="G2440" s="3" t="s">
        <v>624</v>
      </c>
    </row>
    <row r="2441" spans="1:8" ht="30" x14ac:dyDescent="0.25">
      <c r="A2441" s="3">
        <v>0</v>
      </c>
      <c r="B2441" s="3">
        <v>0</v>
      </c>
      <c r="C2441" s="9">
        <v>1.240019635731596E-8</v>
      </c>
      <c r="D2441" s="3" t="s">
        <v>661</v>
      </c>
      <c r="E2441" s="3" t="s">
        <v>631</v>
      </c>
      <c r="F2441" s="3" t="s">
        <v>623</v>
      </c>
    </row>
    <row r="2442" spans="1:8" ht="45" x14ac:dyDescent="0.25">
      <c r="A2442" s="3">
        <v>0</v>
      </c>
      <c r="B2442" s="3">
        <v>0</v>
      </c>
      <c r="C2442" s="9">
        <v>6.6780337498695077E-7</v>
      </c>
      <c r="D2442" s="3" t="s">
        <v>661</v>
      </c>
      <c r="E2442" s="3" t="s">
        <v>644</v>
      </c>
    </row>
    <row r="2443" spans="1:8" ht="45" x14ac:dyDescent="0.25">
      <c r="A2443" s="3">
        <v>0</v>
      </c>
      <c r="B2443" s="3">
        <v>0</v>
      </c>
      <c r="C2443" s="9">
        <v>2.157801912180337E-8</v>
      </c>
      <c r="D2443" s="3" t="s">
        <v>661</v>
      </c>
      <c r="E2443" s="3" t="s">
        <v>644</v>
      </c>
      <c r="F2443" s="3" t="s">
        <v>622</v>
      </c>
    </row>
    <row r="2444" spans="1:8" ht="45" x14ac:dyDescent="0.25">
      <c r="A2444" s="3">
        <v>0</v>
      </c>
      <c r="B2444" s="3">
        <v>0</v>
      </c>
      <c r="C2444" s="9">
        <v>2.6065112249207743E-7</v>
      </c>
      <c r="D2444" s="3" t="s">
        <v>661</v>
      </c>
      <c r="E2444" s="3" t="s">
        <v>644</v>
      </c>
      <c r="F2444" s="3" t="s">
        <v>631</v>
      </c>
    </row>
    <row r="2445" spans="1:8" ht="45" x14ac:dyDescent="0.25">
      <c r="A2445" s="3">
        <v>0</v>
      </c>
      <c r="B2445" s="3">
        <v>0</v>
      </c>
      <c r="C2445" s="9">
        <v>9.6386957781615274E-8</v>
      </c>
      <c r="D2445" s="3" t="s">
        <v>661</v>
      </c>
      <c r="E2445" s="3" t="s">
        <v>644</v>
      </c>
      <c r="F2445" s="3" t="s">
        <v>631</v>
      </c>
      <c r="G2445" s="3" t="s">
        <v>622</v>
      </c>
    </row>
    <row r="2446" spans="1:8" ht="45" x14ac:dyDescent="0.25">
      <c r="A2446" s="3">
        <v>0</v>
      </c>
      <c r="B2446" s="3">
        <v>0</v>
      </c>
      <c r="C2446" s="9">
        <v>5.8794720019032797E-9</v>
      </c>
      <c r="D2446" s="3" t="s">
        <v>661</v>
      </c>
      <c r="E2446" s="3" t="s">
        <v>644</v>
      </c>
      <c r="F2446" s="3" t="s">
        <v>631</v>
      </c>
      <c r="G2446" s="3" t="s">
        <v>622</v>
      </c>
      <c r="H2446" s="3" t="s">
        <v>622</v>
      </c>
    </row>
    <row r="2447" spans="1:8" ht="45" x14ac:dyDescent="0.25">
      <c r="A2447" s="3">
        <v>0</v>
      </c>
      <c r="B2447" s="3">
        <v>0</v>
      </c>
      <c r="C2447" s="9">
        <v>4.5936056230091567E-9</v>
      </c>
      <c r="D2447" s="3" t="s">
        <v>661</v>
      </c>
      <c r="E2447" s="3" t="s">
        <v>644</v>
      </c>
      <c r="F2447" s="3" t="s">
        <v>631</v>
      </c>
      <c r="G2447" s="3" t="s">
        <v>622</v>
      </c>
      <c r="H2447" s="3" t="s">
        <v>624</v>
      </c>
    </row>
    <row r="2448" spans="1:8" ht="45" x14ac:dyDescent="0.25">
      <c r="A2448" s="3">
        <v>0</v>
      </c>
      <c r="B2448" s="3">
        <v>0</v>
      </c>
      <c r="C2448" s="9">
        <v>5.6266727025887407E-9</v>
      </c>
      <c r="D2448" s="3" t="s">
        <v>661</v>
      </c>
      <c r="E2448" s="3" t="s">
        <v>644</v>
      </c>
      <c r="F2448" s="3" t="s">
        <v>631</v>
      </c>
      <c r="G2448" s="3" t="s">
        <v>622</v>
      </c>
      <c r="H2448" s="3" t="s">
        <v>627</v>
      </c>
    </row>
    <row r="2449" spans="1:8" ht="45" x14ac:dyDescent="0.25">
      <c r="A2449" s="3">
        <v>0</v>
      </c>
      <c r="B2449" s="3">
        <v>0</v>
      </c>
      <c r="C2449" s="9">
        <v>2.0706552539049131E-8</v>
      </c>
      <c r="D2449" s="3" t="s">
        <v>661</v>
      </c>
      <c r="E2449" s="3" t="s">
        <v>644</v>
      </c>
      <c r="F2449" s="3" t="s">
        <v>631</v>
      </c>
      <c r="G2449" s="3" t="s">
        <v>623</v>
      </c>
    </row>
    <row r="2450" spans="1:8" ht="45" x14ac:dyDescent="0.25">
      <c r="A2450" s="3">
        <v>0</v>
      </c>
      <c r="B2450" s="3">
        <v>0</v>
      </c>
      <c r="C2450" s="9">
        <v>1.164779948182011E-8</v>
      </c>
      <c r="D2450" s="3" t="s">
        <v>661</v>
      </c>
      <c r="E2450" s="3" t="s">
        <v>644</v>
      </c>
      <c r="F2450" s="3" t="s">
        <v>631</v>
      </c>
      <c r="G2450" s="3" t="s">
        <v>631</v>
      </c>
    </row>
    <row r="2451" spans="1:8" ht="45" x14ac:dyDescent="0.25">
      <c r="A2451" s="3">
        <v>0</v>
      </c>
      <c r="B2451" s="3">
        <v>0</v>
      </c>
      <c r="C2451" s="9">
        <v>4.3072745905287274E-9</v>
      </c>
      <c r="D2451" s="3" t="s">
        <v>661</v>
      </c>
      <c r="E2451" s="3" t="s">
        <v>644</v>
      </c>
      <c r="F2451" s="3" t="s">
        <v>631</v>
      </c>
      <c r="G2451" s="3" t="s">
        <v>631</v>
      </c>
      <c r="H2451" s="3" t="s">
        <v>622</v>
      </c>
    </row>
    <row r="2452" spans="1:8" ht="45" x14ac:dyDescent="0.25">
      <c r="A2452" s="3">
        <v>0</v>
      </c>
      <c r="B2452" s="3">
        <v>0</v>
      </c>
      <c r="C2452" s="9">
        <v>6.051042920758681E-8</v>
      </c>
      <c r="D2452" s="3" t="s">
        <v>661</v>
      </c>
      <c r="E2452" s="3" t="s">
        <v>644</v>
      </c>
      <c r="F2452" s="3" t="s">
        <v>644</v>
      </c>
    </row>
    <row r="2453" spans="1:8" ht="45" x14ac:dyDescent="0.25">
      <c r="A2453" s="3">
        <v>0</v>
      </c>
      <c r="B2453" s="3">
        <v>0</v>
      </c>
      <c r="C2453" s="9">
        <v>2.3617896953190869E-8</v>
      </c>
      <c r="D2453" s="3" t="s">
        <v>661</v>
      </c>
      <c r="E2453" s="3" t="s">
        <v>644</v>
      </c>
      <c r="F2453" s="3" t="s">
        <v>644</v>
      </c>
      <c r="G2453" s="3" t="s">
        <v>631</v>
      </c>
    </row>
    <row r="2454" spans="1:8" ht="45" x14ac:dyDescent="0.25">
      <c r="A2454" s="3">
        <v>0</v>
      </c>
      <c r="B2454" s="3">
        <v>0</v>
      </c>
      <c r="C2454" s="9">
        <v>8.7337327180969365E-9</v>
      </c>
      <c r="D2454" s="3" t="s">
        <v>661</v>
      </c>
      <c r="E2454" s="3" t="s">
        <v>644</v>
      </c>
      <c r="F2454" s="3" t="s">
        <v>644</v>
      </c>
      <c r="G2454" s="3" t="s">
        <v>631</v>
      </c>
      <c r="H2454" s="3" t="s">
        <v>622</v>
      </c>
    </row>
    <row r="2455" spans="1:8" ht="30" x14ac:dyDescent="0.25">
      <c r="A2455" s="3">
        <v>0</v>
      </c>
      <c r="B2455" s="3">
        <v>0</v>
      </c>
      <c r="C2455" s="9">
        <v>1.2671466527551161E-7</v>
      </c>
      <c r="D2455" s="3" t="s">
        <v>661</v>
      </c>
      <c r="E2455" s="3" t="s">
        <v>645</v>
      </c>
    </row>
    <row r="2456" spans="1:8" ht="30" x14ac:dyDescent="0.25">
      <c r="A2456" s="3">
        <v>0</v>
      </c>
      <c r="B2456" s="3">
        <v>0</v>
      </c>
      <c r="C2456" s="9">
        <v>3.3475526631692339E-8</v>
      </c>
      <c r="D2456" s="3" t="s">
        <v>661</v>
      </c>
      <c r="E2456" s="3" t="s">
        <v>645</v>
      </c>
      <c r="F2456" s="3" t="s">
        <v>622</v>
      </c>
    </row>
    <row r="2457" spans="1:8" ht="30" x14ac:dyDescent="0.25">
      <c r="A2457" s="3">
        <v>0</v>
      </c>
      <c r="B2457" s="3">
        <v>0</v>
      </c>
      <c r="C2457" s="9">
        <v>2.2976552772884861E-7</v>
      </c>
      <c r="D2457" s="3" t="s">
        <v>661</v>
      </c>
      <c r="E2457" s="3" t="s">
        <v>649</v>
      </c>
    </row>
    <row r="2458" spans="1:8" ht="30" x14ac:dyDescent="0.25">
      <c r="A2458" s="3">
        <v>0</v>
      </c>
      <c r="B2458" s="3">
        <v>0</v>
      </c>
      <c r="C2458" s="9">
        <v>4.2267536713455531E-7</v>
      </c>
      <c r="D2458" s="3" t="s">
        <v>661</v>
      </c>
      <c r="E2458" s="3" t="s">
        <v>650</v>
      </c>
    </row>
    <row r="2459" spans="1:8" ht="45" x14ac:dyDescent="0.25">
      <c r="A2459" s="3">
        <v>0</v>
      </c>
      <c r="B2459" s="3">
        <v>0</v>
      </c>
      <c r="C2459" s="9">
        <v>3.8561847057333108E-7</v>
      </c>
      <c r="D2459" s="3" t="s">
        <v>661</v>
      </c>
      <c r="E2459" s="3" t="s">
        <v>651</v>
      </c>
    </row>
    <row r="2460" spans="1:8" ht="45" x14ac:dyDescent="0.25">
      <c r="A2460" s="3">
        <v>0</v>
      </c>
      <c r="B2460" s="3">
        <v>0</v>
      </c>
      <c r="C2460" s="9">
        <v>7.637700992717889E-8</v>
      </c>
      <c r="D2460" s="3" t="s">
        <v>661</v>
      </c>
      <c r="E2460" s="3" t="s">
        <v>653</v>
      </c>
    </row>
    <row r="2461" spans="1:8" ht="30" x14ac:dyDescent="0.25">
      <c r="A2461" s="3">
        <v>0</v>
      </c>
      <c r="B2461" s="3">
        <v>0</v>
      </c>
      <c r="C2461" s="9">
        <v>2.9341326063946292E-6</v>
      </c>
      <c r="D2461" s="3" t="s">
        <v>661</v>
      </c>
      <c r="E2461" s="3" t="s">
        <v>655</v>
      </c>
    </row>
    <row r="2462" spans="1:8" ht="30" x14ac:dyDescent="0.25">
      <c r="A2462" s="3">
        <v>0</v>
      </c>
      <c r="B2462" s="3">
        <v>0</v>
      </c>
      <c r="C2462" s="9">
        <v>4.1689107632453144E-9</v>
      </c>
      <c r="D2462" s="3" t="s">
        <v>661</v>
      </c>
      <c r="E2462" s="3" t="s">
        <v>655</v>
      </c>
      <c r="F2462" s="3" t="s">
        <v>622</v>
      </c>
    </row>
    <row r="2463" spans="1:8" ht="30" x14ac:dyDescent="0.25">
      <c r="A2463" s="3">
        <v>0</v>
      </c>
      <c r="B2463" s="3">
        <v>0</v>
      </c>
      <c r="C2463" s="9">
        <v>8.6482810500068757E-9</v>
      </c>
      <c r="D2463" s="3" t="s">
        <v>661</v>
      </c>
      <c r="E2463" s="3" t="s">
        <v>655</v>
      </c>
      <c r="F2463" s="3" t="s">
        <v>631</v>
      </c>
    </row>
    <row r="2464" spans="1:8" ht="30" x14ac:dyDescent="0.25">
      <c r="A2464" s="3">
        <v>0</v>
      </c>
      <c r="B2464" s="3">
        <v>0</v>
      </c>
      <c r="C2464" s="9">
        <v>3.4642782239567789E-7</v>
      </c>
      <c r="D2464" s="3" t="s">
        <v>661</v>
      </c>
      <c r="E2464" s="3" t="s">
        <v>655</v>
      </c>
      <c r="F2464" s="3" t="s">
        <v>655</v>
      </c>
    </row>
    <row r="2465" spans="1:6" ht="30" x14ac:dyDescent="0.25">
      <c r="A2465" s="3">
        <v>0</v>
      </c>
      <c r="B2465" s="3">
        <v>0</v>
      </c>
      <c r="C2465" s="9">
        <v>3.9024278657102718E-7</v>
      </c>
      <c r="D2465" s="3" t="s">
        <v>661</v>
      </c>
      <c r="E2465" s="3" t="s">
        <v>657</v>
      </c>
    </row>
    <row r="2466" spans="1:6" ht="30" x14ac:dyDescent="0.25">
      <c r="A2466" s="3">
        <v>0</v>
      </c>
      <c r="B2466" s="3">
        <v>0</v>
      </c>
      <c r="C2466" s="9">
        <v>2.5938226201707501E-9</v>
      </c>
      <c r="D2466" s="3" t="s">
        <v>661</v>
      </c>
      <c r="E2466" s="3" t="s">
        <v>657</v>
      </c>
      <c r="F2466" s="3" t="s">
        <v>624</v>
      </c>
    </row>
    <row r="2467" spans="1:6" ht="30" x14ac:dyDescent="0.25">
      <c r="A2467" s="3">
        <v>0</v>
      </c>
      <c r="B2467" s="3">
        <v>0</v>
      </c>
      <c r="C2467" s="9">
        <v>2.383381697134355E-7</v>
      </c>
      <c r="D2467" s="3" t="s">
        <v>661</v>
      </c>
      <c r="E2467" s="3" t="s">
        <v>659</v>
      </c>
    </row>
    <row r="2468" spans="1:6" ht="45" x14ac:dyDescent="0.25">
      <c r="A2468" s="3">
        <v>0</v>
      </c>
      <c r="B2468" s="3">
        <v>0</v>
      </c>
      <c r="C2468" s="9">
        <v>3.1604782226506518E-6</v>
      </c>
      <c r="D2468" s="3" t="s">
        <v>661</v>
      </c>
      <c r="E2468" s="3" t="s">
        <v>129</v>
      </c>
    </row>
    <row r="2469" spans="1:6" ht="45" x14ac:dyDescent="0.25">
      <c r="A2469" s="3">
        <v>0</v>
      </c>
      <c r="B2469" s="3">
        <v>0</v>
      </c>
      <c r="C2469" s="9">
        <v>6.1263794193066078E-8</v>
      </c>
      <c r="D2469" s="3" t="s">
        <v>661</v>
      </c>
      <c r="E2469" s="3" t="s">
        <v>129</v>
      </c>
      <c r="F2469" s="3" t="s">
        <v>629</v>
      </c>
    </row>
    <row r="2470" spans="1:6" ht="45" x14ac:dyDescent="0.25">
      <c r="A2470" s="3">
        <v>0</v>
      </c>
      <c r="B2470" s="3">
        <v>0</v>
      </c>
      <c r="C2470" s="9">
        <v>1.166938025185108E-7</v>
      </c>
      <c r="D2470" s="3" t="s">
        <v>661</v>
      </c>
      <c r="E2470" s="3" t="s">
        <v>129</v>
      </c>
      <c r="F2470" s="3" t="s">
        <v>132</v>
      </c>
    </row>
    <row r="2471" spans="1:6" ht="45" x14ac:dyDescent="0.25">
      <c r="A2471" s="3">
        <v>0</v>
      </c>
      <c r="B2471" s="3">
        <v>0</v>
      </c>
      <c r="C2471" s="9">
        <v>4.050390296308487E-7</v>
      </c>
      <c r="D2471" s="3" t="s">
        <v>661</v>
      </c>
      <c r="E2471" s="3" t="s">
        <v>129</v>
      </c>
      <c r="F2471" s="3" t="s">
        <v>129</v>
      </c>
    </row>
    <row r="2472" spans="1:6" ht="45" x14ac:dyDescent="0.25">
      <c r="A2472" s="3">
        <v>0</v>
      </c>
      <c r="B2472" s="3">
        <v>0</v>
      </c>
      <c r="C2472" s="9">
        <v>5.8232649816609711E-9</v>
      </c>
      <c r="D2472" s="3" t="s">
        <v>661</v>
      </c>
      <c r="E2472" s="3" t="s">
        <v>129</v>
      </c>
      <c r="F2472" s="3" t="s">
        <v>128</v>
      </c>
    </row>
    <row r="2473" spans="1:6" ht="30" x14ac:dyDescent="0.25">
      <c r="A2473" s="3">
        <v>0</v>
      </c>
      <c r="B2473" s="3">
        <v>0</v>
      </c>
      <c r="C2473" s="9">
        <v>3.8194847480301039E-7</v>
      </c>
      <c r="D2473" s="3" t="s">
        <v>661</v>
      </c>
      <c r="E2473" s="3" t="s">
        <v>661</v>
      </c>
    </row>
    <row r="2474" spans="1:6" ht="45" x14ac:dyDescent="0.25">
      <c r="A2474" s="3">
        <v>0</v>
      </c>
      <c r="B2474" s="3">
        <v>0</v>
      </c>
      <c r="C2474" s="9">
        <v>6.5269728221435958E-7</v>
      </c>
      <c r="D2474" s="3" t="s">
        <v>661</v>
      </c>
      <c r="E2474" s="3" t="s">
        <v>662</v>
      </c>
    </row>
    <row r="2475" spans="1:6" ht="30" x14ac:dyDescent="0.25">
      <c r="A2475" s="3">
        <v>0</v>
      </c>
      <c r="B2475" s="3">
        <v>0</v>
      </c>
      <c r="C2475" s="9">
        <v>2.3678295887789131E-6</v>
      </c>
      <c r="D2475" s="3" t="s">
        <v>661</v>
      </c>
      <c r="E2475" s="3" t="s">
        <v>663</v>
      </c>
    </row>
    <row r="2476" spans="1:6" ht="30" x14ac:dyDescent="0.25">
      <c r="A2476" s="3">
        <v>0</v>
      </c>
      <c r="B2476" s="3">
        <v>0</v>
      </c>
      <c r="C2476" s="9">
        <v>2.4653195522727929E-7</v>
      </c>
      <c r="D2476" s="3" t="s">
        <v>661</v>
      </c>
      <c r="E2476" s="3" t="s">
        <v>663</v>
      </c>
      <c r="F2476" s="3" t="s">
        <v>663</v>
      </c>
    </row>
    <row r="2477" spans="1:6" ht="30" x14ac:dyDescent="0.25">
      <c r="A2477" s="3">
        <v>0</v>
      </c>
      <c r="B2477" s="3">
        <v>0</v>
      </c>
      <c r="C2477" s="9">
        <v>3.2017853093909059E-9</v>
      </c>
      <c r="D2477" s="3" t="s">
        <v>661</v>
      </c>
      <c r="E2477" s="3" t="s">
        <v>663</v>
      </c>
      <c r="F2477" s="3" t="s">
        <v>128</v>
      </c>
    </row>
    <row r="2478" spans="1:6" ht="30" x14ac:dyDescent="0.25">
      <c r="A2478" s="3">
        <v>0</v>
      </c>
      <c r="B2478" s="3">
        <v>0</v>
      </c>
      <c r="C2478" s="9">
        <v>2.2849826210209181E-7</v>
      </c>
      <c r="D2478" s="3" t="s">
        <v>661</v>
      </c>
      <c r="E2478" s="3" t="s">
        <v>665</v>
      </c>
    </row>
    <row r="2479" spans="1:6" ht="30" x14ac:dyDescent="0.25">
      <c r="A2479" s="3">
        <v>0</v>
      </c>
      <c r="B2479" s="3">
        <v>0</v>
      </c>
      <c r="C2479" s="9">
        <v>3.8189932635550404E-6</v>
      </c>
      <c r="D2479" s="3" t="s">
        <v>661</v>
      </c>
      <c r="E2479" s="3" t="s">
        <v>666</v>
      </c>
    </row>
    <row r="2480" spans="1:6" ht="30" x14ac:dyDescent="0.25">
      <c r="A2480" s="3">
        <v>0</v>
      </c>
      <c r="B2480" s="3">
        <v>0</v>
      </c>
      <c r="C2480" s="9">
        <v>1.228670418707818E-6</v>
      </c>
      <c r="D2480" s="3" t="s">
        <v>661</v>
      </c>
      <c r="E2480" s="3" t="s">
        <v>666</v>
      </c>
      <c r="F2480" s="3" t="s">
        <v>663</v>
      </c>
    </row>
    <row r="2481" spans="1:7" ht="30" x14ac:dyDescent="0.25">
      <c r="A2481" s="3">
        <v>0</v>
      </c>
      <c r="B2481" s="3">
        <v>0</v>
      </c>
      <c r="C2481" s="9">
        <v>6.1613340379208619E-7</v>
      </c>
      <c r="D2481" s="3" t="s">
        <v>661</v>
      </c>
      <c r="E2481" s="3" t="s">
        <v>666</v>
      </c>
      <c r="F2481" s="3" t="s">
        <v>664</v>
      </c>
    </row>
    <row r="2482" spans="1:7" ht="30" x14ac:dyDescent="0.25">
      <c r="A2482" s="3">
        <v>0</v>
      </c>
      <c r="B2482" s="3">
        <v>0</v>
      </c>
      <c r="C2482" s="9">
        <v>1.482537045594351E-7</v>
      </c>
      <c r="D2482" s="3" t="s">
        <v>661</v>
      </c>
      <c r="E2482" s="3" t="s">
        <v>666</v>
      </c>
      <c r="F2482" s="3" t="s">
        <v>664</v>
      </c>
      <c r="G2482" s="3" t="s">
        <v>629</v>
      </c>
    </row>
    <row r="2483" spans="1:7" ht="30" x14ac:dyDescent="0.25">
      <c r="A2483" s="3">
        <v>0</v>
      </c>
      <c r="B2483" s="3">
        <v>0</v>
      </c>
      <c r="C2483" s="9">
        <v>1.4242955669230469E-7</v>
      </c>
      <c r="D2483" s="3" t="s">
        <v>661</v>
      </c>
      <c r="E2483" s="3" t="s">
        <v>666</v>
      </c>
      <c r="F2483" s="3" t="s">
        <v>666</v>
      </c>
    </row>
    <row r="2484" spans="1:7" ht="30" x14ac:dyDescent="0.25">
      <c r="A2484" s="3">
        <v>0</v>
      </c>
      <c r="B2484" s="3">
        <v>0</v>
      </c>
      <c r="C2484" s="9">
        <v>1.5971551601985651E-7</v>
      </c>
      <c r="D2484" s="3" t="s">
        <v>661</v>
      </c>
      <c r="E2484" s="3" t="s">
        <v>666</v>
      </c>
      <c r="F2484" s="3" t="s">
        <v>668</v>
      </c>
    </row>
    <row r="2485" spans="1:7" ht="30" x14ac:dyDescent="0.25">
      <c r="A2485" s="3">
        <v>0</v>
      </c>
      <c r="B2485" s="3">
        <v>0</v>
      </c>
      <c r="C2485" s="9">
        <v>9.8255840707250837E-8</v>
      </c>
      <c r="D2485" s="3" t="s">
        <v>661</v>
      </c>
      <c r="E2485" s="3" t="s">
        <v>666</v>
      </c>
      <c r="F2485" s="3" t="s">
        <v>684</v>
      </c>
    </row>
    <row r="2486" spans="1:7" ht="30" x14ac:dyDescent="0.25">
      <c r="A2486" s="3">
        <v>0</v>
      </c>
      <c r="B2486" s="3">
        <v>0</v>
      </c>
      <c r="C2486" s="9">
        <v>2.3140459719370849E-8</v>
      </c>
      <c r="D2486" s="3" t="s">
        <v>661</v>
      </c>
      <c r="E2486" s="3" t="s">
        <v>666</v>
      </c>
      <c r="F2486" s="3" t="s">
        <v>687</v>
      </c>
    </row>
    <row r="2487" spans="1:7" ht="30" x14ac:dyDescent="0.25">
      <c r="A2487" s="3">
        <v>0</v>
      </c>
      <c r="B2487" s="3">
        <v>0</v>
      </c>
      <c r="C2487" s="9">
        <v>4.6699894204781651E-8</v>
      </c>
      <c r="D2487" s="3" t="s">
        <v>661</v>
      </c>
      <c r="E2487" s="3" t="s">
        <v>666</v>
      </c>
      <c r="F2487" s="3" t="s">
        <v>704</v>
      </c>
    </row>
    <row r="2488" spans="1:7" ht="30" x14ac:dyDescent="0.25">
      <c r="A2488" s="3">
        <v>0</v>
      </c>
      <c r="B2488" s="3">
        <v>0</v>
      </c>
      <c r="C2488" s="9">
        <v>3.8655865579679487E-7</v>
      </c>
      <c r="D2488" s="3" t="s">
        <v>661</v>
      </c>
      <c r="E2488" s="3" t="s">
        <v>668</v>
      </c>
    </row>
    <row r="2489" spans="1:7" ht="45" x14ac:dyDescent="0.25">
      <c r="A2489" s="3">
        <v>0</v>
      </c>
      <c r="B2489" s="3">
        <v>0</v>
      </c>
      <c r="C2489" s="9">
        <v>1.7644701829878511E-7</v>
      </c>
      <c r="D2489" s="3" t="s">
        <v>661</v>
      </c>
      <c r="E2489" s="3" t="s">
        <v>676</v>
      </c>
    </row>
    <row r="2490" spans="1:7" ht="30" x14ac:dyDescent="0.25">
      <c r="A2490" s="3">
        <v>0</v>
      </c>
      <c r="B2490" s="3">
        <v>0</v>
      </c>
      <c r="C2490" s="9">
        <v>2.8174133163026219E-6</v>
      </c>
      <c r="D2490" s="3" t="s">
        <v>661</v>
      </c>
      <c r="E2490" s="3" t="s">
        <v>130</v>
      </c>
    </row>
    <row r="2491" spans="1:7" ht="60" x14ac:dyDescent="0.25">
      <c r="A2491" s="3">
        <v>0</v>
      </c>
      <c r="B2491" s="3">
        <v>0</v>
      </c>
      <c r="C2491" s="9">
        <v>1.643728325928199E-7</v>
      </c>
      <c r="D2491" s="3" t="s">
        <v>661</v>
      </c>
      <c r="E2491" s="3" t="s">
        <v>131</v>
      </c>
    </row>
    <row r="2492" spans="1:7" ht="30" x14ac:dyDescent="0.25">
      <c r="A2492" s="3">
        <v>0</v>
      </c>
      <c r="B2492" s="3">
        <v>0</v>
      </c>
      <c r="C2492" s="9">
        <v>2.0913652964107539E-7</v>
      </c>
      <c r="D2492" s="3" t="s">
        <v>661</v>
      </c>
      <c r="E2492" s="3" t="s">
        <v>133</v>
      </c>
    </row>
    <row r="2493" spans="1:7" ht="30" x14ac:dyDescent="0.25">
      <c r="A2493" s="3">
        <v>0</v>
      </c>
      <c r="B2493" s="3">
        <v>0</v>
      </c>
      <c r="C2493" s="9">
        <v>6.6801246957397432E-8</v>
      </c>
      <c r="D2493" s="3" t="s">
        <v>661</v>
      </c>
      <c r="E2493" s="3" t="s">
        <v>133</v>
      </c>
      <c r="F2493" s="3" t="s">
        <v>133</v>
      </c>
    </row>
    <row r="2494" spans="1:7" ht="30" x14ac:dyDescent="0.25">
      <c r="A2494" s="3">
        <v>0</v>
      </c>
      <c r="B2494" s="3">
        <v>0</v>
      </c>
      <c r="C2494" s="9">
        <v>5.7093727078223682E-8</v>
      </c>
      <c r="D2494" s="3" t="s">
        <v>661</v>
      </c>
      <c r="E2494" s="3" t="s">
        <v>128</v>
      </c>
    </row>
    <row r="2495" spans="1:7" ht="30" x14ac:dyDescent="0.25">
      <c r="A2495" s="3">
        <v>0</v>
      </c>
      <c r="B2495" s="3">
        <v>0</v>
      </c>
      <c r="C2495" s="9">
        <v>9.4457974800738675E-8</v>
      </c>
      <c r="D2495" s="3" t="s">
        <v>661</v>
      </c>
      <c r="E2495" s="3" t="s">
        <v>683</v>
      </c>
    </row>
    <row r="2496" spans="1:7" ht="30" x14ac:dyDescent="0.25">
      <c r="A2496" s="3">
        <v>0</v>
      </c>
      <c r="B2496" s="3">
        <v>0</v>
      </c>
      <c r="C2496" s="9">
        <v>8.4867661731310743E-7</v>
      </c>
      <c r="D2496" s="3" t="s">
        <v>661</v>
      </c>
      <c r="E2496" s="3" t="s">
        <v>684</v>
      </c>
    </row>
    <row r="2497" spans="1:7" ht="30" x14ac:dyDescent="0.25">
      <c r="A2497" s="3">
        <v>0</v>
      </c>
      <c r="B2497" s="3">
        <v>0</v>
      </c>
      <c r="C2497" s="9">
        <v>3.630446614845057E-9</v>
      </c>
      <c r="D2497" s="3" t="s">
        <v>661</v>
      </c>
      <c r="E2497" s="3" t="s">
        <v>684</v>
      </c>
      <c r="F2497" s="3" t="s">
        <v>622</v>
      </c>
    </row>
    <row r="2498" spans="1:7" ht="30" x14ac:dyDescent="0.25">
      <c r="A2498" s="3">
        <v>0</v>
      </c>
      <c r="B2498" s="3">
        <v>0</v>
      </c>
      <c r="C2498" s="9">
        <v>9.6458526079257983E-9</v>
      </c>
      <c r="D2498" s="3" t="s">
        <v>661</v>
      </c>
      <c r="E2498" s="3" t="s">
        <v>684</v>
      </c>
      <c r="F2498" s="3" t="s">
        <v>631</v>
      </c>
    </row>
    <row r="2499" spans="1:7" ht="30" x14ac:dyDescent="0.25">
      <c r="A2499" s="3">
        <v>0</v>
      </c>
      <c r="B2499" s="3">
        <v>0</v>
      </c>
      <c r="C2499" s="9">
        <v>3.5669686713744621E-9</v>
      </c>
      <c r="D2499" s="3" t="s">
        <v>661</v>
      </c>
      <c r="E2499" s="3" t="s">
        <v>684</v>
      </c>
      <c r="F2499" s="3" t="s">
        <v>631</v>
      </c>
      <c r="G2499" s="3" t="s">
        <v>622</v>
      </c>
    </row>
    <row r="2500" spans="1:7" ht="30" x14ac:dyDescent="0.25">
      <c r="A2500" s="3">
        <v>0</v>
      </c>
      <c r="B2500" s="3">
        <v>0</v>
      </c>
      <c r="C2500" s="9">
        <v>1.5375665413774649E-7</v>
      </c>
      <c r="D2500" s="3" t="s">
        <v>661</v>
      </c>
      <c r="E2500" s="3" t="s">
        <v>685</v>
      </c>
    </row>
    <row r="2501" spans="1:7" ht="30" x14ac:dyDescent="0.25">
      <c r="A2501" s="3">
        <v>0</v>
      </c>
      <c r="B2501" s="3">
        <v>0</v>
      </c>
      <c r="C2501" s="9">
        <v>9.1704980014507762E-8</v>
      </c>
      <c r="D2501" s="3" t="s">
        <v>661</v>
      </c>
      <c r="E2501" s="3" t="s">
        <v>687</v>
      </c>
    </row>
    <row r="2502" spans="1:7" ht="30" x14ac:dyDescent="0.25">
      <c r="A2502" s="3">
        <v>0</v>
      </c>
      <c r="B2502" s="3">
        <v>0</v>
      </c>
      <c r="C2502" s="9">
        <v>1.5567517350978761E-8</v>
      </c>
      <c r="D2502" s="3" t="s">
        <v>661</v>
      </c>
      <c r="E2502" s="3" t="s">
        <v>687</v>
      </c>
      <c r="F2502" s="3" t="s">
        <v>631</v>
      </c>
    </row>
    <row r="2503" spans="1:7" ht="30" x14ac:dyDescent="0.25">
      <c r="A2503" s="3">
        <v>0</v>
      </c>
      <c r="B2503" s="3">
        <v>0</v>
      </c>
      <c r="C2503" s="9">
        <v>5.7567587790417504E-9</v>
      </c>
      <c r="D2503" s="3" t="s">
        <v>661</v>
      </c>
      <c r="E2503" s="3" t="s">
        <v>687</v>
      </c>
      <c r="F2503" s="3" t="s">
        <v>631</v>
      </c>
      <c r="G2503" s="3" t="s">
        <v>622</v>
      </c>
    </row>
    <row r="2504" spans="1:7" ht="30" x14ac:dyDescent="0.25">
      <c r="A2504" s="3">
        <v>0</v>
      </c>
      <c r="B2504" s="3">
        <v>0</v>
      </c>
      <c r="C2504" s="9">
        <v>3.3020275507847579E-6</v>
      </c>
      <c r="D2504" s="3" t="s">
        <v>661</v>
      </c>
      <c r="E2504" s="3" t="s">
        <v>688</v>
      </c>
    </row>
    <row r="2505" spans="1:7" ht="30" x14ac:dyDescent="0.25">
      <c r="A2505" s="3">
        <v>0</v>
      </c>
      <c r="B2505" s="3">
        <v>0</v>
      </c>
      <c r="C2505" s="9">
        <v>1.062157020562079E-7</v>
      </c>
      <c r="D2505" s="3" t="s">
        <v>661</v>
      </c>
      <c r="E2505" s="3" t="s">
        <v>693</v>
      </c>
    </row>
    <row r="2506" spans="1:7" ht="30" x14ac:dyDescent="0.25">
      <c r="A2506" s="3">
        <v>0</v>
      </c>
      <c r="B2506" s="3">
        <v>0</v>
      </c>
      <c r="C2506" s="9">
        <v>1.314402679545469E-7</v>
      </c>
      <c r="D2506" s="3" t="s">
        <v>661</v>
      </c>
      <c r="E2506" s="3" t="s">
        <v>698</v>
      </c>
    </row>
    <row r="2507" spans="1:7" ht="30" x14ac:dyDescent="0.25">
      <c r="A2507" s="3">
        <v>0</v>
      </c>
      <c r="B2507" s="3">
        <v>0</v>
      </c>
      <c r="C2507" s="9">
        <v>2.760573663273493E-7</v>
      </c>
      <c r="D2507" s="3" t="s">
        <v>661</v>
      </c>
      <c r="E2507" s="3" t="s">
        <v>702</v>
      </c>
    </row>
    <row r="2508" spans="1:7" ht="30" x14ac:dyDescent="0.25">
      <c r="A2508" s="3">
        <v>0</v>
      </c>
      <c r="B2508" s="3">
        <v>0</v>
      </c>
      <c r="C2508" s="9">
        <v>3.0233506849456749E-9</v>
      </c>
      <c r="D2508" s="3" t="s">
        <v>661</v>
      </c>
      <c r="E2508" s="3" t="s">
        <v>702</v>
      </c>
      <c r="F2508" s="3" t="s">
        <v>128</v>
      </c>
    </row>
    <row r="2509" spans="1:7" ht="45" x14ac:dyDescent="0.25">
      <c r="A2509" s="3">
        <v>0</v>
      </c>
      <c r="B2509" s="3">
        <v>0</v>
      </c>
      <c r="C2509" s="9">
        <v>6.4556963197710207E-8</v>
      </c>
      <c r="D2509" s="3" t="s">
        <v>661</v>
      </c>
      <c r="E2509" s="3" t="s">
        <v>703</v>
      </c>
    </row>
    <row r="2510" spans="1:7" ht="30" x14ac:dyDescent="0.25">
      <c r="A2510" s="3">
        <v>0</v>
      </c>
      <c r="B2510" s="3">
        <v>0</v>
      </c>
      <c r="C2510" s="9">
        <v>5.7538513385207543E-7</v>
      </c>
      <c r="D2510" s="3" t="s">
        <v>661</v>
      </c>
      <c r="E2510" s="3" t="s">
        <v>704</v>
      </c>
    </row>
    <row r="2511" spans="1:7" ht="30" x14ac:dyDescent="0.25">
      <c r="A2511" s="3">
        <v>0</v>
      </c>
      <c r="B2511" s="3">
        <v>0</v>
      </c>
      <c r="C2511" s="9">
        <v>7.668842826308473E-9</v>
      </c>
      <c r="D2511" s="3" t="s">
        <v>661</v>
      </c>
      <c r="E2511" s="3" t="s">
        <v>704</v>
      </c>
      <c r="F2511" s="3" t="s">
        <v>128</v>
      </c>
    </row>
    <row r="2512" spans="1:7" ht="30" x14ac:dyDescent="0.25">
      <c r="A2512" s="3">
        <v>0</v>
      </c>
      <c r="B2512" s="3">
        <v>0</v>
      </c>
      <c r="C2512" s="9">
        <v>8.7041388872822595E-8</v>
      </c>
      <c r="D2512" s="3" t="s">
        <v>661</v>
      </c>
      <c r="E2512" s="3" t="s">
        <v>704</v>
      </c>
      <c r="F2512" s="3" t="s">
        <v>704</v>
      </c>
    </row>
    <row r="2513" spans="1:6" ht="45" x14ac:dyDescent="0.25">
      <c r="A2513" s="3">
        <v>0</v>
      </c>
      <c r="B2513" s="3">
        <v>0</v>
      </c>
      <c r="C2513" s="9">
        <v>1.574656623253236E-7</v>
      </c>
      <c r="D2513" s="3" t="s">
        <v>661</v>
      </c>
      <c r="E2513" s="3" t="s">
        <v>706</v>
      </c>
    </row>
    <row r="2514" spans="1:6" ht="45" x14ac:dyDescent="0.25">
      <c r="A2514" s="3">
        <v>0</v>
      </c>
      <c r="B2514" s="3">
        <v>0</v>
      </c>
      <c r="C2514" s="9">
        <v>9.8280015608207368E-8</v>
      </c>
      <c r="D2514" s="3" t="s">
        <v>661</v>
      </c>
      <c r="E2514" s="3" t="s">
        <v>707</v>
      </c>
    </row>
    <row r="2515" spans="1:6" ht="30" x14ac:dyDescent="0.25">
      <c r="A2515" s="3">
        <v>0</v>
      </c>
      <c r="B2515" s="3">
        <v>0</v>
      </c>
      <c r="C2515" s="9">
        <v>1.121358520798695E-7</v>
      </c>
      <c r="D2515" s="3" t="s">
        <v>661</v>
      </c>
      <c r="E2515" s="3" t="s">
        <v>710</v>
      </c>
    </row>
    <row r="2516" spans="1:6" ht="45" x14ac:dyDescent="0.25">
      <c r="A2516" s="3">
        <v>2.7538345017762752E-3</v>
      </c>
      <c r="B2516" s="3">
        <v>2.8071859838791119E-5</v>
      </c>
      <c r="C2516" s="9">
        <v>5.3349550368144153E-5</v>
      </c>
      <c r="D2516" s="3" t="s">
        <v>662</v>
      </c>
    </row>
    <row r="2517" spans="1:6" ht="45" x14ac:dyDescent="0.25">
      <c r="A2517" s="3">
        <v>0</v>
      </c>
      <c r="B2517" s="3">
        <v>0</v>
      </c>
      <c r="C2517" s="9">
        <v>4.0579561348809687E-7</v>
      </c>
      <c r="D2517" s="3" t="s">
        <v>662</v>
      </c>
      <c r="E2517" s="3" t="s">
        <v>126</v>
      </c>
    </row>
    <row r="2518" spans="1:6" ht="45" x14ac:dyDescent="0.25">
      <c r="A2518" s="3">
        <v>0</v>
      </c>
      <c r="B2518" s="3">
        <v>0</v>
      </c>
      <c r="C2518" s="9">
        <v>1.695486819265583E-6</v>
      </c>
      <c r="D2518" s="3" t="s">
        <v>662</v>
      </c>
      <c r="E2518" s="3" t="s">
        <v>629</v>
      </c>
    </row>
    <row r="2519" spans="1:6" ht="45" x14ac:dyDescent="0.25">
      <c r="A2519" s="3">
        <v>0</v>
      </c>
      <c r="B2519" s="3">
        <v>0</v>
      </c>
      <c r="C2519" s="9">
        <v>5.2621152867026347E-9</v>
      </c>
      <c r="D2519" s="3" t="s">
        <v>662</v>
      </c>
      <c r="E2519" s="3" t="s">
        <v>629</v>
      </c>
      <c r="F2519" s="3" t="s">
        <v>627</v>
      </c>
    </row>
    <row r="2520" spans="1:6" ht="45" x14ac:dyDescent="0.25">
      <c r="A2520" s="3">
        <v>0</v>
      </c>
      <c r="B2520" s="3">
        <v>0</v>
      </c>
      <c r="C2520" s="9">
        <v>3.0432729285724001E-6</v>
      </c>
      <c r="D2520" s="3" t="s">
        <v>662</v>
      </c>
      <c r="E2520" s="3" t="s">
        <v>132</v>
      </c>
    </row>
    <row r="2521" spans="1:6" ht="45" x14ac:dyDescent="0.25">
      <c r="A2521" s="3">
        <v>0</v>
      </c>
      <c r="B2521" s="3">
        <v>0</v>
      </c>
      <c r="C2521" s="9">
        <v>6.2027670126639312E-9</v>
      </c>
      <c r="D2521" s="3" t="s">
        <v>662</v>
      </c>
      <c r="E2521" s="3" t="s">
        <v>132</v>
      </c>
      <c r="F2521" s="3" t="s">
        <v>627</v>
      </c>
    </row>
    <row r="2522" spans="1:6" ht="45" x14ac:dyDescent="0.25">
      <c r="A2522" s="3">
        <v>0</v>
      </c>
      <c r="B2522" s="3">
        <v>0</v>
      </c>
      <c r="C2522" s="9">
        <v>2.157179012624532E-7</v>
      </c>
      <c r="D2522" s="3" t="s">
        <v>662</v>
      </c>
      <c r="E2522" s="3" t="s">
        <v>132</v>
      </c>
      <c r="F2522" s="3" t="s">
        <v>630</v>
      </c>
    </row>
    <row r="2523" spans="1:6" ht="45" x14ac:dyDescent="0.25">
      <c r="A2523" s="3">
        <v>0</v>
      </c>
      <c r="B2523" s="3">
        <v>0</v>
      </c>
      <c r="C2523" s="9">
        <v>9.5546110390872112E-7</v>
      </c>
      <c r="D2523" s="3" t="s">
        <v>662</v>
      </c>
      <c r="E2523" s="3" t="s">
        <v>132</v>
      </c>
      <c r="F2523" s="3" t="s">
        <v>130</v>
      </c>
    </row>
    <row r="2524" spans="1:6" ht="45" x14ac:dyDescent="0.25">
      <c r="A2524" s="3">
        <v>0</v>
      </c>
      <c r="B2524" s="3">
        <v>0</v>
      </c>
      <c r="C2524" s="9">
        <v>8.761943874505906E-8</v>
      </c>
      <c r="D2524" s="3" t="s">
        <v>662</v>
      </c>
      <c r="E2524" s="3" t="s">
        <v>132</v>
      </c>
      <c r="F2524" s="3" t="s">
        <v>683</v>
      </c>
    </row>
    <row r="2525" spans="1:6" ht="45" x14ac:dyDescent="0.25">
      <c r="A2525" s="3">
        <v>0</v>
      </c>
      <c r="B2525" s="3">
        <v>0</v>
      </c>
      <c r="C2525" s="9">
        <v>1.3342893249183401E-7</v>
      </c>
      <c r="D2525" s="3" t="s">
        <v>662</v>
      </c>
      <c r="E2525" s="3" t="s">
        <v>631</v>
      </c>
    </row>
    <row r="2526" spans="1:6" ht="45" x14ac:dyDescent="0.25">
      <c r="A2526" s="3">
        <v>0</v>
      </c>
      <c r="B2526" s="3">
        <v>0</v>
      </c>
      <c r="C2526" s="9">
        <v>4.9341083821065513E-8</v>
      </c>
      <c r="D2526" s="3" t="s">
        <v>662</v>
      </c>
      <c r="E2526" s="3" t="s">
        <v>631</v>
      </c>
      <c r="F2526" s="3" t="s">
        <v>622</v>
      </c>
    </row>
    <row r="2527" spans="1:6" ht="45" x14ac:dyDescent="0.25">
      <c r="A2527" s="3">
        <v>0</v>
      </c>
      <c r="B2527" s="3">
        <v>0</v>
      </c>
      <c r="C2527" s="9">
        <v>1.059981316963398E-8</v>
      </c>
      <c r="D2527" s="3" t="s">
        <v>662</v>
      </c>
      <c r="E2527" s="3" t="s">
        <v>631</v>
      </c>
      <c r="F2527" s="3" t="s">
        <v>623</v>
      </c>
    </row>
    <row r="2528" spans="1:6" ht="45" x14ac:dyDescent="0.25">
      <c r="A2528" s="3">
        <v>0</v>
      </c>
      <c r="B2528" s="3">
        <v>0</v>
      </c>
      <c r="C2528" s="9">
        <v>5.7295002813669709E-7</v>
      </c>
      <c r="D2528" s="3" t="s">
        <v>662</v>
      </c>
      <c r="E2528" s="3" t="s">
        <v>644</v>
      </c>
    </row>
    <row r="2529" spans="1:8" ht="45" x14ac:dyDescent="0.25">
      <c r="A2529" s="3">
        <v>0</v>
      </c>
      <c r="B2529" s="3">
        <v>0</v>
      </c>
      <c r="C2529" s="9">
        <v>1.8513123961395089E-8</v>
      </c>
      <c r="D2529" s="3" t="s">
        <v>662</v>
      </c>
      <c r="E2529" s="3" t="s">
        <v>644</v>
      </c>
      <c r="F2529" s="3" t="s">
        <v>622</v>
      </c>
    </row>
    <row r="2530" spans="1:8" ht="45" x14ac:dyDescent="0.25">
      <c r="A2530" s="3">
        <v>0</v>
      </c>
      <c r="B2530" s="3">
        <v>0</v>
      </c>
      <c r="C2530" s="9">
        <v>2.2362880087063889E-7</v>
      </c>
      <c r="D2530" s="3" t="s">
        <v>662</v>
      </c>
      <c r="E2530" s="3" t="s">
        <v>644</v>
      </c>
      <c r="F2530" s="3" t="s">
        <v>631</v>
      </c>
    </row>
    <row r="2531" spans="1:8" ht="45" x14ac:dyDescent="0.25">
      <c r="A2531" s="3">
        <v>0</v>
      </c>
      <c r="B2531" s="3">
        <v>0</v>
      </c>
      <c r="C2531" s="9">
        <v>8.2696362794012885E-8</v>
      </c>
      <c r="D2531" s="3" t="s">
        <v>662</v>
      </c>
      <c r="E2531" s="3" t="s">
        <v>644</v>
      </c>
      <c r="F2531" s="3" t="s">
        <v>631</v>
      </c>
      <c r="G2531" s="3" t="s">
        <v>622</v>
      </c>
    </row>
    <row r="2532" spans="1:8" ht="45" x14ac:dyDescent="0.25">
      <c r="A2532" s="3">
        <v>0</v>
      </c>
      <c r="B2532" s="3">
        <v>0</v>
      </c>
      <c r="C2532" s="9">
        <v>5.044364516704086E-9</v>
      </c>
      <c r="D2532" s="3" t="s">
        <v>662</v>
      </c>
      <c r="E2532" s="3" t="s">
        <v>644</v>
      </c>
      <c r="F2532" s="3" t="s">
        <v>631</v>
      </c>
      <c r="G2532" s="3" t="s">
        <v>622</v>
      </c>
      <c r="H2532" s="3" t="s">
        <v>622</v>
      </c>
    </row>
    <row r="2533" spans="1:8" ht="45" x14ac:dyDescent="0.25">
      <c r="A2533" s="3">
        <v>0</v>
      </c>
      <c r="B2533" s="3">
        <v>0</v>
      </c>
      <c r="C2533" s="9">
        <v>3.9411398167962467E-9</v>
      </c>
      <c r="D2533" s="3" t="s">
        <v>662</v>
      </c>
      <c r="E2533" s="3" t="s">
        <v>644</v>
      </c>
      <c r="F2533" s="3" t="s">
        <v>631</v>
      </c>
      <c r="G2533" s="3" t="s">
        <v>622</v>
      </c>
      <c r="H2533" s="3" t="s">
        <v>624</v>
      </c>
    </row>
    <row r="2534" spans="1:8" ht="45" x14ac:dyDescent="0.25">
      <c r="A2534" s="3">
        <v>0</v>
      </c>
      <c r="B2534" s="3">
        <v>0</v>
      </c>
      <c r="C2534" s="9">
        <v>1.7765438606976231E-8</v>
      </c>
      <c r="D2534" s="3" t="s">
        <v>662</v>
      </c>
      <c r="E2534" s="3" t="s">
        <v>644</v>
      </c>
      <c r="F2534" s="3" t="s">
        <v>631</v>
      </c>
      <c r="G2534" s="3" t="s">
        <v>623</v>
      </c>
    </row>
    <row r="2535" spans="1:8" ht="45" x14ac:dyDescent="0.25">
      <c r="A2535" s="3">
        <v>0</v>
      </c>
      <c r="B2535" s="3">
        <v>0</v>
      </c>
      <c r="C2535" s="9">
        <v>9.993371238906731E-9</v>
      </c>
      <c r="D2535" s="3" t="s">
        <v>662</v>
      </c>
      <c r="E2535" s="3" t="s">
        <v>644</v>
      </c>
      <c r="F2535" s="3" t="s">
        <v>631</v>
      </c>
      <c r="G2535" s="3" t="s">
        <v>631</v>
      </c>
    </row>
    <row r="2536" spans="1:8" ht="45" x14ac:dyDescent="0.25">
      <c r="A2536" s="3">
        <v>0</v>
      </c>
      <c r="B2536" s="3">
        <v>0</v>
      </c>
      <c r="C2536" s="9">
        <v>3.6954786248035021E-9</v>
      </c>
      <c r="D2536" s="3" t="s">
        <v>662</v>
      </c>
      <c r="E2536" s="3" t="s">
        <v>644</v>
      </c>
      <c r="F2536" s="3" t="s">
        <v>631</v>
      </c>
      <c r="G2536" s="3" t="s">
        <v>631</v>
      </c>
      <c r="H2536" s="3" t="s">
        <v>622</v>
      </c>
    </row>
    <row r="2537" spans="1:8" ht="45" x14ac:dyDescent="0.25">
      <c r="A2537" s="3">
        <v>0</v>
      </c>
      <c r="B2537" s="3">
        <v>0</v>
      </c>
      <c r="C2537" s="9">
        <v>5.1915658733722243E-8</v>
      </c>
      <c r="D2537" s="3" t="s">
        <v>662</v>
      </c>
      <c r="E2537" s="3" t="s">
        <v>644</v>
      </c>
      <c r="F2537" s="3" t="s">
        <v>644</v>
      </c>
    </row>
    <row r="2538" spans="1:8" ht="45" x14ac:dyDescent="0.25">
      <c r="A2538" s="3">
        <v>0</v>
      </c>
      <c r="B2538" s="3">
        <v>0</v>
      </c>
      <c r="C2538" s="9">
        <v>2.0263261958094691E-8</v>
      </c>
      <c r="D2538" s="3" t="s">
        <v>662</v>
      </c>
      <c r="E2538" s="3" t="s">
        <v>644</v>
      </c>
      <c r="F2538" s="3" t="s">
        <v>644</v>
      </c>
      <c r="G2538" s="3" t="s">
        <v>631</v>
      </c>
    </row>
    <row r="2539" spans="1:8" ht="45" x14ac:dyDescent="0.25">
      <c r="A2539" s="3">
        <v>0</v>
      </c>
      <c r="B2539" s="3">
        <v>0</v>
      </c>
      <c r="C2539" s="9">
        <v>7.4932122148526329E-9</v>
      </c>
      <c r="D2539" s="3" t="s">
        <v>662</v>
      </c>
      <c r="E2539" s="3" t="s">
        <v>644</v>
      </c>
      <c r="F2539" s="3" t="s">
        <v>644</v>
      </c>
      <c r="G2539" s="3" t="s">
        <v>631</v>
      </c>
      <c r="H2539" s="3" t="s">
        <v>622</v>
      </c>
    </row>
    <row r="2540" spans="1:8" ht="45" x14ac:dyDescent="0.25">
      <c r="A2540" s="3">
        <v>0</v>
      </c>
      <c r="B2540" s="3">
        <v>0</v>
      </c>
      <c r="C2540" s="9">
        <v>1.721719334561976E-8</v>
      </c>
      <c r="D2540" s="3" t="s">
        <v>662</v>
      </c>
      <c r="E2540" s="3" t="s">
        <v>645</v>
      </c>
    </row>
    <row r="2541" spans="1:8" ht="45" x14ac:dyDescent="0.25">
      <c r="A2541" s="3">
        <v>0</v>
      </c>
      <c r="B2541" s="3">
        <v>0</v>
      </c>
      <c r="C2541" s="9">
        <v>4.5484444370439749E-9</v>
      </c>
      <c r="D2541" s="3" t="s">
        <v>662</v>
      </c>
      <c r="E2541" s="3" t="s">
        <v>645</v>
      </c>
      <c r="F2541" s="3" t="s">
        <v>622</v>
      </c>
    </row>
    <row r="2542" spans="1:8" ht="45" x14ac:dyDescent="0.25">
      <c r="A2542" s="3">
        <v>0</v>
      </c>
      <c r="B2542" s="3">
        <v>0</v>
      </c>
      <c r="C2542" s="9">
        <v>1.026615529641699E-7</v>
      </c>
      <c r="D2542" s="3" t="s">
        <v>662</v>
      </c>
      <c r="E2542" s="3" t="s">
        <v>650</v>
      </c>
    </row>
    <row r="2543" spans="1:8" ht="45" x14ac:dyDescent="0.25">
      <c r="A2543" s="3">
        <v>0</v>
      </c>
      <c r="B2543" s="3">
        <v>0</v>
      </c>
      <c r="C2543" s="9">
        <v>1.0503344703296029E-7</v>
      </c>
      <c r="D2543" s="3" t="s">
        <v>662</v>
      </c>
      <c r="E2543" s="3" t="s">
        <v>651</v>
      </c>
    </row>
    <row r="2544" spans="1:8" ht="45" x14ac:dyDescent="0.25">
      <c r="A2544" s="3">
        <v>0</v>
      </c>
      <c r="B2544" s="3">
        <v>0</v>
      </c>
      <c r="C2544" s="9">
        <v>8.1472066980742476E-8</v>
      </c>
      <c r="D2544" s="3" t="s">
        <v>662</v>
      </c>
      <c r="E2544" s="3" t="s">
        <v>653</v>
      </c>
    </row>
    <row r="2545" spans="1:7" ht="45" x14ac:dyDescent="0.25">
      <c r="A2545" s="3">
        <v>0</v>
      </c>
      <c r="B2545" s="3">
        <v>0</v>
      </c>
      <c r="C2545" s="9">
        <v>2.8959924066356259E-6</v>
      </c>
      <c r="D2545" s="3" t="s">
        <v>662</v>
      </c>
      <c r="E2545" s="3" t="s">
        <v>655</v>
      </c>
    </row>
    <row r="2546" spans="1:7" ht="45" x14ac:dyDescent="0.25">
      <c r="A2546" s="3">
        <v>0</v>
      </c>
      <c r="B2546" s="3">
        <v>0</v>
      </c>
      <c r="C2546" s="9">
        <v>4.1147199305129747E-9</v>
      </c>
      <c r="D2546" s="3" t="s">
        <v>662</v>
      </c>
      <c r="E2546" s="3" t="s">
        <v>655</v>
      </c>
      <c r="F2546" s="3" t="s">
        <v>622</v>
      </c>
    </row>
    <row r="2547" spans="1:7" ht="45" x14ac:dyDescent="0.25">
      <c r="A2547" s="3">
        <v>0</v>
      </c>
      <c r="B2547" s="3">
        <v>0</v>
      </c>
      <c r="C2547" s="9">
        <v>8.5358637836228023E-9</v>
      </c>
      <c r="D2547" s="3" t="s">
        <v>662</v>
      </c>
      <c r="E2547" s="3" t="s">
        <v>655</v>
      </c>
      <c r="F2547" s="3" t="s">
        <v>631</v>
      </c>
    </row>
    <row r="2548" spans="1:7" ht="45" x14ac:dyDescent="0.25">
      <c r="A2548" s="3">
        <v>0</v>
      </c>
      <c r="B2548" s="3">
        <v>0</v>
      </c>
      <c r="C2548" s="9">
        <v>3.4192467679160692E-7</v>
      </c>
      <c r="D2548" s="3" t="s">
        <v>662</v>
      </c>
      <c r="E2548" s="3" t="s">
        <v>655</v>
      </c>
      <c r="F2548" s="3" t="s">
        <v>655</v>
      </c>
    </row>
    <row r="2549" spans="1:7" ht="45" x14ac:dyDescent="0.25">
      <c r="A2549" s="3">
        <v>0</v>
      </c>
      <c r="B2549" s="3">
        <v>0</v>
      </c>
      <c r="C2549" s="9">
        <v>5.0201339085497959E-7</v>
      </c>
      <c r="D2549" s="3" t="s">
        <v>662</v>
      </c>
      <c r="E2549" s="3" t="s">
        <v>657</v>
      </c>
    </row>
    <row r="2550" spans="1:7" ht="45" x14ac:dyDescent="0.25">
      <c r="A2550" s="3">
        <v>0</v>
      </c>
      <c r="B2550" s="3">
        <v>0</v>
      </c>
      <c r="C2550" s="9">
        <v>3.3367271186991368E-9</v>
      </c>
      <c r="D2550" s="3" t="s">
        <v>662</v>
      </c>
      <c r="E2550" s="3" t="s">
        <v>657</v>
      </c>
      <c r="F2550" s="3" t="s">
        <v>624</v>
      </c>
    </row>
    <row r="2551" spans="1:7" ht="45" x14ac:dyDescent="0.25">
      <c r="A2551" s="3">
        <v>0</v>
      </c>
      <c r="B2551" s="3">
        <v>0</v>
      </c>
      <c r="C2551" s="9">
        <v>2.4643281714445709E-7</v>
      </c>
      <c r="D2551" s="3" t="s">
        <v>662</v>
      </c>
      <c r="E2551" s="3" t="s">
        <v>659</v>
      </c>
    </row>
    <row r="2552" spans="1:7" ht="45" x14ac:dyDescent="0.25">
      <c r="A2552" s="3">
        <v>0</v>
      </c>
      <c r="B2552" s="3">
        <v>0</v>
      </c>
      <c r="C2552" s="9">
        <v>7.2083050742070206E-7</v>
      </c>
      <c r="D2552" s="3" t="s">
        <v>662</v>
      </c>
      <c r="E2552" s="3" t="s">
        <v>129</v>
      </c>
    </row>
    <row r="2553" spans="1:7" ht="45" x14ac:dyDescent="0.25">
      <c r="A2553" s="3">
        <v>0</v>
      </c>
      <c r="B2553" s="3">
        <v>0</v>
      </c>
      <c r="C2553" s="9">
        <v>8.9566465507258804E-7</v>
      </c>
      <c r="D2553" s="3" t="s">
        <v>662</v>
      </c>
      <c r="E2553" s="3" t="s">
        <v>662</v>
      </c>
    </row>
    <row r="2554" spans="1:7" ht="45" x14ac:dyDescent="0.25">
      <c r="A2554" s="3">
        <v>0</v>
      </c>
      <c r="B2554" s="3">
        <v>0</v>
      </c>
      <c r="C2554" s="9">
        <v>5.1092314350396711E-8</v>
      </c>
      <c r="D2554" s="3" t="s">
        <v>662</v>
      </c>
      <c r="E2554" s="3" t="s">
        <v>662</v>
      </c>
      <c r="F2554" s="3" t="s">
        <v>132</v>
      </c>
    </row>
    <row r="2555" spans="1:7" ht="45" x14ac:dyDescent="0.25">
      <c r="A2555" s="3">
        <v>0</v>
      </c>
      <c r="B2555" s="3">
        <v>0</v>
      </c>
      <c r="C2555" s="9">
        <v>5.9886722515755301E-7</v>
      </c>
      <c r="D2555" s="3" t="s">
        <v>662</v>
      </c>
      <c r="E2555" s="3" t="s">
        <v>663</v>
      </c>
    </row>
    <row r="2556" spans="1:7" ht="45" x14ac:dyDescent="0.25">
      <c r="A2556" s="3">
        <v>0</v>
      </c>
      <c r="B2556" s="3">
        <v>0</v>
      </c>
      <c r="C2556" s="9">
        <v>3.5536836294772872E-6</v>
      </c>
      <c r="D2556" s="3" t="s">
        <v>662</v>
      </c>
      <c r="E2556" s="3" t="s">
        <v>666</v>
      </c>
    </row>
    <row r="2557" spans="1:7" ht="45" x14ac:dyDescent="0.25">
      <c r="A2557" s="3">
        <v>0</v>
      </c>
      <c r="B2557" s="3">
        <v>0</v>
      </c>
      <c r="C2557" s="9">
        <v>1.143313342459382E-6</v>
      </c>
      <c r="D2557" s="3" t="s">
        <v>662</v>
      </c>
      <c r="E2557" s="3" t="s">
        <v>666</v>
      </c>
      <c r="F2557" s="3" t="s">
        <v>663</v>
      </c>
    </row>
    <row r="2558" spans="1:7" ht="45" x14ac:dyDescent="0.25">
      <c r="A2558" s="3">
        <v>0</v>
      </c>
      <c r="B2558" s="3">
        <v>0</v>
      </c>
      <c r="C2558" s="9">
        <v>5.7332994313581069E-7</v>
      </c>
      <c r="D2558" s="3" t="s">
        <v>662</v>
      </c>
      <c r="E2558" s="3" t="s">
        <v>666</v>
      </c>
      <c r="F2558" s="3" t="s">
        <v>664</v>
      </c>
    </row>
    <row r="2559" spans="1:7" ht="45" x14ac:dyDescent="0.25">
      <c r="A2559" s="3">
        <v>0</v>
      </c>
      <c r="B2559" s="3">
        <v>0</v>
      </c>
      <c r="C2559" s="9">
        <v>1.3795435774395509E-7</v>
      </c>
      <c r="D2559" s="3" t="s">
        <v>662</v>
      </c>
      <c r="E2559" s="3" t="s">
        <v>666</v>
      </c>
      <c r="F2559" s="3" t="s">
        <v>664</v>
      </c>
      <c r="G2559" s="3" t="s">
        <v>629</v>
      </c>
    </row>
    <row r="2560" spans="1:7" ht="45" x14ac:dyDescent="0.25">
      <c r="A2560" s="3">
        <v>0</v>
      </c>
      <c r="B2560" s="3">
        <v>0</v>
      </c>
      <c r="C2560" s="9">
        <v>1.3253481979174361E-7</v>
      </c>
      <c r="D2560" s="3" t="s">
        <v>662</v>
      </c>
      <c r="E2560" s="3" t="s">
        <v>666</v>
      </c>
      <c r="F2560" s="3" t="s">
        <v>666</v>
      </c>
    </row>
    <row r="2561" spans="1:6" ht="45" x14ac:dyDescent="0.25">
      <c r="A2561" s="3">
        <v>0</v>
      </c>
      <c r="B2561" s="3">
        <v>0</v>
      </c>
      <c r="C2561" s="9">
        <v>1.4861990464076691E-7</v>
      </c>
      <c r="D2561" s="3" t="s">
        <v>662</v>
      </c>
      <c r="E2561" s="3" t="s">
        <v>666</v>
      </c>
      <c r="F2561" s="3" t="s">
        <v>668</v>
      </c>
    </row>
    <row r="2562" spans="1:6" ht="45" x14ac:dyDescent="0.25">
      <c r="A2562" s="3">
        <v>0</v>
      </c>
      <c r="B2562" s="3">
        <v>0</v>
      </c>
      <c r="C2562" s="9">
        <v>2.1532866702874609E-8</v>
      </c>
      <c r="D2562" s="3" t="s">
        <v>662</v>
      </c>
      <c r="E2562" s="3" t="s">
        <v>666</v>
      </c>
      <c r="F2562" s="3" t="s">
        <v>687</v>
      </c>
    </row>
    <row r="2563" spans="1:6" ht="45" x14ac:dyDescent="0.25">
      <c r="A2563" s="3">
        <v>0</v>
      </c>
      <c r="B2563" s="3">
        <v>0</v>
      </c>
      <c r="C2563" s="9">
        <v>4.3455601537083452E-8</v>
      </c>
      <c r="D2563" s="3" t="s">
        <v>662</v>
      </c>
      <c r="E2563" s="3" t="s">
        <v>666</v>
      </c>
      <c r="F2563" s="3" t="s">
        <v>704</v>
      </c>
    </row>
    <row r="2564" spans="1:6" ht="45" x14ac:dyDescent="0.25">
      <c r="A2564" s="3">
        <v>0</v>
      </c>
      <c r="B2564" s="3">
        <v>0</v>
      </c>
      <c r="C2564" s="9">
        <v>3.3132944727922488E-7</v>
      </c>
      <c r="D2564" s="3" t="s">
        <v>662</v>
      </c>
      <c r="E2564" s="3" t="s">
        <v>668</v>
      </c>
    </row>
    <row r="2565" spans="1:6" ht="45" x14ac:dyDescent="0.25">
      <c r="A2565" s="3">
        <v>0</v>
      </c>
      <c r="B2565" s="3">
        <v>0</v>
      </c>
      <c r="C2565" s="9">
        <v>7.8625685064781806E-7</v>
      </c>
      <c r="D2565" s="3" t="s">
        <v>662</v>
      </c>
      <c r="E2565" s="3" t="s">
        <v>130</v>
      </c>
    </row>
    <row r="2566" spans="1:6" ht="45" x14ac:dyDescent="0.25">
      <c r="A2566" s="3">
        <v>0</v>
      </c>
      <c r="B2566" s="3">
        <v>0</v>
      </c>
      <c r="C2566" s="9">
        <v>9.3457101251259747E-8</v>
      </c>
      <c r="D2566" s="3" t="s">
        <v>662</v>
      </c>
      <c r="E2566" s="3" t="s">
        <v>133</v>
      </c>
    </row>
    <row r="2567" spans="1:6" ht="45" x14ac:dyDescent="0.25">
      <c r="A2567" s="3">
        <v>0</v>
      </c>
      <c r="B2567" s="3">
        <v>0</v>
      </c>
      <c r="C2567" s="9">
        <v>1.452039777380449E-8</v>
      </c>
      <c r="D2567" s="3" t="s">
        <v>662</v>
      </c>
      <c r="E2567" s="3" t="s">
        <v>128</v>
      </c>
    </row>
    <row r="2568" spans="1:6" ht="45" x14ac:dyDescent="0.25">
      <c r="A2568" s="3">
        <v>0</v>
      </c>
      <c r="B2568" s="3">
        <v>0</v>
      </c>
      <c r="C2568" s="9">
        <v>6.5984820019547017E-7</v>
      </c>
      <c r="D2568" s="3" t="s">
        <v>662</v>
      </c>
      <c r="E2568" s="3" t="s">
        <v>684</v>
      </c>
    </row>
    <row r="2569" spans="1:6" ht="45" x14ac:dyDescent="0.25">
      <c r="A2569" s="3">
        <v>0</v>
      </c>
      <c r="B2569" s="3">
        <v>0</v>
      </c>
      <c r="C2569" s="9">
        <v>7.4996746143913328E-9</v>
      </c>
      <c r="D2569" s="3" t="s">
        <v>662</v>
      </c>
      <c r="E2569" s="3" t="s">
        <v>684</v>
      </c>
      <c r="F2569" s="3" t="s">
        <v>631</v>
      </c>
    </row>
    <row r="2570" spans="1:6" ht="45" x14ac:dyDescent="0.25">
      <c r="A2570" s="3">
        <v>0</v>
      </c>
      <c r="B2570" s="3">
        <v>0</v>
      </c>
      <c r="C2570" s="9">
        <v>8.5941440184826172E-8</v>
      </c>
      <c r="D2570" s="3" t="s">
        <v>662</v>
      </c>
      <c r="E2570" s="3" t="s">
        <v>685</v>
      </c>
    </row>
    <row r="2571" spans="1:6" ht="45" x14ac:dyDescent="0.25">
      <c r="A2571" s="3">
        <v>0</v>
      </c>
      <c r="B2571" s="3">
        <v>0</v>
      </c>
      <c r="C2571" s="9">
        <v>3.6102807985111233E-8</v>
      </c>
      <c r="D2571" s="3" t="s">
        <v>662</v>
      </c>
      <c r="E2571" s="3" t="s">
        <v>687</v>
      </c>
    </row>
    <row r="2572" spans="1:6" ht="45" x14ac:dyDescent="0.25">
      <c r="A2572" s="3">
        <v>0</v>
      </c>
      <c r="B2572" s="3">
        <v>0</v>
      </c>
      <c r="C2572" s="9">
        <v>5.4742813646705096E-6</v>
      </c>
      <c r="D2572" s="3" t="s">
        <v>662</v>
      </c>
      <c r="E2572" s="3" t="s">
        <v>688</v>
      </c>
    </row>
    <row r="2573" spans="1:6" ht="45" x14ac:dyDescent="0.25">
      <c r="A2573" s="3">
        <v>0</v>
      </c>
      <c r="B2573" s="3">
        <v>0</v>
      </c>
      <c r="C2573" s="9">
        <v>1.3082405408582701E-7</v>
      </c>
      <c r="D2573" s="3" t="s">
        <v>662</v>
      </c>
      <c r="E2573" s="3" t="s">
        <v>704</v>
      </c>
    </row>
    <row r="2574" spans="1:6" ht="45" x14ac:dyDescent="0.25">
      <c r="A2574" s="3">
        <v>0</v>
      </c>
      <c r="B2574" s="3">
        <v>0</v>
      </c>
      <c r="C2574" s="9">
        <v>6.9119848575849252E-8</v>
      </c>
      <c r="D2574" s="3" t="s">
        <v>662</v>
      </c>
      <c r="E2574" s="3" t="s">
        <v>706</v>
      </c>
    </row>
    <row r="2575" spans="1:6" ht="45" x14ac:dyDescent="0.25">
      <c r="A2575" s="3">
        <v>0</v>
      </c>
      <c r="B2575" s="3">
        <v>0</v>
      </c>
      <c r="C2575" s="9">
        <v>8.2277569370669217E-8</v>
      </c>
      <c r="D2575" s="3" t="s">
        <v>662</v>
      </c>
      <c r="E2575" s="3" t="s">
        <v>707</v>
      </c>
    </row>
    <row r="2576" spans="1:6" ht="30" x14ac:dyDescent="0.25">
      <c r="A2576" s="3">
        <v>2.8284065663344588E-3</v>
      </c>
      <c r="B2576" s="3">
        <v>2.8832027722088522E-5</v>
      </c>
      <c r="C2576" s="9">
        <v>4.3296047275636822E-5</v>
      </c>
      <c r="D2576" s="3" t="s">
        <v>663</v>
      </c>
    </row>
    <row r="2577" spans="1:6" ht="30" x14ac:dyDescent="0.25">
      <c r="A2577" s="3">
        <v>0</v>
      </c>
      <c r="B2577" s="3">
        <v>0</v>
      </c>
      <c r="C2577" s="9">
        <v>6.8263050212706832E-7</v>
      </c>
      <c r="D2577" s="3" t="s">
        <v>663</v>
      </c>
      <c r="E2577" s="3" t="s">
        <v>125</v>
      </c>
    </row>
    <row r="2578" spans="1:6" ht="30" x14ac:dyDescent="0.25">
      <c r="A2578" s="3">
        <v>0</v>
      </c>
      <c r="B2578" s="3">
        <v>0</v>
      </c>
      <c r="C2578" s="9">
        <v>8.8641617806403688E-7</v>
      </c>
      <c r="D2578" s="3" t="s">
        <v>663</v>
      </c>
      <c r="E2578" s="3" t="s">
        <v>628</v>
      </c>
    </row>
    <row r="2579" spans="1:6" ht="30" x14ac:dyDescent="0.25">
      <c r="A2579" s="3">
        <v>0</v>
      </c>
      <c r="B2579" s="3">
        <v>0</v>
      </c>
      <c r="C2579" s="9">
        <v>7.8562299421650736E-7</v>
      </c>
      <c r="D2579" s="3" t="s">
        <v>663</v>
      </c>
      <c r="E2579" s="3" t="s">
        <v>629</v>
      </c>
    </row>
    <row r="2580" spans="1:6" ht="30" x14ac:dyDescent="0.25">
      <c r="A2580" s="3">
        <v>0</v>
      </c>
      <c r="B2580" s="3">
        <v>0</v>
      </c>
      <c r="C2580" s="9">
        <v>1.5498961851366201E-7</v>
      </c>
      <c r="D2580" s="3" t="s">
        <v>663</v>
      </c>
      <c r="E2580" s="3" t="s">
        <v>132</v>
      </c>
    </row>
    <row r="2581" spans="1:6" ht="30" x14ac:dyDescent="0.25">
      <c r="A2581" s="3">
        <v>0</v>
      </c>
      <c r="B2581" s="3">
        <v>0</v>
      </c>
      <c r="C2581" s="9">
        <v>1.78454083351481E-8</v>
      </c>
      <c r="D2581" s="3" t="s">
        <v>663</v>
      </c>
      <c r="E2581" s="3" t="s">
        <v>645</v>
      </c>
    </row>
    <row r="2582" spans="1:6" ht="30" x14ac:dyDescent="0.25">
      <c r="A2582" s="3">
        <v>0</v>
      </c>
      <c r="B2582" s="3">
        <v>0</v>
      </c>
      <c r="C2582" s="9">
        <v>4.7144065028132369E-9</v>
      </c>
      <c r="D2582" s="3" t="s">
        <v>663</v>
      </c>
      <c r="E2582" s="3" t="s">
        <v>645</v>
      </c>
      <c r="F2582" s="3" t="s">
        <v>622</v>
      </c>
    </row>
    <row r="2583" spans="1:6" ht="30" x14ac:dyDescent="0.25">
      <c r="A2583" s="3">
        <v>0</v>
      </c>
      <c r="B2583" s="3">
        <v>0</v>
      </c>
      <c r="C2583" s="9">
        <v>4.5078662920079314E-6</v>
      </c>
      <c r="D2583" s="3" t="s">
        <v>663</v>
      </c>
      <c r="E2583" s="3" t="s">
        <v>663</v>
      </c>
    </row>
    <row r="2584" spans="1:6" ht="30" x14ac:dyDescent="0.25">
      <c r="A2584" s="3">
        <v>0</v>
      </c>
      <c r="B2584" s="3">
        <v>0</v>
      </c>
      <c r="C2584" s="9">
        <v>9.2291233524079243E-8</v>
      </c>
      <c r="D2584" s="3" t="s">
        <v>663</v>
      </c>
      <c r="E2584" s="3" t="s">
        <v>663</v>
      </c>
      <c r="F2584" s="3" t="s">
        <v>628</v>
      </c>
    </row>
    <row r="2585" spans="1:6" ht="30" x14ac:dyDescent="0.25">
      <c r="A2585" s="3">
        <v>0</v>
      </c>
      <c r="B2585" s="3">
        <v>0</v>
      </c>
      <c r="C2585" s="9">
        <v>8.1796922275807119E-8</v>
      </c>
      <c r="D2585" s="3" t="s">
        <v>663</v>
      </c>
      <c r="E2585" s="3" t="s">
        <v>663</v>
      </c>
      <c r="F2585" s="3" t="s">
        <v>629</v>
      </c>
    </row>
    <row r="2586" spans="1:6" ht="30" x14ac:dyDescent="0.25">
      <c r="A2586" s="3">
        <v>0</v>
      </c>
      <c r="B2586" s="3">
        <v>0</v>
      </c>
      <c r="C2586" s="9">
        <v>4.6934673683378289E-7</v>
      </c>
      <c r="D2586" s="3" t="s">
        <v>663</v>
      </c>
      <c r="E2586" s="3" t="s">
        <v>663</v>
      </c>
      <c r="F2586" s="3" t="s">
        <v>663</v>
      </c>
    </row>
    <row r="2587" spans="1:6" ht="30" x14ac:dyDescent="0.25">
      <c r="A2587" s="3">
        <v>0</v>
      </c>
      <c r="B2587" s="3">
        <v>0</v>
      </c>
      <c r="C2587" s="9">
        <v>6.0955484883068148E-9</v>
      </c>
      <c r="D2587" s="3" t="s">
        <v>663</v>
      </c>
      <c r="E2587" s="3" t="s">
        <v>663</v>
      </c>
      <c r="F2587" s="3" t="s">
        <v>128</v>
      </c>
    </row>
    <row r="2588" spans="1:6" ht="30" x14ac:dyDescent="0.25">
      <c r="A2588" s="3">
        <v>0</v>
      </c>
      <c r="B2588" s="3">
        <v>0</v>
      </c>
      <c r="C2588" s="9">
        <v>2.3937486785209098E-7</v>
      </c>
      <c r="D2588" s="3" t="s">
        <v>663</v>
      </c>
      <c r="E2588" s="3" t="s">
        <v>666</v>
      </c>
    </row>
    <row r="2589" spans="1:6" ht="30" x14ac:dyDescent="0.25">
      <c r="A2589" s="3">
        <v>0</v>
      </c>
      <c r="B2589" s="3">
        <v>0</v>
      </c>
      <c r="C2589" s="9">
        <v>2.949728189465796E-7</v>
      </c>
      <c r="D2589" s="3" t="s">
        <v>663</v>
      </c>
      <c r="E2589" s="3" t="s">
        <v>668</v>
      </c>
    </row>
    <row r="2590" spans="1:6" ht="30" x14ac:dyDescent="0.25">
      <c r="A2590" s="3">
        <v>0</v>
      </c>
      <c r="B2590" s="3">
        <v>0</v>
      </c>
      <c r="C2590" s="9">
        <v>2.5200412879769398E-6</v>
      </c>
      <c r="D2590" s="3" t="s">
        <v>663</v>
      </c>
      <c r="E2590" s="3" t="s">
        <v>130</v>
      </c>
    </row>
    <row r="2591" spans="1:6" ht="60" x14ac:dyDescent="0.25">
      <c r="A2591" s="3">
        <v>0</v>
      </c>
      <c r="B2591" s="3">
        <v>0</v>
      </c>
      <c r="C2591" s="9">
        <v>1.5018985812485979E-7</v>
      </c>
      <c r="D2591" s="3" t="s">
        <v>663</v>
      </c>
      <c r="E2591" s="3" t="s">
        <v>131</v>
      </c>
    </row>
    <row r="2592" spans="1:6" ht="30" x14ac:dyDescent="0.25">
      <c r="A2592" s="3">
        <v>0</v>
      </c>
      <c r="B2592" s="3">
        <v>0</v>
      </c>
      <c r="C2592" s="9">
        <v>5.8545027386585147E-8</v>
      </c>
      <c r="D2592" s="3" t="s">
        <v>663</v>
      </c>
      <c r="E2592" s="3" t="s">
        <v>128</v>
      </c>
    </row>
    <row r="2593" spans="1:7" ht="30" x14ac:dyDescent="0.25">
      <c r="A2593" s="3">
        <v>0</v>
      </c>
      <c r="B2593" s="3">
        <v>0</v>
      </c>
      <c r="C2593" s="9">
        <v>2.9514753185013461E-7</v>
      </c>
      <c r="D2593" s="3" t="s">
        <v>663</v>
      </c>
      <c r="E2593" s="3" t="s">
        <v>684</v>
      </c>
    </row>
    <row r="2594" spans="1:7" ht="30" x14ac:dyDescent="0.25">
      <c r="A2594" s="3">
        <v>0</v>
      </c>
      <c r="B2594" s="3">
        <v>0</v>
      </c>
      <c r="C2594" s="9">
        <v>4.1969660273327747E-8</v>
      </c>
      <c r="D2594" s="3" t="s">
        <v>663</v>
      </c>
      <c r="E2594" s="3" t="s">
        <v>685</v>
      </c>
    </row>
    <row r="2595" spans="1:7" ht="30" x14ac:dyDescent="0.25">
      <c r="A2595" s="3">
        <v>0</v>
      </c>
      <c r="B2595" s="3">
        <v>0</v>
      </c>
      <c r="C2595" s="9">
        <v>2.5659904568681551E-8</v>
      </c>
      <c r="D2595" s="3" t="s">
        <v>663</v>
      </c>
      <c r="E2595" s="3" t="s">
        <v>687</v>
      </c>
    </row>
    <row r="2596" spans="1:7" ht="30" x14ac:dyDescent="0.25">
      <c r="A2596" s="3">
        <v>0</v>
      </c>
      <c r="B2596" s="3">
        <v>0</v>
      </c>
      <c r="C2596" s="9">
        <v>1.334711984828222E-6</v>
      </c>
      <c r="D2596" s="3" t="s">
        <v>663</v>
      </c>
      <c r="E2596" s="3" t="s">
        <v>688</v>
      </c>
    </row>
    <row r="2597" spans="1:7" ht="30" x14ac:dyDescent="0.25">
      <c r="A2597" s="3">
        <v>0</v>
      </c>
      <c r="B2597" s="3">
        <v>0</v>
      </c>
      <c r="C2597" s="9">
        <v>7.7560951839456247E-8</v>
      </c>
      <c r="D2597" s="3" t="s">
        <v>663</v>
      </c>
      <c r="E2597" s="3" t="s">
        <v>702</v>
      </c>
    </row>
    <row r="2598" spans="1:7" ht="30" x14ac:dyDescent="0.25">
      <c r="A2598" s="3">
        <v>0</v>
      </c>
      <c r="B2598" s="3">
        <v>0</v>
      </c>
      <c r="C2598" s="9">
        <v>9.0176942534805911E-8</v>
      </c>
      <c r="D2598" s="3" t="s">
        <v>663</v>
      </c>
      <c r="E2598" s="3" t="s">
        <v>704</v>
      </c>
    </row>
    <row r="2599" spans="1:7" ht="30" x14ac:dyDescent="0.25">
      <c r="A2599" s="3">
        <v>1.4032562200003991E-3</v>
      </c>
      <c r="B2599" s="3">
        <v>1.4304422397335221E-5</v>
      </c>
      <c r="C2599" s="9">
        <v>2.7934125559450289E-5</v>
      </c>
      <c r="D2599" s="3" t="s">
        <v>664</v>
      </c>
    </row>
    <row r="2600" spans="1:7" ht="30" x14ac:dyDescent="0.25">
      <c r="A2600" s="3">
        <v>0</v>
      </c>
      <c r="B2600" s="3">
        <v>0</v>
      </c>
      <c r="C2600" s="9">
        <v>6.7214950079453897E-6</v>
      </c>
      <c r="D2600" s="3" t="s">
        <v>664</v>
      </c>
      <c r="E2600" s="3" t="s">
        <v>629</v>
      </c>
    </row>
    <row r="2601" spans="1:7" ht="30" x14ac:dyDescent="0.25">
      <c r="A2601" s="3">
        <v>0</v>
      </c>
      <c r="B2601" s="3">
        <v>0</v>
      </c>
      <c r="C2601" s="9">
        <v>2.0860841399006241E-8</v>
      </c>
      <c r="D2601" s="3" t="s">
        <v>664</v>
      </c>
      <c r="E2601" s="3" t="s">
        <v>629</v>
      </c>
      <c r="F2601" s="3" t="s">
        <v>627</v>
      </c>
    </row>
    <row r="2602" spans="1:7" ht="30" x14ac:dyDescent="0.25">
      <c r="A2602" s="3">
        <v>0</v>
      </c>
      <c r="B2602" s="3">
        <v>0</v>
      </c>
      <c r="C2602" s="9">
        <v>7.7016790657062419E-9</v>
      </c>
      <c r="D2602" s="3" t="s">
        <v>664</v>
      </c>
      <c r="E2602" s="3" t="s">
        <v>629</v>
      </c>
      <c r="F2602" s="3" t="s">
        <v>627</v>
      </c>
      <c r="G2602" s="3" t="s">
        <v>624</v>
      </c>
    </row>
    <row r="2603" spans="1:7" ht="30" x14ac:dyDescent="0.25">
      <c r="A2603" s="3">
        <v>0</v>
      </c>
      <c r="B2603" s="3">
        <v>0</v>
      </c>
      <c r="C2603" s="9">
        <v>2.9993895595995842E-7</v>
      </c>
      <c r="D2603" s="3" t="s">
        <v>664</v>
      </c>
      <c r="E2603" s="3" t="s">
        <v>629</v>
      </c>
      <c r="F2603" s="3" t="s">
        <v>630</v>
      </c>
    </row>
    <row r="2604" spans="1:7" ht="30" x14ac:dyDescent="0.25">
      <c r="A2604" s="3">
        <v>0</v>
      </c>
      <c r="B2604" s="3">
        <v>0</v>
      </c>
      <c r="C2604" s="9">
        <v>1.240988087526941E-6</v>
      </c>
      <c r="D2604" s="3" t="s">
        <v>664</v>
      </c>
      <c r="E2604" s="3" t="s">
        <v>629</v>
      </c>
      <c r="F2604" s="3" t="s">
        <v>127</v>
      </c>
    </row>
    <row r="2605" spans="1:7" ht="45" x14ac:dyDescent="0.25">
      <c r="A2605" s="3">
        <v>0</v>
      </c>
      <c r="B2605" s="3">
        <v>0</v>
      </c>
      <c r="C2605" s="9">
        <v>1.607445338515159E-7</v>
      </c>
      <c r="D2605" s="3" t="s">
        <v>664</v>
      </c>
      <c r="E2605" s="3" t="s">
        <v>629</v>
      </c>
      <c r="F2605" s="3" t="s">
        <v>676</v>
      </c>
    </row>
    <row r="2606" spans="1:7" ht="30" x14ac:dyDescent="0.25">
      <c r="A2606" s="3">
        <v>0</v>
      </c>
      <c r="B2606" s="3">
        <v>0</v>
      </c>
      <c r="C2606" s="9">
        <v>9.5226392763680835E-7</v>
      </c>
      <c r="D2606" s="3" t="s">
        <v>664</v>
      </c>
      <c r="E2606" s="3" t="s">
        <v>629</v>
      </c>
      <c r="F2606" s="3" t="s">
        <v>130</v>
      </c>
    </row>
    <row r="2607" spans="1:7" ht="30" x14ac:dyDescent="0.25">
      <c r="A2607" s="3">
        <v>0</v>
      </c>
      <c r="B2607" s="3">
        <v>0</v>
      </c>
      <c r="C2607" s="9">
        <v>6.3279381319849234E-9</v>
      </c>
      <c r="D2607" s="3" t="s">
        <v>664</v>
      </c>
      <c r="E2607" s="3" t="s">
        <v>629</v>
      </c>
      <c r="F2607" s="3" t="s">
        <v>128</v>
      </c>
    </row>
    <row r="2608" spans="1:7" ht="30" x14ac:dyDescent="0.25">
      <c r="A2608" s="3">
        <v>0</v>
      </c>
      <c r="B2608" s="3">
        <v>0</v>
      </c>
      <c r="C2608" s="9">
        <v>2.0962994720766201E-7</v>
      </c>
      <c r="D2608" s="3" t="s">
        <v>664</v>
      </c>
      <c r="E2608" s="3" t="s">
        <v>629</v>
      </c>
      <c r="F2608" s="3" t="s">
        <v>683</v>
      </c>
    </row>
    <row r="2609" spans="1:6" ht="30" x14ac:dyDescent="0.25">
      <c r="A2609" s="3">
        <v>0</v>
      </c>
      <c r="B2609" s="3">
        <v>0</v>
      </c>
      <c r="C2609" s="9">
        <v>1.8576796920052189E-7</v>
      </c>
      <c r="D2609" s="3" t="s">
        <v>664</v>
      </c>
      <c r="E2609" s="3" t="s">
        <v>629</v>
      </c>
      <c r="F2609" s="3" t="s">
        <v>684</v>
      </c>
    </row>
    <row r="2610" spans="1:6" ht="30" x14ac:dyDescent="0.25">
      <c r="A2610" s="3">
        <v>0</v>
      </c>
      <c r="B2610" s="3">
        <v>0</v>
      </c>
      <c r="C2610" s="9">
        <v>5.8466437039978022E-8</v>
      </c>
      <c r="D2610" s="3" t="s">
        <v>664</v>
      </c>
      <c r="E2610" s="3" t="s">
        <v>629</v>
      </c>
      <c r="F2610" s="3" t="s">
        <v>702</v>
      </c>
    </row>
    <row r="2611" spans="1:6" ht="30" x14ac:dyDescent="0.25">
      <c r="A2611" s="3">
        <v>0</v>
      </c>
      <c r="B2611" s="3">
        <v>0</v>
      </c>
      <c r="C2611" s="9">
        <v>7.9871247938128029E-8</v>
      </c>
      <c r="D2611" s="3" t="s">
        <v>664</v>
      </c>
      <c r="E2611" s="3" t="s">
        <v>629</v>
      </c>
      <c r="F2611" s="3" t="s">
        <v>704</v>
      </c>
    </row>
    <row r="2612" spans="1:6" ht="30" x14ac:dyDescent="0.25">
      <c r="A2612" s="3">
        <v>0</v>
      </c>
      <c r="B2612" s="3">
        <v>0</v>
      </c>
      <c r="C2612" s="9">
        <v>8.6743464451160016E-8</v>
      </c>
      <c r="D2612" s="3" t="s">
        <v>664</v>
      </c>
      <c r="E2612" s="3" t="s">
        <v>629</v>
      </c>
      <c r="F2612" s="3" t="s">
        <v>719</v>
      </c>
    </row>
    <row r="2613" spans="1:6" ht="30" x14ac:dyDescent="0.25">
      <c r="A2613" s="3">
        <v>0</v>
      </c>
      <c r="B2613" s="3">
        <v>0</v>
      </c>
      <c r="C2613" s="9">
        <v>8.8649009751993961E-7</v>
      </c>
      <c r="D2613" s="3" t="s">
        <v>664</v>
      </c>
      <c r="E2613" s="3" t="s">
        <v>127</v>
      </c>
    </row>
    <row r="2614" spans="1:6" ht="30" x14ac:dyDescent="0.25">
      <c r="A2614" s="3">
        <v>0</v>
      </c>
      <c r="B2614" s="3">
        <v>0</v>
      </c>
      <c r="C2614" s="9">
        <v>1.8315870370219979E-6</v>
      </c>
      <c r="D2614" s="3" t="s">
        <v>664</v>
      </c>
      <c r="E2614" s="3" t="s">
        <v>664</v>
      </c>
    </row>
    <row r="2615" spans="1:6" ht="30" x14ac:dyDescent="0.25">
      <c r="A2615" s="3">
        <v>0</v>
      </c>
      <c r="B2615" s="3">
        <v>0</v>
      </c>
      <c r="C2615" s="9">
        <v>4.4071553626263278E-7</v>
      </c>
      <c r="D2615" s="3" t="s">
        <v>664</v>
      </c>
      <c r="E2615" s="3" t="s">
        <v>664</v>
      </c>
      <c r="F2615" s="3" t="s">
        <v>629</v>
      </c>
    </row>
    <row r="2616" spans="1:6" ht="30" x14ac:dyDescent="0.25">
      <c r="A2616" s="3">
        <v>0</v>
      </c>
      <c r="B2616" s="3">
        <v>0</v>
      </c>
      <c r="C2616" s="9">
        <v>2.587449626267885E-6</v>
      </c>
      <c r="D2616" s="3" t="s">
        <v>664</v>
      </c>
      <c r="E2616" s="3" t="s">
        <v>130</v>
      </c>
    </row>
    <row r="2617" spans="1:6" ht="60" x14ac:dyDescent="0.25">
      <c r="A2617" s="3">
        <v>0</v>
      </c>
      <c r="B2617" s="3">
        <v>0</v>
      </c>
      <c r="C2617" s="9">
        <v>1.5151639442703859E-7</v>
      </c>
      <c r="D2617" s="3" t="s">
        <v>664</v>
      </c>
      <c r="E2617" s="3" t="s">
        <v>131</v>
      </c>
    </row>
    <row r="2618" spans="1:6" ht="30" x14ac:dyDescent="0.25">
      <c r="A2618" s="3">
        <v>0</v>
      </c>
      <c r="B2618" s="3">
        <v>0</v>
      </c>
      <c r="C2618" s="9">
        <v>7.3992215339442671E-7</v>
      </c>
      <c r="D2618" s="3" t="s">
        <v>665</v>
      </c>
    </row>
    <row r="2619" spans="1:6" ht="30" x14ac:dyDescent="0.25">
      <c r="A2619" s="3">
        <v>0</v>
      </c>
      <c r="B2619" s="3">
        <v>0</v>
      </c>
      <c r="C2619" s="9">
        <v>2.3090364212040469E-7</v>
      </c>
      <c r="D2619" s="3" t="s">
        <v>665</v>
      </c>
      <c r="E2619" s="3" t="s">
        <v>663</v>
      </c>
    </row>
    <row r="2620" spans="1:6" ht="30" x14ac:dyDescent="0.25">
      <c r="A2620" s="3">
        <v>2.0107088746986761E-4</v>
      </c>
      <c r="B2620" s="3">
        <v>2.049663393742325E-6</v>
      </c>
      <c r="C2620" s="9">
        <v>5.4275910696747978E-5</v>
      </c>
      <c r="D2620" s="3" t="s">
        <v>666</v>
      </c>
    </row>
    <row r="2621" spans="1:6" ht="30" x14ac:dyDescent="0.25">
      <c r="A2621" s="3">
        <v>0</v>
      </c>
      <c r="B2621" s="3">
        <v>0</v>
      </c>
      <c r="C2621" s="9">
        <v>9.6534610939371667E-9</v>
      </c>
      <c r="D2621" s="3" t="s">
        <v>666</v>
      </c>
      <c r="E2621" s="3" t="s">
        <v>622</v>
      </c>
    </row>
    <row r="2622" spans="1:6" ht="30" x14ac:dyDescent="0.25">
      <c r="A2622" s="3">
        <v>0</v>
      </c>
      <c r="B2622" s="3">
        <v>0</v>
      </c>
      <c r="C2622" s="9">
        <v>7.6877196193168782E-9</v>
      </c>
      <c r="D2622" s="3" t="s">
        <v>666</v>
      </c>
      <c r="E2622" s="3" t="s">
        <v>624</v>
      </c>
    </row>
    <row r="2623" spans="1:6" ht="30" x14ac:dyDescent="0.25">
      <c r="A2623" s="3">
        <v>0</v>
      </c>
      <c r="B2623" s="3">
        <v>0</v>
      </c>
      <c r="C2623" s="9">
        <v>1.3869528260435981E-7</v>
      </c>
      <c r="D2623" s="3" t="s">
        <v>666</v>
      </c>
      <c r="E2623" s="3" t="s">
        <v>125</v>
      </c>
    </row>
    <row r="2624" spans="1:6" ht="30" x14ac:dyDescent="0.25">
      <c r="A2624" s="3">
        <v>0</v>
      </c>
      <c r="B2624" s="3">
        <v>0</v>
      </c>
      <c r="C2624" s="9">
        <v>7.5579477767097973E-9</v>
      </c>
      <c r="D2624" s="3" t="s">
        <v>666</v>
      </c>
      <c r="E2624" s="3" t="s">
        <v>631</v>
      </c>
    </row>
    <row r="2625" spans="1:6" ht="30" x14ac:dyDescent="0.25">
      <c r="A2625" s="3">
        <v>0</v>
      </c>
      <c r="B2625" s="3">
        <v>0</v>
      </c>
      <c r="C2625" s="9">
        <v>8.439874980348778E-8</v>
      </c>
      <c r="D2625" s="3" t="s">
        <v>666</v>
      </c>
      <c r="E2625" s="3" t="s">
        <v>645</v>
      </c>
    </row>
    <row r="2626" spans="1:6" ht="30" x14ac:dyDescent="0.25">
      <c r="A2626" s="3">
        <v>0</v>
      </c>
      <c r="B2626" s="3">
        <v>0</v>
      </c>
      <c r="C2626" s="9">
        <v>2.229649260079921E-8</v>
      </c>
      <c r="D2626" s="3" t="s">
        <v>666</v>
      </c>
      <c r="E2626" s="3" t="s">
        <v>645</v>
      </c>
      <c r="F2626" s="3" t="s">
        <v>622</v>
      </c>
    </row>
    <row r="2627" spans="1:6" ht="30" x14ac:dyDescent="0.25">
      <c r="A2627" s="3">
        <v>0</v>
      </c>
      <c r="B2627" s="3">
        <v>0</v>
      </c>
      <c r="C2627" s="9">
        <v>1.18993020899774E-7</v>
      </c>
      <c r="D2627" s="3" t="s">
        <v>666</v>
      </c>
      <c r="E2627" s="3" t="s">
        <v>646</v>
      </c>
    </row>
    <row r="2628" spans="1:6" ht="30" x14ac:dyDescent="0.25">
      <c r="A2628" s="3">
        <v>0</v>
      </c>
      <c r="B2628" s="3">
        <v>0</v>
      </c>
      <c r="C2628" s="9">
        <v>3.0289990057178689E-7</v>
      </c>
      <c r="D2628" s="3" t="s">
        <v>666</v>
      </c>
      <c r="E2628" s="3" t="s">
        <v>649</v>
      </c>
    </row>
    <row r="2629" spans="1:6" ht="45" x14ac:dyDescent="0.25">
      <c r="A2629" s="3">
        <v>0</v>
      </c>
      <c r="B2629" s="3">
        <v>0</v>
      </c>
      <c r="C2629" s="9">
        <v>1.4722251944650349E-7</v>
      </c>
      <c r="D2629" s="3" t="s">
        <v>666</v>
      </c>
      <c r="E2629" s="3" t="s">
        <v>651</v>
      </c>
    </row>
    <row r="2630" spans="1:6" ht="30" x14ac:dyDescent="0.25">
      <c r="A2630" s="3">
        <v>0</v>
      </c>
      <c r="B2630" s="3">
        <v>0</v>
      </c>
      <c r="C2630" s="9">
        <v>1.284734014967374E-6</v>
      </c>
      <c r="D2630" s="3" t="s">
        <v>666</v>
      </c>
      <c r="E2630" s="3" t="s">
        <v>127</v>
      </c>
    </row>
    <row r="2631" spans="1:6" ht="30" x14ac:dyDescent="0.25">
      <c r="A2631" s="3">
        <v>0</v>
      </c>
      <c r="B2631" s="3">
        <v>0</v>
      </c>
      <c r="C2631" s="9">
        <v>8.8716545312758264E-7</v>
      </c>
      <c r="D2631" s="3" t="s">
        <v>666</v>
      </c>
      <c r="E2631" s="3" t="s">
        <v>655</v>
      </c>
    </row>
    <row r="2632" spans="1:6" ht="30" x14ac:dyDescent="0.25">
      <c r="A2632" s="3">
        <v>0</v>
      </c>
      <c r="B2632" s="3">
        <v>0</v>
      </c>
      <c r="C2632" s="9">
        <v>5.9527759806133259E-7</v>
      </c>
      <c r="D2632" s="3" t="s">
        <v>666</v>
      </c>
      <c r="E2632" s="3" t="s">
        <v>657</v>
      </c>
    </row>
    <row r="2633" spans="1:6" ht="30" x14ac:dyDescent="0.25">
      <c r="A2633" s="3">
        <v>0</v>
      </c>
      <c r="B2633" s="3">
        <v>0</v>
      </c>
      <c r="C2633" s="9">
        <v>3.9566253426477317E-9</v>
      </c>
      <c r="D2633" s="3" t="s">
        <v>666</v>
      </c>
      <c r="E2633" s="3" t="s">
        <v>657</v>
      </c>
      <c r="F2633" s="3" t="s">
        <v>624</v>
      </c>
    </row>
    <row r="2634" spans="1:6" ht="30" x14ac:dyDescent="0.25">
      <c r="A2634" s="3">
        <v>0</v>
      </c>
      <c r="B2634" s="3">
        <v>0</v>
      </c>
      <c r="C2634" s="9">
        <v>1.3965293884126791E-6</v>
      </c>
      <c r="D2634" s="3" t="s">
        <v>666</v>
      </c>
      <c r="E2634" s="3" t="s">
        <v>659</v>
      </c>
    </row>
    <row r="2635" spans="1:6" ht="30" x14ac:dyDescent="0.25">
      <c r="A2635" s="3">
        <v>0</v>
      </c>
      <c r="B2635" s="3">
        <v>0</v>
      </c>
      <c r="C2635" s="9">
        <v>7.6036084685869663E-8</v>
      </c>
      <c r="D2635" s="3" t="s">
        <v>666</v>
      </c>
      <c r="E2635" s="3" t="s">
        <v>659</v>
      </c>
      <c r="F2635" s="3" t="s">
        <v>132</v>
      </c>
    </row>
    <row r="2636" spans="1:6" ht="30" x14ac:dyDescent="0.25">
      <c r="A2636" s="3">
        <v>0</v>
      </c>
      <c r="B2636" s="3">
        <v>0</v>
      </c>
      <c r="C2636" s="9">
        <v>2.836403860734585E-7</v>
      </c>
      <c r="D2636" s="3" t="s">
        <v>666</v>
      </c>
      <c r="E2636" s="3" t="s">
        <v>661</v>
      </c>
    </row>
    <row r="2637" spans="1:6" ht="30" x14ac:dyDescent="0.25">
      <c r="A2637" s="3">
        <v>1.1407414358829489E-3</v>
      </c>
      <c r="B2637" s="3">
        <v>1.162841618831931E-5</v>
      </c>
      <c r="C2637" s="9">
        <v>1.7461985743185999E-5</v>
      </c>
      <c r="D2637" s="3" t="s">
        <v>666</v>
      </c>
      <c r="E2637" s="3" t="s">
        <v>663</v>
      </c>
    </row>
    <row r="2638" spans="1:6" ht="30" x14ac:dyDescent="0.25">
      <c r="A2638" s="3">
        <v>0</v>
      </c>
      <c r="B2638" s="3">
        <v>0</v>
      </c>
      <c r="C2638" s="9">
        <v>2.7531575850607352E-7</v>
      </c>
      <c r="D2638" s="3" t="s">
        <v>666</v>
      </c>
      <c r="E2638" s="3" t="s">
        <v>663</v>
      </c>
      <c r="F2638" s="3" t="s">
        <v>125</v>
      </c>
    </row>
    <row r="2639" spans="1:6" ht="30" x14ac:dyDescent="0.25">
      <c r="A2639" s="3">
        <v>0</v>
      </c>
      <c r="B2639" s="3">
        <v>0</v>
      </c>
      <c r="C2639" s="9">
        <v>3.5750576872160842E-7</v>
      </c>
      <c r="D2639" s="3" t="s">
        <v>666</v>
      </c>
      <c r="E2639" s="3" t="s">
        <v>663</v>
      </c>
      <c r="F2639" s="3" t="s">
        <v>628</v>
      </c>
    </row>
    <row r="2640" spans="1:6" ht="30" x14ac:dyDescent="0.25">
      <c r="A2640" s="3">
        <v>0</v>
      </c>
      <c r="B2640" s="3">
        <v>0</v>
      </c>
      <c r="C2640" s="9">
        <v>3.1685427164265238E-7</v>
      </c>
      <c r="D2640" s="3" t="s">
        <v>666</v>
      </c>
      <c r="E2640" s="3" t="s">
        <v>663</v>
      </c>
      <c r="F2640" s="3" t="s">
        <v>629</v>
      </c>
    </row>
    <row r="2641" spans="1:7" ht="30" x14ac:dyDescent="0.25">
      <c r="A2641" s="3">
        <v>0</v>
      </c>
      <c r="B2641" s="3">
        <v>0</v>
      </c>
      <c r="C2641" s="9">
        <v>6.2509782742923531E-8</v>
      </c>
      <c r="D2641" s="3" t="s">
        <v>666</v>
      </c>
      <c r="E2641" s="3" t="s">
        <v>663</v>
      </c>
      <c r="F2641" s="3" t="s">
        <v>132</v>
      </c>
    </row>
    <row r="2642" spans="1:7" ht="30" x14ac:dyDescent="0.25">
      <c r="A2642" s="3">
        <v>0</v>
      </c>
      <c r="B2642" s="3">
        <v>0</v>
      </c>
      <c r="C2642" s="9">
        <v>1.818094303669282E-6</v>
      </c>
      <c r="D2642" s="3" t="s">
        <v>666</v>
      </c>
      <c r="E2642" s="3" t="s">
        <v>663</v>
      </c>
      <c r="F2642" s="3" t="s">
        <v>663</v>
      </c>
    </row>
    <row r="2643" spans="1:7" ht="30" x14ac:dyDescent="0.25">
      <c r="A2643" s="3">
        <v>0</v>
      </c>
      <c r="B2643" s="3">
        <v>0</v>
      </c>
      <c r="C2643" s="9">
        <v>1.8929501751108389E-7</v>
      </c>
      <c r="D2643" s="3" t="s">
        <v>666</v>
      </c>
      <c r="E2643" s="3" t="s">
        <v>663</v>
      </c>
      <c r="F2643" s="3" t="s">
        <v>663</v>
      </c>
      <c r="G2643" s="3" t="s">
        <v>663</v>
      </c>
    </row>
    <row r="2644" spans="1:7" ht="30" x14ac:dyDescent="0.25">
      <c r="A2644" s="3">
        <v>0</v>
      </c>
      <c r="B2644" s="3">
        <v>0</v>
      </c>
      <c r="C2644" s="9">
        <v>1.1896723796241281E-7</v>
      </c>
      <c r="D2644" s="3" t="s">
        <v>666</v>
      </c>
      <c r="E2644" s="3" t="s">
        <v>663</v>
      </c>
      <c r="F2644" s="3" t="s">
        <v>668</v>
      </c>
    </row>
    <row r="2645" spans="1:7" ht="30" x14ac:dyDescent="0.25">
      <c r="A2645" s="3">
        <v>0</v>
      </c>
      <c r="B2645" s="3">
        <v>0</v>
      </c>
      <c r="C2645" s="9">
        <v>1.0163728056453661E-6</v>
      </c>
      <c r="D2645" s="3" t="s">
        <v>666</v>
      </c>
      <c r="E2645" s="3" t="s">
        <v>663</v>
      </c>
      <c r="F2645" s="3" t="s">
        <v>130</v>
      </c>
    </row>
    <row r="2646" spans="1:7" ht="30" x14ac:dyDescent="0.25">
      <c r="A2646" s="3">
        <v>0</v>
      </c>
      <c r="B2646" s="3">
        <v>0</v>
      </c>
      <c r="C2646" s="9">
        <v>2.3612142398372031E-8</v>
      </c>
      <c r="D2646" s="3" t="s">
        <v>666</v>
      </c>
      <c r="E2646" s="3" t="s">
        <v>663</v>
      </c>
      <c r="F2646" s="3" t="s">
        <v>128</v>
      </c>
    </row>
    <row r="2647" spans="1:7" ht="30" x14ac:dyDescent="0.25">
      <c r="A2647" s="3">
        <v>0</v>
      </c>
      <c r="B2647" s="3">
        <v>0</v>
      </c>
      <c r="C2647" s="9">
        <v>1.1903770246028269E-7</v>
      </c>
      <c r="D2647" s="3" t="s">
        <v>666</v>
      </c>
      <c r="E2647" s="3" t="s">
        <v>663</v>
      </c>
      <c r="F2647" s="3" t="s">
        <v>684</v>
      </c>
    </row>
    <row r="2648" spans="1:7" ht="30" x14ac:dyDescent="0.25">
      <c r="A2648" s="3">
        <v>0</v>
      </c>
      <c r="B2648" s="3">
        <v>0</v>
      </c>
      <c r="C2648" s="9">
        <v>8.7565489891366676E-6</v>
      </c>
      <c r="D2648" s="3" t="s">
        <v>666</v>
      </c>
      <c r="E2648" s="3" t="s">
        <v>664</v>
      </c>
    </row>
    <row r="2649" spans="1:7" ht="30" x14ac:dyDescent="0.25">
      <c r="A2649" s="3">
        <v>0</v>
      </c>
      <c r="B2649" s="3">
        <v>0</v>
      </c>
      <c r="C2649" s="9">
        <v>2.1069963400876761E-6</v>
      </c>
      <c r="D2649" s="3" t="s">
        <v>666</v>
      </c>
      <c r="E2649" s="3" t="s">
        <v>664</v>
      </c>
      <c r="F2649" s="3" t="s">
        <v>629</v>
      </c>
    </row>
    <row r="2650" spans="1:7" ht="30" x14ac:dyDescent="0.25">
      <c r="A2650" s="3">
        <v>0</v>
      </c>
      <c r="B2650" s="3">
        <v>0</v>
      </c>
      <c r="C2650" s="9">
        <v>6.5392768166752378E-9</v>
      </c>
      <c r="D2650" s="3" t="s">
        <v>666</v>
      </c>
      <c r="E2650" s="3" t="s">
        <v>664</v>
      </c>
      <c r="F2650" s="3" t="s">
        <v>629</v>
      </c>
      <c r="G2650" s="3" t="s">
        <v>627</v>
      </c>
    </row>
    <row r="2651" spans="1:7" ht="30" x14ac:dyDescent="0.25">
      <c r="A2651" s="3">
        <v>0</v>
      </c>
      <c r="B2651" s="3">
        <v>0</v>
      </c>
      <c r="C2651" s="9">
        <v>9.4022279524169438E-8</v>
      </c>
      <c r="D2651" s="3" t="s">
        <v>666</v>
      </c>
      <c r="E2651" s="3" t="s">
        <v>664</v>
      </c>
      <c r="F2651" s="3" t="s">
        <v>629</v>
      </c>
      <c r="G2651" s="3" t="s">
        <v>630</v>
      </c>
    </row>
    <row r="2652" spans="1:7" ht="30" x14ac:dyDescent="0.25">
      <c r="A2652" s="3">
        <v>0</v>
      </c>
      <c r="B2652" s="3">
        <v>0</v>
      </c>
      <c r="C2652" s="9">
        <v>5.7415012270269256E-7</v>
      </c>
      <c r="D2652" s="3" t="s">
        <v>666</v>
      </c>
      <c r="E2652" s="3" t="s">
        <v>664</v>
      </c>
      <c r="F2652" s="3" t="s">
        <v>664</v>
      </c>
    </row>
    <row r="2653" spans="1:7" ht="30" x14ac:dyDescent="0.25">
      <c r="A2653" s="3">
        <v>0</v>
      </c>
      <c r="B2653" s="3">
        <v>0</v>
      </c>
      <c r="C2653" s="9">
        <v>1.3815170893193779E-7</v>
      </c>
      <c r="D2653" s="3" t="s">
        <v>666</v>
      </c>
      <c r="E2653" s="3" t="s">
        <v>664</v>
      </c>
      <c r="F2653" s="3" t="s">
        <v>664</v>
      </c>
      <c r="G2653" s="3" t="s">
        <v>629</v>
      </c>
    </row>
    <row r="2654" spans="1:7" ht="30" x14ac:dyDescent="0.25">
      <c r="A2654" s="3">
        <v>0</v>
      </c>
      <c r="B2654" s="3">
        <v>0</v>
      </c>
      <c r="C2654" s="9">
        <v>8.1109141437481095E-7</v>
      </c>
      <c r="D2654" s="3" t="s">
        <v>666</v>
      </c>
      <c r="E2654" s="3" t="s">
        <v>664</v>
      </c>
      <c r="F2654" s="3" t="s">
        <v>130</v>
      </c>
    </row>
    <row r="2655" spans="1:7" ht="30" x14ac:dyDescent="0.25">
      <c r="A2655" s="3">
        <v>0</v>
      </c>
      <c r="B2655" s="3">
        <v>0</v>
      </c>
      <c r="C2655" s="9">
        <v>4.9408222430572157E-7</v>
      </c>
      <c r="D2655" s="3" t="s">
        <v>666</v>
      </c>
      <c r="E2655" s="3" t="s">
        <v>665</v>
      </c>
    </row>
    <row r="2656" spans="1:7" ht="30" x14ac:dyDescent="0.25">
      <c r="A2656" s="3">
        <v>0</v>
      </c>
      <c r="B2656" s="3">
        <v>0</v>
      </c>
      <c r="C2656" s="9">
        <v>1.5418565936398841E-7</v>
      </c>
      <c r="D2656" s="3" t="s">
        <v>666</v>
      </c>
      <c r="E2656" s="3" t="s">
        <v>665</v>
      </c>
      <c r="F2656" s="3" t="s">
        <v>663</v>
      </c>
    </row>
    <row r="2657" spans="1:7" ht="30" x14ac:dyDescent="0.25">
      <c r="A2657" s="3">
        <v>0</v>
      </c>
      <c r="B2657" s="3">
        <v>0</v>
      </c>
      <c r="C2657" s="9">
        <v>2.0242229734683371E-6</v>
      </c>
      <c r="D2657" s="3" t="s">
        <v>666</v>
      </c>
      <c r="E2657" s="3" t="s">
        <v>666</v>
      </c>
    </row>
    <row r="2658" spans="1:7" ht="30" x14ac:dyDescent="0.25">
      <c r="A2658" s="3">
        <v>0</v>
      </c>
      <c r="B2658" s="3">
        <v>0</v>
      </c>
      <c r="C2658" s="9">
        <v>6.5124568616131079E-7</v>
      </c>
      <c r="D2658" s="3" t="s">
        <v>666</v>
      </c>
      <c r="E2658" s="3" t="s">
        <v>666</v>
      </c>
      <c r="F2658" s="3" t="s">
        <v>663</v>
      </c>
    </row>
    <row r="2659" spans="1:7" ht="30" x14ac:dyDescent="0.25">
      <c r="A2659" s="3">
        <v>0</v>
      </c>
      <c r="B2659" s="3">
        <v>0</v>
      </c>
      <c r="C2659" s="9">
        <v>3.2657595984240959E-7</v>
      </c>
      <c r="D2659" s="3" t="s">
        <v>666</v>
      </c>
      <c r="E2659" s="3" t="s">
        <v>666</v>
      </c>
      <c r="F2659" s="3" t="s">
        <v>664</v>
      </c>
    </row>
    <row r="2660" spans="1:7" ht="30" x14ac:dyDescent="0.25">
      <c r="A2660" s="3">
        <v>0</v>
      </c>
      <c r="B2660" s="3">
        <v>0</v>
      </c>
      <c r="C2660" s="9">
        <v>7.8580540462027177E-8</v>
      </c>
      <c r="D2660" s="3" t="s">
        <v>666</v>
      </c>
      <c r="E2660" s="3" t="s">
        <v>666</v>
      </c>
      <c r="F2660" s="3" t="s">
        <v>664</v>
      </c>
      <c r="G2660" s="3" t="s">
        <v>629</v>
      </c>
    </row>
    <row r="2661" spans="1:7" ht="45" x14ac:dyDescent="0.25">
      <c r="A2661" s="3">
        <v>0</v>
      </c>
      <c r="B2661" s="3">
        <v>0</v>
      </c>
      <c r="C2661" s="9">
        <v>2.6956158386953058E-7</v>
      </c>
      <c r="D2661" s="3" t="s">
        <v>666</v>
      </c>
      <c r="E2661" s="3" t="s">
        <v>667</v>
      </c>
    </row>
    <row r="2662" spans="1:7" ht="30" x14ac:dyDescent="0.25">
      <c r="A2662" s="3">
        <v>0</v>
      </c>
      <c r="B2662" s="3">
        <v>0</v>
      </c>
      <c r="C2662" s="9">
        <v>2.2698927403472801E-6</v>
      </c>
      <c r="D2662" s="3" t="s">
        <v>666</v>
      </c>
      <c r="E2662" s="3" t="s">
        <v>668</v>
      </c>
    </row>
    <row r="2663" spans="1:7" ht="30" x14ac:dyDescent="0.25">
      <c r="A2663" s="3">
        <v>0</v>
      </c>
      <c r="B2663" s="3">
        <v>0</v>
      </c>
      <c r="C2663" s="9">
        <v>6.5477972497053797E-7</v>
      </c>
      <c r="D2663" s="3" t="s">
        <v>666</v>
      </c>
      <c r="E2663" s="3" t="s">
        <v>668</v>
      </c>
      <c r="F2663" s="3" t="s">
        <v>663</v>
      </c>
    </row>
    <row r="2664" spans="1:7" ht="30" x14ac:dyDescent="0.25">
      <c r="A2664" s="3">
        <v>0</v>
      </c>
      <c r="B2664" s="3">
        <v>0</v>
      </c>
      <c r="C2664" s="9">
        <v>6.6759449633581078E-7</v>
      </c>
      <c r="D2664" s="3" t="s">
        <v>666</v>
      </c>
      <c r="E2664" s="3" t="s">
        <v>668</v>
      </c>
      <c r="F2664" s="3" t="s">
        <v>664</v>
      </c>
    </row>
    <row r="2665" spans="1:7" ht="30" x14ac:dyDescent="0.25">
      <c r="A2665" s="3">
        <v>0</v>
      </c>
      <c r="B2665" s="3">
        <v>0</v>
      </c>
      <c r="C2665" s="9">
        <v>1.6063624633257621E-7</v>
      </c>
      <c r="D2665" s="3" t="s">
        <v>666</v>
      </c>
      <c r="E2665" s="3" t="s">
        <v>668</v>
      </c>
      <c r="F2665" s="3" t="s">
        <v>664</v>
      </c>
      <c r="G2665" s="3" t="s">
        <v>629</v>
      </c>
    </row>
    <row r="2666" spans="1:7" ht="30" x14ac:dyDescent="0.25">
      <c r="A2666" s="3">
        <v>0</v>
      </c>
      <c r="B2666" s="3">
        <v>0</v>
      </c>
      <c r="C2666" s="9">
        <v>1.4859648368072459E-7</v>
      </c>
      <c r="D2666" s="3" t="s">
        <v>666</v>
      </c>
      <c r="E2666" s="3" t="s">
        <v>674</v>
      </c>
    </row>
    <row r="2667" spans="1:7" ht="45" x14ac:dyDescent="0.25">
      <c r="A2667" s="3">
        <v>0</v>
      </c>
      <c r="B2667" s="3">
        <v>0</v>
      </c>
      <c r="C2667" s="9">
        <v>3.5638603568944421E-7</v>
      </c>
      <c r="D2667" s="3" t="s">
        <v>666</v>
      </c>
      <c r="E2667" s="3" t="s">
        <v>676</v>
      </c>
    </row>
    <row r="2668" spans="1:7" ht="30" x14ac:dyDescent="0.25">
      <c r="A2668" s="3">
        <v>0</v>
      </c>
      <c r="B2668" s="3">
        <v>0</v>
      </c>
      <c r="C2668" s="9">
        <v>2.1684117998709671E-6</v>
      </c>
      <c r="D2668" s="3" t="s">
        <v>666</v>
      </c>
      <c r="E2668" s="3" t="s">
        <v>130</v>
      </c>
    </row>
    <row r="2669" spans="1:7" ht="60" x14ac:dyDescent="0.25">
      <c r="A2669" s="3">
        <v>0</v>
      </c>
      <c r="B2669" s="3">
        <v>0</v>
      </c>
      <c r="C2669" s="9">
        <v>1.3200091728712949E-7</v>
      </c>
      <c r="D2669" s="3" t="s">
        <v>666</v>
      </c>
      <c r="E2669" s="3" t="s">
        <v>131</v>
      </c>
    </row>
    <row r="2670" spans="1:7" ht="30" x14ac:dyDescent="0.25">
      <c r="A2670" s="3">
        <v>0</v>
      </c>
      <c r="B2670" s="3">
        <v>0</v>
      </c>
      <c r="C2670" s="9">
        <v>3.2954911369006801E-8</v>
      </c>
      <c r="D2670" s="3" t="s">
        <v>666</v>
      </c>
      <c r="E2670" s="3" t="s">
        <v>128</v>
      </c>
    </row>
    <row r="2671" spans="1:7" ht="30" x14ac:dyDescent="0.25">
      <c r="A2671" s="3">
        <v>0</v>
      </c>
      <c r="B2671" s="3">
        <v>0</v>
      </c>
      <c r="C2671" s="9">
        <v>1.187432384619422E-7</v>
      </c>
      <c r="D2671" s="3" t="s">
        <v>666</v>
      </c>
      <c r="E2671" s="3" t="s">
        <v>683</v>
      </c>
    </row>
    <row r="2672" spans="1:7" ht="30" x14ac:dyDescent="0.25">
      <c r="A2672" s="3">
        <v>0</v>
      </c>
      <c r="B2672" s="3">
        <v>0</v>
      </c>
      <c r="C2672" s="9">
        <v>1.3964217445872909E-6</v>
      </c>
      <c r="D2672" s="3" t="s">
        <v>666</v>
      </c>
      <c r="E2672" s="3" t="s">
        <v>684</v>
      </c>
    </row>
    <row r="2673" spans="1:7" ht="30" x14ac:dyDescent="0.25">
      <c r="A2673" s="3">
        <v>0</v>
      </c>
      <c r="B2673" s="3">
        <v>0</v>
      </c>
      <c r="C2673" s="9">
        <v>5.9735763801096787E-9</v>
      </c>
      <c r="D2673" s="3" t="s">
        <v>666</v>
      </c>
      <c r="E2673" s="3" t="s">
        <v>684</v>
      </c>
      <c r="F2673" s="3" t="s">
        <v>622</v>
      </c>
    </row>
    <row r="2674" spans="1:7" ht="30" x14ac:dyDescent="0.25">
      <c r="A2674" s="3">
        <v>0</v>
      </c>
      <c r="B2674" s="3">
        <v>0</v>
      </c>
      <c r="C2674" s="9">
        <v>1.5871390883180372E-8</v>
      </c>
      <c r="D2674" s="3" t="s">
        <v>666</v>
      </c>
      <c r="E2674" s="3" t="s">
        <v>684</v>
      </c>
      <c r="F2674" s="3" t="s">
        <v>631</v>
      </c>
    </row>
    <row r="2675" spans="1:7" ht="30" x14ac:dyDescent="0.25">
      <c r="A2675" s="3">
        <v>0</v>
      </c>
      <c r="B2675" s="3">
        <v>0</v>
      </c>
      <c r="C2675" s="9">
        <v>5.8691290809197244E-9</v>
      </c>
      <c r="D2675" s="3" t="s">
        <v>666</v>
      </c>
      <c r="E2675" s="3" t="s">
        <v>684</v>
      </c>
      <c r="F2675" s="3" t="s">
        <v>631</v>
      </c>
      <c r="G2675" s="3" t="s">
        <v>622</v>
      </c>
    </row>
    <row r="2676" spans="1:7" ht="45" x14ac:dyDescent="0.25">
      <c r="A2676" s="3">
        <v>0</v>
      </c>
      <c r="B2676" s="3">
        <v>0</v>
      </c>
      <c r="C2676" s="9">
        <v>4.7403163922835137E-8</v>
      </c>
      <c r="D2676" s="3" t="s">
        <v>666</v>
      </c>
      <c r="E2676" s="3" t="s">
        <v>684</v>
      </c>
      <c r="F2676" s="3" t="s">
        <v>703</v>
      </c>
    </row>
    <row r="2677" spans="1:7" ht="30" x14ac:dyDescent="0.25">
      <c r="A2677" s="3">
        <v>0</v>
      </c>
      <c r="B2677" s="3">
        <v>0</v>
      </c>
      <c r="C2677" s="9">
        <v>2.6787370798968561E-7</v>
      </c>
      <c r="D2677" s="3" t="s">
        <v>666</v>
      </c>
      <c r="E2677" s="3" t="s">
        <v>685</v>
      </c>
    </row>
    <row r="2678" spans="1:7" ht="30" x14ac:dyDescent="0.25">
      <c r="A2678" s="3">
        <v>0</v>
      </c>
      <c r="B2678" s="3">
        <v>0</v>
      </c>
      <c r="C2678" s="9">
        <v>5.6443334709285839E-9</v>
      </c>
      <c r="D2678" s="3" t="s">
        <v>666</v>
      </c>
      <c r="E2678" s="3" t="s">
        <v>685</v>
      </c>
      <c r="F2678" s="3" t="s">
        <v>622</v>
      </c>
    </row>
    <row r="2679" spans="1:7" ht="30" x14ac:dyDescent="0.25">
      <c r="A2679" s="3">
        <v>0</v>
      </c>
      <c r="B2679" s="3">
        <v>0</v>
      </c>
      <c r="C2679" s="9">
        <v>3.096823460973866E-9</v>
      </c>
      <c r="D2679" s="3" t="s">
        <v>666</v>
      </c>
      <c r="E2679" s="3" t="s">
        <v>685</v>
      </c>
      <c r="F2679" s="3" t="s">
        <v>624</v>
      </c>
    </row>
    <row r="2680" spans="1:7" ht="30" x14ac:dyDescent="0.25">
      <c r="A2680" s="3">
        <v>0</v>
      </c>
      <c r="B2680" s="3">
        <v>0</v>
      </c>
      <c r="C2680" s="9">
        <v>6.7426341588103449E-8</v>
      </c>
      <c r="D2680" s="3" t="s">
        <v>666</v>
      </c>
      <c r="E2680" s="3" t="s">
        <v>686</v>
      </c>
    </row>
    <row r="2681" spans="1:7" ht="30" x14ac:dyDescent="0.25">
      <c r="A2681" s="3">
        <v>0</v>
      </c>
      <c r="B2681" s="3">
        <v>0</v>
      </c>
      <c r="C2681" s="9">
        <v>3.2887450658687572E-7</v>
      </c>
      <c r="D2681" s="3" t="s">
        <v>666</v>
      </c>
      <c r="E2681" s="3" t="s">
        <v>687</v>
      </c>
    </row>
    <row r="2682" spans="1:7" ht="30" x14ac:dyDescent="0.25">
      <c r="A2682" s="3">
        <v>0</v>
      </c>
      <c r="B2682" s="3">
        <v>0</v>
      </c>
      <c r="C2682" s="9">
        <v>6.8357970218000173E-9</v>
      </c>
      <c r="D2682" s="3" t="s">
        <v>666</v>
      </c>
      <c r="E2682" s="3" t="s">
        <v>687</v>
      </c>
      <c r="F2682" s="3" t="s">
        <v>624</v>
      </c>
    </row>
    <row r="2683" spans="1:7" ht="30" x14ac:dyDescent="0.25">
      <c r="A2683" s="3">
        <v>0</v>
      </c>
      <c r="B2683" s="3">
        <v>0</v>
      </c>
      <c r="C2683" s="9">
        <v>5.5828588444987598E-8</v>
      </c>
      <c r="D2683" s="3" t="s">
        <v>666</v>
      </c>
      <c r="E2683" s="3" t="s">
        <v>687</v>
      </c>
      <c r="F2683" s="3" t="s">
        <v>631</v>
      </c>
    </row>
    <row r="2684" spans="1:7" ht="30" x14ac:dyDescent="0.25">
      <c r="A2684" s="3">
        <v>0</v>
      </c>
      <c r="B2684" s="3">
        <v>0</v>
      </c>
      <c r="C2684" s="9">
        <v>2.064502061608331E-8</v>
      </c>
      <c r="D2684" s="3" t="s">
        <v>666</v>
      </c>
      <c r="E2684" s="3" t="s">
        <v>687</v>
      </c>
      <c r="F2684" s="3" t="s">
        <v>631</v>
      </c>
      <c r="G2684" s="3" t="s">
        <v>622</v>
      </c>
    </row>
    <row r="2685" spans="1:7" ht="30" x14ac:dyDescent="0.25">
      <c r="A2685" s="3">
        <v>0</v>
      </c>
      <c r="B2685" s="3">
        <v>0</v>
      </c>
      <c r="C2685" s="9">
        <v>1.5526800009008371E-8</v>
      </c>
      <c r="D2685" s="3" t="s">
        <v>666</v>
      </c>
      <c r="E2685" s="3" t="s">
        <v>687</v>
      </c>
      <c r="F2685" s="3" t="s">
        <v>641</v>
      </c>
    </row>
    <row r="2686" spans="1:7" ht="30" x14ac:dyDescent="0.25">
      <c r="A2686" s="3">
        <v>0</v>
      </c>
      <c r="B2686" s="3">
        <v>0</v>
      </c>
      <c r="C2686" s="9">
        <v>1.4394134958435051E-8</v>
      </c>
      <c r="D2686" s="3" t="s">
        <v>666</v>
      </c>
      <c r="E2686" s="3" t="s">
        <v>687</v>
      </c>
      <c r="F2686" s="3" t="s">
        <v>642</v>
      </c>
    </row>
    <row r="2687" spans="1:7" ht="30" x14ac:dyDescent="0.25">
      <c r="A2687" s="3">
        <v>0</v>
      </c>
      <c r="B2687" s="3">
        <v>0</v>
      </c>
      <c r="C2687" s="9">
        <v>4.6287575678485004E-6</v>
      </c>
      <c r="D2687" s="3" t="s">
        <v>666</v>
      </c>
      <c r="E2687" s="3" t="s">
        <v>688</v>
      </c>
    </row>
    <row r="2688" spans="1:7" ht="30" x14ac:dyDescent="0.25">
      <c r="A2688" s="3">
        <v>0</v>
      </c>
      <c r="B2688" s="3">
        <v>0</v>
      </c>
      <c r="C2688" s="9">
        <v>9.1054545772291387E-7</v>
      </c>
      <c r="D2688" s="3" t="s">
        <v>666</v>
      </c>
      <c r="E2688" s="3" t="s">
        <v>691</v>
      </c>
    </row>
    <row r="2689" spans="1:6" ht="30" x14ac:dyDescent="0.25">
      <c r="A2689" s="3">
        <v>0</v>
      </c>
      <c r="B2689" s="3">
        <v>0</v>
      </c>
      <c r="C2689" s="9">
        <v>9.4745270033771392E-7</v>
      </c>
      <c r="D2689" s="3" t="s">
        <v>666</v>
      </c>
      <c r="E2689" s="3" t="s">
        <v>693</v>
      </c>
    </row>
    <row r="2690" spans="1:6" ht="30" x14ac:dyDescent="0.25">
      <c r="A2690" s="3">
        <v>0</v>
      </c>
      <c r="B2690" s="3">
        <v>0</v>
      </c>
      <c r="C2690" s="9">
        <v>8.0088283804149234E-8</v>
      </c>
      <c r="D2690" s="3" t="s">
        <v>666</v>
      </c>
      <c r="E2690" s="3" t="s">
        <v>694</v>
      </c>
    </row>
    <row r="2691" spans="1:6" ht="30" x14ac:dyDescent="0.25">
      <c r="A2691" s="3">
        <v>0</v>
      </c>
      <c r="B2691" s="3">
        <v>0</v>
      </c>
      <c r="C2691" s="9">
        <v>2.3010371001949829E-7</v>
      </c>
      <c r="D2691" s="3" t="s">
        <v>666</v>
      </c>
      <c r="E2691" s="3" t="s">
        <v>698</v>
      </c>
    </row>
    <row r="2692" spans="1:6" ht="30" x14ac:dyDescent="0.25">
      <c r="A2692" s="3">
        <v>0</v>
      </c>
      <c r="B2692" s="3">
        <v>0</v>
      </c>
      <c r="C2692" s="9">
        <v>1.2519625995259259E-7</v>
      </c>
      <c r="D2692" s="3" t="s">
        <v>666</v>
      </c>
      <c r="E2692" s="3" t="s">
        <v>701</v>
      </c>
    </row>
    <row r="2693" spans="1:6" ht="30" x14ac:dyDescent="0.25">
      <c r="A2693" s="3">
        <v>0</v>
      </c>
      <c r="B2693" s="3">
        <v>0</v>
      </c>
      <c r="C2693" s="9">
        <v>2.254809600149181E-7</v>
      </c>
      <c r="D2693" s="3" t="s">
        <v>666</v>
      </c>
      <c r="E2693" s="3" t="s">
        <v>702</v>
      </c>
    </row>
    <row r="2694" spans="1:6" ht="45" x14ac:dyDescent="0.25">
      <c r="A2694" s="3">
        <v>0</v>
      </c>
      <c r="B2694" s="3">
        <v>0</v>
      </c>
      <c r="C2694" s="9">
        <v>2.6355813141418663E-7</v>
      </c>
      <c r="D2694" s="3" t="s">
        <v>666</v>
      </c>
      <c r="E2694" s="3" t="s">
        <v>703</v>
      </c>
    </row>
    <row r="2695" spans="1:6" ht="45" x14ac:dyDescent="0.25">
      <c r="A2695" s="3">
        <v>0</v>
      </c>
      <c r="B2695" s="3">
        <v>0</v>
      </c>
      <c r="C2695" s="9">
        <v>3.5574322010470221E-9</v>
      </c>
      <c r="D2695" s="3" t="s">
        <v>666</v>
      </c>
      <c r="E2695" s="3" t="s">
        <v>703</v>
      </c>
      <c r="F2695" s="3" t="s">
        <v>128</v>
      </c>
    </row>
    <row r="2696" spans="1:6" ht="30" x14ac:dyDescent="0.25">
      <c r="A2696" s="3">
        <v>0</v>
      </c>
      <c r="B2696" s="3">
        <v>0</v>
      </c>
      <c r="C2696" s="9">
        <v>6.6370352406613418E-7</v>
      </c>
      <c r="D2696" s="3" t="s">
        <v>666</v>
      </c>
      <c r="E2696" s="3" t="s">
        <v>704</v>
      </c>
    </row>
    <row r="2697" spans="1:6" ht="30" x14ac:dyDescent="0.25">
      <c r="A2697" s="3">
        <v>0</v>
      </c>
      <c r="B2697" s="3">
        <v>0</v>
      </c>
      <c r="C2697" s="9">
        <v>8.845967178983046E-9</v>
      </c>
      <c r="D2697" s="3" t="s">
        <v>666</v>
      </c>
      <c r="E2697" s="3" t="s">
        <v>704</v>
      </c>
      <c r="F2697" s="3" t="s">
        <v>128</v>
      </c>
    </row>
    <row r="2698" spans="1:6" ht="30" x14ac:dyDescent="0.25">
      <c r="A2698" s="3">
        <v>0</v>
      </c>
      <c r="B2698" s="3">
        <v>0</v>
      </c>
      <c r="C2698" s="9">
        <v>1.0040175377446411E-7</v>
      </c>
      <c r="D2698" s="3" t="s">
        <v>666</v>
      </c>
      <c r="E2698" s="3" t="s">
        <v>704</v>
      </c>
      <c r="F2698" s="3" t="s">
        <v>704</v>
      </c>
    </row>
    <row r="2699" spans="1:6" ht="45" x14ac:dyDescent="0.25">
      <c r="A2699" s="3">
        <v>0</v>
      </c>
      <c r="B2699" s="3">
        <v>0</v>
      </c>
      <c r="C2699" s="9">
        <v>2.6815110492909849E-7</v>
      </c>
      <c r="D2699" s="3" t="s">
        <v>666</v>
      </c>
      <c r="E2699" s="3" t="s">
        <v>706</v>
      </c>
    </row>
    <row r="2700" spans="1:6" ht="45" x14ac:dyDescent="0.25">
      <c r="A2700" s="3">
        <v>0</v>
      </c>
      <c r="B2700" s="3">
        <v>0</v>
      </c>
      <c r="C2700" s="9">
        <v>3.426137691782519E-9</v>
      </c>
      <c r="D2700" s="3" t="s">
        <v>666</v>
      </c>
      <c r="E2700" s="3" t="s">
        <v>706</v>
      </c>
      <c r="F2700" s="3" t="s">
        <v>128</v>
      </c>
    </row>
    <row r="2701" spans="1:6" ht="30" x14ac:dyDescent="0.25">
      <c r="A2701" s="3">
        <v>0</v>
      </c>
      <c r="B2701" s="3">
        <v>0</v>
      </c>
      <c r="C2701" s="9">
        <v>1.5819674083328071E-7</v>
      </c>
      <c r="D2701" s="3" t="s">
        <v>666</v>
      </c>
      <c r="E2701" s="3" t="s">
        <v>710</v>
      </c>
    </row>
    <row r="2702" spans="1:6" ht="30" x14ac:dyDescent="0.25">
      <c r="A2702" s="3">
        <v>0</v>
      </c>
      <c r="B2702" s="3">
        <v>0</v>
      </c>
      <c r="C2702" s="9">
        <v>1.083594939001054E-7</v>
      </c>
      <c r="D2702" s="3" t="s">
        <v>666</v>
      </c>
      <c r="E2702" s="3" t="s">
        <v>719</v>
      </c>
    </row>
    <row r="2703" spans="1:6" ht="45" x14ac:dyDescent="0.25">
      <c r="A2703" s="3">
        <v>0</v>
      </c>
      <c r="B2703" s="3">
        <v>0</v>
      </c>
      <c r="C2703" s="9">
        <v>3.0037475208799192E-6</v>
      </c>
      <c r="D2703" s="3" t="s">
        <v>667</v>
      </c>
    </row>
    <row r="2704" spans="1:6" ht="45" x14ac:dyDescent="0.25">
      <c r="A2704" s="3">
        <v>0</v>
      </c>
      <c r="B2704" s="3">
        <v>0</v>
      </c>
      <c r="C2704" s="9">
        <v>7.3963470041192066E-7</v>
      </c>
      <c r="D2704" s="3" t="s">
        <v>667</v>
      </c>
      <c r="E2704" s="3" t="s">
        <v>663</v>
      </c>
    </row>
    <row r="2705" spans="1:7" ht="45" x14ac:dyDescent="0.25">
      <c r="A2705" s="3">
        <v>0</v>
      </c>
      <c r="B2705" s="3">
        <v>0</v>
      </c>
      <c r="C2705" s="9">
        <v>9.2341032841176803E-7</v>
      </c>
      <c r="D2705" s="3" t="s">
        <v>667</v>
      </c>
      <c r="E2705" s="3" t="s">
        <v>664</v>
      </c>
    </row>
    <row r="2706" spans="1:7" ht="45" x14ac:dyDescent="0.25">
      <c r="A2706" s="3">
        <v>0</v>
      </c>
      <c r="B2706" s="3">
        <v>0</v>
      </c>
      <c r="C2706" s="9">
        <v>2.2219052103476879E-7</v>
      </c>
      <c r="D2706" s="3" t="s">
        <v>667</v>
      </c>
      <c r="E2706" s="3" t="s">
        <v>664</v>
      </c>
      <c r="F2706" s="3" t="s">
        <v>629</v>
      </c>
    </row>
    <row r="2707" spans="1:7" ht="45" x14ac:dyDescent="0.25">
      <c r="A2707" s="3">
        <v>0</v>
      </c>
      <c r="B2707" s="3">
        <v>0</v>
      </c>
      <c r="C2707" s="9">
        <v>1.9712241239173791E-7</v>
      </c>
      <c r="D2707" s="3" t="s">
        <v>667</v>
      </c>
      <c r="E2707" s="3" t="s">
        <v>668</v>
      </c>
    </row>
    <row r="2708" spans="1:7" ht="30" x14ac:dyDescent="0.25">
      <c r="A2708" s="3">
        <v>4.4107543520655847E-5</v>
      </c>
      <c r="B2708" s="3">
        <v>4.4962062126339861E-7</v>
      </c>
      <c r="C2708" s="9">
        <v>1.1310376802161499E-5</v>
      </c>
      <c r="D2708" s="3" t="s">
        <v>668</v>
      </c>
    </row>
    <row r="2709" spans="1:7" ht="30" x14ac:dyDescent="0.25">
      <c r="A2709" s="3">
        <v>0</v>
      </c>
      <c r="B2709" s="3">
        <v>0</v>
      </c>
      <c r="C2709" s="9">
        <v>1.273529875288017E-8</v>
      </c>
      <c r="D2709" s="3" t="s">
        <v>668</v>
      </c>
      <c r="E2709" s="3" t="s">
        <v>631</v>
      </c>
    </row>
    <row r="2710" spans="1:7" ht="30" x14ac:dyDescent="0.25">
      <c r="A2710" s="3">
        <v>0</v>
      </c>
      <c r="B2710" s="3">
        <v>0</v>
      </c>
      <c r="C2710" s="9">
        <v>4.7094241969643917E-9</v>
      </c>
      <c r="D2710" s="3" t="s">
        <v>668</v>
      </c>
      <c r="E2710" s="3" t="s">
        <v>631</v>
      </c>
      <c r="F2710" s="3" t="s">
        <v>622</v>
      </c>
    </row>
    <row r="2711" spans="1:7" ht="45" x14ac:dyDescent="0.25">
      <c r="A2711" s="3">
        <v>0</v>
      </c>
      <c r="B2711" s="3">
        <v>0</v>
      </c>
      <c r="C2711" s="9">
        <v>5.130935623925752E-8</v>
      </c>
      <c r="D2711" s="3" t="s">
        <v>668</v>
      </c>
      <c r="E2711" s="3" t="s">
        <v>644</v>
      </c>
    </row>
    <row r="2712" spans="1:7" ht="45" x14ac:dyDescent="0.25">
      <c r="A2712" s="3">
        <v>0</v>
      </c>
      <c r="B2712" s="3">
        <v>0</v>
      </c>
      <c r="C2712" s="9">
        <v>2.002661531677595E-8</v>
      </c>
      <c r="D2712" s="3" t="s">
        <v>668</v>
      </c>
      <c r="E2712" s="3" t="s">
        <v>644</v>
      </c>
      <c r="F2712" s="3" t="s">
        <v>631</v>
      </c>
    </row>
    <row r="2713" spans="1:7" ht="45" x14ac:dyDescent="0.25">
      <c r="A2713" s="3">
        <v>0</v>
      </c>
      <c r="B2713" s="3">
        <v>0</v>
      </c>
      <c r="C2713" s="9">
        <v>7.4057019459235451E-9</v>
      </c>
      <c r="D2713" s="3" t="s">
        <v>668</v>
      </c>
      <c r="E2713" s="3" t="s">
        <v>644</v>
      </c>
      <c r="F2713" s="3" t="s">
        <v>631</v>
      </c>
      <c r="G2713" s="3" t="s">
        <v>622</v>
      </c>
    </row>
    <row r="2714" spans="1:7" ht="30" x14ac:dyDescent="0.25">
      <c r="A2714" s="3">
        <v>0</v>
      </c>
      <c r="B2714" s="3">
        <v>0</v>
      </c>
      <c r="C2714" s="9">
        <v>2.6094229057676719E-8</v>
      </c>
      <c r="D2714" s="3" t="s">
        <v>668</v>
      </c>
      <c r="E2714" s="3" t="s">
        <v>645</v>
      </c>
    </row>
    <row r="2715" spans="1:7" ht="30" x14ac:dyDescent="0.25">
      <c r="A2715" s="3">
        <v>0</v>
      </c>
      <c r="B2715" s="3">
        <v>0</v>
      </c>
      <c r="C2715" s="9">
        <v>6.8935829791640514E-9</v>
      </c>
      <c r="D2715" s="3" t="s">
        <v>668</v>
      </c>
      <c r="E2715" s="3" t="s">
        <v>645</v>
      </c>
      <c r="F2715" s="3" t="s">
        <v>622</v>
      </c>
    </row>
    <row r="2716" spans="1:7" ht="30" x14ac:dyDescent="0.25">
      <c r="A2716" s="3">
        <v>0</v>
      </c>
      <c r="B2716" s="3">
        <v>0</v>
      </c>
      <c r="C2716" s="9">
        <v>3.2418267649900548E-7</v>
      </c>
      <c r="D2716" s="3" t="s">
        <v>668</v>
      </c>
      <c r="E2716" s="3" t="s">
        <v>655</v>
      </c>
    </row>
    <row r="2717" spans="1:7" ht="30" x14ac:dyDescent="0.25">
      <c r="A2717" s="3">
        <v>0</v>
      </c>
      <c r="B2717" s="3">
        <v>0</v>
      </c>
      <c r="C2717" s="9">
        <v>3.2626235064743268E-6</v>
      </c>
      <c r="D2717" s="3" t="s">
        <v>668</v>
      </c>
      <c r="E2717" s="3" t="s">
        <v>663</v>
      </c>
    </row>
    <row r="2718" spans="1:7" ht="30" x14ac:dyDescent="0.25">
      <c r="A2718" s="3">
        <v>0</v>
      </c>
      <c r="B2718" s="3">
        <v>0</v>
      </c>
      <c r="C2718" s="9">
        <v>3.3969545613981262E-7</v>
      </c>
      <c r="D2718" s="3" t="s">
        <v>668</v>
      </c>
      <c r="E2718" s="3" t="s">
        <v>663</v>
      </c>
      <c r="F2718" s="3" t="s">
        <v>663</v>
      </c>
    </row>
    <row r="2719" spans="1:7" ht="30" x14ac:dyDescent="0.25">
      <c r="A2719" s="3">
        <v>0</v>
      </c>
      <c r="B2719" s="3">
        <v>0</v>
      </c>
      <c r="C2719" s="9">
        <v>4.411727964971521E-9</v>
      </c>
      <c r="D2719" s="3" t="s">
        <v>668</v>
      </c>
      <c r="E2719" s="3" t="s">
        <v>663</v>
      </c>
      <c r="F2719" s="3" t="s">
        <v>128</v>
      </c>
    </row>
    <row r="2720" spans="1:7" ht="30" x14ac:dyDescent="0.25">
      <c r="A2720" s="3">
        <v>0</v>
      </c>
      <c r="B2720" s="3">
        <v>0</v>
      </c>
      <c r="C2720" s="9">
        <v>3.3264766966266561E-6</v>
      </c>
      <c r="D2720" s="3" t="s">
        <v>668</v>
      </c>
      <c r="E2720" s="3" t="s">
        <v>664</v>
      </c>
    </row>
    <row r="2721" spans="1:6" ht="30" x14ac:dyDescent="0.25">
      <c r="A2721" s="3">
        <v>0</v>
      </c>
      <c r="B2721" s="3">
        <v>0</v>
      </c>
      <c r="C2721" s="9">
        <v>8.0041512174196497E-7</v>
      </c>
      <c r="D2721" s="3" t="s">
        <v>668</v>
      </c>
      <c r="E2721" s="3" t="s">
        <v>664</v>
      </c>
      <c r="F2721" s="3" t="s">
        <v>629</v>
      </c>
    </row>
    <row r="2722" spans="1:6" ht="30" x14ac:dyDescent="0.25">
      <c r="A2722" s="3">
        <v>0</v>
      </c>
      <c r="B2722" s="3">
        <v>0</v>
      </c>
      <c r="C2722" s="9">
        <v>2.181106970229083E-7</v>
      </c>
      <c r="D2722" s="3" t="s">
        <v>668</v>
      </c>
      <c r="E2722" s="3" t="s">
        <v>664</v>
      </c>
      <c r="F2722" s="3" t="s">
        <v>664</v>
      </c>
    </row>
    <row r="2723" spans="1:6" ht="30" x14ac:dyDescent="0.25">
      <c r="A2723" s="3">
        <v>0</v>
      </c>
      <c r="B2723" s="3">
        <v>0</v>
      </c>
      <c r="C2723" s="9">
        <v>1.9566430873867221E-7</v>
      </c>
      <c r="D2723" s="3" t="s">
        <v>668</v>
      </c>
      <c r="E2723" s="3" t="s">
        <v>666</v>
      </c>
    </row>
    <row r="2724" spans="1:6" ht="30" x14ac:dyDescent="0.25">
      <c r="A2724" s="3">
        <v>0</v>
      </c>
      <c r="B2724" s="3">
        <v>0</v>
      </c>
      <c r="C2724" s="9">
        <v>4.9423319532181269E-7</v>
      </c>
      <c r="D2724" s="3" t="s">
        <v>668</v>
      </c>
      <c r="E2724" s="3" t="s">
        <v>668</v>
      </c>
    </row>
    <row r="2725" spans="1:6" ht="45" x14ac:dyDescent="0.25">
      <c r="A2725" s="3">
        <v>0</v>
      </c>
      <c r="B2725" s="3">
        <v>0</v>
      </c>
      <c r="C2725" s="9">
        <v>1.44086980638769E-7</v>
      </c>
      <c r="D2725" s="3" t="s">
        <v>668</v>
      </c>
      <c r="E2725" s="3" t="s">
        <v>676</v>
      </c>
    </row>
    <row r="2726" spans="1:6" ht="30" x14ac:dyDescent="0.25">
      <c r="A2726" s="3">
        <v>0</v>
      </c>
      <c r="B2726" s="3">
        <v>0</v>
      </c>
      <c r="C2726" s="9">
        <v>6.8232686681739701E-9</v>
      </c>
      <c r="D2726" s="3" t="s">
        <v>668</v>
      </c>
      <c r="E2726" s="3" t="s">
        <v>128</v>
      </c>
    </row>
    <row r="2727" spans="1:6" ht="30" x14ac:dyDescent="0.25">
      <c r="A2727" s="3">
        <v>0</v>
      </c>
      <c r="B2727" s="3">
        <v>0</v>
      </c>
      <c r="C2727" s="9">
        <v>3.0369522321684809E-7</v>
      </c>
      <c r="D2727" s="3" t="s">
        <v>668</v>
      </c>
      <c r="E2727" s="3" t="s">
        <v>684</v>
      </c>
    </row>
    <row r="2728" spans="1:6" ht="30" x14ac:dyDescent="0.25">
      <c r="A2728" s="3">
        <v>0</v>
      </c>
      <c r="B2728" s="3">
        <v>0</v>
      </c>
      <c r="C2728" s="9">
        <v>2.9740951568786848E-8</v>
      </c>
      <c r="D2728" s="3" t="s">
        <v>668</v>
      </c>
      <c r="E2728" s="3" t="s">
        <v>687</v>
      </c>
    </row>
    <row r="2729" spans="1:6" ht="30" x14ac:dyDescent="0.25">
      <c r="A2729" s="3">
        <v>0</v>
      </c>
      <c r="B2729" s="3">
        <v>0</v>
      </c>
      <c r="C2729" s="9">
        <v>1.152911667291224E-7</v>
      </c>
      <c r="D2729" s="3" t="s">
        <v>668</v>
      </c>
      <c r="E2729" s="3" t="s">
        <v>704</v>
      </c>
    </row>
    <row r="2730" spans="1:6" ht="45" x14ac:dyDescent="0.25">
      <c r="A2730" s="3">
        <v>0</v>
      </c>
      <c r="B2730" s="3">
        <v>0</v>
      </c>
      <c r="C2730" s="9">
        <v>4.2039316109349844E-6</v>
      </c>
      <c r="D2730" s="3" t="s">
        <v>669</v>
      </c>
    </row>
    <row r="2731" spans="1:6" ht="45" x14ac:dyDescent="0.25">
      <c r="A2731" s="3">
        <v>0</v>
      </c>
      <c r="B2731" s="3">
        <v>0</v>
      </c>
      <c r="C2731" s="9">
        <v>2.1946226821117069E-7</v>
      </c>
      <c r="D2731" s="3" t="s">
        <v>669</v>
      </c>
      <c r="E2731" s="3" t="s">
        <v>657</v>
      </c>
    </row>
    <row r="2732" spans="1:6" ht="45" x14ac:dyDescent="0.25">
      <c r="A2732" s="3">
        <v>0</v>
      </c>
      <c r="B2732" s="3">
        <v>0</v>
      </c>
      <c r="C2732" s="9">
        <v>4.249701183305692E-7</v>
      </c>
      <c r="D2732" s="3" t="s">
        <v>669</v>
      </c>
      <c r="E2732" s="3" t="s">
        <v>663</v>
      </c>
    </row>
    <row r="2733" spans="1:6" ht="45" x14ac:dyDescent="0.25">
      <c r="A2733" s="3">
        <v>0</v>
      </c>
      <c r="B2733" s="3">
        <v>0</v>
      </c>
      <c r="C2733" s="9">
        <v>5.5616949611694122E-7</v>
      </c>
      <c r="D2733" s="3" t="s">
        <v>669</v>
      </c>
      <c r="E2733" s="3" t="s">
        <v>664</v>
      </c>
    </row>
    <row r="2734" spans="1:6" ht="45" x14ac:dyDescent="0.25">
      <c r="A2734" s="3">
        <v>0</v>
      </c>
      <c r="B2734" s="3">
        <v>0</v>
      </c>
      <c r="C2734" s="9">
        <v>1.338252197573028E-7</v>
      </c>
      <c r="D2734" s="3" t="s">
        <v>669</v>
      </c>
      <c r="E2734" s="3" t="s">
        <v>664</v>
      </c>
      <c r="F2734" s="3" t="s">
        <v>629</v>
      </c>
    </row>
    <row r="2735" spans="1:6" ht="45" x14ac:dyDescent="0.25">
      <c r="A2735" s="3">
        <v>0</v>
      </c>
      <c r="B2735" s="3">
        <v>0</v>
      </c>
      <c r="C2735" s="9">
        <v>9.4313413547008801E-7</v>
      </c>
      <c r="D2735" s="3" t="s">
        <v>669</v>
      </c>
      <c r="E2735" s="3" t="s">
        <v>669</v>
      </c>
    </row>
    <row r="2736" spans="1:6" ht="45" x14ac:dyDescent="0.25">
      <c r="A2736" s="3">
        <v>0</v>
      </c>
      <c r="B2736" s="3">
        <v>0</v>
      </c>
      <c r="C2736" s="9">
        <v>2.115881226933373E-7</v>
      </c>
      <c r="D2736" s="3" t="s">
        <v>669</v>
      </c>
      <c r="E2736" s="3" t="s">
        <v>669</v>
      </c>
      <c r="F2736" s="3" t="s">
        <v>669</v>
      </c>
    </row>
    <row r="2737" spans="1:6" ht="45" x14ac:dyDescent="0.25">
      <c r="A2737" s="3">
        <v>0</v>
      </c>
      <c r="B2737" s="3">
        <v>0</v>
      </c>
      <c r="C2737" s="9">
        <v>4.4697160836722969E-9</v>
      </c>
      <c r="D2737" s="3" t="s">
        <v>669</v>
      </c>
      <c r="E2737" s="3" t="s">
        <v>669</v>
      </c>
      <c r="F2737" s="3" t="s">
        <v>128</v>
      </c>
    </row>
    <row r="2738" spans="1:6" ht="45" x14ac:dyDescent="0.25">
      <c r="A2738" s="3">
        <v>0</v>
      </c>
      <c r="B2738" s="3">
        <v>0</v>
      </c>
      <c r="C2738" s="9">
        <v>1.9923338610460491E-8</v>
      </c>
      <c r="D2738" s="3" t="s">
        <v>669</v>
      </c>
      <c r="E2738" s="3" t="s">
        <v>128</v>
      </c>
    </row>
    <row r="2739" spans="1:6" ht="45" x14ac:dyDescent="0.25">
      <c r="A2739" s="3">
        <v>0</v>
      </c>
      <c r="B2739" s="3">
        <v>0</v>
      </c>
      <c r="C2739" s="9">
        <v>2.052499330641285E-7</v>
      </c>
      <c r="D2739" s="3" t="s">
        <v>669</v>
      </c>
      <c r="E2739" s="3" t="s">
        <v>684</v>
      </c>
    </row>
    <row r="2740" spans="1:6" ht="45" x14ac:dyDescent="0.25">
      <c r="A2740" s="3">
        <v>0</v>
      </c>
      <c r="B2740" s="3">
        <v>0</v>
      </c>
      <c r="C2740" s="9">
        <v>5.0594126301969142E-8</v>
      </c>
      <c r="D2740" s="3" t="s">
        <v>669</v>
      </c>
      <c r="E2740" s="3" t="s">
        <v>704</v>
      </c>
    </row>
    <row r="2741" spans="1:6" ht="30" x14ac:dyDescent="0.25">
      <c r="A2741" s="3">
        <v>0</v>
      </c>
      <c r="B2741" s="3">
        <v>0</v>
      </c>
      <c r="C2741" s="9">
        <v>1.6278534617224839E-6</v>
      </c>
      <c r="D2741" s="3" t="s">
        <v>670</v>
      </c>
    </row>
    <row r="2742" spans="1:6" ht="30" x14ac:dyDescent="0.25">
      <c r="A2742" s="3">
        <v>0</v>
      </c>
      <c r="B2742" s="3">
        <v>0</v>
      </c>
      <c r="C2742" s="9">
        <v>2.9218795825048488E-7</v>
      </c>
      <c r="D2742" s="3" t="s">
        <v>670</v>
      </c>
      <c r="E2742" s="3" t="s">
        <v>663</v>
      </c>
    </row>
    <row r="2743" spans="1:6" ht="30" x14ac:dyDescent="0.25">
      <c r="A2743" s="3">
        <v>0</v>
      </c>
      <c r="B2743" s="3">
        <v>0</v>
      </c>
      <c r="C2743" s="9">
        <v>1.3858519991006641E-7</v>
      </c>
      <c r="D2743" s="3" t="s">
        <v>670</v>
      </c>
      <c r="E2743" s="3" t="s">
        <v>704</v>
      </c>
    </row>
    <row r="2744" spans="1:6" ht="30" x14ac:dyDescent="0.25">
      <c r="A2744" s="3">
        <v>0</v>
      </c>
      <c r="B2744" s="3">
        <v>0</v>
      </c>
      <c r="C2744" s="9">
        <v>9.3487182290697884E-7</v>
      </c>
      <c r="D2744" s="3" t="s">
        <v>671</v>
      </c>
    </row>
    <row r="2745" spans="1:6" x14ac:dyDescent="0.25">
      <c r="A2745" s="3">
        <v>0</v>
      </c>
      <c r="B2745" s="3">
        <v>0</v>
      </c>
      <c r="C2745" s="9">
        <v>1.033393699753356E-6</v>
      </c>
      <c r="D2745" s="3" t="s">
        <v>672</v>
      </c>
    </row>
    <row r="2746" spans="1:6" ht="30" x14ac:dyDescent="0.25">
      <c r="A2746" s="3">
        <v>0</v>
      </c>
      <c r="B2746" s="3">
        <v>0</v>
      </c>
      <c r="C2746" s="9">
        <v>4.5572779015436613E-8</v>
      </c>
      <c r="D2746" s="3" t="s">
        <v>672</v>
      </c>
      <c r="E2746" s="3" t="s">
        <v>704</v>
      </c>
    </row>
    <row r="2747" spans="1:6" ht="45" x14ac:dyDescent="0.25">
      <c r="A2747" s="3">
        <v>0</v>
      </c>
      <c r="B2747" s="3">
        <v>0</v>
      </c>
      <c r="C2747" s="9">
        <v>3.3097760701640452E-6</v>
      </c>
      <c r="D2747" s="3" t="s">
        <v>673</v>
      </c>
    </row>
    <row r="2748" spans="1:6" ht="45" x14ac:dyDescent="0.25">
      <c r="A2748" s="3">
        <v>0</v>
      </c>
      <c r="B2748" s="3">
        <v>0</v>
      </c>
      <c r="C2748" s="9">
        <v>1.1161106519441561E-8</v>
      </c>
      <c r="D2748" s="3" t="s">
        <v>673</v>
      </c>
      <c r="E2748" s="3" t="s">
        <v>645</v>
      </c>
    </row>
    <row r="2749" spans="1:6" ht="45" x14ac:dyDescent="0.25">
      <c r="A2749" s="3">
        <v>0</v>
      </c>
      <c r="B2749" s="3">
        <v>0</v>
      </c>
      <c r="C2749" s="9">
        <v>1.721722992686854E-7</v>
      </c>
      <c r="D2749" s="3" t="s">
        <v>673</v>
      </c>
      <c r="E2749" s="3" t="s">
        <v>657</v>
      </c>
    </row>
    <row r="2750" spans="1:6" ht="45" x14ac:dyDescent="0.25">
      <c r="A2750" s="3">
        <v>0</v>
      </c>
      <c r="B2750" s="3">
        <v>0</v>
      </c>
      <c r="C2750" s="9">
        <v>1.950539691446508E-7</v>
      </c>
      <c r="D2750" s="3" t="s">
        <v>673</v>
      </c>
      <c r="E2750" s="3" t="s">
        <v>663</v>
      </c>
    </row>
    <row r="2751" spans="1:6" ht="45" x14ac:dyDescent="0.25">
      <c r="A2751" s="3">
        <v>0</v>
      </c>
      <c r="B2751" s="3">
        <v>0</v>
      </c>
      <c r="C2751" s="9">
        <v>3.5599008098504418E-7</v>
      </c>
      <c r="D2751" s="3" t="s">
        <v>673</v>
      </c>
      <c r="E2751" s="3" t="s">
        <v>664</v>
      </c>
    </row>
    <row r="2752" spans="1:6" ht="45" x14ac:dyDescent="0.25">
      <c r="A2752" s="3">
        <v>0</v>
      </c>
      <c r="B2752" s="3">
        <v>0</v>
      </c>
      <c r="C2752" s="9">
        <v>8.5658151250399738E-8</v>
      </c>
      <c r="D2752" s="3" t="s">
        <v>673</v>
      </c>
      <c r="E2752" s="3" t="s">
        <v>664</v>
      </c>
      <c r="F2752" s="3" t="s">
        <v>629</v>
      </c>
    </row>
    <row r="2753" spans="1:7" ht="45" x14ac:dyDescent="0.25">
      <c r="A2753" s="3">
        <v>0</v>
      </c>
      <c r="B2753" s="3">
        <v>0</v>
      </c>
      <c r="C2753" s="9">
        <v>3.6035301087572892E-7</v>
      </c>
      <c r="D2753" s="3" t="s">
        <v>673</v>
      </c>
      <c r="E2753" s="3" t="s">
        <v>673</v>
      </c>
    </row>
    <row r="2754" spans="1:7" ht="45" x14ac:dyDescent="0.25">
      <c r="A2754" s="3">
        <v>0</v>
      </c>
      <c r="B2754" s="3">
        <v>0</v>
      </c>
      <c r="C2754" s="9">
        <v>4.1113974039370039E-9</v>
      </c>
      <c r="D2754" s="3" t="s">
        <v>673</v>
      </c>
      <c r="E2754" s="3" t="s">
        <v>128</v>
      </c>
    </row>
    <row r="2755" spans="1:7" ht="45" x14ac:dyDescent="0.25">
      <c r="A2755" s="3">
        <v>0</v>
      </c>
      <c r="B2755" s="3">
        <v>0</v>
      </c>
      <c r="C2755" s="9">
        <v>7.8881309226309079E-7</v>
      </c>
      <c r="D2755" s="3" t="s">
        <v>673</v>
      </c>
      <c r="E2755" s="3" t="s">
        <v>684</v>
      </c>
    </row>
    <row r="2756" spans="1:7" ht="45" x14ac:dyDescent="0.25">
      <c r="A2756" s="3">
        <v>0</v>
      </c>
      <c r="B2756" s="3">
        <v>0</v>
      </c>
      <c r="C2756" s="9">
        <v>3.3743639946373839E-9</v>
      </c>
      <c r="D2756" s="3" t="s">
        <v>673</v>
      </c>
      <c r="E2756" s="3" t="s">
        <v>684</v>
      </c>
      <c r="F2756" s="3" t="s">
        <v>622</v>
      </c>
    </row>
    <row r="2757" spans="1:7" ht="45" x14ac:dyDescent="0.25">
      <c r="A2757" s="3">
        <v>0</v>
      </c>
      <c r="B2757" s="3">
        <v>0</v>
      </c>
      <c r="C2757" s="9">
        <v>8.9654583005493539E-9</v>
      </c>
      <c r="D2757" s="3" t="s">
        <v>673</v>
      </c>
      <c r="E2757" s="3" t="s">
        <v>684</v>
      </c>
      <c r="F2757" s="3" t="s">
        <v>631</v>
      </c>
    </row>
    <row r="2758" spans="1:7" ht="45" x14ac:dyDescent="0.25">
      <c r="A2758" s="3">
        <v>0</v>
      </c>
      <c r="B2758" s="3">
        <v>0</v>
      </c>
      <c r="C2758" s="9">
        <v>3.3153636264664439E-9</v>
      </c>
      <c r="D2758" s="3" t="s">
        <v>673</v>
      </c>
      <c r="E2758" s="3" t="s">
        <v>684</v>
      </c>
      <c r="F2758" s="3" t="s">
        <v>631</v>
      </c>
      <c r="G2758" s="3" t="s">
        <v>622</v>
      </c>
    </row>
    <row r="2759" spans="1:7" ht="45" x14ac:dyDescent="0.25">
      <c r="A2759" s="3">
        <v>0</v>
      </c>
      <c r="B2759" s="3">
        <v>0</v>
      </c>
      <c r="C2759" s="9">
        <v>5.0090834326087669E-8</v>
      </c>
      <c r="D2759" s="3" t="s">
        <v>673</v>
      </c>
      <c r="E2759" s="3" t="s">
        <v>685</v>
      </c>
    </row>
    <row r="2760" spans="1:7" ht="45" x14ac:dyDescent="0.25">
      <c r="A2760" s="3">
        <v>0</v>
      </c>
      <c r="B2760" s="3">
        <v>0</v>
      </c>
      <c r="C2760" s="9">
        <v>1.9527407792155861E-8</v>
      </c>
      <c r="D2760" s="3" t="s">
        <v>673</v>
      </c>
      <c r="E2760" s="3" t="s">
        <v>687</v>
      </c>
    </row>
    <row r="2761" spans="1:7" ht="45" x14ac:dyDescent="0.25">
      <c r="A2761" s="3">
        <v>0</v>
      </c>
      <c r="B2761" s="3">
        <v>0</v>
      </c>
      <c r="C2761" s="9">
        <v>4.5184487313696921E-8</v>
      </c>
      <c r="D2761" s="3" t="s">
        <v>673</v>
      </c>
      <c r="E2761" s="3" t="s">
        <v>704</v>
      </c>
    </row>
    <row r="2762" spans="1:7" ht="30" x14ac:dyDescent="0.25">
      <c r="A2762" s="3">
        <v>0</v>
      </c>
      <c r="B2762" s="3">
        <v>0</v>
      </c>
      <c r="C2762" s="9">
        <v>7.2082102142818958E-6</v>
      </c>
      <c r="D2762" s="3" t="s">
        <v>674</v>
      </c>
    </row>
    <row r="2763" spans="1:7" ht="30" x14ac:dyDescent="0.25">
      <c r="A2763" s="3">
        <v>0</v>
      </c>
      <c r="B2763" s="3">
        <v>0</v>
      </c>
      <c r="C2763" s="9">
        <v>7.8750100383554137E-7</v>
      </c>
      <c r="D2763" s="3" t="s">
        <v>674</v>
      </c>
      <c r="E2763" s="3" t="s">
        <v>655</v>
      </c>
    </row>
    <row r="2764" spans="1:7" ht="30" x14ac:dyDescent="0.25">
      <c r="A2764" s="3">
        <v>0</v>
      </c>
      <c r="B2764" s="3">
        <v>0</v>
      </c>
      <c r="C2764" s="9">
        <v>2.693505984052669E-7</v>
      </c>
      <c r="D2764" s="3" t="s">
        <v>674</v>
      </c>
      <c r="E2764" s="3" t="s">
        <v>657</v>
      </c>
    </row>
    <row r="2765" spans="1:7" ht="30" x14ac:dyDescent="0.25">
      <c r="A2765" s="3">
        <v>0</v>
      </c>
      <c r="B2765" s="3">
        <v>0</v>
      </c>
      <c r="C2765" s="9">
        <v>4.1458861862193031E-7</v>
      </c>
      <c r="D2765" s="3" t="s">
        <v>674</v>
      </c>
      <c r="E2765" s="3" t="s">
        <v>663</v>
      </c>
    </row>
    <row r="2766" spans="1:7" ht="30" x14ac:dyDescent="0.25">
      <c r="A2766" s="3">
        <v>0</v>
      </c>
      <c r="B2766" s="3">
        <v>0</v>
      </c>
      <c r="C2766" s="9">
        <v>1.9374358407748601E-6</v>
      </c>
      <c r="D2766" s="3" t="s">
        <v>674</v>
      </c>
      <c r="E2766" s="3" t="s">
        <v>664</v>
      </c>
    </row>
    <row r="2767" spans="1:7" ht="30" x14ac:dyDescent="0.25">
      <c r="A2767" s="3">
        <v>0</v>
      </c>
      <c r="B2767" s="3">
        <v>0</v>
      </c>
      <c r="C2767" s="9">
        <v>4.6618482129565418E-7</v>
      </c>
      <c r="D2767" s="3" t="s">
        <v>674</v>
      </c>
      <c r="E2767" s="3" t="s">
        <v>664</v>
      </c>
      <c r="F2767" s="3" t="s">
        <v>629</v>
      </c>
    </row>
    <row r="2768" spans="1:7" ht="30" x14ac:dyDescent="0.25">
      <c r="A2768" s="3">
        <v>0</v>
      </c>
      <c r="B2768" s="3">
        <v>0</v>
      </c>
      <c r="C2768" s="9">
        <v>2.079203319688359E-7</v>
      </c>
      <c r="D2768" s="3" t="s">
        <v>674</v>
      </c>
      <c r="E2768" s="3" t="s">
        <v>666</v>
      </c>
    </row>
    <row r="2769" spans="1:6" ht="45" x14ac:dyDescent="0.25">
      <c r="A2769" s="3">
        <v>0</v>
      </c>
      <c r="B2769" s="3">
        <v>0</v>
      </c>
      <c r="C2769" s="9">
        <v>1.4719489571619429E-7</v>
      </c>
      <c r="D2769" s="3" t="s">
        <v>674</v>
      </c>
      <c r="E2769" s="3" t="s">
        <v>673</v>
      </c>
    </row>
    <row r="2770" spans="1:6" ht="30" x14ac:dyDescent="0.25">
      <c r="A2770" s="3">
        <v>0</v>
      </c>
      <c r="B2770" s="3">
        <v>0</v>
      </c>
      <c r="C2770" s="9">
        <v>4.7983278638182887E-7</v>
      </c>
      <c r="D2770" s="3" t="s">
        <v>674</v>
      </c>
      <c r="E2770" s="3" t="s">
        <v>674</v>
      </c>
    </row>
    <row r="2771" spans="1:6" ht="30" x14ac:dyDescent="0.25">
      <c r="A2771" s="3">
        <v>0</v>
      </c>
      <c r="B2771" s="3">
        <v>0</v>
      </c>
      <c r="C2771" s="9">
        <v>6.1918732862007814E-9</v>
      </c>
      <c r="D2771" s="3" t="s">
        <v>674</v>
      </c>
      <c r="E2771" s="3" t="s">
        <v>128</v>
      </c>
    </row>
    <row r="2772" spans="1:6" ht="30" x14ac:dyDescent="0.25">
      <c r="A2772" s="3">
        <v>0</v>
      </c>
      <c r="B2772" s="3">
        <v>0</v>
      </c>
      <c r="C2772" s="9">
        <v>5.0491434088061839E-7</v>
      </c>
      <c r="D2772" s="3" t="s">
        <v>674</v>
      </c>
      <c r="E2772" s="3" t="s">
        <v>684</v>
      </c>
    </row>
    <row r="2773" spans="1:6" ht="30" x14ac:dyDescent="0.25">
      <c r="A2773" s="3">
        <v>0</v>
      </c>
      <c r="B2773" s="3">
        <v>0</v>
      </c>
      <c r="C2773" s="9">
        <v>2.256733791124506E-7</v>
      </c>
      <c r="D2773" s="3" t="s">
        <v>674</v>
      </c>
      <c r="E2773" s="3" t="s">
        <v>704</v>
      </c>
    </row>
    <row r="2774" spans="1:6" ht="30" x14ac:dyDescent="0.25">
      <c r="A2774" s="3">
        <v>0</v>
      </c>
      <c r="B2774" s="3">
        <v>0</v>
      </c>
      <c r="C2774" s="9">
        <v>3.0078178469940089E-9</v>
      </c>
      <c r="D2774" s="3" t="s">
        <v>674</v>
      </c>
      <c r="E2774" s="3" t="s">
        <v>704</v>
      </c>
      <c r="F2774" s="3" t="s">
        <v>128</v>
      </c>
    </row>
    <row r="2775" spans="1:6" ht="30" x14ac:dyDescent="0.25">
      <c r="A2775" s="3">
        <v>0</v>
      </c>
      <c r="B2775" s="3">
        <v>0</v>
      </c>
      <c r="C2775" s="9">
        <v>9.1201364115994422E-7</v>
      </c>
      <c r="D2775" s="3" t="s">
        <v>675</v>
      </c>
    </row>
    <row r="2776" spans="1:6" ht="45" x14ac:dyDescent="0.25">
      <c r="A2776" s="3">
        <v>9.4521177559542954E-5</v>
      </c>
      <c r="B2776" s="3">
        <v>9.6352385974447442E-7</v>
      </c>
      <c r="C2776" s="9">
        <v>3.3302868818810468E-5</v>
      </c>
      <c r="D2776" s="3" t="s">
        <v>676</v>
      </c>
    </row>
    <row r="2777" spans="1:6" ht="45" x14ac:dyDescent="0.25">
      <c r="A2777" s="3">
        <v>0</v>
      </c>
      <c r="B2777" s="3">
        <v>0</v>
      </c>
      <c r="C2777" s="9">
        <v>3.2948949026390229E-9</v>
      </c>
      <c r="D2777" s="3" t="s">
        <v>676</v>
      </c>
      <c r="E2777" s="3" t="s">
        <v>622</v>
      </c>
    </row>
    <row r="2778" spans="1:6" ht="45" x14ac:dyDescent="0.25">
      <c r="A2778" s="3">
        <v>0</v>
      </c>
      <c r="B2778" s="3">
        <v>0</v>
      </c>
      <c r="C2778" s="9">
        <v>3.2374810474033322E-9</v>
      </c>
      <c r="D2778" s="3" t="s">
        <v>676</v>
      </c>
      <c r="E2778" s="3" t="s">
        <v>624</v>
      </c>
    </row>
    <row r="2779" spans="1:6" ht="45" x14ac:dyDescent="0.25">
      <c r="A2779" s="3">
        <v>0</v>
      </c>
      <c r="B2779" s="3">
        <v>0</v>
      </c>
      <c r="C2779" s="9">
        <v>3.5854882184313391E-8</v>
      </c>
      <c r="D2779" s="3" t="s">
        <v>676</v>
      </c>
      <c r="E2779" s="3" t="s">
        <v>631</v>
      </c>
    </row>
    <row r="2780" spans="1:6" ht="45" x14ac:dyDescent="0.25">
      <c r="A2780" s="3">
        <v>0</v>
      </c>
      <c r="B2780" s="3">
        <v>0</v>
      </c>
      <c r="C2780" s="9">
        <v>1.325888406818294E-8</v>
      </c>
      <c r="D2780" s="3" t="s">
        <v>676</v>
      </c>
      <c r="E2780" s="3" t="s">
        <v>631</v>
      </c>
      <c r="F2780" s="3" t="s">
        <v>622</v>
      </c>
    </row>
    <row r="2781" spans="1:6" ht="45" x14ac:dyDescent="0.25">
      <c r="A2781" s="3">
        <v>0</v>
      </c>
      <c r="B2781" s="3">
        <v>0</v>
      </c>
      <c r="C2781" s="9">
        <v>9.2657077136529646E-9</v>
      </c>
      <c r="D2781" s="3" t="s">
        <v>676</v>
      </c>
      <c r="E2781" s="3" t="s">
        <v>633</v>
      </c>
    </row>
    <row r="2782" spans="1:6" ht="45" x14ac:dyDescent="0.25">
      <c r="A2782" s="3">
        <v>0</v>
      </c>
      <c r="B2782" s="3">
        <v>0</v>
      </c>
      <c r="C2782" s="9">
        <v>1.148000508814075E-8</v>
      </c>
      <c r="D2782" s="3" t="s">
        <v>676</v>
      </c>
      <c r="E2782" s="3" t="s">
        <v>636</v>
      </c>
    </row>
    <row r="2783" spans="1:6" ht="45" x14ac:dyDescent="0.25">
      <c r="A2783" s="3">
        <v>0</v>
      </c>
      <c r="B2783" s="3">
        <v>0</v>
      </c>
      <c r="C2783" s="9">
        <v>3.2238460896704549E-8</v>
      </c>
      <c r="D2783" s="3" t="s">
        <v>676</v>
      </c>
      <c r="E2783" s="3" t="s">
        <v>639</v>
      </c>
    </row>
    <row r="2784" spans="1:6" ht="45" x14ac:dyDescent="0.25">
      <c r="A2784" s="3">
        <v>0</v>
      </c>
      <c r="B2784" s="3">
        <v>0</v>
      </c>
      <c r="C2784" s="9">
        <v>1.4011327768906599E-8</v>
      </c>
      <c r="D2784" s="3" t="s">
        <v>676</v>
      </c>
      <c r="E2784" s="3" t="s">
        <v>643</v>
      </c>
    </row>
    <row r="2785" spans="1:7" ht="45" x14ac:dyDescent="0.25">
      <c r="A2785" s="3">
        <v>0</v>
      </c>
      <c r="B2785" s="3">
        <v>0</v>
      </c>
      <c r="C2785" s="9">
        <v>1.026633899908403E-7</v>
      </c>
      <c r="D2785" s="3" t="s">
        <v>676</v>
      </c>
      <c r="E2785" s="3" t="s">
        <v>644</v>
      </c>
    </row>
    <row r="2786" spans="1:7" ht="45" x14ac:dyDescent="0.25">
      <c r="A2786" s="3">
        <v>0</v>
      </c>
      <c r="B2786" s="3">
        <v>0</v>
      </c>
      <c r="C2786" s="9">
        <v>3.3172527652691109E-9</v>
      </c>
      <c r="D2786" s="3" t="s">
        <v>676</v>
      </c>
      <c r="E2786" s="3" t="s">
        <v>644</v>
      </c>
      <c r="F2786" s="3" t="s">
        <v>622</v>
      </c>
    </row>
    <row r="2787" spans="1:7" ht="45" x14ac:dyDescent="0.25">
      <c r="A2787" s="3">
        <v>0</v>
      </c>
      <c r="B2787" s="3">
        <v>0</v>
      </c>
      <c r="C2787" s="9">
        <v>4.0070668766053039E-8</v>
      </c>
      <c r="D2787" s="3" t="s">
        <v>676</v>
      </c>
      <c r="E2787" s="3" t="s">
        <v>644</v>
      </c>
      <c r="F2787" s="3" t="s">
        <v>631</v>
      </c>
    </row>
    <row r="2788" spans="1:7" ht="45" x14ac:dyDescent="0.25">
      <c r="A2788" s="3">
        <v>0</v>
      </c>
      <c r="B2788" s="3">
        <v>0</v>
      </c>
      <c r="C2788" s="9">
        <v>1.4817852390994561E-8</v>
      </c>
      <c r="D2788" s="3" t="s">
        <v>676</v>
      </c>
      <c r="E2788" s="3" t="s">
        <v>644</v>
      </c>
      <c r="F2788" s="3" t="s">
        <v>631</v>
      </c>
      <c r="G2788" s="3" t="s">
        <v>622</v>
      </c>
    </row>
    <row r="2789" spans="1:7" ht="45" x14ac:dyDescent="0.25">
      <c r="A2789" s="3">
        <v>0</v>
      </c>
      <c r="B2789" s="3">
        <v>0</v>
      </c>
      <c r="C2789" s="9">
        <v>4.144242967308635E-8</v>
      </c>
      <c r="D2789" s="3" t="s">
        <v>676</v>
      </c>
      <c r="E2789" s="3" t="s">
        <v>645</v>
      </c>
    </row>
    <row r="2790" spans="1:7" ht="45" x14ac:dyDescent="0.25">
      <c r="A2790" s="3">
        <v>0</v>
      </c>
      <c r="B2790" s="3">
        <v>0</v>
      </c>
      <c r="C2790" s="9">
        <v>1.094827623296058E-8</v>
      </c>
      <c r="D2790" s="3" t="s">
        <v>676</v>
      </c>
      <c r="E2790" s="3" t="s">
        <v>645</v>
      </c>
      <c r="F2790" s="3" t="s">
        <v>622</v>
      </c>
    </row>
    <row r="2791" spans="1:7" ht="45" x14ac:dyDescent="0.25">
      <c r="A2791" s="3">
        <v>0</v>
      </c>
      <c r="B2791" s="3">
        <v>0</v>
      </c>
      <c r="C2791" s="9">
        <v>1.2698332135245911E-7</v>
      </c>
      <c r="D2791" s="3" t="s">
        <v>676</v>
      </c>
      <c r="E2791" s="3" t="s">
        <v>651</v>
      </c>
    </row>
    <row r="2792" spans="1:7" ht="45" x14ac:dyDescent="0.25">
      <c r="A2792" s="3">
        <v>0</v>
      </c>
      <c r="B2792" s="3">
        <v>0</v>
      </c>
      <c r="C2792" s="9">
        <v>5.4969959156001319E-7</v>
      </c>
      <c r="D2792" s="3" t="s">
        <v>676</v>
      </c>
      <c r="E2792" s="3" t="s">
        <v>655</v>
      </c>
    </row>
    <row r="2793" spans="1:7" ht="45" x14ac:dyDescent="0.25">
      <c r="A2793" s="3">
        <v>0</v>
      </c>
      <c r="B2793" s="3">
        <v>0</v>
      </c>
      <c r="C2793" s="9">
        <v>7.9808791550545709E-7</v>
      </c>
      <c r="D2793" s="3" t="s">
        <v>676</v>
      </c>
      <c r="E2793" s="3" t="s">
        <v>657</v>
      </c>
    </row>
    <row r="2794" spans="1:7" ht="45" x14ac:dyDescent="0.25">
      <c r="A2794" s="3">
        <v>0</v>
      </c>
      <c r="B2794" s="3">
        <v>0</v>
      </c>
      <c r="C2794" s="9">
        <v>5.3046425439723096E-9</v>
      </c>
      <c r="D2794" s="3" t="s">
        <v>676</v>
      </c>
      <c r="E2794" s="3" t="s">
        <v>657</v>
      </c>
      <c r="F2794" s="3" t="s">
        <v>624</v>
      </c>
    </row>
    <row r="2795" spans="1:7" ht="45" x14ac:dyDescent="0.25">
      <c r="A2795" s="3">
        <v>0</v>
      </c>
      <c r="B2795" s="3">
        <v>0</v>
      </c>
      <c r="C2795" s="9">
        <v>2.157533627595493E-7</v>
      </c>
      <c r="D2795" s="3" t="s">
        <v>676</v>
      </c>
      <c r="E2795" s="3" t="s">
        <v>658</v>
      </c>
    </row>
    <row r="2796" spans="1:7" ht="45" x14ac:dyDescent="0.25">
      <c r="A2796" s="3">
        <v>0</v>
      </c>
      <c r="B2796" s="3">
        <v>0</v>
      </c>
      <c r="C2796" s="9">
        <v>3.8683628198916466E-9</v>
      </c>
      <c r="D2796" s="3" t="s">
        <v>676</v>
      </c>
      <c r="E2796" s="3" t="s">
        <v>658</v>
      </c>
      <c r="F2796" s="3" t="s">
        <v>624</v>
      </c>
    </row>
    <row r="2797" spans="1:7" ht="45" x14ac:dyDescent="0.25">
      <c r="A2797" s="3">
        <v>0</v>
      </c>
      <c r="B2797" s="3">
        <v>0</v>
      </c>
      <c r="C2797" s="9">
        <v>5.6343203990285547E-6</v>
      </c>
      <c r="D2797" s="3" t="s">
        <v>676</v>
      </c>
      <c r="E2797" s="3" t="s">
        <v>663</v>
      </c>
    </row>
    <row r="2798" spans="1:7" ht="45" x14ac:dyDescent="0.25">
      <c r="A2798" s="3">
        <v>0</v>
      </c>
      <c r="B2798" s="3">
        <v>0</v>
      </c>
      <c r="C2798" s="9">
        <v>1.153535499972883E-7</v>
      </c>
      <c r="D2798" s="3" t="s">
        <v>676</v>
      </c>
      <c r="E2798" s="3" t="s">
        <v>663</v>
      </c>
      <c r="F2798" s="3" t="s">
        <v>628</v>
      </c>
    </row>
    <row r="2799" spans="1:7" ht="45" x14ac:dyDescent="0.25">
      <c r="A2799" s="3">
        <v>0</v>
      </c>
      <c r="B2799" s="3">
        <v>0</v>
      </c>
      <c r="C2799" s="9">
        <v>1.022368539575846E-7</v>
      </c>
      <c r="D2799" s="3" t="s">
        <v>676</v>
      </c>
      <c r="E2799" s="3" t="s">
        <v>663</v>
      </c>
      <c r="F2799" s="3" t="s">
        <v>629</v>
      </c>
    </row>
    <row r="2800" spans="1:7" ht="45" x14ac:dyDescent="0.25">
      <c r="A2800" s="3">
        <v>0</v>
      </c>
      <c r="B2800" s="3">
        <v>0</v>
      </c>
      <c r="C2800" s="9">
        <v>5.8663006448271479E-7</v>
      </c>
      <c r="D2800" s="3" t="s">
        <v>676</v>
      </c>
      <c r="E2800" s="3" t="s">
        <v>663</v>
      </c>
      <c r="F2800" s="3" t="s">
        <v>663</v>
      </c>
    </row>
    <row r="2801" spans="1:7" ht="45" x14ac:dyDescent="0.25">
      <c r="A2801" s="3">
        <v>0</v>
      </c>
      <c r="B2801" s="3">
        <v>0</v>
      </c>
      <c r="C2801" s="9">
        <v>7.6187426525547723E-9</v>
      </c>
      <c r="D2801" s="3" t="s">
        <v>676</v>
      </c>
      <c r="E2801" s="3" t="s">
        <v>663</v>
      </c>
      <c r="F2801" s="3" t="s">
        <v>128</v>
      </c>
    </row>
    <row r="2802" spans="1:7" ht="45" x14ac:dyDescent="0.25">
      <c r="A2802" s="3">
        <v>0</v>
      </c>
      <c r="B2802" s="3">
        <v>0</v>
      </c>
      <c r="C2802" s="9">
        <v>2.9906701906910532E-6</v>
      </c>
      <c r="D2802" s="3" t="s">
        <v>676</v>
      </c>
      <c r="E2802" s="3" t="s">
        <v>664</v>
      </c>
    </row>
    <row r="2803" spans="1:7" ht="45" x14ac:dyDescent="0.25">
      <c r="A2803" s="3">
        <v>0</v>
      </c>
      <c r="B2803" s="3">
        <v>0</v>
      </c>
      <c r="C2803" s="9">
        <v>7.1961353199905145E-7</v>
      </c>
      <c r="D2803" s="3" t="s">
        <v>676</v>
      </c>
      <c r="E2803" s="3" t="s">
        <v>664</v>
      </c>
      <c r="F2803" s="3" t="s">
        <v>629</v>
      </c>
    </row>
    <row r="2804" spans="1:7" ht="45" x14ac:dyDescent="0.25">
      <c r="A2804" s="3">
        <v>0</v>
      </c>
      <c r="B2804" s="3">
        <v>0</v>
      </c>
      <c r="C2804" s="9">
        <v>2.886751345148588E-7</v>
      </c>
      <c r="D2804" s="3" t="s">
        <v>676</v>
      </c>
      <c r="E2804" s="3" t="s">
        <v>665</v>
      </c>
    </row>
    <row r="2805" spans="1:7" ht="45" x14ac:dyDescent="0.25">
      <c r="A2805" s="3">
        <v>0</v>
      </c>
      <c r="B2805" s="3">
        <v>0</v>
      </c>
      <c r="C2805" s="9">
        <v>1.421790505255533E-6</v>
      </c>
      <c r="D2805" s="3" t="s">
        <v>676</v>
      </c>
      <c r="E2805" s="3" t="s">
        <v>666</v>
      </c>
    </row>
    <row r="2806" spans="1:7" ht="45" x14ac:dyDescent="0.25">
      <c r="A2806" s="3">
        <v>0</v>
      </c>
      <c r="B2806" s="3">
        <v>0</v>
      </c>
      <c r="C2806" s="9">
        <v>4.5742734140906649E-7</v>
      </c>
      <c r="D2806" s="3" t="s">
        <v>676</v>
      </c>
      <c r="E2806" s="3" t="s">
        <v>666</v>
      </c>
      <c r="F2806" s="3" t="s">
        <v>663</v>
      </c>
    </row>
    <row r="2807" spans="1:7" ht="45" x14ac:dyDescent="0.25">
      <c r="A2807" s="3">
        <v>0</v>
      </c>
      <c r="B2807" s="3">
        <v>0</v>
      </c>
      <c r="C2807" s="9">
        <v>2.2938312875338649E-7</v>
      </c>
      <c r="D2807" s="3" t="s">
        <v>676</v>
      </c>
      <c r="E2807" s="3" t="s">
        <v>666</v>
      </c>
      <c r="F2807" s="3" t="s">
        <v>664</v>
      </c>
    </row>
    <row r="2808" spans="1:7" ht="45" x14ac:dyDescent="0.25">
      <c r="A2808" s="3">
        <v>0</v>
      </c>
      <c r="B2808" s="3">
        <v>0</v>
      </c>
      <c r="C2808" s="9">
        <v>4.5345010814035388E-7</v>
      </c>
      <c r="D2808" s="3" t="s">
        <v>676</v>
      </c>
      <c r="E2808" s="3" t="s">
        <v>667</v>
      </c>
    </row>
    <row r="2809" spans="1:7" ht="45" x14ac:dyDescent="0.25">
      <c r="A2809" s="3">
        <v>0</v>
      </c>
      <c r="B2809" s="3">
        <v>0</v>
      </c>
      <c r="C2809" s="9">
        <v>9.5627494102297672E-7</v>
      </c>
      <c r="D2809" s="3" t="s">
        <v>676</v>
      </c>
      <c r="E2809" s="3" t="s">
        <v>668</v>
      </c>
    </row>
    <row r="2810" spans="1:7" ht="45" x14ac:dyDescent="0.25">
      <c r="A2810" s="3">
        <v>0</v>
      </c>
      <c r="B2810" s="3">
        <v>0</v>
      </c>
      <c r="C2810" s="9">
        <v>2.7584979314196358E-7</v>
      </c>
      <c r="D2810" s="3" t="s">
        <v>676</v>
      </c>
      <c r="E2810" s="3" t="s">
        <v>668</v>
      </c>
      <c r="F2810" s="3" t="s">
        <v>663</v>
      </c>
    </row>
    <row r="2811" spans="1:7" ht="45" x14ac:dyDescent="0.25">
      <c r="A2811" s="3">
        <v>0</v>
      </c>
      <c r="B2811" s="3">
        <v>0</v>
      </c>
      <c r="C2811" s="9">
        <v>2.8124848203757831E-7</v>
      </c>
      <c r="D2811" s="3" t="s">
        <v>676</v>
      </c>
      <c r="E2811" s="3" t="s">
        <v>668</v>
      </c>
      <c r="F2811" s="3" t="s">
        <v>664</v>
      </c>
    </row>
    <row r="2812" spans="1:7" ht="45" x14ac:dyDescent="0.25">
      <c r="A2812" s="3">
        <v>0</v>
      </c>
      <c r="B2812" s="3">
        <v>0</v>
      </c>
      <c r="C2812" s="9">
        <v>6.7673865930922734E-8</v>
      </c>
      <c r="D2812" s="3" t="s">
        <v>676</v>
      </c>
      <c r="E2812" s="3" t="s">
        <v>668</v>
      </c>
      <c r="F2812" s="3" t="s">
        <v>664</v>
      </c>
      <c r="G2812" s="3" t="s">
        <v>629</v>
      </c>
    </row>
    <row r="2813" spans="1:7" ht="45" x14ac:dyDescent="0.25">
      <c r="A2813" s="3">
        <v>0</v>
      </c>
      <c r="B2813" s="3">
        <v>0</v>
      </c>
      <c r="C2813" s="9">
        <v>1.8752429726453339E-7</v>
      </c>
      <c r="D2813" s="3" t="s">
        <v>676</v>
      </c>
      <c r="E2813" s="3" t="s">
        <v>669</v>
      </c>
    </row>
    <row r="2814" spans="1:7" ht="45" x14ac:dyDescent="0.25">
      <c r="A2814" s="3">
        <v>0</v>
      </c>
      <c r="B2814" s="3">
        <v>0</v>
      </c>
      <c r="C2814" s="9">
        <v>7.9781272767375427E-7</v>
      </c>
      <c r="D2814" s="3" t="s">
        <v>676</v>
      </c>
      <c r="E2814" s="3" t="s">
        <v>673</v>
      </c>
    </row>
    <row r="2815" spans="1:7" ht="45" x14ac:dyDescent="0.25">
      <c r="A2815" s="3">
        <v>0</v>
      </c>
      <c r="B2815" s="3">
        <v>0</v>
      </c>
      <c r="C2815" s="9">
        <v>1.901413000221472E-7</v>
      </c>
      <c r="D2815" s="3" t="s">
        <v>676</v>
      </c>
      <c r="E2815" s="3" t="s">
        <v>673</v>
      </c>
      <c r="F2815" s="3" t="s">
        <v>684</v>
      </c>
    </row>
    <row r="2816" spans="1:7" ht="45" x14ac:dyDescent="0.25">
      <c r="A2816" s="3">
        <v>0</v>
      </c>
      <c r="B2816" s="3">
        <v>0</v>
      </c>
      <c r="C2816" s="9">
        <v>1.4658578353758059E-6</v>
      </c>
      <c r="D2816" s="3" t="s">
        <v>676</v>
      </c>
      <c r="E2816" s="3" t="s">
        <v>674</v>
      </c>
    </row>
    <row r="2817" spans="1:7" ht="45" x14ac:dyDescent="0.25">
      <c r="A2817" s="3">
        <v>0</v>
      </c>
      <c r="B2817" s="3">
        <v>0</v>
      </c>
      <c r="C2817" s="9">
        <v>3.9399593287536649E-7</v>
      </c>
      <c r="D2817" s="3" t="s">
        <v>676</v>
      </c>
      <c r="E2817" s="3" t="s">
        <v>674</v>
      </c>
      <c r="F2817" s="3" t="s">
        <v>664</v>
      </c>
    </row>
    <row r="2818" spans="1:7" ht="45" x14ac:dyDescent="0.25">
      <c r="A2818" s="3">
        <v>0</v>
      </c>
      <c r="B2818" s="3">
        <v>0</v>
      </c>
      <c r="C2818" s="9">
        <v>9.4803099897882671E-8</v>
      </c>
      <c r="D2818" s="3" t="s">
        <v>676</v>
      </c>
      <c r="E2818" s="3" t="s">
        <v>674</v>
      </c>
      <c r="F2818" s="3" t="s">
        <v>664</v>
      </c>
      <c r="G2818" s="3" t="s">
        <v>629</v>
      </c>
    </row>
    <row r="2819" spans="1:7" ht="45" x14ac:dyDescent="0.25">
      <c r="A2819" s="3">
        <v>0</v>
      </c>
      <c r="B2819" s="3">
        <v>0</v>
      </c>
      <c r="C2819" s="9">
        <v>1.026791146166926E-7</v>
      </c>
      <c r="D2819" s="3" t="s">
        <v>676</v>
      </c>
      <c r="E2819" s="3" t="s">
        <v>674</v>
      </c>
      <c r="F2819" s="3" t="s">
        <v>684</v>
      </c>
    </row>
    <row r="2820" spans="1:7" ht="45" x14ac:dyDescent="0.25">
      <c r="A2820" s="3">
        <v>0</v>
      </c>
      <c r="B2820" s="3">
        <v>0</v>
      </c>
      <c r="C2820" s="9">
        <v>4.5892819600666491E-8</v>
      </c>
      <c r="D2820" s="3" t="s">
        <v>676</v>
      </c>
      <c r="E2820" s="3" t="s">
        <v>674</v>
      </c>
      <c r="F2820" s="3" t="s">
        <v>704</v>
      </c>
    </row>
    <row r="2821" spans="1:7" ht="45" x14ac:dyDescent="0.25">
      <c r="A2821" s="3">
        <v>0</v>
      </c>
      <c r="B2821" s="3">
        <v>0</v>
      </c>
      <c r="C2821" s="9">
        <v>2.2658489693677428E-6</v>
      </c>
      <c r="D2821" s="3" t="s">
        <v>676</v>
      </c>
      <c r="E2821" s="3" t="s">
        <v>676</v>
      </c>
    </row>
    <row r="2822" spans="1:7" ht="45" x14ac:dyDescent="0.25">
      <c r="A2822" s="3">
        <v>0</v>
      </c>
      <c r="B2822" s="3">
        <v>0</v>
      </c>
      <c r="C2822" s="9">
        <v>3.8334592550223738E-7</v>
      </c>
      <c r="D2822" s="3" t="s">
        <v>676</v>
      </c>
      <c r="E2822" s="3" t="s">
        <v>676</v>
      </c>
      <c r="F2822" s="3" t="s">
        <v>663</v>
      </c>
    </row>
    <row r="2823" spans="1:7" ht="45" x14ac:dyDescent="0.25">
      <c r="A2823" s="3">
        <v>0</v>
      </c>
      <c r="B2823" s="3">
        <v>0</v>
      </c>
      <c r="C2823" s="9">
        <v>1.5416304162616121E-7</v>
      </c>
      <c r="D2823" s="3" t="s">
        <v>676</v>
      </c>
      <c r="E2823" s="3" t="s">
        <v>676</v>
      </c>
      <c r="F2823" s="3" t="s">
        <v>676</v>
      </c>
    </row>
    <row r="2824" spans="1:7" ht="45" x14ac:dyDescent="0.25">
      <c r="A2824" s="3">
        <v>0</v>
      </c>
      <c r="B2824" s="3">
        <v>0</v>
      </c>
      <c r="C2824" s="9">
        <v>5.675132676116339E-9</v>
      </c>
      <c r="D2824" s="3" t="s">
        <v>676</v>
      </c>
      <c r="E2824" s="3" t="s">
        <v>676</v>
      </c>
      <c r="F2824" s="3" t="s">
        <v>128</v>
      </c>
    </row>
    <row r="2825" spans="1:7" ht="45" x14ac:dyDescent="0.25">
      <c r="A2825" s="3">
        <v>0</v>
      </c>
      <c r="B2825" s="3">
        <v>0</v>
      </c>
      <c r="C2825" s="9">
        <v>2.2004954684000031E-7</v>
      </c>
      <c r="D2825" s="3" t="s">
        <v>676</v>
      </c>
      <c r="E2825" s="3" t="s">
        <v>676</v>
      </c>
      <c r="F2825" s="3" t="s">
        <v>684</v>
      </c>
    </row>
    <row r="2826" spans="1:7" ht="45" x14ac:dyDescent="0.25">
      <c r="A2826" s="3">
        <v>0</v>
      </c>
      <c r="B2826" s="3">
        <v>0</v>
      </c>
      <c r="C2826" s="9">
        <v>6.4506651986682503E-8</v>
      </c>
      <c r="D2826" s="3" t="s">
        <v>676</v>
      </c>
      <c r="E2826" s="3" t="s">
        <v>676</v>
      </c>
      <c r="F2826" s="3" t="s">
        <v>704</v>
      </c>
    </row>
    <row r="2827" spans="1:7" ht="45" x14ac:dyDescent="0.25">
      <c r="A2827" s="3">
        <v>0</v>
      </c>
      <c r="B2827" s="3">
        <v>0</v>
      </c>
      <c r="C2827" s="9">
        <v>2.5269899103865648E-6</v>
      </c>
      <c r="D2827" s="3" t="s">
        <v>676</v>
      </c>
      <c r="E2827" s="3" t="s">
        <v>130</v>
      </c>
    </row>
    <row r="2828" spans="1:7" ht="60" x14ac:dyDescent="0.25">
      <c r="A2828" s="3">
        <v>0</v>
      </c>
      <c r="B2828" s="3">
        <v>0</v>
      </c>
      <c r="C2828" s="9">
        <v>1.4865542371528621E-7</v>
      </c>
      <c r="D2828" s="3" t="s">
        <v>676</v>
      </c>
      <c r="E2828" s="3" t="s">
        <v>131</v>
      </c>
    </row>
    <row r="2829" spans="1:7" ht="45" x14ac:dyDescent="0.25">
      <c r="A2829" s="3">
        <v>0</v>
      </c>
      <c r="B2829" s="3">
        <v>0</v>
      </c>
      <c r="C2829" s="9">
        <v>8.3411649053901792E-8</v>
      </c>
      <c r="D2829" s="3" t="s">
        <v>676</v>
      </c>
      <c r="E2829" s="3" t="s">
        <v>128</v>
      </c>
    </row>
    <row r="2830" spans="1:7" ht="45" x14ac:dyDescent="0.25">
      <c r="A2830" s="3">
        <v>0</v>
      </c>
      <c r="B2830" s="3">
        <v>0</v>
      </c>
      <c r="C2830" s="9">
        <v>1.9168035234683949E-7</v>
      </c>
      <c r="D2830" s="3" t="s">
        <v>676</v>
      </c>
      <c r="E2830" s="3" t="s">
        <v>683</v>
      </c>
    </row>
    <row r="2831" spans="1:7" ht="45" x14ac:dyDescent="0.25">
      <c r="A2831" s="3">
        <v>0</v>
      </c>
      <c r="B2831" s="3">
        <v>0</v>
      </c>
      <c r="C2831" s="9">
        <v>3.234231977118971E-6</v>
      </c>
      <c r="D2831" s="3" t="s">
        <v>676</v>
      </c>
      <c r="E2831" s="3" t="s">
        <v>684</v>
      </c>
    </row>
    <row r="2832" spans="1:7" ht="45" x14ac:dyDescent="0.25">
      <c r="A2832" s="3">
        <v>0</v>
      </c>
      <c r="B2832" s="3">
        <v>0</v>
      </c>
      <c r="C2832" s="9">
        <v>1.3835312878218799E-8</v>
      </c>
      <c r="D2832" s="3" t="s">
        <v>676</v>
      </c>
      <c r="E2832" s="3" t="s">
        <v>684</v>
      </c>
      <c r="F2832" s="3" t="s">
        <v>622</v>
      </c>
    </row>
    <row r="2833" spans="1:7" ht="45" x14ac:dyDescent="0.25">
      <c r="A2833" s="3">
        <v>0</v>
      </c>
      <c r="B2833" s="3">
        <v>0</v>
      </c>
      <c r="C2833" s="9">
        <v>3.284821399136999E-9</v>
      </c>
      <c r="D2833" s="3" t="s">
        <v>676</v>
      </c>
      <c r="E2833" s="3" t="s">
        <v>684</v>
      </c>
      <c r="F2833" s="3" t="s">
        <v>624</v>
      </c>
    </row>
    <row r="2834" spans="1:7" ht="45" x14ac:dyDescent="0.25">
      <c r="A2834" s="3">
        <v>0</v>
      </c>
      <c r="B2834" s="3">
        <v>0</v>
      </c>
      <c r="C2834" s="9">
        <v>3.6759496273031367E-8</v>
      </c>
      <c r="D2834" s="3" t="s">
        <v>676</v>
      </c>
      <c r="E2834" s="3" t="s">
        <v>684</v>
      </c>
      <c r="F2834" s="3" t="s">
        <v>631</v>
      </c>
    </row>
    <row r="2835" spans="1:7" ht="45" x14ac:dyDescent="0.25">
      <c r="A2835" s="3">
        <v>0</v>
      </c>
      <c r="B2835" s="3">
        <v>0</v>
      </c>
      <c r="C2835" s="9">
        <v>1.359340401631999E-8</v>
      </c>
      <c r="D2835" s="3" t="s">
        <v>676</v>
      </c>
      <c r="E2835" s="3" t="s">
        <v>684</v>
      </c>
      <c r="F2835" s="3" t="s">
        <v>631</v>
      </c>
      <c r="G2835" s="3" t="s">
        <v>622</v>
      </c>
    </row>
    <row r="2836" spans="1:7" ht="45" x14ac:dyDescent="0.25">
      <c r="A2836" s="3">
        <v>0</v>
      </c>
      <c r="B2836" s="3">
        <v>0</v>
      </c>
      <c r="C2836" s="9">
        <v>1.1548146327994201E-7</v>
      </c>
      <c r="D2836" s="3" t="s">
        <v>676</v>
      </c>
      <c r="E2836" s="3" t="s">
        <v>684</v>
      </c>
      <c r="F2836" s="3" t="s">
        <v>693</v>
      </c>
    </row>
    <row r="2837" spans="1:7" ht="45" x14ac:dyDescent="0.25">
      <c r="A2837" s="3">
        <v>0</v>
      </c>
      <c r="B2837" s="3">
        <v>0</v>
      </c>
      <c r="C2837" s="9">
        <v>1.097897745936039E-7</v>
      </c>
      <c r="D2837" s="3" t="s">
        <v>676</v>
      </c>
      <c r="E2837" s="3" t="s">
        <v>684</v>
      </c>
      <c r="F2837" s="3" t="s">
        <v>703</v>
      </c>
    </row>
    <row r="2838" spans="1:7" ht="45" x14ac:dyDescent="0.25">
      <c r="A2838" s="3">
        <v>0</v>
      </c>
      <c r="B2838" s="3">
        <v>0</v>
      </c>
      <c r="C2838" s="9">
        <v>8.0837796708239982E-8</v>
      </c>
      <c r="D2838" s="3" t="s">
        <v>676</v>
      </c>
      <c r="E2838" s="3" t="s">
        <v>684</v>
      </c>
      <c r="F2838" s="3" t="s">
        <v>704</v>
      </c>
    </row>
    <row r="2839" spans="1:7" ht="45" x14ac:dyDescent="0.25">
      <c r="A2839" s="3">
        <v>0</v>
      </c>
      <c r="B2839" s="3">
        <v>0</v>
      </c>
      <c r="C2839" s="9">
        <v>2.7983441272918552E-7</v>
      </c>
      <c r="D2839" s="3" t="s">
        <v>676</v>
      </c>
      <c r="E2839" s="3" t="s">
        <v>685</v>
      </c>
    </row>
    <row r="2840" spans="1:7" ht="45" x14ac:dyDescent="0.25">
      <c r="A2840" s="3">
        <v>0</v>
      </c>
      <c r="B2840" s="3">
        <v>0</v>
      </c>
      <c r="C2840" s="9">
        <v>5.8963559878217049E-9</v>
      </c>
      <c r="D2840" s="3" t="s">
        <v>676</v>
      </c>
      <c r="E2840" s="3" t="s">
        <v>685</v>
      </c>
      <c r="F2840" s="3" t="s">
        <v>622</v>
      </c>
    </row>
    <row r="2841" spans="1:7" ht="45" x14ac:dyDescent="0.25">
      <c r="A2841" s="3">
        <v>0</v>
      </c>
      <c r="B2841" s="3">
        <v>0</v>
      </c>
      <c r="C2841" s="9">
        <v>3.2350982895303539E-9</v>
      </c>
      <c r="D2841" s="3" t="s">
        <v>676</v>
      </c>
      <c r="E2841" s="3" t="s">
        <v>685</v>
      </c>
      <c r="F2841" s="3" t="s">
        <v>624</v>
      </c>
    </row>
    <row r="2842" spans="1:7" ht="45" x14ac:dyDescent="0.25">
      <c r="A2842" s="3">
        <v>0</v>
      </c>
      <c r="B2842" s="3">
        <v>0</v>
      </c>
      <c r="C2842" s="9">
        <v>1.003377149331829E-7</v>
      </c>
      <c r="D2842" s="3" t="s">
        <v>676</v>
      </c>
      <c r="E2842" s="3" t="s">
        <v>687</v>
      </c>
    </row>
    <row r="2843" spans="1:7" ht="45" x14ac:dyDescent="0.25">
      <c r="A2843" s="3">
        <v>0</v>
      </c>
      <c r="B2843" s="3">
        <v>0</v>
      </c>
      <c r="C2843" s="9">
        <v>1.7032980301972428E-8</v>
      </c>
      <c r="D2843" s="3" t="s">
        <v>676</v>
      </c>
      <c r="E2843" s="3" t="s">
        <v>687</v>
      </c>
      <c r="F2843" s="3" t="s">
        <v>631</v>
      </c>
    </row>
    <row r="2844" spans="1:7" ht="45" x14ac:dyDescent="0.25">
      <c r="A2844" s="3">
        <v>0</v>
      </c>
      <c r="B2844" s="3">
        <v>0</v>
      </c>
      <c r="C2844" s="9">
        <v>6.2986767045716562E-9</v>
      </c>
      <c r="D2844" s="3" t="s">
        <v>676</v>
      </c>
      <c r="E2844" s="3" t="s">
        <v>687</v>
      </c>
      <c r="F2844" s="3" t="s">
        <v>631</v>
      </c>
      <c r="G2844" s="3" t="s">
        <v>622</v>
      </c>
    </row>
    <row r="2845" spans="1:7" ht="45" x14ac:dyDescent="0.25">
      <c r="A2845" s="3">
        <v>0</v>
      </c>
      <c r="B2845" s="3">
        <v>0</v>
      </c>
      <c r="C2845" s="9">
        <v>2.4047568455951672E-6</v>
      </c>
      <c r="D2845" s="3" t="s">
        <v>676</v>
      </c>
      <c r="E2845" s="3" t="s">
        <v>688</v>
      </c>
    </row>
    <row r="2846" spans="1:7" ht="45" x14ac:dyDescent="0.25">
      <c r="A2846" s="3">
        <v>0</v>
      </c>
      <c r="B2846" s="3">
        <v>0</v>
      </c>
      <c r="C2846" s="9">
        <v>9.8348642102057905E-7</v>
      </c>
      <c r="D2846" s="3" t="s">
        <v>676</v>
      </c>
      <c r="E2846" s="3" t="s">
        <v>691</v>
      </c>
    </row>
    <row r="2847" spans="1:7" ht="45" x14ac:dyDescent="0.25">
      <c r="A2847" s="3">
        <v>0</v>
      </c>
      <c r="B2847" s="3">
        <v>0</v>
      </c>
      <c r="C2847" s="9">
        <v>2.4836209156775951E-7</v>
      </c>
      <c r="D2847" s="3" t="s">
        <v>676</v>
      </c>
      <c r="E2847" s="3" t="s">
        <v>698</v>
      </c>
    </row>
    <row r="2848" spans="1:7" ht="45" x14ac:dyDescent="0.25">
      <c r="A2848" s="3">
        <v>0</v>
      </c>
      <c r="B2848" s="3">
        <v>0</v>
      </c>
      <c r="C2848" s="9">
        <v>8.2140168339398194E-8</v>
      </c>
      <c r="D2848" s="3" t="s">
        <v>676</v>
      </c>
      <c r="E2848" s="3" t="s">
        <v>701</v>
      </c>
    </row>
    <row r="2849" spans="1:6" ht="45" x14ac:dyDescent="0.25">
      <c r="A2849" s="3">
        <v>0</v>
      </c>
      <c r="B2849" s="3">
        <v>0</v>
      </c>
      <c r="C2849" s="9">
        <v>1.2821736257250251E-7</v>
      </c>
      <c r="D2849" s="3" t="s">
        <v>676</v>
      </c>
      <c r="E2849" s="3" t="s">
        <v>702</v>
      </c>
    </row>
    <row r="2850" spans="1:6" ht="45" x14ac:dyDescent="0.25">
      <c r="A2850" s="3">
        <v>0</v>
      </c>
      <c r="B2850" s="3">
        <v>0</v>
      </c>
      <c r="C2850" s="9">
        <v>8.3391463149988168E-8</v>
      </c>
      <c r="D2850" s="3" t="s">
        <v>676</v>
      </c>
      <c r="E2850" s="3" t="s">
        <v>703</v>
      </c>
    </row>
    <row r="2851" spans="1:6" ht="45" x14ac:dyDescent="0.25">
      <c r="A2851" s="3">
        <v>0</v>
      </c>
      <c r="B2851" s="3">
        <v>0</v>
      </c>
      <c r="C2851" s="9">
        <v>9.4810227781977508E-7</v>
      </c>
      <c r="D2851" s="3" t="s">
        <v>676</v>
      </c>
      <c r="E2851" s="3" t="s">
        <v>704</v>
      </c>
    </row>
    <row r="2852" spans="1:6" ht="45" x14ac:dyDescent="0.25">
      <c r="A2852" s="3">
        <v>0</v>
      </c>
      <c r="B2852" s="3">
        <v>0</v>
      </c>
      <c r="C2852" s="9">
        <v>1.263648802183713E-8</v>
      </c>
      <c r="D2852" s="3" t="s">
        <v>676</v>
      </c>
      <c r="E2852" s="3" t="s">
        <v>704</v>
      </c>
      <c r="F2852" s="3" t="s">
        <v>128</v>
      </c>
    </row>
    <row r="2853" spans="1:6" ht="45" x14ac:dyDescent="0.25">
      <c r="A2853" s="3">
        <v>0</v>
      </c>
      <c r="B2853" s="3">
        <v>0</v>
      </c>
      <c r="C2853" s="9">
        <v>2.2040241626424379E-8</v>
      </c>
      <c r="D2853" s="3" t="s">
        <v>676</v>
      </c>
      <c r="E2853" s="3" t="s">
        <v>704</v>
      </c>
      <c r="F2853" s="3" t="s">
        <v>687</v>
      </c>
    </row>
    <row r="2854" spans="1:6" ht="45" x14ac:dyDescent="0.25">
      <c r="A2854" s="3">
        <v>0</v>
      </c>
      <c r="B2854" s="3">
        <v>0</v>
      </c>
      <c r="C2854" s="9">
        <v>1.4342417660748229E-7</v>
      </c>
      <c r="D2854" s="3" t="s">
        <v>676</v>
      </c>
      <c r="E2854" s="3" t="s">
        <v>704</v>
      </c>
      <c r="F2854" s="3" t="s">
        <v>704</v>
      </c>
    </row>
    <row r="2855" spans="1:6" ht="45" x14ac:dyDescent="0.25">
      <c r="A2855" s="3">
        <v>0</v>
      </c>
      <c r="B2855" s="3">
        <v>0</v>
      </c>
      <c r="C2855" s="9">
        <v>1.4536777083044499E-7</v>
      </c>
      <c r="D2855" s="3" t="s">
        <v>676</v>
      </c>
      <c r="E2855" s="3" t="s">
        <v>706</v>
      </c>
    </row>
    <row r="2856" spans="1:6" ht="45" x14ac:dyDescent="0.25">
      <c r="A2856" s="3">
        <v>0</v>
      </c>
      <c r="B2856" s="3">
        <v>0</v>
      </c>
      <c r="C2856" s="9">
        <v>8.370764000438615E-8</v>
      </c>
      <c r="D2856" s="3" t="s">
        <v>676</v>
      </c>
      <c r="E2856" s="3" t="s">
        <v>710</v>
      </c>
    </row>
    <row r="2857" spans="1:6" x14ac:dyDescent="0.25">
      <c r="A2857" s="3">
        <v>0</v>
      </c>
      <c r="B2857" s="3">
        <v>0</v>
      </c>
      <c r="C2857" s="9">
        <v>1.043229791692308E-6</v>
      </c>
      <c r="D2857" s="3" t="s">
        <v>677</v>
      </c>
    </row>
    <row r="2858" spans="1:6" x14ac:dyDescent="0.25">
      <c r="A2858" s="3">
        <v>0</v>
      </c>
      <c r="B2858" s="3">
        <v>0</v>
      </c>
      <c r="C2858" s="9">
        <v>2.5779792316691709E-8</v>
      </c>
      <c r="D2858" s="3" t="s">
        <v>677</v>
      </c>
      <c r="E2858" s="3" t="s">
        <v>643</v>
      </c>
    </row>
    <row r="2859" spans="1:6" ht="30" x14ac:dyDescent="0.25">
      <c r="A2859" s="3">
        <v>0</v>
      </c>
      <c r="B2859" s="3">
        <v>0</v>
      </c>
      <c r="C2859" s="9">
        <v>5.7867495355847147E-9</v>
      </c>
      <c r="D2859" s="3" t="s">
        <v>677</v>
      </c>
      <c r="E2859" s="3" t="s">
        <v>643</v>
      </c>
      <c r="F2859" s="3" t="s">
        <v>622</v>
      </c>
    </row>
    <row r="2860" spans="1:6" ht="30" x14ac:dyDescent="0.25">
      <c r="A2860" s="3">
        <v>0</v>
      </c>
      <c r="B2860" s="3">
        <v>0</v>
      </c>
      <c r="C2860" s="9">
        <v>1.5176211541742709E-8</v>
      </c>
      <c r="D2860" s="3" t="s">
        <v>677</v>
      </c>
      <c r="E2860" s="3" t="s">
        <v>645</v>
      </c>
    </row>
    <row r="2861" spans="1:6" ht="30" x14ac:dyDescent="0.25">
      <c r="A2861" s="3">
        <v>0</v>
      </c>
      <c r="B2861" s="3">
        <v>0</v>
      </c>
      <c r="C2861" s="9">
        <v>4.0092571173921173E-9</v>
      </c>
      <c r="D2861" s="3" t="s">
        <v>677</v>
      </c>
      <c r="E2861" s="3" t="s">
        <v>645</v>
      </c>
      <c r="F2861" s="3" t="s">
        <v>622</v>
      </c>
    </row>
    <row r="2862" spans="1:6" ht="30" x14ac:dyDescent="0.25">
      <c r="A2862" s="3">
        <v>0</v>
      </c>
      <c r="B2862" s="3">
        <v>0</v>
      </c>
      <c r="C2862" s="9">
        <v>1.3552169607403089E-7</v>
      </c>
      <c r="D2862" s="3" t="s">
        <v>677</v>
      </c>
      <c r="E2862" s="3" t="s">
        <v>648</v>
      </c>
    </row>
    <row r="2863" spans="1:6" ht="30" x14ac:dyDescent="0.25">
      <c r="A2863" s="3">
        <v>0</v>
      </c>
      <c r="B2863" s="3">
        <v>0</v>
      </c>
      <c r="C2863" s="9">
        <v>5.0526268143298299E-8</v>
      </c>
      <c r="D2863" s="3" t="s">
        <v>677</v>
      </c>
      <c r="E2863" s="3" t="s">
        <v>648</v>
      </c>
      <c r="F2863" s="3" t="s">
        <v>625</v>
      </c>
    </row>
    <row r="2864" spans="1:6" ht="30" x14ac:dyDescent="0.25">
      <c r="A2864" s="3">
        <v>0</v>
      </c>
      <c r="B2864" s="3">
        <v>0</v>
      </c>
      <c r="C2864" s="9">
        <v>1.0198770510620979E-7</v>
      </c>
      <c r="D2864" s="3" t="s">
        <v>677</v>
      </c>
      <c r="E2864" s="3" t="s">
        <v>649</v>
      </c>
    </row>
    <row r="2865" spans="1:6" ht="30" x14ac:dyDescent="0.25">
      <c r="A2865" s="3">
        <v>0</v>
      </c>
      <c r="B2865" s="3">
        <v>0</v>
      </c>
      <c r="C2865" s="9">
        <v>1.639520891549477E-7</v>
      </c>
      <c r="D2865" s="3" t="s">
        <v>677</v>
      </c>
      <c r="E2865" s="3" t="s">
        <v>663</v>
      </c>
    </row>
    <row r="2866" spans="1:6" ht="30" x14ac:dyDescent="0.25">
      <c r="A2866" s="3">
        <v>0</v>
      </c>
      <c r="B2866" s="3">
        <v>0</v>
      </c>
      <c r="C2866" s="9">
        <v>1.5765244906681991E-6</v>
      </c>
      <c r="D2866" s="3" t="s">
        <v>678</v>
      </c>
    </row>
    <row r="2867" spans="1:6" ht="30" x14ac:dyDescent="0.25">
      <c r="A2867" s="3">
        <v>0</v>
      </c>
      <c r="B2867" s="3">
        <v>0</v>
      </c>
      <c r="C2867" s="9">
        <v>1.01821500787109E-8</v>
      </c>
      <c r="D2867" s="3" t="s">
        <v>678</v>
      </c>
      <c r="E2867" s="3" t="s">
        <v>631</v>
      </c>
    </row>
    <row r="2868" spans="1:6" ht="30" x14ac:dyDescent="0.25">
      <c r="A2868" s="3">
        <v>0</v>
      </c>
      <c r="B2868" s="3">
        <v>0</v>
      </c>
      <c r="C2868" s="9">
        <v>3.7652877163136296E-9</v>
      </c>
      <c r="D2868" s="3" t="s">
        <v>678</v>
      </c>
      <c r="E2868" s="3" t="s">
        <v>631</v>
      </c>
      <c r="F2868" s="3" t="s">
        <v>622</v>
      </c>
    </row>
    <row r="2869" spans="1:6" ht="45" x14ac:dyDescent="0.25">
      <c r="A2869" s="3">
        <v>0</v>
      </c>
      <c r="B2869" s="3">
        <v>0</v>
      </c>
      <c r="C2869" s="9">
        <v>1.859949156202588E-8</v>
      </c>
      <c r="D2869" s="3" t="s">
        <v>678</v>
      </c>
      <c r="E2869" s="3" t="s">
        <v>644</v>
      </c>
    </row>
    <row r="2870" spans="1:6" ht="30" x14ac:dyDescent="0.25">
      <c r="A2870" s="3">
        <v>0</v>
      </c>
      <c r="B2870" s="3">
        <v>0</v>
      </c>
      <c r="C2870" s="9">
        <v>1.370427880583118E-7</v>
      </c>
      <c r="D2870" s="3" t="s">
        <v>678</v>
      </c>
      <c r="E2870" s="3" t="s">
        <v>657</v>
      </c>
    </row>
    <row r="2871" spans="1:6" ht="30" x14ac:dyDescent="0.25">
      <c r="A2871" s="3">
        <v>0</v>
      </c>
      <c r="B2871" s="3">
        <v>0</v>
      </c>
      <c r="C2871" s="9">
        <v>3.1211120591974748E-7</v>
      </c>
      <c r="D2871" s="3" t="s">
        <v>678</v>
      </c>
      <c r="E2871" s="3" t="s">
        <v>664</v>
      </c>
    </row>
    <row r="2872" spans="1:6" ht="30" x14ac:dyDescent="0.25">
      <c r="A2872" s="3">
        <v>0</v>
      </c>
      <c r="B2872" s="3">
        <v>0</v>
      </c>
      <c r="C2872" s="9">
        <v>7.510003876973629E-8</v>
      </c>
      <c r="D2872" s="3" t="s">
        <v>678</v>
      </c>
      <c r="E2872" s="3" t="s">
        <v>664</v>
      </c>
      <c r="F2872" s="3" t="s">
        <v>629</v>
      </c>
    </row>
    <row r="2873" spans="1:6" x14ac:dyDescent="0.25">
      <c r="A2873" s="3">
        <v>6.1091313827144743E-2</v>
      </c>
      <c r="B2873" s="3">
        <v>6.2274867934766461E-4</v>
      </c>
      <c r="C2873" s="9">
        <v>6.5706465628668457E-4</v>
      </c>
      <c r="D2873" s="3" t="s">
        <v>130</v>
      </c>
    </row>
    <row r="2874" spans="1:6" x14ac:dyDescent="0.25">
      <c r="A2874" s="3">
        <v>0</v>
      </c>
      <c r="B2874" s="3">
        <v>0</v>
      </c>
      <c r="C2874" s="9">
        <v>5.3242861123467357E-9</v>
      </c>
      <c r="D2874" s="3" t="s">
        <v>130</v>
      </c>
      <c r="E2874" s="3" t="s">
        <v>624</v>
      </c>
    </row>
    <row r="2875" spans="1:6" x14ac:dyDescent="0.25">
      <c r="A2875" s="3">
        <v>0</v>
      </c>
      <c r="B2875" s="3">
        <v>0</v>
      </c>
      <c r="C2875" s="9">
        <v>4.6110204262751067E-6</v>
      </c>
      <c r="D2875" s="3" t="s">
        <v>130</v>
      </c>
      <c r="E2875" s="3" t="s">
        <v>125</v>
      </c>
    </row>
    <row r="2876" spans="1:6" x14ac:dyDescent="0.25">
      <c r="A2876" s="3">
        <v>0</v>
      </c>
      <c r="B2876" s="3">
        <v>0</v>
      </c>
      <c r="C2876" s="9">
        <v>1.181643500367497E-7</v>
      </c>
      <c r="D2876" s="3" t="s">
        <v>130</v>
      </c>
      <c r="E2876" s="3" t="s">
        <v>125</v>
      </c>
      <c r="F2876" s="3" t="s">
        <v>125</v>
      </c>
    </row>
    <row r="2877" spans="1:6" ht="30" x14ac:dyDescent="0.25">
      <c r="A2877" s="3">
        <v>0</v>
      </c>
      <c r="B2877" s="3">
        <v>0</v>
      </c>
      <c r="C2877" s="9">
        <v>3.6463951806071962E-7</v>
      </c>
      <c r="D2877" s="3" t="s">
        <v>130</v>
      </c>
      <c r="E2877" s="3" t="s">
        <v>125</v>
      </c>
      <c r="F2877" s="3" t="s">
        <v>630</v>
      </c>
    </row>
    <row r="2878" spans="1:6" ht="30" x14ac:dyDescent="0.25">
      <c r="A2878" s="3">
        <v>0</v>
      </c>
      <c r="B2878" s="3">
        <v>0</v>
      </c>
      <c r="C2878" s="9">
        <v>3.4455874938542481E-9</v>
      </c>
      <c r="D2878" s="3" t="s">
        <v>130</v>
      </c>
      <c r="E2878" s="3" t="s">
        <v>125</v>
      </c>
      <c r="F2878" s="3" t="s">
        <v>128</v>
      </c>
    </row>
    <row r="2879" spans="1:6" x14ac:dyDescent="0.25">
      <c r="A2879" s="3">
        <v>0</v>
      </c>
      <c r="B2879" s="3">
        <v>0</v>
      </c>
      <c r="C2879" s="9">
        <v>3.7411050508543652E-8</v>
      </c>
      <c r="D2879" s="3" t="s">
        <v>130</v>
      </c>
      <c r="E2879" s="3" t="s">
        <v>125</v>
      </c>
      <c r="F2879" s="3" t="s">
        <v>686</v>
      </c>
    </row>
    <row r="2880" spans="1:6" ht="30" x14ac:dyDescent="0.25">
      <c r="A2880" s="3">
        <v>0</v>
      </c>
      <c r="B2880" s="3">
        <v>0</v>
      </c>
      <c r="C2880" s="9">
        <v>5.3448034292859207E-8</v>
      </c>
      <c r="D2880" s="3" t="s">
        <v>130</v>
      </c>
      <c r="E2880" s="3" t="s">
        <v>125</v>
      </c>
      <c r="F2880" s="3" t="s">
        <v>704</v>
      </c>
    </row>
    <row r="2881" spans="1:8" x14ac:dyDescent="0.25">
      <c r="A2881" s="3">
        <v>0</v>
      </c>
      <c r="B2881" s="3">
        <v>0</v>
      </c>
      <c r="C2881" s="9">
        <v>1.9857277824968722E-6</v>
      </c>
      <c r="D2881" s="3" t="s">
        <v>130</v>
      </c>
      <c r="E2881" s="3" t="s">
        <v>126</v>
      </c>
    </row>
    <row r="2882" spans="1:8" ht="30" x14ac:dyDescent="0.25">
      <c r="A2882" s="3">
        <v>0</v>
      </c>
      <c r="B2882" s="3">
        <v>0</v>
      </c>
      <c r="C2882" s="9">
        <v>2.4713220970948821E-6</v>
      </c>
      <c r="D2882" s="3" t="s">
        <v>130</v>
      </c>
      <c r="E2882" s="3" t="s">
        <v>127</v>
      </c>
    </row>
    <row r="2883" spans="1:8" ht="30" x14ac:dyDescent="0.25">
      <c r="A2883" s="3">
        <v>0</v>
      </c>
      <c r="B2883" s="3">
        <v>0</v>
      </c>
      <c r="C2883" s="9">
        <v>3.3450201224250509E-7</v>
      </c>
      <c r="D2883" s="3" t="s">
        <v>130</v>
      </c>
      <c r="E2883" s="3" t="s">
        <v>127</v>
      </c>
      <c r="F2883" s="3" t="s">
        <v>126</v>
      </c>
    </row>
    <row r="2884" spans="1:8" ht="30" x14ac:dyDescent="0.25">
      <c r="A2884" s="3">
        <v>0</v>
      </c>
      <c r="B2884" s="3">
        <v>0</v>
      </c>
      <c r="C2884" s="9">
        <v>2.5888573181818151E-7</v>
      </c>
      <c r="D2884" s="3" t="s">
        <v>130</v>
      </c>
      <c r="E2884" s="3" t="s">
        <v>655</v>
      </c>
    </row>
    <row r="2885" spans="1:8" ht="30" x14ac:dyDescent="0.25">
      <c r="A2885" s="3">
        <v>0</v>
      </c>
      <c r="B2885" s="3">
        <v>0</v>
      </c>
      <c r="C2885" s="9">
        <v>1.1956084385494001E-7</v>
      </c>
      <c r="D2885" s="3" t="s">
        <v>130</v>
      </c>
      <c r="E2885" s="3" t="s">
        <v>666</v>
      </c>
    </row>
    <row r="2886" spans="1:8" ht="30" x14ac:dyDescent="0.25">
      <c r="A2886" s="3">
        <v>0</v>
      </c>
      <c r="B2886" s="3">
        <v>0</v>
      </c>
      <c r="C2886" s="9">
        <v>6.4608235773607417E-7</v>
      </c>
      <c r="D2886" s="3" t="s">
        <v>130</v>
      </c>
      <c r="E2886" s="3" t="s">
        <v>674</v>
      </c>
    </row>
    <row r="2887" spans="1:8" ht="45" x14ac:dyDescent="0.25">
      <c r="A2887" s="3">
        <v>0</v>
      </c>
      <c r="B2887" s="3">
        <v>0</v>
      </c>
      <c r="C2887" s="9">
        <v>1.9243133735165289E-7</v>
      </c>
      <c r="D2887" s="3" t="s">
        <v>130</v>
      </c>
      <c r="E2887" s="3" t="s">
        <v>676</v>
      </c>
    </row>
    <row r="2888" spans="1:8" x14ac:dyDescent="0.25">
      <c r="A2888" s="3">
        <v>0</v>
      </c>
      <c r="B2888" s="3">
        <v>0</v>
      </c>
      <c r="C2888" s="9">
        <v>8.4092353256232392E-6</v>
      </c>
      <c r="D2888" s="3" t="s">
        <v>130</v>
      </c>
      <c r="E2888" s="3" t="s">
        <v>130</v>
      </c>
    </row>
    <row r="2889" spans="1:8" ht="60" x14ac:dyDescent="0.25">
      <c r="A2889" s="3">
        <v>0</v>
      </c>
      <c r="B2889" s="3">
        <v>0</v>
      </c>
      <c r="C2889" s="9">
        <v>9.5154186911389736E-8</v>
      </c>
      <c r="D2889" s="3" t="s">
        <v>130</v>
      </c>
      <c r="E2889" s="3" t="s">
        <v>130</v>
      </c>
      <c r="F2889" s="3" t="s">
        <v>131</v>
      </c>
    </row>
    <row r="2890" spans="1:8" ht="60" x14ac:dyDescent="0.25">
      <c r="A2890" s="3">
        <v>0</v>
      </c>
      <c r="B2890" s="3">
        <v>0</v>
      </c>
      <c r="C2890" s="9">
        <v>7.4349748456513159E-6</v>
      </c>
      <c r="D2890" s="3" t="s">
        <v>130</v>
      </c>
      <c r="E2890" s="3" t="s">
        <v>131</v>
      </c>
    </row>
    <row r="2891" spans="1:8" ht="60" x14ac:dyDescent="0.25">
      <c r="A2891" s="3">
        <v>0</v>
      </c>
      <c r="B2891" s="3">
        <v>0</v>
      </c>
      <c r="C2891" s="9">
        <v>1.738383645855696E-6</v>
      </c>
      <c r="D2891" s="3" t="s">
        <v>130</v>
      </c>
      <c r="E2891" s="3" t="s">
        <v>131</v>
      </c>
      <c r="F2891" s="3" t="s">
        <v>130</v>
      </c>
    </row>
    <row r="2892" spans="1:8" ht="60" x14ac:dyDescent="0.25">
      <c r="A2892" s="3">
        <v>0</v>
      </c>
      <c r="B2892" s="3">
        <v>0</v>
      </c>
      <c r="C2892" s="9">
        <v>2.5879727169934169E-6</v>
      </c>
      <c r="D2892" s="3" t="s">
        <v>130</v>
      </c>
      <c r="E2892" s="3" t="s">
        <v>131</v>
      </c>
      <c r="F2892" s="3" t="s">
        <v>131</v>
      </c>
    </row>
    <row r="2893" spans="1:8" ht="60" x14ac:dyDescent="0.25">
      <c r="A2893" s="3">
        <v>0</v>
      </c>
      <c r="B2893" s="3">
        <v>0</v>
      </c>
      <c r="C2893" s="9">
        <v>9.0082386597712417E-7</v>
      </c>
      <c r="D2893" s="3" t="s">
        <v>130</v>
      </c>
      <c r="E2893" s="3" t="s">
        <v>131</v>
      </c>
      <c r="F2893" s="3" t="s">
        <v>131</v>
      </c>
      <c r="G2893" s="3" t="s">
        <v>131</v>
      </c>
    </row>
    <row r="2894" spans="1:8" ht="60" x14ac:dyDescent="0.25">
      <c r="A2894" s="3">
        <v>0</v>
      </c>
      <c r="B2894" s="3">
        <v>0</v>
      </c>
      <c r="C2894" s="9">
        <v>3.1355957973804089E-7</v>
      </c>
      <c r="D2894" s="3" t="s">
        <v>130</v>
      </c>
      <c r="E2894" s="3" t="s">
        <v>131</v>
      </c>
      <c r="F2894" s="3" t="s">
        <v>131</v>
      </c>
      <c r="G2894" s="3" t="s">
        <v>131</v>
      </c>
      <c r="H2894" s="3" t="s">
        <v>131</v>
      </c>
    </row>
    <row r="2895" spans="1:8" ht="60" x14ac:dyDescent="0.25">
      <c r="A2895" s="3">
        <v>0</v>
      </c>
      <c r="B2895" s="3">
        <v>0</v>
      </c>
      <c r="C2895" s="9">
        <v>3.073521806598697E-9</v>
      </c>
      <c r="D2895" s="3" t="s">
        <v>130</v>
      </c>
      <c r="E2895" s="3" t="s">
        <v>131</v>
      </c>
      <c r="F2895" s="3" t="s">
        <v>131</v>
      </c>
      <c r="G2895" s="3" t="s">
        <v>128</v>
      </c>
    </row>
    <row r="2896" spans="1:8" ht="60" x14ac:dyDescent="0.25">
      <c r="A2896" s="3">
        <v>0</v>
      </c>
      <c r="B2896" s="3">
        <v>0</v>
      </c>
      <c r="C2896" s="9">
        <v>8.4070039442458414E-8</v>
      </c>
      <c r="D2896" s="3" t="s">
        <v>130</v>
      </c>
      <c r="E2896" s="3" t="s">
        <v>131</v>
      </c>
      <c r="F2896" s="3" t="s">
        <v>131</v>
      </c>
      <c r="G2896" s="3" t="s">
        <v>683</v>
      </c>
    </row>
    <row r="2897" spans="1:7" ht="60" x14ac:dyDescent="0.25">
      <c r="A2897" s="3">
        <v>0</v>
      </c>
      <c r="B2897" s="3">
        <v>0</v>
      </c>
      <c r="C2897" s="9">
        <v>8.8299065788336214E-9</v>
      </c>
      <c r="D2897" s="3" t="s">
        <v>130</v>
      </c>
      <c r="E2897" s="3" t="s">
        <v>131</v>
      </c>
      <c r="F2897" s="3" t="s">
        <v>128</v>
      </c>
    </row>
    <row r="2898" spans="1:7" ht="60" x14ac:dyDescent="0.25">
      <c r="A2898" s="3">
        <v>0</v>
      </c>
      <c r="B2898" s="3">
        <v>0</v>
      </c>
      <c r="C2898" s="9">
        <v>2.4152442737254031E-7</v>
      </c>
      <c r="D2898" s="3" t="s">
        <v>130</v>
      </c>
      <c r="E2898" s="3" t="s">
        <v>131</v>
      </c>
      <c r="F2898" s="3" t="s">
        <v>683</v>
      </c>
    </row>
    <row r="2899" spans="1:7" ht="60" x14ac:dyDescent="0.25">
      <c r="A2899" s="3">
        <v>0</v>
      </c>
      <c r="B2899" s="3">
        <v>0</v>
      </c>
      <c r="C2899" s="9">
        <v>8.5632151601288361E-8</v>
      </c>
      <c r="D2899" s="3" t="s">
        <v>130</v>
      </c>
      <c r="E2899" s="3" t="s">
        <v>131</v>
      </c>
      <c r="F2899" s="3" t="s">
        <v>701</v>
      </c>
    </row>
    <row r="2900" spans="1:7" x14ac:dyDescent="0.25">
      <c r="A2900" s="3">
        <v>0</v>
      </c>
      <c r="B2900" s="3">
        <v>0</v>
      </c>
      <c r="C2900" s="9">
        <v>6.0115475554434895E-7</v>
      </c>
      <c r="D2900" s="3" t="s">
        <v>130</v>
      </c>
      <c r="E2900" s="3" t="s">
        <v>133</v>
      </c>
    </row>
    <row r="2901" spans="1:7" x14ac:dyDescent="0.25">
      <c r="A2901" s="3">
        <v>0</v>
      </c>
      <c r="B2901" s="3">
        <v>0</v>
      </c>
      <c r="C2901" s="9">
        <v>1.9201756552837399E-7</v>
      </c>
      <c r="D2901" s="3" t="s">
        <v>130</v>
      </c>
      <c r="E2901" s="3" t="s">
        <v>133</v>
      </c>
      <c r="F2901" s="3" t="s">
        <v>133</v>
      </c>
    </row>
    <row r="2902" spans="1:7" ht="30" x14ac:dyDescent="0.25">
      <c r="A2902" s="3">
        <v>0</v>
      </c>
      <c r="B2902" s="3">
        <v>0</v>
      </c>
      <c r="C2902" s="9">
        <v>8.8778081205684989E-8</v>
      </c>
      <c r="D2902" s="3" t="s">
        <v>130</v>
      </c>
      <c r="E2902" s="3" t="s">
        <v>128</v>
      </c>
    </row>
    <row r="2903" spans="1:7" ht="30" x14ac:dyDescent="0.25">
      <c r="A2903" s="3">
        <v>0</v>
      </c>
      <c r="B2903" s="3">
        <v>0</v>
      </c>
      <c r="C2903" s="9">
        <v>9.1414668362361464E-8</v>
      </c>
      <c r="D2903" s="3" t="s">
        <v>130</v>
      </c>
      <c r="E2903" s="3" t="s">
        <v>680</v>
      </c>
    </row>
    <row r="2904" spans="1:7" x14ac:dyDescent="0.25">
      <c r="A2904" s="3">
        <v>0</v>
      </c>
      <c r="B2904" s="3">
        <v>0</v>
      </c>
      <c r="C2904" s="9">
        <v>6.8080587067839686E-7</v>
      </c>
      <c r="D2904" s="3" t="s">
        <v>130</v>
      </c>
      <c r="E2904" s="3" t="s">
        <v>683</v>
      </c>
    </row>
    <row r="2905" spans="1:7" x14ac:dyDescent="0.25">
      <c r="A2905" s="3">
        <v>0</v>
      </c>
      <c r="B2905" s="3">
        <v>0</v>
      </c>
      <c r="C2905" s="9">
        <v>1.62765167231596E-7</v>
      </c>
      <c r="D2905" s="3" t="s">
        <v>130</v>
      </c>
      <c r="E2905" s="3" t="s">
        <v>683</v>
      </c>
      <c r="F2905" s="3" t="s">
        <v>683</v>
      </c>
    </row>
    <row r="2906" spans="1:7" x14ac:dyDescent="0.25">
      <c r="A2906" s="3">
        <v>0</v>
      </c>
      <c r="B2906" s="3">
        <v>0</v>
      </c>
      <c r="C2906" s="9">
        <v>4.1621506472885591E-7</v>
      </c>
      <c r="D2906" s="3" t="s">
        <v>130</v>
      </c>
      <c r="E2906" s="3" t="s">
        <v>684</v>
      </c>
    </row>
    <row r="2907" spans="1:7" x14ac:dyDescent="0.25">
      <c r="A2907" s="3">
        <v>0</v>
      </c>
      <c r="B2907" s="3">
        <v>0</v>
      </c>
      <c r="C2907" s="9">
        <v>6.2282894910751413E-8</v>
      </c>
      <c r="D2907" s="3" t="s">
        <v>130</v>
      </c>
      <c r="E2907" s="3" t="s">
        <v>685</v>
      </c>
    </row>
    <row r="2908" spans="1:7" ht="30" x14ac:dyDescent="0.25">
      <c r="A2908" s="3">
        <v>0</v>
      </c>
      <c r="B2908" s="3">
        <v>0</v>
      </c>
      <c r="C2908" s="9">
        <v>7.3004032848974248E-8</v>
      </c>
      <c r="D2908" s="3" t="s">
        <v>130</v>
      </c>
      <c r="E2908" s="3" t="s">
        <v>687</v>
      </c>
    </row>
    <row r="2909" spans="1:7" ht="30" x14ac:dyDescent="0.25">
      <c r="A2909" s="3">
        <v>0</v>
      </c>
      <c r="B2909" s="3">
        <v>0</v>
      </c>
      <c r="C2909" s="9">
        <v>1.239290982766734E-8</v>
      </c>
      <c r="D2909" s="3" t="s">
        <v>130</v>
      </c>
      <c r="E2909" s="3" t="s">
        <v>687</v>
      </c>
      <c r="F2909" s="3" t="s">
        <v>631</v>
      </c>
    </row>
    <row r="2910" spans="1:7" ht="30" x14ac:dyDescent="0.25">
      <c r="A2910" s="3">
        <v>0</v>
      </c>
      <c r="B2910" s="3">
        <v>0</v>
      </c>
      <c r="C2910" s="9">
        <v>4.5828111727661741E-9</v>
      </c>
      <c r="D2910" s="3" t="s">
        <v>130</v>
      </c>
      <c r="E2910" s="3" t="s">
        <v>687</v>
      </c>
      <c r="F2910" s="3" t="s">
        <v>631</v>
      </c>
      <c r="G2910" s="3" t="s">
        <v>622</v>
      </c>
    </row>
    <row r="2911" spans="1:7" x14ac:dyDescent="0.25">
      <c r="A2911" s="3">
        <v>0</v>
      </c>
      <c r="B2911" s="3">
        <v>0</v>
      </c>
      <c r="C2911" s="9">
        <v>1.4828703744000731E-6</v>
      </c>
      <c r="D2911" s="3" t="s">
        <v>130</v>
      </c>
      <c r="E2911" s="3" t="s">
        <v>688</v>
      </c>
    </row>
    <row r="2912" spans="1:7" ht="30" x14ac:dyDescent="0.25">
      <c r="A2912" s="3">
        <v>0</v>
      </c>
      <c r="B2912" s="3">
        <v>0</v>
      </c>
      <c r="C2912" s="9">
        <v>6.3982440103861094E-7</v>
      </c>
      <c r="D2912" s="3" t="s">
        <v>130</v>
      </c>
      <c r="E2912" s="3" t="s">
        <v>690</v>
      </c>
    </row>
    <row r="2913" spans="1:6" ht="30" x14ac:dyDescent="0.25">
      <c r="A2913" s="3">
        <v>0</v>
      </c>
      <c r="B2913" s="3">
        <v>0</v>
      </c>
      <c r="C2913" s="9">
        <v>9.275614085168266E-8</v>
      </c>
      <c r="D2913" s="3" t="s">
        <v>130</v>
      </c>
      <c r="E2913" s="3" t="s">
        <v>698</v>
      </c>
    </row>
    <row r="2914" spans="1:6" x14ac:dyDescent="0.25">
      <c r="A2914" s="3">
        <v>0</v>
      </c>
      <c r="B2914" s="3">
        <v>0</v>
      </c>
      <c r="C2914" s="9">
        <v>2.5710755417985958E-7</v>
      </c>
      <c r="D2914" s="3" t="s">
        <v>130</v>
      </c>
      <c r="E2914" s="3" t="s">
        <v>699</v>
      </c>
    </row>
    <row r="2915" spans="1:6" ht="30" x14ac:dyDescent="0.25">
      <c r="A2915" s="3">
        <v>0</v>
      </c>
      <c r="B2915" s="3">
        <v>0</v>
      </c>
      <c r="C2915" s="9">
        <v>9.361358367584892E-7</v>
      </c>
      <c r="D2915" s="3" t="s">
        <v>130</v>
      </c>
      <c r="E2915" s="3" t="s">
        <v>701</v>
      </c>
    </row>
    <row r="2916" spans="1:6" ht="30" x14ac:dyDescent="0.25">
      <c r="A2916" s="3">
        <v>0</v>
      </c>
      <c r="B2916" s="3">
        <v>0</v>
      </c>
      <c r="C2916" s="9">
        <v>1.381989527824458E-7</v>
      </c>
      <c r="D2916" s="3" t="s">
        <v>130</v>
      </c>
      <c r="E2916" s="3" t="s">
        <v>701</v>
      </c>
      <c r="F2916" s="3" t="s">
        <v>704</v>
      </c>
    </row>
    <row r="2917" spans="1:6" ht="45" x14ac:dyDescent="0.25">
      <c r="A2917" s="3">
        <v>0</v>
      </c>
      <c r="B2917" s="3">
        <v>0</v>
      </c>
      <c r="C2917" s="9">
        <v>3.97012295361304E-8</v>
      </c>
      <c r="D2917" s="3" t="s">
        <v>130</v>
      </c>
      <c r="E2917" s="3" t="s">
        <v>701</v>
      </c>
      <c r="F2917" s="3" t="s">
        <v>706</v>
      </c>
    </row>
    <row r="2918" spans="1:6" ht="30" x14ac:dyDescent="0.25">
      <c r="A2918" s="3">
        <v>0</v>
      </c>
      <c r="B2918" s="3">
        <v>0</v>
      </c>
      <c r="C2918" s="9">
        <v>1.576274045606834E-7</v>
      </c>
      <c r="D2918" s="3" t="s">
        <v>130</v>
      </c>
      <c r="E2918" s="3" t="s">
        <v>702</v>
      </c>
    </row>
    <row r="2919" spans="1:6" ht="30" x14ac:dyDescent="0.25">
      <c r="A2919" s="3">
        <v>0</v>
      </c>
      <c r="B2919" s="3">
        <v>0</v>
      </c>
      <c r="C2919" s="9">
        <v>2.3302204165083719E-7</v>
      </c>
      <c r="D2919" s="3" t="s">
        <v>130</v>
      </c>
      <c r="E2919" s="3" t="s">
        <v>704</v>
      </c>
    </row>
    <row r="2920" spans="1:6" ht="30" x14ac:dyDescent="0.25">
      <c r="A2920" s="3">
        <v>0</v>
      </c>
      <c r="B2920" s="3">
        <v>0</v>
      </c>
      <c r="C2920" s="9">
        <v>3.105762223160245E-9</v>
      </c>
      <c r="D2920" s="3" t="s">
        <v>130</v>
      </c>
      <c r="E2920" s="3" t="s">
        <v>704</v>
      </c>
      <c r="F2920" s="3" t="s">
        <v>128</v>
      </c>
    </row>
    <row r="2921" spans="1:6" ht="45" x14ac:dyDescent="0.25">
      <c r="A2921" s="3">
        <v>0</v>
      </c>
      <c r="B2921" s="3">
        <v>0</v>
      </c>
      <c r="C2921" s="9">
        <v>1.111181699860279E-7</v>
      </c>
      <c r="D2921" s="3" t="s">
        <v>130</v>
      </c>
      <c r="E2921" s="3" t="s">
        <v>706</v>
      </c>
    </row>
    <row r="2922" spans="1:6" ht="30" x14ac:dyDescent="0.25">
      <c r="A2922" s="3">
        <v>0</v>
      </c>
      <c r="B2922" s="3">
        <v>0</v>
      </c>
      <c r="C2922" s="9">
        <v>8.3808405705163404E-8</v>
      </c>
      <c r="D2922" s="3" t="s">
        <v>130</v>
      </c>
      <c r="E2922" s="3" t="s">
        <v>719</v>
      </c>
    </row>
    <row r="2923" spans="1:6" ht="60" x14ac:dyDescent="0.25">
      <c r="A2923" s="3">
        <v>9.9014193385972495E-4</v>
      </c>
      <c r="B2923" s="3">
        <v>1.009324473561916E-5</v>
      </c>
      <c r="C2923" s="9">
        <v>3.8098136865221982E-5</v>
      </c>
      <c r="D2923" s="3" t="s">
        <v>131</v>
      </c>
    </row>
    <row r="2924" spans="1:6" ht="60" x14ac:dyDescent="0.25">
      <c r="A2924" s="3">
        <v>0</v>
      </c>
      <c r="B2924" s="3">
        <v>0</v>
      </c>
      <c r="C2924" s="9">
        <v>2.6713901626477651E-9</v>
      </c>
      <c r="D2924" s="3" t="s">
        <v>131</v>
      </c>
      <c r="E2924" s="3" t="s">
        <v>624</v>
      </c>
    </row>
    <row r="2925" spans="1:6" ht="60" x14ac:dyDescent="0.25">
      <c r="A2925" s="3">
        <v>0</v>
      </c>
      <c r="B2925" s="3">
        <v>0</v>
      </c>
      <c r="C2925" s="9">
        <v>4.4015613490404753E-7</v>
      </c>
      <c r="D2925" s="3" t="s">
        <v>131</v>
      </c>
      <c r="E2925" s="3" t="s">
        <v>674</v>
      </c>
    </row>
    <row r="2926" spans="1:6" ht="60" x14ac:dyDescent="0.25">
      <c r="A2926" s="3">
        <v>0</v>
      </c>
      <c r="B2926" s="3">
        <v>0</v>
      </c>
      <c r="C2926" s="9">
        <v>8.9077877785707681E-6</v>
      </c>
      <c r="D2926" s="3" t="s">
        <v>131</v>
      </c>
      <c r="E2926" s="3" t="s">
        <v>130</v>
      </c>
    </row>
    <row r="2927" spans="1:6" ht="60" x14ac:dyDescent="0.25">
      <c r="A2927" s="3">
        <v>0</v>
      </c>
      <c r="B2927" s="3">
        <v>0</v>
      </c>
      <c r="C2927" s="9">
        <v>1.0079552663562741E-7</v>
      </c>
      <c r="D2927" s="3" t="s">
        <v>131</v>
      </c>
      <c r="E2927" s="3" t="s">
        <v>130</v>
      </c>
      <c r="F2927" s="3" t="s">
        <v>131</v>
      </c>
    </row>
    <row r="2928" spans="1:6" ht="60" x14ac:dyDescent="0.25">
      <c r="A2928" s="3">
        <v>3.4464949296753039E-4</v>
      </c>
      <c r="B2928" s="3">
        <v>3.513265686029576E-6</v>
      </c>
      <c r="C2928" s="9">
        <v>1.3261233672248999E-5</v>
      </c>
      <c r="D2928" s="3" t="s">
        <v>131</v>
      </c>
      <c r="E2928" s="3" t="s">
        <v>131</v>
      </c>
    </row>
    <row r="2929" spans="1:8" ht="60" x14ac:dyDescent="0.25">
      <c r="A2929" s="3">
        <v>0</v>
      </c>
      <c r="B2929" s="3">
        <v>0</v>
      </c>
      <c r="C2929" s="9">
        <v>1.5320994246741939E-7</v>
      </c>
      <c r="D2929" s="3" t="s">
        <v>131</v>
      </c>
      <c r="E2929" s="3" t="s">
        <v>131</v>
      </c>
      <c r="F2929" s="3" t="s">
        <v>674</v>
      </c>
    </row>
    <row r="2930" spans="1:8" ht="60" x14ac:dyDescent="0.25">
      <c r="A2930" s="3">
        <v>0</v>
      </c>
      <c r="B2930" s="3">
        <v>0</v>
      </c>
      <c r="C2930" s="9">
        <v>3.1006307644997899E-6</v>
      </c>
      <c r="D2930" s="3" t="s">
        <v>131</v>
      </c>
      <c r="E2930" s="3" t="s">
        <v>131</v>
      </c>
      <c r="F2930" s="3" t="s">
        <v>130</v>
      </c>
    </row>
    <row r="2931" spans="1:8" ht="60" x14ac:dyDescent="0.25">
      <c r="A2931" s="3">
        <v>0</v>
      </c>
      <c r="B2931" s="3">
        <v>0</v>
      </c>
      <c r="C2931" s="9">
        <v>4.6159821182889806E-6</v>
      </c>
      <c r="D2931" s="3" t="s">
        <v>131</v>
      </c>
      <c r="E2931" s="3" t="s">
        <v>131</v>
      </c>
      <c r="F2931" s="3" t="s">
        <v>131</v>
      </c>
    </row>
    <row r="2932" spans="1:8" ht="60" x14ac:dyDescent="0.25">
      <c r="A2932" s="3">
        <v>0</v>
      </c>
      <c r="B2932" s="3">
        <v>0</v>
      </c>
      <c r="C2932" s="9">
        <v>1.0792703392519621E-6</v>
      </c>
      <c r="D2932" s="3" t="s">
        <v>131</v>
      </c>
      <c r="E2932" s="3" t="s">
        <v>131</v>
      </c>
      <c r="F2932" s="3" t="s">
        <v>131</v>
      </c>
      <c r="G2932" s="3" t="s">
        <v>130</v>
      </c>
    </row>
    <row r="2933" spans="1:8" ht="60" x14ac:dyDescent="0.25">
      <c r="A2933" s="3">
        <v>0</v>
      </c>
      <c r="B2933" s="3">
        <v>0</v>
      </c>
      <c r="C2933" s="9">
        <v>1.6067351984719291E-6</v>
      </c>
      <c r="D2933" s="3" t="s">
        <v>131</v>
      </c>
      <c r="E2933" s="3" t="s">
        <v>131</v>
      </c>
      <c r="F2933" s="3" t="s">
        <v>131</v>
      </c>
      <c r="G2933" s="3" t="s">
        <v>131</v>
      </c>
    </row>
    <row r="2934" spans="1:8" ht="60" x14ac:dyDescent="0.25">
      <c r="A2934" s="3">
        <v>0</v>
      </c>
      <c r="B2934" s="3">
        <v>0</v>
      </c>
      <c r="C2934" s="9">
        <v>5.592738298920353E-7</v>
      </c>
      <c r="D2934" s="3" t="s">
        <v>131</v>
      </c>
      <c r="E2934" s="3" t="s">
        <v>131</v>
      </c>
      <c r="F2934" s="3" t="s">
        <v>131</v>
      </c>
      <c r="G2934" s="3" t="s">
        <v>131</v>
      </c>
      <c r="H2934" s="3" t="s">
        <v>131</v>
      </c>
    </row>
    <row r="2935" spans="1:8" ht="60" x14ac:dyDescent="0.25">
      <c r="A2935" s="3">
        <v>0</v>
      </c>
      <c r="B2935" s="3">
        <v>0</v>
      </c>
      <c r="C2935" s="9">
        <v>5.4820213545036834E-9</v>
      </c>
      <c r="D2935" s="3" t="s">
        <v>131</v>
      </c>
      <c r="E2935" s="3" t="s">
        <v>131</v>
      </c>
      <c r="F2935" s="3" t="s">
        <v>131</v>
      </c>
      <c r="G2935" s="3" t="s">
        <v>128</v>
      </c>
    </row>
    <row r="2936" spans="1:8" ht="60" x14ac:dyDescent="0.25">
      <c r="A2936" s="3">
        <v>0</v>
      </c>
      <c r="B2936" s="3">
        <v>0</v>
      </c>
      <c r="C2936" s="9">
        <v>1.4994972559103079E-7</v>
      </c>
      <c r="D2936" s="3" t="s">
        <v>131</v>
      </c>
      <c r="E2936" s="3" t="s">
        <v>131</v>
      </c>
      <c r="F2936" s="3" t="s">
        <v>131</v>
      </c>
      <c r="G2936" s="3" t="s">
        <v>683</v>
      </c>
    </row>
    <row r="2937" spans="1:8" ht="60" x14ac:dyDescent="0.25">
      <c r="A2937" s="3">
        <v>0</v>
      </c>
      <c r="B2937" s="3">
        <v>0</v>
      </c>
      <c r="C2937" s="9">
        <v>1.57492737873256E-8</v>
      </c>
      <c r="D2937" s="3" t="s">
        <v>131</v>
      </c>
      <c r="E2937" s="3" t="s">
        <v>131</v>
      </c>
      <c r="F2937" s="3" t="s">
        <v>128</v>
      </c>
    </row>
    <row r="2938" spans="1:8" ht="60" x14ac:dyDescent="0.25">
      <c r="A2938" s="3">
        <v>0</v>
      </c>
      <c r="B2938" s="3">
        <v>0</v>
      </c>
      <c r="C2938" s="9">
        <v>4.3078987292294062E-7</v>
      </c>
      <c r="D2938" s="3" t="s">
        <v>131</v>
      </c>
      <c r="E2938" s="3" t="s">
        <v>131</v>
      </c>
      <c r="F2938" s="3" t="s">
        <v>683</v>
      </c>
    </row>
    <row r="2939" spans="1:8" ht="60" x14ac:dyDescent="0.25">
      <c r="A2939" s="3">
        <v>0</v>
      </c>
      <c r="B2939" s="3">
        <v>0</v>
      </c>
      <c r="C2939" s="9">
        <v>1.0299204035668931E-7</v>
      </c>
      <c r="D2939" s="3" t="s">
        <v>131</v>
      </c>
      <c r="E2939" s="3" t="s">
        <v>131</v>
      </c>
      <c r="F2939" s="3" t="s">
        <v>683</v>
      </c>
      <c r="G2939" s="3" t="s">
        <v>683</v>
      </c>
    </row>
    <row r="2940" spans="1:8" ht="60" x14ac:dyDescent="0.25">
      <c r="A2940" s="3">
        <v>0</v>
      </c>
      <c r="B2940" s="3">
        <v>0</v>
      </c>
      <c r="C2940" s="9">
        <v>1.5273595349234271E-7</v>
      </c>
      <c r="D2940" s="3" t="s">
        <v>131</v>
      </c>
      <c r="E2940" s="3" t="s">
        <v>131</v>
      </c>
      <c r="F2940" s="3" t="s">
        <v>701</v>
      </c>
    </row>
    <row r="2941" spans="1:8" ht="60" x14ac:dyDescent="0.25">
      <c r="A2941" s="3">
        <v>0</v>
      </c>
      <c r="B2941" s="3">
        <v>0</v>
      </c>
      <c r="C2941" s="9">
        <v>6.0205930551735081E-8</v>
      </c>
      <c r="D2941" s="3" t="s">
        <v>131</v>
      </c>
      <c r="E2941" s="3" t="s">
        <v>131</v>
      </c>
      <c r="F2941" s="3" t="s">
        <v>704</v>
      </c>
    </row>
    <row r="2942" spans="1:8" ht="60" x14ac:dyDescent="0.25">
      <c r="A2942" s="3">
        <v>0</v>
      </c>
      <c r="B2942" s="3">
        <v>0</v>
      </c>
      <c r="C2942" s="9">
        <v>4.5246015801154713E-8</v>
      </c>
      <c r="D2942" s="3" t="s">
        <v>131</v>
      </c>
      <c r="E2942" s="3" t="s">
        <v>128</v>
      </c>
    </row>
    <row r="2943" spans="1:8" ht="60" x14ac:dyDescent="0.25">
      <c r="A2943" s="3">
        <v>0</v>
      </c>
      <c r="B2943" s="3">
        <v>0</v>
      </c>
      <c r="C2943" s="9">
        <v>1.5794292264381789E-7</v>
      </c>
      <c r="D2943" s="3" t="s">
        <v>131</v>
      </c>
      <c r="E2943" s="3" t="s">
        <v>680</v>
      </c>
    </row>
    <row r="2944" spans="1:8" ht="60" x14ac:dyDescent="0.25">
      <c r="A2944" s="3">
        <v>0</v>
      </c>
      <c r="B2944" s="3">
        <v>0</v>
      </c>
      <c r="C2944" s="9">
        <v>9.4619485679611705E-8</v>
      </c>
      <c r="D2944" s="3" t="s">
        <v>131</v>
      </c>
      <c r="E2944" s="3" t="s">
        <v>682</v>
      </c>
    </row>
    <row r="2945" spans="1:7" ht="60" x14ac:dyDescent="0.25">
      <c r="A2945" s="3">
        <v>0</v>
      </c>
      <c r="B2945" s="3">
        <v>0</v>
      </c>
      <c r="C2945" s="9">
        <v>1.2376142329136991E-6</v>
      </c>
      <c r="D2945" s="3" t="s">
        <v>131</v>
      </c>
      <c r="E2945" s="3" t="s">
        <v>683</v>
      </c>
    </row>
    <row r="2946" spans="1:7" ht="60" x14ac:dyDescent="0.25">
      <c r="A2946" s="3">
        <v>0</v>
      </c>
      <c r="B2946" s="3">
        <v>0</v>
      </c>
      <c r="C2946" s="9">
        <v>3.231167091734169E-9</v>
      </c>
      <c r="D2946" s="3" t="s">
        <v>131</v>
      </c>
      <c r="E2946" s="3" t="s">
        <v>683</v>
      </c>
      <c r="F2946" s="3" t="s">
        <v>624</v>
      </c>
    </row>
    <row r="2947" spans="1:7" ht="60" x14ac:dyDescent="0.25">
      <c r="A2947" s="3">
        <v>0</v>
      </c>
      <c r="B2947" s="3">
        <v>0</v>
      </c>
      <c r="C2947" s="9">
        <v>2.9588535625827382E-7</v>
      </c>
      <c r="D2947" s="3" t="s">
        <v>131</v>
      </c>
      <c r="E2947" s="3" t="s">
        <v>683</v>
      </c>
      <c r="F2947" s="3" t="s">
        <v>683</v>
      </c>
    </row>
    <row r="2948" spans="1:7" ht="60" x14ac:dyDescent="0.25">
      <c r="A2948" s="3">
        <v>0</v>
      </c>
      <c r="B2948" s="3">
        <v>0</v>
      </c>
      <c r="C2948" s="9">
        <v>2.267957237443645E-7</v>
      </c>
      <c r="D2948" s="3" t="s">
        <v>131</v>
      </c>
      <c r="E2948" s="3" t="s">
        <v>684</v>
      </c>
    </row>
    <row r="2949" spans="1:7" ht="60" x14ac:dyDescent="0.25">
      <c r="A2949" s="3">
        <v>0</v>
      </c>
      <c r="B2949" s="3">
        <v>0</v>
      </c>
      <c r="C2949" s="9">
        <v>4.8504275557567207E-8</v>
      </c>
      <c r="D2949" s="3" t="s">
        <v>131</v>
      </c>
      <c r="E2949" s="3" t="s">
        <v>687</v>
      </c>
    </row>
    <row r="2950" spans="1:7" ht="60" x14ac:dyDescent="0.25">
      <c r="A2950" s="3">
        <v>0</v>
      </c>
      <c r="B2950" s="3">
        <v>0</v>
      </c>
      <c r="C2950" s="9">
        <v>8.2339165356082817E-9</v>
      </c>
      <c r="D2950" s="3" t="s">
        <v>131</v>
      </c>
      <c r="E2950" s="3" t="s">
        <v>687</v>
      </c>
      <c r="F2950" s="3" t="s">
        <v>631</v>
      </c>
    </row>
    <row r="2951" spans="1:7" ht="60" x14ac:dyDescent="0.25">
      <c r="A2951" s="3">
        <v>0</v>
      </c>
      <c r="B2951" s="3">
        <v>0</v>
      </c>
      <c r="C2951" s="9">
        <v>1.3695136329646559E-7</v>
      </c>
      <c r="D2951" s="3" t="s">
        <v>131</v>
      </c>
      <c r="E2951" s="3" t="s">
        <v>699</v>
      </c>
    </row>
    <row r="2952" spans="1:7" ht="60" x14ac:dyDescent="0.25">
      <c r="A2952" s="3">
        <v>0</v>
      </c>
      <c r="B2952" s="3">
        <v>0</v>
      </c>
      <c r="C2952" s="9">
        <v>4.3879441417041239E-7</v>
      </c>
      <c r="D2952" s="3" t="s">
        <v>131</v>
      </c>
      <c r="E2952" s="3" t="s">
        <v>701</v>
      </c>
    </row>
    <row r="2953" spans="1:7" ht="60" x14ac:dyDescent="0.25">
      <c r="A2953" s="3">
        <v>0</v>
      </c>
      <c r="B2953" s="3">
        <v>0</v>
      </c>
      <c r="C2953" s="9">
        <v>6.4777915922026977E-8</v>
      </c>
      <c r="D2953" s="3" t="s">
        <v>131</v>
      </c>
      <c r="E2953" s="3" t="s">
        <v>701</v>
      </c>
      <c r="F2953" s="3" t="s">
        <v>704</v>
      </c>
    </row>
    <row r="2954" spans="1:7" ht="60" x14ac:dyDescent="0.25">
      <c r="A2954" s="3">
        <v>0</v>
      </c>
      <c r="B2954" s="3">
        <v>0</v>
      </c>
      <c r="C2954" s="9">
        <v>1.3715462993011059E-7</v>
      </c>
      <c r="D2954" s="3" t="s">
        <v>131</v>
      </c>
      <c r="E2954" s="3" t="s">
        <v>702</v>
      </c>
    </row>
    <row r="2955" spans="1:7" ht="60" x14ac:dyDescent="0.25">
      <c r="A2955" s="3">
        <v>0</v>
      </c>
      <c r="B2955" s="3">
        <v>0</v>
      </c>
      <c r="C2955" s="9">
        <v>1.7296533934531389E-7</v>
      </c>
      <c r="D2955" s="3" t="s">
        <v>131</v>
      </c>
      <c r="E2955" s="3" t="s">
        <v>704</v>
      </c>
    </row>
    <row r="2956" spans="1:7" ht="60" x14ac:dyDescent="0.25">
      <c r="A2956" s="3">
        <v>0</v>
      </c>
      <c r="B2956" s="3">
        <v>0</v>
      </c>
      <c r="C2956" s="9">
        <v>8.3121047636118903E-8</v>
      </c>
      <c r="D2956" s="3" t="s">
        <v>131</v>
      </c>
      <c r="E2956" s="3" t="s">
        <v>706</v>
      </c>
    </row>
    <row r="2957" spans="1:7" x14ac:dyDescent="0.25">
      <c r="A2957" s="3">
        <v>0</v>
      </c>
      <c r="B2957" s="3">
        <v>0</v>
      </c>
      <c r="C2957" s="9">
        <v>5.8440071525810476E-6</v>
      </c>
      <c r="D2957" s="3" t="s">
        <v>133</v>
      </c>
    </row>
    <row r="2958" spans="1:7" x14ac:dyDescent="0.25">
      <c r="A2958" s="3">
        <v>0</v>
      </c>
      <c r="B2958" s="3">
        <v>0</v>
      </c>
      <c r="C2958" s="9">
        <v>1.8666608157377091E-6</v>
      </c>
      <c r="D2958" s="3" t="s">
        <v>133</v>
      </c>
      <c r="E2958" s="3" t="s">
        <v>133</v>
      </c>
    </row>
    <row r="2959" spans="1:7" x14ac:dyDescent="0.25">
      <c r="A2959" s="3">
        <v>0</v>
      </c>
      <c r="B2959" s="3">
        <v>0</v>
      </c>
      <c r="C2959" s="9">
        <v>5.9623859280727452E-7</v>
      </c>
      <c r="D2959" s="3" t="s">
        <v>133</v>
      </c>
      <c r="E2959" s="3" t="s">
        <v>133</v>
      </c>
      <c r="F2959" s="3" t="s">
        <v>133</v>
      </c>
    </row>
    <row r="2960" spans="1:7" x14ac:dyDescent="0.25">
      <c r="A2960" s="3">
        <v>0</v>
      </c>
      <c r="B2960" s="3">
        <v>0</v>
      </c>
      <c r="C2960" s="9">
        <v>1.9044727170335129E-7</v>
      </c>
      <c r="D2960" s="3" t="s">
        <v>133</v>
      </c>
      <c r="E2960" s="3" t="s">
        <v>133</v>
      </c>
      <c r="F2960" s="3" t="s">
        <v>133</v>
      </c>
      <c r="G2960" s="3" t="s">
        <v>133</v>
      </c>
    </row>
    <row r="2961" spans="1:6" ht="30" x14ac:dyDescent="0.25">
      <c r="A2961" s="3">
        <v>0</v>
      </c>
      <c r="B2961" s="3">
        <v>0</v>
      </c>
      <c r="C2961" s="9">
        <v>6.4380332782444594E-9</v>
      </c>
      <c r="D2961" s="3" t="s">
        <v>133</v>
      </c>
      <c r="E2961" s="3" t="s">
        <v>128</v>
      </c>
    </row>
    <row r="2962" spans="1:6" x14ac:dyDescent="0.25">
      <c r="A2962" s="3">
        <v>0</v>
      </c>
      <c r="B2962" s="3">
        <v>0</v>
      </c>
      <c r="C2962" s="9">
        <v>2.3501625473152149E-7</v>
      </c>
      <c r="D2962" s="3" t="s">
        <v>133</v>
      </c>
      <c r="E2962" s="3" t="s">
        <v>683</v>
      </c>
    </row>
    <row r="2963" spans="1:6" ht="30" x14ac:dyDescent="0.25">
      <c r="A2963" s="3">
        <v>0</v>
      </c>
      <c r="B2963" s="3">
        <v>0</v>
      </c>
      <c r="C2963" s="9">
        <v>6.1984342905847015E-8</v>
      </c>
      <c r="D2963" s="3" t="s">
        <v>133</v>
      </c>
      <c r="E2963" s="3" t="s">
        <v>702</v>
      </c>
    </row>
    <row r="2964" spans="1:6" ht="30" x14ac:dyDescent="0.25">
      <c r="A2964" s="3">
        <v>0</v>
      </c>
      <c r="B2964" s="3">
        <v>0</v>
      </c>
      <c r="C2964" s="9">
        <v>1.141579815551251E-7</v>
      </c>
      <c r="D2964" s="3" t="s">
        <v>133</v>
      </c>
      <c r="E2964" s="3" t="s">
        <v>704</v>
      </c>
    </row>
    <row r="2965" spans="1:6" ht="30" x14ac:dyDescent="0.25">
      <c r="A2965" s="3">
        <v>2.7951806602162922E-4</v>
      </c>
      <c r="B2965" s="3">
        <v>2.8493331631613802E-6</v>
      </c>
      <c r="C2965" s="9">
        <v>1.8782227670347409E-5</v>
      </c>
      <c r="D2965" s="3" t="s">
        <v>128</v>
      </c>
    </row>
    <row r="2966" spans="1:6" ht="30" x14ac:dyDescent="0.25">
      <c r="A2966" s="3">
        <v>0</v>
      </c>
      <c r="B2966" s="3">
        <v>0</v>
      </c>
      <c r="C2966" s="9">
        <v>2.7154589895011149E-8</v>
      </c>
      <c r="D2966" s="3" t="s">
        <v>128</v>
      </c>
      <c r="E2966" s="3" t="s">
        <v>624</v>
      </c>
    </row>
    <row r="2967" spans="1:6" ht="30" x14ac:dyDescent="0.25">
      <c r="A2967" s="3">
        <v>0</v>
      </c>
      <c r="B2967" s="3">
        <v>0</v>
      </c>
      <c r="C2967" s="9">
        <v>5.3500988248921523E-8</v>
      </c>
      <c r="D2967" s="3" t="s">
        <v>128</v>
      </c>
      <c r="E2967" s="3" t="s">
        <v>132</v>
      </c>
    </row>
    <row r="2968" spans="1:6" ht="30" x14ac:dyDescent="0.25">
      <c r="A2968" s="3">
        <v>0</v>
      </c>
      <c r="B2968" s="3">
        <v>0</v>
      </c>
      <c r="C2968" s="9">
        <v>1.5301287448786121E-8</v>
      </c>
      <c r="D2968" s="3" t="s">
        <v>128</v>
      </c>
      <c r="E2968" s="3" t="s">
        <v>633</v>
      </c>
    </row>
    <row r="2969" spans="1:6" ht="30" x14ac:dyDescent="0.25">
      <c r="A2969" s="3">
        <v>0</v>
      </c>
      <c r="B2969" s="3">
        <v>0</v>
      </c>
      <c r="C2969" s="9">
        <v>5.199968568527821E-9</v>
      </c>
      <c r="D2969" s="3" t="s">
        <v>128</v>
      </c>
      <c r="E2969" s="3" t="s">
        <v>633</v>
      </c>
      <c r="F2969" s="3" t="s">
        <v>622</v>
      </c>
    </row>
    <row r="2970" spans="1:6" ht="30" x14ac:dyDescent="0.25">
      <c r="A2970" s="3">
        <v>0</v>
      </c>
      <c r="B2970" s="3">
        <v>0</v>
      </c>
      <c r="C2970" s="9">
        <v>1.274783563136773E-6</v>
      </c>
      <c r="D2970" s="3" t="s">
        <v>128</v>
      </c>
      <c r="E2970" s="3" t="s">
        <v>127</v>
      </c>
    </row>
    <row r="2971" spans="1:6" ht="30" x14ac:dyDescent="0.25">
      <c r="A2971" s="3">
        <v>0</v>
      </c>
      <c r="B2971" s="3">
        <v>0</v>
      </c>
      <c r="C2971" s="9">
        <v>1.541049853879018E-6</v>
      </c>
      <c r="D2971" s="3" t="s">
        <v>128</v>
      </c>
      <c r="E2971" s="3" t="s">
        <v>655</v>
      </c>
    </row>
    <row r="2972" spans="1:6" ht="30" x14ac:dyDescent="0.25">
      <c r="A2972" s="3">
        <v>0</v>
      </c>
      <c r="B2972" s="3">
        <v>0</v>
      </c>
      <c r="C2972" s="9">
        <v>2.8988842690742742E-7</v>
      </c>
      <c r="D2972" s="3" t="s">
        <v>128</v>
      </c>
      <c r="E2972" s="3" t="s">
        <v>657</v>
      </c>
    </row>
    <row r="2973" spans="1:6" ht="45" x14ac:dyDescent="0.25">
      <c r="A2973" s="3">
        <v>0</v>
      </c>
      <c r="B2973" s="3">
        <v>0</v>
      </c>
      <c r="C2973" s="9">
        <v>2.7828453434681469E-7</v>
      </c>
      <c r="D2973" s="3" t="s">
        <v>128</v>
      </c>
      <c r="E2973" s="3" t="s">
        <v>129</v>
      </c>
    </row>
    <row r="2974" spans="1:6" ht="30" x14ac:dyDescent="0.25">
      <c r="A2974" s="3">
        <v>0</v>
      </c>
      <c r="B2974" s="3">
        <v>0</v>
      </c>
      <c r="C2974" s="9">
        <v>2.0175407504269811E-7</v>
      </c>
      <c r="D2974" s="3" t="s">
        <v>128</v>
      </c>
      <c r="E2974" s="3" t="s">
        <v>663</v>
      </c>
    </row>
    <row r="2975" spans="1:6" ht="30" x14ac:dyDescent="0.25">
      <c r="A2975" s="3">
        <v>0</v>
      </c>
      <c r="B2975" s="3">
        <v>0</v>
      </c>
      <c r="C2975" s="9">
        <v>1.2272785584898731E-7</v>
      </c>
      <c r="D2975" s="3" t="s">
        <v>128</v>
      </c>
      <c r="E2975" s="3" t="s">
        <v>666</v>
      </c>
    </row>
    <row r="2976" spans="1:6" ht="30" x14ac:dyDescent="0.25">
      <c r="A2976" s="3">
        <v>0</v>
      </c>
      <c r="B2976" s="3">
        <v>0</v>
      </c>
      <c r="C2976" s="9">
        <v>4.7328451390277568E-7</v>
      </c>
      <c r="D2976" s="3" t="s">
        <v>128</v>
      </c>
      <c r="E2976" s="3" t="s">
        <v>668</v>
      </c>
    </row>
    <row r="2977" spans="1:6" ht="45" x14ac:dyDescent="0.25">
      <c r="A2977" s="3">
        <v>0</v>
      </c>
      <c r="B2977" s="3">
        <v>0</v>
      </c>
      <c r="C2977" s="9">
        <v>1.4971074876177219E-7</v>
      </c>
      <c r="D2977" s="3" t="s">
        <v>128</v>
      </c>
      <c r="E2977" s="3" t="s">
        <v>676</v>
      </c>
    </row>
    <row r="2978" spans="1:6" ht="30" x14ac:dyDescent="0.25">
      <c r="A2978" s="3">
        <v>0</v>
      </c>
      <c r="B2978" s="3">
        <v>0</v>
      </c>
      <c r="C2978" s="9">
        <v>5.8778568739981002E-6</v>
      </c>
      <c r="D2978" s="3" t="s">
        <v>128</v>
      </c>
      <c r="E2978" s="3" t="s">
        <v>130</v>
      </c>
    </row>
    <row r="2979" spans="1:6" ht="60" x14ac:dyDescent="0.25">
      <c r="A2979" s="3">
        <v>0</v>
      </c>
      <c r="B2979" s="3">
        <v>0</v>
      </c>
      <c r="C2979" s="9">
        <v>6.6510529194324834E-8</v>
      </c>
      <c r="D2979" s="3" t="s">
        <v>128</v>
      </c>
      <c r="E2979" s="3" t="s">
        <v>130</v>
      </c>
      <c r="F2979" s="3" t="s">
        <v>131</v>
      </c>
    </row>
    <row r="2980" spans="1:6" ht="60" x14ac:dyDescent="0.25">
      <c r="A2980" s="3">
        <v>0</v>
      </c>
      <c r="B2980" s="3">
        <v>0</v>
      </c>
      <c r="C2980" s="9">
        <v>3.492981037071961E-7</v>
      </c>
      <c r="D2980" s="3" t="s">
        <v>128</v>
      </c>
      <c r="E2980" s="3" t="s">
        <v>131</v>
      </c>
    </row>
    <row r="2981" spans="1:6" ht="60" x14ac:dyDescent="0.25">
      <c r="A2981" s="3">
        <v>0</v>
      </c>
      <c r="B2981" s="3">
        <v>0</v>
      </c>
      <c r="C2981" s="9">
        <v>1.2158399742542381E-7</v>
      </c>
      <c r="D2981" s="3" t="s">
        <v>128</v>
      </c>
      <c r="E2981" s="3" t="s">
        <v>131</v>
      </c>
      <c r="F2981" s="3" t="s">
        <v>131</v>
      </c>
    </row>
    <row r="2982" spans="1:6" ht="30" x14ac:dyDescent="0.25">
      <c r="A2982" s="3">
        <v>0</v>
      </c>
      <c r="B2982" s="3">
        <v>0</v>
      </c>
      <c r="C2982" s="9">
        <v>5.8922750860849264E-7</v>
      </c>
      <c r="D2982" s="3" t="s">
        <v>128</v>
      </c>
      <c r="E2982" s="3" t="s">
        <v>128</v>
      </c>
    </row>
    <row r="2983" spans="1:6" ht="30" x14ac:dyDescent="0.25">
      <c r="A2983" s="3">
        <v>0</v>
      </c>
      <c r="B2983" s="3">
        <v>0</v>
      </c>
      <c r="C2983" s="9">
        <v>1.8484977554025642E-8</v>
      </c>
      <c r="D2983" s="3" t="s">
        <v>128</v>
      </c>
      <c r="E2983" s="3" t="s">
        <v>128</v>
      </c>
      <c r="F2983" s="3" t="s">
        <v>128</v>
      </c>
    </row>
    <row r="2984" spans="1:6" ht="30" x14ac:dyDescent="0.25">
      <c r="A2984" s="3">
        <v>0</v>
      </c>
      <c r="B2984" s="3">
        <v>0</v>
      </c>
      <c r="C2984" s="9">
        <v>1.2500905594624641E-7</v>
      </c>
      <c r="D2984" s="3" t="s">
        <v>128</v>
      </c>
      <c r="E2984" s="3" t="s">
        <v>680</v>
      </c>
    </row>
    <row r="2985" spans="1:6" ht="30" x14ac:dyDescent="0.25">
      <c r="A2985" s="3">
        <v>0</v>
      </c>
      <c r="B2985" s="3">
        <v>0</v>
      </c>
      <c r="C2985" s="9">
        <v>9.9590903188384172E-7</v>
      </c>
      <c r="D2985" s="3" t="s">
        <v>128</v>
      </c>
      <c r="E2985" s="3" t="s">
        <v>683</v>
      </c>
    </row>
    <row r="2986" spans="1:6" ht="30" x14ac:dyDescent="0.25">
      <c r="A2986" s="3">
        <v>0</v>
      </c>
      <c r="B2986" s="3">
        <v>0</v>
      </c>
      <c r="C2986" s="9">
        <v>2.6001224005059548E-9</v>
      </c>
      <c r="D2986" s="3" t="s">
        <v>128</v>
      </c>
      <c r="E2986" s="3" t="s">
        <v>683</v>
      </c>
      <c r="F2986" s="3" t="s">
        <v>624</v>
      </c>
    </row>
    <row r="2987" spans="1:6" ht="30" x14ac:dyDescent="0.25">
      <c r="A2987" s="3">
        <v>0</v>
      </c>
      <c r="B2987" s="3">
        <v>0</v>
      </c>
      <c r="C2987" s="9">
        <v>2.380991514666357E-7</v>
      </c>
      <c r="D2987" s="3" t="s">
        <v>128</v>
      </c>
      <c r="E2987" s="3" t="s">
        <v>683</v>
      </c>
      <c r="F2987" s="3" t="s">
        <v>683</v>
      </c>
    </row>
    <row r="2988" spans="1:6" ht="30" x14ac:dyDescent="0.25">
      <c r="A2988" s="3">
        <v>0</v>
      </c>
      <c r="B2988" s="3">
        <v>0</v>
      </c>
      <c r="C2988" s="9">
        <v>3.848262416817349E-7</v>
      </c>
      <c r="D2988" s="3" t="s">
        <v>128</v>
      </c>
      <c r="E2988" s="3" t="s">
        <v>684</v>
      </c>
    </row>
    <row r="2989" spans="1:6" ht="30" x14ac:dyDescent="0.25">
      <c r="A2989" s="3">
        <v>0</v>
      </c>
      <c r="B2989" s="3">
        <v>0</v>
      </c>
      <c r="C2989" s="9">
        <v>6.2075300079751389E-8</v>
      </c>
      <c r="D2989" s="3" t="s">
        <v>128</v>
      </c>
      <c r="E2989" s="3" t="s">
        <v>685</v>
      </c>
    </row>
    <row r="2990" spans="1:6" ht="30" x14ac:dyDescent="0.25">
      <c r="A2990" s="3">
        <v>0</v>
      </c>
      <c r="B2990" s="3">
        <v>0</v>
      </c>
      <c r="C2990" s="9">
        <v>4.0987309083181419E-8</v>
      </c>
      <c r="D2990" s="3" t="s">
        <v>128</v>
      </c>
      <c r="E2990" s="3" t="s">
        <v>687</v>
      </c>
    </row>
    <row r="2991" spans="1:6" ht="30" x14ac:dyDescent="0.25">
      <c r="A2991" s="3">
        <v>0</v>
      </c>
      <c r="B2991" s="3">
        <v>0</v>
      </c>
      <c r="C2991" s="9">
        <v>1.998891068298919E-7</v>
      </c>
      <c r="D2991" s="3" t="s">
        <v>128</v>
      </c>
      <c r="E2991" s="3" t="s">
        <v>699</v>
      </c>
    </row>
    <row r="2992" spans="1:6" ht="30" x14ac:dyDescent="0.25">
      <c r="A2992" s="3">
        <v>0</v>
      </c>
      <c r="B2992" s="3">
        <v>0</v>
      </c>
      <c r="C2992" s="9">
        <v>3.4079529668448469E-7</v>
      </c>
      <c r="D2992" s="3" t="s">
        <v>128</v>
      </c>
      <c r="E2992" s="3" t="s">
        <v>701</v>
      </c>
    </row>
    <row r="2993" spans="1:6" ht="30" x14ac:dyDescent="0.25">
      <c r="A2993" s="3">
        <v>0</v>
      </c>
      <c r="B2993" s="3">
        <v>0</v>
      </c>
      <c r="C2993" s="9">
        <v>5.0310597314660068E-8</v>
      </c>
      <c r="D2993" s="3" t="s">
        <v>128</v>
      </c>
      <c r="E2993" s="3" t="s">
        <v>701</v>
      </c>
      <c r="F2993" s="3" t="s">
        <v>704</v>
      </c>
    </row>
    <row r="2994" spans="1:6" ht="30" x14ac:dyDescent="0.25">
      <c r="A2994" s="3">
        <v>0</v>
      </c>
      <c r="B2994" s="3">
        <v>0</v>
      </c>
      <c r="C2994" s="9">
        <v>2.9444286854994923E-7</v>
      </c>
      <c r="D2994" s="3" t="s">
        <v>128</v>
      </c>
      <c r="E2994" s="3" t="s">
        <v>704</v>
      </c>
    </row>
    <row r="2995" spans="1:6" ht="30" x14ac:dyDescent="0.25">
      <c r="A2995" s="3">
        <v>0</v>
      </c>
      <c r="B2995" s="3">
        <v>0</v>
      </c>
      <c r="C2995" s="9">
        <v>3.9243907209070857E-9</v>
      </c>
      <c r="D2995" s="3" t="s">
        <v>128</v>
      </c>
      <c r="E2995" s="3" t="s">
        <v>704</v>
      </c>
      <c r="F2995" s="3" t="s">
        <v>128</v>
      </c>
    </row>
    <row r="2996" spans="1:6" ht="30" x14ac:dyDescent="0.25">
      <c r="A2996" s="3">
        <v>0</v>
      </c>
      <c r="B2996" s="3">
        <v>0</v>
      </c>
      <c r="C2996" s="9">
        <v>4.4541846346823318E-8</v>
      </c>
      <c r="D2996" s="3" t="s">
        <v>128</v>
      </c>
      <c r="E2996" s="3" t="s">
        <v>704</v>
      </c>
      <c r="F2996" s="3" t="s">
        <v>704</v>
      </c>
    </row>
    <row r="2997" spans="1:6" ht="45" x14ac:dyDescent="0.25">
      <c r="A2997" s="3">
        <v>0</v>
      </c>
      <c r="B2997" s="3">
        <v>0</v>
      </c>
      <c r="C2997" s="9">
        <v>9.9212005086702299E-8</v>
      </c>
      <c r="D2997" s="3" t="s">
        <v>128</v>
      </c>
      <c r="E2997" s="3" t="s">
        <v>706</v>
      </c>
    </row>
    <row r="2998" spans="1:6" ht="30" x14ac:dyDescent="0.25">
      <c r="A2998" s="3">
        <v>0</v>
      </c>
      <c r="B2998" s="3">
        <v>0</v>
      </c>
      <c r="C2998" s="9">
        <v>8.3527289374713248E-8</v>
      </c>
      <c r="D2998" s="3" t="s">
        <v>128</v>
      </c>
      <c r="E2998" s="3" t="s">
        <v>719</v>
      </c>
    </row>
    <row r="2999" spans="1:6" ht="45" x14ac:dyDescent="0.25">
      <c r="A2999" s="3">
        <v>0</v>
      </c>
      <c r="B2999" s="3">
        <v>0</v>
      </c>
      <c r="C2999" s="9">
        <v>3.2719286787845901E-6</v>
      </c>
      <c r="D2999" s="3" t="s">
        <v>679</v>
      </c>
    </row>
    <row r="3000" spans="1:6" ht="45" x14ac:dyDescent="0.25">
      <c r="A3000" s="3">
        <v>0</v>
      </c>
      <c r="B3000" s="3">
        <v>0</v>
      </c>
      <c r="C3000" s="9">
        <v>8.9672868552268135E-9</v>
      </c>
      <c r="D3000" s="3" t="s">
        <v>679</v>
      </c>
      <c r="E3000" s="3" t="s">
        <v>633</v>
      </c>
    </row>
    <row r="3001" spans="1:6" ht="45" x14ac:dyDescent="0.25">
      <c r="A3001" s="3">
        <v>0</v>
      </c>
      <c r="B3001" s="3">
        <v>0</v>
      </c>
      <c r="C3001" s="9">
        <v>1.536734288451549E-8</v>
      </c>
      <c r="D3001" s="3" t="s">
        <v>679</v>
      </c>
      <c r="E3001" s="3" t="s">
        <v>128</v>
      </c>
    </row>
    <row r="3002" spans="1:6" ht="45" x14ac:dyDescent="0.25">
      <c r="A3002" s="3">
        <v>0</v>
      </c>
      <c r="B3002" s="3">
        <v>0</v>
      </c>
      <c r="C3002" s="9">
        <v>9.641395432493605E-8</v>
      </c>
      <c r="D3002" s="3" t="s">
        <v>679</v>
      </c>
      <c r="E3002" s="3" t="s">
        <v>701</v>
      </c>
    </row>
    <row r="3003" spans="1:6" ht="45" x14ac:dyDescent="0.25">
      <c r="A3003" s="3">
        <v>0</v>
      </c>
      <c r="B3003" s="3">
        <v>0</v>
      </c>
      <c r="C3003" s="9">
        <v>7.6674954623259543E-8</v>
      </c>
      <c r="D3003" s="3" t="s">
        <v>679</v>
      </c>
      <c r="E3003" s="3" t="s">
        <v>706</v>
      </c>
    </row>
    <row r="3004" spans="1:6" ht="30" x14ac:dyDescent="0.25">
      <c r="A3004" s="3">
        <v>0</v>
      </c>
      <c r="B3004" s="3">
        <v>0</v>
      </c>
      <c r="C3004" s="9">
        <v>5.275628550394063E-6</v>
      </c>
      <c r="D3004" s="3" t="s">
        <v>680</v>
      </c>
    </row>
    <row r="3005" spans="1:6" ht="30" x14ac:dyDescent="0.25">
      <c r="A3005" s="3">
        <v>0</v>
      </c>
      <c r="B3005" s="3">
        <v>0</v>
      </c>
      <c r="C3005" s="9">
        <v>6.5302939836543344E-9</v>
      </c>
      <c r="D3005" s="3" t="s">
        <v>680</v>
      </c>
      <c r="E3005" s="3" t="s">
        <v>624</v>
      </c>
    </row>
    <row r="3006" spans="1:6" ht="30" x14ac:dyDescent="0.25">
      <c r="A3006" s="3">
        <v>0</v>
      </c>
      <c r="B3006" s="3">
        <v>0</v>
      </c>
      <c r="C3006" s="9">
        <v>1.052711674317182E-7</v>
      </c>
      <c r="D3006" s="3" t="s">
        <v>680</v>
      </c>
      <c r="E3006" s="3" t="s">
        <v>648</v>
      </c>
    </row>
    <row r="3007" spans="1:6" ht="30" x14ac:dyDescent="0.25">
      <c r="A3007" s="3">
        <v>0</v>
      </c>
      <c r="B3007" s="3">
        <v>0</v>
      </c>
      <c r="C3007" s="9">
        <v>3.9248027345433132E-8</v>
      </c>
      <c r="D3007" s="3" t="s">
        <v>680</v>
      </c>
      <c r="E3007" s="3" t="s">
        <v>648</v>
      </c>
      <c r="F3007" s="3" t="s">
        <v>625</v>
      </c>
    </row>
    <row r="3008" spans="1:6" ht="30" x14ac:dyDescent="0.25">
      <c r="A3008" s="3">
        <v>0</v>
      </c>
      <c r="B3008" s="3">
        <v>0</v>
      </c>
      <c r="C3008" s="9">
        <v>5.2908818538189345E-7</v>
      </c>
      <c r="D3008" s="3" t="s">
        <v>680</v>
      </c>
      <c r="E3008" s="3" t="s">
        <v>649</v>
      </c>
    </row>
    <row r="3009" spans="1:6" ht="30" x14ac:dyDescent="0.25">
      <c r="A3009" s="3">
        <v>0</v>
      </c>
      <c r="B3009" s="3">
        <v>0</v>
      </c>
      <c r="C3009" s="9">
        <v>4.7320198761735432E-8</v>
      </c>
      <c r="D3009" s="3" t="s">
        <v>680</v>
      </c>
      <c r="E3009" s="3" t="s">
        <v>649</v>
      </c>
      <c r="F3009" s="3" t="s">
        <v>625</v>
      </c>
    </row>
    <row r="3010" spans="1:6" ht="30" x14ac:dyDescent="0.25">
      <c r="A3010" s="3">
        <v>0</v>
      </c>
      <c r="B3010" s="3">
        <v>0</v>
      </c>
      <c r="C3010" s="9">
        <v>6.7089016175159959E-8</v>
      </c>
      <c r="D3010" s="3" t="s">
        <v>680</v>
      </c>
      <c r="E3010" s="3" t="s">
        <v>649</v>
      </c>
      <c r="F3010" s="3" t="s">
        <v>648</v>
      </c>
    </row>
    <row r="3011" spans="1:6" ht="30" x14ac:dyDescent="0.25">
      <c r="A3011" s="3">
        <v>0</v>
      </c>
      <c r="B3011" s="3">
        <v>0</v>
      </c>
      <c r="C3011" s="9">
        <v>1.2661475000407909E-7</v>
      </c>
      <c r="D3011" s="3" t="s">
        <v>680</v>
      </c>
      <c r="E3011" s="3" t="s">
        <v>657</v>
      </c>
    </row>
    <row r="3012" spans="1:6" ht="45" x14ac:dyDescent="0.25">
      <c r="A3012" s="3">
        <v>0</v>
      </c>
      <c r="B3012" s="3">
        <v>0</v>
      </c>
      <c r="C3012" s="9">
        <v>2.4405693993467792E-7</v>
      </c>
      <c r="D3012" s="3" t="s">
        <v>680</v>
      </c>
      <c r="E3012" s="3" t="s">
        <v>129</v>
      </c>
    </row>
    <row r="3013" spans="1:6" ht="30" x14ac:dyDescent="0.25">
      <c r="A3013" s="3">
        <v>0</v>
      </c>
      <c r="B3013" s="3">
        <v>0</v>
      </c>
      <c r="C3013" s="9">
        <v>2.1934462856097479E-7</v>
      </c>
      <c r="D3013" s="3" t="s">
        <v>680</v>
      </c>
      <c r="E3013" s="3" t="s">
        <v>663</v>
      </c>
    </row>
    <row r="3014" spans="1:6" ht="30" x14ac:dyDescent="0.25">
      <c r="A3014" s="3">
        <v>0</v>
      </c>
      <c r="B3014" s="3">
        <v>0</v>
      </c>
      <c r="C3014" s="9">
        <v>2.5686350537180251E-7</v>
      </c>
      <c r="D3014" s="3" t="s">
        <v>680</v>
      </c>
      <c r="E3014" s="3" t="s">
        <v>666</v>
      </c>
    </row>
    <row r="3015" spans="1:6" ht="30" x14ac:dyDescent="0.25">
      <c r="A3015" s="3">
        <v>0</v>
      </c>
      <c r="B3015" s="3">
        <v>0</v>
      </c>
      <c r="C3015" s="9">
        <v>3.3133371602895862E-8</v>
      </c>
      <c r="D3015" s="3" t="s">
        <v>680</v>
      </c>
      <c r="E3015" s="3" t="s">
        <v>128</v>
      </c>
    </row>
    <row r="3016" spans="1:6" ht="30" x14ac:dyDescent="0.25">
      <c r="A3016" s="3">
        <v>0</v>
      </c>
      <c r="B3016" s="3">
        <v>0</v>
      </c>
      <c r="C3016" s="9">
        <v>1.6393574046308771E-7</v>
      </c>
      <c r="D3016" s="3" t="s">
        <v>680</v>
      </c>
      <c r="E3016" s="3" t="s">
        <v>680</v>
      </c>
    </row>
    <row r="3017" spans="1:6" ht="30" x14ac:dyDescent="0.25">
      <c r="A3017" s="3">
        <v>0</v>
      </c>
      <c r="B3017" s="3">
        <v>0</v>
      </c>
      <c r="C3017" s="9">
        <v>1.3168097302529861E-6</v>
      </c>
      <c r="D3017" s="3" t="s">
        <v>680</v>
      </c>
      <c r="E3017" s="3" t="s">
        <v>683</v>
      </c>
    </row>
    <row r="3018" spans="1:6" ht="30" x14ac:dyDescent="0.25">
      <c r="A3018" s="3">
        <v>0</v>
      </c>
      <c r="B3018" s="3">
        <v>0</v>
      </c>
      <c r="C3018" s="9">
        <v>3.4379309427071611E-9</v>
      </c>
      <c r="D3018" s="3" t="s">
        <v>680</v>
      </c>
      <c r="E3018" s="3" t="s">
        <v>683</v>
      </c>
      <c r="F3018" s="3" t="s">
        <v>624</v>
      </c>
    </row>
    <row r="3019" spans="1:6" ht="30" x14ac:dyDescent="0.25">
      <c r="A3019" s="3">
        <v>0</v>
      </c>
      <c r="B3019" s="3">
        <v>0</v>
      </c>
      <c r="C3019" s="9">
        <v>3.1481919470413462E-7</v>
      </c>
      <c r="D3019" s="3" t="s">
        <v>680</v>
      </c>
      <c r="E3019" s="3" t="s">
        <v>683</v>
      </c>
      <c r="F3019" s="3" t="s">
        <v>683</v>
      </c>
    </row>
    <row r="3020" spans="1:6" ht="30" x14ac:dyDescent="0.25">
      <c r="A3020" s="3">
        <v>0</v>
      </c>
      <c r="B3020" s="3">
        <v>0</v>
      </c>
      <c r="C3020" s="9">
        <v>1.2087202270855471E-7</v>
      </c>
      <c r="D3020" s="3" t="s">
        <v>680</v>
      </c>
      <c r="E3020" s="3" t="s">
        <v>684</v>
      </c>
    </row>
    <row r="3021" spans="1:6" ht="30" x14ac:dyDescent="0.25">
      <c r="A3021" s="3">
        <v>0</v>
      </c>
      <c r="B3021" s="3">
        <v>0</v>
      </c>
      <c r="C3021" s="9">
        <v>7.0333934279988764E-8</v>
      </c>
      <c r="D3021" s="3" t="s">
        <v>680</v>
      </c>
      <c r="E3021" s="3" t="s">
        <v>704</v>
      </c>
    </row>
    <row r="3022" spans="1:6" ht="30" x14ac:dyDescent="0.25">
      <c r="A3022" s="3">
        <v>0</v>
      </c>
      <c r="B3022" s="3">
        <v>0</v>
      </c>
      <c r="C3022" s="9">
        <v>5.0202702972688052E-6</v>
      </c>
      <c r="D3022" s="3" t="s">
        <v>681</v>
      </c>
    </row>
    <row r="3023" spans="1:6" ht="30" x14ac:dyDescent="0.25">
      <c r="A3023" s="3">
        <v>0</v>
      </c>
      <c r="B3023" s="3">
        <v>0</v>
      </c>
      <c r="C3023" s="9">
        <v>5.7967915023517798E-9</v>
      </c>
      <c r="D3023" s="3" t="s">
        <v>681</v>
      </c>
      <c r="E3023" s="3" t="s">
        <v>624</v>
      </c>
    </row>
    <row r="3024" spans="1:6" ht="30" x14ac:dyDescent="0.25">
      <c r="A3024" s="3">
        <v>0</v>
      </c>
      <c r="B3024" s="3">
        <v>0</v>
      </c>
      <c r="C3024" s="9">
        <v>1.255510900458429E-8</v>
      </c>
      <c r="D3024" s="3" t="s">
        <v>681</v>
      </c>
      <c r="E3024" s="3" t="s">
        <v>645</v>
      </c>
    </row>
    <row r="3025" spans="1:7" ht="30" x14ac:dyDescent="0.25">
      <c r="A3025" s="3">
        <v>0</v>
      </c>
      <c r="B3025" s="3">
        <v>0</v>
      </c>
      <c r="C3025" s="9">
        <v>3.3168132901818522E-9</v>
      </c>
      <c r="D3025" s="3" t="s">
        <v>681</v>
      </c>
      <c r="E3025" s="3" t="s">
        <v>645</v>
      </c>
      <c r="F3025" s="3" t="s">
        <v>622</v>
      </c>
    </row>
    <row r="3026" spans="1:7" ht="30" x14ac:dyDescent="0.25">
      <c r="A3026" s="3">
        <v>0</v>
      </c>
      <c r="B3026" s="3">
        <v>0</v>
      </c>
      <c r="C3026" s="9">
        <v>1.2220514743707451E-7</v>
      </c>
      <c r="D3026" s="3" t="s">
        <v>681</v>
      </c>
      <c r="E3026" s="3" t="s">
        <v>649</v>
      </c>
    </row>
    <row r="3027" spans="1:7" ht="30" x14ac:dyDescent="0.25">
      <c r="A3027" s="3">
        <v>0</v>
      </c>
      <c r="B3027" s="3">
        <v>0</v>
      </c>
      <c r="C3027" s="9">
        <v>3.169772808424433E-7</v>
      </c>
      <c r="D3027" s="3" t="s">
        <v>681</v>
      </c>
      <c r="E3027" s="3" t="s">
        <v>655</v>
      </c>
    </row>
    <row r="3028" spans="1:7" ht="45" x14ac:dyDescent="0.25">
      <c r="A3028" s="3">
        <v>0</v>
      </c>
      <c r="B3028" s="3">
        <v>0</v>
      </c>
      <c r="C3028" s="9">
        <v>2.861286636287119E-7</v>
      </c>
      <c r="D3028" s="3" t="s">
        <v>681</v>
      </c>
      <c r="E3028" s="3" t="s">
        <v>129</v>
      </c>
    </row>
    <row r="3029" spans="1:7" ht="30" x14ac:dyDescent="0.25">
      <c r="A3029" s="3">
        <v>0</v>
      </c>
      <c r="B3029" s="3">
        <v>0</v>
      </c>
      <c r="C3029" s="9">
        <v>1.6630298438381551E-7</v>
      </c>
      <c r="D3029" s="3" t="s">
        <v>681</v>
      </c>
      <c r="E3029" s="3" t="s">
        <v>663</v>
      </c>
    </row>
    <row r="3030" spans="1:7" ht="30" x14ac:dyDescent="0.25">
      <c r="A3030" s="3">
        <v>0</v>
      </c>
      <c r="B3030" s="3">
        <v>0</v>
      </c>
      <c r="C3030" s="9">
        <v>1.6004811382670751E-7</v>
      </c>
      <c r="D3030" s="3" t="s">
        <v>681</v>
      </c>
      <c r="E3030" s="3" t="s">
        <v>666</v>
      </c>
    </row>
    <row r="3031" spans="1:7" ht="30" x14ac:dyDescent="0.25">
      <c r="A3031" s="3">
        <v>0</v>
      </c>
      <c r="B3031" s="3">
        <v>0</v>
      </c>
      <c r="C3031" s="9">
        <v>5.8400886568967778E-9</v>
      </c>
      <c r="D3031" s="3" t="s">
        <v>681</v>
      </c>
      <c r="E3031" s="3" t="s">
        <v>128</v>
      </c>
    </row>
    <row r="3032" spans="1:7" ht="30" x14ac:dyDescent="0.25">
      <c r="A3032" s="3">
        <v>0</v>
      </c>
      <c r="B3032" s="3">
        <v>0</v>
      </c>
      <c r="C3032" s="9">
        <v>2.1100343908761839E-7</v>
      </c>
      <c r="D3032" s="3" t="s">
        <v>681</v>
      </c>
      <c r="E3032" s="3" t="s">
        <v>680</v>
      </c>
    </row>
    <row r="3033" spans="1:7" ht="30" x14ac:dyDescent="0.25">
      <c r="A3033" s="3">
        <v>0</v>
      </c>
      <c r="B3033" s="3">
        <v>0</v>
      </c>
      <c r="C3033" s="9">
        <v>1.701385329432766E-6</v>
      </c>
      <c r="D3033" s="3" t="s">
        <v>681</v>
      </c>
      <c r="E3033" s="3" t="s">
        <v>683</v>
      </c>
    </row>
    <row r="3034" spans="1:7" ht="30" x14ac:dyDescent="0.25">
      <c r="A3034" s="3">
        <v>0</v>
      </c>
      <c r="B3034" s="3">
        <v>0</v>
      </c>
      <c r="C3034" s="9">
        <v>4.4419821141518793E-9</v>
      </c>
      <c r="D3034" s="3" t="s">
        <v>681</v>
      </c>
      <c r="E3034" s="3" t="s">
        <v>683</v>
      </c>
      <c r="F3034" s="3" t="s">
        <v>624</v>
      </c>
    </row>
    <row r="3035" spans="1:7" ht="30" x14ac:dyDescent="0.25">
      <c r="A3035" s="3">
        <v>0</v>
      </c>
      <c r="B3035" s="3">
        <v>0</v>
      </c>
      <c r="C3035" s="9">
        <v>3.604705811377813E-9</v>
      </c>
      <c r="D3035" s="3" t="s">
        <v>681</v>
      </c>
      <c r="E3035" s="3" t="s">
        <v>683</v>
      </c>
      <c r="F3035" s="3" t="s">
        <v>128</v>
      </c>
    </row>
    <row r="3036" spans="1:7" ht="30" x14ac:dyDescent="0.25">
      <c r="A3036" s="3">
        <v>0</v>
      </c>
      <c r="B3036" s="3">
        <v>0</v>
      </c>
      <c r="C3036" s="9">
        <v>4.0676245549199198E-7</v>
      </c>
      <c r="D3036" s="3" t="s">
        <v>681</v>
      </c>
      <c r="E3036" s="3" t="s">
        <v>683</v>
      </c>
      <c r="F3036" s="3" t="s">
        <v>683</v>
      </c>
    </row>
    <row r="3037" spans="1:7" ht="30" x14ac:dyDescent="0.25">
      <c r="A3037" s="3">
        <v>0</v>
      </c>
      <c r="B3037" s="3">
        <v>0</v>
      </c>
      <c r="C3037" s="9">
        <v>9.7247632464914309E-8</v>
      </c>
      <c r="D3037" s="3" t="s">
        <v>681</v>
      </c>
      <c r="E3037" s="3" t="s">
        <v>683</v>
      </c>
      <c r="F3037" s="3" t="s">
        <v>683</v>
      </c>
      <c r="G3037" s="3" t="s">
        <v>683</v>
      </c>
    </row>
    <row r="3038" spans="1:7" ht="30" x14ac:dyDescent="0.25">
      <c r="A3038" s="3">
        <v>0</v>
      </c>
      <c r="B3038" s="3">
        <v>0</v>
      </c>
      <c r="C3038" s="9">
        <v>1.1159566221707551E-7</v>
      </c>
      <c r="D3038" s="3" t="s">
        <v>681</v>
      </c>
      <c r="E3038" s="3" t="s">
        <v>684</v>
      </c>
    </row>
    <row r="3039" spans="1:7" ht="30" x14ac:dyDescent="0.25">
      <c r="A3039" s="3">
        <v>0</v>
      </c>
      <c r="B3039" s="3">
        <v>0</v>
      </c>
      <c r="C3039" s="9">
        <v>8.380814077228578E-8</v>
      </c>
      <c r="D3039" s="3" t="s">
        <v>681</v>
      </c>
      <c r="E3039" s="3" t="s">
        <v>704</v>
      </c>
    </row>
    <row r="3040" spans="1:7" ht="30" x14ac:dyDescent="0.25">
      <c r="A3040" s="3">
        <v>0</v>
      </c>
      <c r="B3040" s="3">
        <v>0</v>
      </c>
      <c r="C3040" s="9">
        <v>6.5310198590807722E-6</v>
      </c>
      <c r="D3040" s="3" t="s">
        <v>682</v>
      </c>
    </row>
    <row r="3041" spans="1:6" ht="30" x14ac:dyDescent="0.25">
      <c r="A3041" s="3">
        <v>0</v>
      </c>
      <c r="B3041" s="3">
        <v>0</v>
      </c>
      <c r="C3041" s="9">
        <v>3.316895381441433E-9</v>
      </c>
      <c r="D3041" s="3" t="s">
        <v>682</v>
      </c>
      <c r="E3041" s="3" t="s">
        <v>624</v>
      </c>
    </row>
    <row r="3042" spans="1:6" ht="30" x14ac:dyDescent="0.25">
      <c r="A3042" s="3">
        <v>0</v>
      </c>
      <c r="B3042" s="3">
        <v>0</v>
      </c>
      <c r="C3042" s="9">
        <v>2.6501045046120961E-7</v>
      </c>
      <c r="D3042" s="3" t="s">
        <v>682</v>
      </c>
      <c r="E3042" s="3" t="s">
        <v>655</v>
      </c>
    </row>
    <row r="3043" spans="1:6" ht="30" x14ac:dyDescent="0.25">
      <c r="A3043" s="3">
        <v>0</v>
      </c>
      <c r="B3043" s="3">
        <v>0</v>
      </c>
      <c r="C3043" s="9">
        <v>2.2075410028668329E-7</v>
      </c>
      <c r="D3043" s="3" t="s">
        <v>682</v>
      </c>
      <c r="E3043" s="3" t="s">
        <v>657</v>
      </c>
    </row>
    <row r="3044" spans="1:6" ht="45" x14ac:dyDescent="0.25">
      <c r="A3044" s="3">
        <v>0</v>
      </c>
      <c r="B3044" s="3">
        <v>0</v>
      </c>
      <c r="C3044" s="9">
        <v>2.5098241431232382E-7</v>
      </c>
      <c r="D3044" s="3" t="s">
        <v>682</v>
      </c>
      <c r="E3044" s="3" t="s">
        <v>129</v>
      </c>
    </row>
    <row r="3045" spans="1:6" ht="30" x14ac:dyDescent="0.25">
      <c r="A3045" s="3">
        <v>0</v>
      </c>
      <c r="B3045" s="3">
        <v>0</v>
      </c>
      <c r="C3045" s="9">
        <v>3.8518928402903769E-7</v>
      </c>
      <c r="D3045" s="3" t="s">
        <v>682</v>
      </c>
      <c r="E3045" s="3" t="s">
        <v>663</v>
      </c>
    </row>
    <row r="3046" spans="1:6" ht="30" x14ac:dyDescent="0.25">
      <c r="A3046" s="3">
        <v>0</v>
      </c>
      <c r="B3046" s="3">
        <v>0</v>
      </c>
      <c r="C3046" s="9">
        <v>3.4267450983957629E-7</v>
      </c>
      <c r="D3046" s="3" t="s">
        <v>682</v>
      </c>
      <c r="E3046" s="3" t="s">
        <v>666</v>
      </c>
    </row>
    <row r="3047" spans="1:6" ht="30" x14ac:dyDescent="0.25">
      <c r="A3047" s="3">
        <v>0</v>
      </c>
      <c r="B3047" s="3">
        <v>0</v>
      </c>
      <c r="C3047" s="9">
        <v>1.3554215102653339E-7</v>
      </c>
      <c r="D3047" s="3" t="s">
        <v>682</v>
      </c>
      <c r="E3047" s="3" t="s">
        <v>668</v>
      </c>
    </row>
    <row r="3048" spans="1:6" ht="30" x14ac:dyDescent="0.25">
      <c r="A3048" s="3">
        <v>0</v>
      </c>
      <c r="B3048" s="3">
        <v>0</v>
      </c>
      <c r="C3048" s="9">
        <v>9.6643183193853468E-9</v>
      </c>
      <c r="D3048" s="3" t="s">
        <v>682</v>
      </c>
      <c r="E3048" s="3" t="s">
        <v>128</v>
      </c>
    </row>
    <row r="3049" spans="1:6" ht="30" x14ac:dyDescent="0.25">
      <c r="A3049" s="3">
        <v>0</v>
      </c>
      <c r="B3049" s="3">
        <v>0</v>
      </c>
      <c r="C3049" s="9">
        <v>1.8009257018162721E-7</v>
      </c>
      <c r="D3049" s="3" t="s">
        <v>682</v>
      </c>
      <c r="E3049" s="3" t="s">
        <v>680</v>
      </c>
    </row>
    <row r="3050" spans="1:6" ht="30" x14ac:dyDescent="0.25">
      <c r="A3050" s="3">
        <v>0</v>
      </c>
      <c r="B3050" s="3">
        <v>0</v>
      </c>
      <c r="C3050" s="9">
        <v>1.3943986895406251E-6</v>
      </c>
      <c r="D3050" s="3" t="s">
        <v>682</v>
      </c>
      <c r="E3050" s="3" t="s">
        <v>683</v>
      </c>
    </row>
    <row r="3051" spans="1:6" ht="30" x14ac:dyDescent="0.25">
      <c r="A3051" s="3">
        <v>0</v>
      </c>
      <c r="B3051" s="3">
        <v>0</v>
      </c>
      <c r="C3051" s="9">
        <v>3.6405004391340849E-9</v>
      </c>
      <c r="D3051" s="3" t="s">
        <v>682</v>
      </c>
      <c r="E3051" s="3" t="s">
        <v>683</v>
      </c>
      <c r="F3051" s="3" t="s">
        <v>624</v>
      </c>
    </row>
    <row r="3052" spans="1:6" ht="30" x14ac:dyDescent="0.25">
      <c r="A3052" s="3">
        <v>0</v>
      </c>
      <c r="B3052" s="3">
        <v>0</v>
      </c>
      <c r="C3052" s="9">
        <v>2.9542966972922431E-9</v>
      </c>
      <c r="D3052" s="3" t="s">
        <v>682</v>
      </c>
      <c r="E3052" s="3" t="s">
        <v>683</v>
      </c>
      <c r="F3052" s="3" t="s">
        <v>128</v>
      </c>
    </row>
    <row r="3053" spans="1:6" ht="30" x14ac:dyDescent="0.25">
      <c r="A3053" s="3">
        <v>0</v>
      </c>
      <c r="B3053" s="3">
        <v>0</v>
      </c>
      <c r="C3053" s="9">
        <v>3.3336894651692961E-7</v>
      </c>
      <c r="D3053" s="3" t="s">
        <v>682</v>
      </c>
      <c r="E3053" s="3" t="s">
        <v>683</v>
      </c>
      <c r="F3053" s="3" t="s">
        <v>683</v>
      </c>
    </row>
    <row r="3054" spans="1:6" ht="30" x14ac:dyDescent="0.25">
      <c r="A3054" s="3">
        <v>0</v>
      </c>
      <c r="B3054" s="3">
        <v>0</v>
      </c>
      <c r="C3054" s="9">
        <v>1.6157488930952761E-7</v>
      </c>
      <c r="D3054" s="3" t="s">
        <v>682</v>
      </c>
      <c r="E3054" s="3" t="s">
        <v>684</v>
      </c>
    </row>
    <row r="3055" spans="1:6" ht="30" x14ac:dyDescent="0.25">
      <c r="A3055" s="3">
        <v>0</v>
      </c>
      <c r="B3055" s="3">
        <v>0</v>
      </c>
      <c r="C3055" s="9">
        <v>1.117694839402687E-7</v>
      </c>
      <c r="D3055" s="3" t="s">
        <v>682</v>
      </c>
      <c r="E3055" s="3" t="s">
        <v>702</v>
      </c>
    </row>
    <row r="3056" spans="1:6" ht="30" x14ac:dyDescent="0.25">
      <c r="A3056" s="3">
        <v>0</v>
      </c>
      <c r="B3056" s="3">
        <v>0</v>
      </c>
      <c r="C3056" s="9">
        <v>3.5189682380710528E-7</v>
      </c>
      <c r="D3056" s="3" t="s">
        <v>682</v>
      </c>
      <c r="E3056" s="3" t="s">
        <v>704</v>
      </c>
    </row>
    <row r="3057" spans="1:7" ht="30" x14ac:dyDescent="0.25">
      <c r="A3057" s="3">
        <v>0</v>
      </c>
      <c r="B3057" s="3">
        <v>0</v>
      </c>
      <c r="C3057" s="9">
        <v>4.6901479966766821E-9</v>
      </c>
      <c r="D3057" s="3" t="s">
        <v>682</v>
      </c>
      <c r="E3057" s="3" t="s">
        <v>704</v>
      </c>
      <c r="F3057" s="3" t="s">
        <v>128</v>
      </c>
    </row>
    <row r="3058" spans="1:7" ht="30" x14ac:dyDescent="0.25">
      <c r="A3058" s="3">
        <v>0</v>
      </c>
      <c r="B3058" s="3">
        <v>0</v>
      </c>
      <c r="C3058" s="9">
        <v>5.3233193702880562E-8</v>
      </c>
      <c r="D3058" s="3" t="s">
        <v>682</v>
      </c>
      <c r="E3058" s="3" t="s">
        <v>704</v>
      </c>
      <c r="F3058" s="3" t="s">
        <v>704</v>
      </c>
    </row>
    <row r="3059" spans="1:7" x14ac:dyDescent="0.25">
      <c r="A3059" s="3">
        <v>4.225049442009472E-5</v>
      </c>
      <c r="B3059" s="3">
        <v>4.3069035438240781E-7</v>
      </c>
      <c r="C3059" s="9">
        <v>3.1096921314940688E-5</v>
      </c>
      <c r="D3059" s="3" t="s">
        <v>683</v>
      </c>
    </row>
    <row r="3060" spans="1:7" ht="30" x14ac:dyDescent="0.25">
      <c r="A3060" s="3">
        <v>0</v>
      </c>
      <c r="B3060" s="3">
        <v>0</v>
      </c>
      <c r="C3060" s="9">
        <v>4.7916514010791371E-9</v>
      </c>
      <c r="D3060" s="3" t="s">
        <v>683</v>
      </c>
      <c r="E3060" s="3" t="s">
        <v>622</v>
      </c>
    </row>
    <row r="3061" spans="1:7" x14ac:dyDescent="0.25">
      <c r="A3061" s="3">
        <v>0</v>
      </c>
      <c r="B3061" s="3">
        <v>0</v>
      </c>
      <c r="C3061" s="9">
        <v>8.1187938967480952E-8</v>
      </c>
      <c r="D3061" s="3" t="s">
        <v>683</v>
      </c>
      <c r="E3061" s="3" t="s">
        <v>624</v>
      </c>
    </row>
    <row r="3062" spans="1:7" ht="30" x14ac:dyDescent="0.25">
      <c r="A3062" s="3">
        <v>0</v>
      </c>
      <c r="B3062" s="3">
        <v>0</v>
      </c>
      <c r="C3062" s="9">
        <v>6.1492102350305224E-8</v>
      </c>
      <c r="D3062" s="3" t="s">
        <v>683</v>
      </c>
      <c r="E3062" s="3" t="s">
        <v>629</v>
      </c>
    </row>
    <row r="3063" spans="1:7" ht="30" x14ac:dyDescent="0.25">
      <c r="A3063" s="3">
        <v>0</v>
      </c>
      <c r="B3063" s="3">
        <v>0</v>
      </c>
      <c r="C3063" s="9">
        <v>2.9128900968053032E-7</v>
      </c>
      <c r="D3063" s="3" t="s">
        <v>683</v>
      </c>
      <c r="E3063" s="3" t="s">
        <v>132</v>
      </c>
    </row>
    <row r="3064" spans="1:7" ht="30" x14ac:dyDescent="0.25">
      <c r="A3064" s="3">
        <v>0</v>
      </c>
      <c r="B3064" s="3">
        <v>0</v>
      </c>
      <c r="C3064" s="9">
        <v>1.923936755688405E-8</v>
      </c>
      <c r="D3064" s="3" t="s">
        <v>683</v>
      </c>
      <c r="E3064" s="3" t="s">
        <v>631</v>
      </c>
    </row>
    <row r="3065" spans="1:7" ht="30" x14ac:dyDescent="0.25">
      <c r="A3065" s="3">
        <v>0</v>
      </c>
      <c r="B3065" s="3">
        <v>0</v>
      </c>
      <c r="C3065" s="9">
        <v>7.1145832433801553E-9</v>
      </c>
      <c r="D3065" s="3" t="s">
        <v>683</v>
      </c>
      <c r="E3065" s="3" t="s">
        <v>631</v>
      </c>
      <c r="F3065" s="3" t="s">
        <v>622</v>
      </c>
    </row>
    <row r="3066" spans="1:7" ht="30" x14ac:dyDescent="0.25">
      <c r="A3066" s="3">
        <v>0</v>
      </c>
      <c r="B3066" s="3">
        <v>0</v>
      </c>
      <c r="C3066" s="9">
        <v>1.322966436095383E-8</v>
      </c>
      <c r="D3066" s="3" t="s">
        <v>683</v>
      </c>
      <c r="E3066" s="3" t="s">
        <v>633</v>
      </c>
    </row>
    <row r="3067" spans="1:7" ht="30" x14ac:dyDescent="0.25">
      <c r="A3067" s="3">
        <v>0</v>
      </c>
      <c r="B3067" s="3">
        <v>0</v>
      </c>
      <c r="C3067" s="9">
        <v>4.4959510158467178E-9</v>
      </c>
      <c r="D3067" s="3" t="s">
        <v>683</v>
      </c>
      <c r="E3067" s="3" t="s">
        <v>633</v>
      </c>
      <c r="F3067" s="3" t="s">
        <v>622</v>
      </c>
    </row>
    <row r="3068" spans="1:7" ht="30" x14ac:dyDescent="0.25">
      <c r="A3068" s="3">
        <v>0</v>
      </c>
      <c r="B3068" s="3">
        <v>0</v>
      </c>
      <c r="C3068" s="9">
        <v>3.8353904727355983E-8</v>
      </c>
      <c r="D3068" s="3" t="s">
        <v>683</v>
      </c>
      <c r="E3068" s="3" t="s">
        <v>645</v>
      </c>
    </row>
    <row r="3069" spans="1:7" ht="30" x14ac:dyDescent="0.25">
      <c r="A3069" s="3">
        <v>0</v>
      </c>
      <c r="B3069" s="3">
        <v>0</v>
      </c>
      <c r="C3069" s="9">
        <v>1.0132348582844901E-8</v>
      </c>
      <c r="D3069" s="3" t="s">
        <v>683</v>
      </c>
      <c r="E3069" s="3" t="s">
        <v>645</v>
      </c>
      <c r="F3069" s="3" t="s">
        <v>622</v>
      </c>
    </row>
    <row r="3070" spans="1:7" ht="30" x14ac:dyDescent="0.25">
      <c r="A3070" s="3">
        <v>0</v>
      </c>
      <c r="B3070" s="3">
        <v>0</v>
      </c>
      <c r="C3070" s="9">
        <v>5.9148118878374002E-7</v>
      </c>
      <c r="D3070" s="3" t="s">
        <v>683</v>
      </c>
      <c r="E3070" s="3" t="s">
        <v>648</v>
      </c>
    </row>
    <row r="3071" spans="1:7" ht="30" x14ac:dyDescent="0.25">
      <c r="A3071" s="3">
        <v>0</v>
      </c>
      <c r="B3071" s="3">
        <v>0</v>
      </c>
      <c r="C3071" s="9">
        <v>2.2052068422962141E-7</v>
      </c>
      <c r="D3071" s="3" t="s">
        <v>683</v>
      </c>
      <c r="E3071" s="3" t="s">
        <v>648</v>
      </c>
      <c r="F3071" s="3" t="s">
        <v>625</v>
      </c>
    </row>
    <row r="3072" spans="1:7" ht="30" x14ac:dyDescent="0.25">
      <c r="A3072" s="3">
        <v>0</v>
      </c>
      <c r="B3072" s="3">
        <v>0</v>
      </c>
      <c r="C3072" s="9">
        <v>1.0149149093006889E-8</v>
      </c>
      <c r="D3072" s="3" t="s">
        <v>683</v>
      </c>
      <c r="E3072" s="3" t="s">
        <v>648</v>
      </c>
      <c r="F3072" s="3" t="s">
        <v>625</v>
      </c>
      <c r="G3072" s="3" t="s">
        <v>627</v>
      </c>
    </row>
    <row r="3073" spans="1:8" ht="30" x14ac:dyDescent="0.25">
      <c r="A3073" s="3">
        <v>0</v>
      </c>
      <c r="B3073" s="3">
        <v>0</v>
      </c>
      <c r="C3073" s="9">
        <v>3.7469959916413647E-9</v>
      </c>
      <c r="D3073" s="3" t="s">
        <v>683</v>
      </c>
      <c r="E3073" s="3" t="s">
        <v>648</v>
      </c>
      <c r="F3073" s="3" t="s">
        <v>625</v>
      </c>
      <c r="G3073" s="3" t="s">
        <v>627</v>
      </c>
      <c r="H3073" s="3" t="s">
        <v>624</v>
      </c>
    </row>
    <row r="3074" spans="1:8" ht="30" x14ac:dyDescent="0.25">
      <c r="A3074" s="3">
        <v>0</v>
      </c>
      <c r="B3074" s="3">
        <v>0</v>
      </c>
      <c r="C3074" s="9">
        <v>6.9300718213088203E-7</v>
      </c>
      <c r="D3074" s="3" t="s">
        <v>683</v>
      </c>
      <c r="E3074" s="3" t="s">
        <v>649</v>
      </c>
    </row>
    <row r="3075" spans="1:8" ht="30" x14ac:dyDescent="0.25">
      <c r="A3075" s="3">
        <v>0</v>
      </c>
      <c r="B3075" s="3">
        <v>0</v>
      </c>
      <c r="C3075" s="9">
        <v>6.1980665053167854E-8</v>
      </c>
      <c r="D3075" s="3" t="s">
        <v>683</v>
      </c>
      <c r="E3075" s="3" t="s">
        <v>649</v>
      </c>
      <c r="F3075" s="3" t="s">
        <v>625</v>
      </c>
    </row>
    <row r="3076" spans="1:8" ht="30" x14ac:dyDescent="0.25">
      <c r="A3076" s="3">
        <v>0</v>
      </c>
      <c r="B3076" s="3">
        <v>0</v>
      </c>
      <c r="C3076" s="9">
        <v>8.7874141468349403E-8</v>
      </c>
      <c r="D3076" s="3" t="s">
        <v>683</v>
      </c>
      <c r="E3076" s="3" t="s">
        <v>649</v>
      </c>
      <c r="F3076" s="3" t="s">
        <v>648</v>
      </c>
    </row>
    <row r="3077" spans="1:8" ht="30" x14ac:dyDescent="0.25">
      <c r="A3077" s="3">
        <v>0</v>
      </c>
      <c r="B3077" s="3">
        <v>0</v>
      </c>
      <c r="C3077" s="9">
        <v>3.2761930844390797E-8</v>
      </c>
      <c r="D3077" s="3" t="s">
        <v>683</v>
      </c>
      <c r="E3077" s="3" t="s">
        <v>649</v>
      </c>
      <c r="F3077" s="3" t="s">
        <v>648</v>
      </c>
      <c r="G3077" s="3" t="s">
        <v>625</v>
      </c>
    </row>
    <row r="3078" spans="1:8" ht="30" x14ac:dyDescent="0.25">
      <c r="A3078" s="3">
        <v>0</v>
      </c>
      <c r="B3078" s="3">
        <v>0</v>
      </c>
      <c r="C3078" s="9">
        <v>1.625509520506723E-6</v>
      </c>
      <c r="D3078" s="3" t="s">
        <v>683</v>
      </c>
      <c r="E3078" s="3" t="s">
        <v>127</v>
      </c>
    </row>
    <row r="3079" spans="1:8" ht="30" x14ac:dyDescent="0.25">
      <c r="A3079" s="3">
        <v>0</v>
      </c>
      <c r="B3079" s="3">
        <v>0</v>
      </c>
      <c r="C3079" s="9">
        <v>1.390225787439794E-6</v>
      </c>
      <c r="D3079" s="3" t="s">
        <v>683</v>
      </c>
      <c r="E3079" s="3" t="s">
        <v>655</v>
      </c>
    </row>
    <row r="3080" spans="1:8" ht="30" x14ac:dyDescent="0.25">
      <c r="A3080" s="3">
        <v>0</v>
      </c>
      <c r="B3080" s="3">
        <v>0</v>
      </c>
      <c r="C3080" s="9">
        <v>1.5499545003054811E-6</v>
      </c>
      <c r="D3080" s="3" t="s">
        <v>683</v>
      </c>
      <c r="E3080" s="3" t="s">
        <v>657</v>
      </c>
    </row>
    <row r="3081" spans="1:8" ht="30" x14ac:dyDescent="0.25">
      <c r="A3081" s="3">
        <v>0</v>
      </c>
      <c r="B3081" s="3">
        <v>0</v>
      </c>
      <c r="C3081" s="9">
        <v>1.030206625586424E-8</v>
      </c>
      <c r="D3081" s="3" t="s">
        <v>683</v>
      </c>
      <c r="E3081" s="3" t="s">
        <v>657</v>
      </c>
      <c r="F3081" s="3" t="s">
        <v>624</v>
      </c>
    </row>
    <row r="3082" spans="1:8" ht="30" x14ac:dyDescent="0.25">
      <c r="A3082" s="3">
        <v>0</v>
      </c>
      <c r="B3082" s="3">
        <v>0</v>
      </c>
      <c r="C3082" s="9">
        <v>4.8879586578464444E-7</v>
      </c>
      <c r="D3082" s="3" t="s">
        <v>683</v>
      </c>
      <c r="E3082" s="3" t="s">
        <v>657</v>
      </c>
      <c r="F3082" s="3" t="s">
        <v>655</v>
      </c>
    </row>
    <row r="3083" spans="1:8" ht="30" x14ac:dyDescent="0.25">
      <c r="A3083" s="3">
        <v>0</v>
      </c>
      <c r="B3083" s="3">
        <v>0</v>
      </c>
      <c r="C3083" s="9">
        <v>4.3047193488968078E-7</v>
      </c>
      <c r="D3083" s="3" t="s">
        <v>683</v>
      </c>
      <c r="E3083" s="3" t="s">
        <v>659</v>
      </c>
    </row>
    <row r="3084" spans="1:8" ht="30" x14ac:dyDescent="0.25">
      <c r="A3084" s="3">
        <v>0</v>
      </c>
      <c r="B3084" s="3">
        <v>0</v>
      </c>
      <c r="C3084" s="9">
        <v>9.1154621421243238E-7</v>
      </c>
      <c r="D3084" s="3" t="s">
        <v>683</v>
      </c>
      <c r="E3084" s="3" t="s">
        <v>660</v>
      </c>
    </row>
    <row r="3085" spans="1:8" ht="45" x14ac:dyDescent="0.25">
      <c r="A3085" s="3">
        <v>0</v>
      </c>
      <c r="B3085" s="3">
        <v>0</v>
      </c>
      <c r="C3085" s="9">
        <v>1.305992613015288E-6</v>
      </c>
      <c r="D3085" s="3" t="s">
        <v>683</v>
      </c>
      <c r="E3085" s="3" t="s">
        <v>129</v>
      </c>
    </row>
    <row r="3086" spans="1:8" ht="45" x14ac:dyDescent="0.25">
      <c r="A3086" s="3">
        <v>0</v>
      </c>
      <c r="B3086" s="3">
        <v>0</v>
      </c>
      <c r="C3086" s="9">
        <v>4.8220944217113742E-8</v>
      </c>
      <c r="D3086" s="3" t="s">
        <v>683</v>
      </c>
      <c r="E3086" s="3" t="s">
        <v>129</v>
      </c>
      <c r="F3086" s="3" t="s">
        <v>132</v>
      </c>
    </row>
    <row r="3087" spans="1:8" ht="45" x14ac:dyDescent="0.25">
      <c r="A3087" s="3">
        <v>0</v>
      </c>
      <c r="B3087" s="3">
        <v>0</v>
      </c>
      <c r="C3087" s="9">
        <v>1.6737276558011581E-7</v>
      </c>
      <c r="D3087" s="3" t="s">
        <v>683</v>
      </c>
      <c r="E3087" s="3" t="s">
        <v>129</v>
      </c>
      <c r="F3087" s="3" t="s">
        <v>129</v>
      </c>
    </row>
    <row r="3088" spans="1:8" ht="30" x14ac:dyDescent="0.25">
      <c r="A3088" s="3">
        <v>0</v>
      </c>
      <c r="B3088" s="3">
        <v>0</v>
      </c>
      <c r="C3088" s="9">
        <v>8.2534008670341226E-7</v>
      </c>
      <c r="D3088" s="3" t="s">
        <v>683</v>
      </c>
      <c r="E3088" s="3" t="s">
        <v>661</v>
      </c>
    </row>
    <row r="3089" spans="1:6" ht="45" x14ac:dyDescent="0.25">
      <c r="A3089" s="3">
        <v>0</v>
      </c>
      <c r="B3089" s="3">
        <v>0</v>
      </c>
      <c r="C3089" s="9">
        <v>3.0213549232130647E-7</v>
      </c>
      <c r="D3089" s="3" t="s">
        <v>683</v>
      </c>
      <c r="E3089" s="3" t="s">
        <v>662</v>
      </c>
    </row>
    <row r="3090" spans="1:6" ht="30" x14ac:dyDescent="0.25">
      <c r="A3090" s="3">
        <v>0</v>
      </c>
      <c r="B3090" s="3">
        <v>0</v>
      </c>
      <c r="C3090" s="9">
        <v>2.4944481773520709E-6</v>
      </c>
      <c r="D3090" s="3" t="s">
        <v>683</v>
      </c>
      <c r="E3090" s="3" t="s">
        <v>663</v>
      </c>
    </row>
    <row r="3091" spans="1:6" ht="30" x14ac:dyDescent="0.25">
      <c r="A3091" s="3">
        <v>0</v>
      </c>
      <c r="B3091" s="3">
        <v>0</v>
      </c>
      <c r="C3091" s="9">
        <v>2.5971513714078719E-7</v>
      </c>
      <c r="D3091" s="3" t="s">
        <v>683</v>
      </c>
      <c r="E3091" s="3" t="s">
        <v>663</v>
      </c>
      <c r="F3091" s="3" t="s">
        <v>663</v>
      </c>
    </row>
    <row r="3092" spans="1:6" ht="30" x14ac:dyDescent="0.25">
      <c r="A3092" s="3">
        <v>0</v>
      </c>
      <c r="B3092" s="3">
        <v>0</v>
      </c>
      <c r="C3092" s="9">
        <v>3.3729992931634532E-9</v>
      </c>
      <c r="D3092" s="3" t="s">
        <v>683</v>
      </c>
      <c r="E3092" s="3" t="s">
        <v>663</v>
      </c>
      <c r="F3092" s="3" t="s">
        <v>128</v>
      </c>
    </row>
    <row r="3093" spans="1:6" ht="30" x14ac:dyDescent="0.25">
      <c r="A3093" s="3">
        <v>0</v>
      </c>
      <c r="B3093" s="3">
        <v>0</v>
      </c>
      <c r="C3093" s="9">
        <v>7.2679004958676045E-7</v>
      </c>
      <c r="D3093" s="3" t="s">
        <v>683</v>
      </c>
      <c r="E3093" s="3" t="s">
        <v>666</v>
      </c>
    </row>
    <row r="3094" spans="1:6" ht="30" x14ac:dyDescent="0.25">
      <c r="A3094" s="3">
        <v>0</v>
      </c>
      <c r="B3094" s="3">
        <v>0</v>
      </c>
      <c r="C3094" s="9">
        <v>2.3382744427969339E-7</v>
      </c>
      <c r="D3094" s="3" t="s">
        <v>683</v>
      </c>
      <c r="E3094" s="3" t="s">
        <v>666</v>
      </c>
      <c r="F3094" s="3" t="s">
        <v>663</v>
      </c>
    </row>
    <row r="3095" spans="1:6" ht="30" x14ac:dyDescent="0.25">
      <c r="A3095" s="3">
        <v>0</v>
      </c>
      <c r="B3095" s="3">
        <v>0</v>
      </c>
      <c r="C3095" s="9">
        <v>4.741838981333163E-7</v>
      </c>
      <c r="D3095" s="3" t="s">
        <v>683</v>
      </c>
      <c r="E3095" s="3" t="s">
        <v>668</v>
      </c>
    </row>
    <row r="3096" spans="1:6" ht="30" x14ac:dyDescent="0.25">
      <c r="A3096" s="3">
        <v>0</v>
      </c>
      <c r="B3096" s="3">
        <v>0</v>
      </c>
      <c r="C3096" s="9">
        <v>4.1269790000200682E-7</v>
      </c>
      <c r="D3096" s="3" t="s">
        <v>683</v>
      </c>
      <c r="E3096" s="3" t="s">
        <v>674</v>
      </c>
    </row>
    <row r="3097" spans="1:6" ht="45" x14ac:dyDescent="0.25">
      <c r="A3097" s="3">
        <v>0</v>
      </c>
      <c r="B3097" s="3">
        <v>0</v>
      </c>
      <c r="C3097" s="9">
        <v>1.1804034866557791E-7</v>
      </c>
      <c r="D3097" s="3" t="s">
        <v>683</v>
      </c>
      <c r="E3097" s="3" t="s">
        <v>676</v>
      </c>
    </row>
    <row r="3098" spans="1:6" ht="30" x14ac:dyDescent="0.25">
      <c r="A3098" s="3">
        <v>0</v>
      </c>
      <c r="B3098" s="3">
        <v>0</v>
      </c>
      <c r="C3098" s="9">
        <v>6.5884694690118968E-8</v>
      </c>
      <c r="D3098" s="3" t="s">
        <v>683</v>
      </c>
      <c r="E3098" s="3" t="s">
        <v>128</v>
      </c>
    </row>
    <row r="3099" spans="1:6" ht="30" x14ac:dyDescent="0.25">
      <c r="A3099" s="3">
        <v>0</v>
      </c>
      <c r="B3099" s="3">
        <v>0</v>
      </c>
      <c r="C3099" s="9">
        <v>9.2971745671865587E-7</v>
      </c>
      <c r="D3099" s="3" t="s">
        <v>683</v>
      </c>
      <c r="E3099" s="3" t="s">
        <v>680</v>
      </c>
    </row>
    <row r="3100" spans="1:6" ht="30" x14ac:dyDescent="0.25">
      <c r="A3100" s="3">
        <v>0</v>
      </c>
      <c r="B3100" s="3">
        <v>0</v>
      </c>
      <c r="C3100" s="9">
        <v>5.8390528606979952E-9</v>
      </c>
      <c r="D3100" s="3" t="s">
        <v>683</v>
      </c>
      <c r="E3100" s="3" t="s">
        <v>680</v>
      </c>
      <c r="F3100" s="3" t="s">
        <v>128</v>
      </c>
    </row>
    <row r="3101" spans="1:6" ht="30" x14ac:dyDescent="0.25">
      <c r="A3101" s="3">
        <v>0</v>
      </c>
      <c r="B3101" s="3">
        <v>0</v>
      </c>
      <c r="C3101" s="9">
        <v>2.3205974069227051E-7</v>
      </c>
      <c r="D3101" s="3" t="s">
        <v>683</v>
      </c>
      <c r="E3101" s="3" t="s">
        <v>680</v>
      </c>
      <c r="F3101" s="3" t="s">
        <v>683</v>
      </c>
    </row>
    <row r="3102" spans="1:6" ht="30" x14ac:dyDescent="0.25">
      <c r="A3102" s="3">
        <v>0</v>
      </c>
      <c r="B3102" s="3">
        <v>0</v>
      </c>
      <c r="C3102" s="9">
        <v>3.2390370710566411E-7</v>
      </c>
      <c r="D3102" s="3" t="s">
        <v>683</v>
      </c>
      <c r="E3102" s="3" t="s">
        <v>681</v>
      </c>
    </row>
    <row r="3103" spans="1:6" ht="30" x14ac:dyDescent="0.25">
      <c r="A3103" s="3">
        <v>0</v>
      </c>
      <c r="B3103" s="3">
        <v>0</v>
      </c>
      <c r="C3103" s="9">
        <v>1.097719809465784E-7</v>
      </c>
      <c r="D3103" s="3" t="s">
        <v>683</v>
      </c>
      <c r="E3103" s="3" t="s">
        <v>681</v>
      </c>
      <c r="F3103" s="3" t="s">
        <v>683</v>
      </c>
    </row>
    <row r="3104" spans="1:6" ht="30" x14ac:dyDescent="0.25">
      <c r="A3104" s="3">
        <v>0</v>
      </c>
      <c r="B3104" s="3">
        <v>0</v>
      </c>
      <c r="C3104" s="9">
        <v>2.6571194302317468E-7</v>
      </c>
      <c r="D3104" s="3" t="s">
        <v>683</v>
      </c>
      <c r="E3104" s="3" t="s">
        <v>682</v>
      </c>
    </row>
    <row r="3105" spans="1:7" x14ac:dyDescent="0.25">
      <c r="A3105" s="3">
        <v>0</v>
      </c>
      <c r="B3105" s="3">
        <v>0</v>
      </c>
      <c r="C3105" s="9">
        <v>7.4345651472871694E-6</v>
      </c>
      <c r="D3105" s="3" t="s">
        <v>683</v>
      </c>
      <c r="E3105" s="3" t="s">
        <v>683</v>
      </c>
    </row>
    <row r="3106" spans="1:7" x14ac:dyDescent="0.25">
      <c r="A3106" s="3">
        <v>0</v>
      </c>
      <c r="B3106" s="3">
        <v>0</v>
      </c>
      <c r="C3106" s="9">
        <v>1.94101858288367E-8</v>
      </c>
      <c r="D3106" s="3" t="s">
        <v>683</v>
      </c>
      <c r="E3106" s="3" t="s">
        <v>683</v>
      </c>
      <c r="F3106" s="3" t="s">
        <v>624</v>
      </c>
    </row>
    <row r="3107" spans="1:7" ht="30" x14ac:dyDescent="0.25">
      <c r="A3107" s="3">
        <v>0</v>
      </c>
      <c r="B3107" s="3">
        <v>0</v>
      </c>
      <c r="C3107" s="9">
        <v>6.9640563360791207E-8</v>
      </c>
      <c r="D3107" s="3" t="s">
        <v>683</v>
      </c>
      <c r="E3107" s="3" t="s">
        <v>683</v>
      </c>
      <c r="F3107" s="3" t="s">
        <v>132</v>
      </c>
    </row>
    <row r="3108" spans="1:7" ht="30" x14ac:dyDescent="0.25">
      <c r="A3108" s="3">
        <v>0</v>
      </c>
      <c r="B3108" s="3">
        <v>0</v>
      </c>
      <c r="C3108" s="9">
        <v>1.4140967161578201E-7</v>
      </c>
      <c r="D3108" s="3" t="s">
        <v>683</v>
      </c>
      <c r="E3108" s="3" t="s">
        <v>683</v>
      </c>
      <c r="F3108" s="3" t="s">
        <v>648</v>
      </c>
    </row>
    <row r="3109" spans="1:7" ht="30" x14ac:dyDescent="0.25">
      <c r="A3109" s="3">
        <v>0</v>
      </c>
      <c r="B3109" s="3">
        <v>0</v>
      </c>
      <c r="C3109" s="9">
        <v>5.2721469647278782E-8</v>
      </c>
      <c r="D3109" s="3" t="s">
        <v>683</v>
      </c>
      <c r="E3109" s="3" t="s">
        <v>683</v>
      </c>
      <c r="F3109" s="3" t="s">
        <v>648</v>
      </c>
      <c r="G3109" s="3" t="s">
        <v>625</v>
      </c>
    </row>
    <row r="3110" spans="1:7" ht="30" x14ac:dyDescent="0.25">
      <c r="A3110" s="3">
        <v>0</v>
      </c>
      <c r="B3110" s="3">
        <v>0</v>
      </c>
      <c r="C3110" s="9">
        <v>1.6568222271619349E-7</v>
      </c>
      <c r="D3110" s="3" t="s">
        <v>683</v>
      </c>
      <c r="E3110" s="3" t="s">
        <v>683</v>
      </c>
      <c r="F3110" s="3" t="s">
        <v>649</v>
      </c>
    </row>
    <row r="3111" spans="1:7" ht="30" x14ac:dyDescent="0.25">
      <c r="A3111" s="3">
        <v>0</v>
      </c>
      <c r="B3111" s="3">
        <v>0</v>
      </c>
      <c r="C3111" s="9">
        <v>3.3237130073046492E-7</v>
      </c>
      <c r="D3111" s="3" t="s">
        <v>683</v>
      </c>
      <c r="E3111" s="3" t="s">
        <v>683</v>
      </c>
      <c r="F3111" s="3" t="s">
        <v>655</v>
      </c>
    </row>
    <row r="3112" spans="1:7" ht="30" x14ac:dyDescent="0.25">
      <c r="A3112" s="3">
        <v>0</v>
      </c>
      <c r="B3112" s="3">
        <v>0</v>
      </c>
      <c r="C3112" s="9">
        <v>3.7055879555239532E-7</v>
      </c>
      <c r="D3112" s="3" t="s">
        <v>683</v>
      </c>
      <c r="E3112" s="3" t="s">
        <v>683</v>
      </c>
      <c r="F3112" s="3" t="s">
        <v>657</v>
      </c>
    </row>
    <row r="3113" spans="1:7" ht="45" x14ac:dyDescent="0.25">
      <c r="A3113" s="3">
        <v>0</v>
      </c>
      <c r="B3113" s="3">
        <v>0</v>
      </c>
      <c r="C3113" s="9">
        <v>3.1223306850871369E-7</v>
      </c>
      <c r="D3113" s="3" t="s">
        <v>683</v>
      </c>
      <c r="E3113" s="3" t="s">
        <v>683</v>
      </c>
      <c r="F3113" s="3" t="s">
        <v>129</v>
      </c>
    </row>
    <row r="3114" spans="1:7" ht="30" x14ac:dyDescent="0.25">
      <c r="A3114" s="3">
        <v>0</v>
      </c>
      <c r="B3114" s="3">
        <v>0</v>
      </c>
      <c r="C3114" s="9">
        <v>1.9732000416118559E-7</v>
      </c>
      <c r="D3114" s="3" t="s">
        <v>683</v>
      </c>
      <c r="E3114" s="3" t="s">
        <v>683</v>
      </c>
      <c r="F3114" s="3" t="s">
        <v>661</v>
      </c>
    </row>
    <row r="3115" spans="1:7" ht="30" x14ac:dyDescent="0.25">
      <c r="A3115" s="3">
        <v>0</v>
      </c>
      <c r="B3115" s="3">
        <v>0</v>
      </c>
      <c r="C3115" s="9">
        <v>5.963657074999769E-7</v>
      </c>
      <c r="D3115" s="3" t="s">
        <v>683</v>
      </c>
      <c r="E3115" s="3" t="s">
        <v>683</v>
      </c>
      <c r="F3115" s="3" t="s">
        <v>663</v>
      </c>
    </row>
    <row r="3116" spans="1:7" ht="30" x14ac:dyDescent="0.25">
      <c r="A3116" s="3">
        <v>0</v>
      </c>
      <c r="B3116" s="3">
        <v>0</v>
      </c>
      <c r="C3116" s="9">
        <v>1.7375893636958731E-7</v>
      </c>
      <c r="D3116" s="3" t="s">
        <v>683</v>
      </c>
      <c r="E3116" s="3" t="s">
        <v>683</v>
      </c>
      <c r="F3116" s="3" t="s">
        <v>666</v>
      </c>
    </row>
    <row r="3117" spans="1:7" ht="30" x14ac:dyDescent="0.25">
      <c r="A3117" s="3">
        <v>0</v>
      </c>
      <c r="B3117" s="3">
        <v>0</v>
      </c>
      <c r="C3117" s="9">
        <v>1.133665627784493E-7</v>
      </c>
      <c r="D3117" s="3" t="s">
        <v>683</v>
      </c>
      <c r="E3117" s="3" t="s">
        <v>683</v>
      </c>
      <c r="F3117" s="3" t="s">
        <v>668</v>
      </c>
    </row>
    <row r="3118" spans="1:7" ht="30" x14ac:dyDescent="0.25">
      <c r="A3118" s="3">
        <v>0</v>
      </c>
      <c r="B3118" s="3">
        <v>0</v>
      </c>
      <c r="C3118" s="9">
        <v>1.575152890287811E-8</v>
      </c>
      <c r="D3118" s="3" t="s">
        <v>683</v>
      </c>
      <c r="E3118" s="3" t="s">
        <v>683</v>
      </c>
      <c r="F3118" s="3" t="s">
        <v>128</v>
      </c>
    </row>
    <row r="3119" spans="1:7" ht="30" x14ac:dyDescent="0.25">
      <c r="A3119" s="3">
        <v>0</v>
      </c>
      <c r="B3119" s="3">
        <v>0</v>
      </c>
      <c r="C3119" s="9">
        <v>2.222742544363726E-7</v>
      </c>
      <c r="D3119" s="3" t="s">
        <v>683</v>
      </c>
      <c r="E3119" s="3" t="s">
        <v>683</v>
      </c>
      <c r="F3119" s="3" t="s">
        <v>680</v>
      </c>
    </row>
    <row r="3120" spans="1:7" x14ac:dyDescent="0.25">
      <c r="A3120" s="3">
        <v>0</v>
      </c>
      <c r="B3120" s="3">
        <v>0</v>
      </c>
      <c r="C3120" s="9">
        <v>1.7774350833470121E-6</v>
      </c>
      <c r="D3120" s="3" t="s">
        <v>683</v>
      </c>
      <c r="E3120" s="3" t="s">
        <v>683</v>
      </c>
      <c r="F3120" s="3" t="s">
        <v>683</v>
      </c>
    </row>
    <row r="3121" spans="1:8" x14ac:dyDescent="0.25">
      <c r="A3121" s="3">
        <v>0</v>
      </c>
      <c r="B3121" s="3">
        <v>0</v>
      </c>
      <c r="C3121" s="9">
        <v>4.640533048398714E-9</v>
      </c>
      <c r="D3121" s="3" t="s">
        <v>683</v>
      </c>
      <c r="E3121" s="3" t="s">
        <v>683</v>
      </c>
      <c r="F3121" s="3" t="s">
        <v>683</v>
      </c>
      <c r="G3121" s="3" t="s">
        <v>624</v>
      </c>
    </row>
    <row r="3122" spans="1:8" ht="30" x14ac:dyDescent="0.25">
      <c r="A3122" s="3">
        <v>0</v>
      </c>
      <c r="B3122" s="3">
        <v>0</v>
      </c>
      <c r="C3122" s="9">
        <v>3.7658315629322423E-9</v>
      </c>
      <c r="D3122" s="3" t="s">
        <v>683</v>
      </c>
      <c r="E3122" s="3" t="s">
        <v>683</v>
      </c>
      <c r="F3122" s="3" t="s">
        <v>683</v>
      </c>
      <c r="G3122" s="3" t="s">
        <v>128</v>
      </c>
    </row>
    <row r="3123" spans="1:8" x14ac:dyDescent="0.25">
      <c r="A3123" s="3">
        <v>0</v>
      </c>
      <c r="B3123" s="3">
        <v>0</v>
      </c>
      <c r="C3123" s="9">
        <v>4.2494421838049302E-7</v>
      </c>
      <c r="D3123" s="3" t="s">
        <v>683</v>
      </c>
      <c r="E3123" s="3" t="s">
        <v>683</v>
      </c>
      <c r="F3123" s="3" t="s">
        <v>683</v>
      </c>
      <c r="G3123" s="3" t="s">
        <v>683</v>
      </c>
    </row>
    <row r="3124" spans="1:8" x14ac:dyDescent="0.25">
      <c r="A3124" s="3">
        <v>0</v>
      </c>
      <c r="B3124" s="3">
        <v>0</v>
      </c>
      <c r="C3124" s="9">
        <v>1.0159447758562871E-7</v>
      </c>
      <c r="D3124" s="3" t="s">
        <v>683</v>
      </c>
      <c r="E3124" s="3" t="s">
        <v>683</v>
      </c>
      <c r="F3124" s="3" t="s">
        <v>683</v>
      </c>
      <c r="G3124" s="3" t="s">
        <v>683</v>
      </c>
      <c r="H3124" s="3" t="s">
        <v>683</v>
      </c>
    </row>
    <row r="3125" spans="1:8" x14ac:dyDescent="0.25">
      <c r="A3125" s="3">
        <v>0</v>
      </c>
      <c r="B3125" s="3">
        <v>0</v>
      </c>
      <c r="C3125" s="9">
        <v>2.1021864230169419E-7</v>
      </c>
      <c r="D3125" s="3" t="s">
        <v>683</v>
      </c>
      <c r="E3125" s="3" t="s">
        <v>683</v>
      </c>
      <c r="F3125" s="3" t="s">
        <v>684</v>
      </c>
    </row>
    <row r="3126" spans="1:8" x14ac:dyDescent="0.25">
      <c r="A3126" s="3">
        <v>0</v>
      </c>
      <c r="B3126" s="3">
        <v>0</v>
      </c>
      <c r="C3126" s="9">
        <v>4.4472722564084213E-8</v>
      </c>
      <c r="D3126" s="3" t="s">
        <v>683</v>
      </c>
      <c r="E3126" s="3" t="s">
        <v>683</v>
      </c>
      <c r="F3126" s="3" t="s">
        <v>686</v>
      </c>
    </row>
    <row r="3127" spans="1:8" ht="30" x14ac:dyDescent="0.25">
      <c r="A3127" s="3">
        <v>0</v>
      </c>
      <c r="B3127" s="3">
        <v>0</v>
      </c>
      <c r="C3127" s="9">
        <v>3.5811605099915523E-8</v>
      </c>
      <c r="D3127" s="3" t="s">
        <v>683</v>
      </c>
      <c r="E3127" s="3" t="s">
        <v>683</v>
      </c>
      <c r="F3127" s="3" t="s">
        <v>687</v>
      </c>
    </row>
    <row r="3128" spans="1:8" ht="30" x14ac:dyDescent="0.25">
      <c r="A3128" s="3">
        <v>0</v>
      </c>
      <c r="B3128" s="3">
        <v>0</v>
      </c>
      <c r="C3128" s="9">
        <v>7.2529715172967688E-8</v>
      </c>
      <c r="D3128" s="3" t="s">
        <v>683</v>
      </c>
      <c r="E3128" s="3" t="s">
        <v>683</v>
      </c>
      <c r="F3128" s="3" t="s">
        <v>702</v>
      </c>
    </row>
    <row r="3129" spans="1:8" ht="30" x14ac:dyDescent="0.25">
      <c r="A3129" s="3">
        <v>0</v>
      </c>
      <c r="B3129" s="3">
        <v>0</v>
      </c>
      <c r="C3129" s="9">
        <v>7.7487086625751696E-8</v>
      </c>
      <c r="D3129" s="3" t="s">
        <v>683</v>
      </c>
      <c r="E3129" s="3" t="s">
        <v>683</v>
      </c>
      <c r="F3129" s="3" t="s">
        <v>704</v>
      </c>
    </row>
    <row r="3130" spans="1:8" x14ac:dyDescent="0.25">
      <c r="A3130" s="3">
        <v>0</v>
      </c>
      <c r="B3130" s="3">
        <v>0</v>
      </c>
      <c r="C3130" s="9">
        <v>8.7929185488068746E-7</v>
      </c>
      <c r="D3130" s="3" t="s">
        <v>683</v>
      </c>
      <c r="E3130" s="3" t="s">
        <v>684</v>
      </c>
    </row>
    <row r="3131" spans="1:8" ht="30" x14ac:dyDescent="0.25">
      <c r="A3131" s="3">
        <v>0</v>
      </c>
      <c r="B3131" s="3">
        <v>0</v>
      </c>
      <c r="C3131" s="9">
        <v>3.761411676592354E-9</v>
      </c>
      <c r="D3131" s="3" t="s">
        <v>683</v>
      </c>
      <c r="E3131" s="3" t="s">
        <v>684</v>
      </c>
      <c r="F3131" s="3" t="s">
        <v>622</v>
      </c>
    </row>
    <row r="3132" spans="1:8" ht="30" x14ac:dyDescent="0.25">
      <c r="A3132" s="3">
        <v>0</v>
      </c>
      <c r="B3132" s="3">
        <v>0</v>
      </c>
      <c r="C3132" s="9">
        <v>9.9938179731887817E-9</v>
      </c>
      <c r="D3132" s="3" t="s">
        <v>683</v>
      </c>
      <c r="E3132" s="3" t="s">
        <v>684</v>
      </c>
      <c r="F3132" s="3" t="s">
        <v>631</v>
      </c>
    </row>
    <row r="3133" spans="1:8" ht="30" x14ac:dyDescent="0.25">
      <c r="A3133" s="3">
        <v>0</v>
      </c>
      <c r="B3133" s="3">
        <v>0</v>
      </c>
      <c r="C3133" s="9">
        <v>3.695643824009138E-9</v>
      </c>
      <c r="D3133" s="3" t="s">
        <v>683</v>
      </c>
      <c r="E3133" s="3" t="s">
        <v>684</v>
      </c>
      <c r="F3133" s="3" t="s">
        <v>631</v>
      </c>
      <c r="G3133" s="3" t="s">
        <v>622</v>
      </c>
    </row>
    <row r="3134" spans="1:8" x14ac:dyDescent="0.25">
      <c r="A3134" s="3">
        <v>0</v>
      </c>
      <c r="B3134" s="3">
        <v>0</v>
      </c>
      <c r="C3134" s="9">
        <v>1.7190382850056819E-7</v>
      </c>
      <c r="D3134" s="3" t="s">
        <v>683</v>
      </c>
      <c r="E3134" s="3" t="s">
        <v>685</v>
      </c>
    </row>
    <row r="3135" spans="1:8" ht="30" x14ac:dyDescent="0.25">
      <c r="A3135" s="3">
        <v>0</v>
      </c>
      <c r="B3135" s="3">
        <v>0</v>
      </c>
      <c r="C3135" s="9">
        <v>3.6221641170692441E-9</v>
      </c>
      <c r="D3135" s="3" t="s">
        <v>683</v>
      </c>
      <c r="E3135" s="3" t="s">
        <v>685</v>
      </c>
      <c r="F3135" s="3" t="s">
        <v>622</v>
      </c>
    </row>
    <row r="3136" spans="1:8" x14ac:dyDescent="0.25">
      <c r="A3136" s="3">
        <v>0</v>
      </c>
      <c r="B3136" s="3">
        <v>0</v>
      </c>
      <c r="C3136" s="9">
        <v>1.8601824408535181E-7</v>
      </c>
      <c r="D3136" s="3" t="s">
        <v>683</v>
      </c>
      <c r="E3136" s="3" t="s">
        <v>686</v>
      </c>
    </row>
    <row r="3137" spans="1:7" x14ac:dyDescent="0.25">
      <c r="A3137" s="3">
        <v>0</v>
      </c>
      <c r="B3137" s="3">
        <v>0</v>
      </c>
      <c r="C3137" s="9">
        <v>3.0662450524343391E-9</v>
      </c>
      <c r="D3137" s="3" t="s">
        <v>683</v>
      </c>
      <c r="E3137" s="3" t="s">
        <v>686</v>
      </c>
      <c r="F3137" s="3" t="s">
        <v>624</v>
      </c>
    </row>
    <row r="3138" spans="1:7" ht="30" x14ac:dyDescent="0.25">
      <c r="A3138" s="3">
        <v>0</v>
      </c>
      <c r="B3138" s="3">
        <v>0</v>
      </c>
      <c r="C3138" s="9">
        <v>1.497909620659063E-7</v>
      </c>
      <c r="D3138" s="3" t="s">
        <v>683</v>
      </c>
      <c r="E3138" s="3" t="s">
        <v>687</v>
      </c>
    </row>
    <row r="3139" spans="1:7" ht="30" x14ac:dyDescent="0.25">
      <c r="A3139" s="3">
        <v>0</v>
      </c>
      <c r="B3139" s="3">
        <v>0</v>
      </c>
      <c r="C3139" s="9">
        <v>3.113469094972848E-9</v>
      </c>
      <c r="D3139" s="3" t="s">
        <v>683</v>
      </c>
      <c r="E3139" s="3" t="s">
        <v>687</v>
      </c>
      <c r="F3139" s="3" t="s">
        <v>624</v>
      </c>
    </row>
    <row r="3140" spans="1:7" ht="30" x14ac:dyDescent="0.25">
      <c r="A3140" s="3">
        <v>0</v>
      </c>
      <c r="B3140" s="3">
        <v>0</v>
      </c>
      <c r="C3140" s="9">
        <v>2.542799094020734E-8</v>
      </c>
      <c r="D3140" s="3" t="s">
        <v>683</v>
      </c>
      <c r="E3140" s="3" t="s">
        <v>687</v>
      </c>
      <c r="F3140" s="3" t="s">
        <v>631</v>
      </c>
    </row>
    <row r="3141" spans="1:7" ht="30" x14ac:dyDescent="0.25">
      <c r="A3141" s="3">
        <v>0</v>
      </c>
      <c r="B3141" s="3">
        <v>0</v>
      </c>
      <c r="C3141" s="9">
        <v>9.4030927846840856E-9</v>
      </c>
      <c r="D3141" s="3" t="s">
        <v>683</v>
      </c>
      <c r="E3141" s="3" t="s">
        <v>687</v>
      </c>
      <c r="F3141" s="3" t="s">
        <v>631</v>
      </c>
      <c r="G3141" s="3" t="s">
        <v>622</v>
      </c>
    </row>
    <row r="3142" spans="1:7" x14ac:dyDescent="0.25">
      <c r="A3142" s="3">
        <v>0</v>
      </c>
      <c r="B3142" s="3">
        <v>0</v>
      </c>
      <c r="C3142" s="9">
        <v>2.6062902398344399E-6</v>
      </c>
      <c r="D3142" s="3" t="s">
        <v>683</v>
      </c>
      <c r="E3142" s="3" t="s">
        <v>688</v>
      </c>
    </row>
    <row r="3143" spans="1:7" ht="30" x14ac:dyDescent="0.25">
      <c r="A3143" s="3">
        <v>0</v>
      </c>
      <c r="B3143" s="3">
        <v>0</v>
      </c>
      <c r="C3143" s="9">
        <v>1.117127462770191E-7</v>
      </c>
      <c r="D3143" s="3" t="s">
        <v>683</v>
      </c>
      <c r="E3143" s="3" t="s">
        <v>693</v>
      </c>
    </row>
    <row r="3144" spans="1:7" ht="30" x14ac:dyDescent="0.25">
      <c r="A3144" s="3">
        <v>0</v>
      </c>
      <c r="B3144" s="3">
        <v>0</v>
      </c>
      <c r="C3144" s="9">
        <v>1.3922524701656799E-7</v>
      </c>
      <c r="D3144" s="3" t="s">
        <v>683</v>
      </c>
      <c r="E3144" s="3" t="s">
        <v>701</v>
      </c>
    </row>
    <row r="3145" spans="1:7" ht="30" x14ac:dyDescent="0.25">
      <c r="A3145" s="3">
        <v>0</v>
      </c>
      <c r="B3145" s="3">
        <v>0</v>
      </c>
      <c r="C3145" s="9">
        <v>3.033736070699222E-7</v>
      </c>
      <c r="D3145" s="3" t="s">
        <v>683</v>
      </c>
      <c r="E3145" s="3" t="s">
        <v>702</v>
      </c>
    </row>
    <row r="3146" spans="1:7" ht="30" x14ac:dyDescent="0.25">
      <c r="A3146" s="3">
        <v>0</v>
      </c>
      <c r="B3146" s="3">
        <v>0</v>
      </c>
      <c r="C3146" s="9">
        <v>3.3225152254827579E-9</v>
      </c>
      <c r="D3146" s="3" t="s">
        <v>683</v>
      </c>
      <c r="E3146" s="3" t="s">
        <v>702</v>
      </c>
      <c r="F3146" s="3" t="s">
        <v>128</v>
      </c>
    </row>
    <row r="3147" spans="1:7" ht="45" x14ac:dyDescent="0.25">
      <c r="A3147" s="3">
        <v>0</v>
      </c>
      <c r="B3147" s="3">
        <v>0</v>
      </c>
      <c r="C3147" s="9">
        <v>7.3850657778901485E-8</v>
      </c>
      <c r="D3147" s="3" t="s">
        <v>683</v>
      </c>
      <c r="E3147" s="3" t="s">
        <v>703</v>
      </c>
    </row>
    <row r="3148" spans="1:7" ht="30" x14ac:dyDescent="0.25">
      <c r="A3148" s="3">
        <v>0</v>
      </c>
      <c r="B3148" s="3">
        <v>0</v>
      </c>
      <c r="C3148" s="9">
        <v>3.2410904847666122E-7</v>
      </c>
      <c r="D3148" s="3" t="s">
        <v>683</v>
      </c>
      <c r="E3148" s="3" t="s">
        <v>704</v>
      </c>
    </row>
    <row r="3149" spans="1:7" ht="30" x14ac:dyDescent="0.25">
      <c r="A3149" s="3">
        <v>0</v>
      </c>
      <c r="B3149" s="3">
        <v>0</v>
      </c>
      <c r="C3149" s="9">
        <v>4.3197872261866803E-9</v>
      </c>
      <c r="D3149" s="3" t="s">
        <v>683</v>
      </c>
      <c r="E3149" s="3" t="s">
        <v>704</v>
      </c>
      <c r="F3149" s="3" t="s">
        <v>128</v>
      </c>
    </row>
    <row r="3150" spans="1:7" ht="30" x14ac:dyDescent="0.25">
      <c r="A3150" s="3">
        <v>0</v>
      </c>
      <c r="B3150" s="3">
        <v>0</v>
      </c>
      <c r="C3150" s="9">
        <v>4.9029597856989929E-8</v>
      </c>
      <c r="D3150" s="3" t="s">
        <v>683</v>
      </c>
      <c r="E3150" s="3" t="s">
        <v>704</v>
      </c>
      <c r="F3150" s="3" t="s">
        <v>704</v>
      </c>
    </row>
    <row r="3151" spans="1:7" ht="45" x14ac:dyDescent="0.25">
      <c r="A3151" s="3">
        <v>0</v>
      </c>
      <c r="B3151" s="3">
        <v>0</v>
      </c>
      <c r="C3151" s="9">
        <v>1.3426919304029061E-7</v>
      </c>
      <c r="D3151" s="3" t="s">
        <v>683</v>
      </c>
      <c r="E3151" s="3" t="s">
        <v>706</v>
      </c>
    </row>
    <row r="3152" spans="1:7" ht="45" x14ac:dyDescent="0.25">
      <c r="A3152" s="3">
        <v>0</v>
      </c>
      <c r="B3152" s="3">
        <v>0</v>
      </c>
      <c r="C3152" s="9">
        <v>6.9822402335192249E-8</v>
      </c>
      <c r="D3152" s="3" t="s">
        <v>683</v>
      </c>
      <c r="E3152" s="3" t="s">
        <v>707</v>
      </c>
    </row>
    <row r="3153" spans="1:7" ht="30" x14ac:dyDescent="0.25">
      <c r="A3153" s="3">
        <v>0</v>
      </c>
      <c r="B3153" s="3">
        <v>0</v>
      </c>
      <c r="C3153" s="9">
        <v>1.2479424535308281E-7</v>
      </c>
      <c r="D3153" s="3" t="s">
        <v>683</v>
      </c>
      <c r="E3153" s="3" t="s">
        <v>718</v>
      </c>
    </row>
    <row r="3154" spans="1:7" x14ac:dyDescent="0.25">
      <c r="A3154" s="3">
        <v>3.7535709744352121E-3</v>
      </c>
      <c r="B3154" s="3">
        <v>3.8262908762793987E-5</v>
      </c>
      <c r="C3154" s="9">
        <v>1.3135369999228461E-4</v>
      </c>
      <c r="D3154" s="3" t="s">
        <v>684</v>
      </c>
    </row>
    <row r="3155" spans="1:7" ht="30" x14ac:dyDescent="0.25">
      <c r="A3155" s="3">
        <v>0</v>
      </c>
      <c r="B3155" s="3">
        <v>0</v>
      </c>
      <c r="C3155" s="9">
        <v>5.6190141893402411E-7</v>
      </c>
      <c r="D3155" s="3" t="s">
        <v>684</v>
      </c>
      <c r="E3155" s="3" t="s">
        <v>622</v>
      </c>
    </row>
    <row r="3156" spans="1:7" ht="30" x14ac:dyDescent="0.25">
      <c r="A3156" s="3">
        <v>0</v>
      </c>
      <c r="B3156" s="3">
        <v>0</v>
      </c>
      <c r="C3156" s="9">
        <v>3.4275214577655873E-8</v>
      </c>
      <c r="D3156" s="3" t="s">
        <v>684</v>
      </c>
      <c r="E3156" s="3" t="s">
        <v>622</v>
      </c>
      <c r="F3156" s="3" t="s">
        <v>622</v>
      </c>
    </row>
    <row r="3157" spans="1:7" ht="30" x14ac:dyDescent="0.25">
      <c r="A3157" s="3">
        <v>0</v>
      </c>
      <c r="B3157" s="3">
        <v>0</v>
      </c>
      <c r="C3157" s="9">
        <v>2.677907444117385E-8</v>
      </c>
      <c r="D3157" s="3" t="s">
        <v>684</v>
      </c>
      <c r="E3157" s="3" t="s">
        <v>622</v>
      </c>
      <c r="F3157" s="3" t="s">
        <v>624</v>
      </c>
    </row>
    <row r="3158" spans="1:7" ht="30" x14ac:dyDescent="0.25">
      <c r="A3158" s="3">
        <v>0</v>
      </c>
      <c r="B3158" s="3">
        <v>0</v>
      </c>
      <c r="C3158" s="9">
        <v>3.2801485265520023E-8</v>
      </c>
      <c r="D3158" s="3" t="s">
        <v>684</v>
      </c>
      <c r="E3158" s="3" t="s">
        <v>622</v>
      </c>
      <c r="F3158" s="3" t="s">
        <v>627</v>
      </c>
    </row>
    <row r="3159" spans="1:7" ht="30" x14ac:dyDescent="0.25">
      <c r="A3159" s="3">
        <v>0</v>
      </c>
      <c r="B3159" s="3">
        <v>0</v>
      </c>
      <c r="C3159" s="9">
        <v>1.2110082597414399E-8</v>
      </c>
      <c r="D3159" s="3" t="s">
        <v>684</v>
      </c>
      <c r="E3159" s="3" t="s">
        <v>622</v>
      </c>
      <c r="F3159" s="3" t="s">
        <v>627</v>
      </c>
      <c r="G3159" s="3" t="s">
        <v>624</v>
      </c>
    </row>
    <row r="3160" spans="1:7" ht="30" x14ac:dyDescent="0.25">
      <c r="A3160" s="3">
        <v>0</v>
      </c>
      <c r="B3160" s="3">
        <v>0</v>
      </c>
      <c r="C3160" s="9">
        <v>5.6454915849478976E-9</v>
      </c>
      <c r="D3160" s="3" t="s">
        <v>684</v>
      </c>
      <c r="E3160" s="3" t="s">
        <v>622</v>
      </c>
      <c r="F3160" s="3" t="s">
        <v>128</v>
      </c>
    </row>
    <row r="3161" spans="1:7" ht="30" x14ac:dyDescent="0.25">
      <c r="A3161" s="3">
        <v>0</v>
      </c>
      <c r="B3161" s="3">
        <v>0</v>
      </c>
      <c r="C3161" s="9">
        <v>2.3000493233610571E-7</v>
      </c>
      <c r="D3161" s="3" t="s">
        <v>684</v>
      </c>
      <c r="E3161" s="3" t="s">
        <v>623</v>
      </c>
    </row>
    <row r="3162" spans="1:7" ht="30" x14ac:dyDescent="0.25">
      <c r="A3162" s="3">
        <v>0</v>
      </c>
      <c r="B3162" s="3">
        <v>0</v>
      </c>
      <c r="C3162" s="9">
        <v>9.8409850422177934E-9</v>
      </c>
      <c r="D3162" s="3" t="s">
        <v>684</v>
      </c>
      <c r="E3162" s="3" t="s">
        <v>623</v>
      </c>
      <c r="F3162" s="3" t="s">
        <v>622</v>
      </c>
    </row>
    <row r="3163" spans="1:7" ht="30" x14ac:dyDescent="0.25">
      <c r="A3163" s="3">
        <v>0</v>
      </c>
      <c r="B3163" s="3">
        <v>0</v>
      </c>
      <c r="C3163" s="9">
        <v>1.238663944263511E-8</v>
      </c>
      <c r="D3163" s="3" t="s">
        <v>684</v>
      </c>
      <c r="E3163" s="3" t="s">
        <v>623</v>
      </c>
      <c r="F3163" s="3" t="s">
        <v>624</v>
      </c>
    </row>
    <row r="3164" spans="1:7" ht="30" x14ac:dyDescent="0.25">
      <c r="A3164" s="3">
        <v>0</v>
      </c>
      <c r="B3164" s="3">
        <v>0</v>
      </c>
      <c r="C3164" s="9">
        <v>1.462496138989583E-8</v>
      </c>
      <c r="D3164" s="3" t="s">
        <v>684</v>
      </c>
      <c r="E3164" s="3" t="s">
        <v>623</v>
      </c>
      <c r="F3164" s="3" t="s">
        <v>639</v>
      </c>
    </row>
    <row r="3165" spans="1:7" ht="30" x14ac:dyDescent="0.25">
      <c r="A3165" s="3">
        <v>0</v>
      </c>
      <c r="B3165" s="3">
        <v>0</v>
      </c>
      <c r="C3165" s="9">
        <v>3.9234205856944852E-9</v>
      </c>
      <c r="D3165" s="3" t="s">
        <v>684</v>
      </c>
      <c r="E3165" s="3" t="s">
        <v>623</v>
      </c>
      <c r="F3165" s="3" t="s">
        <v>128</v>
      </c>
    </row>
    <row r="3166" spans="1:7" x14ac:dyDescent="0.25">
      <c r="A3166" s="3">
        <v>0</v>
      </c>
      <c r="B3166" s="3">
        <v>0</v>
      </c>
      <c r="C3166" s="9">
        <v>1.3340831691820421E-7</v>
      </c>
      <c r="D3166" s="3" t="s">
        <v>684</v>
      </c>
      <c r="E3166" s="3" t="s">
        <v>624</v>
      </c>
    </row>
    <row r="3167" spans="1:7" x14ac:dyDescent="0.25">
      <c r="A3167" s="3">
        <v>0</v>
      </c>
      <c r="B3167" s="3">
        <v>0</v>
      </c>
      <c r="C3167" s="9">
        <v>3.147629227432253E-9</v>
      </c>
      <c r="D3167" s="3" t="s">
        <v>684</v>
      </c>
      <c r="E3167" s="3" t="s">
        <v>624</v>
      </c>
      <c r="F3167" s="3" t="s">
        <v>624</v>
      </c>
    </row>
    <row r="3168" spans="1:7" ht="30" x14ac:dyDescent="0.25">
      <c r="A3168" s="3">
        <v>0</v>
      </c>
      <c r="B3168" s="3">
        <v>0</v>
      </c>
      <c r="C3168" s="9">
        <v>7.5622179497766093E-9</v>
      </c>
      <c r="D3168" s="3" t="s">
        <v>684</v>
      </c>
      <c r="E3168" s="3" t="s">
        <v>624</v>
      </c>
      <c r="F3168" s="3" t="s">
        <v>627</v>
      </c>
    </row>
    <row r="3169" spans="1:7" ht="30" x14ac:dyDescent="0.25">
      <c r="A3169" s="3">
        <v>0</v>
      </c>
      <c r="B3169" s="3">
        <v>0</v>
      </c>
      <c r="C3169" s="9">
        <v>2.7919188186185518E-9</v>
      </c>
      <c r="D3169" s="3" t="s">
        <v>684</v>
      </c>
      <c r="E3169" s="3" t="s">
        <v>624</v>
      </c>
      <c r="F3169" s="3" t="s">
        <v>627</v>
      </c>
      <c r="G3169" s="3" t="s">
        <v>624</v>
      </c>
    </row>
    <row r="3170" spans="1:7" x14ac:dyDescent="0.25">
      <c r="A3170" s="3">
        <v>0</v>
      </c>
      <c r="B3170" s="3">
        <v>0</v>
      </c>
      <c r="C3170" s="9">
        <v>2.816149669974113E-8</v>
      </c>
      <c r="D3170" s="3" t="s">
        <v>684</v>
      </c>
      <c r="E3170" s="3" t="s">
        <v>625</v>
      </c>
    </row>
    <row r="3171" spans="1:7" ht="30" x14ac:dyDescent="0.25">
      <c r="A3171" s="3">
        <v>0</v>
      </c>
      <c r="B3171" s="3">
        <v>0</v>
      </c>
      <c r="C3171" s="9">
        <v>2.1957718519410241E-8</v>
      </c>
      <c r="D3171" s="3" t="s">
        <v>684</v>
      </c>
      <c r="E3171" s="3" t="s">
        <v>627</v>
      </c>
    </row>
    <row r="3172" spans="1:7" ht="30" x14ac:dyDescent="0.25">
      <c r="A3172" s="3">
        <v>0</v>
      </c>
      <c r="B3172" s="3">
        <v>0</v>
      </c>
      <c r="C3172" s="9">
        <v>8.1066385490888266E-9</v>
      </c>
      <c r="D3172" s="3" t="s">
        <v>684</v>
      </c>
      <c r="E3172" s="3" t="s">
        <v>627</v>
      </c>
      <c r="F3172" s="3" t="s">
        <v>624</v>
      </c>
    </row>
    <row r="3173" spans="1:7" x14ac:dyDescent="0.25">
      <c r="A3173" s="3">
        <v>0</v>
      </c>
      <c r="B3173" s="3">
        <v>0</v>
      </c>
      <c r="C3173" s="9">
        <v>2.167101380547123E-7</v>
      </c>
      <c r="D3173" s="3" t="s">
        <v>684</v>
      </c>
      <c r="E3173" s="3" t="s">
        <v>125</v>
      </c>
    </row>
    <row r="3174" spans="1:7" x14ac:dyDescent="0.25">
      <c r="A3174" s="3">
        <v>0</v>
      </c>
      <c r="B3174" s="3">
        <v>0</v>
      </c>
      <c r="C3174" s="9">
        <v>5.1172589416542196E-6</v>
      </c>
      <c r="D3174" s="3" t="s">
        <v>684</v>
      </c>
      <c r="E3174" s="3" t="s">
        <v>126</v>
      </c>
    </row>
    <row r="3175" spans="1:7" x14ac:dyDescent="0.25">
      <c r="A3175" s="3">
        <v>0</v>
      </c>
      <c r="B3175" s="3">
        <v>0</v>
      </c>
      <c r="C3175" s="9">
        <v>9.2177153190962511E-8</v>
      </c>
      <c r="D3175" s="3" t="s">
        <v>684</v>
      </c>
      <c r="E3175" s="3" t="s">
        <v>126</v>
      </c>
      <c r="F3175" s="3" t="s">
        <v>683</v>
      </c>
    </row>
    <row r="3176" spans="1:7" ht="30" x14ac:dyDescent="0.25">
      <c r="A3176" s="3">
        <v>0</v>
      </c>
      <c r="B3176" s="3">
        <v>0</v>
      </c>
      <c r="C3176" s="9">
        <v>5.9705149908110523E-8</v>
      </c>
      <c r="D3176" s="3" t="s">
        <v>684</v>
      </c>
      <c r="E3176" s="3" t="s">
        <v>126</v>
      </c>
      <c r="F3176" s="3" t="s">
        <v>702</v>
      </c>
    </row>
    <row r="3177" spans="1:7" x14ac:dyDescent="0.25">
      <c r="A3177" s="3">
        <v>0</v>
      </c>
      <c r="B3177" s="3">
        <v>0</v>
      </c>
      <c r="C3177" s="9">
        <v>2.5311160363683739E-7</v>
      </c>
      <c r="D3177" s="3" t="s">
        <v>684</v>
      </c>
      <c r="E3177" s="3" t="s">
        <v>628</v>
      </c>
    </row>
    <row r="3178" spans="1:7" ht="30" x14ac:dyDescent="0.25">
      <c r="A3178" s="3">
        <v>0</v>
      </c>
      <c r="B3178" s="3">
        <v>0</v>
      </c>
      <c r="C3178" s="9">
        <v>1.07546037443656E-7</v>
      </c>
      <c r="D3178" s="3" t="s">
        <v>684</v>
      </c>
      <c r="E3178" s="3" t="s">
        <v>629</v>
      </c>
    </row>
    <row r="3179" spans="1:7" ht="30" x14ac:dyDescent="0.25">
      <c r="A3179" s="3">
        <v>0</v>
      </c>
      <c r="B3179" s="3">
        <v>0</v>
      </c>
      <c r="C3179" s="9">
        <v>5.220474867258975E-8</v>
      </c>
      <c r="D3179" s="3" t="s">
        <v>684</v>
      </c>
      <c r="E3179" s="3" t="s">
        <v>132</v>
      </c>
    </row>
    <row r="3180" spans="1:7" ht="30" x14ac:dyDescent="0.25">
      <c r="A3180" s="3">
        <v>0</v>
      </c>
      <c r="B3180" s="3">
        <v>0</v>
      </c>
      <c r="C3180" s="9">
        <v>1.8523061654401661E-7</v>
      </c>
      <c r="D3180" s="3" t="s">
        <v>684</v>
      </c>
      <c r="E3180" s="3" t="s">
        <v>630</v>
      </c>
    </row>
    <row r="3181" spans="1:7" ht="30" x14ac:dyDescent="0.25">
      <c r="A3181" s="3">
        <v>0</v>
      </c>
      <c r="B3181" s="3">
        <v>0</v>
      </c>
      <c r="C3181" s="9">
        <v>1.4929342976864799E-6</v>
      </c>
      <c r="D3181" s="3" t="s">
        <v>684</v>
      </c>
      <c r="E3181" s="3" t="s">
        <v>631</v>
      </c>
    </row>
    <row r="3182" spans="1:7" ht="30" x14ac:dyDescent="0.25">
      <c r="A3182" s="3">
        <v>0</v>
      </c>
      <c r="B3182" s="3">
        <v>0</v>
      </c>
      <c r="C3182" s="9">
        <v>5.5207663694679112E-7</v>
      </c>
      <c r="D3182" s="3" t="s">
        <v>684</v>
      </c>
      <c r="E3182" s="3" t="s">
        <v>631</v>
      </c>
      <c r="F3182" s="3" t="s">
        <v>622</v>
      </c>
    </row>
    <row r="3183" spans="1:7" ht="30" x14ac:dyDescent="0.25">
      <c r="A3183" s="3">
        <v>0</v>
      </c>
      <c r="B3183" s="3">
        <v>0</v>
      </c>
      <c r="C3183" s="9">
        <v>3.3675916374369719E-8</v>
      </c>
      <c r="D3183" s="3" t="s">
        <v>684</v>
      </c>
      <c r="E3183" s="3" t="s">
        <v>631</v>
      </c>
      <c r="F3183" s="3" t="s">
        <v>622</v>
      </c>
      <c r="G3183" s="3" t="s">
        <v>622</v>
      </c>
    </row>
    <row r="3184" spans="1:7" ht="30" x14ac:dyDescent="0.25">
      <c r="A3184" s="3">
        <v>0</v>
      </c>
      <c r="B3184" s="3">
        <v>0</v>
      </c>
      <c r="C3184" s="9">
        <v>2.6310845390064601E-8</v>
      </c>
      <c r="D3184" s="3" t="s">
        <v>684</v>
      </c>
      <c r="E3184" s="3" t="s">
        <v>631</v>
      </c>
      <c r="F3184" s="3" t="s">
        <v>622</v>
      </c>
      <c r="G3184" s="3" t="s">
        <v>624</v>
      </c>
    </row>
    <row r="3185" spans="1:8" ht="30" x14ac:dyDescent="0.25">
      <c r="A3185" s="3">
        <v>0</v>
      </c>
      <c r="B3185" s="3">
        <v>0</v>
      </c>
      <c r="C3185" s="9">
        <v>3.2227955050553598E-8</v>
      </c>
      <c r="D3185" s="3" t="s">
        <v>684</v>
      </c>
      <c r="E3185" s="3" t="s">
        <v>631</v>
      </c>
      <c r="F3185" s="3" t="s">
        <v>622</v>
      </c>
      <c r="G3185" s="3" t="s">
        <v>627</v>
      </c>
    </row>
    <row r="3186" spans="1:8" ht="30" x14ac:dyDescent="0.25">
      <c r="A3186" s="3">
        <v>0</v>
      </c>
      <c r="B3186" s="3">
        <v>0</v>
      </c>
      <c r="C3186" s="9">
        <v>1.189833918948228E-8</v>
      </c>
      <c r="D3186" s="3" t="s">
        <v>684</v>
      </c>
      <c r="E3186" s="3" t="s">
        <v>631</v>
      </c>
      <c r="F3186" s="3" t="s">
        <v>622</v>
      </c>
      <c r="G3186" s="3" t="s">
        <v>627</v>
      </c>
      <c r="H3186" s="3" t="s">
        <v>624</v>
      </c>
    </row>
    <row r="3187" spans="1:8" ht="30" x14ac:dyDescent="0.25">
      <c r="A3187" s="3">
        <v>0</v>
      </c>
      <c r="B3187" s="3">
        <v>0</v>
      </c>
      <c r="C3187" s="9">
        <v>5.5467808108443267E-9</v>
      </c>
      <c r="D3187" s="3" t="s">
        <v>684</v>
      </c>
      <c r="E3187" s="3" t="s">
        <v>631</v>
      </c>
      <c r="F3187" s="3" t="s">
        <v>622</v>
      </c>
      <c r="G3187" s="3" t="s">
        <v>128</v>
      </c>
    </row>
    <row r="3188" spans="1:8" ht="30" x14ac:dyDescent="0.25">
      <c r="A3188" s="3">
        <v>0</v>
      </c>
      <c r="B3188" s="3">
        <v>0</v>
      </c>
      <c r="C3188" s="9">
        <v>1.186011484501976E-7</v>
      </c>
      <c r="D3188" s="3" t="s">
        <v>684</v>
      </c>
      <c r="E3188" s="3" t="s">
        <v>631</v>
      </c>
      <c r="F3188" s="3" t="s">
        <v>623</v>
      </c>
    </row>
    <row r="3189" spans="1:8" ht="30" x14ac:dyDescent="0.25">
      <c r="A3189" s="3">
        <v>0</v>
      </c>
      <c r="B3189" s="3">
        <v>0</v>
      </c>
      <c r="C3189" s="9">
        <v>5.0744656474700739E-9</v>
      </c>
      <c r="D3189" s="3" t="s">
        <v>684</v>
      </c>
      <c r="E3189" s="3" t="s">
        <v>631</v>
      </c>
      <c r="F3189" s="3" t="s">
        <v>623</v>
      </c>
      <c r="G3189" s="3" t="s">
        <v>622</v>
      </c>
    </row>
    <row r="3190" spans="1:8" ht="30" x14ac:dyDescent="0.25">
      <c r="A3190" s="3">
        <v>0</v>
      </c>
      <c r="B3190" s="3">
        <v>0</v>
      </c>
      <c r="C3190" s="9">
        <v>6.387122434349764E-9</v>
      </c>
      <c r="D3190" s="3" t="s">
        <v>684</v>
      </c>
      <c r="E3190" s="3" t="s">
        <v>631</v>
      </c>
      <c r="F3190" s="3" t="s">
        <v>623</v>
      </c>
      <c r="G3190" s="3" t="s">
        <v>624</v>
      </c>
    </row>
    <row r="3191" spans="1:8" ht="30" x14ac:dyDescent="0.25">
      <c r="A3191" s="3">
        <v>0</v>
      </c>
      <c r="B3191" s="3">
        <v>0</v>
      </c>
      <c r="C3191" s="9">
        <v>6.6715229049177074E-8</v>
      </c>
      <c r="D3191" s="3" t="s">
        <v>684</v>
      </c>
      <c r="E3191" s="3" t="s">
        <v>631</v>
      </c>
      <c r="F3191" s="3" t="s">
        <v>631</v>
      </c>
    </row>
    <row r="3192" spans="1:8" ht="30" x14ac:dyDescent="0.25">
      <c r="A3192" s="3">
        <v>0</v>
      </c>
      <c r="B3192" s="3">
        <v>0</v>
      </c>
      <c r="C3192" s="9">
        <v>2.4670823989830631E-8</v>
      </c>
      <c r="D3192" s="3" t="s">
        <v>684</v>
      </c>
      <c r="E3192" s="3" t="s">
        <v>631</v>
      </c>
      <c r="F3192" s="3" t="s">
        <v>631</v>
      </c>
      <c r="G3192" s="3" t="s">
        <v>622</v>
      </c>
    </row>
    <row r="3193" spans="1:8" ht="30" x14ac:dyDescent="0.25">
      <c r="A3193" s="3">
        <v>0</v>
      </c>
      <c r="B3193" s="3">
        <v>0</v>
      </c>
      <c r="C3193" s="9">
        <v>1.9292910168578849E-7</v>
      </c>
      <c r="D3193" s="3" t="s">
        <v>684</v>
      </c>
      <c r="E3193" s="3" t="s">
        <v>632</v>
      </c>
    </row>
    <row r="3194" spans="1:8" ht="30" x14ac:dyDescent="0.25">
      <c r="A3194" s="3">
        <v>0</v>
      </c>
      <c r="B3194" s="3">
        <v>0</v>
      </c>
      <c r="C3194" s="9">
        <v>1.9428893707659569E-7</v>
      </c>
      <c r="D3194" s="3" t="s">
        <v>684</v>
      </c>
      <c r="E3194" s="3" t="s">
        <v>633</v>
      </c>
    </row>
    <row r="3195" spans="1:8" ht="30" x14ac:dyDescent="0.25">
      <c r="A3195" s="3">
        <v>0</v>
      </c>
      <c r="B3195" s="3">
        <v>0</v>
      </c>
      <c r="C3195" s="9">
        <v>6.6026886259896082E-8</v>
      </c>
      <c r="D3195" s="3" t="s">
        <v>684</v>
      </c>
      <c r="E3195" s="3" t="s">
        <v>633</v>
      </c>
      <c r="F3195" s="3" t="s">
        <v>622</v>
      </c>
    </row>
    <row r="3196" spans="1:8" ht="30" x14ac:dyDescent="0.25">
      <c r="A3196" s="3">
        <v>0</v>
      </c>
      <c r="B3196" s="3">
        <v>0</v>
      </c>
      <c r="C3196" s="9">
        <v>4.027549349751931E-9</v>
      </c>
      <c r="D3196" s="3" t="s">
        <v>684</v>
      </c>
      <c r="E3196" s="3" t="s">
        <v>633</v>
      </c>
      <c r="F3196" s="3" t="s">
        <v>622</v>
      </c>
      <c r="G3196" s="3" t="s">
        <v>622</v>
      </c>
    </row>
    <row r="3197" spans="1:8" ht="30" x14ac:dyDescent="0.25">
      <c r="A3197" s="3">
        <v>0</v>
      </c>
      <c r="B3197" s="3">
        <v>0</v>
      </c>
      <c r="C3197" s="9">
        <v>3.1467065977996449E-9</v>
      </c>
      <c r="D3197" s="3" t="s">
        <v>684</v>
      </c>
      <c r="E3197" s="3" t="s">
        <v>633</v>
      </c>
      <c r="F3197" s="3" t="s">
        <v>622</v>
      </c>
      <c r="G3197" s="3" t="s">
        <v>624</v>
      </c>
    </row>
    <row r="3198" spans="1:8" ht="30" x14ac:dyDescent="0.25">
      <c r="A3198" s="3">
        <v>0</v>
      </c>
      <c r="B3198" s="3">
        <v>0</v>
      </c>
      <c r="C3198" s="9">
        <v>2.0958062372752669E-8</v>
      </c>
      <c r="D3198" s="3" t="s">
        <v>684</v>
      </c>
      <c r="E3198" s="3" t="s">
        <v>633</v>
      </c>
      <c r="F3198" s="3" t="s">
        <v>633</v>
      </c>
    </row>
    <row r="3199" spans="1:8" ht="30" x14ac:dyDescent="0.25">
      <c r="A3199" s="3">
        <v>0</v>
      </c>
      <c r="B3199" s="3">
        <v>0</v>
      </c>
      <c r="C3199" s="9">
        <v>7.1223592106431E-9</v>
      </c>
      <c r="D3199" s="3" t="s">
        <v>684</v>
      </c>
      <c r="E3199" s="3" t="s">
        <v>633</v>
      </c>
      <c r="F3199" s="3" t="s">
        <v>633</v>
      </c>
      <c r="G3199" s="3" t="s">
        <v>622</v>
      </c>
    </row>
    <row r="3200" spans="1:8" ht="30" x14ac:dyDescent="0.25">
      <c r="A3200" s="3">
        <v>0</v>
      </c>
      <c r="B3200" s="3">
        <v>0</v>
      </c>
      <c r="C3200" s="9">
        <v>8.0176424661801154E-8</v>
      </c>
      <c r="D3200" s="3" t="s">
        <v>684</v>
      </c>
      <c r="E3200" s="3" t="s">
        <v>634</v>
      </c>
    </row>
    <row r="3201" spans="1:7" ht="30" x14ac:dyDescent="0.25">
      <c r="A3201" s="3">
        <v>0</v>
      </c>
      <c r="B3201" s="3">
        <v>0</v>
      </c>
      <c r="C3201" s="9">
        <v>1.3886484276933561E-8</v>
      </c>
      <c r="D3201" s="3" t="s">
        <v>684</v>
      </c>
      <c r="E3201" s="3" t="s">
        <v>634</v>
      </c>
      <c r="F3201" s="3" t="s">
        <v>624</v>
      </c>
    </row>
    <row r="3202" spans="1:7" ht="30" x14ac:dyDescent="0.25">
      <c r="A3202" s="3">
        <v>0</v>
      </c>
      <c r="B3202" s="3">
        <v>0</v>
      </c>
      <c r="C3202" s="9">
        <v>4.0918456835505202E-8</v>
      </c>
      <c r="D3202" s="3" t="s">
        <v>684</v>
      </c>
      <c r="E3202" s="3" t="s">
        <v>636</v>
      </c>
    </row>
    <row r="3203" spans="1:7" ht="30" x14ac:dyDescent="0.25">
      <c r="A3203" s="3">
        <v>0</v>
      </c>
      <c r="B3203" s="3">
        <v>0</v>
      </c>
      <c r="C3203" s="9">
        <v>1.1275679313172931E-8</v>
      </c>
      <c r="D3203" s="3" t="s">
        <v>684</v>
      </c>
      <c r="E3203" s="3" t="s">
        <v>636</v>
      </c>
      <c r="F3203" s="3" t="s">
        <v>622</v>
      </c>
    </row>
    <row r="3204" spans="1:7" ht="30" x14ac:dyDescent="0.25">
      <c r="A3204" s="3">
        <v>0</v>
      </c>
      <c r="B3204" s="3">
        <v>0</v>
      </c>
      <c r="C3204" s="9">
        <v>1.0627251852493471E-7</v>
      </c>
      <c r="D3204" s="3" t="s">
        <v>684</v>
      </c>
      <c r="E3204" s="3" t="s">
        <v>637</v>
      </c>
    </row>
    <row r="3205" spans="1:7" ht="30" x14ac:dyDescent="0.25">
      <c r="A3205" s="3">
        <v>0</v>
      </c>
      <c r="B3205" s="3">
        <v>0</v>
      </c>
      <c r="C3205" s="9">
        <v>3.02561580304718E-9</v>
      </c>
      <c r="D3205" s="3" t="s">
        <v>684</v>
      </c>
      <c r="E3205" s="3" t="s">
        <v>637</v>
      </c>
      <c r="F3205" s="3" t="s">
        <v>624</v>
      </c>
    </row>
    <row r="3206" spans="1:7" ht="30" x14ac:dyDescent="0.25">
      <c r="A3206" s="3">
        <v>0</v>
      </c>
      <c r="B3206" s="3">
        <v>0</v>
      </c>
      <c r="C3206" s="9">
        <v>1.197879647255076E-8</v>
      </c>
      <c r="D3206" s="3" t="s">
        <v>684</v>
      </c>
      <c r="E3206" s="3" t="s">
        <v>637</v>
      </c>
      <c r="F3206" s="3" t="s">
        <v>636</v>
      </c>
    </row>
    <row r="3207" spans="1:7" ht="30" x14ac:dyDescent="0.25">
      <c r="A3207" s="3">
        <v>0</v>
      </c>
      <c r="B3207" s="3">
        <v>0</v>
      </c>
      <c r="C3207" s="9">
        <v>3.3009325871020921E-9</v>
      </c>
      <c r="D3207" s="3" t="s">
        <v>684</v>
      </c>
      <c r="E3207" s="3" t="s">
        <v>637</v>
      </c>
      <c r="F3207" s="3" t="s">
        <v>636</v>
      </c>
      <c r="G3207" s="3" t="s">
        <v>622</v>
      </c>
    </row>
    <row r="3208" spans="1:7" ht="30" x14ac:dyDescent="0.25">
      <c r="A3208" s="3">
        <v>0</v>
      </c>
      <c r="B3208" s="3">
        <v>0</v>
      </c>
      <c r="C3208" s="9">
        <v>3.651090818733373E-8</v>
      </c>
      <c r="D3208" s="3" t="s">
        <v>684</v>
      </c>
      <c r="E3208" s="3" t="s">
        <v>638</v>
      </c>
    </row>
    <row r="3209" spans="1:7" ht="30" x14ac:dyDescent="0.25">
      <c r="A3209" s="3">
        <v>0</v>
      </c>
      <c r="B3209" s="3">
        <v>0</v>
      </c>
      <c r="C3209" s="9">
        <v>5.0402031220979053E-9</v>
      </c>
      <c r="D3209" s="3" t="s">
        <v>684</v>
      </c>
      <c r="E3209" s="3" t="s">
        <v>638</v>
      </c>
      <c r="F3209" s="3" t="s">
        <v>624</v>
      </c>
    </row>
    <row r="3210" spans="1:7" ht="30" x14ac:dyDescent="0.25">
      <c r="A3210" s="3">
        <v>0</v>
      </c>
      <c r="B3210" s="3">
        <v>0</v>
      </c>
      <c r="C3210" s="9">
        <v>1.088993006694526E-7</v>
      </c>
      <c r="D3210" s="3" t="s">
        <v>684</v>
      </c>
      <c r="E3210" s="3" t="s">
        <v>639</v>
      </c>
    </row>
    <row r="3211" spans="1:7" ht="30" x14ac:dyDescent="0.25">
      <c r="A3211" s="3">
        <v>0</v>
      </c>
      <c r="B3211" s="3">
        <v>0</v>
      </c>
      <c r="C3211" s="9">
        <v>4.6788908588508417E-9</v>
      </c>
      <c r="D3211" s="3" t="s">
        <v>684</v>
      </c>
      <c r="E3211" s="3" t="s">
        <v>639</v>
      </c>
      <c r="F3211" s="3" t="s">
        <v>622</v>
      </c>
    </row>
    <row r="3212" spans="1:7" ht="30" x14ac:dyDescent="0.25">
      <c r="A3212" s="3">
        <v>0</v>
      </c>
      <c r="B3212" s="3">
        <v>0</v>
      </c>
      <c r="C3212" s="9">
        <v>6.0326225711837412E-9</v>
      </c>
      <c r="D3212" s="3" t="s">
        <v>684</v>
      </c>
      <c r="E3212" s="3" t="s">
        <v>639</v>
      </c>
      <c r="F3212" s="3" t="s">
        <v>624</v>
      </c>
    </row>
    <row r="3213" spans="1:7" x14ac:dyDescent="0.25">
      <c r="A3213" s="3">
        <v>0</v>
      </c>
      <c r="B3213" s="3">
        <v>0</v>
      </c>
      <c r="C3213" s="9">
        <v>1.8113767961114691E-8</v>
      </c>
      <c r="D3213" s="3" t="s">
        <v>684</v>
      </c>
      <c r="E3213" s="3" t="s">
        <v>641</v>
      </c>
    </row>
    <row r="3214" spans="1:7" x14ac:dyDescent="0.25">
      <c r="A3214" s="3">
        <v>0</v>
      </c>
      <c r="B3214" s="3">
        <v>0</v>
      </c>
      <c r="C3214" s="9">
        <v>2.5117970910180541E-8</v>
      </c>
      <c r="D3214" s="3" t="s">
        <v>684</v>
      </c>
      <c r="E3214" s="3" t="s">
        <v>642</v>
      </c>
    </row>
    <row r="3215" spans="1:7" x14ac:dyDescent="0.25">
      <c r="A3215" s="3">
        <v>0</v>
      </c>
      <c r="B3215" s="3">
        <v>0</v>
      </c>
      <c r="C3215" s="9">
        <v>3.2215083155365019E-9</v>
      </c>
      <c r="D3215" s="3" t="s">
        <v>684</v>
      </c>
      <c r="E3215" s="3" t="s">
        <v>642</v>
      </c>
      <c r="F3215" s="3" t="s">
        <v>624</v>
      </c>
    </row>
    <row r="3216" spans="1:7" ht="45" x14ac:dyDescent="0.25">
      <c r="A3216" s="3">
        <v>0</v>
      </c>
      <c r="B3216" s="3">
        <v>0</v>
      </c>
      <c r="C3216" s="9">
        <v>1.3086894620793271E-7</v>
      </c>
      <c r="D3216" s="3" t="s">
        <v>684</v>
      </c>
      <c r="E3216" s="3" t="s">
        <v>644</v>
      </c>
    </row>
    <row r="3217" spans="1:7" ht="45" x14ac:dyDescent="0.25">
      <c r="A3217" s="3">
        <v>0</v>
      </c>
      <c r="B3217" s="3">
        <v>0</v>
      </c>
      <c r="C3217" s="9">
        <v>4.2286288591761132E-9</v>
      </c>
      <c r="D3217" s="3" t="s">
        <v>684</v>
      </c>
      <c r="E3217" s="3" t="s">
        <v>644</v>
      </c>
      <c r="F3217" s="3" t="s">
        <v>622</v>
      </c>
    </row>
    <row r="3218" spans="1:7" ht="45" x14ac:dyDescent="0.25">
      <c r="A3218" s="3">
        <v>0</v>
      </c>
      <c r="B3218" s="3">
        <v>0</v>
      </c>
      <c r="C3218" s="9">
        <v>5.1079612661615391E-8</v>
      </c>
      <c r="D3218" s="3" t="s">
        <v>684</v>
      </c>
      <c r="E3218" s="3" t="s">
        <v>644</v>
      </c>
      <c r="F3218" s="3" t="s">
        <v>631</v>
      </c>
    </row>
    <row r="3219" spans="1:7" ht="45" x14ac:dyDescent="0.25">
      <c r="A3219" s="3">
        <v>0</v>
      </c>
      <c r="B3219" s="3">
        <v>0</v>
      </c>
      <c r="C3219" s="9">
        <v>1.8888882664474361E-8</v>
      </c>
      <c r="D3219" s="3" t="s">
        <v>684</v>
      </c>
      <c r="E3219" s="3" t="s">
        <v>644</v>
      </c>
      <c r="F3219" s="3" t="s">
        <v>631</v>
      </c>
      <c r="G3219" s="3" t="s">
        <v>622</v>
      </c>
    </row>
    <row r="3220" spans="1:7" ht="30" x14ac:dyDescent="0.25">
      <c r="A3220" s="3">
        <v>0</v>
      </c>
      <c r="B3220" s="3">
        <v>0</v>
      </c>
      <c r="C3220" s="9">
        <v>1.62498287702917E-7</v>
      </c>
      <c r="D3220" s="3" t="s">
        <v>684</v>
      </c>
      <c r="E3220" s="3" t="s">
        <v>645</v>
      </c>
    </row>
    <row r="3221" spans="1:7" ht="30" x14ac:dyDescent="0.25">
      <c r="A3221" s="3">
        <v>0</v>
      </c>
      <c r="B3221" s="3">
        <v>0</v>
      </c>
      <c r="C3221" s="9">
        <v>4.2928857096185373E-8</v>
      </c>
      <c r="D3221" s="3" t="s">
        <v>684</v>
      </c>
      <c r="E3221" s="3" t="s">
        <v>645</v>
      </c>
      <c r="F3221" s="3" t="s">
        <v>622</v>
      </c>
    </row>
    <row r="3222" spans="1:7" x14ac:dyDescent="0.25">
      <c r="A3222" s="3">
        <v>0</v>
      </c>
      <c r="B3222" s="3">
        <v>0</v>
      </c>
      <c r="C3222" s="9">
        <v>2.4996704986027482E-7</v>
      </c>
      <c r="D3222" s="3" t="s">
        <v>684</v>
      </c>
      <c r="E3222" s="3" t="s">
        <v>646</v>
      </c>
    </row>
    <row r="3223" spans="1:7" x14ac:dyDescent="0.25">
      <c r="A3223" s="3">
        <v>0</v>
      </c>
      <c r="B3223" s="3">
        <v>0</v>
      </c>
      <c r="C3223" s="9">
        <v>2.013381676565846E-8</v>
      </c>
      <c r="D3223" s="3" t="s">
        <v>684</v>
      </c>
      <c r="E3223" s="3" t="s">
        <v>646</v>
      </c>
      <c r="F3223" s="3" t="s">
        <v>643</v>
      </c>
    </row>
    <row r="3224" spans="1:7" ht="30" x14ac:dyDescent="0.25">
      <c r="A3224" s="3">
        <v>0</v>
      </c>
      <c r="B3224" s="3">
        <v>0</v>
      </c>
      <c r="C3224" s="9">
        <v>4.5194062615774153E-9</v>
      </c>
      <c r="D3224" s="3" t="s">
        <v>684</v>
      </c>
      <c r="E3224" s="3" t="s">
        <v>646</v>
      </c>
      <c r="F3224" s="3" t="s">
        <v>643</v>
      </c>
      <c r="G3224" s="3" t="s">
        <v>622</v>
      </c>
    </row>
    <row r="3225" spans="1:7" x14ac:dyDescent="0.25">
      <c r="A3225" s="3">
        <v>0</v>
      </c>
      <c r="B3225" s="3">
        <v>0</v>
      </c>
      <c r="C3225" s="9">
        <v>6.4444214664511175E-7</v>
      </c>
      <c r="D3225" s="3" t="s">
        <v>684</v>
      </c>
      <c r="E3225" s="3" t="s">
        <v>647</v>
      </c>
    </row>
    <row r="3226" spans="1:7" ht="30" x14ac:dyDescent="0.25">
      <c r="A3226" s="3">
        <v>0</v>
      </c>
      <c r="B3226" s="3">
        <v>0</v>
      </c>
      <c r="C3226" s="9">
        <v>1.3341666301871779E-6</v>
      </c>
      <c r="D3226" s="3" t="s">
        <v>684</v>
      </c>
      <c r="E3226" s="3" t="s">
        <v>650</v>
      </c>
    </row>
    <row r="3227" spans="1:7" ht="30" x14ac:dyDescent="0.25">
      <c r="A3227" s="3">
        <v>0</v>
      </c>
      <c r="B3227" s="3">
        <v>0</v>
      </c>
      <c r="C3227" s="9">
        <v>8.1447908736149012E-9</v>
      </c>
      <c r="D3227" s="3" t="s">
        <v>684</v>
      </c>
      <c r="E3227" s="3" t="s">
        <v>650</v>
      </c>
      <c r="F3227" s="3" t="s">
        <v>128</v>
      </c>
    </row>
    <row r="3228" spans="1:7" ht="45" x14ac:dyDescent="0.25">
      <c r="A3228" s="3">
        <v>0</v>
      </c>
      <c r="B3228" s="3">
        <v>0</v>
      </c>
      <c r="C3228" s="9">
        <v>1.8136095357704981E-6</v>
      </c>
      <c r="D3228" s="3" t="s">
        <v>684</v>
      </c>
      <c r="E3228" s="3" t="s">
        <v>651</v>
      </c>
    </row>
    <row r="3229" spans="1:7" ht="45" x14ac:dyDescent="0.25">
      <c r="A3229" s="3">
        <v>0</v>
      </c>
      <c r="B3229" s="3">
        <v>0</v>
      </c>
      <c r="C3229" s="9">
        <v>1.6917587795286771E-7</v>
      </c>
      <c r="D3229" s="3" t="s">
        <v>684</v>
      </c>
      <c r="E3229" s="3" t="s">
        <v>651</v>
      </c>
      <c r="F3229" s="3" t="s">
        <v>650</v>
      </c>
    </row>
    <row r="3230" spans="1:7" ht="45" x14ac:dyDescent="0.25">
      <c r="A3230" s="3">
        <v>0</v>
      </c>
      <c r="B3230" s="3">
        <v>0</v>
      </c>
      <c r="C3230" s="9">
        <v>1.500642133565489E-7</v>
      </c>
      <c r="D3230" s="3" t="s">
        <v>684</v>
      </c>
      <c r="E3230" s="3" t="s">
        <v>651</v>
      </c>
      <c r="F3230" s="3" t="s">
        <v>651</v>
      </c>
    </row>
    <row r="3231" spans="1:7" ht="45" x14ac:dyDescent="0.25">
      <c r="A3231" s="3">
        <v>0</v>
      </c>
      <c r="B3231" s="3">
        <v>0</v>
      </c>
      <c r="C3231" s="9">
        <v>6.974429663101395E-9</v>
      </c>
      <c r="D3231" s="3" t="s">
        <v>684</v>
      </c>
      <c r="E3231" s="3" t="s">
        <v>651</v>
      </c>
      <c r="F3231" s="3" t="s">
        <v>128</v>
      </c>
    </row>
    <row r="3232" spans="1:7" ht="45" x14ac:dyDescent="0.25">
      <c r="A3232" s="3">
        <v>0</v>
      </c>
      <c r="B3232" s="3">
        <v>0</v>
      </c>
      <c r="C3232" s="9">
        <v>4.2521278817926778E-7</v>
      </c>
      <c r="D3232" s="3" t="s">
        <v>684</v>
      </c>
      <c r="E3232" s="3" t="s">
        <v>652</v>
      </c>
    </row>
    <row r="3233" spans="1:7" ht="30" x14ac:dyDescent="0.25">
      <c r="A3233" s="3">
        <v>0</v>
      </c>
      <c r="B3233" s="3">
        <v>0</v>
      </c>
      <c r="C3233" s="9">
        <v>4.429698779312058E-6</v>
      </c>
      <c r="D3233" s="3" t="s">
        <v>684</v>
      </c>
      <c r="E3233" s="3" t="s">
        <v>127</v>
      </c>
    </row>
    <row r="3234" spans="1:7" ht="30" x14ac:dyDescent="0.25">
      <c r="A3234" s="3">
        <v>0</v>
      </c>
      <c r="B3234" s="3">
        <v>0</v>
      </c>
      <c r="C3234" s="9">
        <v>5.9957508454680549E-7</v>
      </c>
      <c r="D3234" s="3" t="s">
        <v>684</v>
      </c>
      <c r="E3234" s="3" t="s">
        <v>127</v>
      </c>
      <c r="F3234" s="3" t="s">
        <v>126</v>
      </c>
    </row>
    <row r="3235" spans="1:7" ht="45" x14ac:dyDescent="0.25">
      <c r="A3235" s="3">
        <v>0</v>
      </c>
      <c r="B3235" s="3">
        <v>0</v>
      </c>
      <c r="C3235" s="9">
        <v>2.868736782022868E-7</v>
      </c>
      <c r="D3235" s="3" t="s">
        <v>684</v>
      </c>
      <c r="E3235" s="3" t="s">
        <v>653</v>
      </c>
    </row>
    <row r="3236" spans="1:7" ht="45" x14ac:dyDescent="0.25">
      <c r="A3236" s="3">
        <v>0</v>
      </c>
      <c r="B3236" s="3">
        <v>0</v>
      </c>
      <c r="C3236" s="9">
        <v>1.8429517623395988E-8</v>
      </c>
      <c r="D3236" s="3" t="s">
        <v>684</v>
      </c>
      <c r="E3236" s="3" t="s">
        <v>654</v>
      </c>
    </row>
    <row r="3237" spans="1:7" ht="45" x14ac:dyDescent="0.25">
      <c r="A3237" s="3">
        <v>0</v>
      </c>
      <c r="B3237" s="3">
        <v>0</v>
      </c>
      <c r="C3237" s="9">
        <v>5.9459452308656927E-9</v>
      </c>
      <c r="D3237" s="3" t="s">
        <v>684</v>
      </c>
      <c r="E3237" s="3" t="s">
        <v>654</v>
      </c>
      <c r="F3237" s="3" t="s">
        <v>622</v>
      </c>
    </row>
    <row r="3238" spans="1:7" ht="30" x14ac:dyDescent="0.25">
      <c r="A3238" s="3">
        <v>0</v>
      </c>
      <c r="B3238" s="3">
        <v>0</v>
      </c>
      <c r="C3238" s="9">
        <v>2.3362010793338449E-6</v>
      </c>
      <c r="D3238" s="3" t="s">
        <v>684</v>
      </c>
      <c r="E3238" s="3" t="s">
        <v>655</v>
      </c>
    </row>
    <row r="3239" spans="1:7" ht="30" x14ac:dyDescent="0.25">
      <c r="A3239" s="3">
        <v>0</v>
      </c>
      <c r="B3239" s="3">
        <v>0</v>
      </c>
      <c r="C3239" s="9">
        <v>3.319350258237877E-9</v>
      </c>
      <c r="D3239" s="3" t="s">
        <v>684</v>
      </c>
      <c r="E3239" s="3" t="s">
        <v>655</v>
      </c>
      <c r="F3239" s="3" t="s">
        <v>622</v>
      </c>
    </row>
    <row r="3240" spans="1:7" ht="30" x14ac:dyDescent="0.25">
      <c r="A3240" s="3">
        <v>0</v>
      </c>
      <c r="B3240" s="3">
        <v>0</v>
      </c>
      <c r="C3240" s="9">
        <v>2.7583110961931952E-7</v>
      </c>
      <c r="D3240" s="3" t="s">
        <v>684</v>
      </c>
      <c r="E3240" s="3" t="s">
        <v>655</v>
      </c>
      <c r="F3240" s="3" t="s">
        <v>655</v>
      </c>
    </row>
    <row r="3241" spans="1:7" ht="45" x14ac:dyDescent="0.25">
      <c r="A3241" s="3">
        <v>0</v>
      </c>
      <c r="B3241" s="3">
        <v>0</v>
      </c>
      <c r="C3241" s="9">
        <v>7.9091571309490512E-7</v>
      </c>
      <c r="D3241" s="3" t="s">
        <v>684</v>
      </c>
      <c r="E3241" s="3" t="s">
        <v>656</v>
      </c>
    </row>
    <row r="3242" spans="1:7" ht="45" x14ac:dyDescent="0.25">
      <c r="A3242" s="3">
        <v>0</v>
      </c>
      <c r="B3242" s="3">
        <v>0</v>
      </c>
      <c r="C3242" s="9">
        <v>1.010488264791459E-8</v>
      </c>
      <c r="D3242" s="3" t="s">
        <v>684</v>
      </c>
      <c r="E3242" s="3" t="s">
        <v>656</v>
      </c>
      <c r="F3242" s="3" t="s">
        <v>622</v>
      </c>
    </row>
    <row r="3243" spans="1:7" ht="45" x14ac:dyDescent="0.25">
      <c r="A3243" s="3">
        <v>0</v>
      </c>
      <c r="B3243" s="3">
        <v>0</v>
      </c>
      <c r="C3243" s="9">
        <v>8.2869305341951761E-9</v>
      </c>
      <c r="D3243" s="3" t="s">
        <v>684</v>
      </c>
      <c r="E3243" s="3" t="s">
        <v>656</v>
      </c>
      <c r="F3243" s="3" t="s">
        <v>631</v>
      </c>
    </row>
    <row r="3244" spans="1:7" ht="45" x14ac:dyDescent="0.25">
      <c r="A3244" s="3">
        <v>0</v>
      </c>
      <c r="B3244" s="3">
        <v>0</v>
      </c>
      <c r="C3244" s="9">
        <v>1.072681152811693E-8</v>
      </c>
      <c r="D3244" s="3" t="s">
        <v>684</v>
      </c>
      <c r="E3244" s="3" t="s">
        <v>656</v>
      </c>
      <c r="F3244" s="3" t="s">
        <v>633</v>
      </c>
    </row>
    <row r="3245" spans="1:7" ht="45" x14ac:dyDescent="0.25">
      <c r="A3245" s="3">
        <v>0</v>
      </c>
      <c r="B3245" s="3">
        <v>0</v>
      </c>
      <c r="C3245" s="9">
        <v>3.6453849372756531E-9</v>
      </c>
      <c r="D3245" s="3" t="s">
        <v>684</v>
      </c>
      <c r="E3245" s="3" t="s">
        <v>656</v>
      </c>
      <c r="F3245" s="3" t="s">
        <v>633</v>
      </c>
      <c r="G3245" s="3" t="s">
        <v>622</v>
      </c>
    </row>
    <row r="3246" spans="1:7" ht="30" x14ac:dyDescent="0.25">
      <c r="A3246" s="3">
        <v>0</v>
      </c>
      <c r="B3246" s="3">
        <v>0</v>
      </c>
      <c r="C3246" s="9">
        <v>2.5981705008748602E-6</v>
      </c>
      <c r="D3246" s="3" t="s">
        <v>684</v>
      </c>
      <c r="E3246" s="3" t="s">
        <v>657</v>
      </c>
    </row>
    <row r="3247" spans="1:7" ht="30" x14ac:dyDescent="0.25">
      <c r="A3247" s="3">
        <v>0</v>
      </c>
      <c r="B3247" s="3">
        <v>0</v>
      </c>
      <c r="C3247" s="9">
        <v>1.726923250893452E-8</v>
      </c>
      <c r="D3247" s="3" t="s">
        <v>684</v>
      </c>
      <c r="E3247" s="3" t="s">
        <v>657</v>
      </c>
      <c r="F3247" s="3" t="s">
        <v>624</v>
      </c>
    </row>
    <row r="3248" spans="1:7" ht="30" x14ac:dyDescent="0.25">
      <c r="A3248" s="3">
        <v>0</v>
      </c>
      <c r="B3248" s="3">
        <v>0</v>
      </c>
      <c r="C3248" s="9">
        <v>8.1936276141070633E-7</v>
      </c>
      <c r="D3248" s="3" t="s">
        <v>684</v>
      </c>
      <c r="E3248" s="3" t="s">
        <v>657</v>
      </c>
      <c r="F3248" s="3" t="s">
        <v>655</v>
      </c>
    </row>
    <row r="3249" spans="1:6" ht="30" x14ac:dyDescent="0.25">
      <c r="A3249" s="3">
        <v>0</v>
      </c>
      <c r="B3249" s="3">
        <v>0</v>
      </c>
      <c r="C3249" s="9">
        <v>1.5596509549139201E-7</v>
      </c>
      <c r="D3249" s="3" t="s">
        <v>684</v>
      </c>
      <c r="E3249" s="3" t="s">
        <v>657</v>
      </c>
      <c r="F3249" s="3" t="s">
        <v>657</v>
      </c>
    </row>
    <row r="3250" spans="1:6" ht="30" x14ac:dyDescent="0.25">
      <c r="A3250" s="3">
        <v>0</v>
      </c>
      <c r="B3250" s="3">
        <v>0</v>
      </c>
      <c r="C3250" s="9">
        <v>3.2194513369740288E-9</v>
      </c>
      <c r="D3250" s="3" t="s">
        <v>684</v>
      </c>
      <c r="E3250" s="3" t="s">
        <v>657</v>
      </c>
      <c r="F3250" s="3" t="s">
        <v>128</v>
      </c>
    </row>
    <row r="3251" spans="1:6" ht="30" x14ac:dyDescent="0.25">
      <c r="A3251" s="3">
        <v>0</v>
      </c>
      <c r="B3251" s="3">
        <v>0</v>
      </c>
      <c r="C3251" s="9">
        <v>5.2067192923742532E-7</v>
      </c>
      <c r="D3251" s="3" t="s">
        <v>684</v>
      </c>
      <c r="E3251" s="3" t="s">
        <v>658</v>
      </c>
    </row>
    <row r="3252" spans="1:6" ht="30" x14ac:dyDescent="0.25">
      <c r="A3252" s="3">
        <v>0</v>
      </c>
      <c r="B3252" s="3">
        <v>0</v>
      </c>
      <c r="C3252" s="9">
        <v>9.3354184920307302E-9</v>
      </c>
      <c r="D3252" s="3" t="s">
        <v>684</v>
      </c>
      <c r="E3252" s="3" t="s">
        <v>658</v>
      </c>
      <c r="F3252" s="3" t="s">
        <v>624</v>
      </c>
    </row>
    <row r="3253" spans="1:6" ht="30" x14ac:dyDescent="0.25">
      <c r="A3253" s="3">
        <v>0</v>
      </c>
      <c r="B3253" s="3">
        <v>0</v>
      </c>
      <c r="C3253" s="9">
        <v>4.475507590487268E-7</v>
      </c>
      <c r="D3253" s="3" t="s">
        <v>684</v>
      </c>
      <c r="E3253" s="3" t="s">
        <v>659</v>
      </c>
    </row>
    <row r="3254" spans="1:6" ht="30" x14ac:dyDescent="0.25">
      <c r="A3254" s="3">
        <v>0</v>
      </c>
      <c r="B3254" s="3">
        <v>0</v>
      </c>
      <c r="C3254" s="9">
        <v>5.3402659969458123E-7</v>
      </c>
      <c r="D3254" s="3" t="s">
        <v>684</v>
      </c>
      <c r="E3254" s="3" t="s">
        <v>663</v>
      </c>
    </row>
    <row r="3255" spans="1:6" ht="30" x14ac:dyDescent="0.25">
      <c r="A3255" s="3">
        <v>0</v>
      </c>
      <c r="B3255" s="3">
        <v>0</v>
      </c>
      <c r="C3255" s="9">
        <v>3.5895090996344939E-6</v>
      </c>
      <c r="D3255" s="3" t="s">
        <v>684</v>
      </c>
      <c r="E3255" s="3" t="s">
        <v>664</v>
      </c>
    </row>
    <row r="3256" spans="1:6" ht="30" x14ac:dyDescent="0.25">
      <c r="A3256" s="3">
        <v>0</v>
      </c>
      <c r="B3256" s="3">
        <v>0</v>
      </c>
      <c r="C3256" s="9">
        <v>8.6370584405157902E-7</v>
      </c>
      <c r="D3256" s="3" t="s">
        <v>684</v>
      </c>
      <c r="E3256" s="3" t="s">
        <v>664</v>
      </c>
      <c r="F3256" s="3" t="s">
        <v>629</v>
      </c>
    </row>
    <row r="3257" spans="1:6" ht="30" x14ac:dyDescent="0.25">
      <c r="A3257" s="3">
        <v>0</v>
      </c>
      <c r="B3257" s="3">
        <v>0</v>
      </c>
      <c r="C3257" s="9">
        <v>2.3535722720838311E-7</v>
      </c>
      <c r="D3257" s="3" t="s">
        <v>684</v>
      </c>
      <c r="E3257" s="3" t="s">
        <v>664</v>
      </c>
      <c r="F3257" s="3" t="s">
        <v>664</v>
      </c>
    </row>
    <row r="3258" spans="1:6" ht="30" x14ac:dyDescent="0.25">
      <c r="A3258" s="3">
        <v>0</v>
      </c>
      <c r="B3258" s="3">
        <v>0</v>
      </c>
      <c r="C3258" s="9">
        <v>3.8894408314019287E-7</v>
      </c>
      <c r="D3258" s="3" t="s">
        <v>684</v>
      </c>
      <c r="E3258" s="3" t="s">
        <v>666</v>
      </c>
    </row>
    <row r="3259" spans="1:6" ht="30" x14ac:dyDescent="0.25">
      <c r="A3259" s="3">
        <v>0</v>
      </c>
      <c r="B3259" s="3">
        <v>0</v>
      </c>
      <c r="C3259" s="9">
        <v>5.3442733251048099E-7</v>
      </c>
      <c r="D3259" s="3" t="s">
        <v>684</v>
      </c>
      <c r="E3259" s="3" t="s">
        <v>668</v>
      </c>
    </row>
    <row r="3260" spans="1:6" ht="30" x14ac:dyDescent="0.25">
      <c r="A3260" s="3">
        <v>0</v>
      </c>
      <c r="B3260" s="3">
        <v>0</v>
      </c>
      <c r="C3260" s="9">
        <v>1.5416243048753639E-7</v>
      </c>
      <c r="D3260" s="3" t="s">
        <v>684</v>
      </c>
      <c r="E3260" s="3" t="s">
        <v>668</v>
      </c>
      <c r="F3260" s="3" t="s">
        <v>663</v>
      </c>
    </row>
    <row r="3261" spans="1:6" ht="45" x14ac:dyDescent="0.25">
      <c r="A3261" s="3">
        <v>0</v>
      </c>
      <c r="B3261" s="3">
        <v>0</v>
      </c>
      <c r="C3261" s="9">
        <v>2.3567441468927231E-7</v>
      </c>
      <c r="D3261" s="3" t="s">
        <v>684</v>
      </c>
      <c r="E3261" s="3" t="s">
        <v>669</v>
      </c>
    </row>
    <row r="3262" spans="1:6" ht="30" x14ac:dyDescent="0.25">
      <c r="A3262" s="3">
        <v>0</v>
      </c>
      <c r="B3262" s="3">
        <v>0</v>
      </c>
      <c r="C3262" s="9">
        <v>1.5473011843141481E-7</v>
      </c>
      <c r="D3262" s="3" t="s">
        <v>684</v>
      </c>
      <c r="E3262" s="3" t="s">
        <v>670</v>
      </c>
    </row>
    <row r="3263" spans="1:6" ht="30" x14ac:dyDescent="0.25">
      <c r="A3263" s="3">
        <v>0</v>
      </c>
      <c r="B3263" s="3">
        <v>0</v>
      </c>
      <c r="C3263" s="9">
        <v>1.143810430653058E-7</v>
      </c>
      <c r="D3263" s="3" t="s">
        <v>684</v>
      </c>
      <c r="E3263" s="3" t="s">
        <v>671</v>
      </c>
    </row>
    <row r="3264" spans="1:6" x14ac:dyDescent="0.25">
      <c r="A3264" s="3">
        <v>0</v>
      </c>
      <c r="B3264" s="3">
        <v>0</v>
      </c>
      <c r="C3264" s="9">
        <v>1.2829576599937089E-7</v>
      </c>
      <c r="D3264" s="3" t="s">
        <v>684</v>
      </c>
      <c r="E3264" s="3" t="s">
        <v>672</v>
      </c>
    </row>
    <row r="3265" spans="1:6" ht="45" x14ac:dyDescent="0.25">
      <c r="A3265" s="3">
        <v>0</v>
      </c>
      <c r="B3265" s="3">
        <v>0</v>
      </c>
      <c r="C3265" s="9">
        <v>1.599009786575611E-7</v>
      </c>
      <c r="D3265" s="3" t="s">
        <v>684</v>
      </c>
      <c r="E3265" s="3" t="s">
        <v>673</v>
      </c>
    </row>
    <row r="3266" spans="1:6" ht="30" x14ac:dyDescent="0.25">
      <c r="A3266" s="3">
        <v>0</v>
      </c>
      <c r="B3266" s="3">
        <v>0</v>
      </c>
      <c r="C3266" s="9">
        <v>1.5832950078342599E-7</v>
      </c>
      <c r="D3266" s="3" t="s">
        <v>684</v>
      </c>
      <c r="E3266" s="3" t="s">
        <v>674</v>
      </c>
    </row>
    <row r="3267" spans="1:6" ht="45" x14ac:dyDescent="0.25">
      <c r="A3267" s="3">
        <v>0</v>
      </c>
      <c r="B3267" s="3">
        <v>0</v>
      </c>
      <c r="C3267" s="9">
        <v>4.3547543731442757E-7</v>
      </c>
      <c r="D3267" s="3" t="s">
        <v>684</v>
      </c>
      <c r="E3267" s="3" t="s">
        <v>676</v>
      </c>
    </row>
    <row r="3268" spans="1:6" x14ac:dyDescent="0.25">
      <c r="A3268" s="3">
        <v>0</v>
      </c>
      <c r="B3268" s="3">
        <v>0</v>
      </c>
      <c r="C3268" s="9">
        <v>8.6060472614036532E-6</v>
      </c>
      <c r="D3268" s="3" t="s">
        <v>684</v>
      </c>
      <c r="E3268" s="3" t="s">
        <v>130</v>
      </c>
    </row>
    <row r="3269" spans="1:6" ht="60" x14ac:dyDescent="0.25">
      <c r="A3269" s="3">
        <v>0</v>
      </c>
      <c r="B3269" s="3">
        <v>0</v>
      </c>
      <c r="C3269" s="9">
        <v>9.7381200307789579E-8</v>
      </c>
      <c r="D3269" s="3" t="s">
        <v>684</v>
      </c>
      <c r="E3269" s="3" t="s">
        <v>130</v>
      </c>
      <c r="F3269" s="3" t="s">
        <v>131</v>
      </c>
    </row>
    <row r="3270" spans="1:6" ht="60" x14ac:dyDescent="0.25">
      <c r="A3270" s="3">
        <v>0</v>
      </c>
      <c r="B3270" s="3">
        <v>0</v>
      </c>
      <c r="C3270" s="9">
        <v>5.2530093405424163E-7</v>
      </c>
      <c r="D3270" s="3" t="s">
        <v>684</v>
      </c>
      <c r="E3270" s="3" t="s">
        <v>131</v>
      </c>
    </row>
    <row r="3271" spans="1:6" ht="60" x14ac:dyDescent="0.25">
      <c r="A3271" s="3">
        <v>0</v>
      </c>
      <c r="B3271" s="3">
        <v>0</v>
      </c>
      <c r="C3271" s="9">
        <v>1.8284722057112009E-7</v>
      </c>
      <c r="D3271" s="3" t="s">
        <v>684</v>
      </c>
      <c r="E3271" s="3" t="s">
        <v>131</v>
      </c>
      <c r="F3271" s="3" t="s">
        <v>131</v>
      </c>
    </row>
    <row r="3272" spans="1:6" ht="30" x14ac:dyDescent="0.25">
      <c r="A3272" s="3">
        <v>0</v>
      </c>
      <c r="B3272" s="3">
        <v>0</v>
      </c>
      <c r="C3272" s="9">
        <v>9.9993280820260761E-8</v>
      </c>
      <c r="D3272" s="3" t="s">
        <v>684</v>
      </c>
      <c r="E3272" s="3" t="s">
        <v>128</v>
      </c>
    </row>
    <row r="3273" spans="1:6" ht="30" x14ac:dyDescent="0.25">
      <c r="A3273" s="3">
        <v>0</v>
      </c>
      <c r="B3273" s="3">
        <v>0</v>
      </c>
      <c r="C3273" s="9">
        <v>3.1369437517962861E-9</v>
      </c>
      <c r="D3273" s="3" t="s">
        <v>684</v>
      </c>
      <c r="E3273" s="3" t="s">
        <v>128</v>
      </c>
      <c r="F3273" s="3" t="s">
        <v>128</v>
      </c>
    </row>
    <row r="3274" spans="1:6" ht="45" x14ac:dyDescent="0.25">
      <c r="A3274" s="3">
        <v>0</v>
      </c>
      <c r="B3274" s="3">
        <v>0</v>
      </c>
      <c r="C3274" s="9">
        <v>1.529061352038556E-7</v>
      </c>
      <c r="D3274" s="3" t="s">
        <v>684</v>
      </c>
      <c r="E3274" s="3" t="s">
        <v>679</v>
      </c>
    </row>
    <row r="3275" spans="1:6" ht="30" x14ac:dyDescent="0.25">
      <c r="A3275" s="3">
        <v>0</v>
      </c>
      <c r="B3275" s="3">
        <v>0</v>
      </c>
      <c r="C3275" s="9">
        <v>6.2639382389736066E-7</v>
      </c>
      <c r="D3275" s="3" t="s">
        <v>684</v>
      </c>
      <c r="E3275" s="3" t="s">
        <v>680</v>
      </c>
    </row>
    <row r="3276" spans="1:6" ht="30" x14ac:dyDescent="0.25">
      <c r="A3276" s="3">
        <v>0</v>
      </c>
      <c r="B3276" s="3">
        <v>0</v>
      </c>
      <c r="C3276" s="9">
        <v>3.9340410604533367E-9</v>
      </c>
      <c r="D3276" s="3" t="s">
        <v>684</v>
      </c>
      <c r="E3276" s="3" t="s">
        <v>680</v>
      </c>
      <c r="F3276" s="3" t="s">
        <v>128</v>
      </c>
    </row>
    <row r="3277" spans="1:6" ht="30" x14ac:dyDescent="0.25">
      <c r="A3277" s="3">
        <v>0</v>
      </c>
      <c r="B3277" s="3">
        <v>0</v>
      </c>
      <c r="C3277" s="9">
        <v>1.5634942346667081E-7</v>
      </c>
      <c r="D3277" s="3" t="s">
        <v>684</v>
      </c>
      <c r="E3277" s="3" t="s">
        <v>680</v>
      </c>
      <c r="F3277" s="3" t="s">
        <v>683</v>
      </c>
    </row>
    <row r="3278" spans="1:6" ht="30" x14ac:dyDescent="0.25">
      <c r="A3278" s="3">
        <v>0</v>
      </c>
      <c r="B3278" s="3">
        <v>0</v>
      </c>
      <c r="C3278" s="9">
        <v>3.7018954804167371E-7</v>
      </c>
      <c r="D3278" s="3" t="s">
        <v>684</v>
      </c>
      <c r="E3278" s="3" t="s">
        <v>681</v>
      </c>
    </row>
    <row r="3279" spans="1:6" ht="30" x14ac:dyDescent="0.25">
      <c r="A3279" s="3">
        <v>0</v>
      </c>
      <c r="B3279" s="3">
        <v>0</v>
      </c>
      <c r="C3279" s="9">
        <v>1.254583974273459E-7</v>
      </c>
      <c r="D3279" s="3" t="s">
        <v>684</v>
      </c>
      <c r="E3279" s="3" t="s">
        <v>681</v>
      </c>
      <c r="F3279" s="3" t="s">
        <v>683</v>
      </c>
    </row>
    <row r="3280" spans="1:6" ht="30" x14ac:dyDescent="0.25">
      <c r="A3280" s="3">
        <v>0</v>
      </c>
      <c r="B3280" s="3">
        <v>0</v>
      </c>
      <c r="C3280" s="9">
        <v>4.9591112638984332E-7</v>
      </c>
      <c r="D3280" s="3" t="s">
        <v>684</v>
      </c>
      <c r="E3280" s="3" t="s">
        <v>682</v>
      </c>
    </row>
    <row r="3281" spans="1:7" ht="30" x14ac:dyDescent="0.25">
      <c r="A3281" s="3">
        <v>0</v>
      </c>
      <c r="B3281" s="3">
        <v>0</v>
      </c>
      <c r="C3281" s="9">
        <v>1.058789958822663E-7</v>
      </c>
      <c r="D3281" s="3" t="s">
        <v>684</v>
      </c>
      <c r="E3281" s="3" t="s">
        <v>682</v>
      </c>
      <c r="F3281" s="3" t="s">
        <v>683</v>
      </c>
    </row>
    <row r="3282" spans="1:7" x14ac:dyDescent="0.25">
      <c r="A3282" s="3">
        <v>0</v>
      </c>
      <c r="B3282" s="3">
        <v>0</v>
      </c>
      <c r="C3282" s="9">
        <v>3.0853546210180538E-6</v>
      </c>
      <c r="D3282" s="3" t="s">
        <v>684</v>
      </c>
      <c r="E3282" s="3" t="s">
        <v>683</v>
      </c>
    </row>
    <row r="3283" spans="1:7" x14ac:dyDescent="0.25">
      <c r="A3283" s="3">
        <v>0</v>
      </c>
      <c r="B3283" s="3">
        <v>0</v>
      </c>
      <c r="C3283" s="9">
        <v>8.0552534486395631E-9</v>
      </c>
      <c r="D3283" s="3" t="s">
        <v>684</v>
      </c>
      <c r="E3283" s="3" t="s">
        <v>683</v>
      </c>
      <c r="F3283" s="3" t="s">
        <v>624</v>
      </c>
    </row>
    <row r="3284" spans="1:7" ht="30" x14ac:dyDescent="0.25">
      <c r="A3284" s="3">
        <v>0</v>
      </c>
      <c r="B3284" s="3">
        <v>0</v>
      </c>
      <c r="C3284" s="9">
        <v>1.5378240281257779E-7</v>
      </c>
      <c r="D3284" s="3" t="s">
        <v>684</v>
      </c>
      <c r="E3284" s="3" t="s">
        <v>683</v>
      </c>
      <c r="F3284" s="3" t="s">
        <v>657</v>
      </c>
    </row>
    <row r="3285" spans="1:7" ht="30" x14ac:dyDescent="0.25">
      <c r="A3285" s="3">
        <v>0</v>
      </c>
      <c r="B3285" s="3">
        <v>0</v>
      </c>
      <c r="C3285" s="9">
        <v>2.4749257757505292E-7</v>
      </c>
      <c r="D3285" s="3" t="s">
        <v>684</v>
      </c>
      <c r="E3285" s="3" t="s">
        <v>683</v>
      </c>
      <c r="F3285" s="3" t="s">
        <v>663</v>
      </c>
    </row>
    <row r="3286" spans="1:7" ht="30" x14ac:dyDescent="0.25">
      <c r="A3286" s="3">
        <v>0</v>
      </c>
      <c r="B3286" s="3">
        <v>0</v>
      </c>
      <c r="C3286" s="9">
        <v>6.5369058614447566E-9</v>
      </c>
      <c r="D3286" s="3" t="s">
        <v>684</v>
      </c>
      <c r="E3286" s="3" t="s">
        <v>683</v>
      </c>
      <c r="F3286" s="3" t="s">
        <v>128</v>
      </c>
    </row>
    <row r="3287" spans="1:7" ht="30" x14ac:dyDescent="0.25">
      <c r="A3287" s="3">
        <v>0</v>
      </c>
      <c r="B3287" s="3">
        <v>0</v>
      </c>
      <c r="C3287" s="9">
        <v>9.2244117103318104E-8</v>
      </c>
      <c r="D3287" s="3" t="s">
        <v>684</v>
      </c>
      <c r="E3287" s="3" t="s">
        <v>683</v>
      </c>
      <c r="F3287" s="3" t="s">
        <v>680</v>
      </c>
    </row>
    <row r="3288" spans="1:7" x14ac:dyDescent="0.25">
      <c r="A3288" s="3">
        <v>0</v>
      </c>
      <c r="B3288" s="3">
        <v>0</v>
      </c>
      <c r="C3288" s="9">
        <v>7.376379706572887E-7</v>
      </c>
      <c r="D3288" s="3" t="s">
        <v>684</v>
      </c>
      <c r="E3288" s="3" t="s">
        <v>683</v>
      </c>
      <c r="F3288" s="3" t="s">
        <v>683</v>
      </c>
    </row>
    <row r="3289" spans="1:7" x14ac:dyDescent="0.25">
      <c r="A3289" s="3">
        <v>0</v>
      </c>
      <c r="B3289" s="3">
        <v>0</v>
      </c>
      <c r="C3289" s="9">
        <v>1.763524270593786E-7</v>
      </c>
      <c r="D3289" s="3" t="s">
        <v>684</v>
      </c>
      <c r="E3289" s="3" t="s">
        <v>683</v>
      </c>
      <c r="F3289" s="3" t="s">
        <v>683</v>
      </c>
      <c r="G3289" s="3" t="s">
        <v>683</v>
      </c>
    </row>
    <row r="3290" spans="1:7" x14ac:dyDescent="0.25">
      <c r="A3290" s="3">
        <v>0</v>
      </c>
      <c r="B3290" s="3">
        <v>0</v>
      </c>
      <c r="C3290" s="9">
        <v>3.561984294460774E-6</v>
      </c>
      <c r="D3290" s="3" t="s">
        <v>684</v>
      </c>
      <c r="E3290" s="3" t="s">
        <v>684</v>
      </c>
    </row>
    <row r="3291" spans="1:7" ht="30" x14ac:dyDescent="0.25">
      <c r="A3291" s="3">
        <v>0</v>
      </c>
      <c r="B3291" s="3">
        <v>0</v>
      </c>
      <c r="C3291" s="9">
        <v>1.5237363160655388E-8</v>
      </c>
      <c r="D3291" s="3" t="s">
        <v>684</v>
      </c>
      <c r="E3291" s="3" t="s">
        <v>684</v>
      </c>
      <c r="F3291" s="3" t="s">
        <v>622</v>
      </c>
    </row>
    <row r="3292" spans="1:7" x14ac:dyDescent="0.25">
      <c r="A3292" s="3">
        <v>0</v>
      </c>
      <c r="B3292" s="3">
        <v>0</v>
      </c>
      <c r="C3292" s="9">
        <v>3.6177003741881728E-9</v>
      </c>
      <c r="D3292" s="3" t="s">
        <v>684</v>
      </c>
      <c r="E3292" s="3" t="s">
        <v>684</v>
      </c>
      <c r="F3292" s="3" t="s">
        <v>624</v>
      </c>
    </row>
    <row r="3293" spans="1:7" ht="30" x14ac:dyDescent="0.25">
      <c r="A3293" s="3">
        <v>0</v>
      </c>
      <c r="B3293" s="3">
        <v>0</v>
      </c>
      <c r="C3293" s="9">
        <v>4.048464962413256E-8</v>
      </c>
      <c r="D3293" s="3" t="s">
        <v>684</v>
      </c>
      <c r="E3293" s="3" t="s">
        <v>684</v>
      </c>
      <c r="F3293" s="3" t="s">
        <v>631</v>
      </c>
    </row>
    <row r="3294" spans="1:7" ht="30" x14ac:dyDescent="0.25">
      <c r="A3294" s="3">
        <v>0</v>
      </c>
      <c r="B3294" s="3">
        <v>0</v>
      </c>
      <c r="C3294" s="9">
        <v>1.4970939610065792E-8</v>
      </c>
      <c r="D3294" s="3" t="s">
        <v>684</v>
      </c>
      <c r="E3294" s="3" t="s">
        <v>684</v>
      </c>
      <c r="F3294" s="3" t="s">
        <v>631</v>
      </c>
      <c r="G3294" s="3" t="s">
        <v>622</v>
      </c>
    </row>
    <row r="3295" spans="1:7" x14ac:dyDescent="0.25">
      <c r="A3295" s="3">
        <v>0</v>
      </c>
      <c r="B3295" s="3">
        <v>0</v>
      </c>
      <c r="C3295" s="9">
        <v>8.3667111802361154E-8</v>
      </c>
      <c r="D3295" s="3" t="s">
        <v>684</v>
      </c>
      <c r="E3295" s="3" t="s">
        <v>684</v>
      </c>
      <c r="F3295" s="3" t="s">
        <v>683</v>
      </c>
    </row>
    <row r="3296" spans="1:7" x14ac:dyDescent="0.25">
      <c r="A3296" s="3">
        <v>0</v>
      </c>
      <c r="B3296" s="3">
        <v>0</v>
      </c>
      <c r="C3296" s="9">
        <v>9.6592118187233867E-8</v>
      </c>
      <c r="D3296" s="3" t="s">
        <v>684</v>
      </c>
      <c r="E3296" s="3" t="s">
        <v>684</v>
      </c>
      <c r="F3296" s="3" t="s">
        <v>684</v>
      </c>
    </row>
    <row r="3297" spans="1:7" ht="30" x14ac:dyDescent="0.25">
      <c r="A3297" s="3">
        <v>0</v>
      </c>
      <c r="B3297" s="3">
        <v>0</v>
      </c>
      <c r="C3297" s="9">
        <v>1.2718418512172501E-7</v>
      </c>
      <c r="D3297" s="3" t="s">
        <v>684</v>
      </c>
      <c r="E3297" s="3" t="s">
        <v>684</v>
      </c>
      <c r="F3297" s="3" t="s">
        <v>693</v>
      </c>
    </row>
    <row r="3298" spans="1:7" ht="45" x14ac:dyDescent="0.25">
      <c r="A3298" s="3">
        <v>0</v>
      </c>
      <c r="B3298" s="3">
        <v>0</v>
      </c>
      <c r="C3298" s="9">
        <v>1.209157090652375E-7</v>
      </c>
      <c r="D3298" s="3" t="s">
        <v>684</v>
      </c>
      <c r="E3298" s="3" t="s">
        <v>684</v>
      </c>
      <c r="F3298" s="3" t="s">
        <v>703</v>
      </c>
    </row>
    <row r="3299" spans="1:7" ht="30" x14ac:dyDescent="0.25">
      <c r="A3299" s="3">
        <v>0</v>
      </c>
      <c r="B3299" s="3">
        <v>0</v>
      </c>
      <c r="C3299" s="9">
        <v>8.9029780272613908E-8</v>
      </c>
      <c r="D3299" s="3" t="s">
        <v>684</v>
      </c>
      <c r="E3299" s="3" t="s">
        <v>684</v>
      </c>
      <c r="F3299" s="3" t="s">
        <v>704</v>
      </c>
    </row>
    <row r="3300" spans="1:7" x14ac:dyDescent="0.25">
      <c r="A3300" s="3">
        <v>0</v>
      </c>
      <c r="B3300" s="3">
        <v>0</v>
      </c>
      <c r="C3300" s="9">
        <v>1.0677469253675321E-6</v>
      </c>
      <c r="D3300" s="3" t="s">
        <v>684</v>
      </c>
      <c r="E3300" s="3" t="s">
        <v>685</v>
      </c>
    </row>
    <row r="3301" spans="1:7" ht="30" x14ac:dyDescent="0.25">
      <c r="A3301" s="3">
        <v>0</v>
      </c>
      <c r="B3301" s="3">
        <v>0</v>
      </c>
      <c r="C3301" s="9">
        <v>2.2498362211662469E-8</v>
      </c>
      <c r="D3301" s="3" t="s">
        <v>684</v>
      </c>
      <c r="E3301" s="3" t="s">
        <v>685</v>
      </c>
      <c r="F3301" s="3" t="s">
        <v>622</v>
      </c>
    </row>
    <row r="3302" spans="1:7" x14ac:dyDescent="0.25">
      <c r="A3302" s="3">
        <v>0</v>
      </c>
      <c r="B3302" s="3">
        <v>0</v>
      </c>
      <c r="C3302" s="9">
        <v>1.234396519791411E-8</v>
      </c>
      <c r="D3302" s="3" t="s">
        <v>684</v>
      </c>
      <c r="E3302" s="3" t="s">
        <v>685</v>
      </c>
      <c r="F3302" s="3" t="s">
        <v>624</v>
      </c>
    </row>
    <row r="3303" spans="1:7" ht="30" x14ac:dyDescent="0.25">
      <c r="A3303" s="3">
        <v>0</v>
      </c>
      <c r="B3303" s="3">
        <v>0</v>
      </c>
      <c r="C3303" s="9">
        <v>1.0311874505018791E-8</v>
      </c>
      <c r="D3303" s="3" t="s">
        <v>684</v>
      </c>
      <c r="E3303" s="3" t="s">
        <v>685</v>
      </c>
      <c r="F3303" s="3" t="s">
        <v>631</v>
      </c>
    </row>
    <row r="3304" spans="1:7" ht="30" x14ac:dyDescent="0.25">
      <c r="A3304" s="3">
        <v>0</v>
      </c>
      <c r="B3304" s="3">
        <v>0</v>
      </c>
      <c r="C3304" s="9">
        <v>3.8132588997186169E-9</v>
      </c>
      <c r="D3304" s="3" t="s">
        <v>684</v>
      </c>
      <c r="E3304" s="3" t="s">
        <v>685</v>
      </c>
      <c r="F3304" s="3" t="s">
        <v>631</v>
      </c>
      <c r="G3304" s="3" t="s">
        <v>622</v>
      </c>
    </row>
    <row r="3305" spans="1:7" ht="30" x14ac:dyDescent="0.25">
      <c r="A3305" s="3">
        <v>0</v>
      </c>
      <c r="B3305" s="3">
        <v>0</v>
      </c>
      <c r="C3305" s="9">
        <v>9.6952401310520365E-9</v>
      </c>
      <c r="D3305" s="3" t="s">
        <v>684</v>
      </c>
      <c r="E3305" s="3" t="s">
        <v>685</v>
      </c>
      <c r="F3305" s="3" t="s">
        <v>633</v>
      </c>
    </row>
    <row r="3306" spans="1:7" ht="30" x14ac:dyDescent="0.25">
      <c r="A3306" s="3">
        <v>0</v>
      </c>
      <c r="B3306" s="3">
        <v>0</v>
      </c>
      <c r="C3306" s="9">
        <v>3.2948171266333301E-9</v>
      </c>
      <c r="D3306" s="3" t="s">
        <v>684</v>
      </c>
      <c r="E3306" s="3" t="s">
        <v>685</v>
      </c>
      <c r="F3306" s="3" t="s">
        <v>633</v>
      </c>
      <c r="G3306" s="3" t="s">
        <v>622</v>
      </c>
    </row>
    <row r="3307" spans="1:7" ht="45" x14ac:dyDescent="0.25">
      <c r="A3307" s="3">
        <v>0</v>
      </c>
      <c r="B3307" s="3">
        <v>0</v>
      </c>
      <c r="C3307" s="9">
        <v>5.0705191421549022E-8</v>
      </c>
      <c r="D3307" s="3" t="s">
        <v>684</v>
      </c>
      <c r="E3307" s="3" t="s">
        <v>685</v>
      </c>
      <c r="F3307" s="3" t="s">
        <v>703</v>
      </c>
    </row>
    <row r="3308" spans="1:7" ht="30" x14ac:dyDescent="0.25">
      <c r="A3308" s="3">
        <v>0</v>
      </c>
      <c r="B3308" s="3">
        <v>0</v>
      </c>
      <c r="C3308" s="9">
        <v>4.5421383166154777E-8</v>
      </c>
      <c r="D3308" s="3" t="s">
        <v>684</v>
      </c>
      <c r="E3308" s="3" t="s">
        <v>685</v>
      </c>
      <c r="F3308" s="3" t="s">
        <v>704</v>
      </c>
    </row>
    <row r="3309" spans="1:7" x14ac:dyDescent="0.25">
      <c r="A3309" s="3">
        <v>0</v>
      </c>
      <c r="B3309" s="3">
        <v>0</v>
      </c>
      <c r="C3309" s="9">
        <v>4.0023304452573462E-7</v>
      </c>
      <c r="D3309" s="3" t="s">
        <v>684</v>
      </c>
      <c r="E3309" s="3" t="s">
        <v>686</v>
      </c>
    </row>
    <row r="3310" spans="1:7" x14ac:dyDescent="0.25">
      <c r="A3310" s="3">
        <v>0</v>
      </c>
      <c r="B3310" s="3">
        <v>0</v>
      </c>
      <c r="C3310" s="9">
        <v>6.5972700615036317E-9</v>
      </c>
      <c r="D3310" s="3" t="s">
        <v>684</v>
      </c>
      <c r="E3310" s="3" t="s">
        <v>686</v>
      </c>
      <c r="F3310" s="3" t="s">
        <v>624</v>
      </c>
    </row>
    <row r="3311" spans="1:7" ht="30" x14ac:dyDescent="0.25">
      <c r="A3311" s="3">
        <v>0</v>
      </c>
      <c r="B3311" s="3">
        <v>0</v>
      </c>
      <c r="C3311" s="9">
        <v>1.5050062263269009E-8</v>
      </c>
      <c r="D3311" s="3" t="s">
        <v>684</v>
      </c>
      <c r="E3311" s="3" t="s">
        <v>686</v>
      </c>
      <c r="F3311" s="3" t="s">
        <v>631</v>
      </c>
    </row>
    <row r="3312" spans="1:7" ht="30" x14ac:dyDescent="0.25">
      <c r="A3312" s="3">
        <v>0</v>
      </c>
      <c r="B3312" s="3">
        <v>0</v>
      </c>
      <c r="C3312" s="9">
        <v>5.565407515267786E-9</v>
      </c>
      <c r="D3312" s="3" t="s">
        <v>684</v>
      </c>
      <c r="E3312" s="3" t="s">
        <v>686</v>
      </c>
      <c r="F3312" s="3" t="s">
        <v>631</v>
      </c>
      <c r="G3312" s="3" t="s">
        <v>622</v>
      </c>
    </row>
    <row r="3313" spans="1:7" x14ac:dyDescent="0.25">
      <c r="A3313" s="3">
        <v>0</v>
      </c>
      <c r="B3313" s="3">
        <v>0</v>
      </c>
      <c r="C3313" s="9">
        <v>1.7167966801933241E-8</v>
      </c>
      <c r="D3313" s="3" t="s">
        <v>684</v>
      </c>
      <c r="E3313" s="3" t="s">
        <v>686</v>
      </c>
      <c r="F3313" s="3" t="s">
        <v>641</v>
      </c>
    </row>
    <row r="3314" spans="1:7" ht="30" x14ac:dyDescent="0.25">
      <c r="A3314" s="3">
        <v>0</v>
      </c>
      <c r="B3314" s="3">
        <v>0</v>
      </c>
      <c r="C3314" s="9">
        <v>5.6013030352983199E-7</v>
      </c>
      <c r="D3314" s="3" t="s">
        <v>684</v>
      </c>
      <c r="E3314" s="3" t="s">
        <v>687</v>
      </c>
    </row>
    <row r="3315" spans="1:7" ht="30" x14ac:dyDescent="0.25">
      <c r="A3315" s="3">
        <v>0</v>
      </c>
      <c r="B3315" s="3">
        <v>0</v>
      </c>
      <c r="C3315" s="9">
        <v>1.164254748848315E-8</v>
      </c>
      <c r="D3315" s="3" t="s">
        <v>684</v>
      </c>
      <c r="E3315" s="3" t="s">
        <v>687</v>
      </c>
      <c r="F3315" s="3" t="s">
        <v>624</v>
      </c>
    </row>
    <row r="3316" spans="1:7" ht="30" x14ac:dyDescent="0.25">
      <c r="A3316" s="3">
        <v>0</v>
      </c>
      <c r="B3316" s="3">
        <v>0</v>
      </c>
      <c r="C3316" s="9">
        <v>9.5085765436404626E-8</v>
      </c>
      <c r="D3316" s="3" t="s">
        <v>684</v>
      </c>
      <c r="E3316" s="3" t="s">
        <v>687</v>
      </c>
      <c r="F3316" s="3" t="s">
        <v>631</v>
      </c>
    </row>
    <row r="3317" spans="1:7" ht="30" x14ac:dyDescent="0.25">
      <c r="A3317" s="3">
        <v>0</v>
      </c>
      <c r="B3317" s="3">
        <v>0</v>
      </c>
      <c r="C3317" s="9">
        <v>3.516204945186791E-8</v>
      </c>
      <c r="D3317" s="3" t="s">
        <v>684</v>
      </c>
      <c r="E3317" s="3" t="s">
        <v>687</v>
      </c>
      <c r="F3317" s="3" t="s">
        <v>631</v>
      </c>
      <c r="G3317" s="3" t="s">
        <v>622</v>
      </c>
    </row>
    <row r="3318" spans="1:7" ht="30" x14ac:dyDescent="0.25">
      <c r="A3318" s="3">
        <v>0</v>
      </c>
      <c r="B3318" s="3">
        <v>0</v>
      </c>
      <c r="C3318" s="9">
        <v>1.076916905921891E-8</v>
      </c>
      <c r="D3318" s="3" t="s">
        <v>684</v>
      </c>
      <c r="E3318" s="3" t="s">
        <v>687</v>
      </c>
      <c r="F3318" s="3" t="s">
        <v>633</v>
      </c>
    </row>
    <row r="3319" spans="1:7" ht="30" x14ac:dyDescent="0.25">
      <c r="A3319" s="3">
        <v>0</v>
      </c>
      <c r="B3319" s="3">
        <v>0</v>
      </c>
      <c r="C3319" s="9">
        <v>3.659779662628529E-9</v>
      </c>
      <c r="D3319" s="3" t="s">
        <v>684</v>
      </c>
      <c r="E3319" s="3" t="s">
        <v>687</v>
      </c>
      <c r="F3319" s="3" t="s">
        <v>633</v>
      </c>
      <c r="G3319" s="3" t="s">
        <v>622</v>
      </c>
    </row>
    <row r="3320" spans="1:7" ht="30" x14ac:dyDescent="0.25">
      <c r="A3320" s="3">
        <v>0</v>
      </c>
      <c r="B3320" s="3">
        <v>0</v>
      </c>
      <c r="C3320" s="9">
        <v>1.969451994621198E-8</v>
      </c>
      <c r="D3320" s="3" t="s">
        <v>684</v>
      </c>
      <c r="E3320" s="3" t="s">
        <v>687</v>
      </c>
      <c r="F3320" s="3" t="s">
        <v>638</v>
      </c>
    </row>
    <row r="3321" spans="1:7" ht="30" x14ac:dyDescent="0.25">
      <c r="A3321" s="3">
        <v>0</v>
      </c>
      <c r="B3321" s="3">
        <v>0</v>
      </c>
      <c r="C3321" s="9">
        <v>2.7187595666424331E-9</v>
      </c>
      <c r="D3321" s="3" t="s">
        <v>684</v>
      </c>
      <c r="E3321" s="3" t="s">
        <v>687</v>
      </c>
      <c r="F3321" s="3" t="s">
        <v>638</v>
      </c>
      <c r="G3321" s="3" t="s">
        <v>624</v>
      </c>
    </row>
    <row r="3322" spans="1:7" ht="30" x14ac:dyDescent="0.25">
      <c r="A3322" s="3">
        <v>0</v>
      </c>
      <c r="B3322" s="3">
        <v>0</v>
      </c>
      <c r="C3322" s="9">
        <v>2.6444832383489841E-8</v>
      </c>
      <c r="D3322" s="3" t="s">
        <v>684</v>
      </c>
      <c r="E3322" s="3" t="s">
        <v>687</v>
      </c>
      <c r="F3322" s="3" t="s">
        <v>641</v>
      </c>
    </row>
    <row r="3323" spans="1:7" ht="30" x14ac:dyDescent="0.25">
      <c r="A3323" s="3">
        <v>0</v>
      </c>
      <c r="B3323" s="3">
        <v>0</v>
      </c>
      <c r="C3323" s="9">
        <v>3.7972557919645869E-9</v>
      </c>
      <c r="D3323" s="3" t="s">
        <v>684</v>
      </c>
      <c r="E3323" s="3" t="s">
        <v>687</v>
      </c>
      <c r="F3323" s="3" t="s">
        <v>641</v>
      </c>
      <c r="G3323" s="3" t="s">
        <v>622</v>
      </c>
    </row>
    <row r="3324" spans="1:7" ht="30" x14ac:dyDescent="0.25">
      <c r="A3324" s="3">
        <v>0</v>
      </c>
      <c r="B3324" s="3">
        <v>0</v>
      </c>
      <c r="C3324" s="9">
        <v>2.4515707425889428E-8</v>
      </c>
      <c r="D3324" s="3" t="s">
        <v>684</v>
      </c>
      <c r="E3324" s="3" t="s">
        <v>687</v>
      </c>
      <c r="F3324" s="3" t="s">
        <v>642</v>
      </c>
    </row>
    <row r="3325" spans="1:7" ht="30" x14ac:dyDescent="0.25">
      <c r="A3325" s="3">
        <v>0</v>
      </c>
      <c r="B3325" s="3">
        <v>0</v>
      </c>
      <c r="C3325" s="9">
        <v>3.144264941470748E-9</v>
      </c>
      <c r="D3325" s="3" t="s">
        <v>684</v>
      </c>
      <c r="E3325" s="3" t="s">
        <v>687</v>
      </c>
      <c r="F3325" s="3" t="s">
        <v>642</v>
      </c>
      <c r="G3325" s="3" t="s">
        <v>624</v>
      </c>
    </row>
    <row r="3326" spans="1:7" x14ac:dyDescent="0.25">
      <c r="A3326" s="3">
        <v>8.872755880636494E-4</v>
      </c>
      <c r="B3326" s="3">
        <v>9.04465244023849E-6</v>
      </c>
      <c r="C3326" s="9">
        <v>1.1279562872408879E-5</v>
      </c>
      <c r="D3326" s="3" t="s">
        <v>684</v>
      </c>
      <c r="E3326" s="3" t="s">
        <v>688</v>
      </c>
    </row>
    <row r="3327" spans="1:7" ht="30" x14ac:dyDescent="0.25">
      <c r="A3327" s="3">
        <v>0</v>
      </c>
      <c r="B3327" s="3">
        <v>0</v>
      </c>
      <c r="C3327" s="9">
        <v>8.3504938879641622E-7</v>
      </c>
      <c r="D3327" s="3" t="s">
        <v>684</v>
      </c>
      <c r="E3327" s="3" t="s">
        <v>688</v>
      </c>
      <c r="F3327" s="3" t="s">
        <v>127</v>
      </c>
    </row>
    <row r="3328" spans="1:7" ht="30" x14ac:dyDescent="0.25">
      <c r="A3328" s="3">
        <v>0</v>
      </c>
      <c r="B3328" s="3">
        <v>0</v>
      </c>
      <c r="C3328" s="9">
        <v>1.004027692595401E-7</v>
      </c>
      <c r="D3328" s="3" t="s">
        <v>684</v>
      </c>
      <c r="E3328" s="3" t="s">
        <v>688</v>
      </c>
      <c r="F3328" s="3" t="s">
        <v>718</v>
      </c>
    </row>
    <row r="3329" spans="1:6" x14ac:dyDescent="0.25">
      <c r="A3329" s="3">
        <v>0</v>
      </c>
      <c r="B3329" s="3">
        <v>0</v>
      </c>
      <c r="C3329" s="9">
        <v>1.0884281917050801E-6</v>
      </c>
      <c r="D3329" s="3" t="s">
        <v>684</v>
      </c>
      <c r="E3329" s="3" t="s">
        <v>689</v>
      </c>
    </row>
    <row r="3330" spans="1:6" ht="30" x14ac:dyDescent="0.25">
      <c r="A3330" s="3">
        <v>0</v>
      </c>
      <c r="B3330" s="3">
        <v>0</v>
      </c>
      <c r="C3330" s="9">
        <v>1.600920768485796E-6</v>
      </c>
      <c r="D3330" s="3" t="s">
        <v>684</v>
      </c>
      <c r="E3330" s="3" t="s">
        <v>690</v>
      </c>
    </row>
    <row r="3331" spans="1:6" x14ac:dyDescent="0.25">
      <c r="A3331" s="3">
        <v>0</v>
      </c>
      <c r="B3331" s="3">
        <v>0</v>
      </c>
      <c r="C3331" s="9">
        <v>5.927145474242403E-6</v>
      </c>
      <c r="D3331" s="3" t="s">
        <v>684</v>
      </c>
      <c r="E3331" s="3" t="s">
        <v>691</v>
      </c>
    </row>
    <row r="3332" spans="1:6" ht="30" x14ac:dyDescent="0.25">
      <c r="A3332" s="3">
        <v>0</v>
      </c>
      <c r="B3332" s="3">
        <v>0</v>
      </c>
      <c r="C3332" s="9">
        <v>1.389025369523402E-6</v>
      </c>
      <c r="D3332" s="3" t="s">
        <v>684</v>
      </c>
      <c r="E3332" s="3" t="s">
        <v>691</v>
      </c>
      <c r="F3332" s="3" t="s">
        <v>127</v>
      </c>
    </row>
    <row r="3333" spans="1:6" ht="45" x14ac:dyDescent="0.25">
      <c r="A3333" s="3">
        <v>0</v>
      </c>
      <c r="B3333" s="3">
        <v>0</v>
      </c>
      <c r="C3333" s="9">
        <v>4.5552837506344022E-8</v>
      </c>
      <c r="D3333" s="3" t="s">
        <v>684</v>
      </c>
      <c r="E3333" s="3" t="s">
        <v>691</v>
      </c>
      <c r="F3333" s="3" t="s">
        <v>706</v>
      </c>
    </row>
    <row r="3334" spans="1:6" ht="30" x14ac:dyDescent="0.25">
      <c r="A3334" s="3">
        <v>0</v>
      </c>
      <c r="B3334" s="3">
        <v>0</v>
      </c>
      <c r="C3334" s="9">
        <v>6.8863535338913062E-7</v>
      </c>
      <c r="D3334" s="3" t="s">
        <v>684</v>
      </c>
      <c r="E3334" s="3" t="s">
        <v>692</v>
      </c>
    </row>
    <row r="3335" spans="1:6" ht="30" x14ac:dyDescent="0.25">
      <c r="A3335" s="3">
        <v>0</v>
      </c>
      <c r="B3335" s="3">
        <v>0</v>
      </c>
      <c r="C3335" s="9">
        <v>4.6901142495832624E-6</v>
      </c>
      <c r="D3335" s="3" t="s">
        <v>684</v>
      </c>
      <c r="E3335" s="3" t="s">
        <v>693</v>
      </c>
    </row>
    <row r="3336" spans="1:6" ht="30" x14ac:dyDescent="0.25">
      <c r="A3336" s="3">
        <v>0</v>
      </c>
      <c r="B3336" s="3">
        <v>0</v>
      </c>
      <c r="C3336" s="9">
        <v>7.9406305647441423E-7</v>
      </c>
      <c r="D3336" s="3" t="s">
        <v>684</v>
      </c>
      <c r="E3336" s="3" t="s">
        <v>693</v>
      </c>
      <c r="F3336" s="3" t="s">
        <v>130</v>
      </c>
    </row>
    <row r="3337" spans="1:6" ht="30" x14ac:dyDescent="0.25">
      <c r="A3337" s="3">
        <v>0</v>
      </c>
      <c r="B3337" s="3">
        <v>0</v>
      </c>
      <c r="C3337" s="9">
        <v>7.8315095518717098E-9</v>
      </c>
      <c r="D3337" s="3" t="s">
        <v>684</v>
      </c>
      <c r="E3337" s="3" t="s">
        <v>693</v>
      </c>
      <c r="F3337" s="3" t="s">
        <v>128</v>
      </c>
    </row>
    <row r="3338" spans="1:6" ht="30" x14ac:dyDescent="0.25">
      <c r="A3338" s="3">
        <v>0</v>
      </c>
      <c r="B3338" s="3">
        <v>0</v>
      </c>
      <c r="C3338" s="9">
        <v>1.6830474287920981E-7</v>
      </c>
      <c r="D3338" s="3" t="s">
        <v>684</v>
      </c>
      <c r="E3338" s="3" t="s">
        <v>693</v>
      </c>
      <c r="F3338" s="3" t="s">
        <v>682</v>
      </c>
    </row>
    <row r="3339" spans="1:6" ht="30" x14ac:dyDescent="0.25">
      <c r="A3339" s="3">
        <v>0</v>
      </c>
      <c r="B3339" s="3">
        <v>0</v>
      </c>
      <c r="C3339" s="9">
        <v>2.2783113412207609E-7</v>
      </c>
      <c r="D3339" s="3" t="s">
        <v>684</v>
      </c>
      <c r="E3339" s="3" t="s">
        <v>693</v>
      </c>
      <c r="F3339" s="3" t="s">
        <v>683</v>
      </c>
    </row>
    <row r="3340" spans="1:6" ht="30" x14ac:dyDescent="0.25">
      <c r="A3340" s="3">
        <v>0</v>
      </c>
      <c r="B3340" s="3">
        <v>0</v>
      </c>
      <c r="C3340" s="9">
        <v>2.4404300940797299E-8</v>
      </c>
      <c r="D3340" s="3" t="s">
        <v>684</v>
      </c>
      <c r="E3340" s="3" t="s">
        <v>693</v>
      </c>
      <c r="F3340" s="3" t="s">
        <v>687</v>
      </c>
    </row>
    <row r="3341" spans="1:6" ht="30" x14ac:dyDescent="0.25">
      <c r="A3341" s="3">
        <v>0</v>
      </c>
      <c r="B3341" s="3">
        <v>0</v>
      </c>
      <c r="C3341" s="9">
        <v>3.5202601938847628E-7</v>
      </c>
      <c r="D3341" s="3" t="s">
        <v>684</v>
      </c>
      <c r="E3341" s="3" t="s">
        <v>693</v>
      </c>
      <c r="F3341" s="3" t="s">
        <v>693</v>
      </c>
    </row>
    <row r="3342" spans="1:6" ht="45" x14ac:dyDescent="0.25">
      <c r="A3342" s="3">
        <v>0</v>
      </c>
      <c r="B3342" s="3">
        <v>0</v>
      </c>
      <c r="C3342" s="9">
        <v>6.9956108652473717E-8</v>
      </c>
      <c r="D3342" s="3" t="s">
        <v>684</v>
      </c>
      <c r="E3342" s="3" t="s">
        <v>693</v>
      </c>
      <c r="F3342" s="3" t="s">
        <v>703</v>
      </c>
    </row>
    <row r="3343" spans="1:6" ht="30" x14ac:dyDescent="0.25">
      <c r="A3343" s="3">
        <v>0</v>
      </c>
      <c r="B3343" s="3">
        <v>0</v>
      </c>
      <c r="C3343" s="9">
        <v>1.4137445278051299E-7</v>
      </c>
      <c r="D3343" s="3" t="s">
        <v>684</v>
      </c>
      <c r="E3343" s="3" t="s">
        <v>693</v>
      </c>
      <c r="F3343" s="3" t="s">
        <v>704</v>
      </c>
    </row>
    <row r="3344" spans="1:6" ht="45" x14ac:dyDescent="0.25">
      <c r="A3344" s="3">
        <v>0</v>
      </c>
      <c r="B3344" s="3">
        <v>0</v>
      </c>
      <c r="C3344" s="9">
        <v>1.686714128298223E-7</v>
      </c>
      <c r="D3344" s="3" t="s">
        <v>684</v>
      </c>
      <c r="E3344" s="3" t="s">
        <v>693</v>
      </c>
      <c r="F3344" s="3" t="s">
        <v>706</v>
      </c>
    </row>
    <row r="3345" spans="1:6" ht="45" x14ac:dyDescent="0.25">
      <c r="A3345" s="3">
        <v>0</v>
      </c>
      <c r="B3345" s="3">
        <v>0</v>
      </c>
      <c r="C3345" s="9">
        <v>1.3252441747893149E-7</v>
      </c>
      <c r="D3345" s="3" t="s">
        <v>684</v>
      </c>
      <c r="E3345" s="3" t="s">
        <v>693</v>
      </c>
      <c r="F3345" s="3" t="s">
        <v>707</v>
      </c>
    </row>
    <row r="3346" spans="1:6" ht="30" x14ac:dyDescent="0.25">
      <c r="A3346" s="3">
        <v>0</v>
      </c>
      <c r="B3346" s="3">
        <v>0</v>
      </c>
      <c r="C3346" s="9">
        <v>3.6300823232030399E-7</v>
      </c>
      <c r="D3346" s="3" t="s">
        <v>684</v>
      </c>
      <c r="E3346" s="3" t="s">
        <v>694</v>
      </c>
    </row>
    <row r="3347" spans="1:6" ht="30" x14ac:dyDescent="0.25">
      <c r="A3347" s="3">
        <v>0</v>
      </c>
      <c r="B3347" s="3">
        <v>0</v>
      </c>
      <c r="C3347" s="9">
        <v>6.0749189610834257E-8</v>
      </c>
      <c r="D3347" s="3" t="s">
        <v>684</v>
      </c>
      <c r="E3347" s="3" t="s">
        <v>694</v>
      </c>
      <c r="F3347" s="3" t="s">
        <v>650</v>
      </c>
    </row>
    <row r="3348" spans="1:6" ht="30" x14ac:dyDescent="0.25">
      <c r="A3348" s="3">
        <v>0</v>
      </c>
      <c r="B3348" s="3">
        <v>0</v>
      </c>
      <c r="C3348" s="9">
        <v>1.188684800117575E-7</v>
      </c>
      <c r="D3348" s="3" t="s">
        <v>684</v>
      </c>
      <c r="E3348" s="3" t="s">
        <v>696</v>
      </c>
    </row>
    <row r="3349" spans="1:6" ht="60" x14ac:dyDescent="0.25">
      <c r="A3349" s="3">
        <v>0</v>
      </c>
      <c r="B3349" s="3">
        <v>0</v>
      </c>
      <c r="C3349" s="9">
        <v>1.146114034587305E-7</v>
      </c>
      <c r="D3349" s="3" t="s">
        <v>684</v>
      </c>
      <c r="E3349" s="3" t="s">
        <v>697</v>
      </c>
    </row>
    <row r="3350" spans="1:6" ht="30" x14ac:dyDescent="0.25">
      <c r="A3350" s="3">
        <v>0</v>
      </c>
      <c r="B3350" s="3">
        <v>0</v>
      </c>
      <c r="C3350" s="9">
        <v>1.3433004406172211E-6</v>
      </c>
      <c r="D3350" s="3" t="s">
        <v>684</v>
      </c>
      <c r="E3350" s="3" t="s">
        <v>698</v>
      </c>
    </row>
    <row r="3351" spans="1:6" ht="30" x14ac:dyDescent="0.25">
      <c r="A3351" s="3">
        <v>0</v>
      </c>
      <c r="B3351" s="3">
        <v>0</v>
      </c>
      <c r="C3351" s="9">
        <v>6.1833224489509109E-9</v>
      </c>
      <c r="D3351" s="3" t="s">
        <v>684</v>
      </c>
      <c r="E3351" s="3" t="s">
        <v>698</v>
      </c>
      <c r="F3351" s="3" t="s">
        <v>128</v>
      </c>
    </row>
    <row r="3352" spans="1:6" ht="30" x14ac:dyDescent="0.25">
      <c r="A3352" s="3">
        <v>0</v>
      </c>
      <c r="B3352" s="3">
        <v>0</v>
      </c>
      <c r="C3352" s="9">
        <v>3.0649131409241049E-7</v>
      </c>
      <c r="D3352" s="3" t="s">
        <v>684</v>
      </c>
      <c r="E3352" s="3" t="s">
        <v>698</v>
      </c>
      <c r="F3352" s="3" t="s">
        <v>698</v>
      </c>
    </row>
    <row r="3353" spans="1:6" ht="30" x14ac:dyDescent="0.25">
      <c r="A3353" s="3">
        <v>0</v>
      </c>
      <c r="B3353" s="3">
        <v>0</v>
      </c>
      <c r="C3353" s="9">
        <v>5.3178894248788991E-8</v>
      </c>
      <c r="D3353" s="3" t="s">
        <v>684</v>
      </c>
      <c r="E3353" s="3" t="s">
        <v>698</v>
      </c>
      <c r="F3353" s="3" t="s">
        <v>704</v>
      </c>
    </row>
    <row r="3354" spans="1:6" x14ac:dyDescent="0.25">
      <c r="A3354" s="3">
        <v>0</v>
      </c>
      <c r="B3354" s="3">
        <v>0</v>
      </c>
      <c r="C3354" s="9">
        <v>3.0730200368572999E-7</v>
      </c>
      <c r="D3354" s="3" t="s">
        <v>684</v>
      </c>
      <c r="E3354" s="3" t="s">
        <v>699</v>
      </c>
    </row>
    <row r="3355" spans="1:6" ht="30" x14ac:dyDescent="0.25">
      <c r="A3355" s="3">
        <v>0</v>
      </c>
      <c r="B3355" s="3">
        <v>0</v>
      </c>
      <c r="C3355" s="9">
        <v>1.569317044985831E-7</v>
      </c>
      <c r="D3355" s="3" t="s">
        <v>684</v>
      </c>
      <c r="E3355" s="3" t="s">
        <v>700</v>
      </c>
    </row>
    <row r="3356" spans="1:6" ht="30" x14ac:dyDescent="0.25">
      <c r="A3356" s="3">
        <v>0</v>
      </c>
      <c r="B3356" s="3">
        <v>0</v>
      </c>
      <c r="C3356" s="9">
        <v>7.5475984254889395E-7</v>
      </c>
      <c r="D3356" s="3" t="s">
        <v>684</v>
      </c>
      <c r="E3356" s="3" t="s">
        <v>701</v>
      </c>
    </row>
    <row r="3357" spans="1:6" ht="30" x14ac:dyDescent="0.25">
      <c r="A3357" s="3">
        <v>0</v>
      </c>
      <c r="B3357" s="3">
        <v>0</v>
      </c>
      <c r="C3357" s="9">
        <v>1.114229535359735E-7</v>
      </c>
      <c r="D3357" s="3" t="s">
        <v>684</v>
      </c>
      <c r="E3357" s="3" t="s">
        <v>701</v>
      </c>
      <c r="F3357" s="3" t="s">
        <v>704</v>
      </c>
    </row>
    <row r="3358" spans="1:6" ht="30" x14ac:dyDescent="0.25">
      <c r="A3358" s="3">
        <v>0</v>
      </c>
      <c r="B3358" s="3">
        <v>0</v>
      </c>
      <c r="C3358" s="9">
        <v>8.0433708998732568E-7</v>
      </c>
      <c r="D3358" s="3" t="s">
        <v>684</v>
      </c>
      <c r="E3358" s="3" t="s">
        <v>702</v>
      </c>
    </row>
    <row r="3359" spans="1:6" ht="30" x14ac:dyDescent="0.25">
      <c r="A3359" s="3">
        <v>0</v>
      </c>
      <c r="B3359" s="3">
        <v>0</v>
      </c>
      <c r="C3359" s="9">
        <v>3.4375670837429389E-9</v>
      </c>
      <c r="D3359" s="3" t="s">
        <v>684</v>
      </c>
      <c r="E3359" s="3" t="s">
        <v>702</v>
      </c>
      <c r="F3359" s="3" t="s">
        <v>624</v>
      </c>
    </row>
    <row r="3360" spans="1:6" ht="30" x14ac:dyDescent="0.25">
      <c r="A3360" s="3">
        <v>0</v>
      </c>
      <c r="B3360" s="3">
        <v>0</v>
      </c>
      <c r="C3360" s="9">
        <v>8.8090135912430879E-9</v>
      </c>
      <c r="D3360" s="3" t="s">
        <v>684</v>
      </c>
      <c r="E3360" s="3" t="s">
        <v>702</v>
      </c>
      <c r="F3360" s="3" t="s">
        <v>128</v>
      </c>
    </row>
    <row r="3361" spans="1:7" ht="45" x14ac:dyDescent="0.25">
      <c r="A3361" s="3">
        <v>0</v>
      </c>
      <c r="B3361" s="3">
        <v>0</v>
      </c>
      <c r="C3361" s="9">
        <v>7.4674608495186968E-8</v>
      </c>
      <c r="D3361" s="3" t="s">
        <v>684</v>
      </c>
      <c r="E3361" s="3" t="s">
        <v>702</v>
      </c>
      <c r="F3361" s="3" t="s">
        <v>703</v>
      </c>
    </row>
    <row r="3362" spans="1:7" ht="45" x14ac:dyDescent="0.25">
      <c r="A3362" s="3">
        <v>0</v>
      </c>
      <c r="B3362" s="3">
        <v>0</v>
      </c>
      <c r="C3362" s="9">
        <v>4.4589544646810314E-6</v>
      </c>
      <c r="D3362" s="3" t="s">
        <v>684</v>
      </c>
      <c r="E3362" s="3" t="s">
        <v>703</v>
      </c>
    </row>
    <row r="3363" spans="1:7" ht="45" x14ac:dyDescent="0.25">
      <c r="A3363" s="3">
        <v>0</v>
      </c>
      <c r="B3363" s="3">
        <v>0</v>
      </c>
      <c r="C3363" s="9">
        <v>1.2156779374326249E-8</v>
      </c>
      <c r="D3363" s="3" t="s">
        <v>684</v>
      </c>
      <c r="E3363" s="3" t="s">
        <v>703</v>
      </c>
      <c r="F3363" s="3" t="s">
        <v>622</v>
      </c>
    </row>
    <row r="3364" spans="1:7" ht="45" x14ac:dyDescent="0.25">
      <c r="A3364" s="3">
        <v>0</v>
      </c>
      <c r="B3364" s="3">
        <v>0</v>
      </c>
      <c r="C3364" s="9">
        <v>4.6398662227230163E-9</v>
      </c>
      <c r="D3364" s="3" t="s">
        <v>684</v>
      </c>
      <c r="E3364" s="3" t="s">
        <v>703</v>
      </c>
      <c r="F3364" s="3" t="s">
        <v>624</v>
      </c>
    </row>
    <row r="3365" spans="1:7" ht="45" x14ac:dyDescent="0.25">
      <c r="A3365" s="3">
        <v>0</v>
      </c>
      <c r="B3365" s="3">
        <v>0</v>
      </c>
      <c r="C3365" s="9">
        <v>1.3157788606083989E-6</v>
      </c>
      <c r="D3365" s="3" t="s">
        <v>684</v>
      </c>
      <c r="E3365" s="3" t="s">
        <v>703</v>
      </c>
      <c r="F3365" s="3" t="s">
        <v>130</v>
      </c>
    </row>
    <row r="3366" spans="1:7" ht="60" x14ac:dyDescent="0.25">
      <c r="A3366" s="3">
        <v>0</v>
      </c>
      <c r="B3366" s="3">
        <v>0</v>
      </c>
      <c r="C3366" s="9">
        <v>7.7514406908037841E-8</v>
      </c>
      <c r="D3366" s="3" t="s">
        <v>684</v>
      </c>
      <c r="E3366" s="3" t="s">
        <v>703</v>
      </c>
      <c r="F3366" s="3" t="s">
        <v>131</v>
      </c>
    </row>
    <row r="3367" spans="1:7" ht="45" x14ac:dyDescent="0.25">
      <c r="A3367" s="3">
        <v>0</v>
      </c>
      <c r="B3367" s="3">
        <v>0</v>
      </c>
      <c r="C3367" s="9">
        <v>6.0185690764101613E-8</v>
      </c>
      <c r="D3367" s="3" t="s">
        <v>684</v>
      </c>
      <c r="E3367" s="3" t="s">
        <v>703</v>
      </c>
      <c r="F3367" s="3" t="s">
        <v>128</v>
      </c>
    </row>
    <row r="3368" spans="1:7" ht="45" x14ac:dyDescent="0.25">
      <c r="A3368" s="3">
        <v>0</v>
      </c>
      <c r="B3368" s="3">
        <v>0</v>
      </c>
      <c r="C3368" s="9">
        <v>6.6785909794998311E-8</v>
      </c>
      <c r="D3368" s="3" t="s">
        <v>684</v>
      </c>
      <c r="E3368" s="3" t="s">
        <v>703</v>
      </c>
      <c r="F3368" s="3" t="s">
        <v>680</v>
      </c>
    </row>
    <row r="3369" spans="1:7" ht="45" x14ac:dyDescent="0.25">
      <c r="A3369" s="3">
        <v>0</v>
      </c>
      <c r="B3369" s="3">
        <v>0</v>
      </c>
      <c r="C3369" s="9">
        <v>3.57853333971554E-7</v>
      </c>
      <c r="D3369" s="3" t="s">
        <v>684</v>
      </c>
      <c r="E3369" s="3" t="s">
        <v>703</v>
      </c>
      <c r="F3369" s="3" t="s">
        <v>683</v>
      </c>
    </row>
    <row r="3370" spans="1:7" ht="45" x14ac:dyDescent="0.25">
      <c r="A3370" s="3">
        <v>0</v>
      </c>
      <c r="B3370" s="3">
        <v>0</v>
      </c>
      <c r="C3370" s="9">
        <v>8.5554576211606722E-8</v>
      </c>
      <c r="D3370" s="3" t="s">
        <v>684</v>
      </c>
      <c r="E3370" s="3" t="s">
        <v>703</v>
      </c>
      <c r="F3370" s="3" t="s">
        <v>683</v>
      </c>
      <c r="G3370" s="3" t="s">
        <v>683</v>
      </c>
    </row>
    <row r="3371" spans="1:7" ht="45" x14ac:dyDescent="0.25">
      <c r="A3371" s="3">
        <v>0</v>
      </c>
      <c r="B3371" s="3">
        <v>0</v>
      </c>
      <c r="C3371" s="9">
        <v>8.6658818574781745E-8</v>
      </c>
      <c r="D3371" s="3" t="s">
        <v>684</v>
      </c>
      <c r="E3371" s="3" t="s">
        <v>703</v>
      </c>
      <c r="F3371" s="3" t="s">
        <v>699</v>
      </c>
    </row>
    <row r="3372" spans="1:7" ht="45" x14ac:dyDescent="0.25">
      <c r="A3372" s="3">
        <v>0</v>
      </c>
      <c r="B3372" s="3">
        <v>0</v>
      </c>
      <c r="C3372" s="9">
        <v>2.4130604169896711E-7</v>
      </c>
      <c r="D3372" s="3" t="s">
        <v>684</v>
      </c>
      <c r="E3372" s="3" t="s">
        <v>703</v>
      </c>
      <c r="F3372" s="3" t="s">
        <v>701</v>
      </c>
    </row>
    <row r="3373" spans="1:7" ht="45" x14ac:dyDescent="0.25">
      <c r="A3373" s="3">
        <v>0</v>
      </c>
      <c r="B3373" s="3">
        <v>0</v>
      </c>
      <c r="C3373" s="9">
        <v>6.1546652681590125E-8</v>
      </c>
      <c r="D3373" s="3" t="s">
        <v>684</v>
      </c>
      <c r="E3373" s="3" t="s">
        <v>703</v>
      </c>
      <c r="F3373" s="3" t="s">
        <v>702</v>
      </c>
    </row>
    <row r="3374" spans="1:7" ht="45" x14ac:dyDescent="0.25">
      <c r="A3374" s="3">
        <v>0</v>
      </c>
      <c r="B3374" s="3">
        <v>0</v>
      </c>
      <c r="C3374" s="9">
        <v>3.6645191637268938E-7</v>
      </c>
      <c r="D3374" s="3" t="s">
        <v>684</v>
      </c>
      <c r="E3374" s="3" t="s">
        <v>703</v>
      </c>
      <c r="F3374" s="3" t="s">
        <v>703</v>
      </c>
    </row>
    <row r="3375" spans="1:7" ht="45" x14ac:dyDescent="0.25">
      <c r="A3375" s="3">
        <v>0</v>
      </c>
      <c r="B3375" s="3">
        <v>0</v>
      </c>
      <c r="C3375" s="9">
        <v>4.9462630518916533E-9</v>
      </c>
      <c r="D3375" s="3" t="s">
        <v>684</v>
      </c>
      <c r="E3375" s="3" t="s">
        <v>703</v>
      </c>
      <c r="F3375" s="3" t="s">
        <v>703</v>
      </c>
      <c r="G3375" s="3" t="s">
        <v>128</v>
      </c>
    </row>
    <row r="3376" spans="1:7" ht="45" x14ac:dyDescent="0.25">
      <c r="A3376" s="3">
        <v>0</v>
      </c>
      <c r="B3376" s="3">
        <v>0</v>
      </c>
      <c r="C3376" s="9">
        <v>3.9381648277707211E-7</v>
      </c>
      <c r="D3376" s="3" t="s">
        <v>684</v>
      </c>
      <c r="E3376" s="3" t="s">
        <v>703</v>
      </c>
      <c r="F3376" s="3" t="s">
        <v>704</v>
      </c>
    </row>
    <row r="3377" spans="1:8" ht="45" x14ac:dyDescent="0.25">
      <c r="A3377" s="3">
        <v>0</v>
      </c>
      <c r="B3377" s="3">
        <v>0</v>
      </c>
      <c r="C3377" s="9">
        <v>5.2488612081580456E-9</v>
      </c>
      <c r="D3377" s="3" t="s">
        <v>684</v>
      </c>
      <c r="E3377" s="3" t="s">
        <v>703</v>
      </c>
      <c r="F3377" s="3" t="s">
        <v>704</v>
      </c>
      <c r="G3377" s="3" t="s">
        <v>128</v>
      </c>
    </row>
    <row r="3378" spans="1:8" ht="45" x14ac:dyDescent="0.25">
      <c r="A3378" s="3">
        <v>0</v>
      </c>
      <c r="B3378" s="3">
        <v>0</v>
      </c>
      <c r="C3378" s="9">
        <v>5.9574590313866051E-8</v>
      </c>
      <c r="D3378" s="3" t="s">
        <v>684</v>
      </c>
      <c r="E3378" s="3" t="s">
        <v>703</v>
      </c>
      <c r="F3378" s="3" t="s">
        <v>704</v>
      </c>
      <c r="G3378" s="3" t="s">
        <v>704</v>
      </c>
    </row>
    <row r="3379" spans="1:8" ht="45" x14ac:dyDescent="0.25">
      <c r="A3379" s="3">
        <v>0</v>
      </c>
      <c r="B3379" s="3">
        <v>0</v>
      </c>
      <c r="C3379" s="9">
        <v>6.5399379654599966E-8</v>
      </c>
      <c r="D3379" s="3" t="s">
        <v>684</v>
      </c>
      <c r="E3379" s="3" t="s">
        <v>703</v>
      </c>
      <c r="F3379" s="3" t="s">
        <v>706</v>
      </c>
    </row>
    <row r="3380" spans="1:8" ht="45" x14ac:dyDescent="0.25">
      <c r="A3380" s="3">
        <v>0</v>
      </c>
      <c r="B3380" s="3">
        <v>0</v>
      </c>
      <c r="C3380" s="9">
        <v>1.8130750846920499E-7</v>
      </c>
      <c r="D3380" s="3" t="s">
        <v>684</v>
      </c>
      <c r="E3380" s="3" t="s">
        <v>703</v>
      </c>
      <c r="F3380" s="3" t="s">
        <v>707</v>
      </c>
    </row>
    <row r="3381" spans="1:8" ht="30" x14ac:dyDescent="0.25">
      <c r="A3381" s="3">
        <v>0</v>
      </c>
      <c r="B3381" s="3">
        <v>0</v>
      </c>
      <c r="C3381" s="9">
        <v>3.2831113451268842E-6</v>
      </c>
      <c r="D3381" s="3" t="s">
        <v>684</v>
      </c>
      <c r="E3381" s="3" t="s">
        <v>704</v>
      </c>
    </row>
    <row r="3382" spans="1:8" ht="30" x14ac:dyDescent="0.25">
      <c r="A3382" s="3">
        <v>0</v>
      </c>
      <c r="B3382" s="3">
        <v>0</v>
      </c>
      <c r="C3382" s="9">
        <v>4.9669714537894003E-9</v>
      </c>
      <c r="D3382" s="3" t="s">
        <v>684</v>
      </c>
      <c r="E3382" s="3" t="s">
        <v>704</v>
      </c>
      <c r="F3382" s="3" t="s">
        <v>622</v>
      </c>
    </row>
    <row r="3383" spans="1:8" ht="30" x14ac:dyDescent="0.25">
      <c r="A3383" s="3">
        <v>0</v>
      </c>
      <c r="B3383" s="3">
        <v>0</v>
      </c>
      <c r="C3383" s="9">
        <v>3.7929453372088119E-9</v>
      </c>
      <c r="D3383" s="3" t="s">
        <v>684</v>
      </c>
      <c r="E3383" s="3" t="s">
        <v>704</v>
      </c>
      <c r="F3383" s="3" t="s">
        <v>624</v>
      </c>
    </row>
    <row r="3384" spans="1:8" ht="30" x14ac:dyDescent="0.25">
      <c r="A3384" s="3">
        <v>0</v>
      </c>
      <c r="B3384" s="3">
        <v>0</v>
      </c>
      <c r="C3384" s="9">
        <v>4.3757934304783663E-8</v>
      </c>
      <c r="D3384" s="3" t="s">
        <v>684</v>
      </c>
      <c r="E3384" s="3" t="s">
        <v>704</v>
      </c>
      <c r="F3384" s="3" t="s">
        <v>128</v>
      </c>
    </row>
    <row r="3385" spans="1:8" ht="30" x14ac:dyDescent="0.25">
      <c r="A3385" s="3">
        <v>0</v>
      </c>
      <c r="B3385" s="3">
        <v>0</v>
      </c>
      <c r="C3385" s="9">
        <v>7.6321478205336323E-8</v>
      </c>
      <c r="D3385" s="3" t="s">
        <v>684</v>
      </c>
      <c r="E3385" s="3" t="s">
        <v>704</v>
      </c>
      <c r="F3385" s="3" t="s">
        <v>687</v>
      </c>
    </row>
    <row r="3386" spans="1:8" ht="30" x14ac:dyDescent="0.25">
      <c r="A3386" s="3">
        <v>0</v>
      </c>
      <c r="B3386" s="3">
        <v>0</v>
      </c>
      <c r="C3386" s="9">
        <v>1.29560677732655E-8</v>
      </c>
      <c r="D3386" s="3" t="s">
        <v>684</v>
      </c>
      <c r="E3386" s="3" t="s">
        <v>704</v>
      </c>
      <c r="F3386" s="3" t="s">
        <v>687</v>
      </c>
      <c r="G3386" s="3" t="s">
        <v>631</v>
      </c>
    </row>
    <row r="3387" spans="1:8" ht="30" x14ac:dyDescent="0.25">
      <c r="A3387" s="3">
        <v>0</v>
      </c>
      <c r="B3387" s="3">
        <v>0</v>
      </c>
      <c r="C3387" s="9">
        <v>4.7910630329836614E-9</v>
      </c>
      <c r="D3387" s="3" t="s">
        <v>684</v>
      </c>
      <c r="E3387" s="3" t="s">
        <v>704</v>
      </c>
      <c r="F3387" s="3" t="s">
        <v>687</v>
      </c>
      <c r="G3387" s="3" t="s">
        <v>631</v>
      </c>
      <c r="H3387" s="3" t="s">
        <v>622</v>
      </c>
    </row>
    <row r="3388" spans="1:8" ht="30" x14ac:dyDescent="0.25">
      <c r="A3388" s="3">
        <v>0</v>
      </c>
      <c r="B3388" s="3">
        <v>0</v>
      </c>
      <c r="C3388" s="9">
        <v>5.2974390275222962E-8</v>
      </c>
      <c r="D3388" s="3" t="s">
        <v>684</v>
      </c>
      <c r="E3388" s="3" t="s">
        <v>704</v>
      </c>
      <c r="F3388" s="3" t="s">
        <v>702</v>
      </c>
    </row>
    <row r="3389" spans="1:8" ht="45" x14ac:dyDescent="0.25">
      <c r="A3389" s="3">
        <v>0</v>
      </c>
      <c r="B3389" s="3">
        <v>0</v>
      </c>
      <c r="C3389" s="9">
        <v>9.6698931914130383E-8</v>
      </c>
      <c r="D3389" s="3" t="s">
        <v>684</v>
      </c>
      <c r="E3389" s="3" t="s">
        <v>704</v>
      </c>
      <c r="F3389" s="3" t="s">
        <v>703</v>
      </c>
    </row>
    <row r="3390" spans="1:8" ht="30" x14ac:dyDescent="0.25">
      <c r="A3390" s="3">
        <v>0</v>
      </c>
      <c r="B3390" s="3">
        <v>0</v>
      </c>
      <c r="C3390" s="9">
        <v>4.9665268442168671E-7</v>
      </c>
      <c r="D3390" s="3" t="s">
        <v>684</v>
      </c>
      <c r="E3390" s="3" t="s">
        <v>704</v>
      </c>
      <c r="F3390" s="3" t="s">
        <v>704</v>
      </c>
    </row>
    <row r="3391" spans="1:8" ht="30" x14ac:dyDescent="0.25">
      <c r="A3391" s="3">
        <v>0</v>
      </c>
      <c r="B3391" s="3">
        <v>0</v>
      </c>
      <c r="C3391" s="9">
        <v>6.6194817210437032E-9</v>
      </c>
      <c r="D3391" s="3" t="s">
        <v>684</v>
      </c>
      <c r="E3391" s="3" t="s">
        <v>704</v>
      </c>
      <c r="F3391" s="3" t="s">
        <v>704</v>
      </c>
      <c r="G3391" s="3" t="s">
        <v>128</v>
      </c>
    </row>
    <row r="3392" spans="1:8" ht="30" x14ac:dyDescent="0.25">
      <c r="A3392" s="3">
        <v>0</v>
      </c>
      <c r="B3392" s="3">
        <v>0</v>
      </c>
      <c r="C3392" s="9">
        <v>7.5131137209035046E-8</v>
      </c>
      <c r="D3392" s="3" t="s">
        <v>684</v>
      </c>
      <c r="E3392" s="3" t="s">
        <v>704</v>
      </c>
      <c r="F3392" s="3" t="s">
        <v>704</v>
      </c>
      <c r="G3392" s="3" t="s">
        <v>704</v>
      </c>
    </row>
    <row r="3393" spans="1:6" ht="45" x14ac:dyDescent="0.25">
      <c r="A3393" s="3">
        <v>0</v>
      </c>
      <c r="B3393" s="3">
        <v>0</v>
      </c>
      <c r="C3393" s="9">
        <v>1.2399838078047011E-7</v>
      </c>
      <c r="D3393" s="3" t="s">
        <v>684</v>
      </c>
      <c r="E3393" s="3" t="s">
        <v>704</v>
      </c>
      <c r="F3393" s="3" t="s">
        <v>706</v>
      </c>
    </row>
    <row r="3394" spans="1:6" ht="30" x14ac:dyDescent="0.25">
      <c r="A3394" s="3">
        <v>0</v>
      </c>
      <c r="B3394" s="3">
        <v>0</v>
      </c>
      <c r="C3394" s="9">
        <v>4.3075464908609681E-7</v>
      </c>
      <c r="D3394" s="3" t="s">
        <v>684</v>
      </c>
      <c r="E3394" s="3" t="s">
        <v>705</v>
      </c>
    </row>
    <row r="3395" spans="1:6" ht="30" x14ac:dyDescent="0.25">
      <c r="A3395" s="3">
        <v>0</v>
      </c>
      <c r="B3395" s="3">
        <v>0</v>
      </c>
      <c r="C3395" s="9">
        <v>4.4716947961754212E-8</v>
      </c>
      <c r="D3395" s="3" t="s">
        <v>684</v>
      </c>
      <c r="E3395" s="3" t="s">
        <v>705</v>
      </c>
      <c r="F3395" s="3" t="s">
        <v>704</v>
      </c>
    </row>
    <row r="3396" spans="1:6" ht="45" x14ac:dyDescent="0.25">
      <c r="A3396" s="3">
        <v>0</v>
      </c>
      <c r="B3396" s="3">
        <v>0</v>
      </c>
      <c r="C3396" s="9">
        <v>9.4647700894737479E-7</v>
      </c>
      <c r="D3396" s="3" t="s">
        <v>684</v>
      </c>
      <c r="E3396" s="3" t="s">
        <v>706</v>
      </c>
    </row>
    <row r="3397" spans="1:6" ht="45" x14ac:dyDescent="0.25">
      <c r="A3397" s="3">
        <v>0</v>
      </c>
      <c r="B3397" s="3">
        <v>0</v>
      </c>
      <c r="C3397" s="9">
        <v>3.6001849724597769E-9</v>
      </c>
      <c r="D3397" s="3" t="s">
        <v>684</v>
      </c>
      <c r="E3397" s="3" t="s">
        <v>706</v>
      </c>
      <c r="F3397" s="3" t="s">
        <v>624</v>
      </c>
    </row>
    <row r="3398" spans="1:6" ht="45" x14ac:dyDescent="0.25">
      <c r="A3398" s="3">
        <v>0</v>
      </c>
      <c r="B3398" s="3">
        <v>0</v>
      </c>
      <c r="C3398" s="9">
        <v>1.209303446882158E-8</v>
      </c>
      <c r="D3398" s="3" t="s">
        <v>684</v>
      </c>
      <c r="E3398" s="3" t="s">
        <v>706</v>
      </c>
      <c r="F3398" s="3" t="s">
        <v>128</v>
      </c>
    </row>
    <row r="3399" spans="1:6" ht="45" x14ac:dyDescent="0.25">
      <c r="A3399" s="3">
        <v>0</v>
      </c>
      <c r="B3399" s="3">
        <v>0</v>
      </c>
      <c r="C3399" s="9">
        <v>3.2657417242952419E-8</v>
      </c>
      <c r="D3399" s="3" t="s">
        <v>684</v>
      </c>
      <c r="E3399" s="3" t="s">
        <v>706</v>
      </c>
      <c r="F3399" s="3" t="s">
        <v>687</v>
      </c>
    </row>
    <row r="3400" spans="1:6" ht="45" x14ac:dyDescent="0.25">
      <c r="A3400" s="3">
        <v>0</v>
      </c>
      <c r="B3400" s="3">
        <v>0</v>
      </c>
      <c r="C3400" s="9">
        <v>5.0273808923432628E-8</v>
      </c>
      <c r="D3400" s="3" t="s">
        <v>684</v>
      </c>
      <c r="E3400" s="3" t="s">
        <v>706</v>
      </c>
      <c r="F3400" s="3" t="s">
        <v>703</v>
      </c>
    </row>
    <row r="3401" spans="1:6" ht="45" x14ac:dyDescent="0.25">
      <c r="A3401" s="3">
        <v>0</v>
      </c>
      <c r="B3401" s="3">
        <v>0</v>
      </c>
      <c r="C3401" s="9">
        <v>9.210468877278459E-8</v>
      </c>
      <c r="D3401" s="3" t="s">
        <v>684</v>
      </c>
      <c r="E3401" s="3" t="s">
        <v>706</v>
      </c>
      <c r="F3401" s="3" t="s">
        <v>704</v>
      </c>
    </row>
    <row r="3402" spans="1:6" ht="45" x14ac:dyDescent="0.25">
      <c r="A3402" s="3">
        <v>0</v>
      </c>
      <c r="B3402" s="3">
        <v>0</v>
      </c>
      <c r="C3402" s="9">
        <v>4.7405443722039437E-8</v>
      </c>
      <c r="D3402" s="3" t="s">
        <v>684</v>
      </c>
      <c r="E3402" s="3" t="s">
        <v>706</v>
      </c>
      <c r="F3402" s="3" t="s">
        <v>706</v>
      </c>
    </row>
    <row r="3403" spans="1:6" ht="45" x14ac:dyDescent="0.25">
      <c r="A3403" s="3">
        <v>0</v>
      </c>
      <c r="B3403" s="3">
        <v>0</v>
      </c>
      <c r="C3403" s="9">
        <v>7.9475509463939727E-7</v>
      </c>
      <c r="D3403" s="3" t="s">
        <v>684</v>
      </c>
      <c r="E3403" s="3" t="s">
        <v>707</v>
      </c>
    </row>
    <row r="3404" spans="1:6" ht="45" x14ac:dyDescent="0.25">
      <c r="A3404" s="3">
        <v>0</v>
      </c>
      <c r="B3404" s="3">
        <v>0</v>
      </c>
      <c r="C3404" s="9">
        <v>4.3185483595600833E-9</v>
      </c>
      <c r="D3404" s="3" t="s">
        <v>684</v>
      </c>
      <c r="E3404" s="3" t="s">
        <v>707</v>
      </c>
      <c r="F3404" s="3" t="s">
        <v>624</v>
      </c>
    </row>
    <row r="3405" spans="1:6" ht="45" x14ac:dyDescent="0.25">
      <c r="A3405" s="3">
        <v>0</v>
      </c>
      <c r="B3405" s="3">
        <v>0</v>
      </c>
      <c r="C3405" s="9">
        <v>1.178599891167691E-8</v>
      </c>
      <c r="D3405" s="3" t="s">
        <v>684</v>
      </c>
      <c r="E3405" s="3" t="s">
        <v>707</v>
      </c>
      <c r="F3405" s="3" t="s">
        <v>128</v>
      </c>
    </row>
    <row r="3406" spans="1:6" ht="45" x14ac:dyDescent="0.25">
      <c r="A3406" s="3">
        <v>0</v>
      </c>
      <c r="B3406" s="3">
        <v>0</v>
      </c>
      <c r="C3406" s="9">
        <v>5.4582315071599639E-8</v>
      </c>
      <c r="D3406" s="3" t="s">
        <v>684</v>
      </c>
      <c r="E3406" s="3" t="s">
        <v>707</v>
      </c>
      <c r="F3406" s="3" t="s">
        <v>703</v>
      </c>
    </row>
    <row r="3407" spans="1:6" ht="30" x14ac:dyDescent="0.25">
      <c r="A3407" s="3">
        <v>0</v>
      </c>
      <c r="B3407" s="3">
        <v>0</v>
      </c>
      <c r="C3407" s="9">
        <v>1.826794694926392E-7</v>
      </c>
      <c r="D3407" s="3" t="s">
        <v>684</v>
      </c>
      <c r="E3407" s="3" t="s">
        <v>708</v>
      </c>
    </row>
    <row r="3408" spans="1:6" x14ac:dyDescent="0.25">
      <c r="A3408" s="3">
        <v>0</v>
      </c>
      <c r="B3408" s="3">
        <v>0</v>
      </c>
      <c r="C3408" s="9">
        <v>2.1525201910155321E-7</v>
      </c>
      <c r="D3408" s="3" t="s">
        <v>684</v>
      </c>
      <c r="E3408" s="3" t="s">
        <v>710</v>
      </c>
    </row>
    <row r="3409" spans="1:7" x14ac:dyDescent="0.25">
      <c r="A3409" s="3">
        <v>0</v>
      </c>
      <c r="B3409" s="3">
        <v>0</v>
      </c>
      <c r="C3409" s="9">
        <v>2.2002638087973111E-7</v>
      </c>
      <c r="D3409" s="3" t="s">
        <v>684</v>
      </c>
      <c r="E3409" s="3" t="s">
        <v>716</v>
      </c>
    </row>
    <row r="3410" spans="1:7" x14ac:dyDescent="0.25">
      <c r="A3410" s="3">
        <v>0</v>
      </c>
      <c r="B3410" s="3">
        <v>0</v>
      </c>
      <c r="C3410" s="9">
        <v>3.144829619328612E-9</v>
      </c>
      <c r="D3410" s="3" t="s">
        <v>684</v>
      </c>
      <c r="E3410" s="3" t="s">
        <v>716</v>
      </c>
      <c r="F3410" s="3" t="s">
        <v>624</v>
      </c>
    </row>
    <row r="3411" spans="1:7" ht="45" x14ac:dyDescent="0.25">
      <c r="A3411" s="3">
        <v>0</v>
      </c>
      <c r="B3411" s="3">
        <v>0</v>
      </c>
      <c r="C3411" s="9">
        <v>8.4728829787457446E-9</v>
      </c>
      <c r="D3411" s="3" t="s">
        <v>684</v>
      </c>
      <c r="E3411" s="3" t="s">
        <v>716</v>
      </c>
      <c r="F3411" s="3" t="s">
        <v>654</v>
      </c>
    </row>
    <row r="3412" spans="1:7" ht="30" x14ac:dyDescent="0.25">
      <c r="A3412" s="3">
        <v>0</v>
      </c>
      <c r="B3412" s="3">
        <v>0</v>
      </c>
      <c r="C3412" s="9">
        <v>3.4628306568661851E-9</v>
      </c>
      <c r="D3412" s="3" t="s">
        <v>684</v>
      </c>
      <c r="E3412" s="3" t="s">
        <v>716</v>
      </c>
      <c r="F3412" s="3" t="s">
        <v>128</v>
      </c>
    </row>
    <row r="3413" spans="1:7" ht="30" x14ac:dyDescent="0.25">
      <c r="A3413" s="3">
        <v>0</v>
      </c>
      <c r="B3413" s="3">
        <v>0</v>
      </c>
      <c r="C3413" s="9">
        <v>5.3536054868212784E-7</v>
      </c>
      <c r="D3413" s="3" t="s">
        <v>684</v>
      </c>
      <c r="E3413" s="3" t="s">
        <v>718</v>
      </c>
    </row>
    <row r="3414" spans="1:7" ht="45" x14ac:dyDescent="0.25">
      <c r="A3414" s="3">
        <v>0</v>
      </c>
      <c r="B3414" s="3">
        <v>0</v>
      </c>
      <c r="C3414" s="9">
        <v>1.3003703253936991E-7</v>
      </c>
      <c r="D3414" s="3" t="s">
        <v>684</v>
      </c>
      <c r="E3414" s="3" t="s">
        <v>718</v>
      </c>
      <c r="F3414" s="3" t="s">
        <v>669</v>
      </c>
    </row>
    <row r="3415" spans="1:7" ht="30" x14ac:dyDescent="0.25">
      <c r="A3415" s="3">
        <v>0</v>
      </c>
      <c r="B3415" s="3">
        <v>0</v>
      </c>
      <c r="C3415" s="9">
        <v>6.2181964989053395E-7</v>
      </c>
      <c r="D3415" s="3" t="s">
        <v>684</v>
      </c>
      <c r="E3415" s="3" t="s">
        <v>719</v>
      </c>
    </row>
    <row r="3416" spans="1:7" x14ac:dyDescent="0.25">
      <c r="A3416" s="3">
        <v>0</v>
      </c>
      <c r="B3416" s="3">
        <v>0</v>
      </c>
      <c r="C3416" s="9">
        <v>5.325415794814271E-8</v>
      </c>
      <c r="D3416" s="3" t="s">
        <v>684</v>
      </c>
      <c r="E3416" s="3" t="s">
        <v>720</v>
      </c>
    </row>
    <row r="3417" spans="1:7" x14ac:dyDescent="0.25">
      <c r="A3417" s="3">
        <v>1.091012472002778E-4</v>
      </c>
      <c r="B3417" s="3">
        <v>1.1121492296171089E-6</v>
      </c>
      <c r="C3417" s="9">
        <v>2.2747874667292209E-5</v>
      </c>
      <c r="D3417" s="3" t="s">
        <v>685</v>
      </c>
    </row>
    <row r="3418" spans="1:7" ht="30" x14ac:dyDescent="0.25">
      <c r="A3418" s="3">
        <v>0</v>
      </c>
      <c r="B3418" s="3">
        <v>0</v>
      </c>
      <c r="C3418" s="9">
        <v>4.7931762822363184E-7</v>
      </c>
      <c r="D3418" s="3" t="s">
        <v>685</v>
      </c>
      <c r="E3418" s="3" t="s">
        <v>622</v>
      </c>
    </row>
    <row r="3419" spans="1:7" ht="30" x14ac:dyDescent="0.25">
      <c r="A3419" s="3">
        <v>0</v>
      </c>
      <c r="B3419" s="3">
        <v>0</v>
      </c>
      <c r="C3419" s="9">
        <v>2.923771680339367E-8</v>
      </c>
      <c r="D3419" s="3" t="s">
        <v>685</v>
      </c>
      <c r="E3419" s="3" t="s">
        <v>622</v>
      </c>
      <c r="F3419" s="3" t="s">
        <v>622</v>
      </c>
    </row>
    <row r="3420" spans="1:7" ht="30" x14ac:dyDescent="0.25">
      <c r="A3420" s="3">
        <v>0</v>
      </c>
      <c r="B3420" s="3">
        <v>0</v>
      </c>
      <c r="C3420" s="9">
        <v>2.284329958005434E-8</v>
      </c>
      <c r="D3420" s="3" t="s">
        <v>685</v>
      </c>
      <c r="E3420" s="3" t="s">
        <v>622</v>
      </c>
      <c r="F3420" s="3" t="s">
        <v>624</v>
      </c>
    </row>
    <row r="3421" spans="1:7" ht="30" x14ac:dyDescent="0.25">
      <c r="A3421" s="3">
        <v>0</v>
      </c>
      <c r="B3421" s="3">
        <v>0</v>
      </c>
      <c r="C3421" s="9">
        <v>2.798058447602444E-8</v>
      </c>
      <c r="D3421" s="3" t="s">
        <v>685</v>
      </c>
      <c r="E3421" s="3" t="s">
        <v>622</v>
      </c>
      <c r="F3421" s="3" t="s">
        <v>627</v>
      </c>
    </row>
    <row r="3422" spans="1:7" ht="30" x14ac:dyDescent="0.25">
      <c r="A3422" s="3">
        <v>0</v>
      </c>
      <c r="B3422" s="3">
        <v>0</v>
      </c>
      <c r="C3422" s="9">
        <v>1.033023920672194E-8</v>
      </c>
      <c r="D3422" s="3" t="s">
        <v>685</v>
      </c>
      <c r="E3422" s="3" t="s">
        <v>622</v>
      </c>
      <c r="F3422" s="3" t="s">
        <v>627</v>
      </c>
      <c r="G3422" s="3" t="s">
        <v>624</v>
      </c>
    </row>
    <row r="3423" spans="1:7" ht="30" x14ac:dyDescent="0.25">
      <c r="A3423" s="3">
        <v>0</v>
      </c>
      <c r="B3423" s="3">
        <v>0</v>
      </c>
      <c r="C3423" s="9">
        <v>4.8157622413326264E-9</v>
      </c>
      <c r="D3423" s="3" t="s">
        <v>685</v>
      </c>
      <c r="E3423" s="3" t="s">
        <v>622</v>
      </c>
      <c r="F3423" s="3" t="s">
        <v>128</v>
      </c>
    </row>
    <row r="3424" spans="1:7" ht="30" x14ac:dyDescent="0.25">
      <c r="A3424" s="3">
        <v>0</v>
      </c>
      <c r="B3424" s="3">
        <v>0</v>
      </c>
      <c r="C3424" s="9">
        <v>1.394682042353253E-7</v>
      </c>
      <c r="D3424" s="3" t="s">
        <v>685</v>
      </c>
      <c r="E3424" s="3" t="s">
        <v>623</v>
      </c>
    </row>
    <row r="3425" spans="1:7" ht="30" x14ac:dyDescent="0.25">
      <c r="A3425" s="3">
        <v>0</v>
      </c>
      <c r="B3425" s="3">
        <v>0</v>
      </c>
      <c r="C3425" s="9">
        <v>5.9672829526071862E-9</v>
      </c>
      <c r="D3425" s="3" t="s">
        <v>685</v>
      </c>
      <c r="E3425" s="3" t="s">
        <v>623</v>
      </c>
      <c r="F3425" s="3" t="s">
        <v>622</v>
      </c>
    </row>
    <row r="3426" spans="1:7" ht="30" x14ac:dyDescent="0.25">
      <c r="A3426" s="3">
        <v>0</v>
      </c>
      <c r="B3426" s="3">
        <v>0</v>
      </c>
      <c r="C3426" s="9">
        <v>7.5108926666421062E-9</v>
      </c>
      <c r="D3426" s="3" t="s">
        <v>685</v>
      </c>
      <c r="E3426" s="3" t="s">
        <v>623</v>
      </c>
      <c r="F3426" s="3" t="s">
        <v>624</v>
      </c>
    </row>
    <row r="3427" spans="1:7" x14ac:dyDescent="0.25">
      <c r="A3427" s="3">
        <v>0</v>
      </c>
      <c r="B3427" s="3">
        <v>0</v>
      </c>
      <c r="C3427" s="9">
        <v>2.6298270362418731E-7</v>
      </c>
      <c r="D3427" s="3" t="s">
        <v>685</v>
      </c>
      <c r="E3427" s="3" t="s">
        <v>624</v>
      </c>
    </row>
    <row r="3428" spans="1:7" x14ac:dyDescent="0.25">
      <c r="A3428" s="3">
        <v>0</v>
      </c>
      <c r="B3428" s="3">
        <v>0</v>
      </c>
      <c r="C3428" s="9">
        <v>6.2048008951658707E-9</v>
      </c>
      <c r="D3428" s="3" t="s">
        <v>685</v>
      </c>
      <c r="E3428" s="3" t="s">
        <v>624</v>
      </c>
      <c r="F3428" s="3" t="s">
        <v>624</v>
      </c>
    </row>
    <row r="3429" spans="1:7" ht="30" x14ac:dyDescent="0.25">
      <c r="A3429" s="3">
        <v>0</v>
      </c>
      <c r="B3429" s="3">
        <v>0</v>
      </c>
      <c r="C3429" s="9">
        <v>1.4907110499317291E-8</v>
      </c>
      <c r="D3429" s="3" t="s">
        <v>685</v>
      </c>
      <c r="E3429" s="3" t="s">
        <v>624</v>
      </c>
      <c r="F3429" s="3" t="s">
        <v>627</v>
      </c>
    </row>
    <row r="3430" spans="1:7" ht="30" x14ac:dyDescent="0.25">
      <c r="A3430" s="3">
        <v>0</v>
      </c>
      <c r="B3430" s="3">
        <v>0</v>
      </c>
      <c r="C3430" s="9">
        <v>5.5036025952544267E-9</v>
      </c>
      <c r="D3430" s="3" t="s">
        <v>685</v>
      </c>
      <c r="E3430" s="3" t="s">
        <v>624</v>
      </c>
      <c r="F3430" s="3" t="s">
        <v>627</v>
      </c>
      <c r="G3430" s="3" t="s">
        <v>624</v>
      </c>
    </row>
    <row r="3431" spans="1:7" x14ac:dyDescent="0.25">
      <c r="A3431" s="3">
        <v>0</v>
      </c>
      <c r="B3431" s="3">
        <v>0</v>
      </c>
      <c r="C3431" s="9">
        <v>1.8450352406888849E-7</v>
      </c>
      <c r="D3431" s="3" t="s">
        <v>685</v>
      </c>
      <c r="E3431" s="3" t="s">
        <v>723</v>
      </c>
    </row>
    <row r="3432" spans="1:7" ht="30" x14ac:dyDescent="0.25">
      <c r="A3432" s="3">
        <v>0</v>
      </c>
      <c r="B3432" s="3">
        <v>0</v>
      </c>
      <c r="C3432" s="9">
        <v>1.3197349253511071E-7</v>
      </c>
      <c r="D3432" s="3" t="s">
        <v>685</v>
      </c>
      <c r="E3432" s="3" t="s">
        <v>626</v>
      </c>
    </row>
    <row r="3433" spans="1:7" ht="30" x14ac:dyDescent="0.25">
      <c r="A3433" s="3">
        <v>0</v>
      </c>
      <c r="B3433" s="3">
        <v>0</v>
      </c>
      <c r="C3433" s="9">
        <v>2.1968991270498881E-7</v>
      </c>
      <c r="D3433" s="3" t="s">
        <v>685</v>
      </c>
      <c r="E3433" s="3" t="s">
        <v>631</v>
      </c>
    </row>
    <row r="3434" spans="1:7" ht="30" x14ac:dyDescent="0.25">
      <c r="A3434" s="3">
        <v>0</v>
      </c>
      <c r="B3434" s="3">
        <v>0</v>
      </c>
      <c r="C3434" s="9">
        <v>8.1239789564252262E-8</v>
      </c>
      <c r="D3434" s="3" t="s">
        <v>685</v>
      </c>
      <c r="E3434" s="3" t="s">
        <v>631</v>
      </c>
      <c r="F3434" s="3" t="s">
        <v>622</v>
      </c>
    </row>
    <row r="3435" spans="1:7" ht="30" x14ac:dyDescent="0.25">
      <c r="A3435" s="3">
        <v>0</v>
      </c>
      <c r="B3435" s="3">
        <v>0</v>
      </c>
      <c r="C3435" s="9">
        <v>4.9555155508252931E-9</v>
      </c>
      <c r="D3435" s="3" t="s">
        <v>685</v>
      </c>
      <c r="E3435" s="3" t="s">
        <v>631</v>
      </c>
      <c r="F3435" s="3" t="s">
        <v>622</v>
      </c>
      <c r="G3435" s="3" t="s">
        <v>622</v>
      </c>
    </row>
    <row r="3436" spans="1:7" ht="30" x14ac:dyDescent="0.25">
      <c r="A3436" s="3">
        <v>0</v>
      </c>
      <c r="B3436" s="3">
        <v>0</v>
      </c>
      <c r="C3436" s="9">
        <v>3.8717225104246453E-9</v>
      </c>
      <c r="D3436" s="3" t="s">
        <v>685</v>
      </c>
      <c r="E3436" s="3" t="s">
        <v>631</v>
      </c>
      <c r="F3436" s="3" t="s">
        <v>622</v>
      </c>
      <c r="G3436" s="3" t="s">
        <v>624</v>
      </c>
    </row>
    <row r="3437" spans="1:7" ht="30" x14ac:dyDescent="0.25">
      <c r="A3437" s="3">
        <v>0</v>
      </c>
      <c r="B3437" s="3">
        <v>0</v>
      </c>
      <c r="C3437" s="9">
        <v>1.745252687282496E-8</v>
      </c>
      <c r="D3437" s="3" t="s">
        <v>685</v>
      </c>
      <c r="E3437" s="3" t="s">
        <v>631</v>
      </c>
      <c r="F3437" s="3" t="s">
        <v>623</v>
      </c>
    </row>
    <row r="3438" spans="1:7" ht="30" x14ac:dyDescent="0.25">
      <c r="A3438" s="3">
        <v>0</v>
      </c>
      <c r="B3438" s="3">
        <v>0</v>
      </c>
      <c r="C3438" s="9">
        <v>9.8173528926354583E-9</v>
      </c>
      <c r="D3438" s="3" t="s">
        <v>685</v>
      </c>
      <c r="E3438" s="3" t="s">
        <v>631</v>
      </c>
      <c r="F3438" s="3" t="s">
        <v>631</v>
      </c>
    </row>
    <row r="3439" spans="1:7" ht="30" x14ac:dyDescent="0.25">
      <c r="A3439" s="3">
        <v>0</v>
      </c>
      <c r="B3439" s="3">
        <v>0</v>
      </c>
      <c r="C3439" s="9">
        <v>3.6303882743433598E-9</v>
      </c>
      <c r="D3439" s="3" t="s">
        <v>685</v>
      </c>
      <c r="E3439" s="3" t="s">
        <v>631</v>
      </c>
      <c r="F3439" s="3" t="s">
        <v>631</v>
      </c>
      <c r="G3439" s="3" t="s">
        <v>622</v>
      </c>
    </row>
    <row r="3440" spans="1:7" ht="30" x14ac:dyDescent="0.25">
      <c r="A3440" s="3">
        <v>0</v>
      </c>
      <c r="B3440" s="3">
        <v>0</v>
      </c>
      <c r="C3440" s="9">
        <v>2.0655279086339539E-7</v>
      </c>
      <c r="D3440" s="3" t="s">
        <v>685</v>
      </c>
      <c r="E3440" s="3" t="s">
        <v>633</v>
      </c>
    </row>
    <row r="3441" spans="1:7" ht="30" x14ac:dyDescent="0.25">
      <c r="A3441" s="3">
        <v>0</v>
      </c>
      <c r="B3441" s="3">
        <v>0</v>
      </c>
      <c r="C3441" s="9">
        <v>7.0194617533086367E-8</v>
      </c>
      <c r="D3441" s="3" t="s">
        <v>685</v>
      </c>
      <c r="E3441" s="3" t="s">
        <v>633</v>
      </c>
      <c r="F3441" s="3" t="s">
        <v>622</v>
      </c>
    </row>
    <row r="3442" spans="1:7" ht="30" x14ac:dyDescent="0.25">
      <c r="A3442" s="3">
        <v>0</v>
      </c>
      <c r="B3442" s="3">
        <v>0</v>
      </c>
      <c r="C3442" s="9">
        <v>4.2817752315117641E-9</v>
      </c>
      <c r="D3442" s="3" t="s">
        <v>685</v>
      </c>
      <c r="E3442" s="3" t="s">
        <v>633</v>
      </c>
      <c r="F3442" s="3" t="s">
        <v>622</v>
      </c>
      <c r="G3442" s="3" t="s">
        <v>622</v>
      </c>
    </row>
    <row r="3443" spans="1:7" ht="30" x14ac:dyDescent="0.25">
      <c r="A3443" s="3">
        <v>0</v>
      </c>
      <c r="B3443" s="3">
        <v>0</v>
      </c>
      <c r="C3443" s="9">
        <v>3.345332161385694E-9</v>
      </c>
      <c r="D3443" s="3" t="s">
        <v>685</v>
      </c>
      <c r="E3443" s="3" t="s">
        <v>633</v>
      </c>
      <c r="F3443" s="3" t="s">
        <v>622</v>
      </c>
      <c r="G3443" s="3" t="s">
        <v>624</v>
      </c>
    </row>
    <row r="3444" spans="1:7" ht="30" x14ac:dyDescent="0.25">
      <c r="A3444" s="3">
        <v>0</v>
      </c>
      <c r="B3444" s="3">
        <v>0</v>
      </c>
      <c r="C3444" s="9">
        <v>2.2280971522709779E-8</v>
      </c>
      <c r="D3444" s="3" t="s">
        <v>685</v>
      </c>
      <c r="E3444" s="3" t="s">
        <v>633</v>
      </c>
      <c r="F3444" s="3" t="s">
        <v>633</v>
      </c>
    </row>
    <row r="3445" spans="1:7" ht="30" x14ac:dyDescent="0.25">
      <c r="A3445" s="3">
        <v>0</v>
      </c>
      <c r="B3445" s="3">
        <v>0</v>
      </c>
      <c r="C3445" s="9">
        <v>7.5719348441850045E-9</v>
      </c>
      <c r="D3445" s="3" t="s">
        <v>685</v>
      </c>
      <c r="E3445" s="3" t="s">
        <v>633</v>
      </c>
      <c r="F3445" s="3" t="s">
        <v>633</v>
      </c>
      <c r="G3445" s="3" t="s">
        <v>622</v>
      </c>
    </row>
    <row r="3446" spans="1:7" ht="30" x14ac:dyDescent="0.25">
      <c r="A3446" s="3">
        <v>0</v>
      </c>
      <c r="B3446" s="3">
        <v>0</v>
      </c>
      <c r="C3446" s="9">
        <v>3.2923038713898521E-8</v>
      </c>
      <c r="D3446" s="3" t="s">
        <v>685</v>
      </c>
      <c r="E3446" s="3" t="s">
        <v>634</v>
      </c>
    </row>
    <row r="3447" spans="1:7" ht="30" x14ac:dyDescent="0.25">
      <c r="A3447" s="3">
        <v>0</v>
      </c>
      <c r="B3447" s="3">
        <v>0</v>
      </c>
      <c r="C3447" s="9">
        <v>5.7022405448723596E-9</v>
      </c>
      <c r="D3447" s="3" t="s">
        <v>685</v>
      </c>
      <c r="E3447" s="3" t="s">
        <v>634</v>
      </c>
      <c r="F3447" s="3" t="s">
        <v>624</v>
      </c>
    </row>
    <row r="3448" spans="1:7" ht="30" x14ac:dyDescent="0.25">
      <c r="A3448" s="3">
        <v>0</v>
      </c>
      <c r="B3448" s="3">
        <v>0</v>
      </c>
      <c r="C3448" s="9">
        <v>1.2175756799067781E-7</v>
      </c>
      <c r="D3448" s="3" t="s">
        <v>685</v>
      </c>
      <c r="E3448" s="3" t="s">
        <v>636</v>
      </c>
    </row>
    <row r="3449" spans="1:7" ht="30" x14ac:dyDescent="0.25">
      <c r="A3449" s="3">
        <v>0</v>
      </c>
      <c r="B3449" s="3">
        <v>0</v>
      </c>
      <c r="C3449" s="9">
        <v>3.3552078860986247E-8</v>
      </c>
      <c r="D3449" s="3" t="s">
        <v>685</v>
      </c>
      <c r="E3449" s="3" t="s">
        <v>636</v>
      </c>
      <c r="F3449" s="3" t="s">
        <v>622</v>
      </c>
    </row>
    <row r="3450" spans="1:7" ht="30" x14ac:dyDescent="0.25">
      <c r="A3450" s="3">
        <v>0</v>
      </c>
      <c r="B3450" s="3">
        <v>0</v>
      </c>
      <c r="C3450" s="9">
        <v>1.4190206079434869E-7</v>
      </c>
      <c r="D3450" s="3" t="s">
        <v>685</v>
      </c>
      <c r="E3450" s="3" t="s">
        <v>637</v>
      </c>
    </row>
    <row r="3451" spans="1:7" ht="30" x14ac:dyDescent="0.25">
      <c r="A3451" s="3">
        <v>0</v>
      </c>
      <c r="B3451" s="3">
        <v>0</v>
      </c>
      <c r="C3451" s="9">
        <v>4.0400013435609603E-9</v>
      </c>
      <c r="D3451" s="3" t="s">
        <v>685</v>
      </c>
      <c r="E3451" s="3" t="s">
        <v>637</v>
      </c>
      <c r="F3451" s="3" t="s">
        <v>624</v>
      </c>
    </row>
    <row r="3452" spans="1:7" ht="30" x14ac:dyDescent="0.25">
      <c r="A3452" s="3">
        <v>0</v>
      </c>
      <c r="B3452" s="3">
        <v>0</v>
      </c>
      <c r="C3452" s="9">
        <v>7.3377975766980393E-9</v>
      </c>
      <c r="D3452" s="3" t="s">
        <v>685</v>
      </c>
      <c r="E3452" s="3" t="s">
        <v>637</v>
      </c>
      <c r="F3452" s="3" t="s">
        <v>631</v>
      </c>
    </row>
    <row r="3453" spans="1:7" ht="30" x14ac:dyDescent="0.25">
      <c r="A3453" s="3">
        <v>0</v>
      </c>
      <c r="B3453" s="3">
        <v>0</v>
      </c>
      <c r="C3453" s="9">
        <v>1.5994877404662251E-8</v>
      </c>
      <c r="D3453" s="3" t="s">
        <v>685</v>
      </c>
      <c r="E3453" s="3" t="s">
        <v>637</v>
      </c>
      <c r="F3453" s="3" t="s">
        <v>636</v>
      </c>
    </row>
    <row r="3454" spans="1:7" ht="30" x14ac:dyDescent="0.25">
      <c r="A3454" s="3">
        <v>0</v>
      </c>
      <c r="B3454" s="3">
        <v>0</v>
      </c>
      <c r="C3454" s="9">
        <v>4.4076224329162306E-9</v>
      </c>
      <c r="D3454" s="3" t="s">
        <v>685</v>
      </c>
      <c r="E3454" s="3" t="s">
        <v>637</v>
      </c>
      <c r="F3454" s="3" t="s">
        <v>636</v>
      </c>
      <c r="G3454" s="3" t="s">
        <v>622</v>
      </c>
    </row>
    <row r="3455" spans="1:7" ht="30" x14ac:dyDescent="0.25">
      <c r="A3455" s="3">
        <v>0</v>
      </c>
      <c r="B3455" s="3">
        <v>0</v>
      </c>
      <c r="C3455" s="9">
        <v>1.5270348031910212E-8</v>
      </c>
      <c r="D3455" s="3" t="s">
        <v>685</v>
      </c>
      <c r="E3455" s="3" t="s">
        <v>637</v>
      </c>
      <c r="F3455" s="3" t="s">
        <v>638</v>
      </c>
    </row>
    <row r="3456" spans="1:7" ht="30" x14ac:dyDescent="0.25">
      <c r="A3456" s="3">
        <v>0</v>
      </c>
      <c r="B3456" s="3">
        <v>0</v>
      </c>
      <c r="C3456" s="9">
        <v>8.9403579817409061E-8</v>
      </c>
      <c r="D3456" s="3" t="s">
        <v>685</v>
      </c>
      <c r="E3456" s="3" t="s">
        <v>638</v>
      </c>
    </row>
    <row r="3457" spans="1:6" ht="30" x14ac:dyDescent="0.25">
      <c r="A3457" s="3">
        <v>0</v>
      </c>
      <c r="B3457" s="3">
        <v>0</v>
      </c>
      <c r="C3457" s="9">
        <v>1.234185136700488E-8</v>
      </c>
      <c r="D3457" s="3" t="s">
        <v>685</v>
      </c>
      <c r="E3457" s="3" t="s">
        <v>638</v>
      </c>
      <c r="F3457" s="3" t="s">
        <v>624</v>
      </c>
    </row>
    <row r="3458" spans="1:6" ht="30" x14ac:dyDescent="0.25">
      <c r="A3458" s="3">
        <v>0</v>
      </c>
      <c r="B3458" s="3">
        <v>0</v>
      </c>
      <c r="C3458" s="9">
        <v>1.368413102906378E-7</v>
      </c>
      <c r="D3458" s="3" t="s">
        <v>685</v>
      </c>
      <c r="E3458" s="3" t="s">
        <v>639</v>
      </c>
    </row>
    <row r="3459" spans="1:6" ht="30" x14ac:dyDescent="0.25">
      <c r="A3459" s="3">
        <v>0</v>
      </c>
      <c r="B3459" s="3">
        <v>0</v>
      </c>
      <c r="C3459" s="9">
        <v>5.8794276170373778E-9</v>
      </c>
      <c r="D3459" s="3" t="s">
        <v>685</v>
      </c>
      <c r="E3459" s="3" t="s">
        <v>639</v>
      </c>
      <c r="F3459" s="3" t="s">
        <v>622</v>
      </c>
    </row>
    <row r="3460" spans="1:6" ht="30" x14ac:dyDescent="0.25">
      <c r="A3460" s="3">
        <v>0</v>
      </c>
      <c r="B3460" s="3">
        <v>0</v>
      </c>
      <c r="C3460" s="9">
        <v>7.5805076070724856E-9</v>
      </c>
      <c r="D3460" s="3" t="s">
        <v>685</v>
      </c>
      <c r="E3460" s="3" t="s">
        <v>639</v>
      </c>
      <c r="F3460" s="3" t="s">
        <v>624</v>
      </c>
    </row>
    <row r="3461" spans="1:6" ht="30" x14ac:dyDescent="0.25">
      <c r="A3461" s="3">
        <v>0</v>
      </c>
      <c r="B3461" s="3">
        <v>0</v>
      </c>
      <c r="C3461" s="9">
        <v>4.4900431405739079E-8</v>
      </c>
      <c r="D3461" s="3" t="s">
        <v>685</v>
      </c>
      <c r="E3461" s="3" t="s">
        <v>645</v>
      </c>
    </row>
    <row r="3462" spans="1:6" ht="30" x14ac:dyDescent="0.25">
      <c r="A3462" s="3">
        <v>0</v>
      </c>
      <c r="B3462" s="3">
        <v>0</v>
      </c>
      <c r="C3462" s="9">
        <v>1.1861812395820381E-8</v>
      </c>
      <c r="D3462" s="3" t="s">
        <v>685</v>
      </c>
      <c r="E3462" s="3" t="s">
        <v>645</v>
      </c>
      <c r="F3462" s="3" t="s">
        <v>622</v>
      </c>
    </row>
    <row r="3463" spans="1:6" ht="30" x14ac:dyDescent="0.25">
      <c r="A3463" s="3">
        <v>0</v>
      </c>
      <c r="B3463" s="3">
        <v>0</v>
      </c>
      <c r="C3463" s="9">
        <v>1.9444698472661561E-7</v>
      </c>
      <c r="D3463" s="3" t="s">
        <v>685</v>
      </c>
      <c r="E3463" s="3" t="s">
        <v>650</v>
      </c>
    </row>
    <row r="3464" spans="1:6" ht="45" x14ac:dyDescent="0.25">
      <c r="A3464" s="3">
        <v>0</v>
      </c>
      <c r="B3464" s="3">
        <v>0</v>
      </c>
      <c r="C3464" s="9">
        <v>3.3245192846621461E-7</v>
      </c>
      <c r="D3464" s="3" t="s">
        <v>685</v>
      </c>
      <c r="E3464" s="3" t="s">
        <v>651</v>
      </c>
    </row>
    <row r="3465" spans="1:6" ht="45" x14ac:dyDescent="0.25">
      <c r="A3465" s="3">
        <v>0</v>
      </c>
      <c r="B3465" s="3">
        <v>0</v>
      </c>
      <c r="C3465" s="9">
        <v>1.3122357716202839E-7</v>
      </c>
      <c r="D3465" s="3" t="s">
        <v>685</v>
      </c>
      <c r="E3465" s="3" t="s">
        <v>652</v>
      </c>
    </row>
    <row r="3466" spans="1:6" ht="30" x14ac:dyDescent="0.25">
      <c r="A3466" s="3">
        <v>0</v>
      </c>
      <c r="B3466" s="3">
        <v>0</v>
      </c>
      <c r="C3466" s="9">
        <v>2.6236314270676931E-7</v>
      </c>
      <c r="D3466" s="3" t="s">
        <v>685</v>
      </c>
      <c r="E3466" s="3" t="s">
        <v>655</v>
      </c>
    </row>
    <row r="3467" spans="1:6" ht="45" x14ac:dyDescent="0.25">
      <c r="A3467" s="3">
        <v>0</v>
      </c>
      <c r="B3467" s="3">
        <v>0</v>
      </c>
      <c r="C3467" s="9">
        <v>8.4643434942710955E-8</v>
      </c>
      <c r="D3467" s="3" t="s">
        <v>685</v>
      </c>
      <c r="E3467" s="3" t="s">
        <v>656</v>
      </c>
    </row>
    <row r="3468" spans="1:6" ht="30" x14ac:dyDescent="0.25">
      <c r="A3468" s="3">
        <v>0</v>
      </c>
      <c r="B3468" s="3">
        <v>0</v>
      </c>
      <c r="C3468" s="9">
        <v>4.120924502896503E-7</v>
      </c>
      <c r="D3468" s="3" t="s">
        <v>685</v>
      </c>
      <c r="E3468" s="3" t="s">
        <v>657</v>
      </c>
    </row>
    <row r="3469" spans="1:6" ht="30" x14ac:dyDescent="0.25">
      <c r="A3469" s="3">
        <v>0</v>
      </c>
      <c r="B3469" s="3">
        <v>0</v>
      </c>
      <c r="C3469" s="9">
        <v>2.7390505499282E-9</v>
      </c>
      <c r="D3469" s="3" t="s">
        <v>685</v>
      </c>
      <c r="E3469" s="3" t="s">
        <v>657</v>
      </c>
      <c r="F3469" s="3" t="s">
        <v>624</v>
      </c>
    </row>
    <row r="3470" spans="1:6" ht="30" x14ac:dyDescent="0.25">
      <c r="A3470" s="3">
        <v>0</v>
      </c>
      <c r="B3470" s="3">
        <v>0</v>
      </c>
      <c r="C3470" s="9">
        <v>2.3687512657619701E-7</v>
      </c>
      <c r="D3470" s="3" t="s">
        <v>685</v>
      </c>
      <c r="E3470" s="3" t="s">
        <v>664</v>
      </c>
    </row>
    <row r="3471" spans="1:6" ht="30" x14ac:dyDescent="0.25">
      <c r="A3471" s="3">
        <v>0</v>
      </c>
      <c r="B3471" s="3">
        <v>0</v>
      </c>
      <c r="C3471" s="9">
        <v>1.174512774999785E-7</v>
      </c>
      <c r="D3471" s="3" t="s">
        <v>685</v>
      </c>
      <c r="E3471" s="3" t="s">
        <v>666</v>
      </c>
    </row>
    <row r="3472" spans="1:6" ht="30" x14ac:dyDescent="0.25">
      <c r="A3472" s="3">
        <v>0</v>
      </c>
      <c r="B3472" s="3">
        <v>0</v>
      </c>
      <c r="C3472" s="9">
        <v>1.5763546783757161E-7</v>
      </c>
      <c r="D3472" s="3" t="s">
        <v>685</v>
      </c>
      <c r="E3472" s="3" t="s">
        <v>668</v>
      </c>
    </row>
    <row r="3473" spans="1:6" ht="45" x14ac:dyDescent="0.25">
      <c r="A3473" s="3">
        <v>0</v>
      </c>
      <c r="B3473" s="3">
        <v>0</v>
      </c>
      <c r="C3473" s="9">
        <v>8.2289510915834337E-8</v>
      </c>
      <c r="D3473" s="3" t="s">
        <v>685</v>
      </c>
      <c r="E3473" s="3" t="s">
        <v>669</v>
      </c>
    </row>
    <row r="3474" spans="1:6" x14ac:dyDescent="0.25">
      <c r="A3474" s="3">
        <v>0</v>
      </c>
      <c r="B3474" s="3">
        <v>0</v>
      </c>
      <c r="C3474" s="9">
        <v>7.1307165736947153E-6</v>
      </c>
      <c r="D3474" s="3" t="s">
        <v>685</v>
      </c>
      <c r="E3474" s="3" t="s">
        <v>130</v>
      </c>
    </row>
    <row r="3475" spans="1:6" ht="60" x14ac:dyDescent="0.25">
      <c r="A3475" s="3">
        <v>0</v>
      </c>
      <c r="B3475" s="3">
        <v>0</v>
      </c>
      <c r="C3475" s="9">
        <v>8.068718633643471E-8</v>
      </c>
      <c r="D3475" s="3" t="s">
        <v>685</v>
      </c>
      <c r="E3475" s="3" t="s">
        <v>130</v>
      </c>
      <c r="F3475" s="3" t="s">
        <v>131</v>
      </c>
    </row>
    <row r="3476" spans="1:6" ht="60" x14ac:dyDescent="0.25">
      <c r="A3476" s="3">
        <v>0</v>
      </c>
      <c r="B3476" s="3">
        <v>0</v>
      </c>
      <c r="C3476" s="9">
        <v>4.3238490211640668E-7</v>
      </c>
      <c r="D3476" s="3" t="s">
        <v>685</v>
      </c>
      <c r="E3476" s="3" t="s">
        <v>131</v>
      </c>
    </row>
    <row r="3477" spans="1:6" ht="60" x14ac:dyDescent="0.25">
      <c r="A3477" s="3">
        <v>0</v>
      </c>
      <c r="B3477" s="3">
        <v>0</v>
      </c>
      <c r="C3477" s="9">
        <v>1.5050492478419459E-7</v>
      </c>
      <c r="D3477" s="3" t="s">
        <v>685</v>
      </c>
      <c r="E3477" s="3" t="s">
        <v>131</v>
      </c>
      <c r="F3477" s="3" t="s">
        <v>131</v>
      </c>
    </row>
    <row r="3478" spans="1:6" ht="30" x14ac:dyDescent="0.25">
      <c r="A3478" s="3">
        <v>0</v>
      </c>
      <c r="B3478" s="3">
        <v>0</v>
      </c>
      <c r="C3478" s="9">
        <v>1.3503719293670561E-8</v>
      </c>
      <c r="D3478" s="3" t="s">
        <v>685</v>
      </c>
      <c r="E3478" s="3" t="s">
        <v>128</v>
      </c>
    </row>
    <row r="3479" spans="1:6" ht="30" x14ac:dyDescent="0.25">
      <c r="A3479" s="3">
        <v>0</v>
      </c>
      <c r="B3479" s="3">
        <v>0</v>
      </c>
      <c r="C3479" s="9">
        <v>9.4362585266817112E-8</v>
      </c>
      <c r="D3479" s="3" t="s">
        <v>685</v>
      </c>
      <c r="E3479" s="3" t="s">
        <v>680</v>
      </c>
    </row>
    <row r="3480" spans="1:6" x14ac:dyDescent="0.25">
      <c r="A3480" s="3">
        <v>0</v>
      </c>
      <c r="B3480" s="3">
        <v>0</v>
      </c>
      <c r="C3480" s="9">
        <v>3.0016262872961741E-7</v>
      </c>
      <c r="D3480" s="3" t="s">
        <v>685</v>
      </c>
      <c r="E3480" s="3" t="s">
        <v>683</v>
      </c>
    </row>
    <row r="3481" spans="1:6" x14ac:dyDescent="0.25">
      <c r="A3481" s="3">
        <v>0</v>
      </c>
      <c r="B3481" s="3">
        <v>0</v>
      </c>
      <c r="C3481" s="9">
        <v>6.3246403116257934E-7</v>
      </c>
      <c r="D3481" s="3" t="s">
        <v>685</v>
      </c>
      <c r="E3481" s="3" t="s">
        <v>684</v>
      </c>
    </row>
    <row r="3482" spans="1:6" x14ac:dyDescent="0.25">
      <c r="A3482" s="3">
        <v>0</v>
      </c>
      <c r="B3482" s="3">
        <v>0</v>
      </c>
      <c r="C3482" s="9">
        <v>2.5175074142751601E-7</v>
      </c>
      <c r="D3482" s="3" t="s">
        <v>685</v>
      </c>
      <c r="E3482" s="3" t="s">
        <v>685</v>
      </c>
    </row>
    <row r="3483" spans="1:6" ht="30" x14ac:dyDescent="0.25">
      <c r="A3483" s="3">
        <v>0</v>
      </c>
      <c r="B3483" s="3">
        <v>0</v>
      </c>
      <c r="C3483" s="9">
        <v>5.3046084546122386E-9</v>
      </c>
      <c r="D3483" s="3" t="s">
        <v>685</v>
      </c>
      <c r="E3483" s="3" t="s">
        <v>685</v>
      </c>
      <c r="F3483" s="3" t="s">
        <v>622</v>
      </c>
    </row>
    <row r="3484" spans="1:6" x14ac:dyDescent="0.25">
      <c r="A3484" s="3">
        <v>0</v>
      </c>
      <c r="B3484" s="3">
        <v>0</v>
      </c>
      <c r="C3484" s="9">
        <v>2.910429725340258E-9</v>
      </c>
      <c r="D3484" s="3" t="s">
        <v>685</v>
      </c>
      <c r="E3484" s="3" t="s">
        <v>685</v>
      </c>
      <c r="F3484" s="3" t="s">
        <v>624</v>
      </c>
    </row>
    <row r="3485" spans="1:6" x14ac:dyDescent="0.25">
      <c r="A3485" s="3">
        <v>0</v>
      </c>
      <c r="B3485" s="3">
        <v>0</v>
      </c>
      <c r="C3485" s="9">
        <v>6.9371308801938182E-8</v>
      </c>
      <c r="D3485" s="3" t="s">
        <v>685</v>
      </c>
      <c r="E3485" s="3" t="s">
        <v>686</v>
      </c>
    </row>
    <row r="3486" spans="1:6" ht="30" x14ac:dyDescent="0.25">
      <c r="A3486" s="3">
        <v>0</v>
      </c>
      <c r="B3486" s="3">
        <v>0</v>
      </c>
      <c r="C3486" s="9">
        <v>1.3754940342756689E-7</v>
      </c>
      <c r="D3486" s="3" t="s">
        <v>685</v>
      </c>
      <c r="E3486" s="3" t="s">
        <v>687</v>
      </c>
    </row>
    <row r="3487" spans="1:6" ht="30" x14ac:dyDescent="0.25">
      <c r="A3487" s="3">
        <v>0</v>
      </c>
      <c r="B3487" s="3">
        <v>0</v>
      </c>
      <c r="C3487" s="9">
        <v>2.8590230725352719E-9</v>
      </c>
      <c r="D3487" s="3" t="s">
        <v>685</v>
      </c>
      <c r="E3487" s="3" t="s">
        <v>687</v>
      </c>
      <c r="F3487" s="3" t="s">
        <v>624</v>
      </c>
    </row>
    <row r="3488" spans="1:6" ht="30" x14ac:dyDescent="0.25">
      <c r="A3488" s="3">
        <v>0</v>
      </c>
      <c r="B3488" s="3">
        <v>0</v>
      </c>
      <c r="C3488" s="9">
        <v>2.334990666959058E-8</v>
      </c>
      <c r="D3488" s="3" t="s">
        <v>685</v>
      </c>
      <c r="E3488" s="3" t="s">
        <v>687</v>
      </c>
      <c r="F3488" s="3" t="s">
        <v>631</v>
      </c>
    </row>
    <row r="3489" spans="1:7" ht="30" x14ac:dyDescent="0.25">
      <c r="A3489" s="3">
        <v>0</v>
      </c>
      <c r="B3489" s="3">
        <v>0</v>
      </c>
      <c r="C3489" s="9">
        <v>8.6346317899892908E-9</v>
      </c>
      <c r="D3489" s="3" t="s">
        <v>685</v>
      </c>
      <c r="E3489" s="3" t="s">
        <v>687</v>
      </c>
      <c r="F3489" s="3" t="s">
        <v>631</v>
      </c>
      <c r="G3489" s="3" t="s">
        <v>622</v>
      </c>
    </row>
    <row r="3490" spans="1:7" x14ac:dyDescent="0.25">
      <c r="A3490" s="3">
        <v>0</v>
      </c>
      <c r="B3490" s="3">
        <v>0</v>
      </c>
      <c r="C3490" s="9">
        <v>1.5203374788009011E-6</v>
      </c>
      <c r="D3490" s="3" t="s">
        <v>685</v>
      </c>
      <c r="E3490" s="3" t="s">
        <v>688</v>
      </c>
    </row>
    <row r="3491" spans="1:7" ht="30" x14ac:dyDescent="0.25">
      <c r="A3491" s="3">
        <v>0</v>
      </c>
      <c r="B3491" s="3">
        <v>0</v>
      </c>
      <c r="C3491" s="9">
        <v>1.8488196448721571E-7</v>
      </c>
      <c r="D3491" s="3" t="s">
        <v>685</v>
      </c>
      <c r="E3491" s="3" t="s">
        <v>692</v>
      </c>
    </row>
    <row r="3492" spans="1:7" ht="30" x14ac:dyDescent="0.25">
      <c r="A3492" s="3">
        <v>0</v>
      </c>
      <c r="B3492" s="3">
        <v>0</v>
      </c>
      <c r="C3492" s="9">
        <v>2.1970084368662029E-7</v>
      </c>
      <c r="D3492" s="3" t="s">
        <v>685</v>
      </c>
      <c r="E3492" s="3" t="s">
        <v>693</v>
      </c>
    </row>
    <row r="3493" spans="1:7" ht="30" x14ac:dyDescent="0.25">
      <c r="A3493" s="3">
        <v>0</v>
      </c>
      <c r="B3493" s="3">
        <v>0</v>
      </c>
      <c r="C3493" s="9">
        <v>1.275148733767173E-7</v>
      </c>
      <c r="D3493" s="3" t="s">
        <v>685</v>
      </c>
      <c r="E3493" s="3" t="s">
        <v>694</v>
      </c>
    </row>
    <row r="3494" spans="1:7" ht="30" x14ac:dyDescent="0.25">
      <c r="A3494" s="3">
        <v>0</v>
      </c>
      <c r="B3494" s="3">
        <v>0</v>
      </c>
      <c r="C3494" s="9">
        <v>9.6097022380587551E-8</v>
      </c>
      <c r="D3494" s="3" t="s">
        <v>685</v>
      </c>
      <c r="E3494" s="3" t="s">
        <v>696</v>
      </c>
    </row>
    <row r="3495" spans="1:7" ht="60" x14ac:dyDescent="0.25">
      <c r="A3495" s="3">
        <v>0</v>
      </c>
      <c r="B3495" s="3">
        <v>0</v>
      </c>
      <c r="C3495" s="9">
        <v>1.109823741684257E-7</v>
      </c>
      <c r="D3495" s="3" t="s">
        <v>685</v>
      </c>
      <c r="E3495" s="3" t="s">
        <v>697</v>
      </c>
    </row>
    <row r="3496" spans="1:7" ht="30" x14ac:dyDescent="0.25">
      <c r="A3496" s="3">
        <v>0</v>
      </c>
      <c r="B3496" s="3">
        <v>0</v>
      </c>
      <c r="C3496" s="9">
        <v>4.9636159073035895E-7</v>
      </c>
      <c r="D3496" s="3" t="s">
        <v>685</v>
      </c>
      <c r="E3496" s="3" t="s">
        <v>698</v>
      </c>
    </row>
    <row r="3497" spans="1:7" ht="30" x14ac:dyDescent="0.25">
      <c r="A3497" s="3">
        <v>0</v>
      </c>
      <c r="B3497" s="3">
        <v>0</v>
      </c>
      <c r="C3497" s="9">
        <v>1.132512962908326E-7</v>
      </c>
      <c r="D3497" s="3" t="s">
        <v>685</v>
      </c>
      <c r="E3497" s="3" t="s">
        <v>698</v>
      </c>
      <c r="F3497" s="3" t="s">
        <v>698</v>
      </c>
    </row>
    <row r="3498" spans="1:7" ht="30" x14ac:dyDescent="0.25">
      <c r="A3498" s="3">
        <v>0</v>
      </c>
      <c r="B3498" s="3">
        <v>0</v>
      </c>
      <c r="C3498" s="9">
        <v>1.7495096258694411E-7</v>
      </c>
      <c r="D3498" s="3" t="s">
        <v>685</v>
      </c>
      <c r="E3498" s="3" t="s">
        <v>701</v>
      </c>
    </row>
    <row r="3499" spans="1:7" ht="30" x14ac:dyDescent="0.25">
      <c r="A3499" s="3">
        <v>0</v>
      </c>
      <c r="B3499" s="3">
        <v>0</v>
      </c>
      <c r="C3499" s="9">
        <v>1.3856268203371139E-7</v>
      </c>
      <c r="D3499" s="3" t="s">
        <v>685</v>
      </c>
      <c r="E3499" s="3" t="s">
        <v>702</v>
      </c>
    </row>
    <row r="3500" spans="1:7" ht="45" x14ac:dyDescent="0.25">
      <c r="A3500" s="3">
        <v>0</v>
      </c>
      <c r="B3500" s="3">
        <v>0</v>
      </c>
      <c r="C3500" s="9">
        <v>1.080251613968759E-6</v>
      </c>
      <c r="D3500" s="3" t="s">
        <v>685</v>
      </c>
      <c r="E3500" s="3" t="s">
        <v>703</v>
      </c>
    </row>
    <row r="3501" spans="1:7" ht="45" x14ac:dyDescent="0.25">
      <c r="A3501" s="3">
        <v>0</v>
      </c>
      <c r="B3501" s="3">
        <v>0</v>
      </c>
      <c r="C3501" s="9">
        <v>1.4580927008949901E-8</v>
      </c>
      <c r="D3501" s="3" t="s">
        <v>685</v>
      </c>
      <c r="E3501" s="3" t="s">
        <v>703</v>
      </c>
      <c r="F3501" s="3" t="s">
        <v>128</v>
      </c>
    </row>
    <row r="3502" spans="1:7" ht="45" x14ac:dyDescent="0.25">
      <c r="A3502" s="3">
        <v>0</v>
      </c>
      <c r="B3502" s="3">
        <v>0</v>
      </c>
      <c r="C3502" s="9">
        <v>8.669557956890365E-8</v>
      </c>
      <c r="D3502" s="3" t="s">
        <v>685</v>
      </c>
      <c r="E3502" s="3" t="s">
        <v>703</v>
      </c>
      <c r="F3502" s="3" t="s">
        <v>683</v>
      </c>
    </row>
    <row r="3503" spans="1:7" ht="45" x14ac:dyDescent="0.25">
      <c r="A3503" s="3">
        <v>0</v>
      </c>
      <c r="B3503" s="3">
        <v>0</v>
      </c>
      <c r="C3503" s="9">
        <v>8.8778720939878472E-8</v>
      </c>
      <c r="D3503" s="3" t="s">
        <v>685</v>
      </c>
      <c r="E3503" s="3" t="s">
        <v>703</v>
      </c>
      <c r="F3503" s="3" t="s">
        <v>703</v>
      </c>
    </row>
    <row r="3504" spans="1:7" ht="45" x14ac:dyDescent="0.25">
      <c r="A3504" s="3">
        <v>0</v>
      </c>
      <c r="B3504" s="3">
        <v>0</v>
      </c>
      <c r="C3504" s="9">
        <v>9.5408216095757861E-8</v>
      </c>
      <c r="D3504" s="3" t="s">
        <v>685</v>
      </c>
      <c r="E3504" s="3" t="s">
        <v>703</v>
      </c>
      <c r="F3504" s="3" t="s">
        <v>704</v>
      </c>
    </row>
    <row r="3505" spans="1:6" ht="45" x14ac:dyDescent="0.25">
      <c r="A3505" s="3">
        <v>0</v>
      </c>
      <c r="B3505" s="3">
        <v>0</v>
      </c>
      <c r="C3505" s="9">
        <v>4.392458595392355E-8</v>
      </c>
      <c r="D3505" s="3" t="s">
        <v>685</v>
      </c>
      <c r="E3505" s="3" t="s">
        <v>703</v>
      </c>
      <c r="F3505" s="3" t="s">
        <v>707</v>
      </c>
    </row>
    <row r="3506" spans="1:6" ht="30" x14ac:dyDescent="0.25">
      <c r="A3506" s="3">
        <v>0</v>
      </c>
      <c r="B3506" s="3">
        <v>0</v>
      </c>
      <c r="C3506" s="9">
        <v>9.6768242261441339E-7</v>
      </c>
      <c r="D3506" s="3" t="s">
        <v>685</v>
      </c>
      <c r="E3506" s="3" t="s">
        <v>704</v>
      </c>
    </row>
    <row r="3507" spans="1:6" ht="30" x14ac:dyDescent="0.25">
      <c r="A3507" s="3">
        <v>0</v>
      </c>
      <c r="B3507" s="3">
        <v>0</v>
      </c>
      <c r="C3507" s="9">
        <v>1.289745592683178E-8</v>
      </c>
      <c r="D3507" s="3" t="s">
        <v>685</v>
      </c>
      <c r="E3507" s="3" t="s">
        <v>704</v>
      </c>
      <c r="F3507" s="3" t="s">
        <v>128</v>
      </c>
    </row>
    <row r="3508" spans="1:6" ht="30" x14ac:dyDescent="0.25">
      <c r="A3508" s="3">
        <v>0</v>
      </c>
      <c r="B3508" s="3">
        <v>0</v>
      </c>
      <c r="C3508" s="9">
        <v>2.2495415221562849E-8</v>
      </c>
      <c r="D3508" s="3" t="s">
        <v>685</v>
      </c>
      <c r="E3508" s="3" t="s">
        <v>704</v>
      </c>
      <c r="F3508" s="3" t="s">
        <v>687</v>
      </c>
    </row>
    <row r="3509" spans="1:6" ht="30" x14ac:dyDescent="0.25">
      <c r="A3509" s="3">
        <v>0</v>
      </c>
      <c r="B3509" s="3">
        <v>0</v>
      </c>
      <c r="C3509" s="9">
        <v>1.4638616310485059E-7</v>
      </c>
      <c r="D3509" s="3" t="s">
        <v>685</v>
      </c>
      <c r="E3509" s="3" t="s">
        <v>704</v>
      </c>
      <c r="F3509" s="3" t="s">
        <v>704</v>
      </c>
    </row>
    <row r="3510" spans="1:6" ht="45" x14ac:dyDescent="0.25">
      <c r="A3510" s="3">
        <v>0</v>
      </c>
      <c r="B3510" s="3">
        <v>0</v>
      </c>
      <c r="C3510" s="9">
        <v>2.2788541592019719E-7</v>
      </c>
      <c r="D3510" s="3" t="s">
        <v>685</v>
      </c>
      <c r="E3510" s="3" t="s">
        <v>706</v>
      </c>
    </row>
    <row r="3511" spans="1:6" ht="45" x14ac:dyDescent="0.25">
      <c r="A3511" s="3">
        <v>0</v>
      </c>
      <c r="B3511" s="3">
        <v>0</v>
      </c>
      <c r="C3511" s="9">
        <v>6.8150750821890275E-8</v>
      </c>
      <c r="D3511" s="3" t="s">
        <v>685</v>
      </c>
      <c r="E3511" s="3" t="s">
        <v>707</v>
      </c>
    </row>
    <row r="3512" spans="1:6" x14ac:dyDescent="0.25">
      <c r="A3512" s="3">
        <v>0</v>
      </c>
      <c r="B3512" s="3">
        <v>0</v>
      </c>
      <c r="C3512" s="9">
        <v>3.0320090682820428E-8</v>
      </c>
      <c r="D3512" s="3" t="s">
        <v>685</v>
      </c>
      <c r="E3512" s="3" t="s">
        <v>716</v>
      </c>
    </row>
    <row r="3513" spans="1:6" ht="30" x14ac:dyDescent="0.25">
      <c r="A3513" s="3">
        <v>0</v>
      </c>
      <c r="B3513" s="3">
        <v>0</v>
      </c>
      <c r="C3513" s="9">
        <v>1.6666392422132839E-7</v>
      </c>
      <c r="D3513" s="3" t="s">
        <v>685</v>
      </c>
      <c r="E3513" s="3" t="s">
        <v>719</v>
      </c>
    </row>
    <row r="3514" spans="1:6" x14ac:dyDescent="0.25">
      <c r="A3514" s="3">
        <v>0</v>
      </c>
      <c r="B3514" s="3">
        <v>0</v>
      </c>
      <c r="C3514" s="9">
        <v>3.512478817546786E-6</v>
      </c>
      <c r="D3514" s="3" t="s">
        <v>686</v>
      </c>
    </row>
    <row r="3515" spans="1:6" ht="30" x14ac:dyDescent="0.25">
      <c r="A3515" s="3">
        <v>0</v>
      </c>
      <c r="B3515" s="3">
        <v>0</v>
      </c>
      <c r="C3515" s="9">
        <v>1.216934975135173E-8</v>
      </c>
      <c r="D3515" s="3" t="s">
        <v>686</v>
      </c>
      <c r="E3515" s="3" t="s">
        <v>622</v>
      </c>
    </row>
    <row r="3516" spans="1:6" ht="30" x14ac:dyDescent="0.25">
      <c r="A3516" s="3">
        <v>0</v>
      </c>
      <c r="B3516" s="3">
        <v>0</v>
      </c>
      <c r="C3516" s="9">
        <v>1.157211330640396E-8</v>
      </c>
      <c r="D3516" s="3" t="s">
        <v>686</v>
      </c>
      <c r="E3516" s="3" t="s">
        <v>623</v>
      </c>
    </row>
    <row r="3517" spans="1:6" x14ac:dyDescent="0.25">
      <c r="A3517" s="3">
        <v>0</v>
      </c>
      <c r="B3517" s="3">
        <v>0</v>
      </c>
      <c r="C3517" s="9">
        <v>5.7898196217471742E-8</v>
      </c>
      <c r="D3517" s="3" t="s">
        <v>686</v>
      </c>
      <c r="E3517" s="3" t="s">
        <v>624</v>
      </c>
    </row>
    <row r="3518" spans="1:6" ht="30" x14ac:dyDescent="0.25">
      <c r="A3518" s="3">
        <v>0</v>
      </c>
      <c r="B3518" s="3">
        <v>0</v>
      </c>
      <c r="C3518" s="9">
        <v>1.3208061059809271E-7</v>
      </c>
      <c r="D3518" s="3" t="s">
        <v>686</v>
      </c>
      <c r="E3518" s="3" t="s">
        <v>631</v>
      </c>
    </row>
    <row r="3519" spans="1:6" ht="30" x14ac:dyDescent="0.25">
      <c r="A3519" s="3">
        <v>0</v>
      </c>
      <c r="B3519" s="3">
        <v>0</v>
      </c>
      <c r="C3519" s="9">
        <v>4.884248383728058E-8</v>
      </c>
      <c r="D3519" s="3" t="s">
        <v>686</v>
      </c>
      <c r="E3519" s="3" t="s">
        <v>631</v>
      </c>
      <c r="F3519" s="3" t="s">
        <v>622</v>
      </c>
    </row>
    <row r="3520" spans="1:6" ht="30" x14ac:dyDescent="0.25">
      <c r="A3520" s="3">
        <v>0</v>
      </c>
      <c r="B3520" s="3">
        <v>0</v>
      </c>
      <c r="C3520" s="9">
        <v>1.0492700267662289E-8</v>
      </c>
      <c r="D3520" s="3" t="s">
        <v>686</v>
      </c>
      <c r="E3520" s="3" t="s">
        <v>631</v>
      </c>
      <c r="F3520" s="3" t="s">
        <v>623</v>
      </c>
    </row>
    <row r="3521" spans="1:6" ht="30" x14ac:dyDescent="0.25">
      <c r="A3521" s="3">
        <v>0</v>
      </c>
      <c r="B3521" s="3">
        <v>0</v>
      </c>
      <c r="C3521" s="9">
        <v>4.6349214305188097E-8</v>
      </c>
      <c r="D3521" s="3" t="s">
        <v>686</v>
      </c>
      <c r="E3521" s="3" t="s">
        <v>633</v>
      </c>
    </row>
    <row r="3522" spans="1:6" ht="30" x14ac:dyDescent="0.25">
      <c r="A3522" s="3">
        <v>0</v>
      </c>
      <c r="B3522" s="3">
        <v>0</v>
      </c>
      <c r="C3522" s="9">
        <v>1.5751253505276661E-8</v>
      </c>
      <c r="D3522" s="3" t="s">
        <v>686</v>
      </c>
      <c r="E3522" s="3" t="s">
        <v>633</v>
      </c>
      <c r="F3522" s="3" t="s">
        <v>622</v>
      </c>
    </row>
    <row r="3523" spans="1:6" ht="30" x14ac:dyDescent="0.25">
      <c r="A3523" s="3">
        <v>0</v>
      </c>
      <c r="B3523" s="3">
        <v>0</v>
      </c>
      <c r="C3523" s="9">
        <v>1.2425449384448099E-8</v>
      </c>
      <c r="D3523" s="3" t="s">
        <v>686</v>
      </c>
      <c r="E3523" s="3" t="s">
        <v>634</v>
      </c>
    </row>
    <row r="3524" spans="1:6" ht="30" x14ac:dyDescent="0.25">
      <c r="A3524" s="3">
        <v>0</v>
      </c>
      <c r="B3524" s="3">
        <v>0</v>
      </c>
      <c r="C3524" s="9">
        <v>5.2532673845783623E-8</v>
      </c>
      <c r="D3524" s="3" t="s">
        <v>686</v>
      </c>
      <c r="E3524" s="3" t="s">
        <v>636</v>
      </c>
    </row>
    <row r="3525" spans="1:6" ht="30" x14ac:dyDescent="0.25">
      <c r="A3525" s="3">
        <v>0</v>
      </c>
      <c r="B3525" s="3">
        <v>0</v>
      </c>
      <c r="C3525" s="9">
        <v>1.447614669658276E-8</v>
      </c>
      <c r="D3525" s="3" t="s">
        <v>686</v>
      </c>
      <c r="E3525" s="3" t="s">
        <v>636</v>
      </c>
      <c r="F3525" s="3" t="s">
        <v>622</v>
      </c>
    </row>
    <row r="3526" spans="1:6" ht="30" x14ac:dyDescent="0.25">
      <c r="A3526" s="3">
        <v>0</v>
      </c>
      <c r="B3526" s="3">
        <v>0</v>
      </c>
      <c r="C3526" s="9">
        <v>2.3007806076924479E-8</v>
      </c>
      <c r="D3526" s="3" t="s">
        <v>686</v>
      </c>
      <c r="E3526" s="3" t="s">
        <v>637</v>
      </c>
    </row>
    <row r="3527" spans="1:6" ht="30" x14ac:dyDescent="0.25">
      <c r="A3527" s="3">
        <v>0</v>
      </c>
      <c r="B3527" s="3">
        <v>0</v>
      </c>
      <c r="C3527" s="9">
        <v>7.395255007029174E-8</v>
      </c>
      <c r="D3527" s="3" t="s">
        <v>686</v>
      </c>
      <c r="E3527" s="3" t="s">
        <v>638</v>
      </c>
    </row>
    <row r="3528" spans="1:6" ht="30" x14ac:dyDescent="0.25">
      <c r="A3528" s="3">
        <v>0</v>
      </c>
      <c r="B3528" s="3">
        <v>0</v>
      </c>
      <c r="C3528" s="9">
        <v>1.020889077420141E-8</v>
      </c>
      <c r="D3528" s="3" t="s">
        <v>686</v>
      </c>
      <c r="E3528" s="3" t="s">
        <v>638</v>
      </c>
      <c r="F3528" s="3" t="s">
        <v>624</v>
      </c>
    </row>
    <row r="3529" spans="1:6" ht="30" x14ac:dyDescent="0.25">
      <c r="A3529" s="3">
        <v>0</v>
      </c>
      <c r="B3529" s="3">
        <v>0</v>
      </c>
      <c r="C3529" s="9">
        <v>3.3926601851118768E-8</v>
      </c>
      <c r="D3529" s="3" t="s">
        <v>686</v>
      </c>
      <c r="E3529" s="3" t="s">
        <v>639</v>
      </c>
    </row>
    <row r="3530" spans="1:6" x14ac:dyDescent="0.25">
      <c r="A3530" s="3">
        <v>0</v>
      </c>
      <c r="B3530" s="3">
        <v>0</v>
      </c>
      <c r="C3530" s="9">
        <v>1.5066751872922769E-7</v>
      </c>
      <c r="D3530" s="3" t="s">
        <v>686</v>
      </c>
      <c r="E3530" s="3" t="s">
        <v>641</v>
      </c>
    </row>
    <row r="3531" spans="1:6" ht="30" x14ac:dyDescent="0.25">
      <c r="A3531" s="3">
        <v>0</v>
      </c>
      <c r="B3531" s="3">
        <v>0</v>
      </c>
      <c r="C3531" s="9">
        <v>2.1634590072602741E-8</v>
      </c>
      <c r="D3531" s="3" t="s">
        <v>686</v>
      </c>
      <c r="E3531" s="3" t="s">
        <v>641</v>
      </c>
      <c r="F3531" s="3" t="s">
        <v>622</v>
      </c>
    </row>
    <row r="3532" spans="1:6" x14ac:dyDescent="0.25">
      <c r="A3532" s="3">
        <v>0</v>
      </c>
      <c r="B3532" s="3">
        <v>0</v>
      </c>
      <c r="C3532" s="9">
        <v>8.1669064894751457E-8</v>
      </c>
      <c r="D3532" s="3" t="s">
        <v>686</v>
      </c>
      <c r="E3532" s="3" t="s">
        <v>642</v>
      </c>
    </row>
    <row r="3533" spans="1:6" ht="30" x14ac:dyDescent="0.25">
      <c r="A3533" s="3">
        <v>0</v>
      </c>
      <c r="B3533" s="3">
        <v>0</v>
      </c>
      <c r="C3533" s="9">
        <v>4.3867066939392847E-9</v>
      </c>
      <c r="D3533" s="3" t="s">
        <v>686</v>
      </c>
      <c r="E3533" s="3" t="s">
        <v>642</v>
      </c>
      <c r="F3533" s="3" t="s">
        <v>622</v>
      </c>
    </row>
    <row r="3534" spans="1:6" x14ac:dyDescent="0.25">
      <c r="A3534" s="3">
        <v>0</v>
      </c>
      <c r="B3534" s="3">
        <v>0</v>
      </c>
      <c r="C3534" s="9">
        <v>1.0474475530740269E-8</v>
      </c>
      <c r="D3534" s="3" t="s">
        <v>686</v>
      </c>
      <c r="E3534" s="3" t="s">
        <v>642</v>
      </c>
      <c r="F3534" s="3" t="s">
        <v>624</v>
      </c>
    </row>
    <row r="3535" spans="1:6" x14ac:dyDescent="0.25">
      <c r="A3535" s="3">
        <v>0</v>
      </c>
      <c r="B3535" s="3">
        <v>0</v>
      </c>
      <c r="C3535" s="9">
        <v>1.2148832852692331E-6</v>
      </c>
      <c r="D3535" s="3" t="s">
        <v>686</v>
      </c>
      <c r="E3535" s="3" t="s">
        <v>130</v>
      </c>
    </row>
    <row r="3536" spans="1:6" ht="60" x14ac:dyDescent="0.25">
      <c r="A3536" s="3">
        <v>0</v>
      </c>
      <c r="B3536" s="3">
        <v>0</v>
      </c>
      <c r="C3536" s="9">
        <v>7.2014440953864971E-8</v>
      </c>
      <c r="D3536" s="3" t="s">
        <v>686</v>
      </c>
      <c r="E3536" s="3" t="s">
        <v>131</v>
      </c>
    </row>
    <row r="3537" spans="1:7" ht="30" x14ac:dyDescent="0.25">
      <c r="A3537" s="3">
        <v>0</v>
      </c>
      <c r="B3537" s="3">
        <v>0</v>
      </c>
      <c r="C3537" s="9">
        <v>1.191897522210184E-8</v>
      </c>
      <c r="D3537" s="3" t="s">
        <v>686</v>
      </c>
      <c r="E3537" s="3" t="s">
        <v>128</v>
      </c>
    </row>
    <row r="3538" spans="1:7" x14ac:dyDescent="0.25">
      <c r="A3538" s="3">
        <v>0</v>
      </c>
      <c r="B3538" s="3">
        <v>0</v>
      </c>
      <c r="C3538" s="9">
        <v>1.49223175007426E-7</v>
      </c>
      <c r="D3538" s="3" t="s">
        <v>686</v>
      </c>
      <c r="E3538" s="3" t="s">
        <v>683</v>
      </c>
    </row>
    <row r="3539" spans="1:7" ht="45" x14ac:dyDescent="0.25">
      <c r="A3539" s="3">
        <v>0</v>
      </c>
      <c r="B3539" s="3">
        <v>0</v>
      </c>
      <c r="C3539" s="9">
        <v>6.6774961972909446E-8</v>
      </c>
      <c r="D3539" s="3" t="s">
        <v>686</v>
      </c>
      <c r="E3539" s="3" t="s">
        <v>706</v>
      </c>
    </row>
    <row r="3540" spans="1:7" ht="45" x14ac:dyDescent="0.25">
      <c r="A3540" s="3">
        <v>0</v>
      </c>
      <c r="B3540" s="3">
        <v>0</v>
      </c>
      <c r="C3540" s="9">
        <v>7.8281158437940613E-8</v>
      </c>
      <c r="D3540" s="3" t="s">
        <v>686</v>
      </c>
      <c r="E3540" s="3" t="s">
        <v>707</v>
      </c>
    </row>
    <row r="3541" spans="1:7" ht="30" x14ac:dyDescent="0.25">
      <c r="A3541" s="3">
        <v>1.9213153348573899E-4</v>
      </c>
      <c r="B3541" s="3">
        <v>1.95853798590466E-6</v>
      </c>
      <c r="C3541" s="9">
        <v>3.1144389528449052E-5</v>
      </c>
      <c r="D3541" s="3" t="s">
        <v>687</v>
      </c>
    </row>
    <row r="3542" spans="1:7" ht="30" x14ac:dyDescent="0.25">
      <c r="A3542" s="3">
        <v>0</v>
      </c>
      <c r="B3542" s="3">
        <v>0</v>
      </c>
      <c r="C3542" s="9">
        <v>1.3278606587597779E-7</v>
      </c>
      <c r="D3542" s="3" t="s">
        <v>687</v>
      </c>
      <c r="E3542" s="3" t="s">
        <v>622</v>
      </c>
    </row>
    <row r="3543" spans="1:7" ht="30" x14ac:dyDescent="0.25">
      <c r="A3543" s="3">
        <v>0</v>
      </c>
      <c r="B3543" s="3">
        <v>0</v>
      </c>
      <c r="C3543" s="9">
        <v>8.0997675881581569E-9</v>
      </c>
      <c r="D3543" s="3" t="s">
        <v>687</v>
      </c>
      <c r="E3543" s="3" t="s">
        <v>622</v>
      </c>
      <c r="F3543" s="3" t="s">
        <v>622</v>
      </c>
    </row>
    <row r="3544" spans="1:7" ht="30" x14ac:dyDescent="0.25">
      <c r="A3544" s="3">
        <v>0</v>
      </c>
      <c r="B3544" s="3">
        <v>0</v>
      </c>
      <c r="C3544" s="9">
        <v>6.3283128018954878E-9</v>
      </c>
      <c r="D3544" s="3" t="s">
        <v>687</v>
      </c>
      <c r="E3544" s="3" t="s">
        <v>622</v>
      </c>
      <c r="F3544" s="3" t="s">
        <v>624</v>
      </c>
    </row>
    <row r="3545" spans="1:7" ht="30" x14ac:dyDescent="0.25">
      <c r="A3545" s="3">
        <v>0</v>
      </c>
      <c r="B3545" s="3">
        <v>0</v>
      </c>
      <c r="C3545" s="9">
        <v>7.7515023748474798E-9</v>
      </c>
      <c r="D3545" s="3" t="s">
        <v>687</v>
      </c>
      <c r="E3545" s="3" t="s">
        <v>622</v>
      </c>
      <c r="F3545" s="3" t="s">
        <v>627</v>
      </c>
    </row>
    <row r="3546" spans="1:7" ht="30" x14ac:dyDescent="0.25">
      <c r="A3546" s="3">
        <v>0</v>
      </c>
      <c r="B3546" s="3">
        <v>0</v>
      </c>
      <c r="C3546" s="9">
        <v>2.8618013255677691E-9</v>
      </c>
      <c r="D3546" s="3" t="s">
        <v>687</v>
      </c>
      <c r="E3546" s="3" t="s">
        <v>622</v>
      </c>
      <c r="F3546" s="3" t="s">
        <v>627</v>
      </c>
      <c r="G3546" s="3" t="s">
        <v>624</v>
      </c>
    </row>
    <row r="3547" spans="1:7" ht="30" x14ac:dyDescent="0.25">
      <c r="A3547" s="3">
        <v>0</v>
      </c>
      <c r="B3547" s="3">
        <v>0</v>
      </c>
      <c r="C3547" s="9">
        <v>8.8355847422033929E-8</v>
      </c>
      <c r="D3547" s="3" t="s">
        <v>687</v>
      </c>
      <c r="E3547" s="3" t="s">
        <v>623</v>
      </c>
    </row>
    <row r="3548" spans="1:7" ht="30" x14ac:dyDescent="0.25">
      <c r="A3548" s="3">
        <v>0</v>
      </c>
      <c r="B3548" s="3">
        <v>0</v>
      </c>
      <c r="C3548" s="9">
        <v>3.7803909857120054E-9</v>
      </c>
      <c r="D3548" s="3" t="s">
        <v>687</v>
      </c>
      <c r="E3548" s="3" t="s">
        <v>623</v>
      </c>
      <c r="F3548" s="3" t="s">
        <v>622</v>
      </c>
    </row>
    <row r="3549" spans="1:7" ht="30" x14ac:dyDescent="0.25">
      <c r="A3549" s="3">
        <v>0</v>
      </c>
      <c r="B3549" s="3">
        <v>0</v>
      </c>
      <c r="C3549" s="9">
        <v>4.758298065825494E-9</v>
      </c>
      <c r="D3549" s="3" t="s">
        <v>687</v>
      </c>
      <c r="E3549" s="3" t="s">
        <v>623</v>
      </c>
      <c r="F3549" s="3" t="s">
        <v>624</v>
      </c>
    </row>
    <row r="3550" spans="1:7" ht="30" x14ac:dyDescent="0.25">
      <c r="A3550" s="3">
        <v>0</v>
      </c>
      <c r="B3550" s="3">
        <v>0</v>
      </c>
      <c r="C3550" s="9">
        <v>6.473494324441127E-7</v>
      </c>
      <c r="D3550" s="3" t="s">
        <v>687</v>
      </c>
      <c r="E3550" s="3" t="s">
        <v>624</v>
      </c>
    </row>
    <row r="3551" spans="1:7" ht="30" x14ac:dyDescent="0.25">
      <c r="A3551" s="3">
        <v>0</v>
      </c>
      <c r="B3551" s="3">
        <v>0</v>
      </c>
      <c r="C3551" s="9">
        <v>4.5745560089108291E-9</v>
      </c>
      <c r="D3551" s="3" t="s">
        <v>687</v>
      </c>
      <c r="E3551" s="3" t="s">
        <v>624</v>
      </c>
      <c r="F3551" s="3" t="s">
        <v>622</v>
      </c>
    </row>
    <row r="3552" spans="1:7" ht="30" x14ac:dyDescent="0.25">
      <c r="A3552" s="3">
        <v>0</v>
      </c>
      <c r="B3552" s="3">
        <v>0</v>
      </c>
      <c r="C3552" s="9">
        <v>1.5273530473906511E-8</v>
      </c>
      <c r="D3552" s="3" t="s">
        <v>687</v>
      </c>
      <c r="E3552" s="3" t="s">
        <v>624</v>
      </c>
      <c r="F3552" s="3" t="s">
        <v>624</v>
      </c>
    </row>
    <row r="3553" spans="1:8" ht="30" x14ac:dyDescent="0.25">
      <c r="A3553" s="3">
        <v>0</v>
      </c>
      <c r="B3553" s="3">
        <v>0</v>
      </c>
      <c r="C3553" s="9">
        <v>3.6694844900922118E-8</v>
      </c>
      <c r="D3553" s="3" t="s">
        <v>687</v>
      </c>
      <c r="E3553" s="3" t="s">
        <v>624</v>
      </c>
      <c r="F3553" s="3" t="s">
        <v>627</v>
      </c>
    </row>
    <row r="3554" spans="1:8" ht="30" x14ac:dyDescent="0.25">
      <c r="A3554" s="3">
        <v>0</v>
      </c>
      <c r="B3554" s="3">
        <v>0</v>
      </c>
      <c r="C3554" s="9">
        <v>1.354748417799832E-8</v>
      </c>
      <c r="D3554" s="3" t="s">
        <v>687</v>
      </c>
      <c r="E3554" s="3" t="s">
        <v>624</v>
      </c>
      <c r="F3554" s="3" t="s">
        <v>627</v>
      </c>
      <c r="G3554" s="3" t="s">
        <v>624</v>
      </c>
    </row>
    <row r="3555" spans="1:8" ht="30" x14ac:dyDescent="0.25">
      <c r="A3555" s="3">
        <v>0</v>
      </c>
      <c r="B3555" s="3">
        <v>0</v>
      </c>
      <c r="C3555" s="9">
        <v>6.8466214653753778E-9</v>
      </c>
      <c r="D3555" s="3" t="s">
        <v>687</v>
      </c>
      <c r="E3555" s="3" t="s">
        <v>624</v>
      </c>
      <c r="F3555" s="3" t="s">
        <v>128</v>
      </c>
    </row>
    <row r="3556" spans="1:8" ht="30" x14ac:dyDescent="0.25">
      <c r="A3556" s="3">
        <v>0</v>
      </c>
      <c r="B3556" s="3">
        <v>0</v>
      </c>
      <c r="C3556" s="9">
        <v>1.5564622305146009E-7</v>
      </c>
      <c r="D3556" s="3" t="s">
        <v>687</v>
      </c>
      <c r="E3556" s="3" t="s">
        <v>723</v>
      </c>
    </row>
    <row r="3557" spans="1:8" ht="30" x14ac:dyDescent="0.25">
      <c r="A3557" s="3">
        <v>0</v>
      </c>
      <c r="B3557" s="3">
        <v>0</v>
      </c>
      <c r="C3557" s="9">
        <v>5.2869628704250273E-6</v>
      </c>
      <c r="D3557" s="3" t="s">
        <v>687</v>
      </c>
      <c r="E3557" s="3" t="s">
        <v>631</v>
      </c>
    </row>
    <row r="3558" spans="1:8" ht="30" x14ac:dyDescent="0.25">
      <c r="A3558" s="3">
        <v>0</v>
      </c>
      <c r="B3558" s="3">
        <v>0</v>
      </c>
      <c r="C3558" s="9">
        <v>1.955081804798726E-6</v>
      </c>
      <c r="D3558" s="3" t="s">
        <v>687</v>
      </c>
      <c r="E3558" s="3" t="s">
        <v>631</v>
      </c>
      <c r="F3558" s="3" t="s">
        <v>622</v>
      </c>
    </row>
    <row r="3559" spans="1:8" ht="30" x14ac:dyDescent="0.25">
      <c r="A3559" s="3">
        <v>0</v>
      </c>
      <c r="B3559" s="3">
        <v>0</v>
      </c>
      <c r="C3559" s="9">
        <v>1.1925730407207809E-7</v>
      </c>
      <c r="D3559" s="3" t="s">
        <v>687</v>
      </c>
      <c r="E3559" s="3" t="s">
        <v>631</v>
      </c>
      <c r="F3559" s="3" t="s">
        <v>622</v>
      </c>
      <c r="G3559" s="3" t="s">
        <v>622</v>
      </c>
    </row>
    <row r="3560" spans="1:8" ht="30" x14ac:dyDescent="0.25">
      <c r="A3560" s="3">
        <v>0</v>
      </c>
      <c r="B3560" s="3">
        <v>0</v>
      </c>
      <c r="C3560" s="9">
        <v>7.2745317048277001E-9</v>
      </c>
      <c r="D3560" s="3" t="s">
        <v>687</v>
      </c>
      <c r="E3560" s="3" t="s">
        <v>631</v>
      </c>
      <c r="F3560" s="3" t="s">
        <v>622</v>
      </c>
      <c r="G3560" s="3" t="s">
        <v>622</v>
      </c>
      <c r="H3560" s="3" t="s">
        <v>622</v>
      </c>
    </row>
    <row r="3561" spans="1:8" ht="30" x14ac:dyDescent="0.25">
      <c r="A3561" s="3">
        <v>0</v>
      </c>
      <c r="B3561" s="3">
        <v>0</v>
      </c>
      <c r="C3561" s="9">
        <v>5.6835596348171223E-9</v>
      </c>
      <c r="D3561" s="3" t="s">
        <v>687</v>
      </c>
      <c r="E3561" s="3" t="s">
        <v>631</v>
      </c>
      <c r="F3561" s="3" t="s">
        <v>622</v>
      </c>
      <c r="G3561" s="3" t="s">
        <v>622</v>
      </c>
      <c r="H3561" s="3" t="s">
        <v>624</v>
      </c>
    </row>
    <row r="3562" spans="1:8" ht="30" x14ac:dyDescent="0.25">
      <c r="A3562" s="3">
        <v>0</v>
      </c>
      <c r="B3562" s="3">
        <v>0</v>
      </c>
      <c r="C3562" s="9">
        <v>6.9617491084948082E-9</v>
      </c>
      <c r="D3562" s="3" t="s">
        <v>687</v>
      </c>
      <c r="E3562" s="3" t="s">
        <v>631</v>
      </c>
      <c r="F3562" s="3" t="s">
        <v>622</v>
      </c>
      <c r="G3562" s="3" t="s">
        <v>622</v>
      </c>
      <c r="H3562" s="3" t="s">
        <v>627</v>
      </c>
    </row>
    <row r="3563" spans="1:8" ht="30" x14ac:dyDescent="0.25">
      <c r="A3563" s="3">
        <v>0</v>
      </c>
      <c r="B3563" s="3">
        <v>0</v>
      </c>
      <c r="C3563" s="9">
        <v>9.317520729634772E-8</v>
      </c>
      <c r="D3563" s="3" t="s">
        <v>687</v>
      </c>
      <c r="E3563" s="3" t="s">
        <v>631</v>
      </c>
      <c r="F3563" s="3" t="s">
        <v>622</v>
      </c>
      <c r="G3563" s="3" t="s">
        <v>624</v>
      </c>
    </row>
    <row r="3564" spans="1:8" ht="30" x14ac:dyDescent="0.25">
      <c r="A3564" s="3">
        <v>0</v>
      </c>
      <c r="B3564" s="3">
        <v>0</v>
      </c>
      <c r="C3564" s="9">
        <v>5.2816139305813354E-9</v>
      </c>
      <c r="D3564" s="3" t="s">
        <v>687</v>
      </c>
      <c r="E3564" s="3" t="s">
        <v>631</v>
      </c>
      <c r="F3564" s="3" t="s">
        <v>622</v>
      </c>
      <c r="G3564" s="3" t="s">
        <v>624</v>
      </c>
      <c r="H3564" s="3" t="s">
        <v>627</v>
      </c>
    </row>
    <row r="3565" spans="1:8" ht="30" x14ac:dyDescent="0.25">
      <c r="A3565" s="3">
        <v>0</v>
      </c>
      <c r="B3565" s="3">
        <v>0</v>
      </c>
      <c r="C3565" s="9">
        <v>1.141296050375725E-7</v>
      </c>
      <c r="D3565" s="3" t="s">
        <v>687</v>
      </c>
      <c r="E3565" s="3" t="s">
        <v>631</v>
      </c>
      <c r="F3565" s="3" t="s">
        <v>622</v>
      </c>
      <c r="G3565" s="3" t="s">
        <v>627</v>
      </c>
    </row>
    <row r="3566" spans="1:8" ht="30" x14ac:dyDescent="0.25">
      <c r="A3566" s="3">
        <v>0</v>
      </c>
      <c r="B3566" s="3">
        <v>0</v>
      </c>
      <c r="C3566" s="9">
        <v>4.2135864660620382E-8</v>
      </c>
      <c r="D3566" s="3" t="s">
        <v>687</v>
      </c>
      <c r="E3566" s="3" t="s">
        <v>631</v>
      </c>
      <c r="F3566" s="3" t="s">
        <v>622</v>
      </c>
      <c r="G3566" s="3" t="s">
        <v>627</v>
      </c>
      <c r="H3566" s="3" t="s">
        <v>624</v>
      </c>
    </row>
    <row r="3567" spans="1:8" ht="30" x14ac:dyDescent="0.25">
      <c r="A3567" s="3">
        <v>0</v>
      </c>
      <c r="B3567" s="3">
        <v>0</v>
      </c>
      <c r="C3567" s="9">
        <v>7.6543327312000239E-9</v>
      </c>
      <c r="D3567" s="3" t="s">
        <v>687</v>
      </c>
      <c r="E3567" s="3" t="s">
        <v>631</v>
      </c>
      <c r="F3567" s="3" t="s">
        <v>622</v>
      </c>
      <c r="G3567" s="3" t="s">
        <v>631</v>
      </c>
    </row>
    <row r="3568" spans="1:8" ht="30" x14ac:dyDescent="0.25">
      <c r="A3568" s="3">
        <v>0</v>
      </c>
      <c r="B3568" s="3">
        <v>0</v>
      </c>
      <c r="C3568" s="9">
        <v>3.786933163149778E-8</v>
      </c>
      <c r="D3568" s="3" t="s">
        <v>687</v>
      </c>
      <c r="E3568" s="3" t="s">
        <v>631</v>
      </c>
      <c r="F3568" s="3" t="s">
        <v>622</v>
      </c>
      <c r="G3568" s="3" t="s">
        <v>639</v>
      </c>
    </row>
    <row r="3569" spans="1:8" ht="45" x14ac:dyDescent="0.25">
      <c r="A3569" s="3">
        <v>0</v>
      </c>
      <c r="B3569" s="3">
        <v>0</v>
      </c>
      <c r="C3569" s="9">
        <v>2.022090745405527E-8</v>
      </c>
      <c r="D3569" s="3" t="s">
        <v>687</v>
      </c>
      <c r="E3569" s="3" t="s">
        <v>631</v>
      </c>
      <c r="F3569" s="3" t="s">
        <v>622</v>
      </c>
      <c r="G3569" s="3" t="s">
        <v>654</v>
      </c>
    </row>
    <row r="3570" spans="1:8" ht="45" x14ac:dyDescent="0.25">
      <c r="A3570" s="3">
        <v>0</v>
      </c>
      <c r="B3570" s="3">
        <v>0</v>
      </c>
      <c r="C3570" s="9">
        <v>6.5239042441123537E-9</v>
      </c>
      <c r="D3570" s="3" t="s">
        <v>687</v>
      </c>
      <c r="E3570" s="3" t="s">
        <v>631</v>
      </c>
      <c r="F3570" s="3" t="s">
        <v>622</v>
      </c>
      <c r="G3570" s="3" t="s">
        <v>654</v>
      </c>
      <c r="H3570" s="3" t="s">
        <v>622</v>
      </c>
    </row>
    <row r="3571" spans="1:8" ht="30" x14ac:dyDescent="0.25">
      <c r="A3571" s="3">
        <v>0</v>
      </c>
      <c r="B3571" s="3">
        <v>0</v>
      </c>
      <c r="C3571" s="9">
        <v>1.9642943592872321E-8</v>
      </c>
      <c r="D3571" s="3" t="s">
        <v>687</v>
      </c>
      <c r="E3571" s="3" t="s">
        <v>631</v>
      </c>
      <c r="F3571" s="3" t="s">
        <v>622</v>
      </c>
      <c r="G3571" s="3" t="s">
        <v>128</v>
      </c>
    </row>
    <row r="3572" spans="1:8" ht="30" x14ac:dyDescent="0.25">
      <c r="A3572" s="3">
        <v>0</v>
      </c>
      <c r="B3572" s="3">
        <v>0</v>
      </c>
      <c r="C3572" s="9">
        <v>4.2000499902618071E-7</v>
      </c>
      <c r="D3572" s="3" t="s">
        <v>687</v>
      </c>
      <c r="E3572" s="3" t="s">
        <v>631</v>
      </c>
      <c r="F3572" s="3" t="s">
        <v>623</v>
      </c>
    </row>
    <row r="3573" spans="1:8" ht="30" x14ac:dyDescent="0.25">
      <c r="A3573" s="3">
        <v>0</v>
      </c>
      <c r="B3573" s="3">
        <v>0</v>
      </c>
      <c r="C3573" s="9">
        <v>1.7970322945220221E-8</v>
      </c>
      <c r="D3573" s="3" t="s">
        <v>687</v>
      </c>
      <c r="E3573" s="3" t="s">
        <v>631</v>
      </c>
      <c r="F3573" s="3" t="s">
        <v>623</v>
      </c>
      <c r="G3573" s="3" t="s">
        <v>622</v>
      </c>
    </row>
    <row r="3574" spans="1:8" ht="30" x14ac:dyDescent="0.25">
      <c r="A3574" s="3">
        <v>0</v>
      </c>
      <c r="B3574" s="3">
        <v>0</v>
      </c>
      <c r="C3574" s="9">
        <v>2.2618864883468161E-8</v>
      </c>
      <c r="D3574" s="3" t="s">
        <v>687</v>
      </c>
      <c r="E3574" s="3" t="s">
        <v>631</v>
      </c>
      <c r="F3574" s="3" t="s">
        <v>623</v>
      </c>
      <c r="G3574" s="3" t="s">
        <v>624</v>
      </c>
    </row>
    <row r="3575" spans="1:8" ht="30" x14ac:dyDescent="0.25">
      <c r="A3575" s="3">
        <v>0</v>
      </c>
      <c r="B3575" s="3">
        <v>0</v>
      </c>
      <c r="C3575" s="9">
        <v>8.5569711819037425E-9</v>
      </c>
      <c r="D3575" s="3" t="s">
        <v>687</v>
      </c>
      <c r="E3575" s="3" t="s">
        <v>631</v>
      </c>
      <c r="F3575" s="3" t="s">
        <v>623</v>
      </c>
      <c r="G3575" s="3" t="s">
        <v>627</v>
      </c>
    </row>
    <row r="3576" spans="1:8" ht="30" x14ac:dyDescent="0.25">
      <c r="A3576" s="3">
        <v>0</v>
      </c>
      <c r="B3576" s="3">
        <v>0</v>
      </c>
      <c r="C3576" s="9">
        <v>3.159174865336885E-9</v>
      </c>
      <c r="D3576" s="3" t="s">
        <v>687</v>
      </c>
      <c r="E3576" s="3" t="s">
        <v>631</v>
      </c>
      <c r="F3576" s="3" t="s">
        <v>623</v>
      </c>
      <c r="G3576" s="3" t="s">
        <v>627</v>
      </c>
      <c r="H3576" s="3" t="s">
        <v>624</v>
      </c>
    </row>
    <row r="3577" spans="1:8" ht="30" x14ac:dyDescent="0.25">
      <c r="A3577" s="3">
        <v>0</v>
      </c>
      <c r="B3577" s="3">
        <v>0</v>
      </c>
      <c r="C3577" s="9">
        <v>2.6706196392975719E-8</v>
      </c>
      <c r="D3577" s="3" t="s">
        <v>687</v>
      </c>
      <c r="E3577" s="3" t="s">
        <v>631</v>
      </c>
      <c r="F3577" s="3" t="s">
        <v>623</v>
      </c>
      <c r="G3577" s="3" t="s">
        <v>639</v>
      </c>
    </row>
    <row r="3578" spans="1:8" ht="30" x14ac:dyDescent="0.25">
      <c r="A3578" s="3">
        <v>0</v>
      </c>
      <c r="B3578" s="3">
        <v>0</v>
      </c>
      <c r="C3578" s="9">
        <v>7.1644387906686323E-9</v>
      </c>
      <c r="D3578" s="3" t="s">
        <v>687</v>
      </c>
      <c r="E3578" s="3" t="s">
        <v>631</v>
      </c>
      <c r="F3578" s="3" t="s">
        <v>623</v>
      </c>
      <c r="G3578" s="3" t="s">
        <v>128</v>
      </c>
    </row>
    <row r="3579" spans="1:8" ht="30" x14ac:dyDescent="0.25">
      <c r="A3579" s="3">
        <v>0</v>
      </c>
      <c r="B3579" s="3">
        <v>0</v>
      </c>
      <c r="C3579" s="9">
        <v>5.7234770932938301E-9</v>
      </c>
      <c r="D3579" s="3" t="s">
        <v>687</v>
      </c>
      <c r="E3579" s="3" t="s">
        <v>631</v>
      </c>
      <c r="F3579" s="3" t="s">
        <v>624</v>
      </c>
    </row>
    <row r="3580" spans="1:8" ht="30" x14ac:dyDescent="0.25">
      <c r="A3580" s="3">
        <v>0</v>
      </c>
      <c r="B3580" s="3">
        <v>0</v>
      </c>
      <c r="C3580" s="9">
        <v>2.362601886911522E-7</v>
      </c>
      <c r="D3580" s="3" t="s">
        <v>687</v>
      </c>
      <c r="E3580" s="3" t="s">
        <v>631</v>
      </c>
      <c r="F3580" s="3" t="s">
        <v>631</v>
      </c>
    </row>
    <row r="3581" spans="1:8" ht="30" x14ac:dyDescent="0.25">
      <c r="A3581" s="3">
        <v>0</v>
      </c>
      <c r="B3581" s="3">
        <v>0</v>
      </c>
      <c r="C3581" s="9">
        <v>8.7367361456664066E-8</v>
      </c>
      <c r="D3581" s="3" t="s">
        <v>687</v>
      </c>
      <c r="E3581" s="3" t="s">
        <v>631</v>
      </c>
      <c r="F3581" s="3" t="s">
        <v>631</v>
      </c>
      <c r="G3581" s="3" t="s">
        <v>622</v>
      </c>
    </row>
    <row r="3582" spans="1:8" ht="30" x14ac:dyDescent="0.25">
      <c r="A3582" s="3">
        <v>0</v>
      </c>
      <c r="B3582" s="3">
        <v>0</v>
      </c>
      <c r="C3582" s="9">
        <v>5.3292890177990214E-9</v>
      </c>
      <c r="D3582" s="3" t="s">
        <v>687</v>
      </c>
      <c r="E3582" s="3" t="s">
        <v>631</v>
      </c>
      <c r="F3582" s="3" t="s">
        <v>631</v>
      </c>
      <c r="G3582" s="3" t="s">
        <v>622</v>
      </c>
      <c r="H3582" s="3" t="s">
        <v>622</v>
      </c>
    </row>
    <row r="3583" spans="1:8" ht="30" x14ac:dyDescent="0.25">
      <c r="A3583" s="3">
        <v>0</v>
      </c>
      <c r="B3583" s="3">
        <v>0</v>
      </c>
      <c r="C3583" s="9">
        <v>4.1637500766867737E-9</v>
      </c>
      <c r="D3583" s="3" t="s">
        <v>687</v>
      </c>
      <c r="E3583" s="3" t="s">
        <v>631</v>
      </c>
      <c r="F3583" s="3" t="s">
        <v>631</v>
      </c>
      <c r="G3583" s="3" t="s">
        <v>622</v>
      </c>
      <c r="H3583" s="3" t="s">
        <v>624</v>
      </c>
    </row>
    <row r="3584" spans="1:8" ht="30" x14ac:dyDescent="0.25">
      <c r="A3584" s="3">
        <v>0</v>
      </c>
      <c r="B3584" s="3">
        <v>0</v>
      </c>
      <c r="C3584" s="9">
        <v>1.8768896766088951E-8</v>
      </c>
      <c r="D3584" s="3" t="s">
        <v>687</v>
      </c>
      <c r="E3584" s="3" t="s">
        <v>631</v>
      </c>
      <c r="F3584" s="3" t="s">
        <v>631</v>
      </c>
      <c r="G3584" s="3" t="s">
        <v>623</v>
      </c>
    </row>
    <row r="3585" spans="1:8" ht="30" x14ac:dyDescent="0.25">
      <c r="A3585" s="3">
        <v>0</v>
      </c>
      <c r="B3585" s="3">
        <v>0</v>
      </c>
      <c r="C3585" s="9">
        <v>1.055783407759992E-8</v>
      </c>
      <c r="D3585" s="3" t="s">
        <v>687</v>
      </c>
      <c r="E3585" s="3" t="s">
        <v>631</v>
      </c>
      <c r="F3585" s="3" t="s">
        <v>631</v>
      </c>
      <c r="G3585" s="3" t="s">
        <v>631</v>
      </c>
    </row>
    <row r="3586" spans="1:8" ht="30" x14ac:dyDescent="0.25">
      <c r="A3586" s="3">
        <v>0</v>
      </c>
      <c r="B3586" s="3">
        <v>0</v>
      </c>
      <c r="C3586" s="9">
        <v>3.9042130253394702E-9</v>
      </c>
      <c r="D3586" s="3" t="s">
        <v>687</v>
      </c>
      <c r="E3586" s="3" t="s">
        <v>631</v>
      </c>
      <c r="F3586" s="3" t="s">
        <v>631</v>
      </c>
      <c r="G3586" s="3" t="s">
        <v>631</v>
      </c>
      <c r="H3586" s="3" t="s">
        <v>622</v>
      </c>
    </row>
    <row r="3587" spans="1:8" ht="30" x14ac:dyDescent="0.25">
      <c r="A3587" s="3">
        <v>0</v>
      </c>
      <c r="B3587" s="3">
        <v>0</v>
      </c>
      <c r="C3587" s="9">
        <v>1.70774517080031E-8</v>
      </c>
      <c r="D3587" s="3" t="s">
        <v>687</v>
      </c>
      <c r="E3587" s="3" t="s">
        <v>631</v>
      </c>
      <c r="F3587" s="3" t="s">
        <v>636</v>
      </c>
    </row>
    <row r="3588" spans="1:8" ht="30" x14ac:dyDescent="0.25">
      <c r="A3588" s="3">
        <v>0</v>
      </c>
      <c r="B3588" s="3">
        <v>0</v>
      </c>
      <c r="C3588" s="9">
        <v>4.7059416174892216E-9</v>
      </c>
      <c r="D3588" s="3" t="s">
        <v>687</v>
      </c>
      <c r="E3588" s="3" t="s">
        <v>631</v>
      </c>
      <c r="F3588" s="3" t="s">
        <v>636</v>
      </c>
      <c r="G3588" s="3" t="s">
        <v>622</v>
      </c>
    </row>
    <row r="3589" spans="1:8" ht="30" x14ac:dyDescent="0.25">
      <c r="A3589" s="3">
        <v>0</v>
      </c>
      <c r="B3589" s="3">
        <v>0</v>
      </c>
      <c r="C3589" s="9">
        <v>2.626060342696383E-8</v>
      </c>
      <c r="D3589" s="3" t="s">
        <v>687</v>
      </c>
      <c r="E3589" s="3" t="s">
        <v>631</v>
      </c>
      <c r="F3589" s="3" t="s">
        <v>639</v>
      </c>
    </row>
    <row r="3590" spans="1:8" ht="30" x14ac:dyDescent="0.25">
      <c r="A3590" s="3">
        <v>0</v>
      </c>
      <c r="B3590" s="3">
        <v>0</v>
      </c>
      <c r="C3590" s="9">
        <v>9.4071231629873161E-9</v>
      </c>
      <c r="D3590" s="3" t="s">
        <v>687</v>
      </c>
      <c r="E3590" s="3" t="s">
        <v>631</v>
      </c>
      <c r="F3590" s="3" t="s">
        <v>128</v>
      </c>
    </row>
    <row r="3591" spans="1:8" ht="30" x14ac:dyDescent="0.25">
      <c r="A3591" s="3">
        <v>0</v>
      </c>
      <c r="B3591" s="3">
        <v>0</v>
      </c>
      <c r="C3591" s="9">
        <v>8.6084517812953025E-7</v>
      </c>
      <c r="D3591" s="3" t="s">
        <v>687</v>
      </c>
      <c r="E3591" s="3" t="s">
        <v>631</v>
      </c>
      <c r="F3591" s="3" t="s">
        <v>688</v>
      </c>
    </row>
    <row r="3592" spans="1:8" ht="30" x14ac:dyDescent="0.25">
      <c r="A3592" s="3">
        <v>0</v>
      </c>
      <c r="B3592" s="3">
        <v>0</v>
      </c>
      <c r="C3592" s="9">
        <v>1.1922491744855289E-7</v>
      </c>
      <c r="D3592" s="3" t="s">
        <v>687</v>
      </c>
      <c r="E3592" s="3" t="s">
        <v>632</v>
      </c>
    </row>
    <row r="3593" spans="1:8" ht="30" x14ac:dyDescent="0.25">
      <c r="A3593" s="3">
        <v>0</v>
      </c>
      <c r="B3593" s="3">
        <v>0</v>
      </c>
      <c r="C3593" s="9">
        <v>5.9878780698779258E-7</v>
      </c>
      <c r="D3593" s="3" t="s">
        <v>687</v>
      </c>
      <c r="E3593" s="3" t="s">
        <v>633</v>
      </c>
    </row>
    <row r="3594" spans="1:8" ht="30" x14ac:dyDescent="0.25">
      <c r="A3594" s="3">
        <v>0</v>
      </c>
      <c r="B3594" s="3">
        <v>0</v>
      </c>
      <c r="C3594" s="9">
        <v>2.034912281712111E-7</v>
      </c>
      <c r="D3594" s="3" t="s">
        <v>687</v>
      </c>
      <c r="E3594" s="3" t="s">
        <v>633</v>
      </c>
      <c r="F3594" s="3" t="s">
        <v>622</v>
      </c>
    </row>
    <row r="3595" spans="1:8" ht="30" x14ac:dyDescent="0.25">
      <c r="A3595" s="3">
        <v>0</v>
      </c>
      <c r="B3595" s="3">
        <v>0</v>
      </c>
      <c r="C3595" s="9">
        <v>1.241268534874073E-8</v>
      </c>
      <c r="D3595" s="3" t="s">
        <v>687</v>
      </c>
      <c r="E3595" s="3" t="s">
        <v>633</v>
      </c>
      <c r="F3595" s="3" t="s">
        <v>622</v>
      </c>
      <c r="G3595" s="3" t="s">
        <v>622</v>
      </c>
    </row>
    <row r="3596" spans="1:8" ht="30" x14ac:dyDescent="0.25">
      <c r="A3596" s="3">
        <v>0</v>
      </c>
      <c r="B3596" s="3">
        <v>0</v>
      </c>
      <c r="C3596" s="9">
        <v>9.6979764843102972E-9</v>
      </c>
      <c r="D3596" s="3" t="s">
        <v>687</v>
      </c>
      <c r="E3596" s="3" t="s">
        <v>633</v>
      </c>
      <c r="F3596" s="3" t="s">
        <v>622</v>
      </c>
      <c r="G3596" s="3" t="s">
        <v>624</v>
      </c>
    </row>
    <row r="3597" spans="1:8" ht="30" x14ac:dyDescent="0.25">
      <c r="A3597" s="3">
        <v>0</v>
      </c>
      <c r="B3597" s="3">
        <v>0</v>
      </c>
      <c r="C3597" s="9">
        <v>1.187897787334877E-8</v>
      </c>
      <c r="D3597" s="3" t="s">
        <v>687</v>
      </c>
      <c r="E3597" s="3" t="s">
        <v>633</v>
      </c>
      <c r="F3597" s="3" t="s">
        <v>622</v>
      </c>
      <c r="G3597" s="3" t="s">
        <v>627</v>
      </c>
    </row>
    <row r="3598" spans="1:8" ht="30" x14ac:dyDescent="0.25">
      <c r="A3598" s="3">
        <v>0</v>
      </c>
      <c r="B3598" s="3">
        <v>0</v>
      </c>
      <c r="C3598" s="9">
        <v>4.3856368714598523E-9</v>
      </c>
      <c r="D3598" s="3" t="s">
        <v>687</v>
      </c>
      <c r="E3598" s="3" t="s">
        <v>633</v>
      </c>
      <c r="F3598" s="3" t="s">
        <v>622</v>
      </c>
      <c r="G3598" s="3" t="s">
        <v>627</v>
      </c>
      <c r="H3598" s="3" t="s">
        <v>624</v>
      </c>
    </row>
    <row r="3599" spans="1:8" ht="30" x14ac:dyDescent="0.25">
      <c r="A3599" s="3">
        <v>0</v>
      </c>
      <c r="B3599" s="3">
        <v>0</v>
      </c>
      <c r="C3599" s="9">
        <v>6.4591594332241947E-8</v>
      </c>
      <c r="D3599" s="3" t="s">
        <v>687</v>
      </c>
      <c r="E3599" s="3" t="s">
        <v>633</v>
      </c>
      <c r="F3599" s="3" t="s">
        <v>633</v>
      </c>
    </row>
    <row r="3600" spans="1:8" ht="30" x14ac:dyDescent="0.25">
      <c r="A3600" s="3">
        <v>0</v>
      </c>
      <c r="B3600" s="3">
        <v>0</v>
      </c>
      <c r="C3600" s="9">
        <v>2.19507189472088E-8</v>
      </c>
      <c r="D3600" s="3" t="s">
        <v>687</v>
      </c>
      <c r="E3600" s="3" t="s">
        <v>633</v>
      </c>
      <c r="F3600" s="3" t="s">
        <v>633</v>
      </c>
      <c r="G3600" s="3" t="s">
        <v>622</v>
      </c>
    </row>
    <row r="3601" spans="1:7" ht="30" x14ac:dyDescent="0.25">
      <c r="A3601" s="3">
        <v>0</v>
      </c>
      <c r="B3601" s="3">
        <v>0</v>
      </c>
      <c r="C3601" s="9">
        <v>1.9167015965534869E-7</v>
      </c>
      <c r="D3601" s="3" t="s">
        <v>687</v>
      </c>
      <c r="E3601" s="3" t="s">
        <v>634</v>
      </c>
    </row>
    <row r="3602" spans="1:7" ht="30" x14ac:dyDescent="0.25">
      <c r="A3602" s="3">
        <v>0</v>
      </c>
      <c r="B3602" s="3">
        <v>0</v>
      </c>
      <c r="C3602" s="9">
        <v>3.3197098394429098E-8</v>
      </c>
      <c r="D3602" s="3" t="s">
        <v>687</v>
      </c>
      <c r="E3602" s="3" t="s">
        <v>634</v>
      </c>
      <c r="F3602" s="3" t="s">
        <v>624</v>
      </c>
    </row>
    <row r="3603" spans="1:7" ht="30" x14ac:dyDescent="0.25">
      <c r="A3603" s="3">
        <v>0</v>
      </c>
      <c r="B3603" s="3">
        <v>0</v>
      </c>
      <c r="C3603" s="9">
        <v>1.9302546638603161E-8</v>
      </c>
      <c r="D3603" s="3" t="s">
        <v>687</v>
      </c>
      <c r="E3603" s="3" t="s">
        <v>634</v>
      </c>
      <c r="F3603" s="3" t="s">
        <v>639</v>
      </c>
    </row>
    <row r="3604" spans="1:7" ht="30" x14ac:dyDescent="0.25">
      <c r="A3604" s="3">
        <v>0</v>
      </c>
      <c r="B3604" s="3">
        <v>0</v>
      </c>
      <c r="C3604" s="9">
        <v>1.4620537413994301E-7</v>
      </c>
      <c r="D3604" s="3" t="s">
        <v>687</v>
      </c>
      <c r="E3604" s="3" t="s">
        <v>635</v>
      </c>
    </row>
    <row r="3605" spans="1:7" ht="30" x14ac:dyDescent="0.25">
      <c r="A3605" s="3">
        <v>0</v>
      </c>
      <c r="B3605" s="3">
        <v>0</v>
      </c>
      <c r="C3605" s="9">
        <v>2.0140478311451279E-8</v>
      </c>
      <c r="D3605" s="3" t="s">
        <v>687</v>
      </c>
      <c r="E3605" s="3" t="s">
        <v>635</v>
      </c>
      <c r="F3605" s="3" t="s">
        <v>622</v>
      </c>
    </row>
    <row r="3606" spans="1:7" ht="30" x14ac:dyDescent="0.25">
      <c r="A3606" s="3">
        <v>0</v>
      </c>
      <c r="B3606" s="3">
        <v>0</v>
      </c>
      <c r="C3606" s="9">
        <v>2.6310751365756291E-8</v>
      </c>
      <c r="D3606" s="3" t="s">
        <v>687</v>
      </c>
      <c r="E3606" s="3" t="s">
        <v>635</v>
      </c>
      <c r="F3606" s="3" t="s">
        <v>635</v>
      </c>
    </row>
    <row r="3607" spans="1:7" ht="30" x14ac:dyDescent="0.25">
      <c r="A3607" s="3">
        <v>0</v>
      </c>
      <c r="B3607" s="3">
        <v>0</v>
      </c>
      <c r="C3607" s="9">
        <v>3.624429815642674E-9</v>
      </c>
      <c r="D3607" s="3" t="s">
        <v>687</v>
      </c>
      <c r="E3607" s="3" t="s">
        <v>635</v>
      </c>
      <c r="F3607" s="3" t="s">
        <v>635</v>
      </c>
      <c r="G3607" s="3" t="s">
        <v>622</v>
      </c>
    </row>
    <row r="3608" spans="1:7" ht="30" x14ac:dyDescent="0.25">
      <c r="A3608" s="3">
        <v>0</v>
      </c>
      <c r="B3608" s="3">
        <v>0</v>
      </c>
      <c r="C3608" s="9">
        <v>3.768837212013856E-7</v>
      </c>
      <c r="D3608" s="3" t="s">
        <v>687</v>
      </c>
      <c r="E3608" s="3" t="s">
        <v>636</v>
      </c>
    </row>
    <row r="3609" spans="1:7" ht="30" x14ac:dyDescent="0.25">
      <c r="A3609" s="3">
        <v>0</v>
      </c>
      <c r="B3609" s="3">
        <v>0</v>
      </c>
      <c r="C3609" s="9">
        <v>1.038558222199297E-7</v>
      </c>
      <c r="D3609" s="3" t="s">
        <v>687</v>
      </c>
      <c r="E3609" s="3" t="s">
        <v>636</v>
      </c>
      <c r="F3609" s="3" t="s">
        <v>622</v>
      </c>
    </row>
    <row r="3610" spans="1:7" ht="30" x14ac:dyDescent="0.25">
      <c r="A3610" s="3">
        <v>0</v>
      </c>
      <c r="B3610" s="3">
        <v>0</v>
      </c>
      <c r="C3610" s="9">
        <v>6.3350624714206917E-9</v>
      </c>
      <c r="D3610" s="3" t="s">
        <v>687</v>
      </c>
      <c r="E3610" s="3" t="s">
        <v>636</v>
      </c>
      <c r="F3610" s="3" t="s">
        <v>622</v>
      </c>
      <c r="G3610" s="3" t="s">
        <v>622</v>
      </c>
    </row>
    <row r="3611" spans="1:7" ht="30" x14ac:dyDescent="0.25">
      <c r="A3611" s="3">
        <v>0</v>
      </c>
      <c r="B3611" s="3">
        <v>0</v>
      </c>
      <c r="C3611" s="9">
        <v>4.9495564536087546E-9</v>
      </c>
      <c r="D3611" s="3" t="s">
        <v>687</v>
      </c>
      <c r="E3611" s="3" t="s">
        <v>636</v>
      </c>
      <c r="F3611" s="3" t="s">
        <v>622</v>
      </c>
      <c r="G3611" s="3" t="s">
        <v>624</v>
      </c>
    </row>
    <row r="3612" spans="1:7" ht="30" x14ac:dyDescent="0.25">
      <c r="A3612" s="3">
        <v>0</v>
      </c>
      <c r="B3612" s="3">
        <v>0</v>
      </c>
      <c r="C3612" s="9">
        <v>6.0626741764563551E-9</v>
      </c>
      <c r="D3612" s="3" t="s">
        <v>687</v>
      </c>
      <c r="E3612" s="3" t="s">
        <v>636</v>
      </c>
      <c r="F3612" s="3" t="s">
        <v>622</v>
      </c>
      <c r="G3612" s="3" t="s">
        <v>627</v>
      </c>
    </row>
    <row r="3613" spans="1:7" ht="30" x14ac:dyDescent="0.25">
      <c r="A3613" s="3">
        <v>0</v>
      </c>
      <c r="B3613" s="3">
        <v>0</v>
      </c>
      <c r="C3613" s="9">
        <v>2.6113242687354131E-9</v>
      </c>
      <c r="D3613" s="3" t="s">
        <v>687</v>
      </c>
      <c r="E3613" s="3" t="s">
        <v>636</v>
      </c>
      <c r="F3613" s="3" t="s">
        <v>624</v>
      </c>
    </row>
    <row r="3614" spans="1:7" ht="30" x14ac:dyDescent="0.25">
      <c r="A3614" s="3">
        <v>0</v>
      </c>
      <c r="B3614" s="3">
        <v>0</v>
      </c>
      <c r="C3614" s="9">
        <v>6.2299945665467583E-7</v>
      </c>
      <c r="D3614" s="3" t="s">
        <v>687</v>
      </c>
      <c r="E3614" s="3" t="s">
        <v>637</v>
      </c>
    </row>
    <row r="3615" spans="1:7" ht="30" x14ac:dyDescent="0.25">
      <c r="A3615" s="3">
        <v>0</v>
      </c>
      <c r="B3615" s="3">
        <v>0</v>
      </c>
      <c r="C3615" s="9">
        <v>1.7737012611608771E-8</v>
      </c>
      <c r="D3615" s="3" t="s">
        <v>687</v>
      </c>
      <c r="E3615" s="3" t="s">
        <v>637</v>
      </c>
      <c r="F3615" s="3" t="s">
        <v>624</v>
      </c>
    </row>
    <row r="3616" spans="1:7" ht="30" x14ac:dyDescent="0.25">
      <c r="A3616" s="3">
        <v>0</v>
      </c>
      <c r="B3616" s="3">
        <v>0</v>
      </c>
      <c r="C3616" s="9">
        <v>3.221548635540982E-8</v>
      </c>
      <c r="D3616" s="3" t="s">
        <v>687</v>
      </c>
      <c r="E3616" s="3" t="s">
        <v>637</v>
      </c>
      <c r="F3616" s="3" t="s">
        <v>631</v>
      </c>
    </row>
    <row r="3617" spans="1:8" ht="30" x14ac:dyDescent="0.25">
      <c r="A3617" s="3">
        <v>0</v>
      </c>
      <c r="B3617" s="3">
        <v>0</v>
      </c>
      <c r="C3617" s="9">
        <v>1.1913061004935711E-8</v>
      </c>
      <c r="D3617" s="3" t="s">
        <v>687</v>
      </c>
      <c r="E3617" s="3" t="s">
        <v>637</v>
      </c>
      <c r="F3617" s="3" t="s">
        <v>631</v>
      </c>
      <c r="G3617" s="3" t="s">
        <v>622</v>
      </c>
    </row>
    <row r="3618" spans="1:8" ht="30" x14ac:dyDescent="0.25">
      <c r="A3618" s="3">
        <v>0</v>
      </c>
      <c r="B3618" s="3">
        <v>0</v>
      </c>
      <c r="C3618" s="9">
        <v>2.1160390226969781E-8</v>
      </c>
      <c r="D3618" s="3" t="s">
        <v>687</v>
      </c>
      <c r="E3618" s="3" t="s">
        <v>637</v>
      </c>
      <c r="F3618" s="3" t="s">
        <v>633</v>
      </c>
    </row>
    <row r="3619" spans="1:8" ht="30" x14ac:dyDescent="0.25">
      <c r="A3619" s="3">
        <v>0</v>
      </c>
      <c r="B3619" s="3">
        <v>0</v>
      </c>
      <c r="C3619" s="9">
        <v>7.1911180314931772E-9</v>
      </c>
      <c r="D3619" s="3" t="s">
        <v>687</v>
      </c>
      <c r="E3619" s="3" t="s">
        <v>637</v>
      </c>
      <c r="F3619" s="3" t="s">
        <v>633</v>
      </c>
      <c r="G3619" s="3" t="s">
        <v>622</v>
      </c>
    </row>
    <row r="3620" spans="1:8" ht="30" x14ac:dyDescent="0.25">
      <c r="A3620" s="3">
        <v>0</v>
      </c>
      <c r="B3620" s="3">
        <v>0</v>
      </c>
      <c r="C3620" s="9">
        <v>2.9180917241883839E-8</v>
      </c>
      <c r="D3620" s="3" t="s">
        <v>687</v>
      </c>
      <c r="E3620" s="3" t="s">
        <v>637</v>
      </c>
      <c r="F3620" s="3" t="s">
        <v>635</v>
      </c>
    </row>
    <row r="3621" spans="1:8" ht="30" x14ac:dyDescent="0.25">
      <c r="A3621" s="3">
        <v>0</v>
      </c>
      <c r="B3621" s="3">
        <v>0</v>
      </c>
      <c r="C3621" s="9">
        <v>4.0198086717104669E-9</v>
      </c>
      <c r="D3621" s="3" t="s">
        <v>687</v>
      </c>
      <c r="E3621" s="3" t="s">
        <v>637</v>
      </c>
      <c r="F3621" s="3" t="s">
        <v>635</v>
      </c>
      <c r="G3621" s="3" t="s">
        <v>622</v>
      </c>
    </row>
    <row r="3622" spans="1:8" ht="30" x14ac:dyDescent="0.25">
      <c r="A3622" s="3">
        <v>0</v>
      </c>
      <c r="B3622" s="3">
        <v>0</v>
      </c>
      <c r="C3622" s="9">
        <v>7.0223081163029737E-8</v>
      </c>
      <c r="D3622" s="3" t="s">
        <v>687</v>
      </c>
      <c r="E3622" s="3" t="s">
        <v>637</v>
      </c>
      <c r="F3622" s="3" t="s">
        <v>636</v>
      </c>
    </row>
    <row r="3623" spans="1:8" ht="30" x14ac:dyDescent="0.25">
      <c r="A3623" s="3">
        <v>0</v>
      </c>
      <c r="B3623" s="3">
        <v>0</v>
      </c>
      <c r="C3623" s="9">
        <v>1.9350997198168452E-8</v>
      </c>
      <c r="D3623" s="3" t="s">
        <v>687</v>
      </c>
      <c r="E3623" s="3" t="s">
        <v>637</v>
      </c>
      <c r="F3623" s="3" t="s">
        <v>636</v>
      </c>
      <c r="G3623" s="3" t="s">
        <v>622</v>
      </c>
    </row>
    <row r="3624" spans="1:8" ht="30" x14ac:dyDescent="0.25">
      <c r="A3624" s="3">
        <v>0</v>
      </c>
      <c r="B3624" s="3">
        <v>0</v>
      </c>
      <c r="C3624" s="9">
        <v>6.704214493822722E-8</v>
      </c>
      <c r="D3624" s="3" t="s">
        <v>687</v>
      </c>
      <c r="E3624" s="3" t="s">
        <v>637</v>
      </c>
      <c r="F3624" s="3" t="s">
        <v>638</v>
      </c>
    </row>
    <row r="3625" spans="1:8" ht="30" x14ac:dyDescent="0.25">
      <c r="A3625" s="3">
        <v>0</v>
      </c>
      <c r="B3625" s="3">
        <v>0</v>
      </c>
      <c r="C3625" s="9">
        <v>9.2549335255105655E-9</v>
      </c>
      <c r="D3625" s="3" t="s">
        <v>687</v>
      </c>
      <c r="E3625" s="3" t="s">
        <v>637</v>
      </c>
      <c r="F3625" s="3" t="s">
        <v>638</v>
      </c>
      <c r="G3625" s="3" t="s">
        <v>624</v>
      </c>
    </row>
    <row r="3626" spans="1:8" ht="30" x14ac:dyDescent="0.25">
      <c r="A3626" s="3">
        <v>0</v>
      </c>
      <c r="B3626" s="3">
        <v>0</v>
      </c>
      <c r="C3626" s="9">
        <v>4.3688450003004868E-8</v>
      </c>
      <c r="D3626" s="3" t="s">
        <v>687</v>
      </c>
      <c r="E3626" s="3" t="s">
        <v>637</v>
      </c>
      <c r="F3626" s="3" t="s">
        <v>639</v>
      </c>
    </row>
    <row r="3627" spans="1:8" ht="30" x14ac:dyDescent="0.25">
      <c r="A3627" s="3">
        <v>0</v>
      </c>
      <c r="B3627" s="3">
        <v>0</v>
      </c>
      <c r="C3627" s="9">
        <v>1.0950555556720869E-6</v>
      </c>
      <c r="D3627" s="3" t="s">
        <v>687</v>
      </c>
      <c r="E3627" s="3" t="s">
        <v>638</v>
      </c>
    </row>
    <row r="3628" spans="1:8" ht="30" x14ac:dyDescent="0.25">
      <c r="A3628" s="3">
        <v>0</v>
      </c>
      <c r="B3628" s="3">
        <v>0</v>
      </c>
      <c r="C3628" s="9">
        <v>7.5823914608045963E-9</v>
      </c>
      <c r="D3628" s="3" t="s">
        <v>687</v>
      </c>
      <c r="E3628" s="3" t="s">
        <v>638</v>
      </c>
      <c r="F3628" s="3" t="s">
        <v>622</v>
      </c>
    </row>
    <row r="3629" spans="1:8" ht="30" x14ac:dyDescent="0.25">
      <c r="A3629" s="3">
        <v>0</v>
      </c>
      <c r="B3629" s="3">
        <v>0</v>
      </c>
      <c r="C3629" s="9">
        <v>1.5116858781628039E-7</v>
      </c>
      <c r="D3629" s="3" t="s">
        <v>687</v>
      </c>
      <c r="E3629" s="3" t="s">
        <v>638</v>
      </c>
      <c r="F3629" s="3" t="s">
        <v>624</v>
      </c>
    </row>
    <row r="3630" spans="1:8" ht="30" x14ac:dyDescent="0.25">
      <c r="A3630" s="3">
        <v>0</v>
      </c>
      <c r="B3630" s="3">
        <v>0</v>
      </c>
      <c r="C3630" s="9">
        <v>3.5666641801044632E-9</v>
      </c>
      <c r="D3630" s="3" t="s">
        <v>687</v>
      </c>
      <c r="E3630" s="3" t="s">
        <v>638</v>
      </c>
      <c r="F3630" s="3" t="s">
        <v>624</v>
      </c>
      <c r="G3630" s="3" t="s">
        <v>624</v>
      </c>
    </row>
    <row r="3631" spans="1:8" ht="30" x14ac:dyDescent="0.25">
      <c r="A3631" s="3">
        <v>0</v>
      </c>
      <c r="B3631" s="3">
        <v>0</v>
      </c>
      <c r="C3631" s="9">
        <v>8.5689545797025653E-9</v>
      </c>
      <c r="D3631" s="3" t="s">
        <v>687</v>
      </c>
      <c r="E3631" s="3" t="s">
        <v>638</v>
      </c>
      <c r="F3631" s="3" t="s">
        <v>624</v>
      </c>
      <c r="G3631" s="3" t="s">
        <v>627</v>
      </c>
    </row>
    <row r="3632" spans="1:8" ht="30" x14ac:dyDescent="0.25">
      <c r="A3632" s="3">
        <v>0</v>
      </c>
      <c r="B3632" s="3">
        <v>0</v>
      </c>
      <c r="C3632" s="9">
        <v>3.163599053326139E-9</v>
      </c>
      <c r="D3632" s="3" t="s">
        <v>687</v>
      </c>
      <c r="E3632" s="3" t="s">
        <v>638</v>
      </c>
      <c r="F3632" s="3" t="s">
        <v>624</v>
      </c>
      <c r="G3632" s="3" t="s">
        <v>627</v>
      </c>
      <c r="H3632" s="3" t="s">
        <v>624</v>
      </c>
    </row>
    <row r="3633" spans="1:8" ht="30" x14ac:dyDescent="0.25">
      <c r="A3633" s="3">
        <v>0</v>
      </c>
      <c r="B3633" s="3">
        <v>0</v>
      </c>
      <c r="C3633" s="9">
        <v>2.5640184518751001E-8</v>
      </c>
      <c r="D3633" s="3" t="s">
        <v>687</v>
      </c>
      <c r="E3633" s="3" t="s">
        <v>638</v>
      </c>
      <c r="F3633" s="3" t="s">
        <v>633</v>
      </c>
    </row>
    <row r="3634" spans="1:8" ht="30" x14ac:dyDescent="0.25">
      <c r="A3634" s="3">
        <v>0</v>
      </c>
      <c r="B3634" s="3">
        <v>0</v>
      </c>
      <c r="C3634" s="9">
        <v>8.7135251876688302E-9</v>
      </c>
      <c r="D3634" s="3" t="s">
        <v>687</v>
      </c>
      <c r="E3634" s="3" t="s">
        <v>638</v>
      </c>
      <c r="F3634" s="3" t="s">
        <v>633</v>
      </c>
      <c r="G3634" s="3" t="s">
        <v>622</v>
      </c>
    </row>
    <row r="3635" spans="1:8" ht="30" x14ac:dyDescent="0.25">
      <c r="A3635" s="3">
        <v>0</v>
      </c>
      <c r="B3635" s="3">
        <v>0</v>
      </c>
      <c r="C3635" s="9">
        <v>1.621941143453265E-8</v>
      </c>
      <c r="D3635" s="3" t="s">
        <v>687</v>
      </c>
      <c r="E3635" s="3" t="s">
        <v>638</v>
      </c>
      <c r="F3635" s="3" t="s">
        <v>636</v>
      </c>
    </row>
    <row r="3636" spans="1:8" ht="30" x14ac:dyDescent="0.25">
      <c r="A3636" s="3">
        <v>0</v>
      </c>
      <c r="B3636" s="3">
        <v>0</v>
      </c>
      <c r="C3636" s="9">
        <v>4.469496069204397E-9</v>
      </c>
      <c r="D3636" s="3" t="s">
        <v>687</v>
      </c>
      <c r="E3636" s="3" t="s">
        <v>638</v>
      </c>
      <c r="F3636" s="3" t="s">
        <v>636</v>
      </c>
      <c r="G3636" s="3" t="s">
        <v>622</v>
      </c>
    </row>
    <row r="3637" spans="1:8" ht="30" x14ac:dyDescent="0.25">
      <c r="A3637" s="3">
        <v>0</v>
      </c>
      <c r="B3637" s="3">
        <v>0</v>
      </c>
      <c r="C3637" s="9">
        <v>1.4810566349781091E-7</v>
      </c>
      <c r="D3637" s="3" t="s">
        <v>687</v>
      </c>
      <c r="E3637" s="3" t="s">
        <v>638</v>
      </c>
      <c r="F3637" s="3" t="s">
        <v>638</v>
      </c>
    </row>
    <row r="3638" spans="1:8" ht="30" x14ac:dyDescent="0.25">
      <c r="A3638" s="3">
        <v>0</v>
      </c>
      <c r="B3638" s="3">
        <v>0</v>
      </c>
      <c r="C3638" s="9">
        <v>2.0445468618088659E-8</v>
      </c>
      <c r="D3638" s="3" t="s">
        <v>687</v>
      </c>
      <c r="E3638" s="3" t="s">
        <v>638</v>
      </c>
      <c r="F3638" s="3" t="s">
        <v>638</v>
      </c>
      <c r="G3638" s="3" t="s">
        <v>624</v>
      </c>
    </row>
    <row r="3639" spans="1:8" ht="30" x14ac:dyDescent="0.25">
      <c r="A3639" s="3">
        <v>0</v>
      </c>
      <c r="B3639" s="3">
        <v>0</v>
      </c>
      <c r="C3639" s="9">
        <v>2.0031209783383149E-8</v>
      </c>
      <c r="D3639" s="3" t="s">
        <v>687</v>
      </c>
      <c r="E3639" s="3" t="s">
        <v>638</v>
      </c>
      <c r="F3639" s="3" t="s">
        <v>638</v>
      </c>
      <c r="G3639" s="3" t="s">
        <v>638</v>
      </c>
    </row>
    <row r="3640" spans="1:8" ht="30" x14ac:dyDescent="0.25">
      <c r="A3640" s="3">
        <v>0</v>
      </c>
      <c r="B3640" s="3">
        <v>0</v>
      </c>
      <c r="C3640" s="9">
        <v>2.765238420572379E-9</v>
      </c>
      <c r="D3640" s="3" t="s">
        <v>687</v>
      </c>
      <c r="E3640" s="3" t="s">
        <v>638</v>
      </c>
      <c r="F3640" s="3" t="s">
        <v>638</v>
      </c>
      <c r="G3640" s="3" t="s">
        <v>638</v>
      </c>
      <c r="H3640" s="3" t="s">
        <v>624</v>
      </c>
    </row>
    <row r="3641" spans="1:8" ht="30" x14ac:dyDescent="0.25">
      <c r="A3641" s="3">
        <v>0</v>
      </c>
      <c r="B3641" s="3">
        <v>0</v>
      </c>
      <c r="C3641" s="9">
        <v>2.0896848658401661E-8</v>
      </c>
      <c r="D3641" s="3" t="s">
        <v>687</v>
      </c>
      <c r="E3641" s="3" t="s">
        <v>638</v>
      </c>
      <c r="F3641" s="3" t="s">
        <v>639</v>
      </c>
    </row>
    <row r="3642" spans="1:8" ht="30" x14ac:dyDescent="0.25">
      <c r="A3642" s="3">
        <v>0</v>
      </c>
      <c r="B3642" s="3">
        <v>0</v>
      </c>
      <c r="C3642" s="9">
        <v>5.6509743825805041E-7</v>
      </c>
      <c r="D3642" s="3" t="s">
        <v>687</v>
      </c>
      <c r="E3642" s="3" t="s">
        <v>639</v>
      </c>
    </row>
    <row r="3643" spans="1:8" ht="30" x14ac:dyDescent="0.25">
      <c r="A3643" s="3">
        <v>0</v>
      </c>
      <c r="B3643" s="3">
        <v>0</v>
      </c>
      <c r="C3643" s="9">
        <v>2.4279579592996389E-8</v>
      </c>
      <c r="D3643" s="3" t="s">
        <v>687</v>
      </c>
      <c r="E3643" s="3" t="s">
        <v>639</v>
      </c>
      <c r="F3643" s="3" t="s">
        <v>622</v>
      </c>
    </row>
    <row r="3644" spans="1:8" ht="30" x14ac:dyDescent="0.25">
      <c r="A3644" s="3">
        <v>0</v>
      </c>
      <c r="B3644" s="3">
        <v>0</v>
      </c>
      <c r="C3644" s="9">
        <v>3.1304329228901008E-8</v>
      </c>
      <c r="D3644" s="3" t="s">
        <v>687</v>
      </c>
      <c r="E3644" s="3" t="s">
        <v>639</v>
      </c>
      <c r="F3644" s="3" t="s">
        <v>624</v>
      </c>
    </row>
    <row r="3645" spans="1:8" ht="30" x14ac:dyDescent="0.25">
      <c r="A3645" s="3">
        <v>0</v>
      </c>
      <c r="B3645" s="3">
        <v>0</v>
      </c>
      <c r="C3645" s="9">
        <v>2.6594871227543979E-8</v>
      </c>
      <c r="D3645" s="3" t="s">
        <v>687</v>
      </c>
      <c r="E3645" s="3" t="s">
        <v>639</v>
      </c>
      <c r="F3645" s="3" t="s">
        <v>631</v>
      </c>
    </row>
    <row r="3646" spans="1:8" ht="30" x14ac:dyDescent="0.25">
      <c r="A3646" s="3">
        <v>0</v>
      </c>
      <c r="B3646" s="3">
        <v>0</v>
      </c>
      <c r="C3646" s="9">
        <v>9.8345969344317427E-9</v>
      </c>
      <c r="D3646" s="3" t="s">
        <v>687</v>
      </c>
      <c r="E3646" s="3" t="s">
        <v>639</v>
      </c>
      <c r="F3646" s="3" t="s">
        <v>631</v>
      </c>
      <c r="G3646" s="3" t="s">
        <v>622</v>
      </c>
    </row>
    <row r="3647" spans="1:8" ht="30" x14ac:dyDescent="0.25">
      <c r="A3647" s="3">
        <v>0</v>
      </c>
      <c r="B3647" s="3">
        <v>0</v>
      </c>
      <c r="C3647" s="9">
        <v>2.5496976292819941E-8</v>
      </c>
      <c r="D3647" s="3" t="s">
        <v>687</v>
      </c>
      <c r="E3647" s="3" t="s">
        <v>639</v>
      </c>
      <c r="F3647" s="3" t="s">
        <v>633</v>
      </c>
    </row>
    <row r="3648" spans="1:8" ht="30" x14ac:dyDescent="0.25">
      <c r="A3648" s="3">
        <v>0</v>
      </c>
      <c r="B3648" s="3">
        <v>0</v>
      </c>
      <c r="C3648" s="9">
        <v>8.6648575003197361E-9</v>
      </c>
      <c r="D3648" s="3" t="s">
        <v>687</v>
      </c>
      <c r="E3648" s="3" t="s">
        <v>639</v>
      </c>
      <c r="F3648" s="3" t="s">
        <v>633</v>
      </c>
      <c r="G3648" s="3" t="s">
        <v>622</v>
      </c>
    </row>
    <row r="3649" spans="1:8" ht="30" x14ac:dyDescent="0.25">
      <c r="A3649" s="3">
        <v>0</v>
      </c>
      <c r="B3649" s="3">
        <v>0</v>
      </c>
      <c r="C3649" s="9">
        <v>4.3416556701509267E-8</v>
      </c>
      <c r="D3649" s="3" t="s">
        <v>687</v>
      </c>
      <c r="E3649" s="3" t="s">
        <v>639</v>
      </c>
      <c r="F3649" s="3" t="s">
        <v>638</v>
      </c>
    </row>
    <row r="3650" spans="1:8" ht="30" x14ac:dyDescent="0.25">
      <c r="A3650" s="3">
        <v>0</v>
      </c>
      <c r="B3650" s="3">
        <v>0</v>
      </c>
      <c r="C3650" s="9">
        <v>5.9935037363327789E-9</v>
      </c>
      <c r="D3650" s="3" t="s">
        <v>687</v>
      </c>
      <c r="E3650" s="3" t="s">
        <v>639</v>
      </c>
      <c r="F3650" s="3" t="s">
        <v>638</v>
      </c>
      <c r="G3650" s="3" t="s">
        <v>624</v>
      </c>
    </row>
    <row r="3651" spans="1:8" ht="30" x14ac:dyDescent="0.25">
      <c r="A3651" s="3">
        <v>0</v>
      </c>
      <c r="B3651" s="3">
        <v>0</v>
      </c>
      <c r="C3651" s="9">
        <v>2.8398784474907649E-8</v>
      </c>
      <c r="D3651" s="3" t="s">
        <v>687</v>
      </c>
      <c r="E3651" s="3" t="s">
        <v>639</v>
      </c>
      <c r="F3651" s="3" t="s">
        <v>639</v>
      </c>
    </row>
    <row r="3652" spans="1:8" ht="30" x14ac:dyDescent="0.25">
      <c r="A3652" s="3">
        <v>0</v>
      </c>
      <c r="B3652" s="3">
        <v>0</v>
      </c>
      <c r="C3652" s="9">
        <v>3.0223116621253822E-7</v>
      </c>
      <c r="D3652" s="3" t="s">
        <v>687</v>
      </c>
      <c r="E3652" s="3" t="s">
        <v>640</v>
      </c>
    </row>
    <row r="3653" spans="1:8" ht="30" x14ac:dyDescent="0.25">
      <c r="A3653" s="3">
        <v>0</v>
      </c>
      <c r="B3653" s="3">
        <v>0</v>
      </c>
      <c r="C3653" s="9">
        <v>1.8401058982057661E-8</v>
      </c>
      <c r="D3653" s="3" t="s">
        <v>687</v>
      </c>
      <c r="E3653" s="3" t="s">
        <v>640</v>
      </c>
      <c r="F3653" s="3" t="s">
        <v>638</v>
      </c>
    </row>
    <row r="3654" spans="1:8" ht="30" x14ac:dyDescent="0.25">
      <c r="A3654" s="3">
        <v>0</v>
      </c>
      <c r="B3654" s="3">
        <v>0</v>
      </c>
      <c r="C3654" s="9">
        <v>2.540201806413832E-9</v>
      </c>
      <c r="D3654" s="3" t="s">
        <v>687</v>
      </c>
      <c r="E3654" s="3" t="s">
        <v>640</v>
      </c>
      <c r="F3654" s="3" t="s">
        <v>638</v>
      </c>
      <c r="G3654" s="3" t="s">
        <v>624</v>
      </c>
    </row>
    <row r="3655" spans="1:8" ht="30" x14ac:dyDescent="0.25">
      <c r="A3655" s="3">
        <v>0</v>
      </c>
      <c r="B3655" s="3">
        <v>0</v>
      </c>
      <c r="C3655" s="9">
        <v>1.470386721760514E-6</v>
      </c>
      <c r="D3655" s="3" t="s">
        <v>687</v>
      </c>
      <c r="E3655" s="3" t="s">
        <v>641</v>
      </c>
    </row>
    <row r="3656" spans="1:8" ht="30" x14ac:dyDescent="0.25">
      <c r="A3656" s="3">
        <v>0</v>
      </c>
      <c r="B3656" s="3">
        <v>0</v>
      </c>
      <c r="C3656" s="9">
        <v>2.111351819011266E-7</v>
      </c>
      <c r="D3656" s="3" t="s">
        <v>687</v>
      </c>
      <c r="E3656" s="3" t="s">
        <v>641</v>
      </c>
      <c r="F3656" s="3" t="s">
        <v>622</v>
      </c>
    </row>
    <row r="3657" spans="1:8" ht="30" x14ac:dyDescent="0.25">
      <c r="A3657" s="3">
        <v>0</v>
      </c>
      <c r="B3657" s="3">
        <v>0</v>
      </c>
      <c r="C3657" s="9">
        <v>1.287895602449657E-8</v>
      </c>
      <c r="D3657" s="3" t="s">
        <v>687</v>
      </c>
      <c r="E3657" s="3" t="s">
        <v>641</v>
      </c>
      <c r="F3657" s="3" t="s">
        <v>622</v>
      </c>
      <c r="G3657" s="3" t="s">
        <v>622</v>
      </c>
    </row>
    <row r="3658" spans="1:8" ht="30" x14ac:dyDescent="0.25">
      <c r="A3658" s="3">
        <v>0</v>
      </c>
      <c r="B3658" s="3">
        <v>0</v>
      </c>
      <c r="C3658" s="9">
        <v>1.0062271713083039E-8</v>
      </c>
      <c r="D3658" s="3" t="s">
        <v>687</v>
      </c>
      <c r="E3658" s="3" t="s">
        <v>641</v>
      </c>
      <c r="F3658" s="3" t="s">
        <v>622</v>
      </c>
      <c r="G3658" s="3" t="s">
        <v>624</v>
      </c>
    </row>
    <row r="3659" spans="1:8" ht="30" x14ac:dyDescent="0.25">
      <c r="A3659" s="3">
        <v>0</v>
      </c>
      <c r="B3659" s="3">
        <v>0</v>
      </c>
      <c r="C3659" s="9">
        <v>1.2325200337278131E-8</v>
      </c>
      <c r="D3659" s="3" t="s">
        <v>687</v>
      </c>
      <c r="E3659" s="3" t="s">
        <v>641</v>
      </c>
      <c r="F3659" s="3" t="s">
        <v>622</v>
      </c>
      <c r="G3659" s="3" t="s">
        <v>627</v>
      </c>
    </row>
    <row r="3660" spans="1:8" ht="30" x14ac:dyDescent="0.25">
      <c r="A3660" s="3">
        <v>0</v>
      </c>
      <c r="B3660" s="3">
        <v>0</v>
      </c>
      <c r="C3660" s="9">
        <v>4.5503791339294924E-9</v>
      </c>
      <c r="D3660" s="3" t="s">
        <v>687</v>
      </c>
      <c r="E3660" s="3" t="s">
        <v>641</v>
      </c>
      <c r="F3660" s="3" t="s">
        <v>622</v>
      </c>
      <c r="G3660" s="3" t="s">
        <v>627</v>
      </c>
      <c r="H3660" s="3" t="s">
        <v>624</v>
      </c>
    </row>
    <row r="3661" spans="1:8" ht="30" x14ac:dyDescent="0.25">
      <c r="A3661" s="3">
        <v>0</v>
      </c>
      <c r="B3661" s="3">
        <v>0</v>
      </c>
      <c r="C3661" s="9">
        <v>3.9595703952204132E-8</v>
      </c>
      <c r="D3661" s="3" t="s">
        <v>687</v>
      </c>
      <c r="E3661" s="3" t="s">
        <v>641</v>
      </c>
      <c r="F3661" s="3" t="s">
        <v>636</v>
      </c>
    </row>
    <row r="3662" spans="1:8" ht="30" x14ac:dyDescent="0.25">
      <c r="A3662" s="3">
        <v>0</v>
      </c>
      <c r="B3662" s="3">
        <v>0</v>
      </c>
      <c r="C3662" s="9">
        <v>1.091117540769485E-8</v>
      </c>
      <c r="D3662" s="3" t="s">
        <v>687</v>
      </c>
      <c r="E3662" s="3" t="s">
        <v>641</v>
      </c>
      <c r="F3662" s="3" t="s">
        <v>636</v>
      </c>
      <c r="G3662" s="3" t="s">
        <v>622</v>
      </c>
    </row>
    <row r="3663" spans="1:8" ht="30" x14ac:dyDescent="0.25">
      <c r="A3663" s="3">
        <v>0</v>
      </c>
      <c r="B3663" s="3">
        <v>0</v>
      </c>
      <c r="C3663" s="9">
        <v>1.6487591121261389E-8</v>
      </c>
      <c r="D3663" s="3" t="s">
        <v>687</v>
      </c>
      <c r="E3663" s="3" t="s">
        <v>641</v>
      </c>
      <c r="F3663" s="3" t="s">
        <v>638</v>
      </c>
    </row>
    <row r="3664" spans="1:8" ht="30" x14ac:dyDescent="0.25">
      <c r="A3664" s="3">
        <v>0</v>
      </c>
      <c r="B3664" s="3">
        <v>0</v>
      </c>
      <c r="C3664" s="9">
        <v>1.1967454707875171E-7</v>
      </c>
      <c r="D3664" s="3" t="s">
        <v>687</v>
      </c>
      <c r="E3664" s="3" t="s">
        <v>641</v>
      </c>
      <c r="F3664" s="3" t="s">
        <v>641</v>
      </c>
    </row>
    <row r="3665" spans="1:8" ht="30" x14ac:dyDescent="0.25">
      <c r="A3665" s="3">
        <v>0</v>
      </c>
      <c r="B3665" s="3">
        <v>0</v>
      </c>
      <c r="C3665" s="9">
        <v>1.718425968656331E-8</v>
      </c>
      <c r="D3665" s="3" t="s">
        <v>687</v>
      </c>
      <c r="E3665" s="3" t="s">
        <v>641</v>
      </c>
      <c r="F3665" s="3" t="s">
        <v>641</v>
      </c>
      <c r="G3665" s="3" t="s">
        <v>622</v>
      </c>
    </row>
    <row r="3666" spans="1:8" ht="30" x14ac:dyDescent="0.25">
      <c r="A3666" s="3">
        <v>0</v>
      </c>
      <c r="B3666" s="3">
        <v>0</v>
      </c>
      <c r="C3666" s="9">
        <v>5.9947495927300309E-9</v>
      </c>
      <c r="D3666" s="3" t="s">
        <v>687</v>
      </c>
      <c r="E3666" s="3" t="s">
        <v>641</v>
      </c>
      <c r="F3666" s="3" t="s">
        <v>128</v>
      </c>
    </row>
    <row r="3667" spans="1:8" ht="30" x14ac:dyDescent="0.25">
      <c r="A3667" s="3">
        <v>0</v>
      </c>
      <c r="B3667" s="3">
        <v>0</v>
      </c>
      <c r="C3667" s="9">
        <v>2.462390122832332E-8</v>
      </c>
      <c r="D3667" s="3" t="s">
        <v>687</v>
      </c>
      <c r="E3667" s="3" t="s">
        <v>641</v>
      </c>
      <c r="F3667" s="3" t="s">
        <v>687</v>
      </c>
    </row>
    <row r="3668" spans="1:8" ht="30" x14ac:dyDescent="0.25">
      <c r="A3668" s="3">
        <v>0</v>
      </c>
      <c r="B3668" s="3">
        <v>0</v>
      </c>
      <c r="C3668" s="9">
        <v>1.3631234318618269E-6</v>
      </c>
      <c r="D3668" s="3" t="s">
        <v>687</v>
      </c>
      <c r="E3668" s="3" t="s">
        <v>642</v>
      </c>
    </row>
    <row r="3669" spans="1:8" ht="30" x14ac:dyDescent="0.25">
      <c r="A3669" s="3">
        <v>0</v>
      </c>
      <c r="B3669" s="3">
        <v>0</v>
      </c>
      <c r="C3669" s="9">
        <v>7.3217719474562663E-8</v>
      </c>
      <c r="D3669" s="3" t="s">
        <v>687</v>
      </c>
      <c r="E3669" s="3" t="s">
        <v>642</v>
      </c>
      <c r="F3669" s="3" t="s">
        <v>622</v>
      </c>
    </row>
    <row r="3670" spans="1:8" ht="30" x14ac:dyDescent="0.25">
      <c r="A3670" s="3">
        <v>0</v>
      </c>
      <c r="B3670" s="3">
        <v>0</v>
      </c>
      <c r="C3670" s="9">
        <v>4.4661802966044977E-9</v>
      </c>
      <c r="D3670" s="3" t="s">
        <v>687</v>
      </c>
      <c r="E3670" s="3" t="s">
        <v>642</v>
      </c>
      <c r="F3670" s="3" t="s">
        <v>622</v>
      </c>
      <c r="G3670" s="3" t="s">
        <v>622</v>
      </c>
    </row>
    <row r="3671" spans="1:8" ht="30" x14ac:dyDescent="0.25">
      <c r="A3671" s="3">
        <v>0</v>
      </c>
      <c r="B3671" s="3">
        <v>0</v>
      </c>
      <c r="C3671" s="9">
        <v>3.489407027912336E-9</v>
      </c>
      <c r="D3671" s="3" t="s">
        <v>687</v>
      </c>
      <c r="E3671" s="3" t="s">
        <v>642</v>
      </c>
      <c r="F3671" s="3" t="s">
        <v>622</v>
      </c>
      <c r="G3671" s="3" t="s">
        <v>624</v>
      </c>
    </row>
    <row r="3672" spans="1:8" ht="30" x14ac:dyDescent="0.25">
      <c r="A3672" s="3">
        <v>0</v>
      </c>
      <c r="B3672" s="3">
        <v>0</v>
      </c>
      <c r="C3672" s="9">
        <v>1.7482755619665481E-7</v>
      </c>
      <c r="D3672" s="3" t="s">
        <v>687</v>
      </c>
      <c r="E3672" s="3" t="s">
        <v>642</v>
      </c>
      <c r="F3672" s="3" t="s">
        <v>624</v>
      </c>
    </row>
    <row r="3673" spans="1:8" ht="30" x14ac:dyDescent="0.25">
      <c r="A3673" s="3">
        <v>0</v>
      </c>
      <c r="B3673" s="3">
        <v>0</v>
      </c>
      <c r="C3673" s="9">
        <v>4.1248727092670116E-9</v>
      </c>
      <c r="D3673" s="3" t="s">
        <v>687</v>
      </c>
      <c r="E3673" s="3" t="s">
        <v>642</v>
      </c>
      <c r="F3673" s="3" t="s">
        <v>624</v>
      </c>
      <c r="G3673" s="3" t="s">
        <v>624</v>
      </c>
    </row>
    <row r="3674" spans="1:8" ht="30" x14ac:dyDescent="0.25">
      <c r="A3674" s="3">
        <v>0</v>
      </c>
      <c r="B3674" s="3">
        <v>0</v>
      </c>
      <c r="C3674" s="9">
        <v>9.9100574396461522E-9</v>
      </c>
      <c r="D3674" s="3" t="s">
        <v>687</v>
      </c>
      <c r="E3674" s="3" t="s">
        <v>642</v>
      </c>
      <c r="F3674" s="3" t="s">
        <v>624</v>
      </c>
      <c r="G3674" s="3" t="s">
        <v>627</v>
      </c>
    </row>
    <row r="3675" spans="1:8" ht="30" x14ac:dyDescent="0.25">
      <c r="A3675" s="3">
        <v>0</v>
      </c>
      <c r="B3675" s="3">
        <v>0</v>
      </c>
      <c r="C3675" s="9">
        <v>3.6587249988154872E-9</v>
      </c>
      <c r="D3675" s="3" t="s">
        <v>687</v>
      </c>
      <c r="E3675" s="3" t="s">
        <v>642</v>
      </c>
      <c r="F3675" s="3" t="s">
        <v>624</v>
      </c>
      <c r="G3675" s="3" t="s">
        <v>627</v>
      </c>
      <c r="H3675" s="3" t="s">
        <v>624</v>
      </c>
    </row>
    <row r="3676" spans="1:8" ht="30" x14ac:dyDescent="0.25">
      <c r="A3676" s="3">
        <v>0</v>
      </c>
      <c r="B3676" s="3">
        <v>0</v>
      </c>
      <c r="C3676" s="9">
        <v>4.4913316240079321E-8</v>
      </c>
      <c r="D3676" s="3" t="s">
        <v>687</v>
      </c>
      <c r="E3676" s="3" t="s">
        <v>642</v>
      </c>
      <c r="F3676" s="3" t="s">
        <v>642</v>
      </c>
    </row>
    <row r="3677" spans="1:8" ht="30" x14ac:dyDescent="0.25">
      <c r="A3677" s="3">
        <v>0</v>
      </c>
      <c r="B3677" s="3">
        <v>0</v>
      </c>
      <c r="C3677" s="9">
        <v>5.7603626607869246E-9</v>
      </c>
      <c r="D3677" s="3" t="s">
        <v>687</v>
      </c>
      <c r="E3677" s="3" t="s">
        <v>642</v>
      </c>
      <c r="F3677" s="3" t="s">
        <v>642</v>
      </c>
      <c r="G3677" s="3" t="s">
        <v>624</v>
      </c>
    </row>
    <row r="3678" spans="1:8" ht="30" x14ac:dyDescent="0.25">
      <c r="A3678" s="3">
        <v>0</v>
      </c>
      <c r="B3678" s="3">
        <v>0</v>
      </c>
      <c r="C3678" s="9">
        <v>2.420897800112049E-8</v>
      </c>
      <c r="D3678" s="3" t="s">
        <v>687</v>
      </c>
      <c r="E3678" s="3" t="s">
        <v>642</v>
      </c>
      <c r="F3678" s="3" t="s">
        <v>687</v>
      </c>
    </row>
    <row r="3679" spans="1:8" ht="30" x14ac:dyDescent="0.25">
      <c r="A3679" s="3">
        <v>0</v>
      </c>
      <c r="B3679" s="3">
        <v>0</v>
      </c>
      <c r="C3679" s="9">
        <v>7.8769753763786219E-8</v>
      </c>
      <c r="D3679" s="3" t="s">
        <v>687</v>
      </c>
      <c r="E3679" s="3" t="s">
        <v>650</v>
      </c>
    </row>
    <row r="3680" spans="1:8" ht="45" x14ac:dyDescent="0.25">
      <c r="A3680" s="3">
        <v>0</v>
      </c>
      <c r="B3680" s="3">
        <v>0</v>
      </c>
      <c r="C3680" s="9">
        <v>1.342771636349925E-7</v>
      </c>
      <c r="D3680" s="3" t="s">
        <v>687</v>
      </c>
      <c r="E3680" s="3" t="s">
        <v>651</v>
      </c>
    </row>
    <row r="3681" spans="1:7" ht="45" x14ac:dyDescent="0.25">
      <c r="A3681" s="3">
        <v>0</v>
      </c>
      <c r="B3681" s="3">
        <v>0</v>
      </c>
      <c r="C3681" s="9">
        <v>9.1608643403131619E-8</v>
      </c>
      <c r="D3681" s="3" t="s">
        <v>687</v>
      </c>
      <c r="E3681" s="3" t="s">
        <v>656</v>
      </c>
    </row>
    <row r="3682" spans="1:7" ht="30" x14ac:dyDescent="0.25">
      <c r="A3682" s="3">
        <v>0</v>
      </c>
      <c r="B3682" s="3">
        <v>0</v>
      </c>
      <c r="C3682" s="9">
        <v>6.4868474234590436E-6</v>
      </c>
      <c r="D3682" s="3" t="s">
        <v>687</v>
      </c>
      <c r="E3682" s="3" t="s">
        <v>130</v>
      </c>
    </row>
    <row r="3683" spans="1:7" ht="60" x14ac:dyDescent="0.25">
      <c r="A3683" s="3">
        <v>0</v>
      </c>
      <c r="B3683" s="3">
        <v>0</v>
      </c>
      <c r="C3683" s="9">
        <v>7.3401524430729626E-8</v>
      </c>
      <c r="D3683" s="3" t="s">
        <v>687</v>
      </c>
      <c r="E3683" s="3" t="s">
        <v>130</v>
      </c>
      <c r="F3683" s="3" t="s">
        <v>131</v>
      </c>
    </row>
    <row r="3684" spans="1:7" ht="60" x14ac:dyDescent="0.25">
      <c r="A3684" s="3">
        <v>0</v>
      </c>
      <c r="B3684" s="3">
        <v>0</v>
      </c>
      <c r="C3684" s="9">
        <v>3.8533820317189901E-7</v>
      </c>
      <c r="D3684" s="3" t="s">
        <v>687</v>
      </c>
      <c r="E3684" s="3" t="s">
        <v>131</v>
      </c>
    </row>
    <row r="3685" spans="1:7" ht="60" x14ac:dyDescent="0.25">
      <c r="A3685" s="3">
        <v>0</v>
      </c>
      <c r="B3685" s="3">
        <v>0</v>
      </c>
      <c r="C3685" s="9">
        <v>1.341288675922589E-7</v>
      </c>
      <c r="D3685" s="3" t="s">
        <v>687</v>
      </c>
      <c r="E3685" s="3" t="s">
        <v>131</v>
      </c>
      <c r="F3685" s="3" t="s">
        <v>131</v>
      </c>
    </row>
    <row r="3686" spans="1:7" ht="30" x14ac:dyDescent="0.25">
      <c r="A3686" s="3">
        <v>0</v>
      </c>
      <c r="B3686" s="3">
        <v>0</v>
      </c>
      <c r="C3686" s="9">
        <v>1.509446475024061E-7</v>
      </c>
      <c r="D3686" s="3" t="s">
        <v>687</v>
      </c>
      <c r="E3686" s="3" t="s">
        <v>128</v>
      </c>
    </row>
    <row r="3687" spans="1:7" ht="30" x14ac:dyDescent="0.25">
      <c r="A3687" s="3">
        <v>0</v>
      </c>
      <c r="B3687" s="3">
        <v>0</v>
      </c>
      <c r="C3687" s="9">
        <v>4.7353668663087171E-9</v>
      </c>
      <c r="D3687" s="3" t="s">
        <v>687</v>
      </c>
      <c r="E3687" s="3" t="s">
        <v>128</v>
      </c>
      <c r="F3687" s="3" t="s">
        <v>128</v>
      </c>
    </row>
    <row r="3688" spans="1:7" ht="30" x14ac:dyDescent="0.25">
      <c r="A3688" s="3">
        <v>0</v>
      </c>
      <c r="B3688" s="3">
        <v>0</v>
      </c>
      <c r="C3688" s="9">
        <v>7.5397711815501916E-8</v>
      </c>
      <c r="D3688" s="3" t="s">
        <v>687</v>
      </c>
      <c r="E3688" s="3" t="s">
        <v>680</v>
      </c>
    </row>
    <row r="3689" spans="1:7" ht="30" x14ac:dyDescent="0.25">
      <c r="A3689" s="3">
        <v>0</v>
      </c>
      <c r="B3689" s="3">
        <v>0</v>
      </c>
      <c r="C3689" s="9">
        <v>2.1272280645785929E-7</v>
      </c>
      <c r="D3689" s="3" t="s">
        <v>687</v>
      </c>
      <c r="E3689" s="3" t="s">
        <v>683</v>
      </c>
    </row>
    <row r="3690" spans="1:7" ht="30" x14ac:dyDescent="0.25">
      <c r="A3690" s="3">
        <v>0</v>
      </c>
      <c r="B3690" s="3">
        <v>0</v>
      </c>
      <c r="C3690" s="9">
        <v>9.8142396584927827E-7</v>
      </c>
      <c r="D3690" s="3" t="s">
        <v>687</v>
      </c>
      <c r="E3690" s="3" t="s">
        <v>684</v>
      </c>
    </row>
    <row r="3691" spans="1:7" ht="30" x14ac:dyDescent="0.25">
      <c r="A3691" s="3">
        <v>0</v>
      </c>
      <c r="B3691" s="3">
        <v>0</v>
      </c>
      <c r="C3691" s="9">
        <v>4.1983097470338346E-9</v>
      </c>
      <c r="D3691" s="3" t="s">
        <v>687</v>
      </c>
      <c r="E3691" s="3" t="s">
        <v>684</v>
      </c>
      <c r="F3691" s="3" t="s">
        <v>622</v>
      </c>
    </row>
    <row r="3692" spans="1:7" ht="30" x14ac:dyDescent="0.25">
      <c r="A3692" s="3">
        <v>0</v>
      </c>
      <c r="B3692" s="3">
        <v>0</v>
      </c>
      <c r="C3692" s="9">
        <v>1.115462677696886E-8</v>
      </c>
      <c r="D3692" s="3" t="s">
        <v>687</v>
      </c>
      <c r="E3692" s="3" t="s">
        <v>684</v>
      </c>
      <c r="F3692" s="3" t="s">
        <v>631</v>
      </c>
    </row>
    <row r="3693" spans="1:7" ht="30" x14ac:dyDescent="0.25">
      <c r="A3693" s="3">
        <v>0</v>
      </c>
      <c r="B3693" s="3">
        <v>0</v>
      </c>
      <c r="C3693" s="9">
        <v>4.1249027817022067E-9</v>
      </c>
      <c r="D3693" s="3" t="s">
        <v>687</v>
      </c>
      <c r="E3693" s="3" t="s">
        <v>684</v>
      </c>
      <c r="F3693" s="3" t="s">
        <v>631</v>
      </c>
      <c r="G3693" s="3" t="s">
        <v>622</v>
      </c>
    </row>
    <row r="3694" spans="1:7" ht="30" x14ac:dyDescent="0.25">
      <c r="A3694" s="3">
        <v>0</v>
      </c>
      <c r="B3694" s="3">
        <v>0</v>
      </c>
      <c r="C3694" s="9">
        <v>3.3515982667276142E-7</v>
      </c>
      <c r="D3694" s="3" t="s">
        <v>687</v>
      </c>
      <c r="E3694" s="3" t="s">
        <v>685</v>
      </c>
    </row>
    <row r="3695" spans="1:7" ht="30" x14ac:dyDescent="0.25">
      <c r="A3695" s="3">
        <v>0</v>
      </c>
      <c r="B3695" s="3">
        <v>0</v>
      </c>
      <c r="C3695" s="9">
        <v>7.0621108805218433E-9</v>
      </c>
      <c r="D3695" s="3" t="s">
        <v>687</v>
      </c>
      <c r="E3695" s="3" t="s">
        <v>685</v>
      </c>
      <c r="F3695" s="3" t="s">
        <v>622</v>
      </c>
    </row>
    <row r="3696" spans="1:7" ht="30" x14ac:dyDescent="0.25">
      <c r="A3696" s="3">
        <v>0</v>
      </c>
      <c r="B3696" s="3">
        <v>0</v>
      </c>
      <c r="C3696" s="9">
        <v>3.87470208332692E-9</v>
      </c>
      <c r="D3696" s="3" t="s">
        <v>687</v>
      </c>
      <c r="E3696" s="3" t="s">
        <v>685</v>
      </c>
      <c r="F3696" s="3" t="s">
        <v>624</v>
      </c>
    </row>
    <row r="3697" spans="1:7" ht="30" x14ac:dyDescent="0.25">
      <c r="A3697" s="3">
        <v>0</v>
      </c>
      <c r="B3697" s="3">
        <v>0</v>
      </c>
      <c r="C3697" s="9">
        <v>3.6532286156323879E-8</v>
      </c>
      <c r="D3697" s="3" t="s">
        <v>687</v>
      </c>
      <c r="E3697" s="3" t="s">
        <v>686</v>
      </c>
    </row>
    <row r="3698" spans="1:7" ht="30" x14ac:dyDescent="0.25">
      <c r="A3698" s="3">
        <v>0</v>
      </c>
      <c r="B3698" s="3">
        <v>0</v>
      </c>
      <c r="C3698" s="9">
        <v>5.9213759418270543E-8</v>
      </c>
      <c r="D3698" s="3" t="s">
        <v>687</v>
      </c>
      <c r="E3698" s="3" t="s">
        <v>687</v>
      </c>
    </row>
    <row r="3699" spans="1:7" ht="30" x14ac:dyDescent="0.25">
      <c r="A3699" s="3">
        <v>0</v>
      </c>
      <c r="B3699" s="3">
        <v>0</v>
      </c>
      <c r="C3699" s="9">
        <v>1.0051921139013151E-8</v>
      </c>
      <c r="D3699" s="3" t="s">
        <v>687</v>
      </c>
      <c r="E3699" s="3" t="s">
        <v>687</v>
      </c>
      <c r="F3699" s="3" t="s">
        <v>631</v>
      </c>
    </row>
    <row r="3700" spans="1:7" ht="30" x14ac:dyDescent="0.25">
      <c r="A3700" s="3">
        <v>0</v>
      </c>
      <c r="B3700" s="3">
        <v>0</v>
      </c>
      <c r="C3700" s="9">
        <v>3.7171299673940052E-9</v>
      </c>
      <c r="D3700" s="3" t="s">
        <v>687</v>
      </c>
      <c r="E3700" s="3" t="s">
        <v>687</v>
      </c>
      <c r="F3700" s="3" t="s">
        <v>631</v>
      </c>
      <c r="G3700" s="3" t="s">
        <v>622</v>
      </c>
    </row>
    <row r="3701" spans="1:7" ht="30" x14ac:dyDescent="0.25">
      <c r="A3701" s="3">
        <v>0</v>
      </c>
      <c r="B3701" s="3">
        <v>0</v>
      </c>
      <c r="C3701" s="9">
        <v>2.4395845583936869E-6</v>
      </c>
      <c r="D3701" s="3" t="s">
        <v>687</v>
      </c>
      <c r="E3701" s="3" t="s">
        <v>688</v>
      </c>
    </row>
    <row r="3702" spans="1:7" ht="30" x14ac:dyDescent="0.25">
      <c r="A3702" s="3">
        <v>0</v>
      </c>
      <c r="B3702" s="3">
        <v>0</v>
      </c>
      <c r="C3702" s="9">
        <v>1.6500250985923941E-7</v>
      </c>
      <c r="D3702" s="3" t="s">
        <v>687</v>
      </c>
      <c r="E3702" s="3" t="s">
        <v>696</v>
      </c>
    </row>
    <row r="3703" spans="1:7" ht="30" x14ac:dyDescent="0.25">
      <c r="A3703" s="3">
        <v>0</v>
      </c>
      <c r="B3703" s="3">
        <v>0</v>
      </c>
      <c r="C3703" s="9">
        <v>5.385476714886793E-8</v>
      </c>
      <c r="D3703" s="3" t="s">
        <v>687</v>
      </c>
      <c r="E3703" s="3" t="s">
        <v>696</v>
      </c>
      <c r="F3703" s="3" t="s">
        <v>695</v>
      </c>
    </row>
    <row r="3704" spans="1:7" ht="30" x14ac:dyDescent="0.25">
      <c r="A3704" s="3">
        <v>0</v>
      </c>
      <c r="B3704" s="3">
        <v>0</v>
      </c>
      <c r="C3704" s="9">
        <v>1.4996285593693499E-7</v>
      </c>
      <c r="D3704" s="3" t="s">
        <v>687</v>
      </c>
      <c r="E3704" s="3" t="s">
        <v>701</v>
      </c>
    </row>
    <row r="3705" spans="1:7" ht="30" x14ac:dyDescent="0.25">
      <c r="A3705" s="3">
        <v>0</v>
      </c>
      <c r="B3705" s="3">
        <v>0</v>
      </c>
      <c r="C3705" s="9">
        <v>7.2858516233136047E-8</v>
      </c>
      <c r="D3705" s="3" t="s">
        <v>687</v>
      </c>
      <c r="E3705" s="3" t="s">
        <v>702</v>
      </c>
    </row>
    <row r="3706" spans="1:7" ht="45" x14ac:dyDescent="0.25">
      <c r="A3706" s="3">
        <v>0</v>
      </c>
      <c r="B3706" s="3">
        <v>0</v>
      </c>
      <c r="C3706" s="9">
        <v>1.0998895140990041E-6</v>
      </c>
      <c r="D3706" s="3" t="s">
        <v>687</v>
      </c>
      <c r="E3706" s="3" t="s">
        <v>703</v>
      </c>
    </row>
    <row r="3707" spans="1:7" ht="45" x14ac:dyDescent="0.25">
      <c r="A3707" s="3">
        <v>0</v>
      </c>
      <c r="B3707" s="3">
        <v>0</v>
      </c>
      <c r="C3707" s="9">
        <v>1.484599376257053E-8</v>
      </c>
      <c r="D3707" s="3" t="s">
        <v>687</v>
      </c>
      <c r="E3707" s="3" t="s">
        <v>703</v>
      </c>
      <c r="F3707" s="3" t="s">
        <v>128</v>
      </c>
    </row>
    <row r="3708" spans="1:7" ht="45" x14ac:dyDescent="0.25">
      <c r="A3708" s="3">
        <v>0</v>
      </c>
      <c r="B3708" s="3">
        <v>0</v>
      </c>
      <c r="C3708" s="9">
        <v>8.8271618994619374E-8</v>
      </c>
      <c r="D3708" s="3" t="s">
        <v>687</v>
      </c>
      <c r="E3708" s="3" t="s">
        <v>703</v>
      </c>
      <c r="F3708" s="3" t="s">
        <v>683</v>
      </c>
    </row>
    <row r="3709" spans="1:7" ht="45" x14ac:dyDescent="0.25">
      <c r="A3709" s="3">
        <v>0</v>
      </c>
      <c r="B3709" s="3">
        <v>0</v>
      </c>
      <c r="C3709" s="9">
        <v>9.0392629804224403E-8</v>
      </c>
      <c r="D3709" s="3" t="s">
        <v>687</v>
      </c>
      <c r="E3709" s="3" t="s">
        <v>703</v>
      </c>
      <c r="F3709" s="3" t="s">
        <v>703</v>
      </c>
    </row>
    <row r="3710" spans="1:7" ht="45" x14ac:dyDescent="0.25">
      <c r="A3710" s="3">
        <v>0</v>
      </c>
      <c r="B3710" s="3">
        <v>0</v>
      </c>
      <c r="C3710" s="9">
        <v>9.7142642589609388E-8</v>
      </c>
      <c r="D3710" s="3" t="s">
        <v>687</v>
      </c>
      <c r="E3710" s="3" t="s">
        <v>703</v>
      </c>
      <c r="F3710" s="3" t="s">
        <v>704</v>
      </c>
    </row>
    <row r="3711" spans="1:7" ht="45" x14ac:dyDescent="0.25">
      <c r="A3711" s="3">
        <v>0</v>
      </c>
      <c r="B3711" s="3">
        <v>0</v>
      </c>
      <c r="C3711" s="9">
        <v>4.4723091247571222E-8</v>
      </c>
      <c r="D3711" s="3" t="s">
        <v>687</v>
      </c>
      <c r="E3711" s="3" t="s">
        <v>703</v>
      </c>
      <c r="F3711" s="3" t="s">
        <v>707</v>
      </c>
    </row>
    <row r="3712" spans="1:7" ht="30" x14ac:dyDescent="0.25">
      <c r="A3712" s="3">
        <v>0</v>
      </c>
      <c r="B3712" s="3">
        <v>0</v>
      </c>
      <c r="C3712" s="9">
        <v>1.652529232658776E-7</v>
      </c>
      <c r="D3712" s="3" t="s">
        <v>687</v>
      </c>
      <c r="E3712" s="3" t="s">
        <v>704</v>
      </c>
    </row>
    <row r="3713" spans="1:6" ht="45" x14ac:dyDescent="0.25">
      <c r="A3713" s="3">
        <v>0</v>
      </c>
      <c r="B3713" s="3">
        <v>0</v>
      </c>
      <c r="C3713" s="9">
        <v>4.9103650773857929E-7</v>
      </c>
      <c r="D3713" s="3" t="s">
        <v>687</v>
      </c>
      <c r="E3713" s="3" t="s">
        <v>706</v>
      </c>
    </row>
    <row r="3714" spans="1:6" ht="45" x14ac:dyDescent="0.25">
      <c r="A3714" s="3">
        <v>0</v>
      </c>
      <c r="B3714" s="3">
        <v>0</v>
      </c>
      <c r="C3714" s="9">
        <v>6.2739203989080553E-9</v>
      </c>
      <c r="D3714" s="3" t="s">
        <v>687</v>
      </c>
      <c r="E3714" s="3" t="s">
        <v>706</v>
      </c>
      <c r="F3714" s="3" t="s">
        <v>128</v>
      </c>
    </row>
    <row r="3715" spans="1:6" ht="45" x14ac:dyDescent="0.25">
      <c r="A3715" s="3">
        <v>0</v>
      </c>
      <c r="B3715" s="3">
        <v>0</v>
      </c>
      <c r="C3715" s="9">
        <v>4.7784324704977108E-8</v>
      </c>
      <c r="D3715" s="3" t="s">
        <v>687</v>
      </c>
      <c r="E3715" s="3" t="s">
        <v>706</v>
      </c>
      <c r="F3715" s="3" t="s">
        <v>704</v>
      </c>
    </row>
    <row r="3716" spans="1:6" ht="45" x14ac:dyDescent="0.25">
      <c r="A3716" s="3">
        <v>0</v>
      </c>
      <c r="B3716" s="3">
        <v>0</v>
      </c>
      <c r="C3716" s="9">
        <v>1.013213799536343E-7</v>
      </c>
      <c r="D3716" s="3" t="s">
        <v>687</v>
      </c>
      <c r="E3716" s="3" t="s">
        <v>707</v>
      </c>
    </row>
    <row r="3717" spans="1:6" x14ac:dyDescent="0.25">
      <c r="A3717" s="3">
        <v>0.1157133991246664</v>
      </c>
      <c r="B3717" s="3">
        <v>1.179551755779994E-3</v>
      </c>
      <c r="C3717" s="9">
        <v>1.4710159708723879E-3</v>
      </c>
      <c r="D3717" s="3" t="s">
        <v>688</v>
      </c>
    </row>
    <row r="3718" spans="1:6" ht="30" x14ac:dyDescent="0.25">
      <c r="A3718" s="3">
        <v>0</v>
      </c>
      <c r="B3718" s="3">
        <v>0</v>
      </c>
      <c r="C3718" s="9">
        <v>7.9264176707921038E-8</v>
      </c>
      <c r="D3718" s="3" t="s">
        <v>688</v>
      </c>
      <c r="E3718" s="3" t="s">
        <v>622</v>
      </c>
    </row>
    <row r="3719" spans="1:6" ht="30" x14ac:dyDescent="0.25">
      <c r="A3719" s="3">
        <v>0</v>
      </c>
      <c r="B3719" s="3">
        <v>0</v>
      </c>
      <c r="C3719" s="9">
        <v>4.8350058808166478E-9</v>
      </c>
      <c r="D3719" s="3" t="s">
        <v>688</v>
      </c>
      <c r="E3719" s="3" t="s">
        <v>622</v>
      </c>
      <c r="F3719" s="3" t="s">
        <v>622</v>
      </c>
    </row>
    <row r="3720" spans="1:6" ht="30" x14ac:dyDescent="0.25">
      <c r="A3720" s="3">
        <v>0</v>
      </c>
      <c r="B3720" s="3">
        <v>0</v>
      </c>
      <c r="C3720" s="9">
        <v>3.7775688351287193E-9</v>
      </c>
      <c r="D3720" s="3" t="s">
        <v>688</v>
      </c>
      <c r="E3720" s="3" t="s">
        <v>622</v>
      </c>
      <c r="F3720" s="3" t="s">
        <v>624</v>
      </c>
    </row>
    <row r="3721" spans="1:6" ht="30" x14ac:dyDescent="0.25">
      <c r="A3721" s="3">
        <v>0</v>
      </c>
      <c r="B3721" s="3">
        <v>0</v>
      </c>
      <c r="C3721" s="9">
        <v>1.6267883416905619E-8</v>
      </c>
      <c r="D3721" s="3" t="s">
        <v>688</v>
      </c>
      <c r="E3721" s="3" t="s">
        <v>623</v>
      </c>
    </row>
    <row r="3722" spans="1:6" x14ac:dyDescent="0.25">
      <c r="A3722" s="3">
        <v>0</v>
      </c>
      <c r="B3722" s="3">
        <v>0</v>
      </c>
      <c r="C3722" s="9">
        <v>6.9362751805081451E-8</v>
      </c>
      <c r="D3722" s="3" t="s">
        <v>688</v>
      </c>
      <c r="E3722" s="3" t="s">
        <v>624</v>
      </c>
    </row>
    <row r="3723" spans="1:6" x14ac:dyDescent="0.25">
      <c r="A3723" s="3">
        <v>0</v>
      </c>
      <c r="B3723" s="3">
        <v>0</v>
      </c>
      <c r="C3723" s="9">
        <v>5.3150416749899818E-8</v>
      </c>
      <c r="D3723" s="3" t="s">
        <v>688</v>
      </c>
      <c r="E3723" s="3" t="s">
        <v>625</v>
      </c>
    </row>
    <row r="3724" spans="1:6" ht="30" x14ac:dyDescent="0.25">
      <c r="A3724" s="3">
        <v>0</v>
      </c>
      <c r="B3724" s="3">
        <v>0</v>
      </c>
      <c r="C3724" s="9">
        <v>5.1094221344921777E-8</v>
      </c>
      <c r="D3724" s="3" t="s">
        <v>688</v>
      </c>
      <c r="E3724" s="3" t="s">
        <v>627</v>
      </c>
    </row>
    <row r="3725" spans="1:6" ht="30" x14ac:dyDescent="0.25">
      <c r="A3725" s="3">
        <v>0</v>
      </c>
      <c r="B3725" s="3">
        <v>0</v>
      </c>
      <c r="C3725" s="9">
        <v>1.8863634854608071E-8</v>
      </c>
      <c r="D3725" s="3" t="s">
        <v>688</v>
      </c>
      <c r="E3725" s="3" t="s">
        <v>627</v>
      </c>
      <c r="F3725" s="3" t="s">
        <v>624</v>
      </c>
    </row>
    <row r="3726" spans="1:6" x14ac:dyDescent="0.25">
      <c r="A3726" s="3">
        <v>0</v>
      </c>
      <c r="B3726" s="3">
        <v>0</v>
      </c>
      <c r="C3726" s="9">
        <v>2.597363473234992E-7</v>
      </c>
      <c r="D3726" s="3" t="s">
        <v>688</v>
      </c>
      <c r="E3726" s="3" t="s">
        <v>125</v>
      </c>
    </row>
    <row r="3727" spans="1:6" x14ac:dyDescent="0.25">
      <c r="A3727" s="3">
        <v>0</v>
      </c>
      <c r="B3727" s="3">
        <v>0</v>
      </c>
      <c r="C3727" s="9">
        <v>1.688119385825652E-6</v>
      </c>
      <c r="D3727" s="3" t="s">
        <v>688</v>
      </c>
      <c r="E3727" s="3" t="s">
        <v>126</v>
      </c>
    </row>
    <row r="3728" spans="1:6" x14ac:dyDescent="0.25">
      <c r="A3728" s="3">
        <v>0</v>
      </c>
      <c r="B3728" s="3">
        <v>0</v>
      </c>
      <c r="C3728" s="9">
        <v>3.040355171605299E-7</v>
      </c>
      <c r="D3728" s="3" t="s">
        <v>688</v>
      </c>
      <c r="E3728" s="3" t="s">
        <v>628</v>
      </c>
    </row>
    <row r="3729" spans="1:6" ht="30" x14ac:dyDescent="0.25">
      <c r="A3729" s="3">
        <v>0</v>
      </c>
      <c r="B3729" s="3">
        <v>0</v>
      </c>
      <c r="C3729" s="9">
        <v>1.216723600666637E-7</v>
      </c>
      <c r="D3729" s="3" t="s">
        <v>688</v>
      </c>
      <c r="E3729" s="3" t="s">
        <v>629</v>
      </c>
    </row>
    <row r="3730" spans="1:6" ht="30" x14ac:dyDescent="0.25">
      <c r="A3730" s="3">
        <v>0</v>
      </c>
      <c r="B3730" s="3">
        <v>0</v>
      </c>
      <c r="C3730" s="9">
        <v>1.016940824438091E-7</v>
      </c>
      <c r="D3730" s="3" t="s">
        <v>688</v>
      </c>
      <c r="E3730" s="3" t="s">
        <v>132</v>
      </c>
    </row>
    <row r="3731" spans="1:6" ht="30" x14ac:dyDescent="0.25">
      <c r="A3731" s="3">
        <v>0</v>
      </c>
      <c r="B3731" s="3">
        <v>0</v>
      </c>
      <c r="C3731" s="9">
        <v>1.9965265959331111E-7</v>
      </c>
      <c r="D3731" s="3" t="s">
        <v>688</v>
      </c>
      <c r="E3731" s="3" t="s">
        <v>630</v>
      </c>
    </row>
    <row r="3732" spans="1:6" ht="30" x14ac:dyDescent="0.25">
      <c r="A3732" s="3">
        <v>0</v>
      </c>
      <c r="B3732" s="3">
        <v>0</v>
      </c>
      <c r="C3732" s="9">
        <v>8.8751719809456103E-8</v>
      </c>
      <c r="D3732" s="3" t="s">
        <v>688</v>
      </c>
      <c r="E3732" s="3" t="s">
        <v>631</v>
      </c>
    </row>
    <row r="3733" spans="1:6" ht="30" x14ac:dyDescent="0.25">
      <c r="A3733" s="3">
        <v>0</v>
      </c>
      <c r="B3733" s="3">
        <v>0</v>
      </c>
      <c r="C3733" s="9">
        <v>3.2819763784365882E-8</v>
      </c>
      <c r="D3733" s="3" t="s">
        <v>688</v>
      </c>
      <c r="E3733" s="3" t="s">
        <v>631</v>
      </c>
      <c r="F3733" s="3" t="s">
        <v>622</v>
      </c>
    </row>
    <row r="3734" spans="1:6" ht="30" x14ac:dyDescent="0.25">
      <c r="A3734" s="3">
        <v>0</v>
      </c>
      <c r="B3734" s="3">
        <v>0</v>
      </c>
      <c r="C3734" s="9">
        <v>6.1044645879978583E-8</v>
      </c>
      <c r="D3734" s="3" t="s">
        <v>688</v>
      </c>
      <c r="E3734" s="3" t="s">
        <v>633</v>
      </c>
    </row>
    <row r="3735" spans="1:6" ht="30" x14ac:dyDescent="0.25">
      <c r="A3735" s="3">
        <v>0</v>
      </c>
      <c r="B3735" s="3">
        <v>0</v>
      </c>
      <c r="C3735" s="9">
        <v>2.07453288434224E-8</v>
      </c>
      <c r="D3735" s="3" t="s">
        <v>688</v>
      </c>
      <c r="E3735" s="3" t="s">
        <v>633</v>
      </c>
      <c r="F3735" s="3" t="s">
        <v>622</v>
      </c>
    </row>
    <row r="3736" spans="1:6" ht="30" x14ac:dyDescent="0.25">
      <c r="A3736" s="3">
        <v>0</v>
      </c>
      <c r="B3736" s="3">
        <v>0</v>
      </c>
      <c r="C3736" s="9">
        <v>2.2769940980077341E-8</v>
      </c>
      <c r="D3736" s="3" t="s">
        <v>688</v>
      </c>
      <c r="E3736" s="3" t="s">
        <v>634</v>
      </c>
    </row>
    <row r="3737" spans="1:6" ht="30" x14ac:dyDescent="0.25">
      <c r="A3737" s="3">
        <v>0</v>
      </c>
      <c r="B3737" s="3">
        <v>0</v>
      </c>
      <c r="C3737" s="9">
        <v>3.9437331951420284E-9</v>
      </c>
      <c r="D3737" s="3" t="s">
        <v>688</v>
      </c>
      <c r="E3737" s="3" t="s">
        <v>634</v>
      </c>
      <c r="F3737" s="3" t="s">
        <v>624</v>
      </c>
    </row>
    <row r="3738" spans="1:6" ht="30" x14ac:dyDescent="0.25">
      <c r="A3738" s="3">
        <v>0</v>
      </c>
      <c r="B3738" s="3">
        <v>0</v>
      </c>
      <c r="C3738" s="9">
        <v>2.2568188444160649E-8</v>
      </c>
      <c r="D3738" s="3" t="s">
        <v>688</v>
      </c>
      <c r="E3738" s="3" t="s">
        <v>636</v>
      </c>
    </row>
    <row r="3739" spans="1:6" ht="30" x14ac:dyDescent="0.25">
      <c r="A3739" s="3">
        <v>0</v>
      </c>
      <c r="B3739" s="3">
        <v>0</v>
      </c>
      <c r="C3739" s="9">
        <v>6.2189944405431237E-9</v>
      </c>
      <c r="D3739" s="3" t="s">
        <v>688</v>
      </c>
      <c r="E3739" s="3" t="s">
        <v>636</v>
      </c>
      <c r="F3739" s="3" t="s">
        <v>622</v>
      </c>
    </row>
    <row r="3740" spans="1:6" ht="30" x14ac:dyDescent="0.25">
      <c r="A3740" s="3">
        <v>0</v>
      </c>
      <c r="B3740" s="3">
        <v>0</v>
      </c>
      <c r="C3740" s="9">
        <v>2.4866801933822649E-8</v>
      </c>
      <c r="D3740" s="3" t="s">
        <v>688</v>
      </c>
      <c r="E3740" s="3" t="s">
        <v>637</v>
      </c>
    </row>
    <row r="3741" spans="1:6" ht="30" x14ac:dyDescent="0.25">
      <c r="A3741" s="3">
        <v>0</v>
      </c>
      <c r="B3741" s="3">
        <v>0</v>
      </c>
      <c r="C3741" s="9">
        <v>3.7659207388056693E-8</v>
      </c>
      <c r="D3741" s="3" t="s">
        <v>688</v>
      </c>
      <c r="E3741" s="3" t="s">
        <v>638</v>
      </c>
    </row>
    <row r="3742" spans="1:6" ht="30" x14ac:dyDescent="0.25">
      <c r="A3742" s="3">
        <v>0</v>
      </c>
      <c r="B3742" s="3">
        <v>0</v>
      </c>
      <c r="C3742" s="9">
        <v>5.1987218088117637E-9</v>
      </c>
      <c r="D3742" s="3" t="s">
        <v>688</v>
      </c>
      <c r="E3742" s="3" t="s">
        <v>638</v>
      </c>
      <c r="F3742" s="3" t="s">
        <v>624</v>
      </c>
    </row>
    <row r="3743" spans="1:6" ht="30" x14ac:dyDescent="0.25">
      <c r="A3743" s="3">
        <v>0</v>
      </c>
      <c r="B3743" s="3">
        <v>0</v>
      </c>
      <c r="C3743" s="9">
        <v>6.8067380491409684E-8</v>
      </c>
      <c r="D3743" s="3" t="s">
        <v>688</v>
      </c>
      <c r="E3743" s="3" t="s">
        <v>639</v>
      </c>
    </row>
    <row r="3744" spans="1:6" ht="30" x14ac:dyDescent="0.25">
      <c r="A3744" s="3">
        <v>0</v>
      </c>
      <c r="B3744" s="3">
        <v>0</v>
      </c>
      <c r="C3744" s="9">
        <v>3.7706836810662307E-9</v>
      </c>
      <c r="D3744" s="3" t="s">
        <v>688</v>
      </c>
      <c r="E3744" s="3" t="s">
        <v>639</v>
      </c>
      <c r="F3744" s="3" t="s">
        <v>624</v>
      </c>
    </row>
    <row r="3745" spans="1:7" x14ac:dyDescent="0.25">
      <c r="A3745" s="3">
        <v>0</v>
      </c>
      <c r="B3745" s="3">
        <v>0</v>
      </c>
      <c r="C3745" s="9">
        <v>2.218568548202949E-8</v>
      </c>
      <c r="D3745" s="3" t="s">
        <v>688</v>
      </c>
      <c r="E3745" s="3" t="s">
        <v>642</v>
      </c>
    </row>
    <row r="3746" spans="1:7" x14ac:dyDescent="0.25">
      <c r="A3746" s="3">
        <v>0</v>
      </c>
      <c r="B3746" s="3">
        <v>0</v>
      </c>
      <c r="C3746" s="9">
        <v>2.8454277028112741E-9</v>
      </c>
      <c r="D3746" s="3" t="s">
        <v>688</v>
      </c>
      <c r="E3746" s="3" t="s">
        <v>642</v>
      </c>
      <c r="F3746" s="3" t="s">
        <v>624</v>
      </c>
    </row>
    <row r="3747" spans="1:7" x14ac:dyDescent="0.25">
      <c r="A3747" s="3">
        <v>0</v>
      </c>
      <c r="B3747" s="3">
        <v>0</v>
      </c>
      <c r="C3747" s="9">
        <v>1.5294756651923041E-8</v>
      </c>
      <c r="D3747" s="3" t="s">
        <v>688</v>
      </c>
      <c r="E3747" s="3" t="s">
        <v>643</v>
      </c>
    </row>
    <row r="3748" spans="1:7" ht="30" x14ac:dyDescent="0.25">
      <c r="A3748" s="3">
        <v>0</v>
      </c>
      <c r="B3748" s="3">
        <v>0</v>
      </c>
      <c r="C3748" s="9">
        <v>3.433190029816146E-9</v>
      </c>
      <c r="D3748" s="3" t="s">
        <v>688</v>
      </c>
      <c r="E3748" s="3" t="s">
        <v>643</v>
      </c>
      <c r="F3748" s="3" t="s">
        <v>622</v>
      </c>
    </row>
    <row r="3749" spans="1:7" ht="45" x14ac:dyDescent="0.25">
      <c r="A3749" s="3">
        <v>0</v>
      </c>
      <c r="B3749" s="3">
        <v>0</v>
      </c>
      <c r="C3749" s="9">
        <v>1.13164940595803E-7</v>
      </c>
      <c r="D3749" s="3" t="s">
        <v>688</v>
      </c>
      <c r="E3749" s="3" t="s">
        <v>644</v>
      </c>
    </row>
    <row r="3750" spans="1:7" ht="45" x14ac:dyDescent="0.25">
      <c r="A3750" s="3">
        <v>0</v>
      </c>
      <c r="B3750" s="3">
        <v>0</v>
      </c>
      <c r="C3750" s="9">
        <v>3.656578183872903E-9</v>
      </c>
      <c r="D3750" s="3" t="s">
        <v>688</v>
      </c>
      <c r="E3750" s="3" t="s">
        <v>644</v>
      </c>
      <c r="F3750" s="3" t="s">
        <v>622</v>
      </c>
    </row>
    <row r="3751" spans="1:7" ht="45" x14ac:dyDescent="0.25">
      <c r="A3751" s="3">
        <v>0</v>
      </c>
      <c r="B3751" s="3">
        <v>0</v>
      </c>
      <c r="C3751" s="9">
        <v>4.4169541361814299E-8</v>
      </c>
      <c r="D3751" s="3" t="s">
        <v>688</v>
      </c>
      <c r="E3751" s="3" t="s">
        <v>644</v>
      </c>
      <c r="F3751" s="3" t="s">
        <v>631</v>
      </c>
    </row>
    <row r="3752" spans="1:7" ht="45" x14ac:dyDescent="0.25">
      <c r="A3752" s="3">
        <v>0</v>
      </c>
      <c r="B3752" s="3">
        <v>0</v>
      </c>
      <c r="C3752" s="9">
        <v>1.6333586741426401E-8</v>
      </c>
      <c r="D3752" s="3" t="s">
        <v>688</v>
      </c>
      <c r="E3752" s="3" t="s">
        <v>644</v>
      </c>
      <c r="F3752" s="3" t="s">
        <v>631</v>
      </c>
      <c r="G3752" s="3" t="s">
        <v>622</v>
      </c>
    </row>
    <row r="3753" spans="1:7" ht="30" x14ac:dyDescent="0.25">
      <c r="A3753" s="3">
        <v>0</v>
      </c>
      <c r="B3753" s="3">
        <v>0</v>
      </c>
      <c r="C3753" s="9">
        <v>3.8797292880737352E-7</v>
      </c>
      <c r="D3753" s="3" t="s">
        <v>688</v>
      </c>
      <c r="E3753" s="3" t="s">
        <v>645</v>
      </c>
    </row>
    <row r="3754" spans="1:7" ht="30" x14ac:dyDescent="0.25">
      <c r="A3754" s="3">
        <v>0</v>
      </c>
      <c r="B3754" s="3">
        <v>0</v>
      </c>
      <c r="C3754" s="9">
        <v>1.0249483027421011E-7</v>
      </c>
      <c r="D3754" s="3" t="s">
        <v>688</v>
      </c>
      <c r="E3754" s="3" t="s">
        <v>645</v>
      </c>
      <c r="F3754" s="3" t="s">
        <v>622</v>
      </c>
    </row>
    <row r="3755" spans="1:7" ht="30" x14ac:dyDescent="0.25">
      <c r="A3755" s="3">
        <v>0</v>
      </c>
      <c r="B3755" s="3">
        <v>0</v>
      </c>
      <c r="C3755" s="9">
        <v>6.2520438325525104E-9</v>
      </c>
      <c r="D3755" s="3" t="s">
        <v>688</v>
      </c>
      <c r="E3755" s="3" t="s">
        <v>645</v>
      </c>
      <c r="F3755" s="3" t="s">
        <v>622</v>
      </c>
      <c r="G3755" s="3" t="s">
        <v>622</v>
      </c>
    </row>
    <row r="3756" spans="1:7" ht="30" x14ac:dyDescent="0.25">
      <c r="A3756" s="3">
        <v>0</v>
      </c>
      <c r="B3756" s="3">
        <v>0</v>
      </c>
      <c r="C3756" s="9">
        <v>4.8846943560945581E-9</v>
      </c>
      <c r="D3756" s="3" t="s">
        <v>688</v>
      </c>
      <c r="E3756" s="3" t="s">
        <v>645</v>
      </c>
      <c r="F3756" s="3" t="s">
        <v>622</v>
      </c>
      <c r="G3756" s="3" t="s">
        <v>624</v>
      </c>
    </row>
    <row r="3757" spans="1:7" ht="30" x14ac:dyDescent="0.25">
      <c r="A3757" s="3">
        <v>0</v>
      </c>
      <c r="B3757" s="3">
        <v>0</v>
      </c>
      <c r="C3757" s="9">
        <v>5.983225084943639E-9</v>
      </c>
      <c r="D3757" s="3" t="s">
        <v>688</v>
      </c>
      <c r="E3757" s="3" t="s">
        <v>645</v>
      </c>
      <c r="F3757" s="3" t="s">
        <v>622</v>
      </c>
      <c r="G3757" s="3" t="s">
        <v>627</v>
      </c>
    </row>
    <row r="3758" spans="1:7" ht="30" x14ac:dyDescent="0.25">
      <c r="A3758" s="3">
        <v>0</v>
      </c>
      <c r="B3758" s="3">
        <v>0</v>
      </c>
      <c r="C3758" s="9">
        <v>2.9395191627215481E-8</v>
      </c>
      <c r="D3758" s="3" t="s">
        <v>688</v>
      </c>
      <c r="E3758" s="3" t="s">
        <v>645</v>
      </c>
      <c r="F3758" s="3" t="s">
        <v>643</v>
      </c>
    </row>
    <row r="3759" spans="1:7" ht="30" x14ac:dyDescent="0.25">
      <c r="A3759" s="3">
        <v>0</v>
      </c>
      <c r="B3759" s="3">
        <v>0</v>
      </c>
      <c r="C3759" s="9">
        <v>6.5982925466422824E-9</v>
      </c>
      <c r="D3759" s="3" t="s">
        <v>688</v>
      </c>
      <c r="E3759" s="3" t="s">
        <v>645</v>
      </c>
      <c r="F3759" s="3" t="s">
        <v>643</v>
      </c>
      <c r="G3759" s="3" t="s">
        <v>622</v>
      </c>
    </row>
    <row r="3760" spans="1:7" ht="30" x14ac:dyDescent="0.25">
      <c r="A3760" s="3">
        <v>0</v>
      </c>
      <c r="B3760" s="3">
        <v>0</v>
      </c>
      <c r="C3760" s="9">
        <v>1.187382666371278E-8</v>
      </c>
      <c r="D3760" s="3" t="s">
        <v>688</v>
      </c>
      <c r="E3760" s="3" t="s">
        <v>645</v>
      </c>
      <c r="F3760" s="3" t="s">
        <v>645</v>
      </c>
    </row>
    <row r="3761" spans="1:7" x14ac:dyDescent="0.25">
      <c r="A3761" s="3">
        <v>0</v>
      </c>
      <c r="B3761" s="3">
        <v>0</v>
      </c>
      <c r="C3761" s="9">
        <v>7.3234600145637216E-8</v>
      </c>
      <c r="D3761" s="3" t="s">
        <v>688</v>
      </c>
      <c r="E3761" s="3" t="s">
        <v>646</v>
      </c>
    </row>
    <row r="3762" spans="1:7" ht="30" x14ac:dyDescent="0.25">
      <c r="A3762" s="3">
        <v>0</v>
      </c>
      <c r="B3762" s="3">
        <v>0</v>
      </c>
      <c r="C3762" s="9">
        <v>2.1835971402669829E-7</v>
      </c>
      <c r="D3762" s="3" t="s">
        <v>688</v>
      </c>
      <c r="E3762" s="3" t="s">
        <v>649</v>
      </c>
    </row>
    <row r="3763" spans="1:7" ht="30" x14ac:dyDescent="0.25">
      <c r="A3763" s="3">
        <v>0</v>
      </c>
      <c r="B3763" s="3">
        <v>0</v>
      </c>
      <c r="C3763" s="9">
        <v>2.3839997949801421E-7</v>
      </c>
      <c r="D3763" s="3" t="s">
        <v>688</v>
      </c>
      <c r="E3763" s="3" t="s">
        <v>650</v>
      </c>
    </row>
    <row r="3764" spans="1:7" ht="45" x14ac:dyDescent="0.25">
      <c r="A3764" s="3">
        <v>0</v>
      </c>
      <c r="B3764" s="3">
        <v>0</v>
      </c>
      <c r="C3764" s="9">
        <v>4.0830652310329368E-7</v>
      </c>
      <c r="D3764" s="3" t="s">
        <v>688</v>
      </c>
      <c r="E3764" s="3" t="s">
        <v>651</v>
      </c>
    </row>
    <row r="3765" spans="1:7" ht="45" x14ac:dyDescent="0.25">
      <c r="A3765" s="3">
        <v>0</v>
      </c>
      <c r="B3765" s="3">
        <v>0</v>
      </c>
      <c r="C3765" s="9">
        <v>4.7280618671879702E-7</v>
      </c>
      <c r="D3765" s="3" t="s">
        <v>688</v>
      </c>
      <c r="E3765" s="3" t="s">
        <v>652</v>
      </c>
    </row>
    <row r="3766" spans="1:7" ht="30" x14ac:dyDescent="0.25">
      <c r="A3766" s="3">
        <v>8.0032985025650406E-3</v>
      </c>
      <c r="B3766" s="3">
        <v>8.1583506077470493E-5</v>
      </c>
      <c r="C3766" s="9">
        <v>1.08902357412404E-4</v>
      </c>
      <c r="D3766" s="3" t="s">
        <v>688</v>
      </c>
      <c r="E3766" s="3" t="s">
        <v>127</v>
      </c>
    </row>
    <row r="3767" spans="1:7" ht="30" x14ac:dyDescent="0.25">
      <c r="A3767" s="3">
        <v>1.108197386164408E-3</v>
      </c>
      <c r="B3767" s="3">
        <v>1.1296670761462229E-5</v>
      </c>
      <c r="C3767" s="9">
        <v>1.474031156651898E-5</v>
      </c>
      <c r="D3767" s="3" t="s">
        <v>688</v>
      </c>
      <c r="E3767" s="3" t="s">
        <v>127</v>
      </c>
      <c r="F3767" s="3" t="s">
        <v>126</v>
      </c>
    </row>
    <row r="3768" spans="1:7" ht="30" x14ac:dyDescent="0.25">
      <c r="A3768" s="3">
        <v>0</v>
      </c>
      <c r="B3768" s="3">
        <v>0</v>
      </c>
      <c r="C3768" s="9">
        <v>1.7373999926999431E-7</v>
      </c>
      <c r="D3768" s="3" t="s">
        <v>688</v>
      </c>
      <c r="E3768" s="3" t="s">
        <v>127</v>
      </c>
      <c r="F3768" s="3" t="s">
        <v>126</v>
      </c>
      <c r="G3768" s="3" t="s">
        <v>630</v>
      </c>
    </row>
    <row r="3769" spans="1:7" ht="30" x14ac:dyDescent="0.25">
      <c r="A3769" s="3">
        <v>0</v>
      </c>
      <c r="B3769" s="3">
        <v>0</v>
      </c>
      <c r="C3769" s="9">
        <v>8.767426590286247E-7</v>
      </c>
      <c r="D3769" s="3" t="s">
        <v>688</v>
      </c>
      <c r="E3769" s="3" t="s">
        <v>127</v>
      </c>
      <c r="F3769" s="3" t="s">
        <v>126</v>
      </c>
      <c r="G3769" s="3" t="s">
        <v>130</v>
      </c>
    </row>
    <row r="3770" spans="1:7" ht="30" x14ac:dyDescent="0.25">
      <c r="A3770" s="3">
        <v>0</v>
      </c>
      <c r="B3770" s="3">
        <v>0</v>
      </c>
      <c r="C3770" s="9">
        <v>2.6551713971118941E-7</v>
      </c>
      <c r="D3770" s="3" t="s">
        <v>688</v>
      </c>
      <c r="E3770" s="3" t="s">
        <v>127</v>
      </c>
      <c r="F3770" s="3" t="s">
        <v>126</v>
      </c>
      <c r="G3770" s="3" t="s">
        <v>683</v>
      </c>
    </row>
    <row r="3771" spans="1:7" ht="30" x14ac:dyDescent="0.25">
      <c r="A3771" s="3">
        <v>0</v>
      </c>
      <c r="B3771" s="3">
        <v>0</v>
      </c>
      <c r="C3771" s="9">
        <v>1.026769245927177E-7</v>
      </c>
      <c r="D3771" s="3" t="s">
        <v>688</v>
      </c>
      <c r="E3771" s="3" t="s">
        <v>127</v>
      </c>
      <c r="F3771" s="3" t="s">
        <v>126</v>
      </c>
      <c r="G3771" s="3" t="s">
        <v>684</v>
      </c>
    </row>
    <row r="3772" spans="1:7" ht="30" x14ac:dyDescent="0.25">
      <c r="A3772" s="3">
        <v>0</v>
      </c>
      <c r="B3772" s="3">
        <v>0</v>
      </c>
      <c r="C3772" s="9">
        <v>2.4265826406890859E-8</v>
      </c>
      <c r="D3772" s="3" t="s">
        <v>688</v>
      </c>
      <c r="E3772" s="3" t="s">
        <v>127</v>
      </c>
      <c r="F3772" s="3" t="s">
        <v>126</v>
      </c>
      <c r="G3772" s="3" t="s">
        <v>687</v>
      </c>
    </row>
    <row r="3773" spans="1:7" ht="30" x14ac:dyDescent="0.25">
      <c r="A3773" s="3">
        <v>0</v>
      </c>
      <c r="B3773" s="3">
        <v>0</v>
      </c>
      <c r="C3773" s="9">
        <v>1.7198123483795729E-7</v>
      </c>
      <c r="D3773" s="3" t="s">
        <v>688</v>
      </c>
      <c r="E3773" s="3" t="s">
        <v>127</v>
      </c>
      <c r="F3773" s="3" t="s">
        <v>126</v>
      </c>
      <c r="G3773" s="3" t="s">
        <v>702</v>
      </c>
    </row>
    <row r="3774" spans="1:7" ht="30" x14ac:dyDescent="0.25">
      <c r="A3774" s="3">
        <v>0</v>
      </c>
      <c r="B3774" s="3">
        <v>0</v>
      </c>
      <c r="C3774" s="9">
        <v>7.0791917457961974E-6</v>
      </c>
      <c r="D3774" s="3" t="s">
        <v>688</v>
      </c>
      <c r="E3774" s="3" t="s">
        <v>127</v>
      </c>
      <c r="F3774" s="3" t="s">
        <v>127</v>
      </c>
    </row>
    <row r="3775" spans="1:7" ht="30" x14ac:dyDescent="0.25">
      <c r="A3775" s="3">
        <v>0</v>
      </c>
      <c r="B3775" s="3">
        <v>0</v>
      </c>
      <c r="C3775" s="9">
        <v>9.5819314155893543E-7</v>
      </c>
      <c r="D3775" s="3" t="s">
        <v>688</v>
      </c>
      <c r="E3775" s="3" t="s">
        <v>127</v>
      </c>
      <c r="F3775" s="3" t="s">
        <v>127</v>
      </c>
      <c r="G3775" s="3" t="s">
        <v>126</v>
      </c>
    </row>
    <row r="3776" spans="1:7" ht="30" x14ac:dyDescent="0.25">
      <c r="A3776" s="3">
        <v>0</v>
      </c>
      <c r="B3776" s="3">
        <v>0</v>
      </c>
      <c r="C3776" s="9">
        <v>1.299894817092075E-6</v>
      </c>
      <c r="D3776" s="3" t="s">
        <v>688</v>
      </c>
      <c r="E3776" s="3" t="s">
        <v>127</v>
      </c>
      <c r="F3776" s="3" t="s">
        <v>655</v>
      </c>
    </row>
    <row r="3777" spans="1:8" ht="30" x14ac:dyDescent="0.25">
      <c r="A3777" s="3">
        <v>0</v>
      </c>
      <c r="B3777" s="3">
        <v>0</v>
      </c>
      <c r="C3777" s="9">
        <v>1.466828165546712E-7</v>
      </c>
      <c r="D3777" s="3" t="s">
        <v>688</v>
      </c>
      <c r="E3777" s="3" t="s">
        <v>127</v>
      </c>
      <c r="F3777" s="3" t="s">
        <v>657</v>
      </c>
    </row>
    <row r="3778" spans="1:8" ht="30" x14ac:dyDescent="0.25">
      <c r="A3778" s="3">
        <v>0</v>
      </c>
      <c r="B3778" s="3">
        <v>0</v>
      </c>
      <c r="C3778" s="9">
        <v>1.1857236977086011E-6</v>
      </c>
      <c r="D3778" s="3" t="s">
        <v>688</v>
      </c>
      <c r="E3778" s="3" t="s">
        <v>127</v>
      </c>
      <c r="F3778" s="3" t="s">
        <v>130</v>
      </c>
    </row>
    <row r="3779" spans="1:8" ht="60" x14ac:dyDescent="0.25">
      <c r="A3779" s="3">
        <v>0</v>
      </c>
      <c r="B3779" s="3">
        <v>0</v>
      </c>
      <c r="C3779" s="9">
        <v>6.8093289693210139E-8</v>
      </c>
      <c r="D3779" s="3" t="s">
        <v>688</v>
      </c>
      <c r="E3779" s="3" t="s">
        <v>127</v>
      </c>
      <c r="F3779" s="3" t="s">
        <v>131</v>
      </c>
    </row>
    <row r="3780" spans="1:8" ht="30" x14ac:dyDescent="0.25">
      <c r="A3780" s="3">
        <v>0</v>
      </c>
      <c r="B3780" s="3">
        <v>0</v>
      </c>
      <c r="C3780" s="9">
        <v>1.005558810513119E-7</v>
      </c>
      <c r="D3780" s="3" t="s">
        <v>688</v>
      </c>
      <c r="E3780" s="3" t="s">
        <v>127</v>
      </c>
      <c r="F3780" s="3" t="s">
        <v>133</v>
      </c>
    </row>
    <row r="3781" spans="1:8" ht="30" x14ac:dyDescent="0.25">
      <c r="A3781" s="3">
        <v>0</v>
      </c>
      <c r="B3781" s="3">
        <v>0</v>
      </c>
      <c r="C3781" s="9">
        <v>3.4780164092266217E-8</v>
      </c>
      <c r="D3781" s="3" t="s">
        <v>688</v>
      </c>
      <c r="E3781" s="3" t="s">
        <v>127</v>
      </c>
      <c r="F3781" s="3" t="s">
        <v>128</v>
      </c>
    </row>
    <row r="3782" spans="1:8" ht="30" x14ac:dyDescent="0.25">
      <c r="A3782" s="3">
        <v>0</v>
      </c>
      <c r="B3782" s="3">
        <v>0</v>
      </c>
      <c r="C3782" s="9">
        <v>4.2532196198708552E-7</v>
      </c>
      <c r="D3782" s="3" t="s">
        <v>688</v>
      </c>
      <c r="E3782" s="3" t="s">
        <v>127</v>
      </c>
      <c r="F3782" s="3" t="s">
        <v>684</v>
      </c>
    </row>
    <row r="3783" spans="1:8" ht="30" x14ac:dyDescent="0.25">
      <c r="A3783" s="3">
        <v>0</v>
      </c>
      <c r="B3783" s="3">
        <v>0</v>
      </c>
      <c r="C3783" s="9">
        <v>4.292172221195857E-8</v>
      </c>
      <c r="D3783" s="3" t="s">
        <v>688</v>
      </c>
      <c r="E3783" s="3" t="s">
        <v>127</v>
      </c>
      <c r="F3783" s="3" t="s">
        <v>685</v>
      </c>
    </row>
    <row r="3784" spans="1:8" ht="30" x14ac:dyDescent="0.25">
      <c r="A3784" s="3">
        <v>0</v>
      </c>
      <c r="B3784" s="3">
        <v>0</v>
      </c>
      <c r="C3784" s="9">
        <v>1.003569098362968E-7</v>
      </c>
      <c r="D3784" s="3" t="s">
        <v>688</v>
      </c>
      <c r="E3784" s="3" t="s">
        <v>127</v>
      </c>
      <c r="F3784" s="3" t="s">
        <v>686</v>
      </c>
    </row>
    <row r="3785" spans="1:8" ht="30" x14ac:dyDescent="0.25">
      <c r="A3785" s="3">
        <v>0</v>
      </c>
      <c r="B3785" s="3">
        <v>0</v>
      </c>
      <c r="C3785" s="9">
        <v>5.7286532167594897E-8</v>
      </c>
      <c r="D3785" s="3" t="s">
        <v>688</v>
      </c>
      <c r="E3785" s="3" t="s">
        <v>127</v>
      </c>
      <c r="F3785" s="3" t="s">
        <v>687</v>
      </c>
    </row>
    <row r="3786" spans="1:8" ht="30" x14ac:dyDescent="0.25">
      <c r="A3786" s="3">
        <v>0</v>
      </c>
      <c r="B3786" s="3">
        <v>0</v>
      </c>
      <c r="C3786" s="9">
        <v>9.724761767085626E-9</v>
      </c>
      <c r="D3786" s="3" t="s">
        <v>688</v>
      </c>
      <c r="E3786" s="3" t="s">
        <v>127</v>
      </c>
      <c r="F3786" s="3" t="s">
        <v>687</v>
      </c>
      <c r="G3786" s="3" t="s">
        <v>631</v>
      </c>
    </row>
    <row r="3787" spans="1:8" ht="30" x14ac:dyDescent="0.25">
      <c r="A3787" s="3">
        <v>0</v>
      </c>
      <c r="B3787" s="3">
        <v>0</v>
      </c>
      <c r="C3787" s="9">
        <v>3.59614872523267E-9</v>
      </c>
      <c r="D3787" s="3" t="s">
        <v>688</v>
      </c>
      <c r="E3787" s="3" t="s">
        <v>127</v>
      </c>
      <c r="F3787" s="3" t="s">
        <v>687</v>
      </c>
      <c r="G3787" s="3" t="s">
        <v>631</v>
      </c>
      <c r="H3787" s="3" t="s">
        <v>622</v>
      </c>
    </row>
    <row r="3788" spans="1:8" ht="30" x14ac:dyDescent="0.25">
      <c r="A3788" s="3">
        <v>0</v>
      </c>
      <c r="B3788" s="3">
        <v>0</v>
      </c>
      <c r="C3788" s="9">
        <v>8.2082873095215752E-8</v>
      </c>
      <c r="D3788" s="3" t="s">
        <v>688</v>
      </c>
      <c r="E3788" s="3" t="s">
        <v>127</v>
      </c>
      <c r="F3788" s="3" t="s">
        <v>702</v>
      </c>
    </row>
    <row r="3789" spans="1:8" ht="30" x14ac:dyDescent="0.25">
      <c r="A3789" s="3">
        <v>0</v>
      </c>
      <c r="B3789" s="3">
        <v>0</v>
      </c>
      <c r="C3789" s="9">
        <v>5.0317906212475479E-8</v>
      </c>
      <c r="D3789" s="3" t="s">
        <v>688</v>
      </c>
      <c r="E3789" s="3" t="s">
        <v>127</v>
      </c>
      <c r="F3789" s="3" t="s">
        <v>704</v>
      </c>
    </row>
    <row r="3790" spans="1:8" ht="45" x14ac:dyDescent="0.25">
      <c r="A3790" s="3">
        <v>0</v>
      </c>
      <c r="B3790" s="3">
        <v>0</v>
      </c>
      <c r="C3790" s="9">
        <v>6.370107011740386E-8</v>
      </c>
      <c r="D3790" s="3" t="s">
        <v>688</v>
      </c>
      <c r="E3790" s="3" t="s">
        <v>653</v>
      </c>
    </row>
    <row r="3791" spans="1:8" ht="30" x14ac:dyDescent="0.25">
      <c r="A3791" s="3">
        <v>0</v>
      </c>
      <c r="B3791" s="3">
        <v>0</v>
      </c>
      <c r="C3791" s="9">
        <v>1.085439178607963E-6</v>
      </c>
      <c r="D3791" s="3" t="s">
        <v>688</v>
      </c>
      <c r="E3791" s="3" t="s">
        <v>655</v>
      </c>
    </row>
    <row r="3792" spans="1:8" ht="45" x14ac:dyDescent="0.25">
      <c r="A3792" s="3">
        <v>0</v>
      </c>
      <c r="B3792" s="3">
        <v>0</v>
      </c>
      <c r="C3792" s="9">
        <v>1.5977924938365729E-7</v>
      </c>
      <c r="D3792" s="3" t="s">
        <v>688</v>
      </c>
      <c r="E3792" s="3" t="s">
        <v>656</v>
      </c>
    </row>
    <row r="3793" spans="1:6" ht="30" x14ac:dyDescent="0.25">
      <c r="A3793" s="3">
        <v>0</v>
      </c>
      <c r="B3793" s="3">
        <v>0</v>
      </c>
      <c r="C3793" s="9">
        <v>4.9621373496794714E-6</v>
      </c>
      <c r="D3793" s="3" t="s">
        <v>688</v>
      </c>
      <c r="E3793" s="3" t="s">
        <v>657</v>
      </c>
    </row>
    <row r="3794" spans="1:6" ht="30" x14ac:dyDescent="0.25">
      <c r="A3794" s="3">
        <v>0</v>
      </c>
      <c r="B3794" s="3">
        <v>0</v>
      </c>
      <c r="C3794" s="9">
        <v>3.2981786069862803E-8</v>
      </c>
      <c r="D3794" s="3" t="s">
        <v>688</v>
      </c>
      <c r="E3794" s="3" t="s">
        <v>657</v>
      </c>
      <c r="F3794" s="3" t="s">
        <v>624</v>
      </c>
    </row>
    <row r="3795" spans="1:6" ht="30" x14ac:dyDescent="0.25">
      <c r="A3795" s="3">
        <v>0</v>
      </c>
      <c r="B3795" s="3">
        <v>0</v>
      </c>
      <c r="C3795" s="9">
        <v>1.564866724475371E-6</v>
      </c>
      <c r="D3795" s="3" t="s">
        <v>688</v>
      </c>
      <c r="E3795" s="3" t="s">
        <v>657</v>
      </c>
      <c r="F3795" s="3" t="s">
        <v>655</v>
      </c>
    </row>
    <row r="3796" spans="1:6" ht="30" x14ac:dyDescent="0.25">
      <c r="A3796" s="3">
        <v>0</v>
      </c>
      <c r="B3796" s="3">
        <v>0</v>
      </c>
      <c r="C3796" s="9">
        <v>2.9787122335642172E-7</v>
      </c>
      <c r="D3796" s="3" t="s">
        <v>688</v>
      </c>
      <c r="E3796" s="3" t="s">
        <v>657</v>
      </c>
      <c r="F3796" s="3" t="s">
        <v>657</v>
      </c>
    </row>
    <row r="3797" spans="1:6" ht="30" x14ac:dyDescent="0.25">
      <c r="A3797" s="3">
        <v>0</v>
      </c>
      <c r="B3797" s="3">
        <v>0</v>
      </c>
      <c r="C3797" s="9">
        <v>6.1486956761671687E-9</v>
      </c>
      <c r="D3797" s="3" t="s">
        <v>688</v>
      </c>
      <c r="E3797" s="3" t="s">
        <v>657</v>
      </c>
      <c r="F3797" s="3" t="s">
        <v>128</v>
      </c>
    </row>
    <row r="3798" spans="1:6" ht="30" x14ac:dyDescent="0.25">
      <c r="A3798" s="3">
        <v>0</v>
      </c>
      <c r="B3798" s="3">
        <v>0</v>
      </c>
      <c r="C3798" s="9">
        <v>1.351580225873516E-7</v>
      </c>
      <c r="D3798" s="3" t="s">
        <v>688</v>
      </c>
      <c r="E3798" s="3" t="s">
        <v>657</v>
      </c>
      <c r="F3798" s="3" t="s">
        <v>684</v>
      </c>
    </row>
    <row r="3799" spans="1:6" ht="30" x14ac:dyDescent="0.25">
      <c r="A3799" s="3">
        <v>0</v>
      </c>
      <c r="B3799" s="3">
        <v>0</v>
      </c>
      <c r="C3799" s="9">
        <v>2.1107932721292241E-7</v>
      </c>
      <c r="D3799" s="3" t="s">
        <v>688</v>
      </c>
      <c r="E3799" s="3" t="s">
        <v>663</v>
      </c>
    </row>
    <row r="3800" spans="1:6" ht="30" x14ac:dyDescent="0.25">
      <c r="A3800" s="3">
        <v>0</v>
      </c>
      <c r="B3800" s="3">
        <v>0</v>
      </c>
      <c r="C3800" s="9">
        <v>3.293321067861907E-6</v>
      </c>
      <c r="D3800" s="3" t="s">
        <v>688</v>
      </c>
      <c r="E3800" s="3" t="s">
        <v>664</v>
      </c>
    </row>
    <row r="3801" spans="1:6" ht="30" x14ac:dyDescent="0.25">
      <c r="A3801" s="3">
        <v>0</v>
      </c>
      <c r="B3801" s="3">
        <v>0</v>
      </c>
      <c r="C3801" s="9">
        <v>7.9243723130278663E-7</v>
      </c>
      <c r="D3801" s="3" t="s">
        <v>688</v>
      </c>
      <c r="E3801" s="3" t="s">
        <v>664</v>
      </c>
      <c r="F3801" s="3" t="s">
        <v>629</v>
      </c>
    </row>
    <row r="3802" spans="1:6" ht="30" x14ac:dyDescent="0.25">
      <c r="A3802" s="3">
        <v>0</v>
      </c>
      <c r="B3802" s="3">
        <v>0</v>
      </c>
      <c r="C3802" s="9">
        <v>2.1593674603523251E-7</v>
      </c>
      <c r="D3802" s="3" t="s">
        <v>688</v>
      </c>
      <c r="E3802" s="3" t="s">
        <v>664</v>
      </c>
      <c r="F3802" s="3" t="s">
        <v>664</v>
      </c>
    </row>
    <row r="3803" spans="1:6" ht="30" x14ac:dyDescent="0.25">
      <c r="A3803" s="3">
        <v>0</v>
      </c>
      <c r="B3803" s="3">
        <v>0</v>
      </c>
      <c r="C3803" s="9">
        <v>3.5847719733649741E-7</v>
      </c>
      <c r="D3803" s="3" t="s">
        <v>688</v>
      </c>
      <c r="E3803" s="3" t="s">
        <v>666</v>
      </c>
    </row>
    <row r="3804" spans="1:6" ht="45" x14ac:dyDescent="0.25">
      <c r="A3804" s="3">
        <v>0</v>
      </c>
      <c r="B3804" s="3">
        <v>0</v>
      </c>
      <c r="C3804" s="9">
        <v>3.0624912919520859E-7</v>
      </c>
      <c r="D3804" s="3" t="s">
        <v>688</v>
      </c>
      <c r="E3804" s="3" t="s">
        <v>667</v>
      </c>
    </row>
    <row r="3805" spans="1:6" ht="30" x14ac:dyDescent="0.25">
      <c r="A3805" s="3">
        <v>0</v>
      </c>
      <c r="B3805" s="3">
        <v>0</v>
      </c>
      <c r="C3805" s="9">
        <v>4.1003433816757503E-7</v>
      </c>
      <c r="D3805" s="3" t="s">
        <v>688</v>
      </c>
      <c r="E3805" s="3" t="s">
        <v>668</v>
      </c>
    </row>
    <row r="3806" spans="1:6" ht="45" x14ac:dyDescent="0.25">
      <c r="A3806" s="3">
        <v>0</v>
      </c>
      <c r="B3806" s="3">
        <v>0</v>
      </c>
      <c r="C3806" s="9">
        <v>4.8485123501423714E-6</v>
      </c>
      <c r="D3806" s="3" t="s">
        <v>688</v>
      </c>
      <c r="E3806" s="3" t="s">
        <v>669</v>
      </c>
    </row>
    <row r="3807" spans="1:6" ht="45" x14ac:dyDescent="0.25">
      <c r="A3807" s="3">
        <v>0</v>
      </c>
      <c r="B3807" s="3">
        <v>0</v>
      </c>
      <c r="C3807" s="9">
        <v>1.182474405688385E-8</v>
      </c>
      <c r="D3807" s="3" t="s">
        <v>688</v>
      </c>
      <c r="E3807" s="3" t="s">
        <v>669</v>
      </c>
      <c r="F3807" s="3" t="s">
        <v>645</v>
      </c>
    </row>
    <row r="3808" spans="1:6" ht="45" x14ac:dyDescent="0.25">
      <c r="A3808" s="3">
        <v>0</v>
      </c>
      <c r="B3808" s="3">
        <v>0</v>
      </c>
      <c r="C3808" s="9">
        <v>2.5311199521998478E-7</v>
      </c>
      <c r="D3808" s="3" t="s">
        <v>688</v>
      </c>
      <c r="E3808" s="3" t="s">
        <v>669</v>
      </c>
      <c r="F3808" s="3" t="s">
        <v>657</v>
      </c>
    </row>
    <row r="3809" spans="1:7" ht="45" x14ac:dyDescent="0.25">
      <c r="A3809" s="3">
        <v>0</v>
      </c>
      <c r="B3809" s="3">
        <v>0</v>
      </c>
      <c r="C3809" s="9">
        <v>4.9012996829150739E-7</v>
      </c>
      <c r="D3809" s="3" t="s">
        <v>688</v>
      </c>
      <c r="E3809" s="3" t="s">
        <v>669</v>
      </c>
      <c r="F3809" s="3" t="s">
        <v>663</v>
      </c>
    </row>
    <row r="3810" spans="1:7" ht="45" x14ac:dyDescent="0.25">
      <c r="A3810" s="3">
        <v>0</v>
      </c>
      <c r="B3810" s="3">
        <v>0</v>
      </c>
      <c r="C3810" s="9">
        <v>6.4144589404862059E-7</v>
      </c>
      <c r="D3810" s="3" t="s">
        <v>688</v>
      </c>
      <c r="E3810" s="3" t="s">
        <v>669</v>
      </c>
      <c r="F3810" s="3" t="s">
        <v>664</v>
      </c>
    </row>
    <row r="3811" spans="1:7" ht="45" x14ac:dyDescent="0.25">
      <c r="A3811" s="3">
        <v>0</v>
      </c>
      <c r="B3811" s="3">
        <v>0</v>
      </c>
      <c r="C3811" s="9">
        <v>1.5434438302137121E-7</v>
      </c>
      <c r="D3811" s="3" t="s">
        <v>688</v>
      </c>
      <c r="E3811" s="3" t="s">
        <v>669</v>
      </c>
      <c r="F3811" s="3" t="s">
        <v>664</v>
      </c>
      <c r="G3811" s="3" t="s">
        <v>629</v>
      </c>
    </row>
    <row r="3812" spans="1:7" ht="45" x14ac:dyDescent="0.25">
      <c r="A3812" s="3">
        <v>0</v>
      </c>
      <c r="B3812" s="3">
        <v>0</v>
      </c>
      <c r="C3812" s="9">
        <v>1.0877430764508911E-6</v>
      </c>
      <c r="D3812" s="3" t="s">
        <v>688</v>
      </c>
      <c r="E3812" s="3" t="s">
        <v>669</v>
      </c>
      <c r="F3812" s="3" t="s">
        <v>669</v>
      </c>
    </row>
    <row r="3813" spans="1:7" ht="45" x14ac:dyDescent="0.25">
      <c r="A3813" s="3">
        <v>0</v>
      </c>
      <c r="B3813" s="3">
        <v>0</v>
      </c>
      <c r="C3813" s="9">
        <v>2.4403052213161959E-7</v>
      </c>
      <c r="D3813" s="3" t="s">
        <v>688</v>
      </c>
      <c r="E3813" s="3" t="s">
        <v>669</v>
      </c>
      <c r="F3813" s="3" t="s">
        <v>669</v>
      </c>
      <c r="G3813" s="3" t="s">
        <v>669</v>
      </c>
    </row>
    <row r="3814" spans="1:7" ht="45" x14ac:dyDescent="0.25">
      <c r="A3814" s="3">
        <v>0</v>
      </c>
      <c r="B3814" s="3">
        <v>0</v>
      </c>
      <c r="C3814" s="9">
        <v>5.1550490443147889E-9</v>
      </c>
      <c r="D3814" s="3" t="s">
        <v>688</v>
      </c>
      <c r="E3814" s="3" t="s">
        <v>669</v>
      </c>
      <c r="F3814" s="3" t="s">
        <v>669</v>
      </c>
      <c r="G3814" s="3" t="s">
        <v>128</v>
      </c>
    </row>
    <row r="3815" spans="1:7" ht="45" x14ac:dyDescent="0.25">
      <c r="A3815" s="3">
        <v>0</v>
      </c>
      <c r="B3815" s="3">
        <v>0</v>
      </c>
      <c r="C3815" s="9">
        <v>2.297814575708615E-8</v>
      </c>
      <c r="D3815" s="3" t="s">
        <v>688</v>
      </c>
      <c r="E3815" s="3" t="s">
        <v>669</v>
      </c>
      <c r="F3815" s="3" t="s">
        <v>128</v>
      </c>
    </row>
    <row r="3816" spans="1:7" ht="45" x14ac:dyDescent="0.25">
      <c r="A3816" s="3">
        <v>0</v>
      </c>
      <c r="B3816" s="3">
        <v>0</v>
      </c>
      <c r="C3816" s="9">
        <v>2.3672051009078911E-7</v>
      </c>
      <c r="D3816" s="3" t="s">
        <v>688</v>
      </c>
      <c r="E3816" s="3" t="s">
        <v>669</v>
      </c>
      <c r="F3816" s="3" t="s">
        <v>684</v>
      </c>
    </row>
    <row r="3817" spans="1:7" ht="45" x14ac:dyDescent="0.25">
      <c r="A3817" s="3">
        <v>0</v>
      </c>
      <c r="B3817" s="3">
        <v>0</v>
      </c>
      <c r="C3817" s="9">
        <v>4.6141765977575718E-8</v>
      </c>
      <c r="D3817" s="3" t="s">
        <v>688</v>
      </c>
      <c r="E3817" s="3" t="s">
        <v>669</v>
      </c>
      <c r="F3817" s="3" t="s">
        <v>685</v>
      </c>
    </row>
    <row r="3818" spans="1:7" ht="45" x14ac:dyDescent="0.25">
      <c r="A3818" s="3">
        <v>0</v>
      </c>
      <c r="B3818" s="3">
        <v>0</v>
      </c>
      <c r="C3818" s="9">
        <v>1.920773915486698E-8</v>
      </c>
      <c r="D3818" s="3" t="s">
        <v>688</v>
      </c>
      <c r="E3818" s="3" t="s">
        <v>669</v>
      </c>
      <c r="F3818" s="3" t="s">
        <v>687</v>
      </c>
    </row>
    <row r="3819" spans="1:7" ht="45" x14ac:dyDescent="0.25">
      <c r="A3819" s="3">
        <v>0</v>
      </c>
      <c r="B3819" s="3">
        <v>0</v>
      </c>
      <c r="C3819" s="9">
        <v>5.8351626268535443E-8</v>
      </c>
      <c r="D3819" s="3" t="s">
        <v>688</v>
      </c>
      <c r="E3819" s="3" t="s">
        <v>669</v>
      </c>
      <c r="F3819" s="3" t="s">
        <v>704</v>
      </c>
    </row>
    <row r="3820" spans="1:7" ht="30" x14ac:dyDescent="0.25">
      <c r="A3820" s="3">
        <v>0</v>
      </c>
      <c r="B3820" s="3">
        <v>0</v>
      </c>
      <c r="C3820" s="9">
        <v>4.3962561924154703E-7</v>
      </c>
      <c r="D3820" s="3" t="s">
        <v>688</v>
      </c>
      <c r="E3820" s="3" t="s">
        <v>670</v>
      </c>
    </row>
    <row r="3821" spans="1:7" ht="45" x14ac:dyDescent="0.25">
      <c r="A3821" s="3">
        <v>0</v>
      </c>
      <c r="B3821" s="3">
        <v>0</v>
      </c>
      <c r="C3821" s="9">
        <v>2.116541924771776E-7</v>
      </c>
      <c r="D3821" s="3" t="s">
        <v>688</v>
      </c>
      <c r="E3821" s="3" t="s">
        <v>673</v>
      </c>
    </row>
    <row r="3822" spans="1:7" ht="30" x14ac:dyDescent="0.25">
      <c r="A3822" s="3">
        <v>0</v>
      </c>
      <c r="B3822" s="3">
        <v>0</v>
      </c>
      <c r="C3822" s="9">
        <v>8.5450930153383997E-7</v>
      </c>
      <c r="D3822" s="3" t="s">
        <v>688</v>
      </c>
      <c r="E3822" s="3" t="s">
        <v>674</v>
      </c>
    </row>
    <row r="3823" spans="1:7" ht="30" x14ac:dyDescent="0.25">
      <c r="A3823" s="3">
        <v>0</v>
      </c>
      <c r="B3823" s="3">
        <v>0</v>
      </c>
      <c r="C3823" s="9">
        <v>2.2967656295413481E-7</v>
      </c>
      <c r="D3823" s="3" t="s">
        <v>688</v>
      </c>
      <c r="E3823" s="3" t="s">
        <v>674</v>
      </c>
      <c r="F3823" s="3" t="s">
        <v>664</v>
      </c>
    </row>
    <row r="3824" spans="1:7" ht="45" x14ac:dyDescent="0.25">
      <c r="A3824" s="3">
        <v>0</v>
      </c>
      <c r="B3824" s="3">
        <v>0</v>
      </c>
      <c r="C3824" s="9">
        <v>3.7306174340479091E-7</v>
      </c>
      <c r="D3824" s="3" t="s">
        <v>688</v>
      </c>
      <c r="E3824" s="3" t="s">
        <v>676</v>
      </c>
    </row>
    <row r="3825" spans="1:6" ht="30" x14ac:dyDescent="0.25">
      <c r="A3825" s="3">
        <v>0</v>
      </c>
      <c r="B3825" s="3">
        <v>0</v>
      </c>
      <c r="C3825" s="9">
        <v>1.129441991226428E-7</v>
      </c>
      <c r="D3825" s="3" t="s">
        <v>688</v>
      </c>
      <c r="E3825" s="3" t="s">
        <v>678</v>
      </c>
    </row>
    <row r="3826" spans="1:6" x14ac:dyDescent="0.25">
      <c r="A3826" s="3">
        <v>0</v>
      </c>
      <c r="B3826" s="3">
        <v>0</v>
      </c>
      <c r="C3826" s="9">
        <v>5.1607493004630552E-6</v>
      </c>
      <c r="D3826" s="3" t="s">
        <v>688</v>
      </c>
      <c r="E3826" s="3" t="s">
        <v>130</v>
      </c>
    </row>
    <row r="3827" spans="1:6" ht="60" x14ac:dyDescent="0.25">
      <c r="A3827" s="3">
        <v>0</v>
      </c>
      <c r="B3827" s="3">
        <v>0</v>
      </c>
      <c r="C3827" s="9">
        <v>3.1336094009755778E-7</v>
      </c>
      <c r="D3827" s="3" t="s">
        <v>688</v>
      </c>
      <c r="E3827" s="3" t="s">
        <v>131</v>
      </c>
    </row>
    <row r="3828" spans="1:6" ht="60" x14ac:dyDescent="0.25">
      <c r="A3828" s="3">
        <v>0</v>
      </c>
      <c r="B3828" s="3">
        <v>0</v>
      </c>
      <c r="C3828" s="9">
        <v>1.090749572634023E-7</v>
      </c>
      <c r="D3828" s="3" t="s">
        <v>688</v>
      </c>
      <c r="E3828" s="3" t="s">
        <v>131</v>
      </c>
      <c r="F3828" s="3" t="s">
        <v>131</v>
      </c>
    </row>
    <row r="3829" spans="1:6" x14ac:dyDescent="0.25">
      <c r="A3829" s="3">
        <v>0</v>
      </c>
      <c r="B3829" s="3">
        <v>0</v>
      </c>
      <c r="C3829" s="9">
        <v>1.2356209499544101E-7</v>
      </c>
      <c r="D3829" s="3" t="s">
        <v>688</v>
      </c>
      <c r="E3829" s="3" t="s">
        <v>133</v>
      </c>
    </row>
    <row r="3830" spans="1:6" ht="30" x14ac:dyDescent="0.25">
      <c r="A3830" s="3">
        <v>0</v>
      </c>
      <c r="B3830" s="3">
        <v>0</v>
      </c>
      <c r="C3830" s="9">
        <v>3.7006039716683159E-7</v>
      </c>
      <c r="D3830" s="3" t="s">
        <v>688</v>
      </c>
      <c r="E3830" s="3" t="s">
        <v>128</v>
      </c>
    </row>
    <row r="3831" spans="1:6" ht="30" x14ac:dyDescent="0.25">
      <c r="A3831" s="3">
        <v>0</v>
      </c>
      <c r="B3831" s="3">
        <v>0</v>
      </c>
      <c r="C3831" s="9">
        <v>1.1609366561003259E-8</v>
      </c>
      <c r="D3831" s="3" t="s">
        <v>688</v>
      </c>
      <c r="E3831" s="3" t="s">
        <v>128</v>
      </c>
      <c r="F3831" s="3" t="s">
        <v>128</v>
      </c>
    </row>
    <row r="3832" spans="1:6" ht="45" x14ac:dyDescent="0.25">
      <c r="A3832" s="3">
        <v>0</v>
      </c>
      <c r="B3832" s="3">
        <v>0</v>
      </c>
      <c r="C3832" s="9">
        <v>2.0338524998942371E-7</v>
      </c>
      <c r="D3832" s="3" t="s">
        <v>688</v>
      </c>
      <c r="E3832" s="3" t="s">
        <v>679</v>
      </c>
    </row>
    <row r="3833" spans="1:6" ht="30" x14ac:dyDescent="0.25">
      <c r="A3833" s="3">
        <v>0</v>
      </c>
      <c r="B3833" s="3">
        <v>0</v>
      </c>
      <c r="C3833" s="9">
        <v>3.0161676029897878E-7</v>
      </c>
      <c r="D3833" s="3" t="s">
        <v>688</v>
      </c>
      <c r="E3833" s="3" t="s">
        <v>680</v>
      </c>
    </row>
    <row r="3834" spans="1:6" ht="30" x14ac:dyDescent="0.25">
      <c r="A3834" s="3">
        <v>0</v>
      </c>
      <c r="B3834" s="3">
        <v>0</v>
      </c>
      <c r="C3834" s="9">
        <v>2.478874281132461E-7</v>
      </c>
      <c r="D3834" s="3" t="s">
        <v>688</v>
      </c>
      <c r="E3834" s="3" t="s">
        <v>681</v>
      </c>
    </row>
    <row r="3835" spans="1:6" ht="30" x14ac:dyDescent="0.25">
      <c r="A3835" s="3">
        <v>0</v>
      </c>
      <c r="B3835" s="3">
        <v>0</v>
      </c>
      <c r="C3835" s="9">
        <v>8.4009825879722764E-8</v>
      </c>
      <c r="D3835" s="3" t="s">
        <v>688</v>
      </c>
      <c r="E3835" s="3" t="s">
        <v>681</v>
      </c>
      <c r="F3835" s="3" t="s">
        <v>683</v>
      </c>
    </row>
    <row r="3836" spans="1:6" ht="30" x14ac:dyDescent="0.25">
      <c r="A3836" s="3">
        <v>0</v>
      </c>
      <c r="B3836" s="3">
        <v>0</v>
      </c>
      <c r="C3836" s="9">
        <v>3.1492592282275122E-7</v>
      </c>
      <c r="D3836" s="3" t="s">
        <v>688</v>
      </c>
      <c r="E3836" s="3" t="s">
        <v>682</v>
      </c>
    </row>
    <row r="3837" spans="1:6" x14ac:dyDescent="0.25">
      <c r="A3837" s="3">
        <v>0</v>
      </c>
      <c r="B3837" s="3">
        <v>0</v>
      </c>
      <c r="C3837" s="9">
        <v>1.14574250150921E-6</v>
      </c>
      <c r="D3837" s="3" t="s">
        <v>688</v>
      </c>
      <c r="E3837" s="3" t="s">
        <v>683</v>
      </c>
    </row>
    <row r="3838" spans="1:6" x14ac:dyDescent="0.25">
      <c r="A3838" s="3">
        <v>0</v>
      </c>
      <c r="B3838" s="3">
        <v>0</v>
      </c>
      <c r="C3838" s="9">
        <v>2.9913080894051881E-9</v>
      </c>
      <c r="D3838" s="3" t="s">
        <v>688</v>
      </c>
      <c r="E3838" s="3" t="s">
        <v>683</v>
      </c>
      <c r="F3838" s="3" t="s">
        <v>624</v>
      </c>
    </row>
    <row r="3839" spans="1:6" x14ac:dyDescent="0.25">
      <c r="A3839" s="3">
        <v>0</v>
      </c>
      <c r="B3839" s="3">
        <v>0</v>
      </c>
      <c r="C3839" s="9">
        <v>2.739209191552162E-7</v>
      </c>
      <c r="D3839" s="3" t="s">
        <v>688</v>
      </c>
      <c r="E3839" s="3" t="s">
        <v>683</v>
      </c>
      <c r="F3839" s="3" t="s">
        <v>683</v>
      </c>
    </row>
    <row r="3840" spans="1:6" x14ac:dyDescent="0.25">
      <c r="A3840" s="3">
        <v>0</v>
      </c>
      <c r="B3840" s="3">
        <v>0</v>
      </c>
      <c r="C3840" s="9">
        <v>8.3993764127259199E-6</v>
      </c>
      <c r="D3840" s="3" t="s">
        <v>688</v>
      </c>
      <c r="E3840" s="3" t="s">
        <v>684</v>
      </c>
    </row>
    <row r="3841" spans="1:7" ht="30" x14ac:dyDescent="0.25">
      <c r="A3841" s="3">
        <v>0</v>
      </c>
      <c r="B3841" s="3">
        <v>0</v>
      </c>
      <c r="C3841" s="9">
        <v>3.5930632519288657E-8</v>
      </c>
      <c r="D3841" s="3" t="s">
        <v>688</v>
      </c>
      <c r="E3841" s="3" t="s">
        <v>684</v>
      </c>
      <c r="F3841" s="3" t="s">
        <v>622</v>
      </c>
    </row>
    <row r="3842" spans="1:7" ht="30" x14ac:dyDescent="0.25">
      <c r="A3842" s="3">
        <v>0</v>
      </c>
      <c r="B3842" s="3">
        <v>0</v>
      </c>
      <c r="C3842" s="9">
        <v>1.4707602477798361E-8</v>
      </c>
      <c r="D3842" s="3" t="s">
        <v>688</v>
      </c>
      <c r="E3842" s="3" t="s">
        <v>684</v>
      </c>
      <c r="F3842" s="3" t="s">
        <v>623</v>
      </c>
    </row>
    <row r="3843" spans="1:7" x14ac:dyDescent="0.25">
      <c r="A3843" s="3">
        <v>0</v>
      </c>
      <c r="B3843" s="3">
        <v>0</v>
      </c>
      <c r="C3843" s="9">
        <v>8.5307583299903011E-9</v>
      </c>
      <c r="D3843" s="3" t="s">
        <v>688</v>
      </c>
      <c r="E3843" s="3" t="s">
        <v>684</v>
      </c>
      <c r="F3843" s="3" t="s">
        <v>624</v>
      </c>
    </row>
    <row r="3844" spans="1:7" x14ac:dyDescent="0.25">
      <c r="A3844" s="3">
        <v>0</v>
      </c>
      <c r="B3844" s="3">
        <v>0</v>
      </c>
      <c r="C3844" s="9">
        <v>3.2722172314039041E-7</v>
      </c>
      <c r="D3844" s="3" t="s">
        <v>688</v>
      </c>
      <c r="E3844" s="3" t="s">
        <v>684</v>
      </c>
      <c r="F3844" s="3" t="s">
        <v>126</v>
      </c>
    </row>
    <row r="3845" spans="1:7" ht="30" x14ac:dyDescent="0.25">
      <c r="A3845" s="3">
        <v>0</v>
      </c>
      <c r="B3845" s="3">
        <v>0</v>
      </c>
      <c r="C3845" s="9">
        <v>9.5465275256607963E-8</v>
      </c>
      <c r="D3845" s="3" t="s">
        <v>688</v>
      </c>
      <c r="E3845" s="3" t="s">
        <v>684</v>
      </c>
      <c r="F3845" s="3" t="s">
        <v>631</v>
      </c>
    </row>
    <row r="3846" spans="1:7" ht="30" x14ac:dyDescent="0.25">
      <c r="A3846" s="3">
        <v>0</v>
      </c>
      <c r="B3846" s="3">
        <v>0</v>
      </c>
      <c r="C3846" s="9">
        <v>3.5302389522794561E-8</v>
      </c>
      <c r="D3846" s="3" t="s">
        <v>688</v>
      </c>
      <c r="E3846" s="3" t="s">
        <v>684</v>
      </c>
      <c r="F3846" s="3" t="s">
        <v>631</v>
      </c>
      <c r="G3846" s="3" t="s">
        <v>622</v>
      </c>
    </row>
    <row r="3847" spans="1:7" ht="30" x14ac:dyDescent="0.25">
      <c r="A3847" s="3">
        <v>0</v>
      </c>
      <c r="B3847" s="3">
        <v>0</v>
      </c>
      <c r="C3847" s="9">
        <v>1.242375293144085E-8</v>
      </c>
      <c r="D3847" s="3" t="s">
        <v>688</v>
      </c>
      <c r="E3847" s="3" t="s">
        <v>684</v>
      </c>
      <c r="F3847" s="3" t="s">
        <v>633</v>
      </c>
    </row>
    <row r="3848" spans="1:7" ht="30" x14ac:dyDescent="0.25">
      <c r="A3848" s="3">
        <v>0</v>
      </c>
      <c r="B3848" s="3">
        <v>0</v>
      </c>
      <c r="C3848" s="9">
        <v>4.2220711794923406E-9</v>
      </c>
      <c r="D3848" s="3" t="s">
        <v>688</v>
      </c>
      <c r="E3848" s="3" t="s">
        <v>684</v>
      </c>
      <c r="F3848" s="3" t="s">
        <v>633</v>
      </c>
      <c r="G3848" s="3" t="s">
        <v>622</v>
      </c>
    </row>
    <row r="3849" spans="1:7" ht="30" x14ac:dyDescent="0.25">
      <c r="A3849" s="3">
        <v>0</v>
      </c>
      <c r="B3849" s="3">
        <v>0</v>
      </c>
      <c r="C3849" s="9">
        <v>1.039090855393035E-8</v>
      </c>
      <c r="D3849" s="3" t="s">
        <v>688</v>
      </c>
      <c r="E3849" s="3" t="s">
        <v>684</v>
      </c>
      <c r="F3849" s="3" t="s">
        <v>645</v>
      </c>
    </row>
    <row r="3850" spans="1:7" ht="30" x14ac:dyDescent="0.25">
      <c r="A3850" s="3">
        <v>0</v>
      </c>
      <c r="B3850" s="3">
        <v>0</v>
      </c>
      <c r="C3850" s="9">
        <v>8.5312920191044687E-8</v>
      </c>
      <c r="D3850" s="3" t="s">
        <v>688</v>
      </c>
      <c r="E3850" s="3" t="s">
        <v>684</v>
      </c>
      <c r="F3850" s="3" t="s">
        <v>650</v>
      </c>
    </row>
    <row r="3851" spans="1:7" ht="45" x14ac:dyDescent="0.25">
      <c r="A3851" s="3">
        <v>0</v>
      </c>
      <c r="B3851" s="3">
        <v>0</v>
      </c>
      <c r="C3851" s="9">
        <v>1.1597076563157561E-7</v>
      </c>
      <c r="D3851" s="3" t="s">
        <v>688</v>
      </c>
      <c r="E3851" s="3" t="s">
        <v>684</v>
      </c>
      <c r="F3851" s="3" t="s">
        <v>651</v>
      </c>
    </row>
    <row r="3852" spans="1:7" ht="30" x14ac:dyDescent="0.25">
      <c r="A3852" s="3">
        <v>0</v>
      </c>
      <c r="B3852" s="3">
        <v>0</v>
      </c>
      <c r="C3852" s="9">
        <v>1.661393019197055E-7</v>
      </c>
      <c r="D3852" s="3" t="s">
        <v>688</v>
      </c>
      <c r="E3852" s="3" t="s">
        <v>684</v>
      </c>
      <c r="F3852" s="3" t="s">
        <v>657</v>
      </c>
    </row>
    <row r="3853" spans="1:7" ht="30" x14ac:dyDescent="0.25">
      <c r="A3853" s="3">
        <v>0</v>
      </c>
      <c r="B3853" s="3">
        <v>0</v>
      </c>
      <c r="C3853" s="9">
        <v>2.295301774255764E-7</v>
      </c>
      <c r="D3853" s="3" t="s">
        <v>688</v>
      </c>
      <c r="E3853" s="3" t="s">
        <v>684</v>
      </c>
      <c r="F3853" s="3" t="s">
        <v>664</v>
      </c>
    </row>
    <row r="3854" spans="1:7" ht="30" x14ac:dyDescent="0.25">
      <c r="A3854" s="3">
        <v>0</v>
      </c>
      <c r="B3854" s="3">
        <v>0</v>
      </c>
      <c r="C3854" s="9">
        <v>6.3940429877659306E-9</v>
      </c>
      <c r="D3854" s="3" t="s">
        <v>688</v>
      </c>
      <c r="E3854" s="3" t="s">
        <v>684</v>
      </c>
      <c r="F3854" s="3" t="s">
        <v>128</v>
      </c>
    </row>
    <row r="3855" spans="1:7" x14ac:dyDescent="0.25">
      <c r="A3855" s="3">
        <v>0</v>
      </c>
      <c r="B3855" s="3">
        <v>0</v>
      </c>
      <c r="C3855" s="9">
        <v>1.972921572075712E-7</v>
      </c>
      <c r="D3855" s="3" t="s">
        <v>688</v>
      </c>
      <c r="E3855" s="3" t="s">
        <v>684</v>
      </c>
      <c r="F3855" s="3" t="s">
        <v>683</v>
      </c>
    </row>
    <row r="3856" spans="1:7" x14ac:dyDescent="0.25">
      <c r="A3856" s="3">
        <v>0</v>
      </c>
      <c r="B3856" s="3">
        <v>0</v>
      </c>
      <c r="C3856" s="9">
        <v>2.2777011128846259E-7</v>
      </c>
      <c r="D3856" s="3" t="s">
        <v>688</v>
      </c>
      <c r="E3856" s="3" t="s">
        <v>684</v>
      </c>
      <c r="F3856" s="3" t="s">
        <v>684</v>
      </c>
    </row>
    <row r="3857" spans="1:7" x14ac:dyDescent="0.25">
      <c r="A3857" s="3">
        <v>0</v>
      </c>
      <c r="B3857" s="3">
        <v>0</v>
      </c>
      <c r="C3857" s="9">
        <v>6.8276785048456622E-8</v>
      </c>
      <c r="D3857" s="3" t="s">
        <v>688</v>
      </c>
      <c r="E3857" s="3" t="s">
        <v>684</v>
      </c>
      <c r="F3857" s="3" t="s">
        <v>685</v>
      </c>
    </row>
    <row r="3858" spans="1:7" ht="30" x14ac:dyDescent="0.25">
      <c r="A3858" s="3">
        <v>0</v>
      </c>
      <c r="B3858" s="3">
        <v>0</v>
      </c>
      <c r="C3858" s="9">
        <v>3.5817379029276113E-8</v>
      </c>
      <c r="D3858" s="3" t="s">
        <v>688</v>
      </c>
      <c r="E3858" s="3" t="s">
        <v>684</v>
      </c>
      <c r="F3858" s="3" t="s">
        <v>687</v>
      </c>
    </row>
    <row r="3859" spans="1:7" ht="30" x14ac:dyDescent="0.25">
      <c r="A3859" s="3">
        <v>0</v>
      </c>
      <c r="B3859" s="3">
        <v>0</v>
      </c>
      <c r="C3859" s="9">
        <v>2.9990807265614352E-7</v>
      </c>
      <c r="D3859" s="3" t="s">
        <v>688</v>
      </c>
      <c r="E3859" s="3" t="s">
        <v>684</v>
      </c>
      <c r="F3859" s="3" t="s">
        <v>693</v>
      </c>
    </row>
    <row r="3860" spans="1:7" ht="30" x14ac:dyDescent="0.25">
      <c r="A3860" s="3">
        <v>0</v>
      </c>
      <c r="B3860" s="3">
        <v>0</v>
      </c>
      <c r="C3860" s="9">
        <v>5.1433115183789833E-8</v>
      </c>
      <c r="D3860" s="3" t="s">
        <v>688</v>
      </c>
      <c r="E3860" s="3" t="s">
        <v>684</v>
      </c>
      <c r="F3860" s="3" t="s">
        <v>702</v>
      </c>
    </row>
    <row r="3861" spans="1:7" ht="45" x14ac:dyDescent="0.25">
      <c r="A3861" s="3">
        <v>0</v>
      </c>
      <c r="B3861" s="3">
        <v>0</v>
      </c>
      <c r="C3861" s="9">
        <v>2.8512662344692719E-7</v>
      </c>
      <c r="D3861" s="3" t="s">
        <v>688</v>
      </c>
      <c r="E3861" s="3" t="s">
        <v>684</v>
      </c>
      <c r="F3861" s="3" t="s">
        <v>703</v>
      </c>
    </row>
    <row r="3862" spans="1:7" ht="45" x14ac:dyDescent="0.25">
      <c r="A3862" s="3">
        <v>0</v>
      </c>
      <c r="B3862" s="3">
        <v>0</v>
      </c>
      <c r="C3862" s="9">
        <v>3.8485575314384333E-9</v>
      </c>
      <c r="D3862" s="3" t="s">
        <v>688</v>
      </c>
      <c r="E3862" s="3" t="s">
        <v>684</v>
      </c>
      <c r="F3862" s="3" t="s">
        <v>703</v>
      </c>
      <c r="G3862" s="3" t="s">
        <v>128</v>
      </c>
    </row>
    <row r="3863" spans="1:7" ht="30" x14ac:dyDescent="0.25">
      <c r="A3863" s="3">
        <v>0</v>
      </c>
      <c r="B3863" s="3">
        <v>0</v>
      </c>
      <c r="C3863" s="9">
        <v>2.0993765683213621E-7</v>
      </c>
      <c r="D3863" s="3" t="s">
        <v>688</v>
      </c>
      <c r="E3863" s="3" t="s">
        <v>684</v>
      </c>
      <c r="F3863" s="3" t="s">
        <v>704</v>
      </c>
    </row>
    <row r="3864" spans="1:7" ht="45" x14ac:dyDescent="0.25">
      <c r="A3864" s="3">
        <v>0</v>
      </c>
      <c r="B3864" s="3">
        <v>0</v>
      </c>
      <c r="C3864" s="9">
        <v>6.0522213417718053E-8</v>
      </c>
      <c r="D3864" s="3" t="s">
        <v>688</v>
      </c>
      <c r="E3864" s="3" t="s">
        <v>684</v>
      </c>
      <c r="F3864" s="3" t="s">
        <v>706</v>
      </c>
    </row>
    <row r="3865" spans="1:7" ht="45" x14ac:dyDescent="0.25">
      <c r="A3865" s="3">
        <v>0</v>
      </c>
      <c r="B3865" s="3">
        <v>0</v>
      </c>
      <c r="C3865" s="9">
        <v>5.082039711252906E-8</v>
      </c>
      <c r="D3865" s="3" t="s">
        <v>688</v>
      </c>
      <c r="E3865" s="3" t="s">
        <v>684</v>
      </c>
      <c r="F3865" s="3" t="s">
        <v>707</v>
      </c>
    </row>
    <row r="3866" spans="1:7" x14ac:dyDescent="0.25">
      <c r="A3866" s="3">
        <v>0</v>
      </c>
      <c r="B3866" s="3">
        <v>0</v>
      </c>
      <c r="C3866" s="9">
        <v>4.6126121957663971E-6</v>
      </c>
      <c r="D3866" s="3" t="s">
        <v>688</v>
      </c>
      <c r="E3866" s="3" t="s">
        <v>685</v>
      </c>
    </row>
    <row r="3867" spans="1:7" ht="30" x14ac:dyDescent="0.25">
      <c r="A3867" s="3">
        <v>0</v>
      </c>
      <c r="B3867" s="3">
        <v>0</v>
      </c>
      <c r="C3867" s="9">
        <v>9.7191775931888555E-8</v>
      </c>
      <c r="D3867" s="3" t="s">
        <v>688</v>
      </c>
      <c r="E3867" s="3" t="s">
        <v>685</v>
      </c>
      <c r="F3867" s="3" t="s">
        <v>622</v>
      </c>
    </row>
    <row r="3868" spans="1:7" ht="30" x14ac:dyDescent="0.25">
      <c r="A3868" s="3">
        <v>0</v>
      </c>
      <c r="B3868" s="3">
        <v>0</v>
      </c>
      <c r="C3868" s="9">
        <v>5.9285648033575649E-9</v>
      </c>
      <c r="D3868" s="3" t="s">
        <v>688</v>
      </c>
      <c r="E3868" s="3" t="s">
        <v>685</v>
      </c>
      <c r="F3868" s="3" t="s">
        <v>622</v>
      </c>
      <c r="G3868" s="3" t="s">
        <v>622</v>
      </c>
    </row>
    <row r="3869" spans="1:7" ht="30" x14ac:dyDescent="0.25">
      <c r="A3869" s="3">
        <v>0</v>
      </c>
      <c r="B3869" s="3">
        <v>0</v>
      </c>
      <c r="C3869" s="9">
        <v>4.6319616129240104E-9</v>
      </c>
      <c r="D3869" s="3" t="s">
        <v>688</v>
      </c>
      <c r="E3869" s="3" t="s">
        <v>685</v>
      </c>
      <c r="F3869" s="3" t="s">
        <v>622</v>
      </c>
      <c r="G3869" s="3" t="s">
        <v>624</v>
      </c>
    </row>
    <row r="3870" spans="1:7" ht="30" x14ac:dyDescent="0.25">
      <c r="A3870" s="3">
        <v>0</v>
      </c>
      <c r="B3870" s="3">
        <v>0</v>
      </c>
      <c r="C3870" s="9">
        <v>5.6736546638510806E-9</v>
      </c>
      <c r="D3870" s="3" t="s">
        <v>688</v>
      </c>
      <c r="E3870" s="3" t="s">
        <v>685</v>
      </c>
      <c r="F3870" s="3" t="s">
        <v>622</v>
      </c>
      <c r="G3870" s="3" t="s">
        <v>627</v>
      </c>
    </row>
    <row r="3871" spans="1:7" ht="30" x14ac:dyDescent="0.25">
      <c r="A3871" s="3">
        <v>0</v>
      </c>
      <c r="B3871" s="3">
        <v>0</v>
      </c>
      <c r="C3871" s="9">
        <v>2.828012503086632E-8</v>
      </c>
      <c r="D3871" s="3" t="s">
        <v>688</v>
      </c>
      <c r="E3871" s="3" t="s">
        <v>685</v>
      </c>
      <c r="F3871" s="3" t="s">
        <v>623</v>
      </c>
    </row>
    <row r="3872" spans="1:7" x14ac:dyDescent="0.25">
      <c r="A3872" s="3">
        <v>0</v>
      </c>
      <c r="B3872" s="3">
        <v>0</v>
      </c>
      <c r="C3872" s="9">
        <v>5.3325299341335791E-8</v>
      </c>
      <c r="D3872" s="3" t="s">
        <v>688</v>
      </c>
      <c r="E3872" s="3" t="s">
        <v>685</v>
      </c>
      <c r="F3872" s="3" t="s">
        <v>624</v>
      </c>
    </row>
    <row r="3873" spans="1:7" ht="30" x14ac:dyDescent="0.25">
      <c r="A3873" s="3">
        <v>0</v>
      </c>
      <c r="B3873" s="3">
        <v>0</v>
      </c>
      <c r="C3873" s="9">
        <v>4.4546771311647547E-8</v>
      </c>
      <c r="D3873" s="3" t="s">
        <v>688</v>
      </c>
      <c r="E3873" s="3" t="s">
        <v>685</v>
      </c>
      <c r="F3873" s="3" t="s">
        <v>631</v>
      </c>
    </row>
    <row r="3874" spans="1:7" ht="30" x14ac:dyDescent="0.25">
      <c r="A3874" s="3">
        <v>0</v>
      </c>
      <c r="B3874" s="3">
        <v>0</v>
      </c>
      <c r="C3874" s="9">
        <v>1.6473083732273411E-8</v>
      </c>
      <c r="D3874" s="3" t="s">
        <v>688</v>
      </c>
      <c r="E3874" s="3" t="s">
        <v>685</v>
      </c>
      <c r="F3874" s="3" t="s">
        <v>631</v>
      </c>
      <c r="G3874" s="3" t="s">
        <v>622</v>
      </c>
    </row>
    <row r="3875" spans="1:7" ht="30" x14ac:dyDescent="0.25">
      <c r="A3875" s="3">
        <v>0</v>
      </c>
      <c r="B3875" s="3">
        <v>0</v>
      </c>
      <c r="C3875" s="9">
        <v>4.1882942303000388E-8</v>
      </c>
      <c r="D3875" s="3" t="s">
        <v>688</v>
      </c>
      <c r="E3875" s="3" t="s">
        <v>685</v>
      </c>
      <c r="F3875" s="3" t="s">
        <v>633</v>
      </c>
    </row>
    <row r="3876" spans="1:7" ht="30" x14ac:dyDescent="0.25">
      <c r="A3876" s="3">
        <v>0</v>
      </c>
      <c r="B3876" s="3">
        <v>0</v>
      </c>
      <c r="C3876" s="9">
        <v>1.4233441745475081E-8</v>
      </c>
      <c r="D3876" s="3" t="s">
        <v>688</v>
      </c>
      <c r="E3876" s="3" t="s">
        <v>685</v>
      </c>
      <c r="F3876" s="3" t="s">
        <v>633</v>
      </c>
      <c r="G3876" s="3" t="s">
        <v>622</v>
      </c>
    </row>
    <row r="3877" spans="1:7" ht="30" x14ac:dyDescent="0.25">
      <c r="A3877" s="3">
        <v>0</v>
      </c>
      <c r="B3877" s="3">
        <v>0</v>
      </c>
      <c r="C3877" s="9">
        <v>2.4688919349822901E-8</v>
      </c>
      <c r="D3877" s="3" t="s">
        <v>688</v>
      </c>
      <c r="E3877" s="3" t="s">
        <v>685</v>
      </c>
      <c r="F3877" s="3" t="s">
        <v>636</v>
      </c>
    </row>
    <row r="3878" spans="1:7" ht="30" x14ac:dyDescent="0.25">
      <c r="A3878" s="3">
        <v>0</v>
      </c>
      <c r="B3878" s="3">
        <v>0</v>
      </c>
      <c r="C3878" s="9">
        <v>6.8033928624560721E-9</v>
      </c>
      <c r="D3878" s="3" t="s">
        <v>688</v>
      </c>
      <c r="E3878" s="3" t="s">
        <v>685</v>
      </c>
      <c r="F3878" s="3" t="s">
        <v>636</v>
      </c>
      <c r="G3878" s="3" t="s">
        <v>622</v>
      </c>
    </row>
    <row r="3879" spans="1:7" ht="30" x14ac:dyDescent="0.25">
      <c r="A3879" s="3">
        <v>0</v>
      </c>
      <c r="B3879" s="3">
        <v>0</v>
      </c>
      <c r="C3879" s="9">
        <v>2.8773640869646601E-8</v>
      </c>
      <c r="D3879" s="3" t="s">
        <v>688</v>
      </c>
      <c r="E3879" s="3" t="s">
        <v>685</v>
      </c>
      <c r="F3879" s="3" t="s">
        <v>637</v>
      </c>
    </row>
    <row r="3880" spans="1:7" ht="30" x14ac:dyDescent="0.25">
      <c r="A3880" s="3">
        <v>0</v>
      </c>
      <c r="B3880" s="3">
        <v>0</v>
      </c>
      <c r="C3880" s="9">
        <v>1.8128464687028441E-8</v>
      </c>
      <c r="D3880" s="3" t="s">
        <v>688</v>
      </c>
      <c r="E3880" s="3" t="s">
        <v>685</v>
      </c>
      <c r="F3880" s="3" t="s">
        <v>638</v>
      </c>
    </row>
    <row r="3881" spans="1:7" ht="30" x14ac:dyDescent="0.25">
      <c r="A3881" s="3">
        <v>0</v>
      </c>
      <c r="B3881" s="3">
        <v>0</v>
      </c>
      <c r="C3881" s="9">
        <v>2.5025711178036539E-9</v>
      </c>
      <c r="D3881" s="3" t="s">
        <v>688</v>
      </c>
      <c r="E3881" s="3" t="s">
        <v>685</v>
      </c>
      <c r="F3881" s="3" t="s">
        <v>638</v>
      </c>
      <c r="G3881" s="3" t="s">
        <v>624</v>
      </c>
    </row>
    <row r="3882" spans="1:7" ht="30" x14ac:dyDescent="0.25">
      <c r="A3882" s="3">
        <v>0</v>
      </c>
      <c r="B3882" s="3">
        <v>0</v>
      </c>
      <c r="C3882" s="9">
        <v>2.7747466783734661E-8</v>
      </c>
      <c r="D3882" s="3" t="s">
        <v>688</v>
      </c>
      <c r="E3882" s="3" t="s">
        <v>685</v>
      </c>
      <c r="F3882" s="3" t="s">
        <v>639</v>
      </c>
    </row>
    <row r="3883" spans="1:7" x14ac:dyDescent="0.25">
      <c r="A3883" s="3">
        <v>0</v>
      </c>
      <c r="B3883" s="3">
        <v>0</v>
      </c>
      <c r="C3883" s="9">
        <v>1.4459034399231209E-6</v>
      </c>
      <c r="D3883" s="3" t="s">
        <v>688</v>
      </c>
      <c r="E3883" s="3" t="s">
        <v>685</v>
      </c>
      <c r="F3883" s="3" t="s">
        <v>130</v>
      </c>
    </row>
    <row r="3884" spans="1:7" ht="60" x14ac:dyDescent="0.25">
      <c r="A3884" s="3">
        <v>0</v>
      </c>
      <c r="B3884" s="3">
        <v>0</v>
      </c>
      <c r="C3884" s="9">
        <v>8.7675174139897065E-8</v>
      </c>
      <c r="D3884" s="3" t="s">
        <v>688</v>
      </c>
      <c r="E3884" s="3" t="s">
        <v>685</v>
      </c>
      <c r="F3884" s="3" t="s">
        <v>131</v>
      </c>
    </row>
    <row r="3885" spans="1:7" x14ac:dyDescent="0.25">
      <c r="A3885" s="3">
        <v>0</v>
      </c>
      <c r="B3885" s="3">
        <v>0</v>
      </c>
      <c r="C3885" s="9">
        <v>1.2824544473680949E-7</v>
      </c>
      <c r="D3885" s="3" t="s">
        <v>688</v>
      </c>
      <c r="E3885" s="3" t="s">
        <v>685</v>
      </c>
      <c r="F3885" s="3" t="s">
        <v>684</v>
      </c>
    </row>
    <row r="3886" spans="1:7" x14ac:dyDescent="0.25">
      <c r="A3886" s="3">
        <v>0</v>
      </c>
      <c r="B3886" s="3">
        <v>0</v>
      </c>
      <c r="C3886" s="9">
        <v>5.1047781702061751E-8</v>
      </c>
      <c r="D3886" s="3" t="s">
        <v>688</v>
      </c>
      <c r="E3886" s="3" t="s">
        <v>685</v>
      </c>
      <c r="F3886" s="3" t="s">
        <v>685</v>
      </c>
    </row>
    <row r="3887" spans="1:7" ht="30" x14ac:dyDescent="0.25">
      <c r="A3887" s="3">
        <v>0</v>
      </c>
      <c r="B3887" s="3">
        <v>0</v>
      </c>
      <c r="C3887" s="9">
        <v>2.789104762752373E-8</v>
      </c>
      <c r="D3887" s="3" t="s">
        <v>688</v>
      </c>
      <c r="E3887" s="3" t="s">
        <v>685</v>
      </c>
      <c r="F3887" s="3" t="s">
        <v>687</v>
      </c>
    </row>
    <row r="3888" spans="1:7" ht="30" x14ac:dyDescent="0.25">
      <c r="A3888" s="3">
        <v>0</v>
      </c>
      <c r="B3888" s="3">
        <v>0</v>
      </c>
      <c r="C3888" s="9">
        <v>1.0064779942738251E-7</v>
      </c>
      <c r="D3888" s="3" t="s">
        <v>688</v>
      </c>
      <c r="E3888" s="3" t="s">
        <v>685</v>
      </c>
      <c r="F3888" s="3" t="s">
        <v>698</v>
      </c>
    </row>
    <row r="3889" spans="1:7" ht="45" x14ac:dyDescent="0.25">
      <c r="A3889" s="3">
        <v>0</v>
      </c>
      <c r="B3889" s="3">
        <v>0</v>
      </c>
      <c r="C3889" s="9">
        <v>2.1904383780754131E-7</v>
      </c>
      <c r="D3889" s="3" t="s">
        <v>688</v>
      </c>
      <c r="E3889" s="3" t="s">
        <v>685</v>
      </c>
      <c r="F3889" s="3" t="s">
        <v>703</v>
      </c>
    </row>
    <row r="3890" spans="1:7" ht="45" x14ac:dyDescent="0.25">
      <c r="A3890" s="3">
        <v>0</v>
      </c>
      <c r="B3890" s="3">
        <v>0</v>
      </c>
      <c r="C3890" s="9">
        <v>2.956591010401756E-9</v>
      </c>
      <c r="D3890" s="3" t="s">
        <v>688</v>
      </c>
      <c r="E3890" s="3" t="s">
        <v>685</v>
      </c>
      <c r="F3890" s="3" t="s">
        <v>703</v>
      </c>
      <c r="G3890" s="3" t="s">
        <v>128</v>
      </c>
    </row>
    <row r="3891" spans="1:7" ht="30" x14ac:dyDescent="0.25">
      <c r="A3891" s="3">
        <v>0</v>
      </c>
      <c r="B3891" s="3">
        <v>0</v>
      </c>
      <c r="C3891" s="9">
        <v>1.962180559486674E-7</v>
      </c>
      <c r="D3891" s="3" t="s">
        <v>688</v>
      </c>
      <c r="E3891" s="3" t="s">
        <v>685</v>
      </c>
      <c r="F3891" s="3" t="s">
        <v>704</v>
      </c>
    </row>
    <row r="3892" spans="1:7" ht="45" x14ac:dyDescent="0.25">
      <c r="A3892" s="3">
        <v>0</v>
      </c>
      <c r="B3892" s="3">
        <v>0</v>
      </c>
      <c r="C3892" s="9">
        <v>4.6208582739475902E-8</v>
      </c>
      <c r="D3892" s="3" t="s">
        <v>688</v>
      </c>
      <c r="E3892" s="3" t="s">
        <v>685</v>
      </c>
      <c r="F3892" s="3" t="s">
        <v>706</v>
      </c>
    </row>
    <row r="3893" spans="1:7" x14ac:dyDescent="0.25">
      <c r="A3893" s="3">
        <v>0</v>
      </c>
      <c r="B3893" s="3">
        <v>0</v>
      </c>
      <c r="C3893" s="9">
        <v>3.5748244852595148E-7</v>
      </c>
      <c r="D3893" s="3" t="s">
        <v>688</v>
      </c>
      <c r="E3893" s="3" t="s">
        <v>686</v>
      </c>
    </row>
    <row r="3894" spans="1:7" x14ac:dyDescent="0.25">
      <c r="A3894" s="3">
        <v>0</v>
      </c>
      <c r="B3894" s="3">
        <v>0</v>
      </c>
      <c r="C3894" s="9">
        <v>5.8925875497559754E-9</v>
      </c>
      <c r="D3894" s="3" t="s">
        <v>688</v>
      </c>
      <c r="E3894" s="3" t="s">
        <v>686</v>
      </c>
      <c r="F3894" s="3" t="s">
        <v>624</v>
      </c>
    </row>
    <row r="3895" spans="1:7" ht="30" x14ac:dyDescent="0.25">
      <c r="A3895" s="3">
        <v>0</v>
      </c>
      <c r="B3895" s="3">
        <v>0</v>
      </c>
      <c r="C3895" s="9">
        <v>1.3442501017667699E-8</v>
      </c>
      <c r="D3895" s="3" t="s">
        <v>688</v>
      </c>
      <c r="E3895" s="3" t="s">
        <v>686</v>
      </c>
      <c r="F3895" s="3" t="s">
        <v>631</v>
      </c>
    </row>
    <row r="3896" spans="1:7" ht="30" x14ac:dyDescent="0.25">
      <c r="A3896" s="3">
        <v>0</v>
      </c>
      <c r="B3896" s="3">
        <v>0</v>
      </c>
      <c r="C3896" s="9">
        <v>4.9709426365836576E-9</v>
      </c>
      <c r="D3896" s="3" t="s">
        <v>688</v>
      </c>
      <c r="E3896" s="3" t="s">
        <v>686</v>
      </c>
      <c r="F3896" s="3" t="s">
        <v>631</v>
      </c>
      <c r="G3896" s="3" t="s">
        <v>622</v>
      </c>
    </row>
    <row r="3897" spans="1:7" x14ac:dyDescent="0.25">
      <c r="A3897" s="3">
        <v>0</v>
      </c>
      <c r="B3897" s="3">
        <v>0</v>
      </c>
      <c r="C3897" s="9">
        <v>1.5334183152817418E-8</v>
      </c>
      <c r="D3897" s="3" t="s">
        <v>688</v>
      </c>
      <c r="E3897" s="3" t="s">
        <v>686</v>
      </c>
      <c r="F3897" s="3" t="s">
        <v>641</v>
      </c>
    </row>
    <row r="3898" spans="1:7" ht="30" x14ac:dyDescent="0.25">
      <c r="A3898" s="3">
        <v>0</v>
      </c>
      <c r="B3898" s="3">
        <v>0</v>
      </c>
      <c r="C3898" s="9">
        <v>7.052376808860937E-7</v>
      </c>
      <c r="D3898" s="3" t="s">
        <v>688</v>
      </c>
      <c r="E3898" s="3" t="s">
        <v>687</v>
      </c>
    </row>
    <row r="3899" spans="1:7" ht="30" x14ac:dyDescent="0.25">
      <c r="A3899" s="3">
        <v>0</v>
      </c>
      <c r="B3899" s="3">
        <v>0</v>
      </c>
      <c r="C3899" s="9">
        <v>1.46586662757602E-8</v>
      </c>
      <c r="D3899" s="3" t="s">
        <v>688</v>
      </c>
      <c r="E3899" s="3" t="s">
        <v>687</v>
      </c>
      <c r="F3899" s="3" t="s">
        <v>624</v>
      </c>
    </row>
    <row r="3900" spans="1:7" ht="30" x14ac:dyDescent="0.25">
      <c r="A3900" s="3">
        <v>0</v>
      </c>
      <c r="B3900" s="3">
        <v>0</v>
      </c>
      <c r="C3900" s="9">
        <v>1.197186873823148E-7</v>
      </c>
      <c r="D3900" s="3" t="s">
        <v>688</v>
      </c>
      <c r="E3900" s="3" t="s">
        <v>687</v>
      </c>
      <c r="F3900" s="3" t="s">
        <v>631</v>
      </c>
    </row>
    <row r="3901" spans="1:7" ht="30" x14ac:dyDescent="0.25">
      <c r="A3901" s="3">
        <v>0</v>
      </c>
      <c r="B3901" s="3">
        <v>0</v>
      </c>
      <c r="C3901" s="9">
        <v>4.4271131296356961E-8</v>
      </c>
      <c r="D3901" s="3" t="s">
        <v>688</v>
      </c>
      <c r="E3901" s="3" t="s">
        <v>687</v>
      </c>
      <c r="F3901" s="3" t="s">
        <v>631</v>
      </c>
      <c r="G3901" s="3" t="s">
        <v>622</v>
      </c>
    </row>
    <row r="3902" spans="1:7" ht="30" x14ac:dyDescent="0.25">
      <c r="A3902" s="3">
        <v>0</v>
      </c>
      <c r="B3902" s="3">
        <v>0</v>
      </c>
      <c r="C3902" s="9">
        <v>1.355903039798546E-8</v>
      </c>
      <c r="D3902" s="3" t="s">
        <v>688</v>
      </c>
      <c r="E3902" s="3" t="s">
        <v>687</v>
      </c>
      <c r="F3902" s="3" t="s">
        <v>633</v>
      </c>
    </row>
    <row r="3903" spans="1:7" ht="30" x14ac:dyDescent="0.25">
      <c r="A3903" s="3">
        <v>0</v>
      </c>
      <c r="B3903" s="3">
        <v>0</v>
      </c>
      <c r="C3903" s="9">
        <v>4.6078823187411643E-9</v>
      </c>
      <c r="D3903" s="3" t="s">
        <v>688</v>
      </c>
      <c r="E3903" s="3" t="s">
        <v>687</v>
      </c>
      <c r="F3903" s="3" t="s">
        <v>633</v>
      </c>
      <c r="G3903" s="3" t="s">
        <v>622</v>
      </c>
    </row>
    <row r="3904" spans="1:7" ht="30" x14ac:dyDescent="0.25">
      <c r="A3904" s="3">
        <v>0</v>
      </c>
      <c r="B3904" s="3">
        <v>0</v>
      </c>
      <c r="C3904" s="9">
        <v>2.4796583019171929E-8</v>
      </c>
      <c r="D3904" s="3" t="s">
        <v>688</v>
      </c>
      <c r="E3904" s="3" t="s">
        <v>687</v>
      </c>
      <c r="F3904" s="3" t="s">
        <v>638</v>
      </c>
    </row>
    <row r="3905" spans="1:7" ht="30" x14ac:dyDescent="0.25">
      <c r="A3905" s="3">
        <v>0</v>
      </c>
      <c r="B3905" s="3">
        <v>0</v>
      </c>
      <c r="C3905" s="9">
        <v>3.4230815215368411E-9</v>
      </c>
      <c r="D3905" s="3" t="s">
        <v>688</v>
      </c>
      <c r="E3905" s="3" t="s">
        <v>687</v>
      </c>
      <c r="F3905" s="3" t="s">
        <v>638</v>
      </c>
      <c r="G3905" s="3" t="s">
        <v>624</v>
      </c>
    </row>
    <row r="3906" spans="1:7" ht="30" x14ac:dyDescent="0.25">
      <c r="A3906" s="3">
        <v>0</v>
      </c>
      <c r="B3906" s="3">
        <v>0</v>
      </c>
      <c r="C3906" s="9">
        <v>3.3295631648610788E-8</v>
      </c>
      <c r="D3906" s="3" t="s">
        <v>688</v>
      </c>
      <c r="E3906" s="3" t="s">
        <v>687</v>
      </c>
      <c r="F3906" s="3" t="s">
        <v>641</v>
      </c>
    </row>
    <row r="3907" spans="1:7" ht="30" x14ac:dyDescent="0.25">
      <c r="A3907" s="3">
        <v>0</v>
      </c>
      <c r="B3907" s="3">
        <v>0</v>
      </c>
      <c r="C3907" s="9">
        <v>4.7809730192784802E-9</v>
      </c>
      <c r="D3907" s="3" t="s">
        <v>688</v>
      </c>
      <c r="E3907" s="3" t="s">
        <v>687</v>
      </c>
      <c r="F3907" s="3" t="s">
        <v>641</v>
      </c>
      <c r="G3907" s="3" t="s">
        <v>622</v>
      </c>
    </row>
    <row r="3908" spans="1:7" ht="30" x14ac:dyDescent="0.25">
      <c r="A3908" s="3">
        <v>0</v>
      </c>
      <c r="B3908" s="3">
        <v>0</v>
      </c>
      <c r="C3908" s="9">
        <v>3.0866747507431422E-8</v>
      </c>
      <c r="D3908" s="3" t="s">
        <v>688</v>
      </c>
      <c r="E3908" s="3" t="s">
        <v>687</v>
      </c>
      <c r="F3908" s="3" t="s">
        <v>642</v>
      </c>
    </row>
    <row r="3909" spans="1:7" ht="30" x14ac:dyDescent="0.25">
      <c r="A3909" s="3">
        <v>0</v>
      </c>
      <c r="B3909" s="3">
        <v>0</v>
      </c>
      <c r="C3909" s="9">
        <v>3.9588183346630516E-9</v>
      </c>
      <c r="D3909" s="3" t="s">
        <v>688</v>
      </c>
      <c r="E3909" s="3" t="s">
        <v>687</v>
      </c>
      <c r="F3909" s="3" t="s">
        <v>642</v>
      </c>
      <c r="G3909" s="3" t="s">
        <v>624</v>
      </c>
    </row>
    <row r="3910" spans="1:7" ht="30" x14ac:dyDescent="0.25">
      <c r="A3910" s="3">
        <v>0</v>
      </c>
      <c r="B3910" s="3">
        <v>0</v>
      </c>
      <c r="C3910" s="9">
        <v>3.4180105874133969E-9</v>
      </c>
      <c r="D3910" s="3" t="s">
        <v>688</v>
      </c>
      <c r="E3910" s="3" t="s">
        <v>687</v>
      </c>
      <c r="F3910" s="3" t="s">
        <v>128</v>
      </c>
    </row>
    <row r="3911" spans="1:7" x14ac:dyDescent="0.25">
      <c r="A3911" s="3">
        <v>7.1957716415791823E-3</v>
      </c>
      <c r="B3911" s="3">
        <v>7.3351791047742971E-5</v>
      </c>
      <c r="C3911" s="9">
        <v>9.1476830579572814E-5</v>
      </c>
      <c r="D3911" s="3" t="s">
        <v>688</v>
      </c>
      <c r="E3911" s="3" t="s">
        <v>688</v>
      </c>
    </row>
    <row r="3912" spans="1:7" ht="30" x14ac:dyDescent="0.25">
      <c r="A3912" s="3">
        <v>0</v>
      </c>
      <c r="B3912" s="3">
        <v>0</v>
      </c>
      <c r="C3912" s="9">
        <v>4.9291345623118527E-9</v>
      </c>
      <c r="D3912" s="3" t="s">
        <v>688</v>
      </c>
      <c r="E3912" s="3" t="s">
        <v>688</v>
      </c>
      <c r="F3912" s="3" t="s">
        <v>622</v>
      </c>
    </row>
    <row r="3913" spans="1:7" x14ac:dyDescent="0.25">
      <c r="A3913" s="3">
        <v>0</v>
      </c>
      <c r="B3913" s="3">
        <v>0</v>
      </c>
      <c r="C3913" s="9">
        <v>4.3134029956475813E-9</v>
      </c>
      <c r="D3913" s="3" t="s">
        <v>688</v>
      </c>
      <c r="E3913" s="3" t="s">
        <v>688</v>
      </c>
      <c r="F3913" s="3" t="s">
        <v>624</v>
      </c>
    </row>
    <row r="3914" spans="1:7" ht="30" x14ac:dyDescent="0.25">
      <c r="A3914" s="3">
        <v>0</v>
      </c>
      <c r="B3914" s="3">
        <v>0</v>
      </c>
      <c r="C3914" s="9">
        <v>2.4126545585310711E-8</v>
      </c>
      <c r="D3914" s="3" t="s">
        <v>688</v>
      </c>
      <c r="E3914" s="3" t="s">
        <v>688</v>
      </c>
      <c r="F3914" s="3" t="s">
        <v>645</v>
      </c>
    </row>
    <row r="3915" spans="1:7" ht="30" x14ac:dyDescent="0.25">
      <c r="A3915" s="3">
        <v>0</v>
      </c>
      <c r="B3915" s="3">
        <v>0</v>
      </c>
      <c r="C3915" s="9">
        <v>6.3737596395473479E-9</v>
      </c>
      <c r="D3915" s="3" t="s">
        <v>688</v>
      </c>
      <c r="E3915" s="3" t="s">
        <v>688</v>
      </c>
      <c r="F3915" s="3" t="s">
        <v>645</v>
      </c>
      <c r="G3915" s="3" t="s">
        <v>622</v>
      </c>
    </row>
    <row r="3916" spans="1:7" ht="30" x14ac:dyDescent="0.25">
      <c r="A3916" s="3">
        <v>0</v>
      </c>
      <c r="B3916" s="3">
        <v>0</v>
      </c>
      <c r="C3916" s="9">
        <v>6.7722191301720272E-6</v>
      </c>
      <c r="D3916" s="3" t="s">
        <v>688</v>
      </c>
      <c r="E3916" s="3" t="s">
        <v>688</v>
      </c>
      <c r="F3916" s="3" t="s">
        <v>127</v>
      </c>
    </row>
    <row r="3917" spans="1:7" ht="30" x14ac:dyDescent="0.25">
      <c r="A3917" s="3">
        <v>0</v>
      </c>
      <c r="B3917" s="3">
        <v>0</v>
      </c>
      <c r="C3917" s="9">
        <v>9.1664333396795527E-7</v>
      </c>
      <c r="D3917" s="3" t="s">
        <v>688</v>
      </c>
      <c r="E3917" s="3" t="s">
        <v>688</v>
      </c>
      <c r="F3917" s="3" t="s">
        <v>127</v>
      </c>
      <c r="G3917" s="3" t="s">
        <v>126</v>
      </c>
    </row>
    <row r="3918" spans="1:7" ht="30" x14ac:dyDescent="0.25">
      <c r="A3918" s="3">
        <v>0</v>
      </c>
      <c r="B3918" s="3">
        <v>0</v>
      </c>
      <c r="C3918" s="9">
        <v>3.0857625385263569E-7</v>
      </c>
      <c r="D3918" s="3" t="s">
        <v>688</v>
      </c>
      <c r="E3918" s="3" t="s">
        <v>688</v>
      </c>
      <c r="F3918" s="3" t="s">
        <v>657</v>
      </c>
    </row>
    <row r="3919" spans="1:7" ht="30" x14ac:dyDescent="0.25">
      <c r="A3919" s="3">
        <v>0</v>
      </c>
      <c r="B3919" s="3">
        <v>0</v>
      </c>
      <c r="C3919" s="9">
        <v>2.04798982019398E-7</v>
      </c>
      <c r="D3919" s="3" t="s">
        <v>688</v>
      </c>
      <c r="E3919" s="3" t="s">
        <v>688</v>
      </c>
      <c r="F3919" s="3" t="s">
        <v>664</v>
      </c>
    </row>
    <row r="3920" spans="1:7" ht="45" x14ac:dyDescent="0.25">
      <c r="A3920" s="3">
        <v>0</v>
      </c>
      <c r="B3920" s="3">
        <v>0</v>
      </c>
      <c r="C3920" s="9">
        <v>3.0151035175634839E-7</v>
      </c>
      <c r="D3920" s="3" t="s">
        <v>688</v>
      </c>
      <c r="E3920" s="3" t="s">
        <v>688</v>
      </c>
      <c r="F3920" s="3" t="s">
        <v>669</v>
      </c>
    </row>
    <row r="3921" spans="1:7" ht="30" x14ac:dyDescent="0.25">
      <c r="A3921" s="3">
        <v>0</v>
      </c>
      <c r="B3921" s="3">
        <v>0</v>
      </c>
      <c r="C3921" s="9">
        <v>2.30126340747774E-8</v>
      </c>
      <c r="D3921" s="3" t="s">
        <v>688</v>
      </c>
      <c r="E3921" s="3" t="s">
        <v>688</v>
      </c>
      <c r="F3921" s="3" t="s">
        <v>128</v>
      </c>
    </row>
    <row r="3922" spans="1:7" x14ac:dyDescent="0.25">
      <c r="A3922" s="3">
        <v>0</v>
      </c>
      <c r="B3922" s="3">
        <v>0</v>
      </c>
      <c r="C3922" s="9">
        <v>5.2232494296123704E-7</v>
      </c>
      <c r="D3922" s="3" t="s">
        <v>688</v>
      </c>
      <c r="E3922" s="3" t="s">
        <v>688</v>
      </c>
      <c r="F3922" s="3" t="s">
        <v>684</v>
      </c>
    </row>
    <row r="3923" spans="1:7" x14ac:dyDescent="0.25">
      <c r="A3923" s="3">
        <v>0</v>
      </c>
      <c r="B3923" s="3">
        <v>0</v>
      </c>
      <c r="C3923" s="9">
        <v>2.8684062764536652E-7</v>
      </c>
      <c r="D3923" s="3" t="s">
        <v>688</v>
      </c>
      <c r="E3923" s="3" t="s">
        <v>688</v>
      </c>
      <c r="F3923" s="3" t="s">
        <v>685</v>
      </c>
    </row>
    <row r="3924" spans="1:7" ht="30" x14ac:dyDescent="0.25">
      <c r="A3924" s="3">
        <v>0</v>
      </c>
      <c r="B3924" s="3">
        <v>0</v>
      </c>
      <c r="C3924" s="9">
        <v>6.0439830679584474E-9</v>
      </c>
      <c r="D3924" s="3" t="s">
        <v>688</v>
      </c>
      <c r="E3924" s="3" t="s">
        <v>688</v>
      </c>
      <c r="F3924" s="3" t="s">
        <v>685</v>
      </c>
      <c r="G3924" s="3" t="s">
        <v>622</v>
      </c>
    </row>
    <row r="3925" spans="1:7" x14ac:dyDescent="0.25">
      <c r="A3925" s="3">
        <v>0</v>
      </c>
      <c r="B3925" s="3">
        <v>0</v>
      </c>
      <c r="C3925" s="9">
        <v>3.316095453783182E-9</v>
      </c>
      <c r="D3925" s="3" t="s">
        <v>688</v>
      </c>
      <c r="E3925" s="3" t="s">
        <v>688</v>
      </c>
      <c r="F3925" s="3" t="s">
        <v>685</v>
      </c>
      <c r="G3925" s="3" t="s">
        <v>624</v>
      </c>
    </row>
    <row r="3926" spans="1:7" ht="30" x14ac:dyDescent="0.25">
      <c r="A3926" s="3">
        <v>0</v>
      </c>
      <c r="B3926" s="3">
        <v>0</v>
      </c>
      <c r="C3926" s="9">
        <v>4.385602136901923E-8</v>
      </c>
      <c r="D3926" s="3" t="s">
        <v>688</v>
      </c>
      <c r="E3926" s="3" t="s">
        <v>688</v>
      </c>
      <c r="F3926" s="3" t="s">
        <v>687</v>
      </c>
    </row>
    <row r="3927" spans="1:7" ht="30" x14ac:dyDescent="0.25">
      <c r="A3927" s="3">
        <v>0</v>
      </c>
      <c r="B3927" s="3">
        <v>0</v>
      </c>
      <c r="C3927" s="9">
        <v>7.4448451272667434E-9</v>
      </c>
      <c r="D3927" s="3" t="s">
        <v>688</v>
      </c>
      <c r="E3927" s="3" t="s">
        <v>688</v>
      </c>
      <c r="F3927" s="3" t="s">
        <v>687</v>
      </c>
      <c r="G3927" s="3" t="s">
        <v>631</v>
      </c>
    </row>
    <row r="3928" spans="1:7" x14ac:dyDescent="0.25">
      <c r="A3928" s="3">
        <v>0</v>
      </c>
      <c r="B3928" s="3">
        <v>0</v>
      </c>
      <c r="C3928" s="9">
        <v>5.6885925772248446E-6</v>
      </c>
      <c r="D3928" s="3" t="s">
        <v>688</v>
      </c>
      <c r="E3928" s="3" t="s">
        <v>688</v>
      </c>
      <c r="F3928" s="3" t="s">
        <v>688</v>
      </c>
    </row>
    <row r="3929" spans="1:7" ht="30" x14ac:dyDescent="0.25">
      <c r="A3929" s="3">
        <v>0</v>
      </c>
      <c r="B3929" s="3">
        <v>0</v>
      </c>
      <c r="C3929" s="9">
        <v>2.1699154507641249E-7</v>
      </c>
      <c r="D3929" s="3" t="s">
        <v>688</v>
      </c>
      <c r="E3929" s="3" t="s">
        <v>688</v>
      </c>
      <c r="F3929" s="3" t="s">
        <v>693</v>
      </c>
    </row>
    <row r="3930" spans="1:7" ht="30" x14ac:dyDescent="0.25">
      <c r="A3930" s="3">
        <v>0</v>
      </c>
      <c r="B3930" s="3">
        <v>0</v>
      </c>
      <c r="C3930" s="9">
        <v>6.4707344097331804E-8</v>
      </c>
      <c r="D3930" s="3" t="s">
        <v>688</v>
      </c>
      <c r="E3930" s="3" t="s">
        <v>688</v>
      </c>
      <c r="F3930" s="3" t="s">
        <v>702</v>
      </c>
    </row>
    <row r="3931" spans="1:7" ht="45" x14ac:dyDescent="0.25">
      <c r="A3931" s="3">
        <v>0</v>
      </c>
      <c r="B3931" s="3">
        <v>0</v>
      </c>
      <c r="C3931" s="9">
        <v>1.053207835638154E-7</v>
      </c>
      <c r="D3931" s="3" t="s">
        <v>688</v>
      </c>
      <c r="E3931" s="3" t="s">
        <v>688</v>
      </c>
      <c r="F3931" s="3" t="s">
        <v>703</v>
      </c>
    </row>
    <row r="3932" spans="1:7" ht="30" x14ac:dyDescent="0.25">
      <c r="A3932" s="3">
        <v>0</v>
      </c>
      <c r="B3932" s="3">
        <v>0</v>
      </c>
      <c r="C3932" s="9">
        <v>3.2759057742057982E-7</v>
      </c>
      <c r="D3932" s="3" t="s">
        <v>688</v>
      </c>
      <c r="E3932" s="3" t="s">
        <v>688</v>
      </c>
      <c r="F3932" s="3" t="s">
        <v>704</v>
      </c>
    </row>
    <row r="3933" spans="1:7" ht="30" x14ac:dyDescent="0.25">
      <c r="A3933" s="3">
        <v>0</v>
      </c>
      <c r="B3933" s="3">
        <v>0</v>
      </c>
      <c r="C3933" s="9">
        <v>4.3661897080989412E-9</v>
      </c>
      <c r="D3933" s="3" t="s">
        <v>688</v>
      </c>
      <c r="E3933" s="3" t="s">
        <v>688</v>
      </c>
      <c r="F3933" s="3" t="s">
        <v>704</v>
      </c>
      <c r="G3933" s="3" t="s">
        <v>128</v>
      </c>
    </row>
    <row r="3934" spans="1:7" ht="30" x14ac:dyDescent="0.25">
      <c r="A3934" s="3">
        <v>0</v>
      </c>
      <c r="B3934" s="3">
        <v>0</v>
      </c>
      <c r="C3934" s="9">
        <v>4.9556266164616919E-8</v>
      </c>
      <c r="D3934" s="3" t="s">
        <v>688</v>
      </c>
      <c r="E3934" s="3" t="s">
        <v>688</v>
      </c>
      <c r="F3934" s="3" t="s">
        <v>704</v>
      </c>
      <c r="G3934" s="3" t="s">
        <v>704</v>
      </c>
    </row>
    <row r="3935" spans="1:7" ht="45" x14ac:dyDescent="0.25">
      <c r="A3935" s="3">
        <v>0</v>
      </c>
      <c r="B3935" s="3">
        <v>0</v>
      </c>
      <c r="C3935" s="9">
        <v>8.2688788894664302E-8</v>
      </c>
      <c r="D3935" s="3" t="s">
        <v>688</v>
      </c>
      <c r="E3935" s="3" t="s">
        <v>688</v>
      </c>
      <c r="F3935" s="3" t="s">
        <v>706</v>
      </c>
    </row>
    <row r="3936" spans="1:7" ht="30" x14ac:dyDescent="0.25">
      <c r="A3936" s="3">
        <v>0</v>
      </c>
      <c r="B3936" s="3">
        <v>0</v>
      </c>
      <c r="C3936" s="9">
        <v>1.607226316920704E-7</v>
      </c>
      <c r="D3936" s="3" t="s">
        <v>688</v>
      </c>
      <c r="E3936" s="3" t="s">
        <v>688</v>
      </c>
      <c r="F3936" s="3" t="s">
        <v>708</v>
      </c>
    </row>
    <row r="3937" spans="1:7" ht="30" x14ac:dyDescent="0.25">
      <c r="A3937" s="3">
        <v>0</v>
      </c>
      <c r="B3937" s="3">
        <v>0</v>
      </c>
      <c r="C3937" s="9">
        <v>8.1426268173399791E-7</v>
      </c>
      <c r="D3937" s="3" t="s">
        <v>688</v>
      </c>
      <c r="E3937" s="3" t="s">
        <v>688</v>
      </c>
      <c r="F3937" s="3" t="s">
        <v>718</v>
      </c>
    </row>
    <row r="3938" spans="1:7" ht="45" x14ac:dyDescent="0.25">
      <c r="A3938" s="3">
        <v>0</v>
      </c>
      <c r="B3938" s="3">
        <v>0</v>
      </c>
      <c r="C3938" s="9">
        <v>1.977812954295735E-7</v>
      </c>
      <c r="D3938" s="3" t="s">
        <v>688</v>
      </c>
      <c r="E3938" s="3" t="s">
        <v>688</v>
      </c>
      <c r="F3938" s="3" t="s">
        <v>718</v>
      </c>
      <c r="G3938" s="3" t="s">
        <v>669</v>
      </c>
    </row>
    <row r="3939" spans="1:7" x14ac:dyDescent="0.25">
      <c r="A3939" s="3">
        <v>0</v>
      </c>
      <c r="B3939" s="3">
        <v>0</v>
      </c>
      <c r="C3939" s="9">
        <v>2.1317695822737099E-6</v>
      </c>
      <c r="D3939" s="3" t="s">
        <v>688</v>
      </c>
      <c r="E3939" s="3" t="s">
        <v>689</v>
      </c>
    </row>
    <row r="3940" spans="1:7" x14ac:dyDescent="0.25">
      <c r="A3940" s="3">
        <v>0</v>
      </c>
      <c r="B3940" s="3">
        <v>0</v>
      </c>
      <c r="C3940" s="9">
        <v>1.040215812130823E-7</v>
      </c>
      <c r="D3940" s="3" t="s">
        <v>688</v>
      </c>
      <c r="E3940" s="3" t="s">
        <v>689</v>
      </c>
      <c r="F3940" s="3" t="s">
        <v>683</v>
      </c>
    </row>
    <row r="3941" spans="1:7" ht="30" x14ac:dyDescent="0.25">
      <c r="A3941" s="3">
        <v>0</v>
      </c>
      <c r="B3941" s="3">
        <v>0</v>
      </c>
      <c r="C3941" s="9">
        <v>8.5974579149283562E-7</v>
      </c>
      <c r="D3941" s="3" t="s">
        <v>688</v>
      </c>
      <c r="E3941" s="3" t="s">
        <v>690</v>
      </c>
    </row>
    <row r="3942" spans="1:7" x14ac:dyDescent="0.25">
      <c r="A3942" s="3">
        <v>0</v>
      </c>
      <c r="B3942" s="3">
        <v>0</v>
      </c>
      <c r="C3942" s="9">
        <v>5.1033741454939801E-6</v>
      </c>
      <c r="D3942" s="3" t="s">
        <v>688</v>
      </c>
      <c r="E3942" s="3" t="s">
        <v>691</v>
      </c>
    </row>
    <row r="3943" spans="1:7" ht="30" x14ac:dyDescent="0.25">
      <c r="A3943" s="3">
        <v>0</v>
      </c>
      <c r="B3943" s="3">
        <v>0</v>
      </c>
      <c r="C3943" s="9">
        <v>1.1959747215698321E-6</v>
      </c>
      <c r="D3943" s="3" t="s">
        <v>688</v>
      </c>
      <c r="E3943" s="3" t="s">
        <v>691</v>
      </c>
      <c r="F3943" s="3" t="s">
        <v>127</v>
      </c>
    </row>
    <row r="3944" spans="1:7" ht="45" x14ac:dyDescent="0.25">
      <c r="A3944" s="3">
        <v>0</v>
      </c>
      <c r="B3944" s="3">
        <v>0</v>
      </c>
      <c r="C3944" s="9">
        <v>3.9221776181135303E-8</v>
      </c>
      <c r="D3944" s="3" t="s">
        <v>688</v>
      </c>
      <c r="E3944" s="3" t="s">
        <v>691</v>
      </c>
      <c r="F3944" s="3" t="s">
        <v>706</v>
      </c>
    </row>
    <row r="3945" spans="1:7" ht="30" x14ac:dyDescent="0.25">
      <c r="A3945" s="3">
        <v>0</v>
      </c>
      <c r="B3945" s="3">
        <v>0</v>
      </c>
      <c r="C3945" s="9">
        <v>2.2451818486197938E-6</v>
      </c>
      <c r="D3945" s="3" t="s">
        <v>688</v>
      </c>
      <c r="E3945" s="3" t="s">
        <v>692</v>
      </c>
    </row>
    <row r="3946" spans="1:7" ht="45" x14ac:dyDescent="0.25">
      <c r="A3946" s="3">
        <v>0</v>
      </c>
      <c r="B3946" s="3">
        <v>0</v>
      </c>
      <c r="C3946" s="9">
        <v>4.5066296102118758E-8</v>
      </c>
      <c r="D3946" s="3" t="s">
        <v>688</v>
      </c>
      <c r="E3946" s="3" t="s">
        <v>692</v>
      </c>
      <c r="F3946" s="3" t="s">
        <v>703</v>
      </c>
    </row>
    <row r="3947" spans="1:7" ht="30" x14ac:dyDescent="0.25">
      <c r="A3947" s="3">
        <v>0</v>
      </c>
      <c r="B3947" s="3">
        <v>0</v>
      </c>
      <c r="C3947" s="9">
        <v>3.489386616581761E-6</v>
      </c>
      <c r="D3947" s="3" t="s">
        <v>688</v>
      </c>
      <c r="E3947" s="3" t="s">
        <v>693</v>
      </c>
    </row>
    <row r="3948" spans="1:7" ht="30" x14ac:dyDescent="0.25">
      <c r="A3948" s="3">
        <v>0</v>
      </c>
      <c r="B3948" s="3">
        <v>0</v>
      </c>
      <c r="C3948" s="9">
        <v>5.8265456156769558E-9</v>
      </c>
      <c r="D3948" s="3" t="s">
        <v>688</v>
      </c>
      <c r="E3948" s="3" t="s">
        <v>693</v>
      </c>
      <c r="F3948" s="3" t="s">
        <v>128</v>
      </c>
    </row>
    <row r="3949" spans="1:7" ht="30" x14ac:dyDescent="0.25">
      <c r="A3949" s="3">
        <v>0</v>
      </c>
      <c r="B3949" s="3">
        <v>0</v>
      </c>
      <c r="C3949" s="9">
        <v>1.2521663355261159E-7</v>
      </c>
      <c r="D3949" s="3" t="s">
        <v>688</v>
      </c>
      <c r="E3949" s="3" t="s">
        <v>693</v>
      </c>
      <c r="F3949" s="3" t="s">
        <v>682</v>
      </c>
    </row>
    <row r="3950" spans="1:7" ht="30" x14ac:dyDescent="0.25">
      <c r="A3950" s="3">
        <v>0</v>
      </c>
      <c r="B3950" s="3">
        <v>0</v>
      </c>
      <c r="C3950" s="9">
        <v>1.695035276202185E-7</v>
      </c>
      <c r="D3950" s="3" t="s">
        <v>688</v>
      </c>
      <c r="E3950" s="3" t="s">
        <v>693</v>
      </c>
      <c r="F3950" s="3" t="s">
        <v>683</v>
      </c>
    </row>
    <row r="3951" spans="1:7" ht="30" x14ac:dyDescent="0.25">
      <c r="A3951" s="3">
        <v>0</v>
      </c>
      <c r="B3951" s="3">
        <v>0</v>
      </c>
      <c r="C3951" s="9">
        <v>1.8156496101863249E-8</v>
      </c>
      <c r="D3951" s="3" t="s">
        <v>688</v>
      </c>
      <c r="E3951" s="3" t="s">
        <v>693</v>
      </c>
      <c r="F3951" s="3" t="s">
        <v>687</v>
      </c>
    </row>
    <row r="3952" spans="1:7" ht="30" x14ac:dyDescent="0.25">
      <c r="A3952" s="3">
        <v>0</v>
      </c>
      <c r="B3952" s="3">
        <v>0</v>
      </c>
      <c r="C3952" s="9">
        <v>2.6190297621254019E-7</v>
      </c>
      <c r="D3952" s="3" t="s">
        <v>688</v>
      </c>
      <c r="E3952" s="3" t="s">
        <v>693</v>
      </c>
      <c r="F3952" s="3" t="s">
        <v>693</v>
      </c>
    </row>
    <row r="3953" spans="1:6" ht="45" x14ac:dyDescent="0.25">
      <c r="A3953" s="3">
        <v>0</v>
      </c>
      <c r="B3953" s="3">
        <v>0</v>
      </c>
      <c r="C3953" s="9">
        <v>5.2046473985526292E-8</v>
      </c>
      <c r="D3953" s="3" t="s">
        <v>688</v>
      </c>
      <c r="E3953" s="3" t="s">
        <v>693</v>
      </c>
      <c r="F3953" s="3" t="s">
        <v>703</v>
      </c>
    </row>
    <row r="3954" spans="1:6" ht="30" x14ac:dyDescent="0.25">
      <c r="A3954" s="3">
        <v>0</v>
      </c>
      <c r="B3954" s="3">
        <v>0</v>
      </c>
      <c r="C3954" s="9">
        <v>1.051808329621662E-7</v>
      </c>
      <c r="D3954" s="3" t="s">
        <v>688</v>
      </c>
      <c r="E3954" s="3" t="s">
        <v>693</v>
      </c>
      <c r="F3954" s="3" t="s">
        <v>704</v>
      </c>
    </row>
    <row r="3955" spans="1:6" ht="45" x14ac:dyDescent="0.25">
      <c r="A3955" s="3">
        <v>0</v>
      </c>
      <c r="B3955" s="3">
        <v>0</v>
      </c>
      <c r="C3955" s="9">
        <v>1.2548943143135909E-7</v>
      </c>
      <c r="D3955" s="3" t="s">
        <v>688</v>
      </c>
      <c r="E3955" s="3" t="s">
        <v>693</v>
      </c>
      <c r="F3955" s="3" t="s">
        <v>706</v>
      </c>
    </row>
    <row r="3956" spans="1:6" ht="45" x14ac:dyDescent="0.25">
      <c r="A3956" s="3">
        <v>0</v>
      </c>
      <c r="B3956" s="3">
        <v>0</v>
      </c>
      <c r="C3956" s="9">
        <v>9.8596516867870842E-8</v>
      </c>
      <c r="D3956" s="3" t="s">
        <v>688</v>
      </c>
      <c r="E3956" s="3" t="s">
        <v>693</v>
      </c>
      <c r="F3956" s="3" t="s">
        <v>707</v>
      </c>
    </row>
    <row r="3957" spans="1:6" ht="30" x14ac:dyDescent="0.25">
      <c r="A3957" s="3">
        <v>0</v>
      </c>
      <c r="B3957" s="3">
        <v>0</v>
      </c>
      <c r="C3957" s="9">
        <v>3.546030342300037E-7</v>
      </c>
      <c r="D3957" s="3" t="s">
        <v>688</v>
      </c>
      <c r="E3957" s="3" t="s">
        <v>694</v>
      </c>
    </row>
    <row r="3958" spans="1:6" ht="30" x14ac:dyDescent="0.25">
      <c r="A3958" s="3">
        <v>0</v>
      </c>
      <c r="B3958" s="3">
        <v>0</v>
      </c>
      <c r="C3958" s="9">
        <v>5.9342585222717408E-8</v>
      </c>
      <c r="D3958" s="3" t="s">
        <v>688</v>
      </c>
      <c r="E3958" s="3" t="s">
        <v>694</v>
      </c>
      <c r="F3958" s="3" t="s">
        <v>650</v>
      </c>
    </row>
    <row r="3959" spans="1:6" ht="60" x14ac:dyDescent="0.25">
      <c r="A3959" s="3">
        <v>0</v>
      </c>
      <c r="B3959" s="3">
        <v>0</v>
      </c>
      <c r="C3959" s="9">
        <v>1.274087737972755E-7</v>
      </c>
      <c r="D3959" s="3" t="s">
        <v>688</v>
      </c>
      <c r="E3959" s="3" t="s">
        <v>697</v>
      </c>
    </row>
    <row r="3960" spans="1:6" ht="30" x14ac:dyDescent="0.25">
      <c r="A3960" s="3">
        <v>0</v>
      </c>
      <c r="B3960" s="3">
        <v>0</v>
      </c>
      <c r="C3960" s="9">
        <v>1.2347121747276061E-6</v>
      </c>
      <c r="D3960" s="3" t="s">
        <v>688</v>
      </c>
      <c r="E3960" s="3" t="s">
        <v>698</v>
      </c>
    </row>
    <row r="3961" spans="1:6" ht="30" x14ac:dyDescent="0.25">
      <c r="A3961" s="3">
        <v>0</v>
      </c>
      <c r="B3961" s="3">
        <v>0</v>
      </c>
      <c r="C3961" s="9">
        <v>5.6834817269011254E-9</v>
      </c>
      <c r="D3961" s="3" t="s">
        <v>688</v>
      </c>
      <c r="E3961" s="3" t="s">
        <v>698</v>
      </c>
      <c r="F3961" s="3" t="s">
        <v>128</v>
      </c>
    </row>
    <row r="3962" spans="1:6" ht="30" x14ac:dyDescent="0.25">
      <c r="A3962" s="3">
        <v>0</v>
      </c>
      <c r="B3962" s="3">
        <v>0</v>
      </c>
      <c r="C3962" s="9">
        <v>2.8171550125024979E-7</v>
      </c>
      <c r="D3962" s="3" t="s">
        <v>688</v>
      </c>
      <c r="E3962" s="3" t="s">
        <v>698</v>
      </c>
      <c r="F3962" s="3" t="s">
        <v>698</v>
      </c>
    </row>
    <row r="3963" spans="1:6" ht="30" x14ac:dyDescent="0.25">
      <c r="A3963" s="3">
        <v>0</v>
      </c>
      <c r="B3963" s="3">
        <v>0</v>
      </c>
      <c r="C3963" s="9">
        <v>4.8880076401494983E-8</v>
      </c>
      <c r="D3963" s="3" t="s">
        <v>688</v>
      </c>
      <c r="E3963" s="3" t="s">
        <v>698</v>
      </c>
      <c r="F3963" s="3" t="s">
        <v>704</v>
      </c>
    </row>
    <row r="3964" spans="1:6" x14ac:dyDescent="0.25">
      <c r="A3964" s="3">
        <v>0</v>
      </c>
      <c r="B3964" s="3">
        <v>0</v>
      </c>
      <c r="C3964" s="9">
        <v>3.102184248399583E-7</v>
      </c>
      <c r="D3964" s="3" t="s">
        <v>688</v>
      </c>
      <c r="E3964" s="3" t="s">
        <v>699</v>
      </c>
    </row>
    <row r="3965" spans="1:6" ht="30" x14ac:dyDescent="0.25">
      <c r="A3965" s="3">
        <v>0</v>
      </c>
      <c r="B3965" s="3">
        <v>0</v>
      </c>
      <c r="C3965" s="9">
        <v>2.6311592160333248E-7</v>
      </c>
      <c r="D3965" s="3" t="s">
        <v>688</v>
      </c>
      <c r="E3965" s="3" t="s">
        <v>700</v>
      </c>
    </row>
    <row r="3966" spans="1:6" ht="30" x14ac:dyDescent="0.25">
      <c r="A3966" s="3">
        <v>0</v>
      </c>
      <c r="B3966" s="3">
        <v>0</v>
      </c>
      <c r="C3966" s="9">
        <v>1.0444789633759699E-6</v>
      </c>
      <c r="D3966" s="3" t="s">
        <v>688</v>
      </c>
      <c r="E3966" s="3" t="s">
        <v>701</v>
      </c>
    </row>
    <row r="3967" spans="1:6" ht="30" x14ac:dyDescent="0.25">
      <c r="A3967" s="3">
        <v>0</v>
      </c>
      <c r="B3967" s="3">
        <v>0</v>
      </c>
      <c r="C3967" s="9">
        <v>2.955441061535883E-9</v>
      </c>
      <c r="D3967" s="3" t="s">
        <v>688</v>
      </c>
      <c r="E3967" s="3" t="s">
        <v>701</v>
      </c>
      <c r="F3967" s="3" t="s">
        <v>128</v>
      </c>
    </row>
    <row r="3968" spans="1:6" ht="30" x14ac:dyDescent="0.25">
      <c r="A3968" s="3">
        <v>0</v>
      </c>
      <c r="B3968" s="3">
        <v>0</v>
      </c>
      <c r="C3968" s="9">
        <v>1.5419332673095071E-7</v>
      </c>
      <c r="D3968" s="3" t="s">
        <v>688</v>
      </c>
      <c r="E3968" s="3" t="s">
        <v>701</v>
      </c>
      <c r="F3968" s="3" t="s">
        <v>704</v>
      </c>
    </row>
    <row r="3969" spans="1:6" ht="45" x14ac:dyDescent="0.25">
      <c r="A3969" s="3">
        <v>0</v>
      </c>
      <c r="B3969" s="3">
        <v>0</v>
      </c>
      <c r="C3969" s="9">
        <v>4.4296027822452548E-8</v>
      </c>
      <c r="D3969" s="3" t="s">
        <v>688</v>
      </c>
      <c r="E3969" s="3" t="s">
        <v>701</v>
      </c>
      <c r="F3969" s="3" t="s">
        <v>706</v>
      </c>
    </row>
    <row r="3970" spans="1:6" ht="30" x14ac:dyDescent="0.25">
      <c r="A3970" s="3">
        <v>0</v>
      </c>
      <c r="B3970" s="3">
        <v>0</v>
      </c>
      <c r="C3970" s="9">
        <v>1.040542572330502E-6</v>
      </c>
      <c r="D3970" s="3" t="s">
        <v>688</v>
      </c>
      <c r="E3970" s="3" t="s">
        <v>702</v>
      </c>
    </row>
    <row r="3971" spans="1:6" ht="30" x14ac:dyDescent="0.25">
      <c r="A3971" s="3">
        <v>0</v>
      </c>
      <c r="B3971" s="3">
        <v>0</v>
      </c>
      <c r="C3971" s="9">
        <v>4.4470594983166866E-9</v>
      </c>
      <c r="D3971" s="3" t="s">
        <v>688</v>
      </c>
      <c r="E3971" s="3" t="s">
        <v>702</v>
      </c>
      <c r="F3971" s="3" t="s">
        <v>624</v>
      </c>
    </row>
    <row r="3972" spans="1:6" ht="30" x14ac:dyDescent="0.25">
      <c r="A3972" s="3">
        <v>0</v>
      </c>
      <c r="B3972" s="3">
        <v>0</v>
      </c>
      <c r="C3972" s="9">
        <v>1.1395910714587181E-8</v>
      </c>
      <c r="D3972" s="3" t="s">
        <v>688</v>
      </c>
      <c r="E3972" s="3" t="s">
        <v>702</v>
      </c>
      <c r="F3972" s="3" t="s">
        <v>128</v>
      </c>
    </row>
    <row r="3973" spans="1:6" ht="45" x14ac:dyDescent="0.25">
      <c r="A3973" s="3">
        <v>0</v>
      </c>
      <c r="B3973" s="3">
        <v>0</v>
      </c>
      <c r="C3973" s="9">
        <v>9.660391169152649E-8</v>
      </c>
      <c r="D3973" s="3" t="s">
        <v>688</v>
      </c>
      <c r="E3973" s="3" t="s">
        <v>702</v>
      </c>
      <c r="F3973" s="3" t="s">
        <v>703</v>
      </c>
    </row>
    <row r="3974" spans="1:6" ht="45" x14ac:dyDescent="0.25">
      <c r="A3974" s="3">
        <v>0</v>
      </c>
      <c r="B3974" s="3">
        <v>0</v>
      </c>
      <c r="C3974" s="9">
        <v>1.693637106856246E-6</v>
      </c>
      <c r="D3974" s="3" t="s">
        <v>688</v>
      </c>
      <c r="E3974" s="3" t="s">
        <v>703</v>
      </c>
    </row>
    <row r="3975" spans="1:6" ht="45" x14ac:dyDescent="0.25">
      <c r="A3975" s="3">
        <v>0</v>
      </c>
      <c r="B3975" s="3">
        <v>0</v>
      </c>
      <c r="C3975" s="9">
        <v>4.6174888780113237E-9</v>
      </c>
      <c r="D3975" s="3" t="s">
        <v>688</v>
      </c>
      <c r="E3975" s="3" t="s">
        <v>703</v>
      </c>
      <c r="F3975" s="3" t="s">
        <v>622</v>
      </c>
    </row>
    <row r="3976" spans="1:6" ht="45" x14ac:dyDescent="0.25">
      <c r="A3976" s="3">
        <v>0</v>
      </c>
      <c r="B3976" s="3">
        <v>0</v>
      </c>
      <c r="C3976" s="9">
        <v>2.286022877947228E-8</v>
      </c>
      <c r="D3976" s="3" t="s">
        <v>688</v>
      </c>
      <c r="E3976" s="3" t="s">
        <v>703</v>
      </c>
      <c r="F3976" s="3" t="s">
        <v>128</v>
      </c>
    </row>
    <row r="3977" spans="1:6" ht="45" x14ac:dyDescent="0.25">
      <c r="A3977" s="3">
        <v>0</v>
      </c>
      <c r="B3977" s="3">
        <v>0</v>
      </c>
      <c r="C3977" s="9">
        <v>1.359228245157242E-7</v>
      </c>
      <c r="D3977" s="3" t="s">
        <v>688</v>
      </c>
      <c r="E3977" s="3" t="s">
        <v>703</v>
      </c>
      <c r="F3977" s="3" t="s">
        <v>683</v>
      </c>
    </row>
    <row r="3978" spans="1:6" ht="45" x14ac:dyDescent="0.25">
      <c r="A3978" s="3">
        <v>0</v>
      </c>
      <c r="B3978" s="3">
        <v>0</v>
      </c>
      <c r="C3978" s="9">
        <v>9.1654864288731025E-8</v>
      </c>
      <c r="D3978" s="3" t="s">
        <v>688</v>
      </c>
      <c r="E3978" s="3" t="s">
        <v>703</v>
      </c>
      <c r="F3978" s="3" t="s">
        <v>701</v>
      </c>
    </row>
    <row r="3979" spans="1:6" ht="45" x14ac:dyDescent="0.25">
      <c r="A3979" s="3">
        <v>0</v>
      </c>
      <c r="B3979" s="3">
        <v>0</v>
      </c>
      <c r="C3979" s="9">
        <v>1.391888094761617E-7</v>
      </c>
      <c r="D3979" s="3" t="s">
        <v>688</v>
      </c>
      <c r="E3979" s="3" t="s">
        <v>703</v>
      </c>
      <c r="F3979" s="3" t="s">
        <v>703</v>
      </c>
    </row>
    <row r="3980" spans="1:6" ht="45" x14ac:dyDescent="0.25">
      <c r="A3980" s="3">
        <v>0</v>
      </c>
      <c r="B3980" s="3">
        <v>0</v>
      </c>
      <c r="C3980" s="9">
        <v>1.4958264629207759E-7</v>
      </c>
      <c r="D3980" s="3" t="s">
        <v>688</v>
      </c>
      <c r="E3980" s="3" t="s">
        <v>703</v>
      </c>
      <c r="F3980" s="3" t="s">
        <v>704</v>
      </c>
    </row>
    <row r="3981" spans="1:6" ht="45" x14ac:dyDescent="0.25">
      <c r="A3981" s="3">
        <v>0</v>
      </c>
      <c r="B3981" s="3">
        <v>0</v>
      </c>
      <c r="C3981" s="9">
        <v>6.8865723237894647E-8</v>
      </c>
      <c r="D3981" s="3" t="s">
        <v>688</v>
      </c>
      <c r="E3981" s="3" t="s">
        <v>703</v>
      </c>
      <c r="F3981" s="3" t="s">
        <v>707</v>
      </c>
    </row>
    <row r="3982" spans="1:6" ht="30" x14ac:dyDescent="0.25">
      <c r="A3982" s="3">
        <v>0</v>
      </c>
      <c r="B3982" s="3">
        <v>0</v>
      </c>
      <c r="C3982" s="9">
        <v>5.2679019183310971E-6</v>
      </c>
      <c r="D3982" s="3" t="s">
        <v>688</v>
      </c>
      <c r="E3982" s="3" t="s">
        <v>704</v>
      </c>
    </row>
    <row r="3983" spans="1:6" ht="30" x14ac:dyDescent="0.25">
      <c r="A3983" s="3">
        <v>0</v>
      </c>
      <c r="B3983" s="3">
        <v>0</v>
      </c>
      <c r="C3983" s="9">
        <v>7.9697322750111453E-9</v>
      </c>
      <c r="D3983" s="3" t="s">
        <v>688</v>
      </c>
      <c r="E3983" s="3" t="s">
        <v>704</v>
      </c>
      <c r="F3983" s="3" t="s">
        <v>622</v>
      </c>
    </row>
    <row r="3984" spans="1:6" ht="30" x14ac:dyDescent="0.25">
      <c r="A3984" s="3">
        <v>0</v>
      </c>
      <c r="B3984" s="3">
        <v>0</v>
      </c>
      <c r="C3984" s="9">
        <v>6.0859538156282302E-9</v>
      </c>
      <c r="D3984" s="3" t="s">
        <v>688</v>
      </c>
      <c r="E3984" s="3" t="s">
        <v>704</v>
      </c>
      <c r="F3984" s="3" t="s">
        <v>624</v>
      </c>
    </row>
    <row r="3985" spans="1:8" ht="30" x14ac:dyDescent="0.25">
      <c r="A3985" s="3">
        <v>0</v>
      </c>
      <c r="B3985" s="3">
        <v>0</v>
      </c>
      <c r="C3985" s="9">
        <v>9.8687239523116863E-9</v>
      </c>
      <c r="D3985" s="3" t="s">
        <v>688</v>
      </c>
      <c r="E3985" s="3" t="s">
        <v>704</v>
      </c>
      <c r="F3985" s="3" t="s">
        <v>631</v>
      </c>
    </row>
    <row r="3986" spans="1:8" ht="30" x14ac:dyDescent="0.25">
      <c r="A3986" s="3">
        <v>0</v>
      </c>
      <c r="B3986" s="3">
        <v>0</v>
      </c>
      <c r="C3986" s="9">
        <v>3.6493849320706249E-9</v>
      </c>
      <c r="D3986" s="3" t="s">
        <v>688</v>
      </c>
      <c r="E3986" s="3" t="s">
        <v>704</v>
      </c>
      <c r="F3986" s="3" t="s">
        <v>631</v>
      </c>
      <c r="G3986" s="3" t="s">
        <v>622</v>
      </c>
    </row>
    <row r="3987" spans="1:8" ht="30" x14ac:dyDescent="0.25">
      <c r="A3987" s="3">
        <v>0</v>
      </c>
      <c r="B3987" s="3">
        <v>0</v>
      </c>
      <c r="C3987" s="9">
        <v>9.5742023971436116E-9</v>
      </c>
      <c r="D3987" s="3" t="s">
        <v>688</v>
      </c>
      <c r="E3987" s="3" t="s">
        <v>704</v>
      </c>
      <c r="F3987" s="3" t="s">
        <v>633</v>
      </c>
    </row>
    <row r="3988" spans="1:8" ht="30" x14ac:dyDescent="0.25">
      <c r="A3988" s="3">
        <v>0</v>
      </c>
      <c r="B3988" s="3">
        <v>0</v>
      </c>
      <c r="C3988" s="9">
        <v>7.0211601689514811E-8</v>
      </c>
      <c r="D3988" s="3" t="s">
        <v>688</v>
      </c>
      <c r="E3988" s="3" t="s">
        <v>704</v>
      </c>
      <c r="F3988" s="3" t="s">
        <v>128</v>
      </c>
    </row>
    <row r="3989" spans="1:8" ht="30" x14ac:dyDescent="0.25">
      <c r="A3989" s="3">
        <v>0</v>
      </c>
      <c r="B3989" s="3">
        <v>0</v>
      </c>
      <c r="C3989" s="9">
        <v>8.6210442796974495E-8</v>
      </c>
      <c r="D3989" s="3" t="s">
        <v>688</v>
      </c>
      <c r="E3989" s="3" t="s">
        <v>704</v>
      </c>
      <c r="F3989" s="3" t="s">
        <v>683</v>
      </c>
    </row>
    <row r="3990" spans="1:8" ht="30" x14ac:dyDescent="0.25">
      <c r="A3990" s="3">
        <v>0</v>
      </c>
      <c r="B3990" s="3">
        <v>0</v>
      </c>
      <c r="C3990" s="9">
        <v>1.248193219650096E-7</v>
      </c>
      <c r="D3990" s="3" t="s">
        <v>688</v>
      </c>
      <c r="E3990" s="3" t="s">
        <v>704</v>
      </c>
      <c r="F3990" s="3" t="s">
        <v>684</v>
      </c>
    </row>
    <row r="3991" spans="1:8" ht="30" x14ac:dyDescent="0.25">
      <c r="A3991" s="3">
        <v>0</v>
      </c>
      <c r="B3991" s="3">
        <v>0</v>
      </c>
      <c r="C3991" s="9">
        <v>1.2246129332303161E-7</v>
      </c>
      <c r="D3991" s="3" t="s">
        <v>688</v>
      </c>
      <c r="E3991" s="3" t="s">
        <v>704</v>
      </c>
      <c r="F3991" s="3" t="s">
        <v>687</v>
      </c>
    </row>
    <row r="3992" spans="1:8" ht="30" x14ac:dyDescent="0.25">
      <c r="A3992" s="3">
        <v>0</v>
      </c>
      <c r="B3992" s="3">
        <v>0</v>
      </c>
      <c r="C3992" s="9">
        <v>2.5454102626292309E-9</v>
      </c>
      <c r="D3992" s="3" t="s">
        <v>688</v>
      </c>
      <c r="E3992" s="3" t="s">
        <v>704</v>
      </c>
      <c r="F3992" s="3" t="s">
        <v>687</v>
      </c>
      <c r="G3992" s="3" t="s">
        <v>624</v>
      </c>
    </row>
    <row r="3993" spans="1:8" ht="30" x14ac:dyDescent="0.25">
      <c r="A3993" s="3">
        <v>0</v>
      </c>
      <c r="B3993" s="3">
        <v>0</v>
      </c>
      <c r="C3993" s="9">
        <v>2.078860175672028E-8</v>
      </c>
      <c r="D3993" s="3" t="s">
        <v>688</v>
      </c>
      <c r="E3993" s="3" t="s">
        <v>704</v>
      </c>
      <c r="F3993" s="3" t="s">
        <v>687</v>
      </c>
      <c r="G3993" s="3" t="s">
        <v>631</v>
      </c>
    </row>
    <row r="3994" spans="1:8" ht="30" x14ac:dyDescent="0.25">
      <c r="A3994" s="3">
        <v>0</v>
      </c>
      <c r="B3994" s="3">
        <v>0</v>
      </c>
      <c r="C3994" s="9">
        <v>7.6874791894468663E-9</v>
      </c>
      <c r="D3994" s="3" t="s">
        <v>688</v>
      </c>
      <c r="E3994" s="3" t="s">
        <v>704</v>
      </c>
      <c r="F3994" s="3" t="s">
        <v>687</v>
      </c>
      <c r="G3994" s="3" t="s">
        <v>631</v>
      </c>
      <c r="H3994" s="3" t="s">
        <v>622</v>
      </c>
    </row>
    <row r="3995" spans="1:8" ht="30" x14ac:dyDescent="0.25">
      <c r="A3995" s="3">
        <v>0</v>
      </c>
      <c r="B3995" s="3">
        <v>0</v>
      </c>
      <c r="C3995" s="9">
        <v>1.256352896311988E-7</v>
      </c>
      <c r="D3995" s="3" t="s">
        <v>688</v>
      </c>
      <c r="E3995" s="3" t="s">
        <v>704</v>
      </c>
      <c r="F3995" s="3" t="s">
        <v>698</v>
      </c>
    </row>
    <row r="3996" spans="1:8" ht="30" x14ac:dyDescent="0.25">
      <c r="A3996" s="3">
        <v>0</v>
      </c>
      <c r="B3996" s="3">
        <v>0</v>
      </c>
      <c r="C3996" s="9">
        <v>8.2825340992089766E-8</v>
      </c>
      <c r="D3996" s="3" t="s">
        <v>688</v>
      </c>
      <c r="E3996" s="3" t="s">
        <v>704</v>
      </c>
      <c r="F3996" s="3" t="s">
        <v>701</v>
      </c>
    </row>
    <row r="3997" spans="1:8" ht="30" x14ac:dyDescent="0.25">
      <c r="A3997" s="3">
        <v>0</v>
      </c>
      <c r="B3997" s="3">
        <v>0</v>
      </c>
      <c r="C3997" s="9">
        <v>8.4999825719429611E-8</v>
      </c>
      <c r="D3997" s="3" t="s">
        <v>688</v>
      </c>
      <c r="E3997" s="3" t="s">
        <v>704</v>
      </c>
      <c r="F3997" s="3" t="s">
        <v>702</v>
      </c>
    </row>
    <row r="3998" spans="1:8" ht="45" x14ac:dyDescent="0.25">
      <c r="A3998" s="3">
        <v>0</v>
      </c>
      <c r="B3998" s="3">
        <v>0</v>
      </c>
      <c r="C3998" s="9">
        <v>1.5515784735327901E-7</v>
      </c>
      <c r="D3998" s="3" t="s">
        <v>688</v>
      </c>
      <c r="E3998" s="3" t="s">
        <v>704</v>
      </c>
      <c r="F3998" s="3" t="s">
        <v>703</v>
      </c>
    </row>
    <row r="3999" spans="1:8" ht="30" x14ac:dyDescent="0.25">
      <c r="A3999" s="3">
        <v>0</v>
      </c>
      <c r="B3999" s="3">
        <v>0</v>
      </c>
      <c r="C3999" s="9">
        <v>7.9690188786703437E-7</v>
      </c>
      <c r="D3999" s="3" t="s">
        <v>688</v>
      </c>
      <c r="E3999" s="3" t="s">
        <v>704</v>
      </c>
      <c r="F3999" s="3" t="s">
        <v>704</v>
      </c>
    </row>
    <row r="4000" spans="1:8" ht="30" x14ac:dyDescent="0.25">
      <c r="A4000" s="3">
        <v>0</v>
      </c>
      <c r="B4000" s="3">
        <v>0</v>
      </c>
      <c r="C4000" s="9">
        <v>1.0621260381071871E-8</v>
      </c>
      <c r="D4000" s="3" t="s">
        <v>688</v>
      </c>
      <c r="E4000" s="3" t="s">
        <v>704</v>
      </c>
      <c r="F4000" s="3" t="s">
        <v>704</v>
      </c>
      <c r="G4000" s="3" t="s">
        <v>128</v>
      </c>
    </row>
    <row r="4001" spans="1:7" ht="30" x14ac:dyDescent="0.25">
      <c r="A4001" s="3">
        <v>0</v>
      </c>
      <c r="B4001" s="3">
        <v>0</v>
      </c>
      <c r="C4001" s="9">
        <v>1.8525332732595661E-8</v>
      </c>
      <c r="D4001" s="3" t="s">
        <v>688</v>
      </c>
      <c r="E4001" s="3" t="s">
        <v>704</v>
      </c>
      <c r="F4001" s="3" t="s">
        <v>704</v>
      </c>
      <c r="G4001" s="3" t="s">
        <v>687</v>
      </c>
    </row>
    <row r="4002" spans="1:7" ht="30" x14ac:dyDescent="0.25">
      <c r="A4002" s="3">
        <v>0</v>
      </c>
      <c r="B4002" s="3">
        <v>0</v>
      </c>
      <c r="C4002" s="9">
        <v>1.2055133689490411E-7</v>
      </c>
      <c r="D4002" s="3" t="s">
        <v>688</v>
      </c>
      <c r="E4002" s="3" t="s">
        <v>704</v>
      </c>
      <c r="F4002" s="3" t="s">
        <v>704</v>
      </c>
      <c r="G4002" s="3" t="s">
        <v>704</v>
      </c>
    </row>
    <row r="4003" spans="1:7" ht="45" x14ac:dyDescent="0.25">
      <c r="A4003" s="3">
        <v>0</v>
      </c>
      <c r="B4003" s="3">
        <v>0</v>
      </c>
      <c r="C4003" s="9">
        <v>1.989610583731645E-7</v>
      </c>
      <c r="D4003" s="3" t="s">
        <v>688</v>
      </c>
      <c r="E4003" s="3" t="s">
        <v>704</v>
      </c>
      <c r="F4003" s="3" t="s">
        <v>706</v>
      </c>
    </row>
    <row r="4004" spans="1:7" ht="30" x14ac:dyDescent="0.25">
      <c r="A4004" s="3">
        <v>0</v>
      </c>
      <c r="B4004" s="3">
        <v>0</v>
      </c>
      <c r="C4004" s="9">
        <v>1.62019153849097E-7</v>
      </c>
      <c r="D4004" s="3" t="s">
        <v>688</v>
      </c>
      <c r="E4004" s="3" t="s">
        <v>705</v>
      </c>
    </row>
    <row r="4005" spans="1:7" ht="45" x14ac:dyDescent="0.25">
      <c r="A4005" s="3">
        <v>0</v>
      </c>
      <c r="B4005" s="3">
        <v>0</v>
      </c>
      <c r="C4005" s="9">
        <v>1.3296976765098869E-6</v>
      </c>
      <c r="D4005" s="3" t="s">
        <v>688</v>
      </c>
      <c r="E4005" s="3" t="s">
        <v>706</v>
      </c>
    </row>
    <row r="4006" spans="1:7" ht="45" x14ac:dyDescent="0.25">
      <c r="A4006" s="3">
        <v>0</v>
      </c>
      <c r="B4006" s="3">
        <v>0</v>
      </c>
      <c r="C4006" s="9">
        <v>5.057869919322837E-9</v>
      </c>
      <c r="D4006" s="3" t="s">
        <v>688</v>
      </c>
      <c r="E4006" s="3" t="s">
        <v>706</v>
      </c>
      <c r="F4006" s="3" t="s">
        <v>624</v>
      </c>
    </row>
    <row r="4007" spans="1:7" ht="45" x14ac:dyDescent="0.25">
      <c r="A4007" s="3">
        <v>0</v>
      </c>
      <c r="B4007" s="3">
        <v>0</v>
      </c>
      <c r="C4007" s="9">
        <v>1.6989403528173929E-8</v>
      </c>
      <c r="D4007" s="3" t="s">
        <v>688</v>
      </c>
      <c r="E4007" s="3" t="s">
        <v>706</v>
      </c>
      <c r="F4007" s="3" t="s">
        <v>128</v>
      </c>
    </row>
    <row r="4008" spans="1:7" ht="45" x14ac:dyDescent="0.25">
      <c r="A4008" s="3">
        <v>0</v>
      </c>
      <c r="B4008" s="3">
        <v>0</v>
      </c>
      <c r="C4008" s="9">
        <v>4.5880133820748963E-8</v>
      </c>
      <c r="D4008" s="3" t="s">
        <v>688</v>
      </c>
      <c r="E4008" s="3" t="s">
        <v>706</v>
      </c>
      <c r="F4008" s="3" t="s">
        <v>687</v>
      </c>
    </row>
    <row r="4009" spans="1:7" ht="45" x14ac:dyDescent="0.25">
      <c r="A4009" s="3">
        <v>0</v>
      </c>
      <c r="B4009" s="3">
        <v>0</v>
      </c>
      <c r="C4009" s="9">
        <v>7.7884513927896154E-9</v>
      </c>
      <c r="D4009" s="3" t="s">
        <v>688</v>
      </c>
      <c r="E4009" s="3" t="s">
        <v>706</v>
      </c>
      <c r="F4009" s="3" t="s">
        <v>687</v>
      </c>
      <c r="G4009" s="3" t="s">
        <v>631</v>
      </c>
    </row>
    <row r="4010" spans="1:7" ht="45" x14ac:dyDescent="0.25">
      <c r="A4010" s="3">
        <v>0</v>
      </c>
      <c r="B4010" s="3">
        <v>0</v>
      </c>
      <c r="C4010" s="9">
        <v>7.0629255949002441E-8</v>
      </c>
      <c r="D4010" s="3" t="s">
        <v>688</v>
      </c>
      <c r="E4010" s="3" t="s">
        <v>706</v>
      </c>
      <c r="F4010" s="3" t="s">
        <v>703</v>
      </c>
    </row>
    <row r="4011" spans="1:7" ht="45" x14ac:dyDescent="0.25">
      <c r="A4011" s="3">
        <v>0</v>
      </c>
      <c r="B4011" s="3">
        <v>0</v>
      </c>
      <c r="C4011" s="9">
        <v>1.2939711107514869E-7</v>
      </c>
      <c r="D4011" s="3" t="s">
        <v>688</v>
      </c>
      <c r="E4011" s="3" t="s">
        <v>706</v>
      </c>
      <c r="F4011" s="3" t="s">
        <v>704</v>
      </c>
    </row>
    <row r="4012" spans="1:7" ht="45" x14ac:dyDescent="0.25">
      <c r="A4012" s="3">
        <v>0</v>
      </c>
      <c r="B4012" s="3">
        <v>0</v>
      </c>
      <c r="C4012" s="9">
        <v>6.65995135383377E-8</v>
      </c>
      <c r="D4012" s="3" t="s">
        <v>688</v>
      </c>
      <c r="E4012" s="3" t="s">
        <v>706</v>
      </c>
      <c r="F4012" s="3" t="s">
        <v>706</v>
      </c>
    </row>
    <row r="4013" spans="1:7" ht="45" x14ac:dyDescent="0.25">
      <c r="A4013" s="3">
        <v>0</v>
      </c>
      <c r="B4013" s="3">
        <v>0</v>
      </c>
      <c r="C4013" s="9">
        <v>4.8791426945088062E-7</v>
      </c>
      <c r="D4013" s="3" t="s">
        <v>688</v>
      </c>
      <c r="E4013" s="3" t="s">
        <v>707</v>
      </c>
    </row>
    <row r="4014" spans="1:7" ht="45" x14ac:dyDescent="0.25">
      <c r="A4014" s="3">
        <v>0</v>
      </c>
      <c r="B4014" s="3">
        <v>0</v>
      </c>
      <c r="C4014" s="9">
        <v>2.651233546227343E-9</v>
      </c>
      <c r="D4014" s="3" t="s">
        <v>688</v>
      </c>
      <c r="E4014" s="3" t="s">
        <v>707</v>
      </c>
      <c r="F4014" s="3" t="s">
        <v>624</v>
      </c>
    </row>
    <row r="4015" spans="1:7" ht="45" x14ac:dyDescent="0.25">
      <c r="A4015" s="3">
        <v>0</v>
      </c>
      <c r="B4015" s="3">
        <v>0</v>
      </c>
      <c r="C4015" s="9">
        <v>7.2356340808974642E-9</v>
      </c>
      <c r="D4015" s="3" t="s">
        <v>688</v>
      </c>
      <c r="E4015" s="3" t="s">
        <v>707</v>
      </c>
      <c r="F4015" s="3" t="s">
        <v>128</v>
      </c>
    </row>
    <row r="4016" spans="1:7" ht="30" x14ac:dyDescent="0.25">
      <c r="A4016" s="3">
        <v>0</v>
      </c>
      <c r="B4016" s="3">
        <v>0</v>
      </c>
      <c r="C4016" s="9">
        <v>2.584540332254047E-6</v>
      </c>
      <c r="D4016" s="3" t="s">
        <v>688</v>
      </c>
      <c r="E4016" s="3" t="s">
        <v>708</v>
      </c>
    </row>
    <row r="4017" spans="1:7" ht="30" x14ac:dyDescent="0.25">
      <c r="A4017" s="3">
        <v>0</v>
      </c>
      <c r="B4017" s="3">
        <v>0</v>
      </c>
      <c r="C4017" s="9">
        <v>1.142087597166693E-6</v>
      </c>
      <c r="D4017" s="3" t="s">
        <v>688</v>
      </c>
      <c r="E4017" s="3" t="s">
        <v>708</v>
      </c>
      <c r="F4017" s="3" t="s">
        <v>130</v>
      </c>
    </row>
    <row r="4018" spans="1:7" ht="60" x14ac:dyDescent="0.25">
      <c r="A4018" s="3">
        <v>0</v>
      </c>
      <c r="B4018" s="3">
        <v>0</v>
      </c>
      <c r="C4018" s="9">
        <v>6.8929799338668066E-8</v>
      </c>
      <c r="D4018" s="3" t="s">
        <v>688</v>
      </c>
      <c r="E4018" s="3" t="s">
        <v>708</v>
      </c>
      <c r="F4018" s="3" t="s">
        <v>131</v>
      </c>
    </row>
    <row r="4019" spans="1:7" ht="30" x14ac:dyDescent="0.25">
      <c r="A4019" s="3">
        <v>0</v>
      </c>
      <c r="B4019" s="3">
        <v>0</v>
      </c>
      <c r="C4019" s="9">
        <v>8.835319763720676E-9</v>
      </c>
      <c r="D4019" s="3" t="s">
        <v>688</v>
      </c>
      <c r="E4019" s="3" t="s">
        <v>708</v>
      </c>
      <c r="F4019" s="3" t="s">
        <v>128</v>
      </c>
    </row>
    <row r="4020" spans="1:7" ht="30" x14ac:dyDescent="0.25">
      <c r="A4020" s="3">
        <v>0</v>
      </c>
      <c r="B4020" s="3">
        <v>0</v>
      </c>
      <c r="C4020" s="9">
        <v>1.8822033498676111E-7</v>
      </c>
      <c r="D4020" s="3" t="s">
        <v>688</v>
      </c>
      <c r="E4020" s="3" t="s">
        <v>708</v>
      </c>
      <c r="F4020" s="3" t="s">
        <v>683</v>
      </c>
    </row>
    <row r="4021" spans="1:7" ht="30" x14ac:dyDescent="0.25">
      <c r="A4021" s="3">
        <v>0</v>
      </c>
      <c r="B4021" s="3">
        <v>0</v>
      </c>
      <c r="C4021" s="9">
        <v>1.8112166979999101E-8</v>
      </c>
      <c r="D4021" s="3" t="s">
        <v>688</v>
      </c>
      <c r="E4021" s="3" t="s">
        <v>708</v>
      </c>
      <c r="F4021" s="3" t="s">
        <v>687</v>
      </c>
    </row>
    <row r="4022" spans="1:7" ht="30" x14ac:dyDescent="0.25">
      <c r="A4022" s="3">
        <v>0</v>
      </c>
      <c r="B4022" s="3">
        <v>0</v>
      </c>
      <c r="C4022" s="9">
        <v>9.2784701325812077E-8</v>
      </c>
      <c r="D4022" s="3" t="s">
        <v>688</v>
      </c>
      <c r="E4022" s="3" t="s">
        <v>708</v>
      </c>
      <c r="F4022" s="3" t="s">
        <v>701</v>
      </c>
    </row>
    <row r="4023" spans="1:7" ht="30" x14ac:dyDescent="0.25">
      <c r="A4023" s="3">
        <v>0</v>
      </c>
      <c r="B4023" s="3">
        <v>0</v>
      </c>
      <c r="C4023" s="9">
        <v>9.1205816680071488E-8</v>
      </c>
      <c r="D4023" s="3" t="s">
        <v>688</v>
      </c>
      <c r="E4023" s="3" t="s">
        <v>708</v>
      </c>
      <c r="F4023" s="3" t="s">
        <v>704</v>
      </c>
    </row>
    <row r="4024" spans="1:7" x14ac:dyDescent="0.25">
      <c r="A4024" s="3">
        <v>0</v>
      </c>
      <c r="B4024" s="3">
        <v>0</v>
      </c>
      <c r="C4024" s="9">
        <v>2.9132669941747379E-7</v>
      </c>
      <c r="D4024" s="3" t="s">
        <v>688</v>
      </c>
      <c r="E4024" s="3" t="s">
        <v>710</v>
      </c>
    </row>
    <row r="4025" spans="1:7" ht="60" x14ac:dyDescent="0.25">
      <c r="A4025" s="3">
        <v>0</v>
      </c>
      <c r="B4025" s="3">
        <v>0</v>
      </c>
      <c r="C4025" s="9">
        <v>6.5894438593059986E-8</v>
      </c>
      <c r="D4025" s="3" t="s">
        <v>688</v>
      </c>
      <c r="E4025" s="3" t="s">
        <v>711</v>
      </c>
    </row>
    <row r="4026" spans="1:7" ht="30" x14ac:dyDescent="0.25">
      <c r="A4026" s="3">
        <v>1.3359066030606999E-4</v>
      </c>
      <c r="B4026" s="3">
        <v>1.361787823293174E-6</v>
      </c>
      <c r="C4026" s="9">
        <v>1.309395397421611E-5</v>
      </c>
      <c r="D4026" s="3" t="s">
        <v>688</v>
      </c>
      <c r="E4026" s="3" t="s">
        <v>718</v>
      </c>
    </row>
    <row r="4027" spans="1:7" ht="30" x14ac:dyDescent="0.25">
      <c r="A4027" s="3">
        <v>0</v>
      </c>
      <c r="B4027" s="3">
        <v>0</v>
      </c>
      <c r="C4027" s="9">
        <v>7.4825802177799297E-9</v>
      </c>
      <c r="D4027" s="3" t="s">
        <v>688</v>
      </c>
      <c r="E4027" s="3" t="s">
        <v>718</v>
      </c>
      <c r="F4027" s="3" t="s">
        <v>624</v>
      </c>
    </row>
    <row r="4028" spans="1:7" ht="30" x14ac:dyDescent="0.25">
      <c r="A4028" s="3">
        <v>0</v>
      </c>
      <c r="B4028" s="3">
        <v>0</v>
      </c>
      <c r="C4028" s="9">
        <v>2.271362875793526E-8</v>
      </c>
      <c r="D4028" s="3" t="s">
        <v>688</v>
      </c>
      <c r="E4028" s="3" t="s">
        <v>718</v>
      </c>
      <c r="F4028" s="3" t="s">
        <v>631</v>
      </c>
    </row>
    <row r="4029" spans="1:7" ht="30" x14ac:dyDescent="0.25">
      <c r="A4029" s="3">
        <v>0</v>
      </c>
      <c r="B4029" s="3">
        <v>0</v>
      </c>
      <c r="C4029" s="9">
        <v>8.3993406789373552E-9</v>
      </c>
      <c r="D4029" s="3" t="s">
        <v>688</v>
      </c>
      <c r="E4029" s="3" t="s">
        <v>718</v>
      </c>
      <c r="F4029" s="3" t="s">
        <v>631</v>
      </c>
      <c r="G4029" s="3" t="s">
        <v>622</v>
      </c>
    </row>
    <row r="4030" spans="1:7" ht="30" x14ac:dyDescent="0.25">
      <c r="A4030" s="3">
        <v>0</v>
      </c>
      <c r="B4030" s="3">
        <v>0</v>
      </c>
      <c r="C4030" s="9">
        <v>2.1159666831944589E-8</v>
      </c>
      <c r="D4030" s="3" t="s">
        <v>688</v>
      </c>
      <c r="E4030" s="3" t="s">
        <v>718</v>
      </c>
      <c r="F4030" s="3" t="s">
        <v>633</v>
      </c>
    </row>
    <row r="4031" spans="1:7" ht="30" x14ac:dyDescent="0.25">
      <c r="A4031" s="3">
        <v>0</v>
      </c>
      <c r="B4031" s="3">
        <v>0</v>
      </c>
      <c r="C4031" s="9">
        <v>7.1908721939186454E-9</v>
      </c>
      <c r="D4031" s="3" t="s">
        <v>688</v>
      </c>
      <c r="E4031" s="3" t="s">
        <v>718</v>
      </c>
      <c r="F4031" s="3" t="s">
        <v>633</v>
      </c>
      <c r="G4031" s="3" t="s">
        <v>622</v>
      </c>
    </row>
    <row r="4032" spans="1:7" ht="30" x14ac:dyDescent="0.25">
      <c r="A4032" s="3">
        <v>0</v>
      </c>
      <c r="B4032" s="3">
        <v>0</v>
      </c>
      <c r="C4032" s="9">
        <v>1.5893780907710191E-8</v>
      </c>
      <c r="D4032" s="3" t="s">
        <v>688</v>
      </c>
      <c r="E4032" s="3" t="s">
        <v>718</v>
      </c>
      <c r="F4032" s="3" t="s">
        <v>639</v>
      </c>
    </row>
    <row r="4033" spans="1:8" ht="30" x14ac:dyDescent="0.25">
      <c r="A4033" s="3">
        <v>0</v>
      </c>
      <c r="B4033" s="3">
        <v>0</v>
      </c>
      <c r="C4033" s="9">
        <v>1.5130453925603931E-8</v>
      </c>
      <c r="D4033" s="3" t="s">
        <v>688</v>
      </c>
      <c r="E4033" s="3" t="s">
        <v>718</v>
      </c>
      <c r="F4033" s="3" t="s">
        <v>645</v>
      </c>
    </row>
    <row r="4034" spans="1:8" ht="30" x14ac:dyDescent="0.25">
      <c r="A4034" s="3">
        <v>0</v>
      </c>
      <c r="B4034" s="3">
        <v>0</v>
      </c>
      <c r="C4034" s="9">
        <v>3.9971688536199179E-9</v>
      </c>
      <c r="D4034" s="3" t="s">
        <v>688</v>
      </c>
      <c r="E4034" s="3" t="s">
        <v>718</v>
      </c>
      <c r="F4034" s="3" t="s">
        <v>645</v>
      </c>
      <c r="G4034" s="3" t="s">
        <v>622</v>
      </c>
    </row>
    <row r="4035" spans="1:8" ht="30" x14ac:dyDescent="0.25">
      <c r="A4035" s="3">
        <v>0</v>
      </c>
      <c r="B4035" s="3">
        <v>0</v>
      </c>
      <c r="C4035" s="9">
        <v>5.5177627485110958E-7</v>
      </c>
      <c r="D4035" s="3" t="s">
        <v>688</v>
      </c>
      <c r="E4035" s="3" t="s">
        <v>718</v>
      </c>
      <c r="F4035" s="3" t="s">
        <v>657</v>
      </c>
    </row>
    <row r="4036" spans="1:8" ht="30" x14ac:dyDescent="0.25">
      <c r="A4036" s="3">
        <v>0</v>
      </c>
      <c r="B4036" s="3">
        <v>0</v>
      </c>
      <c r="C4036" s="9">
        <v>3.6674855557435649E-9</v>
      </c>
      <c r="D4036" s="3" t="s">
        <v>688</v>
      </c>
      <c r="E4036" s="3" t="s">
        <v>718</v>
      </c>
      <c r="F4036" s="3" t="s">
        <v>657</v>
      </c>
      <c r="G4036" s="3" t="s">
        <v>624</v>
      </c>
    </row>
    <row r="4037" spans="1:8" ht="30" x14ac:dyDescent="0.25">
      <c r="A4037" s="3">
        <v>0</v>
      </c>
      <c r="B4037" s="3">
        <v>0</v>
      </c>
      <c r="C4037" s="9">
        <v>1.67864117831538E-6</v>
      </c>
      <c r="D4037" s="3" t="s">
        <v>688</v>
      </c>
      <c r="E4037" s="3" t="s">
        <v>718</v>
      </c>
      <c r="F4037" s="3" t="s">
        <v>664</v>
      </c>
    </row>
    <row r="4038" spans="1:8" ht="30" x14ac:dyDescent="0.25">
      <c r="A4038" s="3">
        <v>0</v>
      </c>
      <c r="B4038" s="3">
        <v>0</v>
      </c>
      <c r="C4038" s="9">
        <v>4.0391378194980899E-7</v>
      </c>
      <c r="D4038" s="3" t="s">
        <v>688</v>
      </c>
      <c r="E4038" s="3" t="s">
        <v>718</v>
      </c>
      <c r="F4038" s="3" t="s">
        <v>664</v>
      </c>
      <c r="G4038" s="3" t="s">
        <v>629</v>
      </c>
    </row>
    <row r="4039" spans="1:8" ht="30" x14ac:dyDescent="0.25">
      <c r="A4039" s="3">
        <v>0</v>
      </c>
      <c r="B4039" s="3">
        <v>0</v>
      </c>
      <c r="C4039" s="9">
        <v>1.167682274266374E-7</v>
      </c>
      <c r="D4039" s="3" t="s">
        <v>688</v>
      </c>
      <c r="E4039" s="3" t="s">
        <v>718</v>
      </c>
      <c r="F4039" s="3" t="s">
        <v>668</v>
      </c>
    </row>
    <row r="4040" spans="1:8" ht="45" x14ac:dyDescent="0.25">
      <c r="A4040" s="3">
        <v>0</v>
      </c>
      <c r="B4040" s="3">
        <v>0</v>
      </c>
      <c r="C4040" s="9">
        <v>3.180471409792162E-6</v>
      </c>
      <c r="D4040" s="3" t="s">
        <v>688</v>
      </c>
      <c r="E4040" s="3" t="s">
        <v>718</v>
      </c>
      <c r="F4040" s="3" t="s">
        <v>669</v>
      </c>
    </row>
    <row r="4041" spans="1:8" ht="45" x14ac:dyDescent="0.25">
      <c r="A4041" s="3">
        <v>0</v>
      </c>
      <c r="B4041" s="3">
        <v>0</v>
      </c>
      <c r="C4041" s="9">
        <v>1.660334977282205E-7</v>
      </c>
      <c r="D4041" s="3" t="s">
        <v>688</v>
      </c>
      <c r="E4041" s="3" t="s">
        <v>718</v>
      </c>
      <c r="F4041" s="3" t="s">
        <v>669</v>
      </c>
      <c r="G4041" s="3" t="s">
        <v>657</v>
      </c>
    </row>
    <row r="4042" spans="1:8" ht="45" x14ac:dyDescent="0.25">
      <c r="A4042" s="3">
        <v>0</v>
      </c>
      <c r="B4042" s="3">
        <v>0</v>
      </c>
      <c r="C4042" s="9">
        <v>3.215098237684606E-7</v>
      </c>
      <c r="D4042" s="3" t="s">
        <v>688</v>
      </c>
      <c r="E4042" s="3" t="s">
        <v>718</v>
      </c>
      <c r="F4042" s="3" t="s">
        <v>669</v>
      </c>
      <c r="G4042" s="3" t="s">
        <v>663</v>
      </c>
    </row>
    <row r="4043" spans="1:8" ht="45" x14ac:dyDescent="0.25">
      <c r="A4043" s="3">
        <v>0</v>
      </c>
      <c r="B4043" s="3">
        <v>0</v>
      </c>
      <c r="C4043" s="9">
        <v>4.2076830574440121E-7</v>
      </c>
      <c r="D4043" s="3" t="s">
        <v>688</v>
      </c>
      <c r="E4043" s="3" t="s">
        <v>718</v>
      </c>
      <c r="F4043" s="3" t="s">
        <v>669</v>
      </c>
      <c r="G4043" s="3" t="s">
        <v>664</v>
      </c>
    </row>
    <row r="4044" spans="1:8" ht="45" x14ac:dyDescent="0.25">
      <c r="A4044" s="3">
        <v>0</v>
      </c>
      <c r="B4044" s="3">
        <v>0</v>
      </c>
      <c r="C4044" s="9">
        <v>1.012450545675248E-7</v>
      </c>
      <c r="D4044" s="3" t="s">
        <v>688</v>
      </c>
      <c r="E4044" s="3" t="s">
        <v>718</v>
      </c>
      <c r="F4044" s="3" t="s">
        <v>669</v>
      </c>
      <c r="G4044" s="3" t="s">
        <v>664</v>
      </c>
      <c r="H4044" s="3" t="s">
        <v>629</v>
      </c>
    </row>
    <row r="4045" spans="1:8" ht="45" x14ac:dyDescent="0.25">
      <c r="A4045" s="3">
        <v>0</v>
      </c>
      <c r="B4045" s="3">
        <v>0</v>
      </c>
      <c r="C4045" s="9">
        <v>7.1352520237467155E-7</v>
      </c>
      <c r="D4045" s="3" t="s">
        <v>688</v>
      </c>
      <c r="E4045" s="3" t="s">
        <v>718</v>
      </c>
      <c r="F4045" s="3" t="s">
        <v>669</v>
      </c>
      <c r="G4045" s="3" t="s">
        <v>669</v>
      </c>
    </row>
    <row r="4046" spans="1:8" ht="45" x14ac:dyDescent="0.25">
      <c r="A4046" s="3">
        <v>0</v>
      </c>
      <c r="B4046" s="3">
        <v>0</v>
      </c>
      <c r="C4046" s="9">
        <v>1.6007633738078021E-7</v>
      </c>
      <c r="D4046" s="3" t="s">
        <v>688</v>
      </c>
      <c r="E4046" s="3" t="s">
        <v>718</v>
      </c>
      <c r="F4046" s="3" t="s">
        <v>669</v>
      </c>
      <c r="G4046" s="3" t="s">
        <v>669</v>
      </c>
      <c r="H4046" s="3" t="s">
        <v>669</v>
      </c>
    </row>
    <row r="4047" spans="1:8" ht="45" x14ac:dyDescent="0.25">
      <c r="A4047" s="3">
        <v>0</v>
      </c>
      <c r="B4047" s="3">
        <v>0</v>
      </c>
      <c r="C4047" s="9">
        <v>3.3815498275544592E-9</v>
      </c>
      <c r="D4047" s="3" t="s">
        <v>688</v>
      </c>
      <c r="E4047" s="3" t="s">
        <v>718</v>
      </c>
      <c r="F4047" s="3" t="s">
        <v>669</v>
      </c>
      <c r="G4047" s="3" t="s">
        <v>669</v>
      </c>
      <c r="H4047" s="3" t="s">
        <v>128</v>
      </c>
    </row>
    <row r="4048" spans="1:8" ht="45" x14ac:dyDescent="0.25">
      <c r="A4048" s="3">
        <v>0</v>
      </c>
      <c r="B4048" s="3">
        <v>0</v>
      </c>
      <c r="C4048" s="9">
        <v>1.5072939976795899E-8</v>
      </c>
      <c r="D4048" s="3" t="s">
        <v>688</v>
      </c>
      <c r="E4048" s="3" t="s">
        <v>718</v>
      </c>
      <c r="F4048" s="3" t="s">
        <v>669</v>
      </c>
      <c r="G4048" s="3" t="s">
        <v>128</v>
      </c>
    </row>
    <row r="4049" spans="1:8" ht="45" x14ac:dyDescent="0.25">
      <c r="A4049" s="3">
        <v>0</v>
      </c>
      <c r="B4049" s="3">
        <v>0</v>
      </c>
      <c r="C4049" s="9">
        <v>1.552811996927396E-7</v>
      </c>
      <c r="D4049" s="3" t="s">
        <v>688</v>
      </c>
      <c r="E4049" s="3" t="s">
        <v>718</v>
      </c>
      <c r="F4049" s="3" t="s">
        <v>669</v>
      </c>
      <c r="G4049" s="3" t="s">
        <v>684</v>
      </c>
    </row>
    <row r="4050" spans="1:8" ht="30" x14ac:dyDescent="0.25">
      <c r="A4050" s="3">
        <v>0</v>
      </c>
      <c r="B4050" s="3">
        <v>0</v>
      </c>
      <c r="C4050" s="9">
        <v>2.3591556155395219E-7</v>
      </c>
      <c r="D4050" s="3" t="s">
        <v>688</v>
      </c>
      <c r="E4050" s="3" t="s">
        <v>718</v>
      </c>
      <c r="F4050" s="3" t="s">
        <v>670</v>
      </c>
    </row>
    <row r="4051" spans="1:8" ht="45" x14ac:dyDescent="0.25">
      <c r="A4051" s="3">
        <v>0</v>
      </c>
      <c r="B4051" s="3">
        <v>0</v>
      </c>
      <c r="C4051" s="9">
        <v>5.1583612085171857E-7</v>
      </c>
      <c r="D4051" s="3" t="s">
        <v>688</v>
      </c>
      <c r="E4051" s="3" t="s">
        <v>718</v>
      </c>
      <c r="F4051" s="3" t="s">
        <v>676</v>
      </c>
    </row>
    <row r="4052" spans="1:8" ht="30" x14ac:dyDescent="0.25">
      <c r="A4052" s="3">
        <v>0</v>
      </c>
      <c r="B4052" s="3">
        <v>0</v>
      </c>
      <c r="C4052" s="9">
        <v>4.0342474047588611E-8</v>
      </c>
      <c r="D4052" s="3" t="s">
        <v>688</v>
      </c>
      <c r="E4052" s="3" t="s">
        <v>718</v>
      </c>
      <c r="F4052" s="3" t="s">
        <v>128</v>
      </c>
    </row>
    <row r="4053" spans="1:8" ht="30" x14ac:dyDescent="0.25">
      <c r="A4053" s="3">
        <v>0</v>
      </c>
      <c r="B4053" s="3">
        <v>0</v>
      </c>
      <c r="C4053" s="9">
        <v>1.0103568197115571E-6</v>
      </c>
      <c r="D4053" s="3" t="s">
        <v>688</v>
      </c>
      <c r="E4053" s="3" t="s">
        <v>718</v>
      </c>
      <c r="F4053" s="3" t="s">
        <v>684</v>
      </c>
    </row>
    <row r="4054" spans="1:8" ht="30" x14ac:dyDescent="0.25">
      <c r="A4054" s="3">
        <v>0</v>
      </c>
      <c r="B4054" s="3">
        <v>0</v>
      </c>
      <c r="C4054" s="9">
        <v>4.322077951812082E-9</v>
      </c>
      <c r="D4054" s="3" t="s">
        <v>688</v>
      </c>
      <c r="E4054" s="3" t="s">
        <v>718</v>
      </c>
      <c r="F4054" s="3" t="s">
        <v>684</v>
      </c>
      <c r="G4054" s="3" t="s">
        <v>622</v>
      </c>
    </row>
    <row r="4055" spans="1:8" ht="30" x14ac:dyDescent="0.25">
      <c r="A4055" s="3">
        <v>0</v>
      </c>
      <c r="B4055" s="3">
        <v>0</v>
      </c>
      <c r="C4055" s="9">
        <v>1.148347057705583E-8</v>
      </c>
      <c r="D4055" s="3" t="s">
        <v>688</v>
      </c>
      <c r="E4055" s="3" t="s">
        <v>718</v>
      </c>
      <c r="F4055" s="3" t="s">
        <v>684</v>
      </c>
      <c r="G4055" s="3" t="s">
        <v>631</v>
      </c>
    </row>
    <row r="4056" spans="1:8" ht="30" x14ac:dyDescent="0.25">
      <c r="A4056" s="3">
        <v>0</v>
      </c>
      <c r="B4056" s="3">
        <v>0</v>
      </c>
      <c r="C4056" s="9">
        <v>4.2465069135880867E-9</v>
      </c>
      <c r="D4056" s="3" t="s">
        <v>688</v>
      </c>
      <c r="E4056" s="3" t="s">
        <v>718</v>
      </c>
      <c r="F4056" s="3" t="s">
        <v>684</v>
      </c>
      <c r="G4056" s="3" t="s">
        <v>631</v>
      </c>
      <c r="H4056" s="3" t="s">
        <v>622</v>
      </c>
    </row>
    <row r="4057" spans="1:8" ht="30" x14ac:dyDescent="0.25">
      <c r="A4057" s="3">
        <v>0</v>
      </c>
      <c r="B4057" s="3">
        <v>0</v>
      </c>
      <c r="C4057" s="9">
        <v>1.6849728330308141E-7</v>
      </c>
      <c r="D4057" s="3" t="s">
        <v>688</v>
      </c>
      <c r="E4057" s="3" t="s">
        <v>718</v>
      </c>
      <c r="F4057" s="3" t="s">
        <v>685</v>
      </c>
    </row>
    <row r="4058" spans="1:8" ht="30" x14ac:dyDescent="0.25">
      <c r="A4058" s="3">
        <v>0</v>
      </c>
      <c r="B4058" s="3">
        <v>0</v>
      </c>
      <c r="C4058" s="9">
        <v>3.55038522834327E-9</v>
      </c>
      <c r="D4058" s="3" t="s">
        <v>688</v>
      </c>
      <c r="E4058" s="3" t="s">
        <v>718</v>
      </c>
      <c r="F4058" s="3" t="s">
        <v>685</v>
      </c>
      <c r="G4058" s="3" t="s">
        <v>622</v>
      </c>
    </row>
    <row r="4059" spans="1:8" ht="30" x14ac:dyDescent="0.25">
      <c r="A4059" s="3">
        <v>0</v>
      </c>
      <c r="B4059" s="3">
        <v>0</v>
      </c>
      <c r="C4059" s="9">
        <v>1.305609528062588E-7</v>
      </c>
      <c r="D4059" s="3" t="s">
        <v>688</v>
      </c>
      <c r="E4059" s="3" t="s">
        <v>718</v>
      </c>
      <c r="F4059" s="3" t="s">
        <v>698</v>
      </c>
    </row>
    <row r="4060" spans="1:8" ht="30" x14ac:dyDescent="0.25">
      <c r="A4060" s="3">
        <v>0</v>
      </c>
      <c r="B4060" s="3">
        <v>0</v>
      </c>
      <c r="C4060" s="9">
        <v>1.353296925001819E-7</v>
      </c>
      <c r="D4060" s="3" t="s">
        <v>688</v>
      </c>
      <c r="E4060" s="3" t="s">
        <v>718</v>
      </c>
      <c r="F4060" s="3" t="s">
        <v>702</v>
      </c>
    </row>
    <row r="4061" spans="1:8" ht="30" x14ac:dyDescent="0.25">
      <c r="A4061" s="3">
        <v>0</v>
      </c>
      <c r="B4061" s="3">
        <v>0</v>
      </c>
      <c r="C4061" s="9">
        <v>2.0596321281329049E-7</v>
      </c>
      <c r="D4061" s="3" t="s">
        <v>688</v>
      </c>
      <c r="E4061" s="3" t="s">
        <v>718</v>
      </c>
      <c r="F4061" s="3" t="s">
        <v>704</v>
      </c>
    </row>
    <row r="4062" spans="1:8" ht="45" x14ac:dyDescent="0.25">
      <c r="A4062" s="3">
        <v>0</v>
      </c>
      <c r="B4062" s="3">
        <v>0</v>
      </c>
      <c r="C4062" s="9">
        <v>3.9331201695224577E-8</v>
      </c>
      <c r="D4062" s="3" t="s">
        <v>688</v>
      </c>
      <c r="E4062" s="3" t="s">
        <v>718</v>
      </c>
      <c r="F4062" s="3" t="s">
        <v>706</v>
      </c>
    </row>
    <row r="4063" spans="1:8" ht="30" x14ac:dyDescent="0.25">
      <c r="A4063" s="3">
        <v>0</v>
      </c>
      <c r="B4063" s="3">
        <v>0</v>
      </c>
      <c r="C4063" s="9">
        <v>7.0282712052541304E-7</v>
      </c>
      <c r="D4063" s="3" t="s">
        <v>688</v>
      </c>
      <c r="E4063" s="3" t="s">
        <v>719</v>
      </c>
    </row>
    <row r="4064" spans="1:8" ht="30" x14ac:dyDescent="0.25">
      <c r="A4064" s="3">
        <v>0</v>
      </c>
      <c r="B4064" s="3">
        <v>0</v>
      </c>
      <c r="C4064" s="9">
        <v>9.5256161888328283E-8</v>
      </c>
      <c r="D4064" s="3" t="s">
        <v>688</v>
      </c>
      <c r="E4064" s="3" t="s">
        <v>719</v>
      </c>
      <c r="F4064" s="3" t="s">
        <v>684</v>
      </c>
    </row>
    <row r="4065" spans="1:6" x14ac:dyDescent="0.25">
      <c r="A4065" s="3">
        <v>0</v>
      </c>
      <c r="B4065" s="3">
        <v>0</v>
      </c>
      <c r="C4065" s="9">
        <v>5.4711073260594227E-7</v>
      </c>
      <c r="D4065" s="3" t="s">
        <v>688</v>
      </c>
      <c r="E4065" s="3" t="s">
        <v>720</v>
      </c>
    </row>
    <row r="4066" spans="1:6" x14ac:dyDescent="0.25">
      <c r="A4066" s="3">
        <v>0</v>
      </c>
      <c r="B4066" s="3">
        <v>0</v>
      </c>
      <c r="C4066" s="9">
        <v>9.3395523622104614E-9</v>
      </c>
      <c r="D4066" s="3" t="s">
        <v>688</v>
      </c>
      <c r="E4066" s="3" t="s">
        <v>720</v>
      </c>
      <c r="F4066" s="3" t="s">
        <v>624</v>
      </c>
    </row>
    <row r="4067" spans="1:6" x14ac:dyDescent="0.25">
      <c r="A4067" s="3">
        <v>5.834105665225573E-4</v>
      </c>
      <c r="B4067" s="3">
        <v>5.9471328583207186E-6</v>
      </c>
      <c r="C4067" s="9">
        <v>1.2878576681949119E-5</v>
      </c>
      <c r="D4067" s="3" t="s">
        <v>689</v>
      </c>
    </row>
    <row r="4068" spans="1:6" ht="30" x14ac:dyDescent="0.25">
      <c r="A4068" s="3">
        <v>0</v>
      </c>
      <c r="B4068" s="3">
        <v>0</v>
      </c>
      <c r="C4068" s="9">
        <v>4.878115679080568E-9</v>
      </c>
      <c r="D4068" s="3" t="s">
        <v>689</v>
      </c>
      <c r="E4068" s="3" t="s">
        <v>622</v>
      </c>
    </row>
    <row r="4069" spans="1:6" x14ac:dyDescent="0.25">
      <c r="A4069" s="3">
        <v>0</v>
      </c>
      <c r="B4069" s="3">
        <v>0</v>
      </c>
      <c r="C4069" s="9">
        <v>4.1461820860086383E-9</v>
      </c>
      <c r="D4069" s="3" t="s">
        <v>689</v>
      </c>
      <c r="E4069" s="3" t="s">
        <v>624</v>
      </c>
    </row>
    <row r="4070" spans="1:6" ht="30" x14ac:dyDescent="0.25">
      <c r="A4070" s="3">
        <v>0</v>
      </c>
      <c r="B4070" s="3">
        <v>0</v>
      </c>
      <c r="C4070" s="9">
        <v>1.55466218124291E-6</v>
      </c>
      <c r="D4070" s="3" t="s">
        <v>689</v>
      </c>
      <c r="E4070" s="3" t="s">
        <v>127</v>
      </c>
    </row>
    <row r="4071" spans="1:6" ht="30" x14ac:dyDescent="0.25">
      <c r="A4071" s="3">
        <v>0</v>
      </c>
      <c r="B4071" s="3">
        <v>0</v>
      </c>
      <c r="C4071" s="9">
        <v>2.8320141046287108E-7</v>
      </c>
      <c r="D4071" s="3" t="s">
        <v>689</v>
      </c>
      <c r="E4071" s="3" t="s">
        <v>666</v>
      </c>
    </row>
    <row r="4072" spans="1:6" ht="30" x14ac:dyDescent="0.25">
      <c r="A4072" s="3">
        <v>0</v>
      </c>
      <c r="B4072" s="3">
        <v>0</v>
      </c>
      <c r="C4072" s="9">
        <v>5.0129497117219507E-7</v>
      </c>
      <c r="D4072" s="3" t="s">
        <v>689</v>
      </c>
      <c r="E4072" s="3" t="s">
        <v>671</v>
      </c>
    </row>
    <row r="4073" spans="1:6" x14ac:dyDescent="0.25">
      <c r="A4073" s="3">
        <v>0</v>
      </c>
      <c r="B4073" s="3">
        <v>0</v>
      </c>
      <c r="C4073" s="9">
        <v>1.244846052731858E-6</v>
      </c>
      <c r="D4073" s="3" t="s">
        <v>689</v>
      </c>
      <c r="E4073" s="3" t="s">
        <v>130</v>
      </c>
    </row>
    <row r="4074" spans="1:6" ht="60" x14ac:dyDescent="0.25">
      <c r="A4074" s="3">
        <v>0</v>
      </c>
      <c r="B4074" s="3">
        <v>0</v>
      </c>
      <c r="C4074" s="9">
        <v>9.0050772915631787E-8</v>
      </c>
      <c r="D4074" s="3" t="s">
        <v>689</v>
      </c>
      <c r="E4074" s="3" t="s">
        <v>131</v>
      </c>
    </row>
    <row r="4075" spans="1:6" ht="30" x14ac:dyDescent="0.25">
      <c r="A4075" s="3">
        <v>0</v>
      </c>
      <c r="B4075" s="3">
        <v>0</v>
      </c>
      <c r="C4075" s="9">
        <v>3.7521121806799788E-9</v>
      </c>
      <c r="D4075" s="3" t="s">
        <v>689</v>
      </c>
      <c r="E4075" s="3" t="s">
        <v>128</v>
      </c>
    </row>
    <row r="4076" spans="1:6" ht="30" x14ac:dyDescent="0.25">
      <c r="A4076" s="3">
        <v>0</v>
      </c>
      <c r="B4076" s="3">
        <v>0</v>
      </c>
      <c r="C4076" s="9">
        <v>7.7385712935698414E-8</v>
      </c>
      <c r="D4076" s="3" t="s">
        <v>689</v>
      </c>
      <c r="E4076" s="3" t="s">
        <v>680</v>
      </c>
    </row>
    <row r="4077" spans="1:6" ht="30" x14ac:dyDescent="0.25">
      <c r="A4077" s="3">
        <v>0</v>
      </c>
      <c r="B4077" s="3">
        <v>0</v>
      </c>
      <c r="C4077" s="9">
        <v>1.9209149509172119E-7</v>
      </c>
      <c r="D4077" s="3" t="s">
        <v>689</v>
      </c>
      <c r="E4077" s="3" t="s">
        <v>682</v>
      </c>
    </row>
    <row r="4078" spans="1:6" x14ac:dyDescent="0.25">
      <c r="A4078" s="3">
        <v>0</v>
      </c>
      <c r="B4078" s="3">
        <v>0</v>
      </c>
      <c r="C4078" s="9">
        <v>6.2842153362627018E-7</v>
      </c>
      <c r="D4078" s="3" t="s">
        <v>689</v>
      </c>
      <c r="E4078" s="3" t="s">
        <v>683</v>
      </c>
    </row>
    <row r="4079" spans="1:6" x14ac:dyDescent="0.25">
      <c r="A4079" s="3">
        <v>0</v>
      </c>
      <c r="B4079" s="3">
        <v>0</v>
      </c>
      <c r="C4079" s="9">
        <v>1.5024126614932491E-7</v>
      </c>
      <c r="D4079" s="3" t="s">
        <v>689</v>
      </c>
      <c r="E4079" s="3" t="s">
        <v>683</v>
      </c>
      <c r="F4079" s="3" t="s">
        <v>683</v>
      </c>
    </row>
    <row r="4080" spans="1:6" x14ac:dyDescent="0.25">
      <c r="A4080" s="3">
        <v>0</v>
      </c>
      <c r="B4080" s="3">
        <v>0</v>
      </c>
      <c r="C4080" s="9">
        <v>1.370105680728167E-7</v>
      </c>
      <c r="D4080" s="3" t="s">
        <v>689</v>
      </c>
      <c r="E4080" s="3" t="s">
        <v>684</v>
      </c>
    </row>
    <row r="4081" spans="1:6" x14ac:dyDescent="0.25">
      <c r="A4081" s="3">
        <v>0</v>
      </c>
      <c r="B4081" s="3">
        <v>0</v>
      </c>
      <c r="C4081" s="9">
        <v>9.4758248515743858E-7</v>
      </c>
      <c r="D4081" s="3" t="s">
        <v>689</v>
      </c>
      <c r="E4081" s="3" t="s">
        <v>688</v>
      </c>
    </row>
    <row r="4082" spans="1:6" ht="30" x14ac:dyDescent="0.25">
      <c r="A4082" s="3">
        <v>0</v>
      </c>
      <c r="B4082" s="3">
        <v>0</v>
      </c>
      <c r="C4082" s="9">
        <v>1.6937833951347E-7</v>
      </c>
      <c r="D4082" s="3" t="s">
        <v>689</v>
      </c>
      <c r="E4082" s="3" t="s">
        <v>693</v>
      </c>
    </row>
    <row r="4083" spans="1:6" ht="45" x14ac:dyDescent="0.25">
      <c r="A4083" s="3">
        <v>0</v>
      </c>
      <c r="B4083" s="3">
        <v>0</v>
      </c>
      <c r="C4083" s="9">
        <v>1.2443940585497489E-7</v>
      </c>
      <c r="D4083" s="3" t="s">
        <v>689</v>
      </c>
      <c r="E4083" s="3" t="s">
        <v>703</v>
      </c>
    </row>
    <row r="4084" spans="1:6" ht="45" x14ac:dyDescent="0.25">
      <c r="A4084" s="3">
        <v>0</v>
      </c>
      <c r="B4084" s="3">
        <v>0</v>
      </c>
      <c r="C4084" s="9">
        <v>3.6101224664484051E-8</v>
      </c>
      <c r="D4084" s="3" t="s">
        <v>689</v>
      </c>
      <c r="E4084" s="3" t="s">
        <v>707</v>
      </c>
    </row>
    <row r="4085" spans="1:6" ht="30" x14ac:dyDescent="0.25">
      <c r="A4085" s="3">
        <v>8.4059494682965283E-4</v>
      </c>
      <c r="B4085" s="3">
        <v>8.5688023421079004E-6</v>
      </c>
      <c r="C4085" s="9">
        <v>1.5754592100308669E-5</v>
      </c>
      <c r="D4085" s="3" t="s">
        <v>690</v>
      </c>
    </row>
    <row r="4086" spans="1:6" ht="30" x14ac:dyDescent="0.25">
      <c r="A4086" s="3">
        <v>0</v>
      </c>
      <c r="B4086" s="3">
        <v>0</v>
      </c>
      <c r="C4086" s="9">
        <v>3.571797075351033E-9</v>
      </c>
      <c r="D4086" s="3" t="s">
        <v>690</v>
      </c>
      <c r="E4086" s="3" t="s">
        <v>624</v>
      </c>
    </row>
    <row r="4087" spans="1:6" ht="30" x14ac:dyDescent="0.25">
      <c r="A4087" s="3">
        <v>0</v>
      </c>
      <c r="B4087" s="3">
        <v>0</v>
      </c>
      <c r="C4087" s="9">
        <v>2.154735622966433E-6</v>
      </c>
      <c r="D4087" s="3" t="s">
        <v>690</v>
      </c>
      <c r="E4087" s="3" t="s">
        <v>127</v>
      </c>
    </row>
    <row r="4088" spans="1:6" ht="30" x14ac:dyDescent="0.25">
      <c r="A4088" s="3">
        <v>0</v>
      </c>
      <c r="B4088" s="3">
        <v>0</v>
      </c>
      <c r="C4088" s="9">
        <v>2.916509355782318E-7</v>
      </c>
      <c r="D4088" s="3" t="s">
        <v>690</v>
      </c>
      <c r="E4088" s="3" t="s">
        <v>127</v>
      </c>
      <c r="F4088" s="3" t="s">
        <v>126</v>
      </c>
    </row>
    <row r="4089" spans="1:6" ht="30" x14ac:dyDescent="0.25">
      <c r="A4089" s="3">
        <v>0</v>
      </c>
      <c r="B4089" s="3">
        <v>0</v>
      </c>
      <c r="C4089" s="9">
        <v>2.5725906811347692E-7</v>
      </c>
      <c r="D4089" s="3" t="s">
        <v>690</v>
      </c>
      <c r="E4089" s="3" t="s">
        <v>670</v>
      </c>
    </row>
    <row r="4090" spans="1:6" ht="30" x14ac:dyDescent="0.25">
      <c r="A4090" s="3">
        <v>0</v>
      </c>
      <c r="B4090" s="3">
        <v>0</v>
      </c>
      <c r="C4090" s="9">
        <v>5.8347363435244192E-9</v>
      </c>
      <c r="D4090" s="3" t="s">
        <v>690</v>
      </c>
      <c r="E4090" s="3" t="s">
        <v>128</v>
      </c>
    </row>
    <row r="4091" spans="1:6" ht="30" x14ac:dyDescent="0.25">
      <c r="A4091" s="3">
        <v>0</v>
      </c>
      <c r="B4091" s="3">
        <v>0</v>
      </c>
      <c r="C4091" s="9">
        <v>1.2243874610350111E-7</v>
      </c>
      <c r="D4091" s="3" t="s">
        <v>690</v>
      </c>
      <c r="E4091" s="3" t="s">
        <v>684</v>
      </c>
    </row>
    <row r="4092" spans="1:6" ht="30" x14ac:dyDescent="0.25">
      <c r="A4092" s="3">
        <v>0</v>
      </c>
      <c r="B4092" s="3">
        <v>0</v>
      </c>
      <c r="C4092" s="9">
        <v>1.2373259118099139E-6</v>
      </c>
      <c r="D4092" s="3" t="s">
        <v>690</v>
      </c>
      <c r="E4092" s="3" t="s">
        <v>688</v>
      </c>
    </row>
    <row r="4093" spans="1:6" ht="30" x14ac:dyDescent="0.25">
      <c r="A4093" s="3">
        <v>0</v>
      </c>
      <c r="B4093" s="3">
        <v>0</v>
      </c>
      <c r="C4093" s="9">
        <v>1.8541202331638511E-6</v>
      </c>
      <c r="D4093" s="3" t="s">
        <v>690</v>
      </c>
      <c r="E4093" s="3" t="s">
        <v>690</v>
      </c>
    </row>
    <row r="4094" spans="1:6" ht="30" x14ac:dyDescent="0.25">
      <c r="A4094" s="3">
        <v>0</v>
      </c>
      <c r="B4094" s="3">
        <v>0</v>
      </c>
      <c r="C4094" s="9">
        <v>1.5842391490324811E-7</v>
      </c>
      <c r="D4094" s="3" t="s">
        <v>690</v>
      </c>
      <c r="E4094" s="3" t="s">
        <v>693</v>
      </c>
    </row>
    <row r="4095" spans="1:6" ht="30" x14ac:dyDescent="0.25">
      <c r="A4095" s="3">
        <v>0</v>
      </c>
      <c r="B4095" s="3">
        <v>0</v>
      </c>
      <c r="C4095" s="9">
        <v>1.104676658112608E-7</v>
      </c>
      <c r="D4095" s="3" t="s">
        <v>690</v>
      </c>
      <c r="E4095" s="3" t="s">
        <v>701</v>
      </c>
    </row>
    <row r="4096" spans="1:6" ht="30" x14ac:dyDescent="0.25">
      <c r="A4096" s="3">
        <v>0</v>
      </c>
      <c r="B4096" s="3">
        <v>0</v>
      </c>
      <c r="C4096" s="9">
        <v>2.1009483998188959E-7</v>
      </c>
      <c r="D4096" s="3" t="s">
        <v>690</v>
      </c>
      <c r="E4096" s="3" t="s">
        <v>704</v>
      </c>
    </row>
    <row r="4097" spans="1:7" ht="45" x14ac:dyDescent="0.25">
      <c r="A4097" s="3">
        <v>0</v>
      </c>
      <c r="B4097" s="3">
        <v>0</v>
      </c>
      <c r="C4097" s="9">
        <v>6.8349925426803947E-8</v>
      </c>
      <c r="D4097" s="3" t="s">
        <v>690</v>
      </c>
      <c r="E4097" s="3" t="s">
        <v>706</v>
      </c>
    </row>
    <row r="4098" spans="1:7" x14ac:dyDescent="0.25">
      <c r="A4098" s="3">
        <v>5.9124286831942234E-3</v>
      </c>
      <c r="B4098" s="3">
        <v>6.0269732692513278E-5</v>
      </c>
      <c r="C4098" s="9">
        <v>9.4981042523185674E-5</v>
      </c>
      <c r="D4098" s="3" t="s">
        <v>691</v>
      </c>
    </row>
    <row r="4099" spans="1:7" ht="30" x14ac:dyDescent="0.25">
      <c r="A4099" s="3">
        <v>0</v>
      </c>
      <c r="B4099" s="3">
        <v>0</v>
      </c>
      <c r="C4099" s="9">
        <v>4.6461048571764993E-9</v>
      </c>
      <c r="D4099" s="3" t="s">
        <v>691</v>
      </c>
      <c r="E4099" s="3" t="s">
        <v>622</v>
      </c>
    </row>
    <row r="4100" spans="1:7" x14ac:dyDescent="0.25">
      <c r="A4100" s="3">
        <v>0</v>
      </c>
      <c r="B4100" s="3">
        <v>0</v>
      </c>
      <c r="C4100" s="9">
        <v>2.6650109815776501E-9</v>
      </c>
      <c r="D4100" s="3" t="s">
        <v>691</v>
      </c>
      <c r="E4100" s="3" t="s">
        <v>624</v>
      </c>
    </row>
    <row r="4101" spans="1:7" ht="30" x14ac:dyDescent="0.25">
      <c r="A4101" s="3">
        <v>0</v>
      </c>
      <c r="B4101" s="3">
        <v>0</v>
      </c>
      <c r="C4101" s="9">
        <v>1.4660015529832961E-8</v>
      </c>
      <c r="D4101" s="3" t="s">
        <v>691</v>
      </c>
      <c r="E4101" s="3" t="s">
        <v>631</v>
      </c>
    </row>
    <row r="4102" spans="1:7" ht="30" x14ac:dyDescent="0.25">
      <c r="A4102" s="3">
        <v>0</v>
      </c>
      <c r="B4102" s="3">
        <v>0</v>
      </c>
      <c r="C4102" s="9">
        <v>5.4211709676975731E-9</v>
      </c>
      <c r="D4102" s="3" t="s">
        <v>691</v>
      </c>
      <c r="E4102" s="3" t="s">
        <v>631</v>
      </c>
      <c r="F4102" s="3" t="s">
        <v>622</v>
      </c>
    </row>
    <row r="4103" spans="1:7" x14ac:dyDescent="0.25">
      <c r="A4103" s="3">
        <v>0</v>
      </c>
      <c r="B4103" s="3">
        <v>0</v>
      </c>
      <c r="C4103" s="9">
        <v>6.8678586097175203E-8</v>
      </c>
      <c r="D4103" s="3" t="s">
        <v>691</v>
      </c>
      <c r="E4103" s="3" t="s">
        <v>641</v>
      </c>
    </row>
    <row r="4104" spans="1:7" ht="30" x14ac:dyDescent="0.25">
      <c r="A4104" s="3">
        <v>0</v>
      </c>
      <c r="B4104" s="3">
        <v>0</v>
      </c>
      <c r="C4104" s="9">
        <v>9.8616680589836068E-9</v>
      </c>
      <c r="D4104" s="3" t="s">
        <v>691</v>
      </c>
      <c r="E4104" s="3" t="s">
        <v>641</v>
      </c>
      <c r="F4104" s="3" t="s">
        <v>622</v>
      </c>
    </row>
    <row r="4105" spans="1:7" x14ac:dyDescent="0.25">
      <c r="A4105" s="3">
        <v>0</v>
      </c>
      <c r="B4105" s="3">
        <v>0</v>
      </c>
      <c r="C4105" s="9">
        <v>3.3560641826978542E-8</v>
      </c>
      <c r="D4105" s="3" t="s">
        <v>691</v>
      </c>
      <c r="E4105" s="3" t="s">
        <v>642</v>
      </c>
    </row>
    <row r="4106" spans="1:7" x14ac:dyDescent="0.25">
      <c r="A4106" s="3">
        <v>0</v>
      </c>
      <c r="B4106" s="3">
        <v>0</v>
      </c>
      <c r="C4106" s="9">
        <v>4.3043240676950186E-9</v>
      </c>
      <c r="D4106" s="3" t="s">
        <v>691</v>
      </c>
      <c r="E4106" s="3" t="s">
        <v>642</v>
      </c>
      <c r="F4106" s="3" t="s">
        <v>624</v>
      </c>
    </row>
    <row r="4107" spans="1:7" ht="45" x14ac:dyDescent="0.25">
      <c r="A4107" s="3">
        <v>0</v>
      </c>
      <c r="B4107" s="3">
        <v>0</v>
      </c>
      <c r="C4107" s="9">
        <v>4.7916635126393063E-8</v>
      </c>
      <c r="D4107" s="3" t="s">
        <v>691</v>
      </c>
      <c r="E4107" s="3" t="s">
        <v>644</v>
      </c>
    </row>
    <row r="4108" spans="1:7" ht="45" x14ac:dyDescent="0.25">
      <c r="A4108" s="3">
        <v>0</v>
      </c>
      <c r="B4108" s="3">
        <v>0</v>
      </c>
      <c r="C4108" s="9">
        <v>1.8702398339903121E-8</v>
      </c>
      <c r="D4108" s="3" t="s">
        <v>691</v>
      </c>
      <c r="E4108" s="3" t="s">
        <v>644</v>
      </c>
      <c r="F4108" s="3" t="s">
        <v>631</v>
      </c>
    </row>
    <row r="4109" spans="1:7" ht="45" x14ac:dyDescent="0.25">
      <c r="A4109" s="3">
        <v>0</v>
      </c>
      <c r="B4109" s="3">
        <v>0</v>
      </c>
      <c r="C4109" s="9">
        <v>6.9160157914071028E-9</v>
      </c>
      <c r="D4109" s="3" t="s">
        <v>691</v>
      </c>
      <c r="E4109" s="3" t="s">
        <v>644</v>
      </c>
      <c r="F4109" s="3" t="s">
        <v>631</v>
      </c>
      <c r="G4109" s="3" t="s">
        <v>622</v>
      </c>
    </row>
    <row r="4110" spans="1:7" ht="30" x14ac:dyDescent="0.25">
      <c r="A4110" s="3">
        <v>0</v>
      </c>
      <c r="B4110" s="3">
        <v>0</v>
      </c>
      <c r="C4110" s="9">
        <v>7.6817317441387774E-8</v>
      </c>
      <c r="D4110" s="3" t="s">
        <v>691</v>
      </c>
      <c r="E4110" s="3" t="s">
        <v>650</v>
      </c>
    </row>
    <row r="4111" spans="1:7" ht="45" x14ac:dyDescent="0.25">
      <c r="A4111" s="3">
        <v>0</v>
      </c>
      <c r="B4111" s="3">
        <v>0</v>
      </c>
      <c r="C4111" s="9">
        <v>8.2565280461779581E-8</v>
      </c>
      <c r="D4111" s="3" t="s">
        <v>691</v>
      </c>
      <c r="E4111" s="3" t="s">
        <v>651</v>
      </c>
    </row>
    <row r="4112" spans="1:7" ht="30" x14ac:dyDescent="0.25">
      <c r="A4112" s="3">
        <v>1.6358115024451951E-3</v>
      </c>
      <c r="B4112" s="3">
        <v>1.6675029378019781E-5</v>
      </c>
      <c r="C4112" s="9">
        <v>2.2258788528444061E-5</v>
      </c>
      <c r="D4112" s="3" t="s">
        <v>691</v>
      </c>
      <c r="E4112" s="3" t="s">
        <v>127</v>
      </c>
    </row>
    <row r="4113" spans="1:7" ht="30" x14ac:dyDescent="0.25">
      <c r="A4113" s="3">
        <v>0</v>
      </c>
      <c r="B4113" s="3">
        <v>0</v>
      </c>
      <c r="C4113" s="9">
        <v>3.0128041834763182E-6</v>
      </c>
      <c r="D4113" s="3" t="s">
        <v>691</v>
      </c>
      <c r="E4113" s="3" t="s">
        <v>127</v>
      </c>
      <c r="F4113" s="3" t="s">
        <v>126</v>
      </c>
    </row>
    <row r="4114" spans="1:7" ht="30" x14ac:dyDescent="0.25">
      <c r="A4114" s="3">
        <v>0</v>
      </c>
      <c r="B4114" s="3">
        <v>0</v>
      </c>
      <c r="C4114" s="9">
        <v>1.4469313223887709E-6</v>
      </c>
      <c r="D4114" s="3" t="s">
        <v>691</v>
      </c>
      <c r="E4114" s="3" t="s">
        <v>127</v>
      </c>
      <c r="F4114" s="3" t="s">
        <v>127</v>
      </c>
    </row>
    <row r="4115" spans="1:7" ht="30" x14ac:dyDescent="0.25">
      <c r="A4115" s="3">
        <v>0</v>
      </c>
      <c r="B4115" s="3">
        <v>0</v>
      </c>
      <c r="C4115" s="9">
        <v>2.656883150224384E-7</v>
      </c>
      <c r="D4115" s="3" t="s">
        <v>691</v>
      </c>
      <c r="E4115" s="3" t="s">
        <v>127</v>
      </c>
      <c r="F4115" s="3" t="s">
        <v>655</v>
      </c>
    </row>
    <row r="4116" spans="1:7" ht="30" x14ac:dyDescent="0.25">
      <c r="A4116" s="3">
        <v>0</v>
      </c>
      <c r="B4116" s="3">
        <v>0</v>
      </c>
      <c r="C4116" s="9">
        <v>7.1087930133839332E-9</v>
      </c>
      <c r="D4116" s="3" t="s">
        <v>691</v>
      </c>
      <c r="E4116" s="3" t="s">
        <v>127</v>
      </c>
      <c r="F4116" s="3" t="s">
        <v>128</v>
      </c>
    </row>
    <row r="4117" spans="1:7" ht="30" x14ac:dyDescent="0.25">
      <c r="A4117" s="3">
        <v>0</v>
      </c>
      <c r="B4117" s="3">
        <v>0</v>
      </c>
      <c r="C4117" s="9">
        <v>1.639413888248454E-7</v>
      </c>
      <c r="D4117" s="3" t="s">
        <v>691</v>
      </c>
      <c r="E4117" s="3" t="s">
        <v>657</v>
      </c>
    </row>
    <row r="4118" spans="1:7" x14ac:dyDescent="0.25">
      <c r="A4118" s="3">
        <v>0</v>
      </c>
      <c r="B4118" s="3">
        <v>0</v>
      </c>
      <c r="C4118" s="9">
        <v>1.9302954649294582E-6</v>
      </c>
      <c r="D4118" s="3" t="s">
        <v>691</v>
      </c>
      <c r="E4118" s="3" t="s">
        <v>672</v>
      </c>
    </row>
    <row r="4119" spans="1:7" ht="30" x14ac:dyDescent="0.25">
      <c r="A4119" s="3">
        <v>0</v>
      </c>
      <c r="B4119" s="3">
        <v>0</v>
      </c>
      <c r="C4119" s="9">
        <v>1.5706653923257519E-7</v>
      </c>
      <c r="D4119" s="3" t="s">
        <v>691</v>
      </c>
      <c r="E4119" s="3" t="s">
        <v>672</v>
      </c>
      <c r="F4119" s="3" t="s">
        <v>657</v>
      </c>
    </row>
    <row r="4120" spans="1:7" ht="30" x14ac:dyDescent="0.25">
      <c r="A4120" s="3">
        <v>0</v>
      </c>
      <c r="B4120" s="3">
        <v>0</v>
      </c>
      <c r="C4120" s="9">
        <v>2.4766508862600411E-7</v>
      </c>
      <c r="D4120" s="3" t="s">
        <v>691</v>
      </c>
      <c r="E4120" s="3" t="s">
        <v>672</v>
      </c>
      <c r="F4120" s="3" t="s">
        <v>663</v>
      </c>
    </row>
    <row r="4121" spans="1:7" ht="30" x14ac:dyDescent="0.25">
      <c r="A4121" s="3">
        <v>0</v>
      </c>
      <c r="B4121" s="3">
        <v>0</v>
      </c>
      <c r="C4121" s="9">
        <v>3.4152342047745921E-7</v>
      </c>
      <c r="D4121" s="3" t="s">
        <v>691</v>
      </c>
      <c r="E4121" s="3" t="s">
        <v>672</v>
      </c>
      <c r="F4121" s="3" t="s">
        <v>664</v>
      </c>
    </row>
    <row r="4122" spans="1:7" ht="30" x14ac:dyDescent="0.25">
      <c r="A4122" s="3">
        <v>0</v>
      </c>
      <c r="B4122" s="3">
        <v>0</v>
      </c>
      <c r="C4122" s="9">
        <v>8.2177190796619647E-8</v>
      </c>
      <c r="D4122" s="3" t="s">
        <v>691</v>
      </c>
      <c r="E4122" s="3" t="s">
        <v>672</v>
      </c>
      <c r="F4122" s="3" t="s">
        <v>664</v>
      </c>
      <c r="G4122" s="3" t="s">
        <v>629</v>
      </c>
    </row>
    <row r="4123" spans="1:7" x14ac:dyDescent="0.25">
      <c r="A4123" s="3">
        <v>0</v>
      </c>
      <c r="B4123" s="3">
        <v>0</v>
      </c>
      <c r="C4123" s="9">
        <v>1.475096757480147E-7</v>
      </c>
      <c r="D4123" s="3" t="s">
        <v>691</v>
      </c>
      <c r="E4123" s="3" t="s">
        <v>672</v>
      </c>
      <c r="F4123" s="3" t="s">
        <v>672</v>
      </c>
    </row>
    <row r="4124" spans="1:7" ht="30" x14ac:dyDescent="0.25">
      <c r="A4124" s="3">
        <v>0</v>
      </c>
      <c r="B4124" s="3">
        <v>0</v>
      </c>
      <c r="C4124" s="9">
        <v>8.5126248281488031E-8</v>
      </c>
      <c r="D4124" s="3" t="s">
        <v>691</v>
      </c>
      <c r="E4124" s="3" t="s">
        <v>672</v>
      </c>
      <c r="F4124" s="3" t="s">
        <v>704</v>
      </c>
    </row>
    <row r="4125" spans="1:7" ht="30" x14ac:dyDescent="0.25">
      <c r="A4125" s="3">
        <v>0</v>
      </c>
      <c r="B4125" s="3">
        <v>0</v>
      </c>
      <c r="C4125" s="9">
        <v>5.3167495768532036E-9</v>
      </c>
      <c r="D4125" s="3" t="s">
        <v>691</v>
      </c>
      <c r="E4125" s="3" t="s">
        <v>128</v>
      </c>
    </row>
    <row r="4126" spans="1:7" x14ac:dyDescent="0.25">
      <c r="A4126" s="3">
        <v>0</v>
      </c>
      <c r="B4126" s="3">
        <v>0</v>
      </c>
      <c r="C4126" s="9">
        <v>1.2253802832505639E-7</v>
      </c>
      <c r="D4126" s="3" t="s">
        <v>691</v>
      </c>
      <c r="E4126" s="3" t="s">
        <v>683</v>
      </c>
    </row>
    <row r="4127" spans="1:7" x14ac:dyDescent="0.25">
      <c r="A4127" s="3">
        <v>0</v>
      </c>
      <c r="B4127" s="3">
        <v>0</v>
      </c>
      <c r="C4127" s="9">
        <v>9.1772972865215477E-7</v>
      </c>
      <c r="D4127" s="3" t="s">
        <v>691</v>
      </c>
      <c r="E4127" s="3" t="s">
        <v>684</v>
      </c>
    </row>
    <row r="4128" spans="1:7" ht="30" x14ac:dyDescent="0.25">
      <c r="A4128" s="3">
        <v>0</v>
      </c>
      <c r="B4128" s="3">
        <v>0</v>
      </c>
      <c r="C4128" s="9">
        <v>3.9258402066928617E-9</v>
      </c>
      <c r="D4128" s="3" t="s">
        <v>691</v>
      </c>
      <c r="E4128" s="3" t="s">
        <v>684</v>
      </c>
      <c r="F4128" s="3" t="s">
        <v>622</v>
      </c>
    </row>
    <row r="4129" spans="1:7" ht="30" x14ac:dyDescent="0.25">
      <c r="A4129" s="3">
        <v>0</v>
      </c>
      <c r="B4129" s="3">
        <v>0</v>
      </c>
      <c r="C4129" s="9">
        <v>1.043069352436806E-8</v>
      </c>
      <c r="D4129" s="3" t="s">
        <v>691</v>
      </c>
      <c r="E4129" s="3" t="s">
        <v>684</v>
      </c>
      <c r="F4129" s="3" t="s">
        <v>631</v>
      </c>
    </row>
    <row r="4130" spans="1:7" ht="30" x14ac:dyDescent="0.25">
      <c r="A4130" s="3">
        <v>0</v>
      </c>
      <c r="B4130" s="3">
        <v>0</v>
      </c>
      <c r="C4130" s="9">
        <v>3.8571973400835498E-9</v>
      </c>
      <c r="D4130" s="3" t="s">
        <v>691</v>
      </c>
      <c r="E4130" s="3" t="s">
        <v>684</v>
      </c>
      <c r="F4130" s="3" t="s">
        <v>631</v>
      </c>
      <c r="G4130" s="3" t="s">
        <v>622</v>
      </c>
    </row>
    <row r="4131" spans="1:7" x14ac:dyDescent="0.25">
      <c r="A4131" s="3">
        <v>0</v>
      </c>
      <c r="B4131" s="3">
        <v>0</v>
      </c>
      <c r="C4131" s="9">
        <v>5.9180790956850721E-8</v>
      </c>
      <c r="D4131" s="3" t="s">
        <v>691</v>
      </c>
      <c r="E4131" s="3" t="s">
        <v>685</v>
      </c>
    </row>
    <row r="4132" spans="1:7" x14ac:dyDescent="0.25">
      <c r="A4132" s="3">
        <v>0</v>
      </c>
      <c r="B4132" s="3">
        <v>0</v>
      </c>
      <c r="C4132" s="9">
        <v>3.2615731757668737E-8</v>
      </c>
      <c r="D4132" s="3" t="s">
        <v>691</v>
      </c>
      <c r="E4132" s="3" t="s">
        <v>686</v>
      </c>
    </row>
    <row r="4133" spans="1:7" x14ac:dyDescent="0.25">
      <c r="A4133" s="3">
        <v>0</v>
      </c>
      <c r="B4133" s="3">
        <v>0</v>
      </c>
      <c r="C4133" s="9">
        <v>2.99825492819728E-6</v>
      </c>
      <c r="D4133" s="3" t="s">
        <v>691</v>
      </c>
      <c r="E4133" s="3" t="s">
        <v>688</v>
      </c>
    </row>
    <row r="4134" spans="1:7" x14ac:dyDescent="0.25">
      <c r="A4134" s="3">
        <v>0</v>
      </c>
      <c r="B4134" s="3">
        <v>0</v>
      </c>
      <c r="C4134" s="9">
        <v>1.913589780887322E-6</v>
      </c>
      <c r="D4134" s="3" t="s">
        <v>691</v>
      </c>
      <c r="E4134" s="3" t="s">
        <v>691</v>
      </c>
    </row>
    <row r="4135" spans="1:7" ht="30" x14ac:dyDescent="0.25">
      <c r="A4135" s="3">
        <v>0</v>
      </c>
      <c r="B4135" s="3">
        <v>0</v>
      </c>
      <c r="C4135" s="9">
        <v>1.0870321049873331E-6</v>
      </c>
      <c r="D4135" s="3" t="s">
        <v>691</v>
      </c>
      <c r="E4135" s="3" t="s">
        <v>693</v>
      </c>
    </row>
    <row r="4136" spans="1:7" ht="45" x14ac:dyDescent="0.25">
      <c r="A4136" s="3">
        <v>0</v>
      </c>
      <c r="B4136" s="3">
        <v>0</v>
      </c>
      <c r="C4136" s="9">
        <v>3.9093128905309892E-8</v>
      </c>
      <c r="D4136" s="3" t="s">
        <v>691</v>
      </c>
      <c r="E4136" s="3" t="s">
        <v>693</v>
      </c>
      <c r="F4136" s="3" t="s">
        <v>706</v>
      </c>
    </row>
    <row r="4137" spans="1:7" ht="45" x14ac:dyDescent="0.25">
      <c r="A4137" s="3">
        <v>0</v>
      </c>
      <c r="B4137" s="3">
        <v>0</v>
      </c>
      <c r="C4137" s="9">
        <v>1.255191125859273E-7</v>
      </c>
      <c r="D4137" s="3" t="s">
        <v>691</v>
      </c>
      <c r="E4137" s="3" t="s">
        <v>703</v>
      </c>
    </row>
    <row r="4138" spans="1:7" ht="30" x14ac:dyDescent="0.25">
      <c r="A4138" s="3">
        <v>0</v>
      </c>
      <c r="B4138" s="3">
        <v>0</v>
      </c>
      <c r="C4138" s="9">
        <v>4.3331920508919082E-7</v>
      </c>
      <c r="D4138" s="3" t="s">
        <v>691</v>
      </c>
      <c r="E4138" s="3" t="s">
        <v>704</v>
      </c>
    </row>
    <row r="4139" spans="1:7" ht="30" x14ac:dyDescent="0.25">
      <c r="A4139" s="3">
        <v>0</v>
      </c>
      <c r="B4139" s="3">
        <v>0</v>
      </c>
      <c r="C4139" s="9">
        <v>5.7753610268009601E-9</v>
      </c>
      <c r="D4139" s="3" t="s">
        <v>691</v>
      </c>
      <c r="E4139" s="3" t="s">
        <v>704</v>
      </c>
      <c r="F4139" s="3" t="s">
        <v>128</v>
      </c>
    </row>
    <row r="4140" spans="1:7" ht="30" x14ac:dyDescent="0.25">
      <c r="A4140" s="3">
        <v>0</v>
      </c>
      <c r="B4140" s="3">
        <v>0</v>
      </c>
      <c r="C4140" s="9">
        <v>6.5550364820386758E-8</v>
      </c>
      <c r="D4140" s="3" t="s">
        <v>691</v>
      </c>
      <c r="E4140" s="3" t="s">
        <v>704</v>
      </c>
      <c r="F4140" s="3" t="s">
        <v>704</v>
      </c>
    </row>
    <row r="4141" spans="1:7" ht="45" x14ac:dyDescent="0.25">
      <c r="A4141" s="3">
        <v>0</v>
      </c>
      <c r="B4141" s="3">
        <v>0</v>
      </c>
      <c r="C4141" s="9">
        <v>7.299729718199389E-7</v>
      </c>
      <c r="D4141" s="3" t="s">
        <v>691</v>
      </c>
      <c r="E4141" s="3" t="s">
        <v>706</v>
      </c>
    </row>
    <row r="4142" spans="1:7" ht="45" x14ac:dyDescent="0.25">
      <c r="A4142" s="3">
        <v>0</v>
      </c>
      <c r="B4142" s="3">
        <v>0</v>
      </c>
      <c r="C4142" s="9">
        <v>2.7766524686856608E-9</v>
      </c>
      <c r="D4142" s="3" t="s">
        <v>691</v>
      </c>
      <c r="E4142" s="3" t="s">
        <v>706</v>
      </c>
      <c r="F4142" s="3" t="s">
        <v>624</v>
      </c>
    </row>
    <row r="4143" spans="1:7" ht="45" x14ac:dyDescent="0.25">
      <c r="A4143" s="3">
        <v>0</v>
      </c>
      <c r="B4143" s="3">
        <v>0</v>
      </c>
      <c r="C4143" s="9">
        <v>9.326785781457343E-9</v>
      </c>
      <c r="D4143" s="3" t="s">
        <v>691</v>
      </c>
      <c r="E4143" s="3" t="s">
        <v>706</v>
      </c>
      <c r="F4143" s="3" t="s">
        <v>128</v>
      </c>
    </row>
    <row r="4144" spans="1:7" ht="45" x14ac:dyDescent="0.25">
      <c r="A4144" s="3">
        <v>0</v>
      </c>
      <c r="B4144" s="3">
        <v>0</v>
      </c>
      <c r="C4144" s="9">
        <v>2.518712202350725E-8</v>
      </c>
      <c r="D4144" s="3" t="s">
        <v>691</v>
      </c>
      <c r="E4144" s="3" t="s">
        <v>706</v>
      </c>
      <c r="F4144" s="3" t="s">
        <v>687</v>
      </c>
    </row>
    <row r="4145" spans="1:7" ht="45" x14ac:dyDescent="0.25">
      <c r="A4145" s="3">
        <v>0</v>
      </c>
      <c r="B4145" s="3">
        <v>0</v>
      </c>
      <c r="C4145" s="9">
        <v>7.1035992154520911E-8</v>
      </c>
      <c r="D4145" s="3" t="s">
        <v>691</v>
      </c>
      <c r="E4145" s="3" t="s">
        <v>706</v>
      </c>
      <c r="F4145" s="3" t="s">
        <v>704</v>
      </c>
    </row>
    <row r="4146" spans="1:7" ht="30" x14ac:dyDescent="0.25">
      <c r="A4146" s="3">
        <v>3.6668161543798919E-4</v>
      </c>
      <c r="B4146" s="3">
        <v>3.737855309531956E-6</v>
      </c>
      <c r="C4146" s="9">
        <v>1.1955695916557109E-5</v>
      </c>
      <c r="D4146" s="3" t="s">
        <v>692</v>
      </c>
    </row>
    <row r="4147" spans="1:7" ht="30" x14ac:dyDescent="0.25">
      <c r="A4147" s="3">
        <v>0</v>
      </c>
      <c r="B4147" s="3">
        <v>0</v>
      </c>
      <c r="C4147" s="9">
        <v>8.1552735239705779E-9</v>
      </c>
      <c r="D4147" s="3" t="s">
        <v>692</v>
      </c>
      <c r="E4147" s="3" t="s">
        <v>622</v>
      </c>
    </row>
    <row r="4148" spans="1:7" ht="30" x14ac:dyDescent="0.25">
      <c r="A4148" s="3">
        <v>0</v>
      </c>
      <c r="B4148" s="3">
        <v>0</v>
      </c>
      <c r="C4148" s="9">
        <v>2.6152141129230421E-9</v>
      </c>
      <c r="D4148" s="3" t="s">
        <v>692</v>
      </c>
      <c r="E4148" s="3" t="s">
        <v>624</v>
      </c>
    </row>
    <row r="4149" spans="1:7" ht="30" x14ac:dyDescent="0.25">
      <c r="A4149" s="3">
        <v>0</v>
      </c>
      <c r="B4149" s="3">
        <v>0</v>
      </c>
      <c r="C4149" s="9">
        <v>1.1819527902208251E-8</v>
      </c>
      <c r="D4149" s="3" t="s">
        <v>692</v>
      </c>
      <c r="E4149" s="3" t="s">
        <v>631</v>
      </c>
    </row>
    <row r="4150" spans="1:7" ht="30" x14ac:dyDescent="0.25">
      <c r="A4150" s="3">
        <v>0</v>
      </c>
      <c r="B4150" s="3">
        <v>0</v>
      </c>
      <c r="C4150" s="9">
        <v>4.3707785564721593E-9</v>
      </c>
      <c r="D4150" s="3" t="s">
        <v>692</v>
      </c>
      <c r="E4150" s="3" t="s">
        <v>631</v>
      </c>
      <c r="F4150" s="3" t="s">
        <v>622</v>
      </c>
    </row>
    <row r="4151" spans="1:7" ht="30" x14ac:dyDescent="0.25">
      <c r="A4151" s="3">
        <v>0</v>
      </c>
      <c r="B4151" s="3">
        <v>0</v>
      </c>
      <c r="C4151" s="9">
        <v>2.0430289887906728E-8</v>
      </c>
      <c r="D4151" s="3" t="s">
        <v>692</v>
      </c>
      <c r="E4151" s="3" t="s">
        <v>633</v>
      </c>
    </row>
    <row r="4152" spans="1:7" ht="30" x14ac:dyDescent="0.25">
      <c r="A4152" s="3">
        <v>0</v>
      </c>
      <c r="B4152" s="3">
        <v>0</v>
      </c>
      <c r="C4152" s="9">
        <v>6.9430017322793778E-9</v>
      </c>
      <c r="D4152" s="3" t="s">
        <v>692</v>
      </c>
      <c r="E4152" s="3" t="s">
        <v>633</v>
      </c>
      <c r="F4152" s="3" t="s">
        <v>622</v>
      </c>
    </row>
    <row r="4153" spans="1:7" ht="45" x14ac:dyDescent="0.25">
      <c r="A4153" s="3">
        <v>0</v>
      </c>
      <c r="B4153" s="3">
        <v>0</v>
      </c>
      <c r="C4153" s="9">
        <v>3.9384622911537481E-8</v>
      </c>
      <c r="D4153" s="3" t="s">
        <v>692</v>
      </c>
      <c r="E4153" s="3" t="s">
        <v>644</v>
      </c>
    </row>
    <row r="4154" spans="1:7" ht="45" x14ac:dyDescent="0.25">
      <c r="A4154" s="3">
        <v>0</v>
      </c>
      <c r="B4154" s="3">
        <v>0</v>
      </c>
      <c r="C4154" s="9">
        <v>1.5372258594859642E-8</v>
      </c>
      <c r="D4154" s="3" t="s">
        <v>692</v>
      </c>
      <c r="E4154" s="3" t="s">
        <v>644</v>
      </c>
      <c r="F4154" s="3" t="s">
        <v>631</v>
      </c>
    </row>
    <row r="4155" spans="1:7" ht="45" x14ac:dyDescent="0.25">
      <c r="A4155" s="3">
        <v>0</v>
      </c>
      <c r="B4155" s="3">
        <v>0</v>
      </c>
      <c r="C4155" s="9">
        <v>5.6845534599063374E-9</v>
      </c>
      <c r="D4155" s="3" t="s">
        <v>692</v>
      </c>
      <c r="E4155" s="3" t="s">
        <v>644</v>
      </c>
      <c r="F4155" s="3" t="s">
        <v>631</v>
      </c>
      <c r="G4155" s="3" t="s">
        <v>622</v>
      </c>
    </row>
    <row r="4156" spans="1:7" ht="30" x14ac:dyDescent="0.25">
      <c r="A4156" s="3">
        <v>0</v>
      </c>
      <c r="B4156" s="3">
        <v>0</v>
      </c>
      <c r="C4156" s="9">
        <v>1.722539707920433E-6</v>
      </c>
      <c r="D4156" s="3" t="s">
        <v>692</v>
      </c>
      <c r="E4156" s="3" t="s">
        <v>127</v>
      </c>
    </row>
    <row r="4157" spans="1:7" ht="30" x14ac:dyDescent="0.25">
      <c r="A4157" s="3">
        <v>0</v>
      </c>
      <c r="B4157" s="3">
        <v>0</v>
      </c>
      <c r="C4157" s="9">
        <v>2.6907898050093187E-7</v>
      </c>
      <c r="D4157" s="3" t="s">
        <v>692</v>
      </c>
      <c r="E4157" s="3" t="s">
        <v>657</v>
      </c>
    </row>
    <row r="4158" spans="1:7" ht="30" x14ac:dyDescent="0.25">
      <c r="A4158" s="3">
        <v>0</v>
      </c>
      <c r="B4158" s="3">
        <v>0</v>
      </c>
      <c r="C4158" s="9">
        <v>4.8199526188769144E-7</v>
      </c>
      <c r="D4158" s="3" t="s">
        <v>692</v>
      </c>
      <c r="E4158" s="3" t="s">
        <v>684</v>
      </c>
    </row>
    <row r="4159" spans="1:7" ht="30" x14ac:dyDescent="0.25">
      <c r="A4159" s="3">
        <v>0</v>
      </c>
      <c r="B4159" s="3">
        <v>0</v>
      </c>
      <c r="C4159" s="9">
        <v>1.123870630760654E-7</v>
      </c>
      <c r="D4159" s="3" t="s">
        <v>692</v>
      </c>
      <c r="E4159" s="3" t="s">
        <v>685</v>
      </c>
    </row>
    <row r="4160" spans="1:7" ht="30" x14ac:dyDescent="0.25">
      <c r="A4160" s="3">
        <v>0</v>
      </c>
      <c r="B4160" s="3">
        <v>0</v>
      </c>
      <c r="C4160" s="9">
        <v>7.6258957694106348E-8</v>
      </c>
      <c r="D4160" s="3" t="s">
        <v>692</v>
      </c>
      <c r="E4160" s="3" t="s">
        <v>687</v>
      </c>
    </row>
    <row r="4161" spans="1:7" ht="30" x14ac:dyDescent="0.25">
      <c r="A4161" s="3">
        <v>0</v>
      </c>
      <c r="B4161" s="3">
        <v>0</v>
      </c>
      <c r="C4161" s="9">
        <v>1.294545450947971E-8</v>
      </c>
      <c r="D4161" s="3" t="s">
        <v>692</v>
      </c>
      <c r="E4161" s="3" t="s">
        <v>687</v>
      </c>
      <c r="F4161" s="3" t="s">
        <v>631</v>
      </c>
    </row>
    <row r="4162" spans="1:7" ht="30" x14ac:dyDescent="0.25">
      <c r="A4162" s="3">
        <v>0</v>
      </c>
      <c r="B4162" s="3">
        <v>0</v>
      </c>
      <c r="C4162" s="9">
        <v>4.7871383224408264E-9</v>
      </c>
      <c r="D4162" s="3" t="s">
        <v>692</v>
      </c>
      <c r="E4162" s="3" t="s">
        <v>687</v>
      </c>
      <c r="F4162" s="3" t="s">
        <v>631</v>
      </c>
      <c r="G4162" s="3" t="s">
        <v>622</v>
      </c>
    </row>
    <row r="4163" spans="1:7" ht="30" x14ac:dyDescent="0.25">
      <c r="A4163" s="3">
        <v>0</v>
      </c>
      <c r="B4163" s="3">
        <v>0</v>
      </c>
      <c r="C4163" s="9">
        <v>1.139031476927469E-6</v>
      </c>
      <c r="D4163" s="3" t="s">
        <v>692</v>
      </c>
      <c r="E4163" s="3" t="s">
        <v>688</v>
      </c>
    </row>
    <row r="4164" spans="1:7" ht="30" x14ac:dyDescent="0.25">
      <c r="A4164" s="3">
        <v>0</v>
      </c>
      <c r="B4164" s="3">
        <v>0</v>
      </c>
      <c r="C4164" s="9">
        <v>6.7807096676146668E-7</v>
      </c>
      <c r="D4164" s="3" t="s">
        <v>692</v>
      </c>
      <c r="E4164" s="3" t="s">
        <v>691</v>
      </c>
    </row>
    <row r="4165" spans="1:7" ht="30" x14ac:dyDescent="0.25">
      <c r="A4165" s="3">
        <v>0</v>
      </c>
      <c r="B4165" s="3">
        <v>0</v>
      </c>
      <c r="C4165" s="9">
        <v>4.965938647016099E-7</v>
      </c>
      <c r="D4165" s="3" t="s">
        <v>692</v>
      </c>
      <c r="E4165" s="3" t="s">
        <v>692</v>
      </c>
    </row>
    <row r="4166" spans="1:7" ht="30" x14ac:dyDescent="0.25">
      <c r="A4166" s="3">
        <v>0</v>
      </c>
      <c r="B4166" s="3">
        <v>0</v>
      </c>
      <c r="C4166" s="9">
        <v>1.373012709448838E-7</v>
      </c>
      <c r="D4166" s="3" t="s">
        <v>692</v>
      </c>
      <c r="E4166" s="3" t="s">
        <v>693</v>
      </c>
    </row>
    <row r="4167" spans="1:7" ht="30" x14ac:dyDescent="0.25">
      <c r="A4167" s="3">
        <v>0</v>
      </c>
      <c r="B4167" s="3">
        <v>0</v>
      </c>
      <c r="C4167" s="9">
        <v>1.1609391067264181E-7</v>
      </c>
      <c r="D4167" s="3" t="s">
        <v>692</v>
      </c>
      <c r="E4167" s="3" t="s">
        <v>698</v>
      </c>
    </row>
    <row r="4168" spans="1:7" ht="30" x14ac:dyDescent="0.25">
      <c r="A4168" s="3">
        <v>0</v>
      </c>
      <c r="B4168" s="3">
        <v>0</v>
      </c>
      <c r="C4168" s="9">
        <v>7.9980716508137813E-8</v>
      </c>
      <c r="D4168" s="3" t="s">
        <v>692</v>
      </c>
      <c r="E4168" s="3" t="s">
        <v>700</v>
      </c>
    </row>
    <row r="4169" spans="1:7" ht="30" x14ac:dyDescent="0.25">
      <c r="A4169" s="3">
        <v>0</v>
      </c>
      <c r="B4169" s="3">
        <v>0</v>
      </c>
      <c r="C4169" s="9">
        <v>1.043705639492049E-7</v>
      </c>
      <c r="D4169" s="3" t="s">
        <v>692</v>
      </c>
      <c r="E4169" s="3" t="s">
        <v>702</v>
      </c>
    </row>
    <row r="4170" spans="1:7" ht="45" x14ac:dyDescent="0.25">
      <c r="A4170" s="3">
        <v>0</v>
      </c>
      <c r="B4170" s="3">
        <v>0</v>
      </c>
      <c r="C4170" s="9">
        <v>2.3998008562810929E-7</v>
      </c>
      <c r="D4170" s="3" t="s">
        <v>692</v>
      </c>
      <c r="E4170" s="3" t="s">
        <v>703</v>
      </c>
    </row>
    <row r="4171" spans="1:7" ht="45" x14ac:dyDescent="0.25">
      <c r="A4171" s="3">
        <v>0</v>
      </c>
      <c r="B4171" s="3">
        <v>0</v>
      </c>
      <c r="C4171" s="9">
        <v>3.2391824894289891E-9</v>
      </c>
      <c r="D4171" s="3" t="s">
        <v>692</v>
      </c>
      <c r="E4171" s="3" t="s">
        <v>703</v>
      </c>
      <c r="F4171" s="3" t="s">
        <v>128</v>
      </c>
    </row>
    <row r="4172" spans="1:7" ht="30" x14ac:dyDescent="0.25">
      <c r="A4172" s="3">
        <v>0</v>
      </c>
      <c r="B4172" s="3">
        <v>0</v>
      </c>
      <c r="C4172" s="9">
        <v>1.014867905717653E-7</v>
      </c>
      <c r="D4172" s="3" t="s">
        <v>692</v>
      </c>
      <c r="E4172" s="3" t="s">
        <v>704</v>
      </c>
    </row>
    <row r="4173" spans="1:7" ht="45" x14ac:dyDescent="0.25">
      <c r="A4173" s="3">
        <v>0</v>
      </c>
      <c r="B4173" s="3">
        <v>0</v>
      </c>
      <c r="C4173" s="9">
        <v>9.6415139232518374E-8</v>
      </c>
      <c r="D4173" s="3" t="s">
        <v>692</v>
      </c>
      <c r="E4173" s="3" t="s">
        <v>706</v>
      </c>
    </row>
    <row r="4174" spans="1:7" ht="45" x14ac:dyDescent="0.25">
      <c r="A4174" s="3">
        <v>0</v>
      </c>
      <c r="B4174" s="3">
        <v>0</v>
      </c>
      <c r="C4174" s="9">
        <v>1.086016986265798E-7</v>
      </c>
      <c r="D4174" s="3" t="s">
        <v>692</v>
      </c>
      <c r="E4174" s="3" t="s">
        <v>707</v>
      </c>
    </row>
    <row r="4175" spans="1:7" ht="30" x14ac:dyDescent="0.25">
      <c r="A4175" s="3">
        <v>0</v>
      </c>
      <c r="B4175" s="3">
        <v>0</v>
      </c>
      <c r="C4175" s="9">
        <v>1.811503617405245E-7</v>
      </c>
      <c r="D4175" s="3" t="s">
        <v>692</v>
      </c>
      <c r="E4175" s="3" t="s">
        <v>718</v>
      </c>
    </row>
    <row r="4176" spans="1:7" ht="30" x14ac:dyDescent="0.25">
      <c r="A4176" s="3">
        <v>0</v>
      </c>
      <c r="B4176" s="3">
        <v>0</v>
      </c>
      <c r="C4176" s="9">
        <v>1.132296661815379E-7</v>
      </c>
      <c r="D4176" s="3" t="s">
        <v>692</v>
      </c>
      <c r="E4176" s="3" t="s">
        <v>719</v>
      </c>
    </row>
    <row r="4177" spans="1:6" ht="30" x14ac:dyDescent="0.25">
      <c r="A4177" s="3">
        <v>3.9850254606290557E-4</v>
      </c>
      <c r="B4177" s="3">
        <v>4.0622294517930008E-6</v>
      </c>
      <c r="C4177" s="9">
        <v>6.4679683308117847E-5</v>
      </c>
      <c r="D4177" s="3" t="s">
        <v>693</v>
      </c>
    </row>
    <row r="4178" spans="1:6" ht="30" x14ac:dyDescent="0.25">
      <c r="A4178" s="3">
        <v>0</v>
      </c>
      <c r="B4178" s="3">
        <v>0</v>
      </c>
      <c r="C4178" s="9">
        <v>3.9663014125638591E-8</v>
      </c>
      <c r="D4178" s="3" t="s">
        <v>693</v>
      </c>
      <c r="E4178" s="3" t="s">
        <v>622</v>
      </c>
    </row>
    <row r="4179" spans="1:6" ht="30" x14ac:dyDescent="0.25">
      <c r="A4179" s="3">
        <v>0</v>
      </c>
      <c r="B4179" s="3">
        <v>0</v>
      </c>
      <c r="C4179" s="9">
        <v>1.9130902732758349E-8</v>
      </c>
      <c r="D4179" s="3" t="s">
        <v>693</v>
      </c>
      <c r="E4179" s="3" t="s">
        <v>624</v>
      </c>
    </row>
    <row r="4180" spans="1:6" ht="30" x14ac:dyDescent="0.25">
      <c r="A4180" s="3">
        <v>0</v>
      </c>
      <c r="B4180" s="3">
        <v>0</v>
      </c>
      <c r="C4180" s="9">
        <v>1.011387605545153E-8</v>
      </c>
      <c r="D4180" s="3" t="s">
        <v>693</v>
      </c>
      <c r="E4180" s="3" t="s">
        <v>627</v>
      </c>
    </row>
    <row r="4181" spans="1:6" ht="30" x14ac:dyDescent="0.25">
      <c r="A4181" s="3">
        <v>0</v>
      </c>
      <c r="B4181" s="3">
        <v>0</v>
      </c>
      <c r="C4181" s="9">
        <v>3.7339734289494821E-9</v>
      </c>
      <c r="D4181" s="3" t="s">
        <v>693</v>
      </c>
      <c r="E4181" s="3" t="s">
        <v>627</v>
      </c>
      <c r="F4181" s="3" t="s">
        <v>624</v>
      </c>
    </row>
    <row r="4182" spans="1:6" ht="30" x14ac:dyDescent="0.25">
      <c r="A4182" s="3">
        <v>0</v>
      </c>
      <c r="B4182" s="3">
        <v>0</v>
      </c>
      <c r="C4182" s="9">
        <v>1.8966269318402161E-7</v>
      </c>
      <c r="D4182" s="3" t="s">
        <v>693</v>
      </c>
      <c r="E4182" s="3" t="s">
        <v>125</v>
      </c>
    </row>
    <row r="4183" spans="1:6" ht="30" x14ac:dyDescent="0.25">
      <c r="A4183" s="3">
        <v>0</v>
      </c>
      <c r="B4183" s="3">
        <v>0</v>
      </c>
      <c r="C4183" s="9">
        <v>2.7878391856413891E-7</v>
      </c>
      <c r="D4183" s="3" t="s">
        <v>693</v>
      </c>
      <c r="E4183" s="3" t="s">
        <v>126</v>
      </c>
    </row>
    <row r="4184" spans="1:6" ht="30" x14ac:dyDescent="0.25">
      <c r="A4184" s="3">
        <v>0</v>
      </c>
      <c r="B4184" s="3">
        <v>0</v>
      </c>
      <c r="C4184" s="9">
        <v>2.098470625694634E-7</v>
      </c>
      <c r="D4184" s="3" t="s">
        <v>693</v>
      </c>
      <c r="E4184" s="3" t="s">
        <v>628</v>
      </c>
    </row>
    <row r="4185" spans="1:6" ht="30" x14ac:dyDescent="0.25">
      <c r="A4185" s="3">
        <v>0</v>
      </c>
      <c r="B4185" s="3">
        <v>0</v>
      </c>
      <c r="C4185" s="9">
        <v>7.6368882125201034E-8</v>
      </c>
      <c r="D4185" s="3" t="s">
        <v>693</v>
      </c>
      <c r="E4185" s="3" t="s">
        <v>629</v>
      </c>
    </row>
    <row r="4186" spans="1:6" ht="30" x14ac:dyDescent="0.25">
      <c r="A4186" s="3">
        <v>0</v>
      </c>
      <c r="B4186" s="3">
        <v>0</v>
      </c>
      <c r="C4186" s="9">
        <v>1.6671479992149001E-7</v>
      </c>
      <c r="D4186" s="3" t="s">
        <v>693</v>
      </c>
      <c r="E4186" s="3" t="s">
        <v>630</v>
      </c>
    </row>
    <row r="4187" spans="1:6" ht="30" x14ac:dyDescent="0.25">
      <c r="A4187" s="3">
        <v>0</v>
      </c>
      <c r="B4187" s="3">
        <v>0</v>
      </c>
      <c r="C4187" s="9">
        <v>1.0852184648295441E-8</v>
      </c>
      <c r="D4187" s="3" t="s">
        <v>693</v>
      </c>
      <c r="E4187" s="3" t="s">
        <v>631</v>
      </c>
    </row>
    <row r="4188" spans="1:6" ht="30" x14ac:dyDescent="0.25">
      <c r="A4188" s="3">
        <v>0</v>
      </c>
      <c r="B4188" s="3">
        <v>0</v>
      </c>
      <c r="C4188" s="9">
        <v>4.0130618028139898E-9</v>
      </c>
      <c r="D4188" s="3" t="s">
        <v>693</v>
      </c>
      <c r="E4188" s="3" t="s">
        <v>631</v>
      </c>
      <c r="F4188" s="3" t="s">
        <v>622</v>
      </c>
    </row>
    <row r="4189" spans="1:6" ht="30" x14ac:dyDescent="0.25">
      <c r="A4189" s="3">
        <v>0</v>
      </c>
      <c r="B4189" s="3">
        <v>0</v>
      </c>
      <c r="C4189" s="9">
        <v>1.031040743585337E-8</v>
      </c>
      <c r="D4189" s="3" t="s">
        <v>693</v>
      </c>
      <c r="E4189" s="3" t="s">
        <v>633</v>
      </c>
    </row>
    <row r="4190" spans="1:6" ht="30" x14ac:dyDescent="0.25">
      <c r="A4190" s="3">
        <v>0</v>
      </c>
      <c r="B4190" s="3">
        <v>0</v>
      </c>
      <c r="C4190" s="9">
        <v>3.5038747409066088E-9</v>
      </c>
      <c r="D4190" s="3" t="s">
        <v>693</v>
      </c>
      <c r="E4190" s="3" t="s">
        <v>633</v>
      </c>
      <c r="F4190" s="3" t="s">
        <v>622</v>
      </c>
    </row>
    <row r="4191" spans="1:6" ht="45" x14ac:dyDescent="0.25">
      <c r="A4191" s="3">
        <v>0</v>
      </c>
      <c r="B4191" s="3">
        <v>0</v>
      </c>
      <c r="C4191" s="9">
        <v>1.4255211561174841E-7</v>
      </c>
      <c r="D4191" s="3" t="s">
        <v>693</v>
      </c>
      <c r="E4191" s="3" t="s">
        <v>652</v>
      </c>
    </row>
    <row r="4192" spans="1:6" ht="30" x14ac:dyDescent="0.25">
      <c r="A4192" s="3">
        <v>0</v>
      </c>
      <c r="B4192" s="3">
        <v>0</v>
      </c>
      <c r="C4192" s="9">
        <v>2.1033727777417399E-6</v>
      </c>
      <c r="D4192" s="3" t="s">
        <v>693</v>
      </c>
      <c r="E4192" s="3" t="s">
        <v>127</v>
      </c>
    </row>
    <row r="4193" spans="1:7" ht="30" x14ac:dyDescent="0.25">
      <c r="A4193" s="3">
        <v>0</v>
      </c>
      <c r="B4193" s="3">
        <v>0</v>
      </c>
      <c r="C4193" s="9">
        <v>2.8469879643685589E-7</v>
      </c>
      <c r="D4193" s="3" t="s">
        <v>693</v>
      </c>
      <c r="E4193" s="3" t="s">
        <v>127</v>
      </c>
      <c r="F4193" s="3" t="s">
        <v>126</v>
      </c>
    </row>
    <row r="4194" spans="1:7" ht="30" x14ac:dyDescent="0.25">
      <c r="A4194" s="3">
        <v>0</v>
      </c>
      <c r="B4194" s="3">
        <v>0</v>
      </c>
      <c r="C4194" s="9">
        <v>1.338291716186021E-7</v>
      </c>
      <c r="D4194" s="3" t="s">
        <v>693</v>
      </c>
      <c r="E4194" s="3" t="s">
        <v>657</v>
      </c>
    </row>
    <row r="4195" spans="1:7" ht="30" x14ac:dyDescent="0.25">
      <c r="A4195" s="3">
        <v>0</v>
      </c>
      <c r="B4195" s="3">
        <v>0</v>
      </c>
      <c r="C4195" s="9">
        <v>8.7366261645247305E-7</v>
      </c>
      <c r="D4195" s="3" t="s">
        <v>693</v>
      </c>
      <c r="E4195" s="3" t="s">
        <v>664</v>
      </c>
    </row>
    <row r="4196" spans="1:7" ht="30" x14ac:dyDescent="0.25">
      <c r="A4196" s="3">
        <v>0</v>
      </c>
      <c r="B4196" s="3">
        <v>0</v>
      </c>
      <c r="C4196" s="9">
        <v>2.1022025202171271E-7</v>
      </c>
      <c r="D4196" s="3" t="s">
        <v>693</v>
      </c>
      <c r="E4196" s="3" t="s">
        <v>664</v>
      </c>
      <c r="F4196" s="3" t="s">
        <v>629</v>
      </c>
    </row>
    <row r="4197" spans="1:7" ht="45" x14ac:dyDescent="0.25">
      <c r="A4197" s="3">
        <v>0</v>
      </c>
      <c r="B4197" s="3">
        <v>0</v>
      </c>
      <c r="C4197" s="9">
        <v>1.021851588856827E-6</v>
      </c>
      <c r="D4197" s="3" t="s">
        <v>693</v>
      </c>
      <c r="E4197" s="3" t="s">
        <v>669</v>
      </c>
    </row>
    <row r="4198" spans="1:7" ht="45" x14ac:dyDescent="0.25">
      <c r="A4198" s="3">
        <v>0</v>
      </c>
      <c r="B4198" s="3">
        <v>0</v>
      </c>
      <c r="C4198" s="9">
        <v>2.2924804778659961E-7</v>
      </c>
      <c r="D4198" s="3" t="s">
        <v>693</v>
      </c>
      <c r="E4198" s="3" t="s">
        <v>669</v>
      </c>
      <c r="F4198" s="3" t="s">
        <v>669</v>
      </c>
    </row>
    <row r="4199" spans="1:7" ht="45" x14ac:dyDescent="0.25">
      <c r="A4199" s="3">
        <v>0</v>
      </c>
      <c r="B4199" s="3">
        <v>0</v>
      </c>
      <c r="C4199" s="9">
        <v>4.8427750730949019E-9</v>
      </c>
      <c r="D4199" s="3" t="s">
        <v>693</v>
      </c>
      <c r="E4199" s="3" t="s">
        <v>669</v>
      </c>
      <c r="F4199" s="3" t="s">
        <v>128</v>
      </c>
    </row>
    <row r="4200" spans="1:7" ht="30" x14ac:dyDescent="0.25">
      <c r="A4200" s="3">
        <v>0</v>
      </c>
      <c r="B4200" s="3">
        <v>0</v>
      </c>
      <c r="C4200" s="9">
        <v>2.7969571920094002E-7</v>
      </c>
      <c r="D4200" s="3" t="s">
        <v>693</v>
      </c>
      <c r="E4200" s="3" t="s">
        <v>670</v>
      </c>
    </row>
    <row r="4201" spans="1:7" ht="30" x14ac:dyDescent="0.25">
      <c r="A4201" s="3">
        <v>1.0181477642664601E-3</v>
      </c>
      <c r="B4201" s="3">
        <v>1.0378728756296411E-5</v>
      </c>
      <c r="C4201" s="9">
        <v>1.0950638787531621E-5</v>
      </c>
      <c r="D4201" s="3" t="s">
        <v>693</v>
      </c>
      <c r="E4201" s="3" t="s">
        <v>130</v>
      </c>
    </row>
    <row r="4202" spans="1:7" ht="60" x14ac:dyDescent="0.25">
      <c r="A4202" s="3">
        <v>0</v>
      </c>
      <c r="B4202" s="3">
        <v>0</v>
      </c>
      <c r="C4202" s="9">
        <v>1.2391128201786551E-7</v>
      </c>
      <c r="D4202" s="3" t="s">
        <v>693</v>
      </c>
      <c r="E4202" s="3" t="s">
        <v>130</v>
      </c>
      <c r="F4202" s="3" t="s">
        <v>131</v>
      </c>
    </row>
    <row r="4203" spans="1:7" ht="60" x14ac:dyDescent="0.25">
      <c r="A4203" s="3">
        <v>0</v>
      </c>
      <c r="B4203" s="3">
        <v>0</v>
      </c>
      <c r="C4203" s="9">
        <v>7.7763446058025943E-7</v>
      </c>
      <c r="D4203" s="3" t="s">
        <v>693</v>
      </c>
      <c r="E4203" s="3" t="s">
        <v>131</v>
      </c>
    </row>
    <row r="4204" spans="1:7" ht="60" x14ac:dyDescent="0.25">
      <c r="A4204" s="3">
        <v>0</v>
      </c>
      <c r="B4204" s="3">
        <v>0</v>
      </c>
      <c r="C4204" s="9">
        <v>2.7067970094783909E-7</v>
      </c>
      <c r="D4204" s="3" t="s">
        <v>693</v>
      </c>
      <c r="E4204" s="3" t="s">
        <v>131</v>
      </c>
      <c r="F4204" s="3" t="s">
        <v>131</v>
      </c>
    </row>
    <row r="4205" spans="1:7" ht="60" x14ac:dyDescent="0.25">
      <c r="A4205" s="3">
        <v>0</v>
      </c>
      <c r="B4205" s="3">
        <v>0</v>
      </c>
      <c r="C4205" s="9">
        <v>9.4218433234736639E-8</v>
      </c>
      <c r="D4205" s="3" t="s">
        <v>693</v>
      </c>
      <c r="E4205" s="3" t="s">
        <v>131</v>
      </c>
      <c r="F4205" s="3" t="s">
        <v>131</v>
      </c>
      <c r="G4205" s="3" t="s">
        <v>131</v>
      </c>
    </row>
    <row r="4206" spans="1:7" ht="30" x14ac:dyDescent="0.25">
      <c r="A4206" s="3">
        <v>0</v>
      </c>
      <c r="B4206" s="3">
        <v>0</v>
      </c>
      <c r="C4206" s="9">
        <v>1.0800153912765989E-7</v>
      </c>
      <c r="D4206" s="3" t="s">
        <v>693</v>
      </c>
      <c r="E4206" s="3" t="s">
        <v>128</v>
      </c>
    </row>
    <row r="4207" spans="1:7" ht="30" x14ac:dyDescent="0.25">
      <c r="A4207" s="3">
        <v>0</v>
      </c>
      <c r="B4207" s="3">
        <v>0</v>
      </c>
      <c r="C4207" s="9">
        <v>3.3881751910899189E-9</v>
      </c>
      <c r="D4207" s="3" t="s">
        <v>693</v>
      </c>
      <c r="E4207" s="3" t="s">
        <v>128</v>
      </c>
      <c r="F4207" s="3" t="s">
        <v>128</v>
      </c>
    </row>
    <row r="4208" spans="1:7" ht="30" x14ac:dyDescent="0.25">
      <c r="A4208" s="3">
        <v>0</v>
      </c>
      <c r="B4208" s="3">
        <v>0</v>
      </c>
      <c r="C4208" s="9">
        <v>4.1223704289363628E-7</v>
      </c>
      <c r="D4208" s="3" t="s">
        <v>693</v>
      </c>
      <c r="E4208" s="3" t="s">
        <v>680</v>
      </c>
    </row>
    <row r="4209" spans="1:7" ht="30" x14ac:dyDescent="0.25">
      <c r="A4209" s="3">
        <v>0</v>
      </c>
      <c r="B4209" s="3">
        <v>0</v>
      </c>
      <c r="C4209" s="9">
        <v>1.0289536954085029E-7</v>
      </c>
      <c r="D4209" s="3" t="s">
        <v>693</v>
      </c>
      <c r="E4209" s="3" t="s">
        <v>680</v>
      </c>
      <c r="F4209" s="3" t="s">
        <v>683</v>
      </c>
    </row>
    <row r="4210" spans="1:7" ht="30" x14ac:dyDescent="0.25">
      <c r="A4210" s="3">
        <v>0</v>
      </c>
      <c r="B4210" s="3">
        <v>0</v>
      </c>
      <c r="C4210" s="9">
        <v>2.8794487187124391E-7</v>
      </c>
      <c r="D4210" s="3" t="s">
        <v>693</v>
      </c>
      <c r="E4210" s="3" t="s">
        <v>681</v>
      </c>
    </row>
    <row r="4211" spans="1:7" ht="30" x14ac:dyDescent="0.25">
      <c r="A4211" s="3">
        <v>0</v>
      </c>
      <c r="B4211" s="3">
        <v>0</v>
      </c>
      <c r="C4211" s="9">
        <v>9.7585419046790505E-8</v>
      </c>
      <c r="D4211" s="3" t="s">
        <v>693</v>
      </c>
      <c r="E4211" s="3" t="s">
        <v>681</v>
      </c>
      <c r="F4211" s="3" t="s">
        <v>683</v>
      </c>
    </row>
    <row r="4212" spans="1:7" ht="30" x14ac:dyDescent="0.25">
      <c r="A4212" s="3">
        <v>0</v>
      </c>
      <c r="B4212" s="3">
        <v>0</v>
      </c>
      <c r="C4212" s="9">
        <v>2.3210303394312312E-6</v>
      </c>
      <c r="D4212" s="3" t="s">
        <v>693</v>
      </c>
      <c r="E4212" s="3" t="s">
        <v>682</v>
      </c>
    </row>
    <row r="4213" spans="1:7" ht="30" x14ac:dyDescent="0.25">
      <c r="A4213" s="3">
        <v>0</v>
      </c>
      <c r="B4213" s="3">
        <v>0</v>
      </c>
      <c r="C4213" s="9">
        <v>1.217815825167813E-7</v>
      </c>
      <c r="D4213" s="3" t="s">
        <v>693</v>
      </c>
      <c r="E4213" s="3" t="s">
        <v>682</v>
      </c>
      <c r="F4213" s="3" t="s">
        <v>666</v>
      </c>
    </row>
    <row r="4214" spans="1:7" ht="30" x14ac:dyDescent="0.25">
      <c r="A4214" s="3">
        <v>0</v>
      </c>
      <c r="B4214" s="3">
        <v>0</v>
      </c>
      <c r="C4214" s="9">
        <v>3.4345594582790899E-9</v>
      </c>
      <c r="D4214" s="3" t="s">
        <v>693</v>
      </c>
      <c r="E4214" s="3" t="s">
        <v>682</v>
      </c>
      <c r="F4214" s="3" t="s">
        <v>128</v>
      </c>
    </row>
    <row r="4215" spans="1:7" ht="30" x14ac:dyDescent="0.25">
      <c r="A4215" s="3">
        <v>0</v>
      </c>
      <c r="B4215" s="3">
        <v>0</v>
      </c>
      <c r="C4215" s="9">
        <v>4.9554919959200098E-7</v>
      </c>
      <c r="D4215" s="3" t="s">
        <v>693</v>
      </c>
      <c r="E4215" s="3" t="s">
        <v>682</v>
      </c>
      <c r="F4215" s="3" t="s">
        <v>683</v>
      </c>
    </row>
    <row r="4216" spans="1:7" ht="30" x14ac:dyDescent="0.25">
      <c r="A4216" s="3">
        <v>0</v>
      </c>
      <c r="B4216" s="3">
        <v>0</v>
      </c>
      <c r="C4216" s="9">
        <v>1.184745194143271E-7</v>
      </c>
      <c r="D4216" s="3" t="s">
        <v>693</v>
      </c>
      <c r="E4216" s="3" t="s">
        <v>682</v>
      </c>
      <c r="F4216" s="3" t="s">
        <v>683</v>
      </c>
      <c r="G4216" s="3" t="s">
        <v>683</v>
      </c>
    </row>
    <row r="4217" spans="1:7" ht="30" x14ac:dyDescent="0.25">
      <c r="A4217" s="3">
        <v>0</v>
      </c>
      <c r="B4217" s="3">
        <v>0</v>
      </c>
      <c r="C4217" s="9">
        <v>1.250590599981326E-7</v>
      </c>
      <c r="D4217" s="3" t="s">
        <v>693</v>
      </c>
      <c r="E4217" s="3" t="s">
        <v>682</v>
      </c>
      <c r="F4217" s="3" t="s">
        <v>704</v>
      </c>
    </row>
    <row r="4218" spans="1:7" ht="30" x14ac:dyDescent="0.25">
      <c r="A4218" s="3">
        <v>0</v>
      </c>
      <c r="B4218" s="3">
        <v>0</v>
      </c>
      <c r="C4218" s="9">
        <v>3.1419374494031942E-6</v>
      </c>
      <c r="D4218" s="3" t="s">
        <v>693</v>
      </c>
      <c r="E4218" s="3" t="s">
        <v>683</v>
      </c>
    </row>
    <row r="4219" spans="1:7" ht="30" x14ac:dyDescent="0.25">
      <c r="A4219" s="3">
        <v>0</v>
      </c>
      <c r="B4219" s="3">
        <v>0</v>
      </c>
      <c r="C4219" s="9">
        <v>8.2029800731183996E-9</v>
      </c>
      <c r="D4219" s="3" t="s">
        <v>693</v>
      </c>
      <c r="E4219" s="3" t="s">
        <v>683</v>
      </c>
      <c r="F4219" s="3" t="s">
        <v>624</v>
      </c>
    </row>
    <row r="4220" spans="1:7" ht="30" x14ac:dyDescent="0.25">
      <c r="A4220" s="3">
        <v>0</v>
      </c>
      <c r="B4220" s="3">
        <v>0</v>
      </c>
      <c r="C4220" s="9">
        <v>1.5660264371705031E-7</v>
      </c>
      <c r="D4220" s="3" t="s">
        <v>693</v>
      </c>
      <c r="E4220" s="3" t="s">
        <v>683</v>
      </c>
      <c r="F4220" s="3" t="s">
        <v>657</v>
      </c>
    </row>
    <row r="4221" spans="1:7" ht="30" x14ac:dyDescent="0.25">
      <c r="A4221" s="3">
        <v>0</v>
      </c>
      <c r="B4221" s="3">
        <v>0</v>
      </c>
      <c r="C4221" s="9">
        <v>2.5203138486421449E-7</v>
      </c>
      <c r="D4221" s="3" t="s">
        <v>693</v>
      </c>
      <c r="E4221" s="3" t="s">
        <v>683</v>
      </c>
      <c r="F4221" s="3" t="s">
        <v>663</v>
      </c>
    </row>
    <row r="4222" spans="1:7" ht="30" x14ac:dyDescent="0.25">
      <c r="A4222" s="3">
        <v>0</v>
      </c>
      <c r="B4222" s="3">
        <v>0</v>
      </c>
      <c r="C4222" s="9">
        <v>6.6567872585484381E-9</v>
      </c>
      <c r="D4222" s="3" t="s">
        <v>693</v>
      </c>
      <c r="E4222" s="3" t="s">
        <v>683</v>
      </c>
      <c r="F4222" s="3" t="s">
        <v>128</v>
      </c>
    </row>
    <row r="4223" spans="1:7" ht="30" x14ac:dyDescent="0.25">
      <c r="A4223" s="3">
        <v>0</v>
      </c>
      <c r="B4223" s="3">
        <v>0</v>
      </c>
      <c r="C4223" s="9">
        <v>9.3935797214265447E-8</v>
      </c>
      <c r="D4223" s="3" t="s">
        <v>693</v>
      </c>
      <c r="E4223" s="3" t="s">
        <v>683</v>
      </c>
      <c r="F4223" s="3" t="s">
        <v>680</v>
      </c>
    </row>
    <row r="4224" spans="1:7" ht="30" x14ac:dyDescent="0.25">
      <c r="A4224" s="3">
        <v>0</v>
      </c>
      <c r="B4224" s="3">
        <v>0</v>
      </c>
      <c r="C4224" s="9">
        <v>7.5116563532822767E-7</v>
      </c>
      <c r="D4224" s="3" t="s">
        <v>693</v>
      </c>
      <c r="E4224" s="3" t="s">
        <v>683</v>
      </c>
      <c r="F4224" s="3" t="s">
        <v>683</v>
      </c>
    </row>
    <row r="4225" spans="1:7" ht="30" x14ac:dyDescent="0.25">
      <c r="A4225" s="3">
        <v>0</v>
      </c>
      <c r="B4225" s="3">
        <v>0</v>
      </c>
      <c r="C4225" s="9">
        <v>1.7958658336920049E-7</v>
      </c>
      <c r="D4225" s="3" t="s">
        <v>693</v>
      </c>
      <c r="E4225" s="3" t="s">
        <v>683</v>
      </c>
      <c r="F4225" s="3" t="s">
        <v>683</v>
      </c>
      <c r="G4225" s="3" t="s">
        <v>683</v>
      </c>
    </row>
    <row r="4226" spans="1:7" ht="30" x14ac:dyDescent="0.25">
      <c r="A4226" s="3">
        <v>0</v>
      </c>
      <c r="B4226" s="3">
        <v>0</v>
      </c>
      <c r="C4226" s="9">
        <v>9.1737251322821188E-7</v>
      </c>
      <c r="D4226" s="3" t="s">
        <v>693</v>
      </c>
      <c r="E4226" s="3" t="s">
        <v>684</v>
      </c>
    </row>
    <row r="4227" spans="1:7" ht="30" x14ac:dyDescent="0.25">
      <c r="A4227" s="3">
        <v>0</v>
      </c>
      <c r="B4227" s="3">
        <v>0</v>
      </c>
      <c r="C4227" s="9">
        <v>3.9243121199043622E-9</v>
      </c>
      <c r="D4227" s="3" t="s">
        <v>693</v>
      </c>
      <c r="E4227" s="3" t="s">
        <v>684</v>
      </c>
      <c r="F4227" s="3" t="s">
        <v>622</v>
      </c>
    </row>
    <row r="4228" spans="1:7" ht="30" x14ac:dyDescent="0.25">
      <c r="A4228" s="3">
        <v>0</v>
      </c>
      <c r="B4228" s="3">
        <v>0</v>
      </c>
      <c r="C4228" s="9">
        <v>1.0426633500492839E-8</v>
      </c>
      <c r="D4228" s="3" t="s">
        <v>693</v>
      </c>
      <c r="E4228" s="3" t="s">
        <v>684</v>
      </c>
      <c r="F4228" s="3" t="s">
        <v>631</v>
      </c>
    </row>
    <row r="4229" spans="1:7" ht="30" x14ac:dyDescent="0.25">
      <c r="A4229" s="3">
        <v>0</v>
      </c>
      <c r="B4229" s="3">
        <v>0</v>
      </c>
      <c r="C4229" s="9">
        <v>3.8556959717176226E-9</v>
      </c>
      <c r="D4229" s="3" t="s">
        <v>693</v>
      </c>
      <c r="E4229" s="3" t="s">
        <v>684</v>
      </c>
      <c r="F4229" s="3" t="s">
        <v>631</v>
      </c>
      <c r="G4229" s="3" t="s">
        <v>622</v>
      </c>
    </row>
    <row r="4230" spans="1:7" ht="30" x14ac:dyDescent="0.25">
      <c r="A4230" s="3">
        <v>0</v>
      </c>
      <c r="B4230" s="3">
        <v>0</v>
      </c>
      <c r="C4230" s="9">
        <v>2.335348203865107E-7</v>
      </c>
      <c r="D4230" s="3" t="s">
        <v>693</v>
      </c>
      <c r="E4230" s="3" t="s">
        <v>685</v>
      </c>
    </row>
    <row r="4231" spans="1:7" ht="30" x14ac:dyDescent="0.25">
      <c r="A4231" s="3">
        <v>0</v>
      </c>
      <c r="B4231" s="3">
        <v>0</v>
      </c>
      <c r="C4231" s="9">
        <v>4.9207830556690263E-9</v>
      </c>
      <c r="D4231" s="3" t="s">
        <v>693</v>
      </c>
      <c r="E4231" s="3" t="s">
        <v>685</v>
      </c>
      <c r="F4231" s="3" t="s">
        <v>622</v>
      </c>
    </row>
    <row r="4232" spans="1:7" ht="30" x14ac:dyDescent="0.25">
      <c r="A4232" s="3">
        <v>0</v>
      </c>
      <c r="B4232" s="3">
        <v>0</v>
      </c>
      <c r="C4232" s="9">
        <v>2.6998398467501389E-9</v>
      </c>
      <c r="D4232" s="3" t="s">
        <v>693</v>
      </c>
      <c r="E4232" s="3" t="s">
        <v>685</v>
      </c>
      <c r="F4232" s="3" t="s">
        <v>624</v>
      </c>
    </row>
    <row r="4233" spans="1:7" ht="30" x14ac:dyDescent="0.25">
      <c r="A4233" s="3">
        <v>0</v>
      </c>
      <c r="B4233" s="3">
        <v>0</v>
      </c>
      <c r="C4233" s="9">
        <v>1.3675813695722691E-7</v>
      </c>
      <c r="D4233" s="3" t="s">
        <v>693</v>
      </c>
      <c r="E4233" s="3" t="s">
        <v>686</v>
      </c>
    </row>
    <row r="4234" spans="1:7" ht="30" x14ac:dyDescent="0.25">
      <c r="A4234" s="3">
        <v>0</v>
      </c>
      <c r="B4234" s="3">
        <v>0</v>
      </c>
      <c r="C4234" s="9">
        <v>3.3655096063961038E-7</v>
      </c>
      <c r="D4234" s="3" t="s">
        <v>693</v>
      </c>
      <c r="E4234" s="3" t="s">
        <v>687</v>
      </c>
    </row>
    <row r="4235" spans="1:7" ht="30" x14ac:dyDescent="0.25">
      <c r="A4235" s="3">
        <v>0</v>
      </c>
      <c r="B4235" s="3">
        <v>0</v>
      </c>
      <c r="C4235" s="9">
        <v>6.9953553965012402E-9</v>
      </c>
      <c r="D4235" s="3" t="s">
        <v>693</v>
      </c>
      <c r="E4235" s="3" t="s">
        <v>687</v>
      </c>
      <c r="F4235" s="3" t="s">
        <v>624</v>
      </c>
    </row>
    <row r="4236" spans="1:7" ht="30" x14ac:dyDescent="0.25">
      <c r="A4236" s="3">
        <v>0</v>
      </c>
      <c r="B4236" s="3">
        <v>0</v>
      </c>
      <c r="C4236" s="9">
        <v>5.7131716493660993E-8</v>
      </c>
      <c r="D4236" s="3" t="s">
        <v>693</v>
      </c>
      <c r="E4236" s="3" t="s">
        <v>687</v>
      </c>
      <c r="F4236" s="3" t="s">
        <v>631</v>
      </c>
    </row>
    <row r="4237" spans="1:7" ht="30" x14ac:dyDescent="0.25">
      <c r="A4237" s="3">
        <v>0</v>
      </c>
      <c r="B4237" s="3">
        <v>0</v>
      </c>
      <c r="C4237" s="9">
        <v>2.112690823279725E-8</v>
      </c>
      <c r="D4237" s="3" t="s">
        <v>693</v>
      </c>
      <c r="E4237" s="3" t="s">
        <v>687</v>
      </c>
      <c r="F4237" s="3" t="s">
        <v>631</v>
      </c>
      <c r="G4237" s="3" t="s">
        <v>622</v>
      </c>
    </row>
    <row r="4238" spans="1:7" ht="30" x14ac:dyDescent="0.25">
      <c r="A4238" s="3">
        <v>0</v>
      </c>
      <c r="B4238" s="3">
        <v>0</v>
      </c>
      <c r="C4238" s="9">
        <v>1.5889220216315219E-8</v>
      </c>
      <c r="D4238" s="3" t="s">
        <v>693</v>
      </c>
      <c r="E4238" s="3" t="s">
        <v>687</v>
      </c>
      <c r="F4238" s="3" t="s">
        <v>641</v>
      </c>
    </row>
    <row r="4239" spans="1:7" ht="30" x14ac:dyDescent="0.25">
      <c r="A4239" s="3">
        <v>0</v>
      </c>
      <c r="B4239" s="3">
        <v>0</v>
      </c>
      <c r="C4239" s="9">
        <v>1.47301169619781E-8</v>
      </c>
      <c r="D4239" s="3" t="s">
        <v>693</v>
      </c>
      <c r="E4239" s="3" t="s">
        <v>687</v>
      </c>
      <c r="F4239" s="3" t="s">
        <v>642</v>
      </c>
    </row>
    <row r="4240" spans="1:7" ht="30" x14ac:dyDescent="0.25">
      <c r="A4240" s="3">
        <v>0</v>
      </c>
      <c r="B4240" s="3">
        <v>0</v>
      </c>
      <c r="C4240" s="9">
        <v>6.8767746892623023E-6</v>
      </c>
      <c r="D4240" s="3" t="s">
        <v>693</v>
      </c>
      <c r="E4240" s="3" t="s">
        <v>688</v>
      </c>
    </row>
    <row r="4241" spans="1:7" ht="30" x14ac:dyDescent="0.25">
      <c r="A4241" s="3">
        <v>0</v>
      </c>
      <c r="B4241" s="3">
        <v>0</v>
      </c>
      <c r="C4241" s="9">
        <v>8.0790781523321305E-7</v>
      </c>
      <c r="D4241" s="3" t="s">
        <v>693</v>
      </c>
      <c r="E4241" s="3" t="s">
        <v>689</v>
      </c>
    </row>
    <row r="4242" spans="1:7" ht="30" x14ac:dyDescent="0.25">
      <c r="A4242" s="3">
        <v>0</v>
      </c>
      <c r="B4242" s="3">
        <v>0</v>
      </c>
      <c r="C4242" s="9">
        <v>5.6498444364631885E-7</v>
      </c>
      <c r="D4242" s="3" t="s">
        <v>693</v>
      </c>
      <c r="E4242" s="3" t="s">
        <v>690</v>
      </c>
    </row>
    <row r="4243" spans="1:7" ht="30" x14ac:dyDescent="0.25">
      <c r="A4243" s="3">
        <v>0</v>
      </c>
      <c r="B4243" s="3">
        <v>0</v>
      </c>
      <c r="C4243" s="9">
        <v>8.6652460537711665E-6</v>
      </c>
      <c r="D4243" s="3" t="s">
        <v>693</v>
      </c>
      <c r="E4243" s="3" t="s">
        <v>691</v>
      </c>
    </row>
    <row r="4244" spans="1:7" ht="30" x14ac:dyDescent="0.25">
      <c r="A4244" s="3">
        <v>0</v>
      </c>
      <c r="B4244" s="3">
        <v>0</v>
      </c>
      <c r="C4244" s="9">
        <v>2.030698698750791E-6</v>
      </c>
      <c r="D4244" s="3" t="s">
        <v>693</v>
      </c>
      <c r="E4244" s="3" t="s">
        <v>691</v>
      </c>
      <c r="F4244" s="3" t="s">
        <v>127</v>
      </c>
    </row>
    <row r="4245" spans="1:7" ht="30" x14ac:dyDescent="0.25">
      <c r="A4245" s="3">
        <v>0</v>
      </c>
      <c r="B4245" s="3">
        <v>0</v>
      </c>
      <c r="C4245" s="9">
        <v>2.7486210793359689E-7</v>
      </c>
      <c r="D4245" s="3" t="s">
        <v>693</v>
      </c>
      <c r="E4245" s="3" t="s">
        <v>691</v>
      </c>
      <c r="F4245" s="3" t="s">
        <v>127</v>
      </c>
      <c r="G4245" s="3" t="s">
        <v>126</v>
      </c>
    </row>
    <row r="4246" spans="1:7" ht="30" x14ac:dyDescent="0.25">
      <c r="A4246" s="3">
        <v>0</v>
      </c>
      <c r="B4246" s="3">
        <v>0</v>
      </c>
      <c r="C4246" s="9">
        <v>1.761034066983345E-7</v>
      </c>
      <c r="D4246" s="3" t="s">
        <v>693</v>
      </c>
      <c r="E4246" s="3" t="s">
        <v>691</v>
      </c>
      <c r="F4246" s="3" t="s">
        <v>672</v>
      </c>
    </row>
    <row r="4247" spans="1:7" ht="45" x14ac:dyDescent="0.25">
      <c r="A4247" s="3">
        <v>0</v>
      </c>
      <c r="B4247" s="3">
        <v>0</v>
      </c>
      <c r="C4247" s="9">
        <v>6.6596399085409642E-8</v>
      </c>
      <c r="D4247" s="3" t="s">
        <v>693</v>
      </c>
      <c r="E4247" s="3" t="s">
        <v>691</v>
      </c>
      <c r="F4247" s="3" t="s">
        <v>706</v>
      </c>
    </row>
    <row r="4248" spans="1:7" ht="30" x14ac:dyDescent="0.25">
      <c r="A4248" s="3">
        <v>0</v>
      </c>
      <c r="B4248" s="3">
        <v>0</v>
      </c>
      <c r="C4248" s="9">
        <v>4.7761457624286481E-7</v>
      </c>
      <c r="D4248" s="3" t="s">
        <v>693</v>
      </c>
      <c r="E4248" s="3" t="s">
        <v>692</v>
      </c>
    </row>
    <row r="4249" spans="1:7" ht="30" x14ac:dyDescent="0.25">
      <c r="A4249" s="3">
        <v>0</v>
      </c>
      <c r="B4249" s="3">
        <v>0</v>
      </c>
      <c r="C4249" s="9">
        <v>4.8546645643626123E-6</v>
      </c>
      <c r="D4249" s="3" t="s">
        <v>693</v>
      </c>
      <c r="E4249" s="3" t="s">
        <v>693</v>
      </c>
    </row>
    <row r="4250" spans="1:7" ht="30" x14ac:dyDescent="0.25">
      <c r="A4250" s="3">
        <v>0</v>
      </c>
      <c r="B4250" s="3">
        <v>0</v>
      </c>
      <c r="C4250" s="9">
        <v>8.2192236201459981E-7</v>
      </c>
      <c r="D4250" s="3" t="s">
        <v>693</v>
      </c>
      <c r="E4250" s="3" t="s">
        <v>693</v>
      </c>
      <c r="F4250" s="3" t="s">
        <v>130</v>
      </c>
    </row>
    <row r="4251" spans="1:7" ht="30" x14ac:dyDescent="0.25">
      <c r="A4251" s="3">
        <v>0</v>
      </c>
      <c r="B4251" s="3">
        <v>0</v>
      </c>
      <c r="C4251" s="9">
        <v>8.1062741510651063E-9</v>
      </c>
      <c r="D4251" s="3" t="s">
        <v>693</v>
      </c>
      <c r="E4251" s="3" t="s">
        <v>693</v>
      </c>
      <c r="F4251" s="3" t="s">
        <v>128</v>
      </c>
    </row>
    <row r="4252" spans="1:7" ht="30" x14ac:dyDescent="0.25">
      <c r="A4252" s="3">
        <v>0</v>
      </c>
      <c r="B4252" s="3">
        <v>0</v>
      </c>
      <c r="C4252" s="9">
        <v>1.742096306806301E-7</v>
      </c>
      <c r="D4252" s="3" t="s">
        <v>693</v>
      </c>
      <c r="E4252" s="3" t="s">
        <v>693</v>
      </c>
      <c r="F4252" s="3" t="s">
        <v>682</v>
      </c>
    </row>
    <row r="4253" spans="1:7" ht="30" x14ac:dyDescent="0.25">
      <c r="A4253" s="3">
        <v>0</v>
      </c>
      <c r="B4253" s="3">
        <v>0</v>
      </c>
      <c r="C4253" s="9">
        <v>2.3582447561469661E-7</v>
      </c>
      <c r="D4253" s="3" t="s">
        <v>693</v>
      </c>
      <c r="E4253" s="3" t="s">
        <v>693</v>
      </c>
      <c r="F4253" s="3" t="s">
        <v>683</v>
      </c>
    </row>
    <row r="4254" spans="1:7" ht="30" x14ac:dyDescent="0.25">
      <c r="A4254" s="3">
        <v>0</v>
      </c>
      <c r="B4254" s="3">
        <v>0</v>
      </c>
      <c r="C4254" s="9">
        <v>2.5260513644386559E-8</v>
      </c>
      <c r="D4254" s="3" t="s">
        <v>693</v>
      </c>
      <c r="E4254" s="3" t="s">
        <v>693</v>
      </c>
      <c r="F4254" s="3" t="s">
        <v>687</v>
      </c>
    </row>
    <row r="4255" spans="1:7" ht="30" x14ac:dyDescent="0.25">
      <c r="A4255" s="3">
        <v>0</v>
      </c>
      <c r="B4255" s="3">
        <v>0</v>
      </c>
      <c r="C4255" s="9">
        <v>6.5038758397022162E-7</v>
      </c>
      <c r="D4255" s="3" t="s">
        <v>693</v>
      </c>
      <c r="E4255" s="3" t="s">
        <v>693</v>
      </c>
      <c r="F4255" s="3" t="s">
        <v>691</v>
      </c>
    </row>
    <row r="4256" spans="1:7" ht="30" x14ac:dyDescent="0.25">
      <c r="A4256" s="3">
        <v>0</v>
      </c>
      <c r="B4256" s="3">
        <v>0</v>
      </c>
      <c r="C4256" s="9">
        <v>3.6437667637002909E-7</v>
      </c>
      <c r="D4256" s="3" t="s">
        <v>693</v>
      </c>
      <c r="E4256" s="3" t="s">
        <v>693</v>
      </c>
      <c r="F4256" s="3" t="s">
        <v>693</v>
      </c>
    </row>
    <row r="4257" spans="1:6" ht="30" x14ac:dyDescent="0.25">
      <c r="A4257" s="3">
        <v>0</v>
      </c>
      <c r="B4257" s="3">
        <v>0</v>
      </c>
      <c r="C4257" s="9">
        <v>5.1395396281512623E-8</v>
      </c>
      <c r="D4257" s="3" t="s">
        <v>693</v>
      </c>
      <c r="E4257" s="3" t="s">
        <v>693</v>
      </c>
      <c r="F4257" s="3" t="s">
        <v>702</v>
      </c>
    </row>
    <row r="4258" spans="1:6" ht="45" x14ac:dyDescent="0.25">
      <c r="A4258" s="3">
        <v>0</v>
      </c>
      <c r="B4258" s="3">
        <v>0</v>
      </c>
      <c r="C4258" s="9">
        <v>7.2410483767221906E-8</v>
      </c>
      <c r="D4258" s="3" t="s">
        <v>693</v>
      </c>
      <c r="E4258" s="3" t="s">
        <v>693</v>
      </c>
      <c r="F4258" s="3" t="s">
        <v>703</v>
      </c>
    </row>
    <row r="4259" spans="1:6" ht="30" x14ac:dyDescent="0.25">
      <c r="A4259" s="3">
        <v>0</v>
      </c>
      <c r="B4259" s="3">
        <v>0</v>
      </c>
      <c r="C4259" s="9">
        <v>1.463345048109852E-7</v>
      </c>
      <c r="D4259" s="3" t="s">
        <v>693</v>
      </c>
      <c r="E4259" s="3" t="s">
        <v>693</v>
      </c>
      <c r="F4259" s="3" t="s">
        <v>704</v>
      </c>
    </row>
    <row r="4260" spans="1:6" ht="45" x14ac:dyDescent="0.25">
      <c r="A4260" s="3">
        <v>0</v>
      </c>
      <c r="B4260" s="3">
        <v>0</v>
      </c>
      <c r="C4260" s="9">
        <v>1.7458916506323349E-7</v>
      </c>
      <c r="D4260" s="3" t="s">
        <v>693</v>
      </c>
      <c r="E4260" s="3" t="s">
        <v>693</v>
      </c>
      <c r="F4260" s="3" t="s">
        <v>706</v>
      </c>
    </row>
    <row r="4261" spans="1:6" ht="45" x14ac:dyDescent="0.25">
      <c r="A4261" s="3">
        <v>0</v>
      </c>
      <c r="B4261" s="3">
        <v>0</v>
      </c>
      <c r="C4261" s="9">
        <v>1.3717397044324271E-7</v>
      </c>
      <c r="D4261" s="3" t="s">
        <v>693</v>
      </c>
      <c r="E4261" s="3" t="s">
        <v>693</v>
      </c>
      <c r="F4261" s="3" t="s">
        <v>707</v>
      </c>
    </row>
    <row r="4262" spans="1:6" ht="30" x14ac:dyDescent="0.25">
      <c r="A4262" s="3">
        <v>0</v>
      </c>
      <c r="B4262" s="3">
        <v>0</v>
      </c>
      <c r="C4262" s="9">
        <v>7.4726381157495182E-7</v>
      </c>
      <c r="D4262" s="3" t="s">
        <v>693</v>
      </c>
      <c r="E4262" s="3" t="s">
        <v>698</v>
      </c>
    </row>
    <row r="4263" spans="1:6" ht="30" x14ac:dyDescent="0.25">
      <c r="A4263" s="3">
        <v>0</v>
      </c>
      <c r="B4263" s="3">
        <v>0</v>
      </c>
      <c r="C4263" s="9">
        <v>3.4397168062246421E-9</v>
      </c>
      <c r="D4263" s="3" t="s">
        <v>693</v>
      </c>
      <c r="E4263" s="3" t="s">
        <v>698</v>
      </c>
      <c r="F4263" s="3" t="s">
        <v>128</v>
      </c>
    </row>
    <row r="4264" spans="1:6" ht="30" x14ac:dyDescent="0.25">
      <c r="A4264" s="3">
        <v>0</v>
      </c>
      <c r="B4264" s="3">
        <v>0</v>
      </c>
      <c r="C4264" s="9">
        <v>1.7049787274548609E-7</v>
      </c>
      <c r="D4264" s="3" t="s">
        <v>693</v>
      </c>
      <c r="E4264" s="3" t="s">
        <v>698</v>
      </c>
      <c r="F4264" s="3" t="s">
        <v>698</v>
      </c>
    </row>
    <row r="4265" spans="1:6" ht="30" x14ac:dyDescent="0.25">
      <c r="A4265" s="3">
        <v>0</v>
      </c>
      <c r="B4265" s="3">
        <v>0</v>
      </c>
      <c r="C4265" s="9">
        <v>3.622164556849771E-7</v>
      </c>
      <c r="D4265" s="3" t="s">
        <v>693</v>
      </c>
      <c r="E4265" s="3" t="s">
        <v>699</v>
      </c>
    </row>
    <row r="4266" spans="1:6" ht="30" x14ac:dyDescent="0.25">
      <c r="A4266" s="3">
        <v>0</v>
      </c>
      <c r="B4266" s="3">
        <v>0</v>
      </c>
      <c r="C4266" s="9">
        <v>7.4183081595501669E-8</v>
      </c>
      <c r="D4266" s="3" t="s">
        <v>693</v>
      </c>
      <c r="E4266" s="3" t="s">
        <v>700</v>
      </c>
    </row>
    <row r="4267" spans="1:6" ht="30" x14ac:dyDescent="0.25">
      <c r="A4267" s="3">
        <v>0</v>
      </c>
      <c r="B4267" s="3">
        <v>0</v>
      </c>
      <c r="C4267" s="9">
        <v>8.1355455385720171E-7</v>
      </c>
      <c r="D4267" s="3" t="s">
        <v>693</v>
      </c>
      <c r="E4267" s="3" t="s">
        <v>701</v>
      </c>
    </row>
    <row r="4268" spans="1:6" ht="30" x14ac:dyDescent="0.25">
      <c r="A4268" s="3">
        <v>0</v>
      </c>
      <c r="B4268" s="3">
        <v>0</v>
      </c>
      <c r="C4268" s="9">
        <v>1.2010264211630781E-7</v>
      </c>
      <c r="D4268" s="3" t="s">
        <v>693</v>
      </c>
      <c r="E4268" s="3" t="s">
        <v>701</v>
      </c>
      <c r="F4268" s="3" t="s">
        <v>704</v>
      </c>
    </row>
    <row r="4269" spans="1:6" ht="30" x14ac:dyDescent="0.25">
      <c r="A4269" s="3">
        <v>0</v>
      </c>
      <c r="B4269" s="3">
        <v>0</v>
      </c>
      <c r="C4269" s="9">
        <v>6.8475131719423058E-7</v>
      </c>
      <c r="D4269" s="3" t="s">
        <v>693</v>
      </c>
      <c r="E4269" s="3" t="s">
        <v>702</v>
      </c>
    </row>
    <row r="4270" spans="1:6" ht="30" x14ac:dyDescent="0.25">
      <c r="A4270" s="3">
        <v>0</v>
      </c>
      <c r="B4270" s="3">
        <v>0</v>
      </c>
      <c r="C4270" s="9">
        <v>2.926482712084804E-9</v>
      </c>
      <c r="D4270" s="3" t="s">
        <v>693</v>
      </c>
      <c r="E4270" s="3" t="s">
        <v>702</v>
      </c>
      <c r="F4270" s="3" t="s">
        <v>624</v>
      </c>
    </row>
    <row r="4271" spans="1:6" ht="30" x14ac:dyDescent="0.25">
      <c r="A4271" s="3">
        <v>0</v>
      </c>
      <c r="B4271" s="3">
        <v>0</v>
      </c>
      <c r="C4271" s="9">
        <v>7.4993230262210499E-9</v>
      </c>
      <c r="D4271" s="3" t="s">
        <v>693</v>
      </c>
      <c r="E4271" s="3" t="s">
        <v>702</v>
      </c>
      <c r="F4271" s="3" t="s">
        <v>128</v>
      </c>
    </row>
    <row r="4272" spans="1:6" ht="45" x14ac:dyDescent="0.25">
      <c r="A4272" s="3">
        <v>0</v>
      </c>
      <c r="B4272" s="3">
        <v>0</v>
      </c>
      <c r="C4272" s="9">
        <v>6.357227232782277E-8</v>
      </c>
      <c r="D4272" s="3" t="s">
        <v>693</v>
      </c>
      <c r="E4272" s="3" t="s">
        <v>702</v>
      </c>
      <c r="F4272" s="3" t="s">
        <v>703</v>
      </c>
    </row>
    <row r="4273" spans="1:7" ht="45" x14ac:dyDescent="0.25">
      <c r="A4273" s="3">
        <v>0</v>
      </c>
      <c r="B4273" s="3">
        <v>0</v>
      </c>
      <c r="C4273" s="9">
        <v>9.6473960170849312E-7</v>
      </c>
      <c r="D4273" s="3" t="s">
        <v>693</v>
      </c>
      <c r="E4273" s="3" t="s">
        <v>703</v>
      </c>
    </row>
    <row r="4274" spans="1:7" ht="45" x14ac:dyDescent="0.25">
      <c r="A4274" s="3">
        <v>0</v>
      </c>
      <c r="B4274" s="3">
        <v>0</v>
      </c>
      <c r="C4274" s="9">
        <v>1.3021778938588789E-8</v>
      </c>
      <c r="D4274" s="3" t="s">
        <v>693</v>
      </c>
      <c r="E4274" s="3" t="s">
        <v>703</v>
      </c>
      <c r="F4274" s="3" t="s">
        <v>128</v>
      </c>
    </row>
    <row r="4275" spans="1:7" ht="45" x14ac:dyDescent="0.25">
      <c r="A4275" s="3">
        <v>0</v>
      </c>
      <c r="B4275" s="3">
        <v>0</v>
      </c>
      <c r="C4275" s="9">
        <v>7.9285554191455952E-8</v>
      </c>
      <c r="D4275" s="3" t="s">
        <v>693</v>
      </c>
      <c r="E4275" s="3" t="s">
        <v>703</v>
      </c>
      <c r="F4275" s="3" t="s">
        <v>703</v>
      </c>
    </row>
    <row r="4276" spans="1:7" ht="45" x14ac:dyDescent="0.25">
      <c r="A4276" s="3">
        <v>0</v>
      </c>
      <c r="B4276" s="3">
        <v>0</v>
      </c>
      <c r="C4276" s="9">
        <v>8.5206153090368067E-8</v>
      </c>
      <c r="D4276" s="3" t="s">
        <v>693</v>
      </c>
      <c r="E4276" s="3" t="s">
        <v>703</v>
      </c>
      <c r="F4276" s="3" t="s">
        <v>704</v>
      </c>
    </row>
    <row r="4277" spans="1:7" ht="45" x14ac:dyDescent="0.25">
      <c r="A4277" s="3">
        <v>0</v>
      </c>
      <c r="B4277" s="3">
        <v>0</v>
      </c>
      <c r="C4277" s="9">
        <v>3.9227701222970987E-8</v>
      </c>
      <c r="D4277" s="3" t="s">
        <v>693</v>
      </c>
      <c r="E4277" s="3" t="s">
        <v>703</v>
      </c>
      <c r="F4277" s="3" t="s">
        <v>707</v>
      </c>
    </row>
    <row r="4278" spans="1:7" ht="30" x14ac:dyDescent="0.25">
      <c r="A4278" s="3">
        <v>0</v>
      </c>
      <c r="B4278" s="3">
        <v>0</v>
      </c>
      <c r="C4278" s="9">
        <v>1.9496443683678998E-6</v>
      </c>
      <c r="D4278" s="3" t="s">
        <v>693</v>
      </c>
      <c r="E4278" s="3" t="s">
        <v>704</v>
      </c>
    </row>
    <row r="4279" spans="1:7" ht="30" x14ac:dyDescent="0.25">
      <c r="A4279" s="3">
        <v>0</v>
      </c>
      <c r="B4279" s="3">
        <v>0</v>
      </c>
      <c r="C4279" s="9">
        <v>2.598523206206912E-8</v>
      </c>
      <c r="D4279" s="3" t="s">
        <v>693</v>
      </c>
      <c r="E4279" s="3" t="s">
        <v>704</v>
      </c>
      <c r="F4279" s="3" t="s">
        <v>128</v>
      </c>
    </row>
    <row r="4280" spans="1:7" ht="30" x14ac:dyDescent="0.25">
      <c r="A4280" s="3">
        <v>0</v>
      </c>
      <c r="B4280" s="3">
        <v>0</v>
      </c>
      <c r="C4280" s="9">
        <v>4.5322782119287708E-8</v>
      </c>
      <c r="D4280" s="3" t="s">
        <v>693</v>
      </c>
      <c r="E4280" s="3" t="s">
        <v>704</v>
      </c>
      <c r="F4280" s="3" t="s">
        <v>687</v>
      </c>
    </row>
    <row r="4281" spans="1:7" ht="30" x14ac:dyDescent="0.25">
      <c r="A4281" s="3">
        <v>0</v>
      </c>
      <c r="B4281" s="3">
        <v>0</v>
      </c>
      <c r="C4281" s="9">
        <v>7.6938373131428746E-9</v>
      </c>
      <c r="D4281" s="3" t="s">
        <v>693</v>
      </c>
      <c r="E4281" s="3" t="s">
        <v>704</v>
      </c>
      <c r="F4281" s="3" t="s">
        <v>687</v>
      </c>
      <c r="G4281" s="3" t="s">
        <v>631</v>
      </c>
    </row>
    <row r="4282" spans="1:7" ht="45" x14ac:dyDescent="0.25">
      <c r="A4282" s="3">
        <v>0</v>
      </c>
      <c r="B4282" s="3">
        <v>0</v>
      </c>
      <c r="C4282" s="9">
        <v>5.7423738708529582E-8</v>
      </c>
      <c r="D4282" s="3" t="s">
        <v>693</v>
      </c>
      <c r="E4282" s="3" t="s">
        <v>704</v>
      </c>
      <c r="F4282" s="3" t="s">
        <v>703</v>
      </c>
    </row>
    <row r="4283" spans="1:7" ht="30" x14ac:dyDescent="0.25">
      <c r="A4283" s="3">
        <v>0</v>
      </c>
      <c r="B4283" s="3">
        <v>0</v>
      </c>
      <c r="C4283" s="9">
        <v>2.9493246114079598E-7</v>
      </c>
      <c r="D4283" s="3" t="s">
        <v>693</v>
      </c>
      <c r="E4283" s="3" t="s">
        <v>704</v>
      </c>
      <c r="F4283" s="3" t="s">
        <v>704</v>
      </c>
    </row>
    <row r="4284" spans="1:7" ht="30" x14ac:dyDescent="0.25">
      <c r="A4284" s="3">
        <v>0</v>
      </c>
      <c r="B4284" s="3">
        <v>0</v>
      </c>
      <c r="C4284" s="9">
        <v>3.9309161043541583E-9</v>
      </c>
      <c r="D4284" s="3" t="s">
        <v>693</v>
      </c>
      <c r="E4284" s="3" t="s">
        <v>704</v>
      </c>
      <c r="F4284" s="3" t="s">
        <v>704</v>
      </c>
      <c r="G4284" s="3" t="s">
        <v>128</v>
      </c>
    </row>
    <row r="4285" spans="1:7" ht="30" x14ac:dyDescent="0.25">
      <c r="A4285" s="3">
        <v>0</v>
      </c>
      <c r="B4285" s="3">
        <v>0</v>
      </c>
      <c r="C4285" s="9">
        <v>4.461590946834308E-8</v>
      </c>
      <c r="D4285" s="3" t="s">
        <v>693</v>
      </c>
      <c r="E4285" s="3" t="s">
        <v>704</v>
      </c>
      <c r="F4285" s="3" t="s">
        <v>704</v>
      </c>
      <c r="G4285" s="3" t="s">
        <v>704</v>
      </c>
    </row>
    <row r="4286" spans="1:7" ht="45" x14ac:dyDescent="0.25">
      <c r="A4286" s="3">
        <v>0</v>
      </c>
      <c r="B4286" s="3">
        <v>0</v>
      </c>
      <c r="C4286" s="9">
        <v>7.3635256121975629E-8</v>
      </c>
      <c r="D4286" s="3" t="s">
        <v>693</v>
      </c>
      <c r="E4286" s="3" t="s">
        <v>704</v>
      </c>
      <c r="F4286" s="3" t="s">
        <v>706</v>
      </c>
    </row>
    <row r="4287" spans="1:7" ht="30" x14ac:dyDescent="0.25">
      <c r="A4287" s="3">
        <v>0</v>
      </c>
      <c r="B4287" s="3">
        <v>0</v>
      </c>
      <c r="C4287" s="9">
        <v>7.938574943395042E-8</v>
      </c>
      <c r="D4287" s="3" t="s">
        <v>693</v>
      </c>
      <c r="E4287" s="3" t="s">
        <v>705</v>
      </c>
    </row>
    <row r="4288" spans="1:7" ht="45" x14ac:dyDescent="0.25">
      <c r="A4288" s="3">
        <v>0</v>
      </c>
      <c r="B4288" s="3">
        <v>0</v>
      </c>
      <c r="C4288" s="9">
        <v>2.3260869531984391E-6</v>
      </c>
      <c r="D4288" s="3" t="s">
        <v>693</v>
      </c>
      <c r="E4288" s="3" t="s">
        <v>706</v>
      </c>
    </row>
    <row r="4289" spans="1:8" ht="45" x14ac:dyDescent="0.25">
      <c r="A4289" s="3">
        <v>0</v>
      </c>
      <c r="B4289" s="3">
        <v>0</v>
      </c>
      <c r="C4289" s="9">
        <v>4.2873634696670858E-9</v>
      </c>
      <c r="D4289" s="3" t="s">
        <v>693</v>
      </c>
      <c r="E4289" s="3" t="s">
        <v>706</v>
      </c>
      <c r="F4289" s="3" t="s">
        <v>622</v>
      </c>
    </row>
    <row r="4290" spans="1:8" ht="45" x14ac:dyDescent="0.25">
      <c r="A4290" s="3">
        <v>0</v>
      </c>
      <c r="B4290" s="3">
        <v>0</v>
      </c>
      <c r="C4290" s="9">
        <v>8.8479098957229852E-9</v>
      </c>
      <c r="D4290" s="3" t="s">
        <v>693</v>
      </c>
      <c r="E4290" s="3" t="s">
        <v>706</v>
      </c>
      <c r="F4290" s="3" t="s">
        <v>624</v>
      </c>
    </row>
    <row r="4291" spans="1:8" ht="45" x14ac:dyDescent="0.25">
      <c r="A4291" s="3">
        <v>0</v>
      </c>
      <c r="B4291" s="3">
        <v>0</v>
      </c>
      <c r="C4291" s="9">
        <v>2.972016164850015E-8</v>
      </c>
      <c r="D4291" s="3" t="s">
        <v>693</v>
      </c>
      <c r="E4291" s="3" t="s">
        <v>706</v>
      </c>
      <c r="F4291" s="3" t="s">
        <v>128</v>
      </c>
    </row>
    <row r="4292" spans="1:8" ht="45" x14ac:dyDescent="0.25">
      <c r="A4292" s="3">
        <v>0</v>
      </c>
      <c r="B4292" s="3">
        <v>0</v>
      </c>
      <c r="C4292" s="9">
        <v>8.0259733153447406E-8</v>
      </c>
      <c r="D4292" s="3" t="s">
        <v>693</v>
      </c>
      <c r="E4292" s="3" t="s">
        <v>706</v>
      </c>
      <c r="F4292" s="3" t="s">
        <v>687</v>
      </c>
    </row>
    <row r="4293" spans="1:8" ht="45" x14ac:dyDescent="0.25">
      <c r="A4293" s="3">
        <v>0</v>
      </c>
      <c r="B4293" s="3">
        <v>0</v>
      </c>
      <c r="C4293" s="9">
        <v>1.3624612188493531E-8</v>
      </c>
      <c r="D4293" s="3" t="s">
        <v>693</v>
      </c>
      <c r="E4293" s="3" t="s">
        <v>706</v>
      </c>
      <c r="F4293" s="3" t="s">
        <v>687</v>
      </c>
      <c r="G4293" s="3" t="s">
        <v>631</v>
      </c>
    </row>
    <row r="4294" spans="1:8" ht="45" x14ac:dyDescent="0.25">
      <c r="A4294" s="3">
        <v>0</v>
      </c>
      <c r="B4294" s="3">
        <v>0</v>
      </c>
      <c r="C4294" s="9">
        <v>5.0382860708498313E-9</v>
      </c>
      <c r="D4294" s="3" t="s">
        <v>693</v>
      </c>
      <c r="E4294" s="3" t="s">
        <v>706</v>
      </c>
      <c r="F4294" s="3" t="s">
        <v>687</v>
      </c>
      <c r="G4294" s="3" t="s">
        <v>631</v>
      </c>
      <c r="H4294" s="3" t="s">
        <v>622</v>
      </c>
    </row>
    <row r="4295" spans="1:8" ht="45" x14ac:dyDescent="0.25">
      <c r="A4295" s="3">
        <v>0</v>
      </c>
      <c r="B4295" s="3">
        <v>0</v>
      </c>
      <c r="C4295" s="9">
        <v>5.5385216843525859E-8</v>
      </c>
      <c r="D4295" s="3" t="s">
        <v>693</v>
      </c>
      <c r="E4295" s="3" t="s">
        <v>706</v>
      </c>
      <c r="F4295" s="3" t="s">
        <v>702</v>
      </c>
    </row>
    <row r="4296" spans="1:8" ht="45" x14ac:dyDescent="0.25">
      <c r="A4296" s="3">
        <v>0</v>
      </c>
      <c r="B4296" s="3">
        <v>0</v>
      </c>
      <c r="C4296" s="9">
        <v>1.2355424370470889E-7</v>
      </c>
      <c r="D4296" s="3" t="s">
        <v>693</v>
      </c>
      <c r="E4296" s="3" t="s">
        <v>706</v>
      </c>
      <c r="F4296" s="3" t="s">
        <v>703</v>
      </c>
    </row>
    <row r="4297" spans="1:8" ht="45" x14ac:dyDescent="0.25">
      <c r="A4297" s="3">
        <v>0</v>
      </c>
      <c r="B4297" s="3">
        <v>0</v>
      </c>
      <c r="C4297" s="9">
        <v>2.263589214079781E-7</v>
      </c>
      <c r="D4297" s="3" t="s">
        <v>693</v>
      </c>
      <c r="E4297" s="3" t="s">
        <v>706</v>
      </c>
      <c r="F4297" s="3" t="s">
        <v>704</v>
      </c>
    </row>
    <row r="4298" spans="1:8" ht="45" x14ac:dyDescent="0.25">
      <c r="A4298" s="3">
        <v>0</v>
      </c>
      <c r="B4298" s="3">
        <v>0</v>
      </c>
      <c r="C4298" s="9">
        <v>3.016954885485063E-9</v>
      </c>
      <c r="D4298" s="3" t="s">
        <v>693</v>
      </c>
      <c r="E4298" s="3" t="s">
        <v>706</v>
      </c>
      <c r="F4298" s="3" t="s">
        <v>704</v>
      </c>
      <c r="G4298" s="3" t="s">
        <v>128</v>
      </c>
    </row>
    <row r="4299" spans="1:8" ht="45" x14ac:dyDescent="0.25">
      <c r="A4299" s="3">
        <v>0</v>
      </c>
      <c r="B4299" s="3">
        <v>0</v>
      </c>
      <c r="C4299" s="9">
        <v>1.165048734517648E-7</v>
      </c>
      <c r="D4299" s="3" t="s">
        <v>693</v>
      </c>
      <c r="E4299" s="3" t="s">
        <v>706</v>
      </c>
      <c r="F4299" s="3" t="s">
        <v>706</v>
      </c>
    </row>
    <row r="4300" spans="1:8" ht="45" x14ac:dyDescent="0.25">
      <c r="A4300" s="3">
        <v>0</v>
      </c>
      <c r="B4300" s="3">
        <v>0</v>
      </c>
      <c r="C4300" s="9">
        <v>1.8275967059633389E-6</v>
      </c>
      <c r="D4300" s="3" t="s">
        <v>693</v>
      </c>
      <c r="E4300" s="3" t="s">
        <v>707</v>
      </c>
    </row>
    <row r="4301" spans="1:8" ht="45" x14ac:dyDescent="0.25">
      <c r="A4301" s="3">
        <v>0</v>
      </c>
      <c r="B4301" s="3">
        <v>0</v>
      </c>
      <c r="C4301" s="9">
        <v>6.1084738403685402E-9</v>
      </c>
      <c r="D4301" s="3" t="s">
        <v>693</v>
      </c>
      <c r="E4301" s="3" t="s">
        <v>707</v>
      </c>
      <c r="F4301" s="3" t="s">
        <v>622</v>
      </c>
    </row>
    <row r="4302" spans="1:8" ht="45" x14ac:dyDescent="0.25">
      <c r="A4302" s="3">
        <v>0</v>
      </c>
      <c r="B4302" s="3">
        <v>0</v>
      </c>
      <c r="C4302" s="9">
        <v>9.9308136678966091E-9</v>
      </c>
      <c r="D4302" s="3" t="s">
        <v>693</v>
      </c>
      <c r="E4302" s="3" t="s">
        <v>707</v>
      </c>
      <c r="F4302" s="3" t="s">
        <v>624</v>
      </c>
    </row>
    <row r="4303" spans="1:8" ht="45" x14ac:dyDescent="0.25">
      <c r="A4303" s="3">
        <v>0</v>
      </c>
      <c r="B4303" s="3">
        <v>0</v>
      </c>
      <c r="C4303" s="9">
        <v>2.7102755216991139E-8</v>
      </c>
      <c r="D4303" s="3" t="s">
        <v>693</v>
      </c>
      <c r="E4303" s="3" t="s">
        <v>707</v>
      </c>
      <c r="F4303" s="3" t="s">
        <v>128</v>
      </c>
    </row>
    <row r="4304" spans="1:8" ht="45" x14ac:dyDescent="0.25">
      <c r="A4304" s="3">
        <v>0</v>
      </c>
      <c r="B4304" s="3">
        <v>0</v>
      </c>
      <c r="C4304" s="9">
        <v>6.3209064608833718E-8</v>
      </c>
      <c r="D4304" s="3" t="s">
        <v>693</v>
      </c>
      <c r="E4304" s="3" t="s">
        <v>707</v>
      </c>
      <c r="F4304" s="3" t="s">
        <v>702</v>
      </c>
    </row>
    <row r="4305" spans="1:6" ht="45" x14ac:dyDescent="0.25">
      <c r="A4305" s="3">
        <v>0</v>
      </c>
      <c r="B4305" s="3">
        <v>0</v>
      </c>
      <c r="C4305" s="9">
        <v>1.2551597328730559E-7</v>
      </c>
      <c r="D4305" s="3" t="s">
        <v>693</v>
      </c>
      <c r="E4305" s="3" t="s">
        <v>707</v>
      </c>
      <c r="F4305" s="3" t="s">
        <v>703</v>
      </c>
    </row>
    <row r="4306" spans="1:6" ht="45" x14ac:dyDescent="0.25">
      <c r="A4306" s="3">
        <v>0</v>
      </c>
      <c r="B4306" s="3">
        <v>0</v>
      </c>
      <c r="C4306" s="9">
        <v>9.0291706717355185E-8</v>
      </c>
      <c r="D4306" s="3" t="s">
        <v>693</v>
      </c>
      <c r="E4306" s="3" t="s">
        <v>707</v>
      </c>
      <c r="F4306" s="3" t="s">
        <v>704</v>
      </c>
    </row>
    <row r="4307" spans="1:6" ht="45" x14ac:dyDescent="0.25">
      <c r="A4307" s="3">
        <v>0</v>
      </c>
      <c r="B4307" s="3">
        <v>0</v>
      </c>
      <c r="C4307" s="9">
        <v>6.7297925655432299E-8</v>
      </c>
      <c r="D4307" s="3" t="s">
        <v>693</v>
      </c>
      <c r="E4307" s="3" t="s">
        <v>707</v>
      </c>
      <c r="F4307" s="3" t="s">
        <v>706</v>
      </c>
    </row>
    <row r="4308" spans="1:6" ht="45" x14ac:dyDescent="0.25">
      <c r="A4308" s="3">
        <v>0</v>
      </c>
      <c r="B4308" s="3">
        <v>0</v>
      </c>
      <c r="C4308" s="9">
        <v>6.7060903043877828E-8</v>
      </c>
      <c r="D4308" s="3" t="s">
        <v>693</v>
      </c>
      <c r="E4308" s="3" t="s">
        <v>707</v>
      </c>
      <c r="F4308" s="3" t="s">
        <v>707</v>
      </c>
    </row>
    <row r="4309" spans="1:6" ht="30" x14ac:dyDescent="0.25">
      <c r="A4309" s="3">
        <v>0</v>
      </c>
      <c r="B4309" s="3">
        <v>0</v>
      </c>
      <c r="C4309" s="9">
        <v>6.3785544430076733E-7</v>
      </c>
      <c r="D4309" s="3" t="s">
        <v>693</v>
      </c>
      <c r="E4309" s="3" t="s">
        <v>708</v>
      </c>
    </row>
    <row r="4310" spans="1:6" ht="30" x14ac:dyDescent="0.25">
      <c r="A4310" s="3">
        <v>0</v>
      </c>
      <c r="B4310" s="3">
        <v>0</v>
      </c>
      <c r="C4310" s="9">
        <v>3.4170766468294409E-7</v>
      </c>
      <c r="D4310" s="3" t="s">
        <v>693</v>
      </c>
      <c r="E4310" s="3" t="s">
        <v>710</v>
      </c>
    </row>
    <row r="4311" spans="1:6" ht="30" x14ac:dyDescent="0.25">
      <c r="A4311" s="3">
        <v>0</v>
      </c>
      <c r="B4311" s="3">
        <v>0</v>
      </c>
      <c r="C4311" s="9">
        <v>3.1998982365942688E-9</v>
      </c>
      <c r="D4311" s="3" t="s">
        <v>693</v>
      </c>
      <c r="E4311" s="3" t="s">
        <v>710</v>
      </c>
      <c r="F4311" s="3" t="s">
        <v>128</v>
      </c>
    </row>
    <row r="4312" spans="1:6" ht="60" x14ac:dyDescent="0.25">
      <c r="A4312" s="3">
        <v>0</v>
      </c>
      <c r="B4312" s="3">
        <v>0</v>
      </c>
      <c r="C4312" s="9">
        <v>5.3179211861679603E-8</v>
      </c>
      <c r="D4312" s="3" t="s">
        <v>693</v>
      </c>
      <c r="E4312" s="3" t="s">
        <v>711</v>
      </c>
    </row>
    <row r="4313" spans="1:6" ht="30" x14ac:dyDescent="0.25">
      <c r="A4313" s="3">
        <v>0</v>
      </c>
      <c r="B4313" s="3">
        <v>0</v>
      </c>
      <c r="C4313" s="9">
        <v>2.1999298183177059E-7</v>
      </c>
      <c r="D4313" s="3" t="s">
        <v>693</v>
      </c>
      <c r="E4313" s="3" t="s">
        <v>718</v>
      </c>
    </row>
    <row r="4314" spans="1:6" ht="30" x14ac:dyDescent="0.25">
      <c r="A4314" s="3">
        <v>0</v>
      </c>
      <c r="B4314" s="3">
        <v>0</v>
      </c>
      <c r="C4314" s="9">
        <v>5.3476365098577812E-7</v>
      </c>
      <c r="D4314" s="3" t="s">
        <v>693</v>
      </c>
      <c r="E4314" s="3" t="s">
        <v>719</v>
      </c>
    </row>
    <row r="4315" spans="1:6" ht="30" x14ac:dyDescent="0.25">
      <c r="A4315" s="3">
        <v>0</v>
      </c>
      <c r="B4315" s="3">
        <v>0</v>
      </c>
      <c r="C4315" s="9">
        <v>4.8003044939721358E-8</v>
      </c>
      <c r="D4315" s="3" t="s">
        <v>693</v>
      </c>
      <c r="E4315" s="3" t="s">
        <v>720</v>
      </c>
    </row>
    <row r="4316" spans="1:6" ht="30" x14ac:dyDescent="0.25">
      <c r="A4316" s="3">
        <v>0</v>
      </c>
      <c r="B4316" s="3">
        <v>0</v>
      </c>
      <c r="C4316" s="9">
        <v>4.1299778002663167E-6</v>
      </c>
      <c r="D4316" s="3" t="s">
        <v>694</v>
      </c>
    </row>
    <row r="4317" spans="1:6" ht="30" x14ac:dyDescent="0.25">
      <c r="A4317" s="3">
        <v>0</v>
      </c>
      <c r="B4317" s="3">
        <v>0</v>
      </c>
      <c r="C4317" s="9">
        <v>6.9114907635355439E-7</v>
      </c>
      <c r="D4317" s="3" t="s">
        <v>694</v>
      </c>
      <c r="E4317" s="3" t="s">
        <v>650</v>
      </c>
    </row>
    <row r="4318" spans="1:6" ht="30" x14ac:dyDescent="0.25">
      <c r="A4318" s="3">
        <v>0</v>
      </c>
      <c r="B4318" s="3">
        <v>0</v>
      </c>
      <c r="C4318" s="9">
        <v>4.2193115627558733E-9</v>
      </c>
      <c r="D4318" s="3" t="s">
        <v>694</v>
      </c>
      <c r="E4318" s="3" t="s">
        <v>650</v>
      </c>
      <c r="F4318" s="3" t="s">
        <v>128</v>
      </c>
    </row>
    <row r="4319" spans="1:6" ht="45" x14ac:dyDescent="0.25">
      <c r="A4319" s="3">
        <v>0</v>
      </c>
      <c r="B4319" s="3">
        <v>0</v>
      </c>
      <c r="C4319" s="9">
        <v>7.050488778597741E-7</v>
      </c>
      <c r="D4319" s="3" t="s">
        <v>694</v>
      </c>
      <c r="E4319" s="3" t="s">
        <v>651</v>
      </c>
    </row>
    <row r="4320" spans="1:6" ht="45" x14ac:dyDescent="0.25">
      <c r="A4320" s="3">
        <v>0</v>
      </c>
      <c r="B4320" s="3">
        <v>0</v>
      </c>
      <c r="C4320" s="9">
        <v>6.5767884739830406E-8</v>
      </c>
      <c r="D4320" s="3" t="s">
        <v>694</v>
      </c>
      <c r="E4320" s="3" t="s">
        <v>651</v>
      </c>
      <c r="F4320" s="3" t="s">
        <v>650</v>
      </c>
    </row>
    <row r="4321" spans="1:6" ht="45" x14ac:dyDescent="0.25">
      <c r="A4321" s="3">
        <v>0</v>
      </c>
      <c r="B4321" s="3">
        <v>0</v>
      </c>
      <c r="C4321" s="9">
        <v>3.124930377375034E-7</v>
      </c>
      <c r="D4321" s="3" t="s">
        <v>694</v>
      </c>
      <c r="E4321" s="3" t="s">
        <v>652</v>
      </c>
    </row>
    <row r="4322" spans="1:6" ht="30" x14ac:dyDescent="0.25">
      <c r="A4322" s="3">
        <v>0</v>
      </c>
      <c r="B4322" s="3">
        <v>0</v>
      </c>
      <c r="C4322" s="9">
        <v>1.200593020879081E-8</v>
      </c>
      <c r="D4322" s="3" t="s">
        <v>694</v>
      </c>
      <c r="E4322" s="3" t="s">
        <v>128</v>
      </c>
    </row>
    <row r="4323" spans="1:6" ht="30" x14ac:dyDescent="0.25">
      <c r="A4323" s="3">
        <v>0</v>
      </c>
      <c r="B4323" s="3">
        <v>0</v>
      </c>
      <c r="C4323" s="9">
        <v>2.842498587791398E-7</v>
      </c>
      <c r="D4323" s="3" t="s">
        <v>694</v>
      </c>
      <c r="E4323" s="3" t="s">
        <v>684</v>
      </c>
    </row>
    <row r="4324" spans="1:6" ht="30" x14ac:dyDescent="0.25">
      <c r="A4324" s="3">
        <v>0</v>
      </c>
      <c r="B4324" s="3">
        <v>0</v>
      </c>
      <c r="C4324" s="9">
        <v>1.6833487096839999E-7</v>
      </c>
      <c r="D4324" s="3" t="s">
        <v>694</v>
      </c>
      <c r="E4324" s="3" t="s">
        <v>694</v>
      </c>
    </row>
    <row r="4325" spans="1:6" ht="30" x14ac:dyDescent="0.25">
      <c r="A4325" s="3">
        <v>0</v>
      </c>
      <c r="B4325" s="3">
        <v>0</v>
      </c>
      <c r="C4325" s="9">
        <v>1.5547546029869E-7</v>
      </c>
      <c r="D4325" s="3" t="s">
        <v>694</v>
      </c>
      <c r="E4325" s="3" t="s">
        <v>704</v>
      </c>
    </row>
    <row r="4326" spans="1:6" ht="45" x14ac:dyDescent="0.25">
      <c r="A4326" s="3">
        <v>0</v>
      </c>
      <c r="B4326" s="3">
        <v>0</v>
      </c>
      <c r="C4326" s="9">
        <v>5.0286350247693633E-8</v>
      </c>
      <c r="D4326" s="3" t="s">
        <v>694</v>
      </c>
      <c r="E4326" s="3" t="s">
        <v>706</v>
      </c>
    </row>
    <row r="4327" spans="1:6" ht="30" x14ac:dyDescent="0.25">
      <c r="A4327" s="3">
        <v>0</v>
      </c>
      <c r="B4327" s="3">
        <v>0</v>
      </c>
      <c r="C4327" s="9">
        <v>3.930070770079777E-8</v>
      </c>
      <c r="D4327" s="3" t="s">
        <v>694</v>
      </c>
      <c r="E4327" s="3" t="s">
        <v>715</v>
      </c>
    </row>
    <row r="4328" spans="1:6" ht="30" x14ac:dyDescent="0.25">
      <c r="A4328" s="3">
        <v>0</v>
      </c>
      <c r="B4328" s="3">
        <v>0</v>
      </c>
      <c r="C4328" s="9">
        <v>1.5270717184786969E-7</v>
      </c>
      <c r="D4328" s="3" t="s">
        <v>695</v>
      </c>
    </row>
    <row r="4329" spans="1:6" ht="30" x14ac:dyDescent="0.25">
      <c r="A4329" s="3">
        <v>0</v>
      </c>
      <c r="B4329" s="3">
        <v>0</v>
      </c>
      <c r="C4329" s="9">
        <v>5.2254042015196169E-7</v>
      </c>
      <c r="D4329" s="3" t="s">
        <v>696</v>
      </c>
    </row>
    <row r="4330" spans="1:6" ht="30" x14ac:dyDescent="0.25">
      <c r="A4330" s="3">
        <v>0</v>
      </c>
      <c r="B4330" s="3">
        <v>0</v>
      </c>
      <c r="C4330" s="9">
        <v>1.7055069451466119E-7</v>
      </c>
      <c r="D4330" s="3" t="s">
        <v>696</v>
      </c>
      <c r="E4330" s="3" t="s">
        <v>695</v>
      </c>
    </row>
    <row r="4331" spans="1:6" ht="60" x14ac:dyDescent="0.25">
      <c r="A4331" s="3">
        <v>0</v>
      </c>
      <c r="B4331" s="3">
        <v>0</v>
      </c>
      <c r="C4331" s="9">
        <v>3.004264609625843E-6</v>
      </c>
      <c r="D4331" s="3" t="s">
        <v>697</v>
      </c>
    </row>
    <row r="4332" spans="1:6" ht="60" x14ac:dyDescent="0.25">
      <c r="A4332" s="3">
        <v>0</v>
      </c>
      <c r="B4332" s="3">
        <v>0</v>
      </c>
      <c r="C4332" s="9">
        <v>1.02517426480374E-7</v>
      </c>
      <c r="D4332" s="3" t="s">
        <v>697</v>
      </c>
      <c r="E4332" s="3" t="s">
        <v>684</v>
      </c>
    </row>
    <row r="4333" spans="1:6" ht="60" x14ac:dyDescent="0.25">
      <c r="A4333" s="3">
        <v>0</v>
      </c>
      <c r="B4333" s="3">
        <v>0</v>
      </c>
      <c r="C4333" s="9">
        <v>1.113536393882908E-7</v>
      </c>
      <c r="D4333" s="3" t="s">
        <v>697</v>
      </c>
      <c r="E4333" s="3" t="s">
        <v>694</v>
      </c>
    </row>
    <row r="4334" spans="1:6" ht="60" x14ac:dyDescent="0.25">
      <c r="A4334" s="3">
        <v>0</v>
      </c>
      <c r="B4334" s="3">
        <v>0</v>
      </c>
      <c r="C4334" s="9">
        <v>3.971463862400097E-7</v>
      </c>
      <c r="D4334" s="3" t="s">
        <v>697</v>
      </c>
      <c r="E4334" s="3" t="s">
        <v>697</v>
      </c>
    </row>
    <row r="4335" spans="1:6" ht="60" x14ac:dyDescent="0.25">
      <c r="A4335" s="3">
        <v>0</v>
      </c>
      <c r="B4335" s="3">
        <v>0</v>
      </c>
      <c r="C4335" s="9">
        <v>1.598169873205807E-7</v>
      </c>
      <c r="D4335" s="3" t="s">
        <v>697</v>
      </c>
      <c r="E4335" s="3" t="s">
        <v>697</v>
      </c>
      <c r="F4335" s="3" t="s">
        <v>698</v>
      </c>
    </row>
    <row r="4336" spans="1:6" ht="60" x14ac:dyDescent="0.25">
      <c r="A4336" s="3">
        <v>0</v>
      </c>
      <c r="B4336" s="3">
        <v>0</v>
      </c>
      <c r="C4336" s="9">
        <v>1.2089560314772231E-6</v>
      </c>
      <c r="D4336" s="3" t="s">
        <v>697</v>
      </c>
      <c r="E4336" s="3" t="s">
        <v>698</v>
      </c>
    </row>
    <row r="4337" spans="1:6" ht="60" x14ac:dyDescent="0.25">
      <c r="A4337" s="3">
        <v>0</v>
      </c>
      <c r="B4337" s="3">
        <v>0</v>
      </c>
      <c r="C4337" s="9">
        <v>5.5649240804186202E-9</v>
      </c>
      <c r="D4337" s="3" t="s">
        <v>697</v>
      </c>
      <c r="E4337" s="3" t="s">
        <v>698</v>
      </c>
      <c r="F4337" s="3" t="s">
        <v>128</v>
      </c>
    </row>
    <row r="4338" spans="1:6" ht="60" x14ac:dyDescent="0.25">
      <c r="A4338" s="3">
        <v>0</v>
      </c>
      <c r="B4338" s="3">
        <v>0</v>
      </c>
      <c r="C4338" s="9">
        <v>2.7583890510535842E-7</v>
      </c>
      <c r="D4338" s="3" t="s">
        <v>697</v>
      </c>
      <c r="E4338" s="3" t="s">
        <v>698</v>
      </c>
      <c r="F4338" s="3" t="s">
        <v>698</v>
      </c>
    </row>
    <row r="4339" spans="1:6" ht="60" x14ac:dyDescent="0.25">
      <c r="A4339" s="3">
        <v>0</v>
      </c>
      <c r="B4339" s="3">
        <v>0</v>
      </c>
      <c r="C4339" s="9">
        <v>4.786043613580771E-8</v>
      </c>
      <c r="D4339" s="3" t="s">
        <v>697</v>
      </c>
      <c r="E4339" s="3" t="s">
        <v>698</v>
      </c>
      <c r="F4339" s="3" t="s">
        <v>704</v>
      </c>
    </row>
    <row r="4340" spans="1:6" ht="60" x14ac:dyDescent="0.25">
      <c r="A4340" s="3">
        <v>0</v>
      </c>
      <c r="B4340" s="3">
        <v>0</v>
      </c>
      <c r="C4340" s="9">
        <v>1.7385919049828179E-7</v>
      </c>
      <c r="D4340" s="3" t="s">
        <v>697</v>
      </c>
      <c r="E4340" s="3" t="s">
        <v>702</v>
      </c>
    </row>
    <row r="4341" spans="1:6" ht="60" x14ac:dyDescent="0.25">
      <c r="A4341" s="3">
        <v>0</v>
      </c>
      <c r="B4341" s="3">
        <v>0</v>
      </c>
      <c r="C4341" s="9">
        <v>6.0824554894641679E-8</v>
      </c>
      <c r="D4341" s="3" t="s">
        <v>697</v>
      </c>
      <c r="E4341" s="3" t="s">
        <v>704</v>
      </c>
    </row>
    <row r="4342" spans="1:6" ht="30" x14ac:dyDescent="0.25">
      <c r="A4342" s="3">
        <v>6.1329175647158944E-4</v>
      </c>
      <c r="B4342" s="3">
        <v>6.2517337976743622E-6</v>
      </c>
      <c r="C4342" s="9">
        <v>3.5603597680908113E-5</v>
      </c>
      <c r="D4342" s="3" t="s">
        <v>698</v>
      </c>
    </row>
    <row r="4343" spans="1:6" ht="30" x14ac:dyDescent="0.25">
      <c r="A4343" s="3">
        <v>0</v>
      </c>
      <c r="B4343" s="3">
        <v>0</v>
      </c>
      <c r="C4343" s="9">
        <v>9.8670322553548706E-9</v>
      </c>
      <c r="D4343" s="3" t="s">
        <v>698</v>
      </c>
      <c r="E4343" s="3" t="s">
        <v>622</v>
      </c>
    </row>
    <row r="4344" spans="1:6" ht="30" x14ac:dyDescent="0.25">
      <c r="A4344" s="3">
        <v>0</v>
      </c>
      <c r="B4344" s="3">
        <v>0</v>
      </c>
      <c r="C4344" s="9">
        <v>5.4681445517394677E-9</v>
      </c>
      <c r="D4344" s="3" t="s">
        <v>698</v>
      </c>
      <c r="E4344" s="3" t="s">
        <v>624</v>
      </c>
    </row>
    <row r="4345" spans="1:6" ht="30" x14ac:dyDescent="0.25">
      <c r="A4345" s="3">
        <v>0</v>
      </c>
      <c r="B4345" s="3">
        <v>0</v>
      </c>
      <c r="C4345" s="9">
        <v>8.3070128998006002E-9</v>
      </c>
      <c r="D4345" s="3" t="s">
        <v>698</v>
      </c>
      <c r="E4345" s="3" t="s">
        <v>633</v>
      </c>
    </row>
    <row r="4346" spans="1:6" ht="45" x14ac:dyDescent="0.25">
      <c r="A4346" s="3">
        <v>0</v>
      </c>
      <c r="B4346" s="3">
        <v>0</v>
      </c>
      <c r="C4346" s="9">
        <v>1.5091732825377671E-7</v>
      </c>
      <c r="D4346" s="3" t="s">
        <v>698</v>
      </c>
      <c r="E4346" s="3" t="s">
        <v>652</v>
      </c>
    </row>
    <row r="4347" spans="1:6" ht="30" x14ac:dyDescent="0.25">
      <c r="A4347" s="3">
        <v>0</v>
      </c>
      <c r="B4347" s="3">
        <v>0</v>
      </c>
      <c r="C4347" s="9">
        <v>3.4368781689630791E-6</v>
      </c>
      <c r="D4347" s="3" t="s">
        <v>698</v>
      </c>
      <c r="E4347" s="3" t="s">
        <v>127</v>
      </c>
    </row>
    <row r="4348" spans="1:6" ht="30" x14ac:dyDescent="0.25">
      <c r="A4348" s="3">
        <v>0</v>
      </c>
      <c r="B4348" s="3">
        <v>0</v>
      </c>
      <c r="C4348" s="9">
        <v>4.6519337349911952E-7</v>
      </c>
      <c r="D4348" s="3" t="s">
        <v>698</v>
      </c>
      <c r="E4348" s="3" t="s">
        <v>127</v>
      </c>
      <c r="F4348" s="3" t="s">
        <v>126</v>
      </c>
    </row>
    <row r="4349" spans="1:6" ht="30" x14ac:dyDescent="0.25">
      <c r="A4349" s="3">
        <v>0</v>
      </c>
      <c r="B4349" s="3">
        <v>0</v>
      </c>
      <c r="C4349" s="9">
        <v>3.0898887585429568E-7</v>
      </c>
      <c r="D4349" s="3" t="s">
        <v>698</v>
      </c>
      <c r="E4349" s="3" t="s">
        <v>664</v>
      </c>
    </row>
    <row r="4350" spans="1:6" ht="30" x14ac:dyDescent="0.25">
      <c r="A4350" s="3">
        <v>0</v>
      </c>
      <c r="B4350" s="3">
        <v>0</v>
      </c>
      <c r="C4350" s="9">
        <v>7.4348745305996874E-8</v>
      </c>
      <c r="D4350" s="3" t="s">
        <v>698</v>
      </c>
      <c r="E4350" s="3" t="s">
        <v>664</v>
      </c>
      <c r="F4350" s="3" t="s">
        <v>629</v>
      </c>
    </row>
    <row r="4351" spans="1:6" ht="30" x14ac:dyDescent="0.25">
      <c r="A4351" s="3">
        <v>0</v>
      </c>
      <c r="B4351" s="3">
        <v>0</v>
      </c>
      <c r="C4351" s="9">
        <v>1.169832553093533E-7</v>
      </c>
      <c r="D4351" s="3" t="s">
        <v>698</v>
      </c>
      <c r="E4351" s="3" t="s">
        <v>666</v>
      </c>
    </row>
    <row r="4352" spans="1:6" ht="45" x14ac:dyDescent="0.25">
      <c r="A4352" s="3">
        <v>0</v>
      </c>
      <c r="B4352" s="3">
        <v>0</v>
      </c>
      <c r="C4352" s="9">
        <v>3.0859698174611512E-7</v>
      </c>
      <c r="D4352" s="3" t="s">
        <v>698</v>
      </c>
      <c r="E4352" s="3" t="s">
        <v>673</v>
      </c>
    </row>
    <row r="4353" spans="1:7" ht="30" x14ac:dyDescent="0.25">
      <c r="A4353" s="3">
        <v>0</v>
      </c>
      <c r="B4353" s="3">
        <v>0</v>
      </c>
      <c r="C4353" s="9">
        <v>3.575769056633593E-7</v>
      </c>
      <c r="D4353" s="3" t="s">
        <v>698</v>
      </c>
      <c r="E4353" s="3" t="s">
        <v>674</v>
      </c>
    </row>
    <row r="4354" spans="1:7" ht="45" x14ac:dyDescent="0.25">
      <c r="A4354" s="3">
        <v>0</v>
      </c>
      <c r="B4354" s="3">
        <v>0</v>
      </c>
      <c r="C4354" s="9">
        <v>1.374830934305923E-7</v>
      </c>
      <c r="D4354" s="3" t="s">
        <v>698</v>
      </c>
      <c r="E4354" s="3" t="s">
        <v>676</v>
      </c>
    </row>
    <row r="4355" spans="1:7" ht="30" x14ac:dyDescent="0.25">
      <c r="A4355" s="3">
        <v>0</v>
      </c>
      <c r="B4355" s="3">
        <v>0</v>
      </c>
      <c r="C4355" s="9">
        <v>5.058581588356018E-6</v>
      </c>
      <c r="D4355" s="3" t="s">
        <v>698</v>
      </c>
      <c r="E4355" s="3" t="s">
        <v>130</v>
      </c>
    </row>
    <row r="4356" spans="1:7" ht="60" x14ac:dyDescent="0.25">
      <c r="A4356" s="3">
        <v>0</v>
      </c>
      <c r="B4356" s="3">
        <v>0</v>
      </c>
      <c r="C4356" s="9">
        <v>2.9763554933842509E-7</v>
      </c>
      <c r="D4356" s="3" t="s">
        <v>698</v>
      </c>
      <c r="E4356" s="3" t="s">
        <v>131</v>
      </c>
    </row>
    <row r="4357" spans="1:7" ht="60" x14ac:dyDescent="0.25">
      <c r="A4357" s="3">
        <v>0</v>
      </c>
      <c r="B4357" s="3">
        <v>0</v>
      </c>
      <c r="C4357" s="9">
        <v>1.0360124913478651E-7</v>
      </c>
      <c r="D4357" s="3" t="s">
        <v>698</v>
      </c>
      <c r="E4357" s="3" t="s">
        <v>131</v>
      </c>
      <c r="F4357" s="3" t="s">
        <v>131</v>
      </c>
    </row>
    <row r="4358" spans="1:7" ht="30" x14ac:dyDescent="0.25">
      <c r="A4358" s="3">
        <v>0</v>
      </c>
      <c r="B4358" s="3">
        <v>0</v>
      </c>
      <c r="C4358" s="9">
        <v>1.6388628943099401E-7</v>
      </c>
      <c r="D4358" s="3" t="s">
        <v>698</v>
      </c>
      <c r="E4358" s="3" t="s">
        <v>128</v>
      </c>
    </row>
    <row r="4359" spans="1:7" ht="30" x14ac:dyDescent="0.25">
      <c r="A4359" s="3">
        <v>0</v>
      </c>
      <c r="B4359" s="3">
        <v>0</v>
      </c>
      <c r="C4359" s="9">
        <v>5.1413661739906263E-9</v>
      </c>
      <c r="D4359" s="3" t="s">
        <v>698</v>
      </c>
      <c r="E4359" s="3" t="s">
        <v>128</v>
      </c>
      <c r="F4359" s="3" t="s">
        <v>128</v>
      </c>
    </row>
    <row r="4360" spans="1:7" ht="45" x14ac:dyDescent="0.25">
      <c r="A4360" s="3">
        <v>0</v>
      </c>
      <c r="B4360" s="3">
        <v>0</v>
      </c>
      <c r="C4360" s="9">
        <v>1.5087831746138879E-7</v>
      </c>
      <c r="D4360" s="3" t="s">
        <v>698</v>
      </c>
      <c r="E4360" s="3" t="s">
        <v>679</v>
      </c>
    </row>
    <row r="4361" spans="1:7" ht="30" x14ac:dyDescent="0.25">
      <c r="A4361" s="3">
        <v>0</v>
      </c>
      <c r="B4361" s="3">
        <v>0</v>
      </c>
      <c r="C4361" s="9">
        <v>1.056580362975295E-7</v>
      </c>
      <c r="D4361" s="3" t="s">
        <v>698</v>
      </c>
      <c r="E4361" s="3" t="s">
        <v>680</v>
      </c>
    </row>
    <row r="4362" spans="1:7" ht="30" x14ac:dyDescent="0.25">
      <c r="A4362" s="3">
        <v>0</v>
      </c>
      <c r="B4362" s="3">
        <v>0</v>
      </c>
      <c r="C4362" s="9">
        <v>1.017620414978463E-7</v>
      </c>
      <c r="D4362" s="3" t="s">
        <v>698</v>
      </c>
      <c r="E4362" s="3" t="s">
        <v>682</v>
      </c>
    </row>
    <row r="4363" spans="1:7" ht="30" x14ac:dyDescent="0.25">
      <c r="A4363" s="3">
        <v>0</v>
      </c>
      <c r="B4363" s="3">
        <v>0</v>
      </c>
      <c r="C4363" s="9">
        <v>5.2640010801189215E-7</v>
      </c>
      <c r="D4363" s="3" t="s">
        <v>698</v>
      </c>
      <c r="E4363" s="3" t="s">
        <v>683</v>
      </c>
    </row>
    <row r="4364" spans="1:7" ht="30" x14ac:dyDescent="0.25">
      <c r="A4364" s="3">
        <v>0</v>
      </c>
      <c r="B4364" s="3">
        <v>0</v>
      </c>
      <c r="C4364" s="9">
        <v>1.2585026848536049E-7</v>
      </c>
      <c r="D4364" s="3" t="s">
        <v>698</v>
      </c>
      <c r="E4364" s="3" t="s">
        <v>683</v>
      </c>
      <c r="F4364" s="3" t="s">
        <v>683</v>
      </c>
    </row>
    <row r="4365" spans="1:7" ht="30" x14ac:dyDescent="0.25">
      <c r="A4365" s="3">
        <v>0</v>
      </c>
      <c r="B4365" s="3">
        <v>0</v>
      </c>
      <c r="C4365" s="9">
        <v>1.329883917416222E-6</v>
      </c>
      <c r="D4365" s="3" t="s">
        <v>698</v>
      </c>
      <c r="E4365" s="3" t="s">
        <v>684</v>
      </c>
    </row>
    <row r="4366" spans="1:7" ht="30" x14ac:dyDescent="0.25">
      <c r="A4366" s="3">
        <v>0</v>
      </c>
      <c r="B4366" s="3">
        <v>0</v>
      </c>
      <c r="C4366" s="9">
        <v>5.688942605024494E-9</v>
      </c>
      <c r="D4366" s="3" t="s">
        <v>698</v>
      </c>
      <c r="E4366" s="3" t="s">
        <v>684</v>
      </c>
      <c r="F4366" s="3" t="s">
        <v>622</v>
      </c>
    </row>
    <row r="4367" spans="1:7" ht="30" x14ac:dyDescent="0.25">
      <c r="A4367" s="3">
        <v>0</v>
      </c>
      <c r="B4367" s="3">
        <v>0</v>
      </c>
      <c r="C4367" s="9">
        <v>1.5115138076574549E-8</v>
      </c>
      <c r="D4367" s="3" t="s">
        <v>698</v>
      </c>
      <c r="E4367" s="3" t="s">
        <v>684</v>
      </c>
      <c r="F4367" s="3" t="s">
        <v>631</v>
      </c>
    </row>
    <row r="4368" spans="1:7" ht="30" x14ac:dyDescent="0.25">
      <c r="A4368" s="3">
        <v>0</v>
      </c>
      <c r="B4368" s="3">
        <v>0</v>
      </c>
      <c r="C4368" s="9">
        <v>5.5894720948088763E-9</v>
      </c>
      <c r="D4368" s="3" t="s">
        <v>698</v>
      </c>
      <c r="E4368" s="3" t="s">
        <v>684</v>
      </c>
      <c r="F4368" s="3" t="s">
        <v>631</v>
      </c>
      <c r="G4368" s="3" t="s">
        <v>622</v>
      </c>
    </row>
    <row r="4369" spans="1:7" ht="45" x14ac:dyDescent="0.25">
      <c r="A4369" s="3">
        <v>0</v>
      </c>
      <c r="B4369" s="3">
        <v>0</v>
      </c>
      <c r="C4369" s="9">
        <v>4.514445981665433E-8</v>
      </c>
      <c r="D4369" s="3" t="s">
        <v>698</v>
      </c>
      <c r="E4369" s="3" t="s">
        <v>684</v>
      </c>
      <c r="F4369" s="3" t="s">
        <v>703</v>
      </c>
    </row>
    <row r="4370" spans="1:7" ht="30" x14ac:dyDescent="0.25">
      <c r="A4370" s="3">
        <v>0</v>
      </c>
      <c r="B4370" s="3">
        <v>0</v>
      </c>
      <c r="C4370" s="9">
        <v>1.7296374309149129E-7</v>
      </c>
      <c r="D4370" s="3" t="s">
        <v>698</v>
      </c>
      <c r="E4370" s="3" t="s">
        <v>685</v>
      </c>
    </row>
    <row r="4371" spans="1:7" ht="30" x14ac:dyDescent="0.25">
      <c r="A4371" s="3">
        <v>0</v>
      </c>
      <c r="B4371" s="3">
        <v>0</v>
      </c>
      <c r="C4371" s="9">
        <v>3.644497445139289E-9</v>
      </c>
      <c r="D4371" s="3" t="s">
        <v>698</v>
      </c>
      <c r="E4371" s="3" t="s">
        <v>685</v>
      </c>
      <c r="F4371" s="3" t="s">
        <v>622</v>
      </c>
    </row>
    <row r="4372" spans="1:7" ht="30" x14ac:dyDescent="0.25">
      <c r="A4372" s="3">
        <v>0</v>
      </c>
      <c r="B4372" s="3">
        <v>0</v>
      </c>
      <c r="C4372" s="9">
        <v>4.8308494684439868E-8</v>
      </c>
      <c r="D4372" s="3" t="s">
        <v>698</v>
      </c>
      <c r="E4372" s="3" t="s">
        <v>686</v>
      </c>
    </row>
    <row r="4373" spans="1:7" ht="30" x14ac:dyDescent="0.25">
      <c r="A4373" s="3">
        <v>0</v>
      </c>
      <c r="B4373" s="3">
        <v>0</v>
      </c>
      <c r="C4373" s="9">
        <v>2.5879731954665101E-7</v>
      </c>
      <c r="D4373" s="3" t="s">
        <v>698</v>
      </c>
      <c r="E4373" s="3" t="s">
        <v>687</v>
      </c>
    </row>
    <row r="4374" spans="1:7" ht="30" x14ac:dyDescent="0.25">
      <c r="A4374" s="3">
        <v>0</v>
      </c>
      <c r="B4374" s="3">
        <v>0</v>
      </c>
      <c r="C4374" s="9">
        <v>5.3792127719680854E-9</v>
      </c>
      <c r="D4374" s="3" t="s">
        <v>698</v>
      </c>
      <c r="E4374" s="3" t="s">
        <v>687</v>
      </c>
      <c r="F4374" s="3" t="s">
        <v>624</v>
      </c>
    </row>
    <row r="4375" spans="1:7" ht="30" x14ac:dyDescent="0.25">
      <c r="A4375" s="3">
        <v>0</v>
      </c>
      <c r="B4375" s="3">
        <v>0</v>
      </c>
      <c r="C4375" s="9">
        <v>4.3932529746933279E-8</v>
      </c>
      <c r="D4375" s="3" t="s">
        <v>698</v>
      </c>
      <c r="E4375" s="3" t="s">
        <v>687</v>
      </c>
      <c r="F4375" s="3" t="s">
        <v>631</v>
      </c>
    </row>
    <row r="4376" spans="1:7" ht="30" x14ac:dyDescent="0.25">
      <c r="A4376" s="3">
        <v>0</v>
      </c>
      <c r="B4376" s="3">
        <v>0</v>
      </c>
      <c r="C4376" s="9">
        <v>1.6245941507832661E-8</v>
      </c>
      <c r="D4376" s="3" t="s">
        <v>698</v>
      </c>
      <c r="E4376" s="3" t="s">
        <v>687</v>
      </c>
      <c r="F4376" s="3" t="s">
        <v>631</v>
      </c>
      <c r="G4376" s="3" t="s">
        <v>622</v>
      </c>
    </row>
    <row r="4377" spans="1:7" ht="30" x14ac:dyDescent="0.25">
      <c r="A4377" s="3">
        <v>0</v>
      </c>
      <c r="B4377" s="3">
        <v>0</v>
      </c>
      <c r="C4377" s="9">
        <v>1.270268076360839E-6</v>
      </c>
      <c r="D4377" s="3" t="s">
        <v>698</v>
      </c>
      <c r="E4377" s="3" t="s">
        <v>688</v>
      </c>
    </row>
    <row r="4378" spans="1:7" ht="30" x14ac:dyDescent="0.25">
      <c r="A4378" s="3">
        <v>0</v>
      </c>
      <c r="B4378" s="3">
        <v>0</v>
      </c>
      <c r="C4378" s="9">
        <v>5.3779482322523551E-7</v>
      </c>
      <c r="D4378" s="3" t="s">
        <v>698</v>
      </c>
      <c r="E4378" s="3" t="s">
        <v>693</v>
      </c>
    </row>
    <row r="4379" spans="1:7" ht="30" x14ac:dyDescent="0.25">
      <c r="A4379" s="3">
        <v>0</v>
      </c>
      <c r="B4379" s="3">
        <v>0</v>
      </c>
      <c r="C4379" s="9">
        <v>1.360256421110208E-7</v>
      </c>
      <c r="D4379" s="3" t="s">
        <v>698</v>
      </c>
      <c r="E4379" s="3" t="s">
        <v>694</v>
      </c>
    </row>
    <row r="4380" spans="1:7" ht="30" x14ac:dyDescent="0.25">
      <c r="A4380" s="3">
        <v>0</v>
      </c>
      <c r="B4380" s="3">
        <v>0</v>
      </c>
      <c r="C4380" s="9">
        <v>1.462645711675423E-7</v>
      </c>
      <c r="D4380" s="3" t="s">
        <v>698</v>
      </c>
      <c r="E4380" s="3" t="s">
        <v>695</v>
      </c>
    </row>
    <row r="4381" spans="1:7" ht="30" x14ac:dyDescent="0.25">
      <c r="A4381" s="3">
        <v>0</v>
      </c>
      <c r="B4381" s="3">
        <v>0</v>
      </c>
      <c r="C4381" s="9">
        <v>2.1321766008260449E-7</v>
      </c>
      <c r="D4381" s="3" t="s">
        <v>698</v>
      </c>
      <c r="E4381" s="3" t="s">
        <v>696</v>
      </c>
    </row>
    <row r="4382" spans="1:7" ht="30" x14ac:dyDescent="0.25">
      <c r="A4382" s="3">
        <v>0</v>
      </c>
      <c r="B4382" s="3">
        <v>0</v>
      </c>
      <c r="C4382" s="9">
        <v>6.9591592549536931E-8</v>
      </c>
      <c r="D4382" s="3" t="s">
        <v>698</v>
      </c>
      <c r="E4382" s="3" t="s">
        <v>696</v>
      </c>
      <c r="F4382" s="3" t="s">
        <v>695</v>
      </c>
    </row>
    <row r="4383" spans="1:7" ht="60" x14ac:dyDescent="0.25">
      <c r="A4383" s="3">
        <v>0</v>
      </c>
      <c r="B4383" s="3">
        <v>0</v>
      </c>
      <c r="C4383" s="9">
        <v>1.7735934617799569E-7</v>
      </c>
      <c r="D4383" s="3" t="s">
        <v>698</v>
      </c>
      <c r="E4383" s="3" t="s">
        <v>697</v>
      </c>
    </row>
    <row r="4384" spans="1:7" ht="30" x14ac:dyDescent="0.25">
      <c r="A4384" s="3">
        <v>0</v>
      </c>
      <c r="B4384" s="3">
        <v>0</v>
      </c>
      <c r="C4384" s="9">
        <v>8.1234198319960943E-6</v>
      </c>
      <c r="D4384" s="3" t="s">
        <v>698</v>
      </c>
      <c r="E4384" s="3" t="s">
        <v>698</v>
      </c>
    </row>
    <row r="4385" spans="1:8" ht="30" x14ac:dyDescent="0.25">
      <c r="A4385" s="3">
        <v>0</v>
      </c>
      <c r="B4385" s="3">
        <v>0</v>
      </c>
      <c r="C4385" s="9">
        <v>1.1541806073900521E-6</v>
      </c>
      <c r="D4385" s="3" t="s">
        <v>698</v>
      </c>
      <c r="E4385" s="3" t="s">
        <v>698</v>
      </c>
      <c r="F4385" s="3" t="s">
        <v>130</v>
      </c>
    </row>
    <row r="4386" spans="1:8" ht="60" x14ac:dyDescent="0.25">
      <c r="A4386" s="3">
        <v>0</v>
      </c>
      <c r="B4386" s="3">
        <v>0</v>
      </c>
      <c r="C4386" s="9">
        <v>6.7909387862208473E-8</v>
      </c>
      <c r="D4386" s="3" t="s">
        <v>698</v>
      </c>
      <c r="E4386" s="3" t="s">
        <v>698</v>
      </c>
      <c r="F4386" s="3" t="s">
        <v>131</v>
      </c>
    </row>
    <row r="4387" spans="1:8" ht="30" x14ac:dyDescent="0.25">
      <c r="A4387" s="3">
        <v>0</v>
      </c>
      <c r="B4387" s="3">
        <v>0</v>
      </c>
      <c r="C4387" s="9">
        <v>3.7392769845556567E-8</v>
      </c>
      <c r="D4387" s="3" t="s">
        <v>698</v>
      </c>
      <c r="E4387" s="3" t="s">
        <v>698</v>
      </c>
      <c r="F4387" s="3" t="s">
        <v>128</v>
      </c>
    </row>
    <row r="4388" spans="1:8" ht="30" x14ac:dyDescent="0.25">
      <c r="A4388" s="3">
        <v>0</v>
      </c>
      <c r="B4388" s="3">
        <v>0</v>
      </c>
      <c r="C4388" s="9">
        <v>1.2010497128164439E-7</v>
      </c>
      <c r="D4388" s="3" t="s">
        <v>698</v>
      </c>
      <c r="E4388" s="3" t="s">
        <v>698</v>
      </c>
      <c r="F4388" s="3" t="s">
        <v>683</v>
      </c>
    </row>
    <row r="4389" spans="1:8" ht="30" x14ac:dyDescent="0.25">
      <c r="A4389" s="3">
        <v>0</v>
      </c>
      <c r="B4389" s="3">
        <v>0</v>
      </c>
      <c r="C4389" s="9">
        <v>3.0343016135093132E-7</v>
      </c>
      <c r="D4389" s="3" t="s">
        <v>698</v>
      </c>
      <c r="E4389" s="3" t="s">
        <v>698</v>
      </c>
      <c r="F4389" s="3" t="s">
        <v>684</v>
      </c>
    </row>
    <row r="4390" spans="1:8" ht="30" x14ac:dyDescent="0.25">
      <c r="A4390" s="3">
        <v>0</v>
      </c>
      <c r="B4390" s="3">
        <v>0</v>
      </c>
      <c r="C4390" s="9">
        <v>5.9047945011468078E-8</v>
      </c>
      <c r="D4390" s="3" t="s">
        <v>698</v>
      </c>
      <c r="E4390" s="3" t="s">
        <v>698</v>
      </c>
      <c r="F4390" s="3" t="s">
        <v>687</v>
      </c>
    </row>
    <row r="4391" spans="1:8" ht="30" x14ac:dyDescent="0.25">
      <c r="A4391" s="3">
        <v>0</v>
      </c>
      <c r="B4391" s="3">
        <v>0</v>
      </c>
      <c r="C4391" s="9">
        <v>1.0023773064017321E-8</v>
      </c>
      <c r="D4391" s="3" t="s">
        <v>698</v>
      </c>
      <c r="E4391" s="3" t="s">
        <v>698</v>
      </c>
      <c r="F4391" s="3" t="s">
        <v>687</v>
      </c>
      <c r="G4391" s="3" t="s">
        <v>631</v>
      </c>
    </row>
    <row r="4392" spans="1:8" ht="30" x14ac:dyDescent="0.25">
      <c r="A4392" s="3">
        <v>0</v>
      </c>
      <c r="B4392" s="3">
        <v>0</v>
      </c>
      <c r="C4392" s="9">
        <v>3.7067210065949221E-9</v>
      </c>
      <c r="D4392" s="3" t="s">
        <v>698</v>
      </c>
      <c r="E4392" s="3" t="s">
        <v>698</v>
      </c>
      <c r="F4392" s="3" t="s">
        <v>687</v>
      </c>
      <c r="G4392" s="3" t="s">
        <v>631</v>
      </c>
      <c r="H4392" s="3" t="s">
        <v>622</v>
      </c>
    </row>
    <row r="4393" spans="1:8" ht="30" x14ac:dyDescent="0.25">
      <c r="A4393" s="3">
        <v>0</v>
      </c>
      <c r="B4393" s="3">
        <v>0</v>
      </c>
      <c r="C4393" s="9">
        <v>1.2270482246448309E-7</v>
      </c>
      <c r="D4393" s="3" t="s">
        <v>698</v>
      </c>
      <c r="E4393" s="3" t="s">
        <v>698</v>
      </c>
      <c r="F4393" s="3" t="s">
        <v>693</v>
      </c>
    </row>
    <row r="4394" spans="1:8" ht="30" x14ac:dyDescent="0.25">
      <c r="A4394" s="3">
        <v>0</v>
      </c>
      <c r="B4394" s="3">
        <v>0</v>
      </c>
      <c r="C4394" s="9">
        <v>1.8534629662511199E-6</v>
      </c>
      <c r="D4394" s="3" t="s">
        <v>698</v>
      </c>
      <c r="E4394" s="3" t="s">
        <v>698</v>
      </c>
      <c r="F4394" s="3" t="s">
        <v>698</v>
      </c>
    </row>
    <row r="4395" spans="1:8" ht="30" x14ac:dyDescent="0.25">
      <c r="A4395" s="3">
        <v>0</v>
      </c>
      <c r="B4395" s="3">
        <v>0</v>
      </c>
      <c r="C4395" s="9">
        <v>8.5316425283488958E-9</v>
      </c>
      <c r="D4395" s="3" t="s">
        <v>698</v>
      </c>
      <c r="E4395" s="3" t="s">
        <v>698</v>
      </c>
      <c r="F4395" s="3" t="s">
        <v>698</v>
      </c>
      <c r="G4395" s="3" t="s">
        <v>128</v>
      </c>
    </row>
    <row r="4396" spans="1:8" ht="30" x14ac:dyDescent="0.25">
      <c r="A4396" s="3">
        <v>0</v>
      </c>
      <c r="B4396" s="3">
        <v>0</v>
      </c>
      <c r="C4396" s="9">
        <v>4.2289147161070338E-7</v>
      </c>
      <c r="D4396" s="3" t="s">
        <v>698</v>
      </c>
      <c r="E4396" s="3" t="s">
        <v>698</v>
      </c>
      <c r="F4396" s="3" t="s">
        <v>698</v>
      </c>
      <c r="G4396" s="3" t="s">
        <v>698</v>
      </c>
    </row>
    <row r="4397" spans="1:8" ht="30" x14ac:dyDescent="0.25">
      <c r="A4397" s="3">
        <v>0</v>
      </c>
      <c r="B4397" s="3">
        <v>0</v>
      </c>
      <c r="C4397" s="9">
        <v>9.6488141396635928E-8</v>
      </c>
      <c r="D4397" s="3" t="s">
        <v>698</v>
      </c>
      <c r="E4397" s="3" t="s">
        <v>698</v>
      </c>
      <c r="F4397" s="3" t="s">
        <v>698</v>
      </c>
      <c r="G4397" s="3" t="s">
        <v>698</v>
      </c>
      <c r="H4397" s="3" t="s">
        <v>698</v>
      </c>
    </row>
    <row r="4398" spans="1:8" ht="30" x14ac:dyDescent="0.25">
      <c r="A4398" s="3">
        <v>0</v>
      </c>
      <c r="B4398" s="3">
        <v>0</v>
      </c>
      <c r="C4398" s="9">
        <v>7.3375328479030542E-8</v>
      </c>
      <c r="D4398" s="3" t="s">
        <v>698</v>
      </c>
      <c r="E4398" s="3" t="s">
        <v>698</v>
      </c>
      <c r="F4398" s="3" t="s">
        <v>698</v>
      </c>
      <c r="G4398" s="3" t="s">
        <v>704</v>
      </c>
    </row>
    <row r="4399" spans="1:8" ht="45" x14ac:dyDescent="0.25">
      <c r="A4399" s="3">
        <v>0</v>
      </c>
      <c r="B4399" s="3">
        <v>0</v>
      </c>
      <c r="C4399" s="9">
        <v>6.6746400596820489E-8</v>
      </c>
      <c r="D4399" s="3" t="s">
        <v>698</v>
      </c>
      <c r="E4399" s="3" t="s">
        <v>698</v>
      </c>
      <c r="F4399" s="3" t="s">
        <v>703</v>
      </c>
    </row>
    <row r="4400" spans="1:8" ht="30" x14ac:dyDescent="0.25">
      <c r="A4400" s="3">
        <v>0</v>
      </c>
      <c r="B4400" s="3">
        <v>0</v>
      </c>
      <c r="C4400" s="9">
        <v>3.2159185772748068E-7</v>
      </c>
      <c r="D4400" s="3" t="s">
        <v>698</v>
      </c>
      <c r="E4400" s="3" t="s">
        <v>698</v>
      </c>
      <c r="F4400" s="3" t="s">
        <v>704</v>
      </c>
    </row>
    <row r="4401" spans="1:7" ht="30" x14ac:dyDescent="0.25">
      <c r="A4401" s="3">
        <v>0</v>
      </c>
      <c r="B4401" s="3">
        <v>0</v>
      </c>
      <c r="C4401" s="9">
        <v>4.2862376276941574E-9</v>
      </c>
      <c r="D4401" s="3" t="s">
        <v>698</v>
      </c>
      <c r="E4401" s="3" t="s">
        <v>698</v>
      </c>
      <c r="F4401" s="3" t="s">
        <v>704</v>
      </c>
      <c r="G4401" s="3" t="s">
        <v>128</v>
      </c>
    </row>
    <row r="4402" spans="1:7" ht="30" x14ac:dyDescent="0.25">
      <c r="A4402" s="3">
        <v>0</v>
      </c>
      <c r="B4402" s="3">
        <v>0</v>
      </c>
      <c r="C4402" s="9">
        <v>4.8648809814379797E-8</v>
      </c>
      <c r="D4402" s="3" t="s">
        <v>698</v>
      </c>
      <c r="E4402" s="3" t="s">
        <v>698</v>
      </c>
      <c r="F4402" s="3" t="s">
        <v>704</v>
      </c>
      <c r="G4402" s="3" t="s">
        <v>704</v>
      </c>
    </row>
    <row r="4403" spans="1:7" ht="30" x14ac:dyDescent="0.25">
      <c r="A4403" s="3">
        <v>0</v>
      </c>
      <c r="B4403" s="3">
        <v>0</v>
      </c>
      <c r="C4403" s="9">
        <v>1.787284965620474E-7</v>
      </c>
      <c r="D4403" s="3" t="s">
        <v>698</v>
      </c>
      <c r="E4403" s="3" t="s">
        <v>698</v>
      </c>
      <c r="F4403" s="3" t="s">
        <v>705</v>
      </c>
    </row>
    <row r="4404" spans="1:7" ht="30" x14ac:dyDescent="0.25">
      <c r="A4404" s="3">
        <v>0</v>
      </c>
      <c r="B4404" s="3">
        <v>0</v>
      </c>
      <c r="C4404" s="9">
        <v>1.3157376247794231E-7</v>
      </c>
      <c r="D4404" s="3" t="s">
        <v>698</v>
      </c>
      <c r="E4404" s="3" t="s">
        <v>698</v>
      </c>
      <c r="F4404" s="3" t="s">
        <v>719</v>
      </c>
    </row>
    <row r="4405" spans="1:7" ht="30" x14ac:dyDescent="0.25">
      <c r="A4405" s="3">
        <v>0</v>
      </c>
      <c r="B4405" s="3">
        <v>0</v>
      </c>
      <c r="C4405" s="9">
        <v>8.7545842006631465E-8</v>
      </c>
      <c r="D4405" s="3" t="s">
        <v>698</v>
      </c>
      <c r="E4405" s="3" t="s">
        <v>699</v>
      </c>
    </row>
    <row r="4406" spans="1:7" ht="30" x14ac:dyDescent="0.25">
      <c r="A4406" s="3">
        <v>0</v>
      </c>
      <c r="B4406" s="3">
        <v>0</v>
      </c>
      <c r="C4406" s="9">
        <v>9.0336627771404691E-8</v>
      </c>
      <c r="D4406" s="3" t="s">
        <v>698</v>
      </c>
      <c r="E4406" s="3" t="s">
        <v>701</v>
      </c>
    </row>
    <row r="4407" spans="1:7" ht="30" x14ac:dyDescent="0.25">
      <c r="A4407" s="3">
        <v>0</v>
      </c>
      <c r="B4407" s="3">
        <v>0</v>
      </c>
      <c r="C4407" s="9">
        <v>1.515757452823132E-7</v>
      </c>
      <c r="D4407" s="3" t="s">
        <v>698</v>
      </c>
      <c r="E4407" s="3" t="s">
        <v>702</v>
      </c>
    </row>
    <row r="4408" spans="1:7" ht="45" x14ac:dyDescent="0.25">
      <c r="A4408" s="3">
        <v>0</v>
      </c>
      <c r="B4408" s="3">
        <v>0</v>
      </c>
      <c r="C4408" s="9">
        <v>2.9253836963317302E-7</v>
      </c>
      <c r="D4408" s="3" t="s">
        <v>698</v>
      </c>
      <c r="E4408" s="3" t="s">
        <v>703</v>
      </c>
    </row>
    <row r="4409" spans="1:7" ht="45" x14ac:dyDescent="0.25">
      <c r="A4409" s="3">
        <v>0</v>
      </c>
      <c r="B4409" s="3">
        <v>0</v>
      </c>
      <c r="C4409" s="9">
        <v>3.9485991594749518E-9</v>
      </c>
      <c r="D4409" s="3" t="s">
        <v>698</v>
      </c>
      <c r="E4409" s="3" t="s">
        <v>703</v>
      </c>
      <c r="F4409" s="3" t="s">
        <v>128</v>
      </c>
    </row>
    <row r="4410" spans="1:7" ht="30" x14ac:dyDescent="0.25">
      <c r="A4410" s="3">
        <v>0</v>
      </c>
      <c r="B4410" s="3">
        <v>0</v>
      </c>
      <c r="C4410" s="9">
        <v>1.4094836111863991E-6</v>
      </c>
      <c r="D4410" s="3" t="s">
        <v>698</v>
      </c>
      <c r="E4410" s="3" t="s">
        <v>704</v>
      </c>
    </row>
    <row r="4411" spans="1:7" ht="30" x14ac:dyDescent="0.25">
      <c r="A4411" s="3">
        <v>0</v>
      </c>
      <c r="B4411" s="3">
        <v>0</v>
      </c>
      <c r="C4411" s="9">
        <v>1.8785866447542011E-8</v>
      </c>
      <c r="D4411" s="3" t="s">
        <v>698</v>
      </c>
      <c r="E4411" s="3" t="s">
        <v>704</v>
      </c>
      <c r="F4411" s="3" t="s">
        <v>128</v>
      </c>
    </row>
    <row r="4412" spans="1:7" ht="30" x14ac:dyDescent="0.25">
      <c r="A4412" s="3">
        <v>0</v>
      </c>
      <c r="B4412" s="3">
        <v>0</v>
      </c>
      <c r="C4412" s="9">
        <v>3.2765831372613413E-8</v>
      </c>
      <c r="D4412" s="3" t="s">
        <v>698</v>
      </c>
      <c r="E4412" s="3" t="s">
        <v>704</v>
      </c>
      <c r="F4412" s="3" t="s">
        <v>687</v>
      </c>
    </row>
    <row r="4413" spans="1:7" ht="30" x14ac:dyDescent="0.25">
      <c r="A4413" s="3">
        <v>0</v>
      </c>
      <c r="B4413" s="3">
        <v>0</v>
      </c>
      <c r="C4413" s="9">
        <v>2.1321964001712639E-7</v>
      </c>
      <c r="D4413" s="3" t="s">
        <v>698</v>
      </c>
      <c r="E4413" s="3" t="s">
        <v>704</v>
      </c>
      <c r="F4413" s="3" t="s">
        <v>704</v>
      </c>
    </row>
    <row r="4414" spans="1:7" ht="45" x14ac:dyDescent="0.25">
      <c r="A4414" s="3">
        <v>0</v>
      </c>
      <c r="B4414" s="3">
        <v>0</v>
      </c>
      <c r="C4414" s="9">
        <v>5.3234163313754021E-8</v>
      </c>
      <c r="D4414" s="3" t="s">
        <v>698</v>
      </c>
      <c r="E4414" s="3" t="s">
        <v>704</v>
      </c>
      <c r="F4414" s="3" t="s">
        <v>706</v>
      </c>
    </row>
    <row r="4415" spans="1:7" ht="30" x14ac:dyDescent="0.25">
      <c r="A4415" s="3">
        <v>0</v>
      </c>
      <c r="B4415" s="3">
        <v>0</v>
      </c>
      <c r="C4415" s="9">
        <v>7.8333726648535036E-7</v>
      </c>
      <c r="D4415" s="3" t="s">
        <v>698</v>
      </c>
      <c r="E4415" s="3" t="s">
        <v>705</v>
      </c>
    </row>
    <row r="4416" spans="1:7" ht="30" x14ac:dyDescent="0.25">
      <c r="A4416" s="3">
        <v>0</v>
      </c>
      <c r="B4416" s="3">
        <v>0</v>
      </c>
      <c r="C4416" s="9">
        <v>8.1318801448215856E-8</v>
      </c>
      <c r="D4416" s="3" t="s">
        <v>698</v>
      </c>
      <c r="E4416" s="3" t="s">
        <v>705</v>
      </c>
      <c r="F4416" s="3" t="s">
        <v>704</v>
      </c>
    </row>
    <row r="4417" spans="1:6" ht="45" x14ac:dyDescent="0.25">
      <c r="A4417" s="3">
        <v>0</v>
      </c>
      <c r="B4417" s="3">
        <v>0</v>
      </c>
      <c r="C4417" s="9">
        <v>1.3019448948641871E-7</v>
      </c>
      <c r="D4417" s="3" t="s">
        <v>698</v>
      </c>
      <c r="E4417" s="3" t="s">
        <v>706</v>
      </c>
    </row>
    <row r="4418" spans="1:6" ht="45" x14ac:dyDescent="0.25">
      <c r="A4418" s="3">
        <v>0</v>
      </c>
      <c r="B4418" s="3">
        <v>0</v>
      </c>
      <c r="C4418" s="9">
        <v>6.0771797041080662E-8</v>
      </c>
      <c r="D4418" s="3" t="s">
        <v>698</v>
      </c>
      <c r="E4418" s="3" t="s">
        <v>707</v>
      </c>
    </row>
    <row r="4419" spans="1:6" ht="30" x14ac:dyDescent="0.25">
      <c r="A4419" s="3">
        <v>0</v>
      </c>
      <c r="B4419" s="3">
        <v>0</v>
      </c>
      <c r="C4419" s="9">
        <v>1.129242201402062E-7</v>
      </c>
      <c r="D4419" s="3" t="s">
        <v>698</v>
      </c>
      <c r="E4419" s="3" t="s">
        <v>708</v>
      </c>
    </row>
    <row r="4420" spans="1:6" ht="30" x14ac:dyDescent="0.25">
      <c r="A4420" s="3">
        <v>0</v>
      </c>
      <c r="B4420" s="3">
        <v>0</v>
      </c>
      <c r="C4420" s="9">
        <v>1.5627030685088611E-7</v>
      </c>
      <c r="D4420" s="3" t="s">
        <v>698</v>
      </c>
      <c r="E4420" s="3" t="s">
        <v>718</v>
      </c>
    </row>
    <row r="4421" spans="1:6" ht="30" x14ac:dyDescent="0.25">
      <c r="A4421" s="3">
        <v>0</v>
      </c>
      <c r="B4421" s="3">
        <v>0</v>
      </c>
      <c r="C4421" s="9">
        <v>5.7666591183394981E-7</v>
      </c>
      <c r="D4421" s="3" t="s">
        <v>698</v>
      </c>
      <c r="E4421" s="3" t="s">
        <v>719</v>
      </c>
    </row>
    <row r="4422" spans="1:6" x14ac:dyDescent="0.25">
      <c r="A4422" s="3">
        <v>0</v>
      </c>
      <c r="B4422" s="3">
        <v>0</v>
      </c>
      <c r="C4422" s="9">
        <v>2.9198304809467381E-6</v>
      </c>
      <c r="D4422" s="3" t="s">
        <v>699</v>
      </c>
    </row>
    <row r="4423" spans="1:6" x14ac:dyDescent="0.25">
      <c r="A4423" s="3">
        <v>0</v>
      </c>
      <c r="B4423" s="3">
        <v>0</v>
      </c>
      <c r="C4423" s="9">
        <v>1.5828417500929751E-8</v>
      </c>
      <c r="D4423" s="3" t="s">
        <v>699</v>
      </c>
      <c r="E4423" s="3" t="s">
        <v>641</v>
      </c>
    </row>
    <row r="4424" spans="1:6" ht="30" x14ac:dyDescent="0.25">
      <c r="A4424" s="3">
        <v>0</v>
      </c>
      <c r="B4424" s="3">
        <v>0</v>
      </c>
      <c r="C4424" s="9">
        <v>4.8271242712155812E-9</v>
      </c>
      <c r="D4424" s="3" t="s">
        <v>699</v>
      </c>
      <c r="E4424" s="3" t="s">
        <v>128</v>
      </c>
    </row>
    <row r="4425" spans="1:6" x14ac:dyDescent="0.25">
      <c r="A4425" s="3">
        <v>0</v>
      </c>
      <c r="B4425" s="3">
        <v>0</v>
      </c>
      <c r="C4425" s="9">
        <v>1.013727765003563E-7</v>
      </c>
      <c r="D4425" s="3" t="s">
        <v>699</v>
      </c>
      <c r="E4425" s="3" t="s">
        <v>684</v>
      </c>
    </row>
    <row r="4426" spans="1:6" ht="30" x14ac:dyDescent="0.25">
      <c r="A4426" s="3">
        <v>0</v>
      </c>
      <c r="B4426" s="3">
        <v>0</v>
      </c>
      <c r="C4426" s="9">
        <v>4.9400544296758377E-8</v>
      </c>
      <c r="D4426" s="3" t="s">
        <v>699</v>
      </c>
      <c r="E4426" s="3" t="s">
        <v>687</v>
      </c>
    </row>
    <row r="4427" spans="1:6" ht="30" x14ac:dyDescent="0.25">
      <c r="A4427" s="3">
        <v>0</v>
      </c>
      <c r="B4427" s="3">
        <v>0</v>
      </c>
      <c r="C4427" s="9">
        <v>8.3860639887377742E-9</v>
      </c>
      <c r="D4427" s="3" t="s">
        <v>699</v>
      </c>
      <c r="E4427" s="3" t="s">
        <v>687</v>
      </c>
      <c r="F4427" s="3" t="s">
        <v>631</v>
      </c>
    </row>
    <row r="4428" spans="1:6" ht="30" x14ac:dyDescent="0.25">
      <c r="A4428" s="3">
        <v>0</v>
      </c>
      <c r="B4428" s="3">
        <v>0</v>
      </c>
      <c r="C4428" s="9">
        <v>1.1984502389214071E-7</v>
      </c>
      <c r="D4428" s="3" t="s">
        <v>699</v>
      </c>
      <c r="E4428" s="3" t="s">
        <v>698</v>
      </c>
    </row>
    <row r="4429" spans="1:6" x14ac:dyDescent="0.25">
      <c r="A4429" s="3">
        <v>0</v>
      </c>
      <c r="B4429" s="3">
        <v>0</v>
      </c>
      <c r="C4429" s="9">
        <v>3.1969458817007929E-7</v>
      </c>
      <c r="D4429" s="3" t="s">
        <v>699</v>
      </c>
      <c r="E4429" s="3" t="s">
        <v>699</v>
      </c>
    </row>
    <row r="4430" spans="1:6" ht="30" x14ac:dyDescent="0.25">
      <c r="A4430" s="3">
        <v>0</v>
      </c>
      <c r="B4430" s="3">
        <v>0</v>
      </c>
      <c r="C4430" s="9">
        <v>9.9886262357983198E-8</v>
      </c>
      <c r="D4430" s="3" t="s">
        <v>699</v>
      </c>
      <c r="E4430" s="3" t="s">
        <v>700</v>
      </c>
    </row>
    <row r="4431" spans="1:6" ht="30" x14ac:dyDescent="0.25">
      <c r="A4431" s="3">
        <v>0</v>
      </c>
      <c r="B4431" s="3">
        <v>0</v>
      </c>
      <c r="C4431" s="9">
        <v>5.8402116254172578E-8</v>
      </c>
      <c r="D4431" s="3" t="s">
        <v>699</v>
      </c>
      <c r="E4431" s="3" t="s">
        <v>704</v>
      </c>
    </row>
    <row r="4432" spans="1:6" ht="30" x14ac:dyDescent="0.25">
      <c r="A4432" s="3">
        <v>0</v>
      </c>
      <c r="B4432" s="3">
        <v>0</v>
      </c>
      <c r="C4432" s="9">
        <v>2.9112341914145301E-7</v>
      </c>
      <c r="D4432" s="3" t="s">
        <v>699</v>
      </c>
      <c r="E4432" s="3" t="s">
        <v>705</v>
      </c>
    </row>
    <row r="4433" spans="1:6" ht="45" x14ac:dyDescent="0.25">
      <c r="A4433" s="3">
        <v>0</v>
      </c>
      <c r="B4433" s="3">
        <v>0</v>
      </c>
      <c r="C4433" s="9">
        <v>1.63438356830092E-7</v>
      </c>
      <c r="D4433" s="3" t="s">
        <v>699</v>
      </c>
      <c r="E4433" s="3" t="s">
        <v>706</v>
      </c>
    </row>
    <row r="4434" spans="1:6" ht="30" x14ac:dyDescent="0.25">
      <c r="A4434" s="3">
        <v>0</v>
      </c>
      <c r="B4434" s="3">
        <v>0</v>
      </c>
      <c r="C4434" s="9">
        <v>2.8495834211617152E-6</v>
      </c>
      <c r="D4434" s="3" t="s">
        <v>700</v>
      </c>
    </row>
    <row r="4435" spans="1:6" ht="30" x14ac:dyDescent="0.25">
      <c r="A4435" s="3">
        <v>0</v>
      </c>
      <c r="B4435" s="3">
        <v>0</v>
      </c>
      <c r="C4435" s="9">
        <v>8.8288957604082663E-9</v>
      </c>
      <c r="D4435" s="3" t="s">
        <v>700</v>
      </c>
      <c r="E4435" s="3" t="s">
        <v>128</v>
      </c>
    </row>
    <row r="4436" spans="1:6" ht="30" x14ac:dyDescent="0.25">
      <c r="A4436" s="3">
        <v>0</v>
      </c>
      <c r="B4436" s="3">
        <v>0</v>
      </c>
      <c r="C4436" s="9">
        <v>1.8818719383255238E-8</v>
      </c>
      <c r="D4436" s="3" t="s">
        <v>700</v>
      </c>
      <c r="E4436" s="3" t="s">
        <v>687</v>
      </c>
    </row>
    <row r="4437" spans="1:6" ht="30" x14ac:dyDescent="0.25">
      <c r="A4437" s="3">
        <v>0</v>
      </c>
      <c r="B4437" s="3">
        <v>0</v>
      </c>
      <c r="C4437" s="9">
        <v>2.1399625099586329E-7</v>
      </c>
      <c r="D4437" s="3" t="s">
        <v>700</v>
      </c>
      <c r="E4437" s="3" t="s">
        <v>699</v>
      </c>
    </row>
    <row r="4438" spans="1:6" ht="30" x14ac:dyDescent="0.25">
      <c r="A4438" s="3">
        <v>0</v>
      </c>
      <c r="B4438" s="3">
        <v>0</v>
      </c>
      <c r="C4438" s="9">
        <v>5.4897329900996934E-7</v>
      </c>
      <c r="D4438" s="3" t="s">
        <v>700</v>
      </c>
      <c r="E4438" s="3" t="s">
        <v>701</v>
      </c>
    </row>
    <row r="4439" spans="1:6" ht="30" x14ac:dyDescent="0.25">
      <c r="A4439" s="3">
        <v>0</v>
      </c>
      <c r="B4439" s="3">
        <v>0</v>
      </c>
      <c r="C4439" s="9">
        <v>8.1043297403723986E-8</v>
      </c>
      <c r="D4439" s="3" t="s">
        <v>700</v>
      </c>
      <c r="E4439" s="3" t="s">
        <v>701</v>
      </c>
      <c r="F4439" s="3" t="s">
        <v>704</v>
      </c>
    </row>
    <row r="4440" spans="1:6" ht="45" x14ac:dyDescent="0.25">
      <c r="A4440" s="3">
        <v>0</v>
      </c>
      <c r="B4440" s="3">
        <v>0</v>
      </c>
      <c r="C4440" s="9">
        <v>8.6603474024437903E-8</v>
      </c>
      <c r="D4440" s="3" t="s">
        <v>700</v>
      </c>
      <c r="E4440" s="3" t="s">
        <v>703</v>
      </c>
    </row>
    <row r="4441" spans="1:6" ht="30" x14ac:dyDescent="0.25">
      <c r="A4441" s="3">
        <v>0</v>
      </c>
      <c r="B4441" s="3">
        <v>0</v>
      </c>
      <c r="C4441" s="9">
        <v>8.8528113966285614E-8</v>
      </c>
      <c r="D4441" s="3" t="s">
        <v>700</v>
      </c>
      <c r="E4441" s="3" t="s">
        <v>704</v>
      </c>
    </row>
    <row r="4442" spans="1:6" ht="30" x14ac:dyDescent="0.25">
      <c r="A4442" s="3">
        <v>0</v>
      </c>
      <c r="B4442" s="3">
        <v>0</v>
      </c>
      <c r="C4442" s="9">
        <v>2.9792511172515901E-7</v>
      </c>
      <c r="D4442" s="3" t="s">
        <v>700</v>
      </c>
      <c r="E4442" s="3" t="s">
        <v>705</v>
      </c>
    </row>
    <row r="4443" spans="1:6" ht="45" x14ac:dyDescent="0.25">
      <c r="A4443" s="3">
        <v>0</v>
      </c>
      <c r="B4443" s="3">
        <v>0</v>
      </c>
      <c r="C4443" s="9">
        <v>2.7579771459986951E-7</v>
      </c>
      <c r="D4443" s="3" t="s">
        <v>700</v>
      </c>
      <c r="E4443" s="3" t="s">
        <v>706</v>
      </c>
    </row>
    <row r="4444" spans="1:6" ht="45" x14ac:dyDescent="0.25">
      <c r="A4444" s="3">
        <v>0</v>
      </c>
      <c r="B4444" s="3">
        <v>0</v>
      </c>
      <c r="C4444" s="9">
        <v>3.5238375972679148E-9</v>
      </c>
      <c r="D4444" s="3" t="s">
        <v>700</v>
      </c>
      <c r="E4444" s="3" t="s">
        <v>706</v>
      </c>
      <c r="F4444" s="3" t="s">
        <v>128</v>
      </c>
    </row>
    <row r="4445" spans="1:6" ht="30" x14ac:dyDescent="0.25">
      <c r="A4445" s="3">
        <v>0</v>
      </c>
      <c r="B4445" s="3">
        <v>0</v>
      </c>
      <c r="C4445" s="9">
        <v>1.1952661444836229E-7</v>
      </c>
      <c r="D4445" s="3" t="s">
        <v>700</v>
      </c>
      <c r="E4445" s="3" t="s">
        <v>713</v>
      </c>
    </row>
    <row r="4446" spans="1:6" ht="30" x14ac:dyDescent="0.25">
      <c r="A4446" s="3">
        <v>1.791098303691177E-4</v>
      </c>
      <c r="B4446" s="3">
        <v>1.8257981918043389E-6</v>
      </c>
      <c r="C4446" s="9">
        <v>1.8701713825365831E-5</v>
      </c>
      <c r="D4446" s="3" t="s">
        <v>701</v>
      </c>
    </row>
    <row r="4447" spans="1:6" ht="30" x14ac:dyDescent="0.25">
      <c r="A4447" s="3">
        <v>0</v>
      </c>
      <c r="B4447" s="3">
        <v>0</v>
      </c>
      <c r="C4447" s="9">
        <v>1.7258841960762769E-8</v>
      </c>
      <c r="D4447" s="3" t="s">
        <v>701</v>
      </c>
      <c r="E4447" s="3" t="s">
        <v>622</v>
      </c>
    </row>
    <row r="4448" spans="1:6" ht="30" x14ac:dyDescent="0.25">
      <c r="A4448" s="3">
        <v>0</v>
      </c>
      <c r="B4448" s="3">
        <v>0</v>
      </c>
      <c r="C4448" s="9">
        <v>1.012793945091778E-8</v>
      </c>
      <c r="D4448" s="3" t="s">
        <v>701</v>
      </c>
      <c r="E4448" s="3" t="s">
        <v>624</v>
      </c>
    </row>
    <row r="4449" spans="1:6" ht="30" x14ac:dyDescent="0.25">
      <c r="A4449" s="3">
        <v>0</v>
      </c>
      <c r="B4449" s="3">
        <v>0</v>
      </c>
      <c r="C4449" s="9">
        <v>8.1629931337878767E-8</v>
      </c>
      <c r="D4449" s="3" t="s">
        <v>701</v>
      </c>
      <c r="E4449" s="3" t="s">
        <v>628</v>
      </c>
    </row>
    <row r="4450" spans="1:6" ht="30" x14ac:dyDescent="0.25">
      <c r="A4450" s="3">
        <v>0</v>
      </c>
      <c r="B4450" s="3">
        <v>0</v>
      </c>
      <c r="C4450" s="9">
        <v>1.077293447882124E-8</v>
      </c>
      <c r="D4450" s="3" t="s">
        <v>701</v>
      </c>
      <c r="E4450" s="3" t="s">
        <v>631</v>
      </c>
    </row>
    <row r="4451" spans="1:6" ht="30" x14ac:dyDescent="0.25">
      <c r="A4451" s="3">
        <v>0</v>
      </c>
      <c r="B4451" s="3">
        <v>0</v>
      </c>
      <c r="C4451" s="9">
        <v>3.9837556457322073E-9</v>
      </c>
      <c r="D4451" s="3" t="s">
        <v>701</v>
      </c>
      <c r="E4451" s="3" t="s">
        <v>631</v>
      </c>
      <c r="F4451" s="3" t="s">
        <v>622</v>
      </c>
    </row>
    <row r="4452" spans="1:6" ht="30" x14ac:dyDescent="0.25">
      <c r="A4452" s="3">
        <v>0</v>
      </c>
      <c r="B4452" s="3">
        <v>0</v>
      </c>
      <c r="C4452" s="9">
        <v>9.2038517565370338E-9</v>
      </c>
      <c r="D4452" s="3" t="s">
        <v>701</v>
      </c>
      <c r="E4452" s="3" t="s">
        <v>633</v>
      </c>
    </row>
    <row r="4453" spans="1:6" ht="45" x14ac:dyDescent="0.25">
      <c r="A4453" s="3">
        <v>0</v>
      </c>
      <c r="B4453" s="3">
        <v>0</v>
      </c>
      <c r="C4453" s="9">
        <v>2.0413013722040701E-7</v>
      </c>
      <c r="D4453" s="3" t="s">
        <v>701</v>
      </c>
      <c r="E4453" s="3" t="s">
        <v>652</v>
      </c>
    </row>
    <row r="4454" spans="1:6" ht="30" x14ac:dyDescent="0.25">
      <c r="A4454" s="3">
        <v>0</v>
      </c>
      <c r="B4454" s="3">
        <v>0</v>
      </c>
      <c r="C4454" s="9">
        <v>1.0824703149291701E-6</v>
      </c>
      <c r="D4454" s="3" t="s">
        <v>701</v>
      </c>
      <c r="E4454" s="3" t="s">
        <v>127</v>
      </c>
    </row>
    <row r="4455" spans="1:6" ht="30" x14ac:dyDescent="0.25">
      <c r="A4455" s="3">
        <v>0</v>
      </c>
      <c r="B4455" s="3">
        <v>0</v>
      </c>
      <c r="C4455" s="9">
        <v>4.4186579471045869E-7</v>
      </c>
      <c r="D4455" s="3" t="s">
        <v>701</v>
      </c>
      <c r="E4455" s="3" t="s">
        <v>664</v>
      </c>
    </row>
    <row r="4456" spans="1:6" ht="30" x14ac:dyDescent="0.25">
      <c r="A4456" s="3">
        <v>0</v>
      </c>
      <c r="B4456" s="3">
        <v>0</v>
      </c>
      <c r="C4456" s="9">
        <v>1.0632152157429541E-7</v>
      </c>
      <c r="D4456" s="3" t="s">
        <v>701</v>
      </c>
      <c r="E4456" s="3" t="s">
        <v>664</v>
      </c>
      <c r="F4456" s="3" t="s">
        <v>629</v>
      </c>
    </row>
    <row r="4457" spans="1:6" ht="30" x14ac:dyDescent="0.25">
      <c r="A4457" s="3">
        <v>0</v>
      </c>
      <c r="B4457" s="3">
        <v>0</v>
      </c>
      <c r="C4457" s="9">
        <v>1.5343383791993391E-6</v>
      </c>
      <c r="D4457" s="3" t="s">
        <v>701</v>
      </c>
      <c r="E4457" s="3" t="s">
        <v>130</v>
      </c>
    </row>
    <row r="4458" spans="1:6" ht="60" x14ac:dyDescent="0.25">
      <c r="A4458" s="3">
        <v>0</v>
      </c>
      <c r="B4458" s="3">
        <v>0</v>
      </c>
      <c r="C4458" s="9">
        <v>8.7319720993756504E-8</v>
      </c>
      <c r="D4458" s="3" t="s">
        <v>701</v>
      </c>
      <c r="E4458" s="3" t="s">
        <v>131</v>
      </c>
    </row>
    <row r="4459" spans="1:6" ht="30" x14ac:dyDescent="0.25">
      <c r="A4459" s="3">
        <v>0</v>
      </c>
      <c r="B4459" s="3">
        <v>0</v>
      </c>
      <c r="C4459" s="9">
        <v>5.2918071975264733E-8</v>
      </c>
      <c r="D4459" s="3" t="s">
        <v>701</v>
      </c>
      <c r="E4459" s="3" t="s">
        <v>128</v>
      </c>
    </row>
    <row r="4460" spans="1:6" ht="30" x14ac:dyDescent="0.25">
      <c r="A4460" s="3">
        <v>0</v>
      </c>
      <c r="B4460" s="3">
        <v>0</v>
      </c>
      <c r="C4460" s="9">
        <v>1.0505483598391399E-7</v>
      </c>
      <c r="D4460" s="3" t="s">
        <v>701</v>
      </c>
      <c r="E4460" s="3" t="s">
        <v>680</v>
      </c>
    </row>
    <row r="4461" spans="1:6" ht="30" x14ac:dyDescent="0.25">
      <c r="A4461" s="3">
        <v>0</v>
      </c>
      <c r="B4461" s="3">
        <v>0</v>
      </c>
      <c r="C4461" s="9">
        <v>1.025895924600774E-7</v>
      </c>
      <c r="D4461" s="3" t="s">
        <v>701</v>
      </c>
      <c r="E4461" s="3" t="s">
        <v>681</v>
      </c>
    </row>
    <row r="4462" spans="1:6" ht="30" x14ac:dyDescent="0.25">
      <c r="A4462" s="3">
        <v>0</v>
      </c>
      <c r="B4462" s="3">
        <v>0</v>
      </c>
      <c r="C4462" s="9">
        <v>1.3561612771127249E-7</v>
      </c>
      <c r="D4462" s="3" t="s">
        <v>701</v>
      </c>
      <c r="E4462" s="3" t="s">
        <v>682</v>
      </c>
    </row>
    <row r="4463" spans="1:6" ht="30" x14ac:dyDescent="0.25">
      <c r="A4463" s="3">
        <v>0</v>
      </c>
      <c r="B4463" s="3">
        <v>0</v>
      </c>
      <c r="C4463" s="9">
        <v>2.4747668789630352E-7</v>
      </c>
      <c r="D4463" s="3" t="s">
        <v>701</v>
      </c>
      <c r="E4463" s="3" t="s">
        <v>683</v>
      </c>
    </row>
    <row r="4464" spans="1:6" ht="30" x14ac:dyDescent="0.25">
      <c r="A4464" s="3">
        <v>0</v>
      </c>
      <c r="B4464" s="3">
        <v>0</v>
      </c>
      <c r="C4464" s="9">
        <v>3.1417111155142472E-7</v>
      </c>
      <c r="D4464" s="3" t="s">
        <v>701</v>
      </c>
      <c r="E4464" s="3" t="s">
        <v>684</v>
      </c>
    </row>
    <row r="4465" spans="1:7" ht="30" x14ac:dyDescent="0.25">
      <c r="A4465" s="3">
        <v>0</v>
      </c>
      <c r="B4465" s="3">
        <v>0</v>
      </c>
      <c r="C4465" s="9">
        <v>6.809749479568979E-8</v>
      </c>
      <c r="D4465" s="3" t="s">
        <v>701</v>
      </c>
      <c r="E4465" s="3" t="s">
        <v>685</v>
      </c>
    </row>
    <row r="4466" spans="1:7" ht="30" x14ac:dyDescent="0.25">
      <c r="A4466" s="3">
        <v>0</v>
      </c>
      <c r="B4466" s="3">
        <v>0</v>
      </c>
      <c r="C4466" s="9">
        <v>6.9322811106151328E-8</v>
      </c>
      <c r="D4466" s="3" t="s">
        <v>701</v>
      </c>
      <c r="E4466" s="3" t="s">
        <v>686</v>
      </c>
    </row>
    <row r="4467" spans="1:7" ht="30" x14ac:dyDescent="0.25">
      <c r="A4467" s="3">
        <v>0</v>
      </c>
      <c r="B4467" s="3">
        <v>0</v>
      </c>
      <c r="C4467" s="9">
        <v>8.907856905870134E-8</v>
      </c>
      <c r="D4467" s="3" t="s">
        <v>701</v>
      </c>
      <c r="E4467" s="3" t="s">
        <v>687</v>
      </c>
    </row>
    <row r="4468" spans="1:7" ht="30" x14ac:dyDescent="0.25">
      <c r="A4468" s="3">
        <v>0</v>
      </c>
      <c r="B4468" s="3">
        <v>0</v>
      </c>
      <c r="C4468" s="9">
        <v>1.5121666993464381E-8</v>
      </c>
      <c r="D4468" s="3" t="s">
        <v>701</v>
      </c>
      <c r="E4468" s="3" t="s">
        <v>687</v>
      </c>
      <c r="F4468" s="3" t="s">
        <v>631</v>
      </c>
    </row>
    <row r="4469" spans="1:7" ht="30" x14ac:dyDescent="0.25">
      <c r="A4469" s="3">
        <v>0</v>
      </c>
      <c r="B4469" s="3">
        <v>0</v>
      </c>
      <c r="C4469" s="9">
        <v>5.5918864425032306E-9</v>
      </c>
      <c r="D4469" s="3" t="s">
        <v>701</v>
      </c>
      <c r="E4469" s="3" t="s">
        <v>687</v>
      </c>
      <c r="F4469" s="3" t="s">
        <v>631</v>
      </c>
      <c r="G4469" s="3" t="s">
        <v>622</v>
      </c>
    </row>
    <row r="4470" spans="1:7" ht="30" x14ac:dyDescent="0.25">
      <c r="A4470" s="3">
        <v>0</v>
      </c>
      <c r="B4470" s="3">
        <v>0</v>
      </c>
      <c r="C4470" s="9">
        <v>1.458771835724468E-6</v>
      </c>
      <c r="D4470" s="3" t="s">
        <v>701</v>
      </c>
      <c r="E4470" s="3" t="s">
        <v>688</v>
      </c>
    </row>
    <row r="4471" spans="1:7" ht="30" x14ac:dyDescent="0.25">
      <c r="A4471" s="3">
        <v>0</v>
      </c>
      <c r="B4471" s="3">
        <v>0</v>
      </c>
      <c r="C4471" s="9">
        <v>1.457182335824479E-6</v>
      </c>
      <c r="D4471" s="3" t="s">
        <v>701</v>
      </c>
      <c r="E4471" s="3" t="s">
        <v>691</v>
      </c>
    </row>
    <row r="4472" spans="1:7" ht="30" x14ac:dyDescent="0.25">
      <c r="A4472" s="3">
        <v>0</v>
      </c>
      <c r="B4472" s="3">
        <v>0</v>
      </c>
      <c r="C4472" s="9">
        <v>8.5710593006431038E-7</v>
      </c>
      <c r="D4472" s="3" t="s">
        <v>701</v>
      </c>
      <c r="E4472" s="3" t="s">
        <v>692</v>
      </c>
    </row>
    <row r="4473" spans="1:7" ht="60" x14ac:dyDescent="0.25">
      <c r="A4473" s="3">
        <v>0</v>
      </c>
      <c r="B4473" s="3">
        <v>0</v>
      </c>
      <c r="C4473" s="9">
        <v>1.7132797846929499E-7</v>
      </c>
      <c r="D4473" s="3" t="s">
        <v>701</v>
      </c>
      <c r="E4473" s="3" t="s">
        <v>697</v>
      </c>
    </row>
    <row r="4474" spans="1:7" ht="30" x14ac:dyDescent="0.25">
      <c r="A4474" s="3">
        <v>0</v>
      </c>
      <c r="B4474" s="3">
        <v>0</v>
      </c>
      <c r="C4474" s="9">
        <v>9.6476879001034728E-7</v>
      </c>
      <c r="D4474" s="3" t="s">
        <v>701</v>
      </c>
      <c r="E4474" s="3" t="s">
        <v>698</v>
      </c>
    </row>
    <row r="4475" spans="1:7" ht="30" x14ac:dyDescent="0.25">
      <c r="A4475" s="3">
        <v>0</v>
      </c>
      <c r="B4475" s="3">
        <v>0</v>
      </c>
      <c r="C4475" s="9">
        <v>4.4409101173056741E-9</v>
      </c>
      <c r="D4475" s="3" t="s">
        <v>701</v>
      </c>
      <c r="E4475" s="3" t="s">
        <v>698</v>
      </c>
      <c r="F4475" s="3" t="s">
        <v>128</v>
      </c>
    </row>
    <row r="4476" spans="1:7" ht="30" x14ac:dyDescent="0.25">
      <c r="A4476" s="3">
        <v>0</v>
      </c>
      <c r="B4476" s="3">
        <v>0</v>
      </c>
      <c r="C4476" s="9">
        <v>2.2012443776892591E-7</v>
      </c>
      <c r="D4476" s="3" t="s">
        <v>701</v>
      </c>
      <c r="E4476" s="3" t="s">
        <v>698</v>
      </c>
      <c r="F4476" s="3" t="s">
        <v>698</v>
      </c>
    </row>
    <row r="4477" spans="1:7" ht="30" x14ac:dyDescent="0.25">
      <c r="A4477" s="3">
        <v>0</v>
      </c>
      <c r="B4477" s="3">
        <v>0</v>
      </c>
      <c r="C4477" s="9">
        <v>1.180702121419184E-7</v>
      </c>
      <c r="D4477" s="3" t="s">
        <v>701</v>
      </c>
      <c r="E4477" s="3" t="s">
        <v>699</v>
      </c>
    </row>
    <row r="4478" spans="1:7" ht="30" x14ac:dyDescent="0.25">
      <c r="A4478" s="3">
        <v>0</v>
      </c>
      <c r="B4478" s="3">
        <v>0</v>
      </c>
      <c r="C4478" s="9">
        <v>8.2713480052345725E-8</v>
      </c>
      <c r="D4478" s="3" t="s">
        <v>701</v>
      </c>
      <c r="E4478" s="3" t="s">
        <v>700</v>
      </c>
    </row>
    <row r="4479" spans="1:7" ht="30" x14ac:dyDescent="0.25">
      <c r="A4479" s="3">
        <v>0</v>
      </c>
      <c r="B4479" s="3">
        <v>0</v>
      </c>
      <c r="C4479" s="9">
        <v>3.9936380278042362E-7</v>
      </c>
      <c r="D4479" s="3" t="s">
        <v>701</v>
      </c>
      <c r="E4479" s="3" t="s">
        <v>701</v>
      </c>
    </row>
    <row r="4480" spans="1:7" ht="30" x14ac:dyDescent="0.25">
      <c r="A4480" s="3">
        <v>0</v>
      </c>
      <c r="B4480" s="3">
        <v>0</v>
      </c>
      <c r="C4480" s="9">
        <v>5.8956891891436563E-8</v>
      </c>
      <c r="D4480" s="3" t="s">
        <v>701</v>
      </c>
      <c r="E4480" s="3" t="s">
        <v>701</v>
      </c>
      <c r="F4480" s="3" t="s">
        <v>704</v>
      </c>
    </row>
    <row r="4481" spans="1:8" ht="30" x14ac:dyDescent="0.25">
      <c r="A4481" s="3">
        <v>0</v>
      </c>
      <c r="B4481" s="3">
        <v>0</v>
      </c>
      <c r="C4481" s="9">
        <v>1.6805183193695661E-7</v>
      </c>
      <c r="D4481" s="3" t="s">
        <v>701</v>
      </c>
      <c r="E4481" s="3" t="s">
        <v>702</v>
      </c>
    </row>
    <row r="4482" spans="1:8" ht="45" x14ac:dyDescent="0.25">
      <c r="A4482" s="3">
        <v>0</v>
      </c>
      <c r="B4482" s="3">
        <v>0</v>
      </c>
      <c r="C4482" s="9">
        <v>5.1435273290098361E-7</v>
      </c>
      <c r="D4482" s="3" t="s">
        <v>701</v>
      </c>
      <c r="E4482" s="3" t="s">
        <v>703</v>
      </c>
    </row>
    <row r="4483" spans="1:8" ht="45" x14ac:dyDescent="0.25">
      <c r="A4483" s="3">
        <v>0</v>
      </c>
      <c r="B4483" s="3">
        <v>0</v>
      </c>
      <c r="C4483" s="9">
        <v>6.9425859293370524E-9</v>
      </c>
      <c r="D4483" s="3" t="s">
        <v>701</v>
      </c>
      <c r="E4483" s="3" t="s">
        <v>703</v>
      </c>
      <c r="F4483" s="3" t="s">
        <v>128</v>
      </c>
    </row>
    <row r="4484" spans="1:8" ht="45" x14ac:dyDescent="0.25">
      <c r="A4484" s="3">
        <v>0</v>
      </c>
      <c r="B4484" s="3">
        <v>0</v>
      </c>
      <c r="C4484" s="9">
        <v>4.2271242318366822E-8</v>
      </c>
      <c r="D4484" s="3" t="s">
        <v>701</v>
      </c>
      <c r="E4484" s="3" t="s">
        <v>703</v>
      </c>
      <c r="F4484" s="3" t="s">
        <v>703</v>
      </c>
    </row>
    <row r="4485" spans="1:8" ht="45" x14ac:dyDescent="0.25">
      <c r="A4485" s="3">
        <v>0</v>
      </c>
      <c r="B4485" s="3">
        <v>0</v>
      </c>
      <c r="C4485" s="9">
        <v>4.5427820755359568E-8</v>
      </c>
      <c r="D4485" s="3" t="s">
        <v>701</v>
      </c>
      <c r="E4485" s="3" t="s">
        <v>703</v>
      </c>
      <c r="F4485" s="3" t="s">
        <v>704</v>
      </c>
    </row>
    <row r="4486" spans="1:8" ht="30" x14ac:dyDescent="0.25">
      <c r="A4486" s="3">
        <v>0</v>
      </c>
      <c r="B4486" s="3">
        <v>0</v>
      </c>
      <c r="C4486" s="9">
        <v>2.7608784584638531E-6</v>
      </c>
      <c r="D4486" s="3" t="s">
        <v>701</v>
      </c>
      <c r="E4486" s="3" t="s">
        <v>704</v>
      </c>
    </row>
    <row r="4487" spans="1:8" ht="30" x14ac:dyDescent="0.25">
      <c r="A4487" s="3">
        <v>0</v>
      </c>
      <c r="B4487" s="3">
        <v>0</v>
      </c>
      <c r="C4487" s="9">
        <v>4.1768929070671108E-9</v>
      </c>
      <c r="D4487" s="3" t="s">
        <v>701</v>
      </c>
      <c r="E4487" s="3" t="s">
        <v>704</v>
      </c>
      <c r="F4487" s="3" t="s">
        <v>622</v>
      </c>
    </row>
    <row r="4488" spans="1:8" ht="30" x14ac:dyDescent="0.25">
      <c r="A4488" s="3">
        <v>0</v>
      </c>
      <c r="B4488" s="3">
        <v>0</v>
      </c>
      <c r="C4488" s="9">
        <v>3.18961496422413E-9</v>
      </c>
      <c r="D4488" s="3" t="s">
        <v>701</v>
      </c>
      <c r="E4488" s="3" t="s">
        <v>704</v>
      </c>
      <c r="F4488" s="3" t="s">
        <v>624</v>
      </c>
    </row>
    <row r="4489" spans="1:8" ht="30" x14ac:dyDescent="0.25">
      <c r="A4489" s="3">
        <v>0</v>
      </c>
      <c r="B4489" s="3">
        <v>0</v>
      </c>
      <c r="C4489" s="9">
        <v>3.6797514768505238E-8</v>
      </c>
      <c r="D4489" s="3" t="s">
        <v>701</v>
      </c>
      <c r="E4489" s="3" t="s">
        <v>704</v>
      </c>
      <c r="F4489" s="3" t="s">
        <v>128</v>
      </c>
    </row>
    <row r="4490" spans="1:8" ht="30" x14ac:dyDescent="0.25">
      <c r="A4490" s="3">
        <v>0</v>
      </c>
      <c r="B4490" s="3">
        <v>0</v>
      </c>
      <c r="C4490" s="9">
        <v>6.4181291142621271E-8</v>
      </c>
      <c r="D4490" s="3" t="s">
        <v>701</v>
      </c>
      <c r="E4490" s="3" t="s">
        <v>704</v>
      </c>
      <c r="F4490" s="3" t="s">
        <v>687</v>
      </c>
    </row>
    <row r="4491" spans="1:8" ht="30" x14ac:dyDescent="0.25">
      <c r="A4491" s="3">
        <v>0</v>
      </c>
      <c r="B4491" s="3">
        <v>0</v>
      </c>
      <c r="C4491" s="9">
        <v>1.08951919875334E-8</v>
      </c>
      <c r="D4491" s="3" t="s">
        <v>701</v>
      </c>
      <c r="E4491" s="3" t="s">
        <v>704</v>
      </c>
      <c r="F4491" s="3" t="s">
        <v>687</v>
      </c>
      <c r="G4491" s="3" t="s">
        <v>631</v>
      </c>
    </row>
    <row r="4492" spans="1:8" ht="30" x14ac:dyDescent="0.25">
      <c r="A4492" s="3">
        <v>0</v>
      </c>
      <c r="B4492" s="3">
        <v>0</v>
      </c>
      <c r="C4492" s="9">
        <v>4.0289656153577304E-9</v>
      </c>
      <c r="D4492" s="3" t="s">
        <v>701</v>
      </c>
      <c r="E4492" s="3" t="s">
        <v>704</v>
      </c>
      <c r="F4492" s="3" t="s">
        <v>687</v>
      </c>
      <c r="G4492" s="3" t="s">
        <v>631</v>
      </c>
      <c r="H4492" s="3" t="s">
        <v>622</v>
      </c>
    </row>
    <row r="4493" spans="1:8" ht="45" x14ac:dyDescent="0.25">
      <c r="A4493" s="3">
        <v>0</v>
      </c>
      <c r="B4493" s="3">
        <v>0</v>
      </c>
      <c r="C4493" s="9">
        <v>8.1317375505541209E-8</v>
      </c>
      <c r="D4493" s="3" t="s">
        <v>701</v>
      </c>
      <c r="E4493" s="3" t="s">
        <v>704</v>
      </c>
      <c r="F4493" s="3" t="s">
        <v>703</v>
      </c>
    </row>
    <row r="4494" spans="1:8" ht="30" x14ac:dyDescent="0.25">
      <c r="A4494" s="3">
        <v>0</v>
      </c>
      <c r="B4494" s="3">
        <v>0</v>
      </c>
      <c r="C4494" s="9">
        <v>4.176519019963629E-7</v>
      </c>
      <c r="D4494" s="3" t="s">
        <v>701</v>
      </c>
      <c r="E4494" s="3" t="s">
        <v>704</v>
      </c>
      <c r="F4494" s="3" t="s">
        <v>704</v>
      </c>
    </row>
    <row r="4495" spans="1:8" ht="30" x14ac:dyDescent="0.25">
      <c r="A4495" s="3">
        <v>0</v>
      </c>
      <c r="B4495" s="3">
        <v>0</v>
      </c>
      <c r="C4495" s="9">
        <v>5.5665442224343697E-9</v>
      </c>
      <c r="D4495" s="3" t="s">
        <v>701</v>
      </c>
      <c r="E4495" s="3" t="s">
        <v>704</v>
      </c>
      <c r="F4495" s="3" t="s">
        <v>704</v>
      </c>
      <c r="G4495" s="3" t="s">
        <v>128</v>
      </c>
    </row>
    <row r="4496" spans="1:8" ht="30" x14ac:dyDescent="0.25">
      <c r="A4496" s="3">
        <v>0</v>
      </c>
      <c r="B4496" s="3">
        <v>0</v>
      </c>
      <c r="C4496" s="9">
        <v>6.3180293470156521E-8</v>
      </c>
      <c r="D4496" s="3" t="s">
        <v>701</v>
      </c>
      <c r="E4496" s="3" t="s">
        <v>704</v>
      </c>
      <c r="F4496" s="3" t="s">
        <v>704</v>
      </c>
      <c r="G4496" s="3" t="s">
        <v>704</v>
      </c>
    </row>
    <row r="4497" spans="1:6" ht="45" x14ac:dyDescent="0.25">
      <c r="A4497" s="3">
        <v>0</v>
      </c>
      <c r="B4497" s="3">
        <v>0</v>
      </c>
      <c r="C4497" s="9">
        <v>1.042743977871294E-7</v>
      </c>
      <c r="D4497" s="3" t="s">
        <v>701</v>
      </c>
      <c r="E4497" s="3" t="s">
        <v>704</v>
      </c>
      <c r="F4497" s="3" t="s">
        <v>706</v>
      </c>
    </row>
    <row r="4498" spans="1:6" ht="30" x14ac:dyDescent="0.25">
      <c r="A4498" s="3">
        <v>0</v>
      </c>
      <c r="B4498" s="3">
        <v>0</v>
      </c>
      <c r="C4498" s="9">
        <v>5.8919124957769323E-7</v>
      </c>
      <c r="D4498" s="3" t="s">
        <v>701</v>
      </c>
      <c r="E4498" s="3" t="s">
        <v>705</v>
      </c>
    </row>
    <row r="4499" spans="1:6" ht="30" x14ac:dyDescent="0.25">
      <c r="A4499" s="3">
        <v>0</v>
      </c>
      <c r="B4499" s="3">
        <v>0</v>
      </c>
      <c r="C4499" s="9">
        <v>6.1164364685987606E-8</v>
      </c>
      <c r="D4499" s="3" t="s">
        <v>701</v>
      </c>
      <c r="E4499" s="3" t="s">
        <v>705</v>
      </c>
      <c r="F4499" s="3" t="s">
        <v>704</v>
      </c>
    </row>
    <row r="4500" spans="1:6" ht="45" x14ac:dyDescent="0.25">
      <c r="A4500" s="3">
        <v>0</v>
      </c>
      <c r="B4500" s="3">
        <v>0</v>
      </c>
      <c r="C4500" s="9">
        <v>7.9313386385337446E-7</v>
      </c>
      <c r="D4500" s="3" t="s">
        <v>701</v>
      </c>
      <c r="E4500" s="3" t="s">
        <v>706</v>
      </c>
    </row>
    <row r="4501" spans="1:6" ht="45" x14ac:dyDescent="0.25">
      <c r="A4501" s="3">
        <v>0</v>
      </c>
      <c r="B4501" s="3">
        <v>0</v>
      </c>
      <c r="C4501" s="9">
        <v>3.01690224992316E-9</v>
      </c>
      <c r="D4501" s="3" t="s">
        <v>701</v>
      </c>
      <c r="E4501" s="3" t="s">
        <v>706</v>
      </c>
      <c r="F4501" s="3" t="s">
        <v>624</v>
      </c>
    </row>
    <row r="4502" spans="1:6" ht="45" x14ac:dyDescent="0.25">
      <c r="A4502" s="3">
        <v>0</v>
      </c>
      <c r="B4502" s="3">
        <v>0</v>
      </c>
      <c r="C4502" s="9">
        <v>1.0133785673923111E-8</v>
      </c>
      <c r="D4502" s="3" t="s">
        <v>701</v>
      </c>
      <c r="E4502" s="3" t="s">
        <v>706</v>
      </c>
      <c r="F4502" s="3" t="s">
        <v>128</v>
      </c>
    </row>
    <row r="4503" spans="1:6" ht="45" x14ac:dyDescent="0.25">
      <c r="A4503" s="3">
        <v>0</v>
      </c>
      <c r="B4503" s="3">
        <v>0</v>
      </c>
      <c r="C4503" s="9">
        <v>2.7366437088821922E-8</v>
      </c>
      <c r="D4503" s="3" t="s">
        <v>701</v>
      </c>
      <c r="E4503" s="3" t="s">
        <v>706</v>
      </c>
      <c r="F4503" s="3" t="s">
        <v>687</v>
      </c>
    </row>
    <row r="4504" spans="1:6" ht="45" x14ac:dyDescent="0.25">
      <c r="A4504" s="3">
        <v>0</v>
      </c>
      <c r="B4504" s="3">
        <v>0</v>
      </c>
      <c r="C4504" s="9">
        <v>7.7182379492361135E-8</v>
      </c>
      <c r="D4504" s="3" t="s">
        <v>701</v>
      </c>
      <c r="E4504" s="3" t="s">
        <v>706</v>
      </c>
      <c r="F4504" s="3" t="s">
        <v>704</v>
      </c>
    </row>
    <row r="4505" spans="1:6" ht="45" x14ac:dyDescent="0.25">
      <c r="A4505" s="3">
        <v>0</v>
      </c>
      <c r="B4505" s="3">
        <v>0</v>
      </c>
      <c r="C4505" s="9">
        <v>3.9725067161177457E-8</v>
      </c>
      <c r="D4505" s="3" t="s">
        <v>701</v>
      </c>
      <c r="E4505" s="3" t="s">
        <v>706</v>
      </c>
      <c r="F4505" s="3" t="s">
        <v>706</v>
      </c>
    </row>
    <row r="4506" spans="1:6" ht="30" x14ac:dyDescent="0.25">
      <c r="A4506" s="3">
        <v>0</v>
      </c>
      <c r="B4506" s="3">
        <v>0</v>
      </c>
      <c r="C4506" s="9">
        <v>1.713293387155166E-7</v>
      </c>
      <c r="D4506" s="3" t="s">
        <v>701</v>
      </c>
      <c r="E4506" s="3" t="s">
        <v>708</v>
      </c>
    </row>
    <row r="4507" spans="1:6" ht="60" x14ac:dyDescent="0.25">
      <c r="A4507" s="3">
        <v>0</v>
      </c>
      <c r="B4507" s="3">
        <v>0</v>
      </c>
      <c r="C4507" s="9">
        <v>1.4700086531432039E-7</v>
      </c>
      <c r="D4507" s="3" t="s">
        <v>701</v>
      </c>
      <c r="E4507" s="3" t="s">
        <v>711</v>
      </c>
    </row>
    <row r="4508" spans="1:6" ht="30" x14ac:dyDescent="0.25">
      <c r="A4508" s="3">
        <v>0</v>
      </c>
      <c r="B4508" s="3">
        <v>0</v>
      </c>
      <c r="C4508" s="9">
        <v>3.7315998694368322E-8</v>
      </c>
      <c r="D4508" s="3" t="s">
        <v>701</v>
      </c>
      <c r="E4508" s="3" t="s">
        <v>716</v>
      </c>
    </row>
    <row r="4509" spans="1:6" ht="30" x14ac:dyDescent="0.25">
      <c r="A4509" s="3">
        <v>0</v>
      </c>
      <c r="B4509" s="3">
        <v>0</v>
      </c>
      <c r="C4509" s="9">
        <v>1.951338126068475E-7</v>
      </c>
      <c r="D4509" s="3" t="s">
        <v>701</v>
      </c>
      <c r="E4509" s="3" t="s">
        <v>719</v>
      </c>
    </row>
    <row r="4510" spans="1:6" ht="30" x14ac:dyDescent="0.25">
      <c r="A4510" s="3">
        <v>1.1925884494160741E-4</v>
      </c>
      <c r="B4510" s="3">
        <v>1.215693091788022E-6</v>
      </c>
      <c r="C4510" s="9">
        <v>3.1489392388244309E-5</v>
      </c>
      <c r="D4510" s="3" t="s">
        <v>702</v>
      </c>
    </row>
    <row r="4511" spans="1:6" ht="30" x14ac:dyDescent="0.25">
      <c r="A4511" s="3">
        <v>0</v>
      </c>
      <c r="B4511" s="3">
        <v>0</v>
      </c>
      <c r="C4511" s="9">
        <v>9.8887827663976792E-8</v>
      </c>
      <c r="D4511" s="3" t="s">
        <v>702</v>
      </c>
      <c r="E4511" s="3" t="s">
        <v>622</v>
      </c>
    </row>
    <row r="4512" spans="1:6" ht="30" x14ac:dyDescent="0.25">
      <c r="A4512" s="3">
        <v>0</v>
      </c>
      <c r="B4512" s="3">
        <v>0</v>
      </c>
      <c r="C4512" s="9">
        <v>6.0320216288669433E-9</v>
      </c>
      <c r="D4512" s="3" t="s">
        <v>702</v>
      </c>
      <c r="E4512" s="3" t="s">
        <v>622</v>
      </c>
      <c r="F4512" s="3" t="s">
        <v>622</v>
      </c>
    </row>
    <row r="4513" spans="1:7" ht="30" x14ac:dyDescent="0.25">
      <c r="A4513" s="3">
        <v>0</v>
      </c>
      <c r="B4513" s="3">
        <v>0</v>
      </c>
      <c r="C4513" s="9">
        <v>4.7127919757941306E-9</v>
      </c>
      <c r="D4513" s="3" t="s">
        <v>702</v>
      </c>
      <c r="E4513" s="3" t="s">
        <v>622</v>
      </c>
      <c r="F4513" s="3" t="s">
        <v>624</v>
      </c>
    </row>
    <row r="4514" spans="1:7" ht="30" x14ac:dyDescent="0.25">
      <c r="A4514" s="3">
        <v>0</v>
      </c>
      <c r="B4514" s="3">
        <v>0</v>
      </c>
      <c r="C4514" s="9">
        <v>5.7726631625396809E-9</v>
      </c>
      <c r="D4514" s="3" t="s">
        <v>702</v>
      </c>
      <c r="E4514" s="3" t="s">
        <v>622</v>
      </c>
      <c r="F4514" s="3" t="s">
        <v>627</v>
      </c>
    </row>
    <row r="4515" spans="1:7" ht="30" x14ac:dyDescent="0.25">
      <c r="A4515" s="3">
        <v>0</v>
      </c>
      <c r="B4515" s="3">
        <v>0</v>
      </c>
      <c r="C4515" s="9">
        <v>1.161475707002655E-8</v>
      </c>
      <c r="D4515" s="3" t="s">
        <v>702</v>
      </c>
      <c r="E4515" s="3" t="s">
        <v>623</v>
      </c>
    </row>
    <row r="4516" spans="1:7" ht="30" x14ac:dyDescent="0.25">
      <c r="A4516" s="3">
        <v>0</v>
      </c>
      <c r="B4516" s="3">
        <v>0</v>
      </c>
      <c r="C4516" s="9">
        <v>1.3457902179122409E-7</v>
      </c>
      <c r="D4516" s="3" t="s">
        <v>702</v>
      </c>
      <c r="E4516" s="3" t="s">
        <v>624</v>
      </c>
    </row>
    <row r="4517" spans="1:7" ht="30" x14ac:dyDescent="0.25">
      <c r="A4517" s="3">
        <v>0</v>
      </c>
      <c r="B4517" s="3">
        <v>0</v>
      </c>
      <c r="C4517" s="9">
        <v>3.1752507802719769E-9</v>
      </c>
      <c r="D4517" s="3" t="s">
        <v>702</v>
      </c>
      <c r="E4517" s="3" t="s">
        <v>624</v>
      </c>
      <c r="F4517" s="3" t="s">
        <v>624</v>
      </c>
    </row>
    <row r="4518" spans="1:7" ht="30" x14ac:dyDescent="0.25">
      <c r="A4518" s="3">
        <v>0</v>
      </c>
      <c r="B4518" s="3">
        <v>0</v>
      </c>
      <c r="C4518" s="9">
        <v>7.6285790703510492E-9</v>
      </c>
      <c r="D4518" s="3" t="s">
        <v>702</v>
      </c>
      <c r="E4518" s="3" t="s">
        <v>624</v>
      </c>
      <c r="F4518" s="3" t="s">
        <v>627</v>
      </c>
    </row>
    <row r="4519" spans="1:7" ht="30" x14ac:dyDescent="0.25">
      <c r="A4519" s="3">
        <v>0</v>
      </c>
      <c r="B4519" s="3">
        <v>0</v>
      </c>
      <c r="C4519" s="9">
        <v>2.816418887591288E-9</v>
      </c>
      <c r="D4519" s="3" t="s">
        <v>702</v>
      </c>
      <c r="E4519" s="3" t="s">
        <v>624</v>
      </c>
      <c r="F4519" s="3" t="s">
        <v>627</v>
      </c>
      <c r="G4519" s="3" t="s">
        <v>624</v>
      </c>
    </row>
    <row r="4520" spans="1:7" ht="30" x14ac:dyDescent="0.25">
      <c r="A4520" s="3">
        <v>0</v>
      </c>
      <c r="B4520" s="3">
        <v>0</v>
      </c>
      <c r="C4520" s="9">
        <v>9.2526342913722684E-8</v>
      </c>
      <c r="D4520" s="3" t="s">
        <v>702</v>
      </c>
      <c r="E4520" s="3" t="s">
        <v>628</v>
      </c>
    </row>
    <row r="4521" spans="1:7" ht="30" x14ac:dyDescent="0.25">
      <c r="A4521" s="3">
        <v>0</v>
      </c>
      <c r="B4521" s="3">
        <v>0</v>
      </c>
      <c r="C4521" s="9">
        <v>1.5249329607173991E-8</v>
      </c>
      <c r="D4521" s="3" t="s">
        <v>702</v>
      </c>
      <c r="E4521" s="3" t="s">
        <v>631</v>
      </c>
    </row>
    <row r="4522" spans="1:7" ht="30" x14ac:dyDescent="0.25">
      <c r="A4522" s="3">
        <v>0</v>
      </c>
      <c r="B4522" s="3">
        <v>0</v>
      </c>
      <c r="C4522" s="9">
        <v>5.6390951820638786E-9</v>
      </c>
      <c r="D4522" s="3" t="s">
        <v>702</v>
      </c>
      <c r="E4522" s="3" t="s">
        <v>631</v>
      </c>
      <c r="F4522" s="3" t="s">
        <v>622</v>
      </c>
    </row>
    <row r="4523" spans="1:7" ht="30" x14ac:dyDescent="0.25">
      <c r="A4523" s="3">
        <v>0</v>
      </c>
      <c r="B4523" s="3">
        <v>0</v>
      </c>
      <c r="C4523" s="9">
        <v>1.6087228964998339E-8</v>
      </c>
      <c r="D4523" s="3" t="s">
        <v>702</v>
      </c>
      <c r="E4523" s="3" t="s">
        <v>633</v>
      </c>
    </row>
    <row r="4524" spans="1:7" ht="30" x14ac:dyDescent="0.25">
      <c r="A4524" s="3">
        <v>0</v>
      </c>
      <c r="B4524" s="3">
        <v>0</v>
      </c>
      <c r="C4524" s="9">
        <v>5.467061856898717E-9</v>
      </c>
      <c r="D4524" s="3" t="s">
        <v>702</v>
      </c>
      <c r="E4524" s="3" t="s">
        <v>633</v>
      </c>
      <c r="F4524" s="3" t="s">
        <v>622</v>
      </c>
    </row>
    <row r="4525" spans="1:7" ht="30" x14ac:dyDescent="0.25">
      <c r="A4525" s="3">
        <v>0</v>
      </c>
      <c r="B4525" s="3">
        <v>0</v>
      </c>
      <c r="C4525" s="9">
        <v>2.032556043511583E-8</v>
      </c>
      <c r="D4525" s="3" t="s">
        <v>702</v>
      </c>
      <c r="E4525" s="3" t="s">
        <v>645</v>
      </c>
    </row>
    <row r="4526" spans="1:7" ht="30" x14ac:dyDescent="0.25">
      <c r="A4526" s="3">
        <v>0</v>
      </c>
      <c r="B4526" s="3">
        <v>0</v>
      </c>
      <c r="C4526" s="9">
        <v>5.3696139919590299E-9</v>
      </c>
      <c r="D4526" s="3" t="s">
        <v>702</v>
      </c>
      <c r="E4526" s="3" t="s">
        <v>645</v>
      </c>
      <c r="F4526" s="3" t="s">
        <v>622</v>
      </c>
    </row>
    <row r="4527" spans="1:7" ht="30" x14ac:dyDescent="0.25">
      <c r="A4527" s="3">
        <v>0</v>
      </c>
      <c r="B4527" s="3">
        <v>0</v>
      </c>
      <c r="C4527" s="9">
        <v>5.5351850617311297E-7</v>
      </c>
      <c r="D4527" s="3" t="s">
        <v>702</v>
      </c>
      <c r="E4527" s="3" t="s">
        <v>655</v>
      </c>
    </row>
    <row r="4528" spans="1:7" ht="45" x14ac:dyDescent="0.25">
      <c r="A4528" s="3">
        <v>0</v>
      </c>
      <c r="B4528" s="3">
        <v>0</v>
      </c>
      <c r="C4528" s="9">
        <v>1.6627152996702121E-7</v>
      </c>
      <c r="D4528" s="3" t="s">
        <v>702</v>
      </c>
      <c r="E4528" s="3" t="s">
        <v>656</v>
      </c>
    </row>
    <row r="4529" spans="1:7" ht="30" x14ac:dyDescent="0.25">
      <c r="A4529" s="3">
        <v>1.36208373473443E-3</v>
      </c>
      <c r="B4529" s="3">
        <v>1.388472098286915E-5</v>
      </c>
      <c r="C4529" s="9">
        <v>1.464982539955289E-5</v>
      </c>
      <c r="D4529" s="3" t="s">
        <v>702</v>
      </c>
      <c r="E4529" s="3" t="s">
        <v>130</v>
      </c>
    </row>
    <row r="4530" spans="1:7" ht="60" x14ac:dyDescent="0.25">
      <c r="A4530" s="3">
        <v>0</v>
      </c>
      <c r="B4530" s="3">
        <v>0</v>
      </c>
      <c r="C4530" s="9">
        <v>1.6576920139703271E-7</v>
      </c>
      <c r="D4530" s="3" t="s">
        <v>702</v>
      </c>
      <c r="E4530" s="3" t="s">
        <v>130</v>
      </c>
      <c r="F4530" s="3" t="s">
        <v>131</v>
      </c>
    </row>
    <row r="4531" spans="1:7" ht="60" x14ac:dyDescent="0.25">
      <c r="A4531" s="3">
        <v>0</v>
      </c>
      <c r="B4531" s="3">
        <v>0</v>
      </c>
      <c r="C4531" s="9">
        <v>8.4044730070462806E-7</v>
      </c>
      <c r="D4531" s="3" t="s">
        <v>702</v>
      </c>
      <c r="E4531" s="3" t="s">
        <v>131</v>
      </c>
    </row>
    <row r="4532" spans="1:7" ht="60" x14ac:dyDescent="0.25">
      <c r="A4532" s="3">
        <v>0</v>
      </c>
      <c r="B4532" s="3">
        <v>0</v>
      </c>
      <c r="C4532" s="9">
        <v>2.9254365071141022E-7</v>
      </c>
      <c r="D4532" s="3" t="s">
        <v>702</v>
      </c>
      <c r="E4532" s="3" t="s">
        <v>131</v>
      </c>
      <c r="F4532" s="3" t="s">
        <v>131</v>
      </c>
    </row>
    <row r="4533" spans="1:7" ht="60" x14ac:dyDescent="0.25">
      <c r="A4533" s="3">
        <v>0</v>
      </c>
      <c r="B4533" s="3">
        <v>0</v>
      </c>
      <c r="C4533" s="9">
        <v>1.0182885649083311E-7</v>
      </c>
      <c r="D4533" s="3" t="s">
        <v>702</v>
      </c>
      <c r="E4533" s="3" t="s">
        <v>131</v>
      </c>
      <c r="F4533" s="3" t="s">
        <v>131</v>
      </c>
      <c r="G4533" s="3" t="s">
        <v>131</v>
      </c>
    </row>
    <row r="4534" spans="1:7" ht="30" x14ac:dyDescent="0.25">
      <c r="A4534" s="3">
        <v>0</v>
      </c>
      <c r="B4534" s="3">
        <v>0</v>
      </c>
      <c r="C4534" s="9">
        <v>3.4486845003305978E-7</v>
      </c>
      <c r="D4534" s="3" t="s">
        <v>702</v>
      </c>
      <c r="E4534" s="3" t="s">
        <v>128</v>
      </c>
    </row>
    <row r="4535" spans="1:7" ht="30" x14ac:dyDescent="0.25">
      <c r="A4535" s="3">
        <v>0</v>
      </c>
      <c r="B4535" s="3">
        <v>0</v>
      </c>
      <c r="C4535" s="9">
        <v>1.0819056247064101E-8</v>
      </c>
      <c r="D4535" s="3" t="s">
        <v>702</v>
      </c>
      <c r="E4535" s="3" t="s">
        <v>128</v>
      </c>
      <c r="F4535" s="3" t="s">
        <v>128</v>
      </c>
    </row>
    <row r="4536" spans="1:7" ht="30" x14ac:dyDescent="0.25">
      <c r="A4536" s="3">
        <v>0</v>
      </c>
      <c r="B4536" s="3">
        <v>0</v>
      </c>
      <c r="C4536" s="9">
        <v>1.8569338678222041E-7</v>
      </c>
      <c r="D4536" s="3" t="s">
        <v>702</v>
      </c>
      <c r="E4536" s="3" t="s">
        <v>680</v>
      </c>
    </row>
    <row r="4537" spans="1:7" ht="30" x14ac:dyDescent="0.25">
      <c r="A4537" s="3">
        <v>0</v>
      </c>
      <c r="B4537" s="3">
        <v>0</v>
      </c>
      <c r="C4537" s="9">
        <v>1.3995726332264349E-7</v>
      </c>
      <c r="D4537" s="3" t="s">
        <v>702</v>
      </c>
      <c r="E4537" s="3" t="s">
        <v>681</v>
      </c>
    </row>
    <row r="4538" spans="1:7" ht="30" x14ac:dyDescent="0.25">
      <c r="A4538" s="3">
        <v>0</v>
      </c>
      <c r="B4538" s="3">
        <v>0</v>
      </c>
      <c r="C4538" s="9">
        <v>1.7624704197881139E-7</v>
      </c>
      <c r="D4538" s="3" t="s">
        <v>702</v>
      </c>
      <c r="E4538" s="3" t="s">
        <v>682</v>
      </c>
    </row>
    <row r="4539" spans="1:7" ht="30" x14ac:dyDescent="0.25">
      <c r="A4539" s="3">
        <v>0</v>
      </c>
      <c r="B4539" s="3">
        <v>0</v>
      </c>
      <c r="C4539" s="9">
        <v>3.0918422373717032E-7</v>
      </c>
      <c r="D4539" s="3" t="s">
        <v>702</v>
      </c>
      <c r="E4539" s="3" t="s">
        <v>683</v>
      </c>
    </row>
    <row r="4540" spans="1:7" ht="30" x14ac:dyDescent="0.25">
      <c r="A4540" s="3">
        <v>0</v>
      </c>
      <c r="B4540" s="3">
        <v>0</v>
      </c>
      <c r="C4540" s="9">
        <v>7.0851529808371839E-7</v>
      </c>
      <c r="D4540" s="3" t="s">
        <v>702</v>
      </c>
      <c r="E4540" s="3" t="s">
        <v>684</v>
      </c>
    </row>
    <row r="4541" spans="1:7" ht="30" x14ac:dyDescent="0.25">
      <c r="A4541" s="3">
        <v>0</v>
      </c>
      <c r="B4541" s="3">
        <v>0</v>
      </c>
      <c r="C4541" s="9">
        <v>8.0528130460495113E-9</v>
      </c>
      <c r="D4541" s="3" t="s">
        <v>702</v>
      </c>
      <c r="E4541" s="3" t="s">
        <v>684</v>
      </c>
      <c r="F4541" s="3" t="s">
        <v>631</v>
      </c>
    </row>
    <row r="4542" spans="1:7" ht="30" x14ac:dyDescent="0.25">
      <c r="A4542" s="3">
        <v>0</v>
      </c>
      <c r="B4542" s="3">
        <v>0</v>
      </c>
      <c r="C4542" s="9">
        <v>1.792929623893738E-7</v>
      </c>
      <c r="D4542" s="3" t="s">
        <v>702</v>
      </c>
      <c r="E4542" s="3" t="s">
        <v>685</v>
      </c>
    </row>
    <row r="4543" spans="1:7" ht="30" x14ac:dyDescent="0.25">
      <c r="A4543" s="3">
        <v>0</v>
      </c>
      <c r="B4543" s="3">
        <v>0</v>
      </c>
      <c r="C4543" s="9">
        <v>3.7778596350906103E-9</v>
      </c>
      <c r="D4543" s="3" t="s">
        <v>702</v>
      </c>
      <c r="E4543" s="3" t="s">
        <v>685</v>
      </c>
      <c r="F4543" s="3" t="s">
        <v>622</v>
      </c>
    </row>
    <row r="4544" spans="1:7" ht="30" x14ac:dyDescent="0.25">
      <c r="A4544" s="3">
        <v>0</v>
      </c>
      <c r="B4544" s="3">
        <v>0</v>
      </c>
      <c r="C4544" s="9">
        <v>1.111594079133538E-7</v>
      </c>
      <c r="D4544" s="3" t="s">
        <v>702</v>
      </c>
      <c r="E4544" s="3" t="s">
        <v>686</v>
      </c>
    </row>
    <row r="4545" spans="1:7" ht="30" x14ac:dyDescent="0.25">
      <c r="A4545" s="3">
        <v>0</v>
      </c>
      <c r="B4545" s="3">
        <v>0</v>
      </c>
      <c r="C4545" s="9">
        <v>1.4583215817062581E-7</v>
      </c>
      <c r="D4545" s="3" t="s">
        <v>702</v>
      </c>
      <c r="E4545" s="3" t="s">
        <v>687</v>
      </c>
    </row>
    <row r="4546" spans="1:7" ht="30" x14ac:dyDescent="0.25">
      <c r="A4546" s="3">
        <v>0</v>
      </c>
      <c r="B4546" s="3">
        <v>0</v>
      </c>
      <c r="C4546" s="9">
        <v>3.03118366592546E-9</v>
      </c>
      <c r="D4546" s="3" t="s">
        <v>702</v>
      </c>
      <c r="E4546" s="3" t="s">
        <v>687</v>
      </c>
      <c r="F4546" s="3" t="s">
        <v>624</v>
      </c>
    </row>
    <row r="4547" spans="1:7" ht="30" x14ac:dyDescent="0.25">
      <c r="A4547" s="3">
        <v>0</v>
      </c>
      <c r="B4547" s="3">
        <v>0</v>
      </c>
      <c r="C4547" s="9">
        <v>2.4755958207424959E-8</v>
      </c>
      <c r="D4547" s="3" t="s">
        <v>702</v>
      </c>
      <c r="E4547" s="3" t="s">
        <v>687</v>
      </c>
      <c r="F4547" s="3" t="s">
        <v>631</v>
      </c>
    </row>
    <row r="4548" spans="1:7" ht="30" x14ac:dyDescent="0.25">
      <c r="A4548" s="3">
        <v>0</v>
      </c>
      <c r="B4548" s="3">
        <v>0</v>
      </c>
      <c r="C4548" s="9">
        <v>9.1545797914414517E-9</v>
      </c>
      <c r="D4548" s="3" t="s">
        <v>702</v>
      </c>
      <c r="E4548" s="3" t="s">
        <v>687</v>
      </c>
      <c r="F4548" s="3" t="s">
        <v>631</v>
      </c>
      <c r="G4548" s="3" t="s">
        <v>622</v>
      </c>
    </row>
    <row r="4549" spans="1:7" ht="30" x14ac:dyDescent="0.25">
      <c r="A4549" s="3">
        <v>0</v>
      </c>
      <c r="B4549" s="3">
        <v>0</v>
      </c>
      <c r="C4549" s="9">
        <v>1.1564594397740651E-6</v>
      </c>
      <c r="D4549" s="3" t="s">
        <v>702</v>
      </c>
      <c r="E4549" s="3" t="s">
        <v>688</v>
      </c>
    </row>
    <row r="4550" spans="1:7" ht="30" x14ac:dyDescent="0.25">
      <c r="A4550" s="3">
        <v>0</v>
      </c>
      <c r="B4550" s="3">
        <v>0</v>
      </c>
      <c r="C4550" s="9">
        <v>2.230110819117908E-7</v>
      </c>
      <c r="D4550" s="3" t="s">
        <v>702</v>
      </c>
      <c r="E4550" s="3" t="s">
        <v>692</v>
      </c>
    </row>
    <row r="4551" spans="1:7" ht="30" x14ac:dyDescent="0.25">
      <c r="A4551" s="3">
        <v>0</v>
      </c>
      <c r="B4551" s="3">
        <v>0</v>
      </c>
      <c r="C4551" s="9">
        <v>2.8587056649230729E-7</v>
      </c>
      <c r="D4551" s="3" t="s">
        <v>702</v>
      </c>
      <c r="E4551" s="3" t="s">
        <v>693</v>
      </c>
    </row>
    <row r="4552" spans="1:7" ht="30" x14ac:dyDescent="0.25">
      <c r="A4552" s="3">
        <v>0</v>
      </c>
      <c r="B4552" s="3">
        <v>0</v>
      </c>
      <c r="C4552" s="9">
        <v>9.4191634778404945E-8</v>
      </c>
      <c r="D4552" s="3" t="s">
        <v>702</v>
      </c>
      <c r="E4552" s="3" t="s">
        <v>694</v>
      </c>
    </row>
    <row r="4553" spans="1:7" ht="30" x14ac:dyDescent="0.25">
      <c r="A4553" s="3">
        <v>0</v>
      </c>
      <c r="B4553" s="3">
        <v>0</v>
      </c>
      <c r="C4553" s="9">
        <v>8.1024042159786987E-8</v>
      </c>
      <c r="D4553" s="3" t="s">
        <v>702</v>
      </c>
      <c r="E4553" s="3" t="s">
        <v>695</v>
      </c>
    </row>
    <row r="4554" spans="1:7" ht="30" x14ac:dyDescent="0.25">
      <c r="A4554" s="3">
        <v>0</v>
      </c>
      <c r="B4554" s="3">
        <v>0</v>
      </c>
      <c r="C4554" s="9">
        <v>9.9404123732089522E-8</v>
      </c>
      <c r="D4554" s="3" t="s">
        <v>702</v>
      </c>
      <c r="E4554" s="3" t="s">
        <v>696</v>
      </c>
    </row>
    <row r="4555" spans="1:7" ht="30" x14ac:dyDescent="0.25">
      <c r="A4555" s="3">
        <v>0</v>
      </c>
      <c r="B4555" s="3">
        <v>0</v>
      </c>
      <c r="C4555" s="9">
        <v>3.3215568168372529E-7</v>
      </c>
      <c r="D4555" s="3" t="s">
        <v>702</v>
      </c>
      <c r="E4555" s="3" t="s">
        <v>698</v>
      </c>
    </row>
    <row r="4556" spans="1:7" ht="30" x14ac:dyDescent="0.25">
      <c r="A4556" s="3">
        <v>0</v>
      </c>
      <c r="B4556" s="3">
        <v>0</v>
      </c>
      <c r="C4556" s="9">
        <v>1.2368595971088431E-7</v>
      </c>
      <c r="D4556" s="3" t="s">
        <v>702</v>
      </c>
      <c r="E4556" s="3" t="s">
        <v>699</v>
      </c>
    </row>
    <row r="4557" spans="1:7" ht="30" x14ac:dyDescent="0.25">
      <c r="A4557" s="3">
        <v>0</v>
      </c>
      <c r="B4557" s="3">
        <v>0</v>
      </c>
      <c r="C4557" s="9">
        <v>7.9346228756881558E-8</v>
      </c>
      <c r="D4557" s="3" t="s">
        <v>702</v>
      </c>
      <c r="E4557" s="3" t="s">
        <v>700</v>
      </c>
    </row>
    <row r="4558" spans="1:7" ht="30" x14ac:dyDescent="0.25">
      <c r="A4558" s="3">
        <v>0</v>
      </c>
      <c r="B4558" s="3">
        <v>0</v>
      </c>
      <c r="C4558" s="9">
        <v>4.1891451669593122E-7</v>
      </c>
      <c r="D4558" s="3" t="s">
        <v>702</v>
      </c>
      <c r="E4558" s="3" t="s">
        <v>701</v>
      </c>
    </row>
    <row r="4559" spans="1:7" ht="30" x14ac:dyDescent="0.25">
      <c r="A4559" s="3">
        <v>0</v>
      </c>
      <c r="B4559" s="3">
        <v>0</v>
      </c>
      <c r="C4559" s="9">
        <v>6.184310571124719E-8</v>
      </c>
      <c r="D4559" s="3" t="s">
        <v>702</v>
      </c>
      <c r="E4559" s="3" t="s">
        <v>701</v>
      </c>
      <c r="F4559" s="3" t="s">
        <v>704</v>
      </c>
    </row>
    <row r="4560" spans="1:7" ht="30" x14ac:dyDescent="0.25">
      <c r="A4560" s="3">
        <v>0</v>
      </c>
      <c r="B4560" s="3">
        <v>0</v>
      </c>
      <c r="C4560" s="9">
        <v>3.9483539924139178E-7</v>
      </c>
      <c r="D4560" s="3" t="s">
        <v>702</v>
      </c>
      <c r="E4560" s="3" t="s">
        <v>702</v>
      </c>
    </row>
    <row r="4561" spans="1:7" ht="30" x14ac:dyDescent="0.25">
      <c r="A4561" s="3">
        <v>0</v>
      </c>
      <c r="B4561" s="3">
        <v>0</v>
      </c>
      <c r="C4561" s="9">
        <v>4.3241949693953783E-9</v>
      </c>
      <c r="D4561" s="3" t="s">
        <v>702</v>
      </c>
      <c r="E4561" s="3" t="s">
        <v>702</v>
      </c>
      <c r="F4561" s="3" t="s">
        <v>128</v>
      </c>
    </row>
    <row r="4562" spans="1:7" ht="45" x14ac:dyDescent="0.25">
      <c r="A4562" s="3">
        <v>0</v>
      </c>
      <c r="B4562" s="3">
        <v>0</v>
      </c>
      <c r="C4562" s="9">
        <v>2.9234733516771161E-6</v>
      </c>
      <c r="D4562" s="3" t="s">
        <v>702</v>
      </c>
      <c r="E4562" s="3" t="s">
        <v>703</v>
      </c>
    </row>
    <row r="4563" spans="1:7" ht="45" x14ac:dyDescent="0.25">
      <c r="A4563" s="3">
        <v>0</v>
      </c>
      <c r="B4563" s="3">
        <v>0</v>
      </c>
      <c r="C4563" s="9">
        <v>7.9704829516807223E-9</v>
      </c>
      <c r="D4563" s="3" t="s">
        <v>702</v>
      </c>
      <c r="E4563" s="3" t="s">
        <v>703</v>
      </c>
      <c r="F4563" s="3" t="s">
        <v>622</v>
      </c>
    </row>
    <row r="4564" spans="1:7" ht="45" x14ac:dyDescent="0.25">
      <c r="A4564" s="3">
        <v>0</v>
      </c>
      <c r="B4564" s="3">
        <v>0</v>
      </c>
      <c r="C4564" s="9">
        <v>3.0420865171243289E-9</v>
      </c>
      <c r="D4564" s="3" t="s">
        <v>702</v>
      </c>
      <c r="E4564" s="3" t="s">
        <v>703</v>
      </c>
      <c r="F4564" s="3" t="s">
        <v>624</v>
      </c>
    </row>
    <row r="4565" spans="1:7" ht="45" x14ac:dyDescent="0.25">
      <c r="A4565" s="3">
        <v>0</v>
      </c>
      <c r="B4565" s="3">
        <v>0</v>
      </c>
      <c r="C4565" s="9">
        <v>8.6267856425932345E-7</v>
      </c>
      <c r="D4565" s="3" t="s">
        <v>702</v>
      </c>
      <c r="E4565" s="3" t="s">
        <v>703</v>
      </c>
      <c r="F4565" s="3" t="s">
        <v>130</v>
      </c>
    </row>
    <row r="4566" spans="1:7" ht="45" x14ac:dyDescent="0.25">
      <c r="A4566" s="3">
        <v>0</v>
      </c>
      <c r="B4566" s="3">
        <v>0</v>
      </c>
      <c r="C4566" s="9">
        <v>3.9460206309533847E-8</v>
      </c>
      <c r="D4566" s="3" t="s">
        <v>702</v>
      </c>
      <c r="E4566" s="3" t="s">
        <v>703</v>
      </c>
      <c r="F4566" s="3" t="s">
        <v>128</v>
      </c>
    </row>
    <row r="4567" spans="1:7" ht="45" x14ac:dyDescent="0.25">
      <c r="A4567" s="3">
        <v>0</v>
      </c>
      <c r="B4567" s="3">
        <v>0</v>
      </c>
      <c r="C4567" s="9">
        <v>2.346233167351904E-7</v>
      </c>
      <c r="D4567" s="3" t="s">
        <v>702</v>
      </c>
      <c r="E4567" s="3" t="s">
        <v>703</v>
      </c>
      <c r="F4567" s="3" t="s">
        <v>683</v>
      </c>
    </row>
    <row r="4568" spans="1:7" ht="45" x14ac:dyDescent="0.25">
      <c r="A4568" s="3">
        <v>0</v>
      </c>
      <c r="B4568" s="3">
        <v>0</v>
      </c>
      <c r="C4568" s="9">
        <v>1.5821013380904341E-7</v>
      </c>
      <c r="D4568" s="3" t="s">
        <v>702</v>
      </c>
      <c r="E4568" s="3" t="s">
        <v>703</v>
      </c>
      <c r="F4568" s="3" t="s">
        <v>701</v>
      </c>
    </row>
    <row r="4569" spans="1:7" ht="45" x14ac:dyDescent="0.25">
      <c r="A4569" s="3">
        <v>0</v>
      </c>
      <c r="B4569" s="3">
        <v>0</v>
      </c>
      <c r="C4569" s="9">
        <v>2.4026089987514691E-7</v>
      </c>
      <c r="D4569" s="3" t="s">
        <v>702</v>
      </c>
      <c r="E4569" s="3" t="s">
        <v>703</v>
      </c>
      <c r="F4569" s="3" t="s">
        <v>703</v>
      </c>
    </row>
    <row r="4570" spans="1:7" ht="45" x14ac:dyDescent="0.25">
      <c r="A4570" s="3">
        <v>0</v>
      </c>
      <c r="B4570" s="3">
        <v>0</v>
      </c>
      <c r="C4570" s="9">
        <v>3.242972839738289E-9</v>
      </c>
      <c r="D4570" s="3" t="s">
        <v>702</v>
      </c>
      <c r="E4570" s="3" t="s">
        <v>703</v>
      </c>
      <c r="F4570" s="3" t="s">
        <v>703</v>
      </c>
      <c r="G4570" s="3" t="s">
        <v>128</v>
      </c>
    </row>
    <row r="4571" spans="1:7" ht="45" x14ac:dyDescent="0.25">
      <c r="A4571" s="3">
        <v>0</v>
      </c>
      <c r="B4571" s="3">
        <v>0</v>
      </c>
      <c r="C4571" s="9">
        <v>2.5820223148036532E-7</v>
      </c>
      <c r="D4571" s="3" t="s">
        <v>702</v>
      </c>
      <c r="E4571" s="3" t="s">
        <v>703</v>
      </c>
      <c r="F4571" s="3" t="s">
        <v>704</v>
      </c>
    </row>
    <row r="4572" spans="1:7" ht="45" x14ac:dyDescent="0.25">
      <c r="A4572" s="3">
        <v>0</v>
      </c>
      <c r="B4572" s="3">
        <v>0</v>
      </c>
      <c r="C4572" s="9">
        <v>3.4413685966626001E-9</v>
      </c>
      <c r="D4572" s="3" t="s">
        <v>702</v>
      </c>
      <c r="E4572" s="3" t="s">
        <v>703</v>
      </c>
      <c r="F4572" s="3" t="s">
        <v>704</v>
      </c>
      <c r="G4572" s="3" t="s">
        <v>128</v>
      </c>
    </row>
    <row r="4573" spans="1:7" ht="45" x14ac:dyDescent="0.25">
      <c r="A4573" s="3">
        <v>0</v>
      </c>
      <c r="B4573" s="3">
        <v>0</v>
      </c>
      <c r="C4573" s="9">
        <v>4.2878514492772343E-8</v>
      </c>
      <c r="D4573" s="3" t="s">
        <v>702</v>
      </c>
      <c r="E4573" s="3" t="s">
        <v>703</v>
      </c>
      <c r="F4573" s="3" t="s">
        <v>706</v>
      </c>
    </row>
    <row r="4574" spans="1:7" ht="45" x14ac:dyDescent="0.25">
      <c r="A4574" s="3">
        <v>0</v>
      </c>
      <c r="B4574" s="3">
        <v>0</v>
      </c>
      <c r="C4574" s="9">
        <v>1.188726356519567E-7</v>
      </c>
      <c r="D4574" s="3" t="s">
        <v>702</v>
      </c>
      <c r="E4574" s="3" t="s">
        <v>703</v>
      </c>
      <c r="F4574" s="3" t="s">
        <v>707</v>
      </c>
    </row>
    <row r="4575" spans="1:7" ht="30" x14ac:dyDescent="0.25">
      <c r="A4575" s="3">
        <v>0</v>
      </c>
      <c r="B4575" s="3">
        <v>0</v>
      </c>
      <c r="C4575" s="9">
        <v>8.1371561856850453E-7</v>
      </c>
      <c r="D4575" s="3" t="s">
        <v>702</v>
      </c>
      <c r="E4575" s="3" t="s">
        <v>704</v>
      </c>
    </row>
    <row r="4576" spans="1:7" ht="30" x14ac:dyDescent="0.25">
      <c r="A4576" s="3">
        <v>0</v>
      </c>
      <c r="B4576" s="3">
        <v>0</v>
      </c>
      <c r="C4576" s="9">
        <v>1.0845356991302691E-8</v>
      </c>
      <c r="D4576" s="3" t="s">
        <v>702</v>
      </c>
      <c r="E4576" s="3" t="s">
        <v>704</v>
      </c>
      <c r="F4576" s="3" t="s">
        <v>128</v>
      </c>
    </row>
    <row r="4577" spans="1:6" ht="30" x14ac:dyDescent="0.25">
      <c r="A4577" s="3">
        <v>0</v>
      </c>
      <c r="B4577" s="3">
        <v>0</v>
      </c>
      <c r="C4577" s="9">
        <v>1.891619635139658E-8</v>
      </c>
      <c r="D4577" s="3" t="s">
        <v>702</v>
      </c>
      <c r="E4577" s="3" t="s">
        <v>704</v>
      </c>
      <c r="F4577" s="3" t="s">
        <v>687</v>
      </c>
    </row>
    <row r="4578" spans="1:6" ht="30" x14ac:dyDescent="0.25">
      <c r="A4578" s="3">
        <v>0</v>
      </c>
      <c r="B4578" s="3">
        <v>0</v>
      </c>
      <c r="C4578" s="9">
        <v>1.2309483408710959E-7</v>
      </c>
      <c r="D4578" s="3" t="s">
        <v>702</v>
      </c>
      <c r="E4578" s="3" t="s">
        <v>704</v>
      </c>
      <c r="F4578" s="3" t="s">
        <v>704</v>
      </c>
    </row>
    <row r="4579" spans="1:6" ht="45" x14ac:dyDescent="0.25">
      <c r="A4579" s="3">
        <v>0</v>
      </c>
      <c r="B4579" s="3">
        <v>0</v>
      </c>
      <c r="C4579" s="9">
        <v>7.3636178367704298E-7</v>
      </c>
      <c r="D4579" s="3" t="s">
        <v>702</v>
      </c>
      <c r="E4579" s="3" t="s">
        <v>706</v>
      </c>
    </row>
    <row r="4580" spans="1:6" ht="45" x14ac:dyDescent="0.25">
      <c r="A4580" s="3">
        <v>0</v>
      </c>
      <c r="B4580" s="3">
        <v>0</v>
      </c>
      <c r="C4580" s="9">
        <v>2.800954067374676E-9</v>
      </c>
      <c r="D4580" s="3" t="s">
        <v>702</v>
      </c>
      <c r="E4580" s="3" t="s">
        <v>706</v>
      </c>
      <c r="F4580" s="3" t="s">
        <v>624</v>
      </c>
    </row>
    <row r="4581" spans="1:6" ht="45" x14ac:dyDescent="0.25">
      <c r="A4581" s="3">
        <v>0</v>
      </c>
      <c r="B4581" s="3">
        <v>0</v>
      </c>
      <c r="C4581" s="9">
        <v>9.4084149401927462E-9</v>
      </c>
      <c r="D4581" s="3" t="s">
        <v>702</v>
      </c>
      <c r="E4581" s="3" t="s">
        <v>706</v>
      </c>
      <c r="F4581" s="3" t="s">
        <v>128</v>
      </c>
    </row>
    <row r="4582" spans="1:6" ht="45" x14ac:dyDescent="0.25">
      <c r="A4582" s="3">
        <v>0</v>
      </c>
      <c r="B4582" s="3">
        <v>0</v>
      </c>
      <c r="C4582" s="9">
        <v>2.5407562765893809E-8</v>
      </c>
      <c r="D4582" s="3" t="s">
        <v>702</v>
      </c>
      <c r="E4582" s="3" t="s">
        <v>706</v>
      </c>
      <c r="F4582" s="3" t="s">
        <v>687</v>
      </c>
    </row>
    <row r="4583" spans="1:6" ht="45" x14ac:dyDescent="0.25">
      <c r="A4583" s="3">
        <v>0</v>
      </c>
      <c r="B4583" s="3">
        <v>0</v>
      </c>
      <c r="C4583" s="9">
        <v>7.1657707761095315E-8</v>
      </c>
      <c r="D4583" s="3" t="s">
        <v>702</v>
      </c>
      <c r="E4583" s="3" t="s">
        <v>706</v>
      </c>
      <c r="F4583" s="3" t="s">
        <v>704</v>
      </c>
    </row>
    <row r="4584" spans="1:6" ht="45" x14ac:dyDescent="0.25">
      <c r="A4584" s="3">
        <v>0</v>
      </c>
      <c r="B4584" s="3">
        <v>0</v>
      </c>
      <c r="C4584" s="9">
        <v>2.087151685763704E-7</v>
      </c>
      <c r="D4584" s="3" t="s">
        <v>702</v>
      </c>
      <c r="E4584" s="3" t="s">
        <v>707</v>
      </c>
    </row>
    <row r="4585" spans="1:6" ht="45" x14ac:dyDescent="0.25">
      <c r="A4585" s="3">
        <v>0</v>
      </c>
      <c r="B4585" s="3">
        <v>0</v>
      </c>
      <c r="C4585" s="9">
        <v>3.095188399902862E-9</v>
      </c>
      <c r="D4585" s="3" t="s">
        <v>702</v>
      </c>
      <c r="E4585" s="3" t="s">
        <v>707</v>
      </c>
      <c r="F4585" s="3" t="s">
        <v>128</v>
      </c>
    </row>
    <row r="4586" spans="1:6" ht="30" x14ac:dyDescent="0.25">
      <c r="A4586" s="3">
        <v>0</v>
      </c>
      <c r="B4586" s="3">
        <v>0</v>
      </c>
      <c r="C4586" s="9">
        <v>2.1067427947862899E-7</v>
      </c>
      <c r="D4586" s="3" t="s">
        <v>702</v>
      </c>
      <c r="E4586" s="3" t="s">
        <v>710</v>
      </c>
    </row>
    <row r="4587" spans="1:6" ht="30" x14ac:dyDescent="0.25">
      <c r="A4587" s="3">
        <v>0</v>
      </c>
      <c r="B4587" s="3">
        <v>0</v>
      </c>
      <c r="C4587" s="9">
        <v>3.1373327146201792E-8</v>
      </c>
      <c r="D4587" s="3" t="s">
        <v>702</v>
      </c>
      <c r="E4587" s="3" t="s">
        <v>716</v>
      </c>
    </row>
    <row r="4588" spans="1:6" ht="30" x14ac:dyDescent="0.25">
      <c r="A4588" s="3">
        <v>0</v>
      </c>
      <c r="B4588" s="3">
        <v>0</v>
      </c>
      <c r="C4588" s="9">
        <v>1.1011953619745229E-7</v>
      </c>
      <c r="D4588" s="3" t="s">
        <v>702</v>
      </c>
      <c r="E4588" s="3" t="s">
        <v>718</v>
      </c>
    </row>
    <row r="4589" spans="1:6" ht="30" x14ac:dyDescent="0.25">
      <c r="A4589" s="3">
        <v>0</v>
      </c>
      <c r="B4589" s="3">
        <v>0</v>
      </c>
      <c r="C4589" s="9">
        <v>1.1985602206168169E-7</v>
      </c>
      <c r="D4589" s="3" t="s">
        <v>702</v>
      </c>
      <c r="E4589" s="3" t="s">
        <v>719</v>
      </c>
    </row>
    <row r="4590" spans="1:6" ht="45" x14ac:dyDescent="0.25">
      <c r="A4590" s="3">
        <v>4.0242708824231453E-5</v>
      </c>
      <c r="B4590" s="3">
        <v>4.1022351957550032E-7</v>
      </c>
      <c r="C4590" s="9">
        <v>2.0053418239407089E-5</v>
      </c>
      <c r="D4590" s="3" t="s">
        <v>703</v>
      </c>
    </row>
    <row r="4591" spans="1:6" ht="45" x14ac:dyDescent="0.25">
      <c r="A4591" s="3">
        <v>0</v>
      </c>
      <c r="B4591" s="3">
        <v>0</v>
      </c>
      <c r="C4591" s="9">
        <v>5.467312643996714E-8</v>
      </c>
      <c r="D4591" s="3" t="s">
        <v>703</v>
      </c>
      <c r="E4591" s="3" t="s">
        <v>622</v>
      </c>
    </row>
    <row r="4592" spans="1:6" ht="45" x14ac:dyDescent="0.25">
      <c r="A4592" s="3">
        <v>0</v>
      </c>
      <c r="B4592" s="3">
        <v>0</v>
      </c>
      <c r="C4592" s="9">
        <v>3.3349855992821629E-9</v>
      </c>
      <c r="D4592" s="3" t="s">
        <v>703</v>
      </c>
      <c r="E4592" s="3" t="s">
        <v>622</v>
      </c>
      <c r="F4592" s="3" t="s">
        <v>622</v>
      </c>
    </row>
    <row r="4593" spans="1:6" ht="45" x14ac:dyDescent="0.25">
      <c r="A4593" s="3">
        <v>0</v>
      </c>
      <c r="B4593" s="3">
        <v>0</v>
      </c>
      <c r="C4593" s="9">
        <v>2.605609584765078E-9</v>
      </c>
      <c r="D4593" s="3" t="s">
        <v>703</v>
      </c>
      <c r="E4593" s="3" t="s">
        <v>622</v>
      </c>
      <c r="F4593" s="3" t="s">
        <v>624</v>
      </c>
    </row>
    <row r="4594" spans="1:6" ht="45" x14ac:dyDescent="0.25">
      <c r="A4594" s="3">
        <v>0</v>
      </c>
      <c r="B4594" s="3">
        <v>0</v>
      </c>
      <c r="C4594" s="9">
        <v>2.0867039274826629E-8</v>
      </c>
      <c r="D4594" s="3" t="s">
        <v>703</v>
      </c>
      <c r="E4594" s="3" t="s">
        <v>624</v>
      </c>
    </row>
    <row r="4595" spans="1:6" ht="45" x14ac:dyDescent="0.25">
      <c r="A4595" s="3">
        <v>0</v>
      </c>
      <c r="B4595" s="3">
        <v>0</v>
      </c>
      <c r="C4595" s="9">
        <v>7.8333427767313956E-8</v>
      </c>
      <c r="D4595" s="3" t="s">
        <v>703</v>
      </c>
      <c r="E4595" s="3" t="s">
        <v>628</v>
      </c>
    </row>
    <row r="4596" spans="1:6" ht="45" x14ac:dyDescent="0.25">
      <c r="A4596" s="3">
        <v>0</v>
      </c>
      <c r="B4596" s="3">
        <v>0</v>
      </c>
      <c r="C4596" s="9">
        <v>8.8460865291843975E-9</v>
      </c>
      <c r="D4596" s="3" t="s">
        <v>703</v>
      </c>
      <c r="E4596" s="3" t="s">
        <v>631</v>
      </c>
    </row>
    <row r="4597" spans="1:6" ht="45" x14ac:dyDescent="0.25">
      <c r="A4597" s="3">
        <v>0</v>
      </c>
      <c r="B4597" s="3">
        <v>0</v>
      </c>
      <c r="C4597" s="9">
        <v>3.2712207822812231E-9</v>
      </c>
      <c r="D4597" s="3" t="s">
        <v>703</v>
      </c>
      <c r="E4597" s="3" t="s">
        <v>631</v>
      </c>
      <c r="F4597" s="3" t="s">
        <v>622</v>
      </c>
    </row>
    <row r="4598" spans="1:6" ht="45" x14ac:dyDescent="0.25">
      <c r="A4598" s="3">
        <v>0</v>
      </c>
      <c r="B4598" s="3">
        <v>0</v>
      </c>
      <c r="C4598" s="9">
        <v>1.310315568293891E-7</v>
      </c>
      <c r="D4598" s="3" t="s">
        <v>703</v>
      </c>
      <c r="E4598" s="3" t="s">
        <v>652</v>
      </c>
    </row>
    <row r="4599" spans="1:6" ht="45" x14ac:dyDescent="0.25">
      <c r="A4599" s="3">
        <v>0</v>
      </c>
      <c r="B4599" s="3">
        <v>0</v>
      </c>
      <c r="C4599" s="9">
        <v>2.8081685729455182E-7</v>
      </c>
      <c r="D4599" s="3" t="s">
        <v>703</v>
      </c>
      <c r="E4599" s="3" t="s">
        <v>664</v>
      </c>
    </row>
    <row r="4600" spans="1:6" ht="45" x14ac:dyDescent="0.25">
      <c r="A4600" s="3">
        <v>0</v>
      </c>
      <c r="B4600" s="3">
        <v>0</v>
      </c>
      <c r="C4600" s="9">
        <v>6.7570008605967852E-8</v>
      </c>
      <c r="D4600" s="3" t="s">
        <v>703</v>
      </c>
      <c r="E4600" s="3" t="s">
        <v>664</v>
      </c>
      <c r="F4600" s="3" t="s">
        <v>629</v>
      </c>
    </row>
    <row r="4601" spans="1:6" ht="45" x14ac:dyDescent="0.25">
      <c r="A4601" s="3">
        <v>0</v>
      </c>
      <c r="B4601" s="3">
        <v>0</v>
      </c>
      <c r="C4601" s="9">
        <v>5.9175001699054678E-6</v>
      </c>
      <c r="D4601" s="3" t="s">
        <v>703</v>
      </c>
      <c r="E4601" s="3" t="s">
        <v>130</v>
      </c>
    </row>
    <row r="4602" spans="1:6" ht="60" x14ac:dyDescent="0.25">
      <c r="A4602" s="3">
        <v>0</v>
      </c>
      <c r="B4602" s="3">
        <v>0</v>
      </c>
      <c r="C4602" s="9">
        <v>6.6959110479362626E-8</v>
      </c>
      <c r="D4602" s="3" t="s">
        <v>703</v>
      </c>
      <c r="E4602" s="3" t="s">
        <v>130</v>
      </c>
      <c r="F4602" s="3" t="s">
        <v>131</v>
      </c>
    </row>
    <row r="4603" spans="1:6" ht="60" x14ac:dyDescent="0.25">
      <c r="A4603" s="3">
        <v>0</v>
      </c>
      <c r="B4603" s="3">
        <v>0</v>
      </c>
      <c r="C4603" s="9">
        <v>3.4860836405012809E-7</v>
      </c>
      <c r="D4603" s="3" t="s">
        <v>703</v>
      </c>
      <c r="E4603" s="3" t="s">
        <v>131</v>
      </c>
    </row>
    <row r="4604" spans="1:6" ht="60" x14ac:dyDescent="0.25">
      <c r="A4604" s="3">
        <v>0</v>
      </c>
      <c r="B4604" s="3">
        <v>0</v>
      </c>
      <c r="C4604" s="9">
        <v>1.213439122265661E-7</v>
      </c>
      <c r="D4604" s="3" t="s">
        <v>703</v>
      </c>
      <c r="E4604" s="3" t="s">
        <v>131</v>
      </c>
      <c r="F4604" s="3" t="s">
        <v>131</v>
      </c>
    </row>
    <row r="4605" spans="1:6" ht="45" x14ac:dyDescent="0.25">
      <c r="A4605" s="3">
        <v>0</v>
      </c>
      <c r="B4605" s="3">
        <v>0</v>
      </c>
      <c r="C4605" s="9">
        <v>2.7067529809513019E-7</v>
      </c>
      <c r="D4605" s="3" t="s">
        <v>703</v>
      </c>
      <c r="E4605" s="3" t="s">
        <v>128</v>
      </c>
    </row>
    <row r="4606" spans="1:6" ht="45" x14ac:dyDescent="0.25">
      <c r="A4606" s="3">
        <v>0</v>
      </c>
      <c r="B4606" s="3">
        <v>0</v>
      </c>
      <c r="C4606" s="9">
        <v>8.4915024105606871E-9</v>
      </c>
      <c r="D4606" s="3" t="s">
        <v>703</v>
      </c>
      <c r="E4606" s="3" t="s">
        <v>128</v>
      </c>
      <c r="F4606" s="3" t="s">
        <v>128</v>
      </c>
    </row>
    <row r="4607" spans="1:6" ht="45" x14ac:dyDescent="0.25">
      <c r="A4607" s="3">
        <v>0</v>
      </c>
      <c r="B4607" s="3">
        <v>0</v>
      </c>
      <c r="C4607" s="9">
        <v>3.003587034195517E-7</v>
      </c>
      <c r="D4607" s="3" t="s">
        <v>703</v>
      </c>
      <c r="E4607" s="3" t="s">
        <v>680</v>
      </c>
    </row>
    <row r="4608" spans="1:6" ht="45" x14ac:dyDescent="0.25">
      <c r="A4608" s="3">
        <v>0</v>
      </c>
      <c r="B4608" s="3">
        <v>0</v>
      </c>
      <c r="C4608" s="9">
        <v>1.6566967473715849E-7</v>
      </c>
      <c r="D4608" s="3" t="s">
        <v>703</v>
      </c>
      <c r="E4608" s="3" t="s">
        <v>681</v>
      </c>
    </row>
    <row r="4609" spans="1:7" ht="45" x14ac:dyDescent="0.25">
      <c r="A4609" s="3">
        <v>0</v>
      </c>
      <c r="B4609" s="3">
        <v>0</v>
      </c>
      <c r="C4609" s="9">
        <v>2.334700767926052E-7</v>
      </c>
      <c r="D4609" s="3" t="s">
        <v>703</v>
      </c>
      <c r="E4609" s="3" t="s">
        <v>682</v>
      </c>
    </row>
    <row r="4610" spans="1:7" ht="45" x14ac:dyDescent="0.25">
      <c r="A4610" s="3">
        <v>0</v>
      </c>
      <c r="B4610" s="3">
        <v>0</v>
      </c>
      <c r="C4610" s="9">
        <v>1.609386826292953E-6</v>
      </c>
      <c r="D4610" s="3" t="s">
        <v>703</v>
      </c>
      <c r="E4610" s="3" t="s">
        <v>683</v>
      </c>
    </row>
    <row r="4611" spans="1:7" ht="45" x14ac:dyDescent="0.25">
      <c r="A4611" s="3">
        <v>0</v>
      </c>
      <c r="B4611" s="3">
        <v>0</v>
      </c>
      <c r="C4611" s="9">
        <v>4.2017921357817009E-9</v>
      </c>
      <c r="D4611" s="3" t="s">
        <v>703</v>
      </c>
      <c r="E4611" s="3" t="s">
        <v>683</v>
      </c>
      <c r="F4611" s="3" t="s">
        <v>624</v>
      </c>
    </row>
    <row r="4612" spans="1:7" ht="45" x14ac:dyDescent="0.25">
      <c r="A4612" s="3">
        <v>0</v>
      </c>
      <c r="B4612" s="3">
        <v>0</v>
      </c>
      <c r="C4612" s="9">
        <v>3.4097896256265769E-9</v>
      </c>
      <c r="D4612" s="3" t="s">
        <v>703</v>
      </c>
      <c r="E4612" s="3" t="s">
        <v>683</v>
      </c>
      <c r="F4612" s="3" t="s">
        <v>128</v>
      </c>
    </row>
    <row r="4613" spans="1:7" ht="45" x14ac:dyDescent="0.25">
      <c r="A4613" s="3">
        <v>0</v>
      </c>
      <c r="B4613" s="3">
        <v>0</v>
      </c>
      <c r="C4613" s="9">
        <v>3.8476771015631059E-7</v>
      </c>
      <c r="D4613" s="3" t="s">
        <v>703</v>
      </c>
      <c r="E4613" s="3" t="s">
        <v>683</v>
      </c>
      <c r="F4613" s="3" t="s">
        <v>683</v>
      </c>
    </row>
    <row r="4614" spans="1:7" ht="45" x14ac:dyDescent="0.25">
      <c r="A4614" s="3">
        <v>0</v>
      </c>
      <c r="B4614" s="3">
        <v>0</v>
      </c>
      <c r="C4614" s="9">
        <v>9.1989190143887848E-8</v>
      </c>
      <c r="D4614" s="3" t="s">
        <v>703</v>
      </c>
      <c r="E4614" s="3" t="s">
        <v>683</v>
      </c>
      <c r="F4614" s="3" t="s">
        <v>683</v>
      </c>
      <c r="G4614" s="3" t="s">
        <v>683</v>
      </c>
    </row>
    <row r="4615" spans="1:7" ht="45" x14ac:dyDescent="0.25">
      <c r="A4615" s="3">
        <v>0</v>
      </c>
      <c r="B4615" s="3">
        <v>0</v>
      </c>
      <c r="C4615" s="9">
        <v>2.5113738296369791E-7</v>
      </c>
      <c r="D4615" s="3" t="s">
        <v>703</v>
      </c>
      <c r="E4615" s="3" t="s">
        <v>684</v>
      </c>
    </row>
    <row r="4616" spans="1:7" ht="45" x14ac:dyDescent="0.25">
      <c r="A4616" s="3">
        <v>0</v>
      </c>
      <c r="B4616" s="3">
        <v>0</v>
      </c>
      <c r="C4616" s="9">
        <v>7.9931127483539836E-8</v>
      </c>
      <c r="D4616" s="3" t="s">
        <v>703</v>
      </c>
      <c r="E4616" s="3" t="s">
        <v>685</v>
      </c>
    </row>
    <row r="4617" spans="1:7" ht="45" x14ac:dyDescent="0.25">
      <c r="A4617" s="3">
        <v>0</v>
      </c>
      <c r="B4617" s="3">
        <v>0</v>
      </c>
      <c r="C4617" s="9">
        <v>5.7091324257107708E-8</v>
      </c>
      <c r="D4617" s="3" t="s">
        <v>703</v>
      </c>
      <c r="E4617" s="3" t="s">
        <v>686</v>
      </c>
    </row>
    <row r="4618" spans="1:7" ht="45" x14ac:dyDescent="0.25">
      <c r="A4618" s="3">
        <v>0</v>
      </c>
      <c r="B4618" s="3">
        <v>0</v>
      </c>
      <c r="C4618" s="9">
        <v>7.0865775681090178E-8</v>
      </c>
      <c r="D4618" s="3" t="s">
        <v>703</v>
      </c>
      <c r="E4618" s="3" t="s">
        <v>687</v>
      </c>
    </row>
    <row r="4619" spans="1:7" ht="45" x14ac:dyDescent="0.25">
      <c r="A4619" s="3">
        <v>0</v>
      </c>
      <c r="B4619" s="3">
        <v>0</v>
      </c>
      <c r="C4619" s="9">
        <v>1.2029926753502509E-8</v>
      </c>
      <c r="D4619" s="3" t="s">
        <v>703</v>
      </c>
      <c r="E4619" s="3" t="s">
        <v>687</v>
      </c>
      <c r="F4619" s="3" t="s">
        <v>631</v>
      </c>
    </row>
    <row r="4620" spans="1:7" ht="45" x14ac:dyDescent="0.25">
      <c r="A4620" s="3">
        <v>0</v>
      </c>
      <c r="B4620" s="3">
        <v>0</v>
      </c>
      <c r="C4620" s="9">
        <v>4.4485825766624696E-9</v>
      </c>
      <c r="D4620" s="3" t="s">
        <v>703</v>
      </c>
      <c r="E4620" s="3" t="s">
        <v>687</v>
      </c>
      <c r="F4620" s="3" t="s">
        <v>631</v>
      </c>
      <c r="G4620" s="3" t="s">
        <v>622</v>
      </c>
    </row>
    <row r="4621" spans="1:7" ht="45" x14ac:dyDescent="0.25">
      <c r="A4621" s="3">
        <v>0</v>
      </c>
      <c r="B4621" s="3">
        <v>0</v>
      </c>
      <c r="C4621" s="9">
        <v>2.7584921979256899E-7</v>
      </c>
      <c r="D4621" s="3" t="s">
        <v>703</v>
      </c>
      <c r="E4621" s="3" t="s">
        <v>693</v>
      </c>
    </row>
    <row r="4622" spans="1:7" ht="45" x14ac:dyDescent="0.25">
      <c r="A4622" s="3">
        <v>0</v>
      </c>
      <c r="B4622" s="3">
        <v>0</v>
      </c>
      <c r="C4622" s="9">
        <v>7.9593759167890404E-8</v>
      </c>
      <c r="D4622" s="3" t="s">
        <v>703</v>
      </c>
      <c r="E4622" s="3" t="s">
        <v>696</v>
      </c>
    </row>
    <row r="4623" spans="1:7" ht="45" x14ac:dyDescent="0.25">
      <c r="A4623" s="3">
        <v>0</v>
      </c>
      <c r="B4623" s="3">
        <v>0</v>
      </c>
      <c r="C4623" s="9">
        <v>1.9392973489066179E-7</v>
      </c>
      <c r="D4623" s="3" t="s">
        <v>703</v>
      </c>
      <c r="E4623" s="3" t="s">
        <v>698</v>
      </c>
    </row>
    <row r="4624" spans="1:7" ht="45" x14ac:dyDescent="0.25">
      <c r="A4624" s="3">
        <v>0</v>
      </c>
      <c r="B4624" s="3">
        <v>0</v>
      </c>
      <c r="C4624" s="9">
        <v>3.8973385953545749E-7</v>
      </c>
      <c r="D4624" s="3" t="s">
        <v>703</v>
      </c>
      <c r="E4624" s="3" t="s">
        <v>699</v>
      </c>
    </row>
    <row r="4625" spans="1:6" ht="45" x14ac:dyDescent="0.25">
      <c r="A4625" s="3">
        <v>0</v>
      </c>
      <c r="B4625" s="3">
        <v>0</v>
      </c>
      <c r="C4625" s="9">
        <v>1.02828024303536E-7</v>
      </c>
      <c r="D4625" s="3" t="s">
        <v>703</v>
      </c>
      <c r="E4625" s="3" t="s">
        <v>700</v>
      </c>
    </row>
    <row r="4626" spans="1:6" ht="45" x14ac:dyDescent="0.25">
      <c r="A4626" s="3">
        <v>0</v>
      </c>
      <c r="B4626" s="3">
        <v>0</v>
      </c>
      <c r="C4626" s="9">
        <v>1.085234445925509E-6</v>
      </c>
      <c r="D4626" s="3" t="s">
        <v>703</v>
      </c>
      <c r="E4626" s="3" t="s">
        <v>701</v>
      </c>
    </row>
    <row r="4627" spans="1:6" ht="45" x14ac:dyDescent="0.25">
      <c r="A4627" s="3">
        <v>0</v>
      </c>
      <c r="B4627" s="3">
        <v>0</v>
      </c>
      <c r="C4627" s="9">
        <v>3.0707621267110939E-9</v>
      </c>
      <c r="D4627" s="3" t="s">
        <v>703</v>
      </c>
      <c r="E4627" s="3" t="s">
        <v>701</v>
      </c>
      <c r="F4627" s="3" t="s">
        <v>128</v>
      </c>
    </row>
    <row r="4628" spans="1:6" ht="45" x14ac:dyDescent="0.25">
      <c r="A4628" s="3">
        <v>0</v>
      </c>
      <c r="B4628" s="3">
        <v>0</v>
      </c>
      <c r="C4628" s="9">
        <v>1.6020993755528631E-7</v>
      </c>
      <c r="D4628" s="3" t="s">
        <v>703</v>
      </c>
      <c r="E4628" s="3" t="s">
        <v>701</v>
      </c>
      <c r="F4628" s="3" t="s">
        <v>704</v>
      </c>
    </row>
    <row r="4629" spans="1:6" ht="45" x14ac:dyDescent="0.25">
      <c r="A4629" s="3">
        <v>0</v>
      </c>
      <c r="B4629" s="3">
        <v>0</v>
      </c>
      <c r="C4629" s="9">
        <v>4.6024455155346602E-8</v>
      </c>
      <c r="D4629" s="3" t="s">
        <v>703</v>
      </c>
      <c r="E4629" s="3" t="s">
        <v>701</v>
      </c>
      <c r="F4629" s="3" t="s">
        <v>706</v>
      </c>
    </row>
    <row r="4630" spans="1:6" ht="45" x14ac:dyDescent="0.25">
      <c r="A4630" s="3">
        <v>0</v>
      </c>
      <c r="B4630" s="3">
        <v>0</v>
      </c>
      <c r="C4630" s="9">
        <v>2.767960016716031E-7</v>
      </c>
      <c r="D4630" s="3" t="s">
        <v>703</v>
      </c>
      <c r="E4630" s="3" t="s">
        <v>702</v>
      </c>
    </row>
    <row r="4631" spans="1:6" ht="45" x14ac:dyDescent="0.25">
      <c r="A4631" s="3">
        <v>0</v>
      </c>
      <c r="B4631" s="3">
        <v>0</v>
      </c>
      <c r="C4631" s="9">
        <v>3.031440140060329E-9</v>
      </c>
      <c r="D4631" s="3" t="s">
        <v>703</v>
      </c>
      <c r="E4631" s="3" t="s">
        <v>702</v>
      </c>
      <c r="F4631" s="3" t="s">
        <v>128</v>
      </c>
    </row>
    <row r="4632" spans="1:6" ht="45" x14ac:dyDescent="0.25">
      <c r="A4632" s="3">
        <v>0</v>
      </c>
      <c r="B4632" s="3">
        <v>0</v>
      </c>
      <c r="C4632" s="9">
        <v>1.648057543951495E-6</v>
      </c>
      <c r="D4632" s="3" t="s">
        <v>703</v>
      </c>
      <c r="E4632" s="3" t="s">
        <v>703</v>
      </c>
    </row>
    <row r="4633" spans="1:6" ht="45" x14ac:dyDescent="0.25">
      <c r="A4633" s="3">
        <v>0</v>
      </c>
      <c r="B4633" s="3">
        <v>0</v>
      </c>
      <c r="C4633" s="9">
        <v>4.4932219238183031E-9</v>
      </c>
      <c r="D4633" s="3" t="s">
        <v>703</v>
      </c>
      <c r="E4633" s="3" t="s">
        <v>703</v>
      </c>
      <c r="F4633" s="3" t="s">
        <v>622</v>
      </c>
    </row>
    <row r="4634" spans="1:6" ht="45" x14ac:dyDescent="0.25">
      <c r="A4634" s="3">
        <v>0</v>
      </c>
      <c r="B4634" s="3">
        <v>0</v>
      </c>
      <c r="C4634" s="9">
        <v>2.2245008888828141E-8</v>
      </c>
      <c r="D4634" s="3" t="s">
        <v>703</v>
      </c>
      <c r="E4634" s="3" t="s">
        <v>703</v>
      </c>
      <c r="F4634" s="3" t="s">
        <v>128</v>
      </c>
    </row>
    <row r="4635" spans="1:6" ht="45" x14ac:dyDescent="0.25">
      <c r="A4635" s="3">
        <v>0</v>
      </c>
      <c r="B4635" s="3">
        <v>0</v>
      </c>
      <c r="C4635" s="9">
        <v>1.3226483727328249E-7</v>
      </c>
      <c r="D4635" s="3" t="s">
        <v>703</v>
      </c>
      <c r="E4635" s="3" t="s">
        <v>703</v>
      </c>
      <c r="F4635" s="3" t="s">
        <v>683</v>
      </c>
    </row>
    <row r="4636" spans="1:6" ht="45" x14ac:dyDescent="0.25">
      <c r="A4636" s="3">
        <v>0</v>
      </c>
      <c r="B4636" s="3">
        <v>0</v>
      </c>
      <c r="C4636" s="9">
        <v>8.9188226875401606E-8</v>
      </c>
      <c r="D4636" s="3" t="s">
        <v>703</v>
      </c>
      <c r="E4636" s="3" t="s">
        <v>703</v>
      </c>
      <c r="F4636" s="3" t="s">
        <v>701</v>
      </c>
    </row>
    <row r="4637" spans="1:6" ht="45" x14ac:dyDescent="0.25">
      <c r="A4637" s="3">
        <v>0</v>
      </c>
      <c r="B4637" s="3">
        <v>0</v>
      </c>
      <c r="C4637" s="9">
        <v>1.3544292727301831E-7</v>
      </c>
      <c r="D4637" s="3" t="s">
        <v>703</v>
      </c>
      <c r="E4637" s="3" t="s">
        <v>703</v>
      </c>
      <c r="F4637" s="3" t="s">
        <v>703</v>
      </c>
    </row>
    <row r="4638" spans="1:6" ht="45" x14ac:dyDescent="0.25">
      <c r="A4638" s="3">
        <v>0</v>
      </c>
      <c r="B4638" s="3">
        <v>0</v>
      </c>
      <c r="C4638" s="9">
        <v>1.4555704269108871E-7</v>
      </c>
      <c r="D4638" s="3" t="s">
        <v>703</v>
      </c>
      <c r="E4638" s="3" t="s">
        <v>703</v>
      </c>
      <c r="F4638" s="3" t="s">
        <v>704</v>
      </c>
    </row>
    <row r="4639" spans="1:6" ht="45" x14ac:dyDescent="0.25">
      <c r="A4639" s="3">
        <v>0</v>
      </c>
      <c r="B4639" s="3">
        <v>0</v>
      </c>
      <c r="C4639" s="9">
        <v>6.7012392585421406E-8</v>
      </c>
      <c r="D4639" s="3" t="s">
        <v>703</v>
      </c>
      <c r="E4639" s="3" t="s">
        <v>703</v>
      </c>
      <c r="F4639" s="3" t="s">
        <v>707</v>
      </c>
    </row>
    <row r="4640" spans="1:6" ht="45" x14ac:dyDescent="0.25">
      <c r="A4640" s="3">
        <v>0</v>
      </c>
      <c r="B4640" s="3">
        <v>0</v>
      </c>
      <c r="C4640" s="9">
        <v>1.771125204631534E-6</v>
      </c>
      <c r="D4640" s="3" t="s">
        <v>703</v>
      </c>
      <c r="E4640" s="3" t="s">
        <v>704</v>
      </c>
    </row>
    <row r="4641" spans="1:7" ht="45" x14ac:dyDescent="0.25">
      <c r="A4641" s="3">
        <v>0</v>
      </c>
      <c r="B4641" s="3">
        <v>0</v>
      </c>
      <c r="C4641" s="9">
        <v>2.3605894592898121E-8</v>
      </c>
      <c r="D4641" s="3" t="s">
        <v>703</v>
      </c>
      <c r="E4641" s="3" t="s">
        <v>704</v>
      </c>
      <c r="F4641" s="3" t="s">
        <v>128</v>
      </c>
    </row>
    <row r="4642" spans="1:7" ht="45" x14ac:dyDescent="0.25">
      <c r="A4642" s="3">
        <v>0</v>
      </c>
      <c r="B4642" s="3">
        <v>0</v>
      </c>
      <c r="C4642" s="9">
        <v>4.1172802105797397E-8</v>
      </c>
      <c r="D4642" s="3" t="s">
        <v>703</v>
      </c>
      <c r="E4642" s="3" t="s">
        <v>704</v>
      </c>
      <c r="F4642" s="3" t="s">
        <v>687</v>
      </c>
    </row>
    <row r="4643" spans="1:7" ht="45" x14ac:dyDescent="0.25">
      <c r="A4643" s="3">
        <v>0</v>
      </c>
      <c r="B4643" s="3">
        <v>0</v>
      </c>
      <c r="C4643" s="9">
        <v>5.2165734746789701E-8</v>
      </c>
      <c r="D4643" s="3" t="s">
        <v>703</v>
      </c>
      <c r="E4643" s="3" t="s">
        <v>704</v>
      </c>
      <c r="F4643" s="3" t="s">
        <v>703</v>
      </c>
    </row>
    <row r="4644" spans="1:7" ht="45" x14ac:dyDescent="0.25">
      <c r="A4644" s="3">
        <v>0</v>
      </c>
      <c r="B4644" s="3">
        <v>0</v>
      </c>
      <c r="C4644" s="9">
        <v>2.6792697379356322E-7</v>
      </c>
      <c r="D4644" s="3" t="s">
        <v>703</v>
      </c>
      <c r="E4644" s="3" t="s">
        <v>704</v>
      </c>
      <c r="F4644" s="3" t="s">
        <v>704</v>
      </c>
    </row>
    <row r="4645" spans="1:7" ht="45" x14ac:dyDescent="0.25">
      <c r="A4645" s="3">
        <v>0</v>
      </c>
      <c r="B4645" s="3">
        <v>0</v>
      </c>
      <c r="C4645" s="9">
        <v>3.5709818173361801E-9</v>
      </c>
      <c r="D4645" s="3" t="s">
        <v>703</v>
      </c>
      <c r="E4645" s="3" t="s">
        <v>704</v>
      </c>
      <c r="F4645" s="3" t="s">
        <v>704</v>
      </c>
      <c r="G4645" s="3" t="s">
        <v>128</v>
      </c>
    </row>
    <row r="4646" spans="1:7" ht="45" x14ac:dyDescent="0.25">
      <c r="A4646" s="3">
        <v>0</v>
      </c>
      <c r="B4646" s="3">
        <v>0</v>
      </c>
      <c r="C4646" s="9">
        <v>6.6892844758300891E-8</v>
      </c>
      <c r="D4646" s="3" t="s">
        <v>703</v>
      </c>
      <c r="E4646" s="3" t="s">
        <v>704</v>
      </c>
      <c r="F4646" s="3" t="s">
        <v>706</v>
      </c>
    </row>
    <row r="4647" spans="1:7" ht="45" x14ac:dyDescent="0.25">
      <c r="A4647" s="3">
        <v>0</v>
      </c>
      <c r="B4647" s="3">
        <v>0</v>
      </c>
      <c r="C4647" s="9">
        <v>2.9412301094339168E-7</v>
      </c>
      <c r="D4647" s="3" t="s">
        <v>703</v>
      </c>
      <c r="E4647" s="3" t="s">
        <v>706</v>
      </c>
    </row>
    <row r="4648" spans="1:7" ht="45" x14ac:dyDescent="0.25">
      <c r="A4648" s="3">
        <v>0</v>
      </c>
      <c r="B4648" s="3">
        <v>0</v>
      </c>
      <c r="C4648" s="9">
        <v>3.7579779284525531E-9</v>
      </c>
      <c r="D4648" s="3" t="s">
        <v>703</v>
      </c>
      <c r="E4648" s="3" t="s">
        <v>706</v>
      </c>
      <c r="F4648" s="3" t="s">
        <v>128</v>
      </c>
    </row>
    <row r="4649" spans="1:7" ht="45" x14ac:dyDescent="0.25">
      <c r="A4649" s="3">
        <v>0</v>
      </c>
      <c r="B4649" s="3">
        <v>0</v>
      </c>
      <c r="C4649" s="9">
        <v>8.1540085822291493E-7</v>
      </c>
      <c r="D4649" s="3" t="s">
        <v>703</v>
      </c>
      <c r="E4649" s="3" t="s">
        <v>707</v>
      </c>
    </row>
    <row r="4650" spans="1:7" ht="45" x14ac:dyDescent="0.25">
      <c r="A4650" s="3">
        <v>0</v>
      </c>
      <c r="B4650" s="3">
        <v>0</v>
      </c>
      <c r="C4650" s="9">
        <v>4.4307335208215161E-9</v>
      </c>
      <c r="D4650" s="3" t="s">
        <v>703</v>
      </c>
      <c r="E4650" s="3" t="s">
        <v>707</v>
      </c>
      <c r="F4650" s="3" t="s">
        <v>624</v>
      </c>
    </row>
    <row r="4651" spans="1:7" ht="45" x14ac:dyDescent="0.25">
      <c r="A4651" s="3">
        <v>0</v>
      </c>
      <c r="B4651" s="3">
        <v>0</v>
      </c>
      <c r="C4651" s="9">
        <v>1.2092169892860089E-8</v>
      </c>
      <c r="D4651" s="3" t="s">
        <v>703</v>
      </c>
      <c r="E4651" s="3" t="s">
        <v>707</v>
      </c>
      <c r="F4651" s="3" t="s">
        <v>128</v>
      </c>
    </row>
    <row r="4652" spans="1:7" ht="45" x14ac:dyDescent="0.25">
      <c r="A4652" s="3">
        <v>0</v>
      </c>
      <c r="B4652" s="3">
        <v>0</v>
      </c>
      <c r="C4652" s="9">
        <v>5.6000228061916003E-8</v>
      </c>
      <c r="D4652" s="3" t="s">
        <v>703</v>
      </c>
      <c r="E4652" s="3" t="s">
        <v>707</v>
      </c>
      <c r="F4652" s="3" t="s">
        <v>703</v>
      </c>
    </row>
    <row r="4653" spans="1:7" ht="45" x14ac:dyDescent="0.25">
      <c r="A4653" s="3">
        <v>0</v>
      </c>
      <c r="B4653" s="3">
        <v>0</v>
      </c>
      <c r="C4653" s="9">
        <v>1.2554109686393009E-7</v>
      </c>
      <c r="D4653" s="3" t="s">
        <v>703</v>
      </c>
      <c r="E4653" s="3" t="s">
        <v>710</v>
      </c>
    </row>
    <row r="4654" spans="1:7" ht="30" x14ac:dyDescent="0.25">
      <c r="A4654" s="3">
        <v>5.2347578723369753E-4</v>
      </c>
      <c r="B4654" s="3">
        <v>5.3361735858660667E-6</v>
      </c>
      <c r="C4654" s="9">
        <v>9.0196234628816161E-5</v>
      </c>
      <c r="D4654" s="3" t="s">
        <v>704</v>
      </c>
    </row>
    <row r="4655" spans="1:7" ht="30" x14ac:dyDescent="0.25">
      <c r="A4655" s="3">
        <v>0</v>
      </c>
      <c r="B4655" s="3">
        <v>0</v>
      </c>
      <c r="C4655" s="9">
        <v>1.3645657291081201E-7</v>
      </c>
      <c r="D4655" s="3" t="s">
        <v>704</v>
      </c>
      <c r="E4655" s="3" t="s">
        <v>622</v>
      </c>
    </row>
    <row r="4656" spans="1:7" ht="30" x14ac:dyDescent="0.25">
      <c r="A4656" s="3">
        <v>0</v>
      </c>
      <c r="B4656" s="3">
        <v>0</v>
      </c>
      <c r="C4656" s="9">
        <v>8.3236634744978059E-9</v>
      </c>
      <c r="D4656" s="3" t="s">
        <v>704</v>
      </c>
      <c r="E4656" s="3" t="s">
        <v>622</v>
      </c>
      <c r="F4656" s="3" t="s">
        <v>622</v>
      </c>
    </row>
    <row r="4657" spans="1:7" ht="30" x14ac:dyDescent="0.25">
      <c r="A4657" s="3">
        <v>0</v>
      </c>
      <c r="B4657" s="3">
        <v>0</v>
      </c>
      <c r="C4657" s="9">
        <v>6.5032416734209396E-9</v>
      </c>
      <c r="D4657" s="3" t="s">
        <v>704</v>
      </c>
      <c r="E4657" s="3" t="s">
        <v>622</v>
      </c>
      <c r="F4657" s="3" t="s">
        <v>624</v>
      </c>
    </row>
    <row r="4658" spans="1:7" ht="30" x14ac:dyDescent="0.25">
      <c r="A4658" s="3">
        <v>0</v>
      </c>
      <c r="B4658" s="3">
        <v>0</v>
      </c>
      <c r="C4658" s="9">
        <v>7.9657714234085396E-9</v>
      </c>
      <c r="D4658" s="3" t="s">
        <v>704</v>
      </c>
      <c r="E4658" s="3" t="s">
        <v>622</v>
      </c>
      <c r="F4658" s="3" t="s">
        <v>627</v>
      </c>
    </row>
    <row r="4659" spans="1:7" ht="30" x14ac:dyDescent="0.25">
      <c r="A4659" s="3">
        <v>0</v>
      </c>
      <c r="B4659" s="3">
        <v>0</v>
      </c>
      <c r="C4659" s="9">
        <v>2.9409079835480229E-9</v>
      </c>
      <c r="D4659" s="3" t="s">
        <v>704</v>
      </c>
      <c r="E4659" s="3" t="s">
        <v>622</v>
      </c>
      <c r="F4659" s="3" t="s">
        <v>627</v>
      </c>
      <c r="G4659" s="3" t="s">
        <v>624</v>
      </c>
    </row>
    <row r="4660" spans="1:7" ht="30" x14ac:dyDescent="0.25">
      <c r="A4660" s="3">
        <v>0</v>
      </c>
      <c r="B4660" s="3">
        <v>0</v>
      </c>
      <c r="C4660" s="9">
        <v>1.6404392719948589E-8</v>
      </c>
      <c r="D4660" s="3" t="s">
        <v>704</v>
      </c>
      <c r="E4660" s="3" t="s">
        <v>623</v>
      </c>
    </row>
    <row r="4661" spans="1:7" ht="30" x14ac:dyDescent="0.25">
      <c r="A4661" s="3">
        <v>0</v>
      </c>
      <c r="B4661" s="3">
        <v>0</v>
      </c>
      <c r="C4661" s="9">
        <v>1.0420279777502899E-7</v>
      </c>
      <c r="D4661" s="3" t="s">
        <v>704</v>
      </c>
      <c r="E4661" s="3" t="s">
        <v>624</v>
      </c>
    </row>
    <row r="4662" spans="1:7" ht="30" x14ac:dyDescent="0.25">
      <c r="A4662" s="3">
        <v>0</v>
      </c>
      <c r="B4662" s="3">
        <v>0</v>
      </c>
      <c r="C4662" s="9">
        <v>5.9067102108364844E-9</v>
      </c>
      <c r="D4662" s="3" t="s">
        <v>704</v>
      </c>
      <c r="E4662" s="3" t="s">
        <v>624</v>
      </c>
      <c r="F4662" s="3" t="s">
        <v>627</v>
      </c>
    </row>
    <row r="4663" spans="1:7" ht="30" x14ac:dyDescent="0.25">
      <c r="A4663" s="3">
        <v>0</v>
      </c>
      <c r="B4663" s="3">
        <v>0</v>
      </c>
      <c r="C4663" s="9">
        <v>4.0055880150124327E-8</v>
      </c>
      <c r="D4663" s="3" t="s">
        <v>704</v>
      </c>
      <c r="E4663" s="3" t="s">
        <v>625</v>
      </c>
    </row>
    <row r="4664" spans="1:7" ht="30" x14ac:dyDescent="0.25">
      <c r="A4664" s="3">
        <v>0</v>
      </c>
      <c r="B4664" s="3">
        <v>0</v>
      </c>
      <c r="C4664" s="9">
        <v>3.0627280655956347E-8</v>
      </c>
      <c r="D4664" s="3" t="s">
        <v>704</v>
      </c>
      <c r="E4664" s="3" t="s">
        <v>627</v>
      </c>
    </row>
    <row r="4665" spans="1:7" ht="30" x14ac:dyDescent="0.25">
      <c r="A4665" s="3">
        <v>0</v>
      </c>
      <c r="B4665" s="3">
        <v>0</v>
      </c>
      <c r="C4665" s="9">
        <v>1.130738121995048E-8</v>
      </c>
      <c r="D4665" s="3" t="s">
        <v>704</v>
      </c>
      <c r="E4665" s="3" t="s">
        <v>627</v>
      </c>
      <c r="F4665" s="3" t="s">
        <v>624</v>
      </c>
    </row>
    <row r="4666" spans="1:7" ht="30" x14ac:dyDescent="0.25">
      <c r="A4666" s="3">
        <v>0</v>
      </c>
      <c r="B4666" s="3">
        <v>0</v>
      </c>
      <c r="C4666" s="9">
        <v>4.5945073008845639E-7</v>
      </c>
      <c r="D4666" s="3" t="s">
        <v>704</v>
      </c>
      <c r="E4666" s="3" t="s">
        <v>125</v>
      </c>
    </row>
    <row r="4667" spans="1:7" ht="30" x14ac:dyDescent="0.25">
      <c r="A4667" s="3">
        <v>0</v>
      </c>
      <c r="B4667" s="3">
        <v>0</v>
      </c>
      <c r="C4667" s="9">
        <v>4.6657099642197597E-7</v>
      </c>
      <c r="D4667" s="3" t="s">
        <v>704</v>
      </c>
      <c r="E4667" s="3" t="s">
        <v>126</v>
      </c>
    </row>
    <row r="4668" spans="1:7" ht="30" x14ac:dyDescent="0.25">
      <c r="A4668" s="3">
        <v>0</v>
      </c>
      <c r="B4668" s="3">
        <v>0</v>
      </c>
      <c r="C4668" s="9">
        <v>4.3131396881664141E-7</v>
      </c>
      <c r="D4668" s="3" t="s">
        <v>704</v>
      </c>
      <c r="E4668" s="3" t="s">
        <v>628</v>
      </c>
    </row>
    <row r="4669" spans="1:7" ht="30" x14ac:dyDescent="0.25">
      <c r="A4669" s="3">
        <v>0</v>
      </c>
      <c r="B4669" s="3">
        <v>0</v>
      </c>
      <c r="C4669" s="9">
        <v>2.574732139304011E-7</v>
      </c>
      <c r="D4669" s="3" t="s">
        <v>704</v>
      </c>
      <c r="E4669" s="3" t="s">
        <v>629</v>
      </c>
    </row>
    <row r="4670" spans="1:7" ht="30" x14ac:dyDescent="0.25">
      <c r="A4670" s="3">
        <v>0</v>
      </c>
      <c r="B4670" s="3">
        <v>0</v>
      </c>
      <c r="C4670" s="9">
        <v>1.6598122204815191E-7</v>
      </c>
      <c r="D4670" s="3" t="s">
        <v>704</v>
      </c>
      <c r="E4670" s="3" t="s">
        <v>132</v>
      </c>
    </row>
    <row r="4671" spans="1:7" ht="30" x14ac:dyDescent="0.25">
      <c r="A4671" s="3">
        <v>0</v>
      </c>
      <c r="B4671" s="3">
        <v>0</v>
      </c>
      <c r="C4671" s="9">
        <v>1.7213311270097509E-7</v>
      </c>
      <c r="D4671" s="3" t="s">
        <v>704</v>
      </c>
      <c r="E4671" s="3" t="s">
        <v>630</v>
      </c>
    </row>
    <row r="4672" spans="1:7" ht="30" x14ac:dyDescent="0.25">
      <c r="A4672" s="3">
        <v>0</v>
      </c>
      <c r="B4672" s="3">
        <v>0</v>
      </c>
      <c r="C4672" s="9">
        <v>1.689708265053877E-7</v>
      </c>
      <c r="D4672" s="3" t="s">
        <v>704</v>
      </c>
      <c r="E4672" s="3" t="s">
        <v>631</v>
      </c>
    </row>
    <row r="4673" spans="1:7" ht="30" x14ac:dyDescent="0.25">
      <c r="A4673" s="3">
        <v>0</v>
      </c>
      <c r="B4673" s="3">
        <v>0</v>
      </c>
      <c r="C4673" s="9">
        <v>6.248422705793059E-8</v>
      </c>
      <c r="D4673" s="3" t="s">
        <v>704</v>
      </c>
      <c r="E4673" s="3" t="s">
        <v>631</v>
      </c>
      <c r="F4673" s="3" t="s">
        <v>622</v>
      </c>
    </row>
    <row r="4674" spans="1:7" ht="30" x14ac:dyDescent="0.25">
      <c r="A4674" s="3">
        <v>0</v>
      </c>
      <c r="B4674" s="3">
        <v>0</v>
      </c>
      <c r="C4674" s="9">
        <v>3.8114520055714712E-9</v>
      </c>
      <c r="D4674" s="3" t="s">
        <v>704</v>
      </c>
      <c r="E4674" s="3" t="s">
        <v>631</v>
      </c>
      <c r="F4674" s="3" t="s">
        <v>622</v>
      </c>
      <c r="G4674" s="3" t="s">
        <v>622</v>
      </c>
    </row>
    <row r="4675" spans="1:7" ht="30" x14ac:dyDescent="0.25">
      <c r="A4675" s="3">
        <v>0</v>
      </c>
      <c r="B4675" s="3">
        <v>0</v>
      </c>
      <c r="C4675" s="9">
        <v>2.9778706929729262E-9</v>
      </c>
      <c r="D4675" s="3" t="s">
        <v>704</v>
      </c>
      <c r="E4675" s="3" t="s">
        <v>631</v>
      </c>
      <c r="F4675" s="3" t="s">
        <v>622</v>
      </c>
      <c r="G4675" s="3" t="s">
        <v>624</v>
      </c>
    </row>
    <row r="4676" spans="1:7" ht="30" x14ac:dyDescent="0.25">
      <c r="A4676" s="3">
        <v>0</v>
      </c>
      <c r="B4676" s="3">
        <v>0</v>
      </c>
      <c r="C4676" s="9">
        <v>1.3423319505200731E-8</v>
      </c>
      <c r="D4676" s="3" t="s">
        <v>704</v>
      </c>
      <c r="E4676" s="3" t="s">
        <v>631</v>
      </c>
      <c r="F4676" s="3" t="s">
        <v>623</v>
      </c>
    </row>
    <row r="4677" spans="1:7" ht="30" x14ac:dyDescent="0.25">
      <c r="A4677" s="3">
        <v>0</v>
      </c>
      <c r="B4677" s="3">
        <v>0</v>
      </c>
      <c r="C4677" s="9">
        <v>7.5508529815443006E-9</v>
      </c>
      <c r="D4677" s="3" t="s">
        <v>704</v>
      </c>
      <c r="E4677" s="3" t="s">
        <v>631</v>
      </c>
      <c r="F4677" s="3" t="s">
        <v>631</v>
      </c>
    </row>
    <row r="4678" spans="1:7" ht="30" x14ac:dyDescent="0.25">
      <c r="A4678" s="3">
        <v>0</v>
      </c>
      <c r="B4678" s="3">
        <v>0</v>
      </c>
      <c r="C4678" s="9">
        <v>1.6392807215934641E-7</v>
      </c>
      <c r="D4678" s="3" t="s">
        <v>704</v>
      </c>
      <c r="E4678" s="3" t="s">
        <v>633</v>
      </c>
    </row>
    <row r="4679" spans="1:7" ht="30" x14ac:dyDescent="0.25">
      <c r="A4679" s="3">
        <v>0</v>
      </c>
      <c r="B4679" s="3">
        <v>0</v>
      </c>
      <c r="C4679" s="9">
        <v>5.57090915114849E-8</v>
      </c>
      <c r="D4679" s="3" t="s">
        <v>704</v>
      </c>
      <c r="E4679" s="3" t="s">
        <v>633</v>
      </c>
      <c r="F4679" s="3" t="s">
        <v>622</v>
      </c>
    </row>
    <row r="4680" spans="1:7" ht="30" x14ac:dyDescent="0.25">
      <c r="A4680" s="3">
        <v>0</v>
      </c>
      <c r="B4680" s="3">
        <v>0</v>
      </c>
      <c r="C4680" s="9">
        <v>3.398178045367438E-9</v>
      </c>
      <c r="D4680" s="3" t="s">
        <v>704</v>
      </c>
      <c r="E4680" s="3" t="s">
        <v>633</v>
      </c>
      <c r="F4680" s="3" t="s">
        <v>622</v>
      </c>
      <c r="G4680" s="3" t="s">
        <v>622</v>
      </c>
    </row>
    <row r="4681" spans="1:7" ht="30" x14ac:dyDescent="0.25">
      <c r="A4681" s="3">
        <v>0</v>
      </c>
      <c r="B4681" s="3">
        <v>0</v>
      </c>
      <c r="C4681" s="9">
        <v>2.654981565033893E-9</v>
      </c>
      <c r="D4681" s="3" t="s">
        <v>704</v>
      </c>
      <c r="E4681" s="3" t="s">
        <v>633</v>
      </c>
      <c r="F4681" s="3" t="s">
        <v>622</v>
      </c>
      <c r="G4681" s="3" t="s">
        <v>624</v>
      </c>
    </row>
    <row r="4682" spans="1:7" ht="30" x14ac:dyDescent="0.25">
      <c r="A4682" s="3">
        <v>0</v>
      </c>
      <c r="B4682" s="3">
        <v>0</v>
      </c>
      <c r="C4682" s="9">
        <v>1.7683017945618999E-8</v>
      </c>
      <c r="D4682" s="3" t="s">
        <v>704</v>
      </c>
      <c r="E4682" s="3" t="s">
        <v>633</v>
      </c>
      <c r="F4682" s="3" t="s">
        <v>633</v>
      </c>
    </row>
    <row r="4683" spans="1:7" ht="30" x14ac:dyDescent="0.25">
      <c r="A4683" s="3">
        <v>0</v>
      </c>
      <c r="B4683" s="3">
        <v>0</v>
      </c>
      <c r="C4683" s="9">
        <v>6.0093725983317056E-9</v>
      </c>
      <c r="D4683" s="3" t="s">
        <v>704</v>
      </c>
      <c r="E4683" s="3" t="s">
        <v>633</v>
      </c>
      <c r="F4683" s="3" t="s">
        <v>633</v>
      </c>
      <c r="G4683" s="3" t="s">
        <v>622</v>
      </c>
    </row>
    <row r="4684" spans="1:7" ht="30" x14ac:dyDescent="0.25">
      <c r="A4684" s="3">
        <v>0</v>
      </c>
      <c r="B4684" s="3">
        <v>0</v>
      </c>
      <c r="C4684" s="9">
        <v>1.835337932039336E-8</v>
      </c>
      <c r="D4684" s="3" t="s">
        <v>704</v>
      </c>
      <c r="E4684" s="3" t="s">
        <v>634</v>
      </c>
    </row>
    <row r="4685" spans="1:7" ht="30" x14ac:dyDescent="0.25">
      <c r="A4685" s="3">
        <v>0</v>
      </c>
      <c r="B4685" s="3">
        <v>0</v>
      </c>
      <c r="C4685" s="9">
        <v>3.178788707981213E-9</v>
      </c>
      <c r="D4685" s="3" t="s">
        <v>704</v>
      </c>
      <c r="E4685" s="3" t="s">
        <v>634</v>
      </c>
      <c r="F4685" s="3" t="s">
        <v>624</v>
      </c>
    </row>
    <row r="4686" spans="1:7" ht="30" x14ac:dyDescent="0.25">
      <c r="A4686" s="3">
        <v>0</v>
      </c>
      <c r="B4686" s="3">
        <v>0</v>
      </c>
      <c r="C4686" s="9">
        <v>2.1751912426582131E-8</v>
      </c>
      <c r="D4686" s="3" t="s">
        <v>704</v>
      </c>
      <c r="E4686" s="3" t="s">
        <v>636</v>
      </c>
    </row>
    <row r="4687" spans="1:7" ht="30" x14ac:dyDescent="0.25">
      <c r="A4687" s="3">
        <v>0</v>
      </c>
      <c r="B4687" s="3">
        <v>0</v>
      </c>
      <c r="C4687" s="9">
        <v>5.9940576438733403E-9</v>
      </c>
      <c r="D4687" s="3" t="s">
        <v>704</v>
      </c>
      <c r="E4687" s="3" t="s">
        <v>636</v>
      </c>
      <c r="F4687" s="3" t="s">
        <v>622</v>
      </c>
    </row>
    <row r="4688" spans="1:7" ht="30" x14ac:dyDescent="0.25">
      <c r="A4688" s="3">
        <v>0</v>
      </c>
      <c r="B4688" s="3">
        <v>0</v>
      </c>
      <c r="C4688" s="9">
        <v>5.8344541221298938E-8</v>
      </c>
      <c r="D4688" s="3" t="s">
        <v>704</v>
      </c>
      <c r="E4688" s="3" t="s">
        <v>637</v>
      </c>
    </row>
    <row r="4689" spans="1:7" ht="30" x14ac:dyDescent="0.25">
      <c r="A4689" s="3">
        <v>0</v>
      </c>
      <c r="B4689" s="3">
        <v>0</v>
      </c>
      <c r="C4689" s="9">
        <v>6.9962227920741547E-8</v>
      </c>
      <c r="D4689" s="3" t="s">
        <v>704</v>
      </c>
      <c r="E4689" s="3" t="s">
        <v>638</v>
      </c>
    </row>
    <row r="4690" spans="1:7" ht="30" x14ac:dyDescent="0.25">
      <c r="A4690" s="3">
        <v>0</v>
      </c>
      <c r="B4690" s="3">
        <v>0</v>
      </c>
      <c r="C4690" s="9">
        <v>9.6580407637566821E-9</v>
      </c>
      <c r="D4690" s="3" t="s">
        <v>704</v>
      </c>
      <c r="E4690" s="3" t="s">
        <v>638</v>
      </c>
      <c r="F4690" s="3" t="s">
        <v>624</v>
      </c>
    </row>
    <row r="4691" spans="1:7" ht="30" x14ac:dyDescent="0.25">
      <c r="A4691" s="3">
        <v>0</v>
      </c>
      <c r="B4691" s="3">
        <v>0</v>
      </c>
      <c r="C4691" s="9">
        <v>4.8607804022549537E-8</v>
      </c>
      <c r="D4691" s="3" t="s">
        <v>704</v>
      </c>
      <c r="E4691" s="3" t="s">
        <v>639</v>
      </c>
    </row>
    <row r="4692" spans="1:7" ht="30" x14ac:dyDescent="0.25">
      <c r="A4692" s="3">
        <v>0</v>
      </c>
      <c r="B4692" s="3">
        <v>0</v>
      </c>
      <c r="C4692" s="9">
        <v>2.6926943871951129E-9</v>
      </c>
      <c r="D4692" s="3" t="s">
        <v>704</v>
      </c>
      <c r="E4692" s="3" t="s">
        <v>639</v>
      </c>
      <c r="F4692" s="3" t="s">
        <v>624</v>
      </c>
    </row>
    <row r="4693" spans="1:7" ht="30" x14ac:dyDescent="0.25">
      <c r="A4693" s="3">
        <v>0</v>
      </c>
      <c r="B4693" s="3">
        <v>0</v>
      </c>
      <c r="C4693" s="9">
        <v>1.382153940721434E-8</v>
      </c>
      <c r="D4693" s="3" t="s">
        <v>704</v>
      </c>
      <c r="E4693" s="3" t="s">
        <v>642</v>
      </c>
    </row>
    <row r="4694" spans="1:7" ht="45" x14ac:dyDescent="0.25">
      <c r="A4694" s="3">
        <v>0</v>
      </c>
      <c r="B4694" s="3">
        <v>0</v>
      </c>
      <c r="C4694" s="9">
        <v>6.9231492689074079E-8</v>
      </c>
      <c r="D4694" s="3" t="s">
        <v>704</v>
      </c>
      <c r="E4694" s="3" t="s">
        <v>644</v>
      </c>
    </row>
    <row r="4695" spans="1:7" ht="45" x14ac:dyDescent="0.25">
      <c r="A4695" s="3">
        <v>0</v>
      </c>
      <c r="B4695" s="3">
        <v>0</v>
      </c>
      <c r="C4695" s="9">
        <v>2.702182552096539E-8</v>
      </c>
      <c r="D4695" s="3" t="s">
        <v>704</v>
      </c>
      <c r="E4695" s="3" t="s">
        <v>644</v>
      </c>
      <c r="F4695" s="3" t="s">
        <v>631</v>
      </c>
    </row>
    <row r="4696" spans="1:7" ht="45" x14ac:dyDescent="0.25">
      <c r="A4696" s="3">
        <v>0</v>
      </c>
      <c r="B4696" s="3">
        <v>0</v>
      </c>
      <c r="C4696" s="9">
        <v>9.9924816389410782E-9</v>
      </c>
      <c r="D4696" s="3" t="s">
        <v>704</v>
      </c>
      <c r="E4696" s="3" t="s">
        <v>644</v>
      </c>
      <c r="F4696" s="3" t="s">
        <v>631</v>
      </c>
      <c r="G4696" s="3" t="s">
        <v>622</v>
      </c>
    </row>
    <row r="4697" spans="1:7" ht="30" x14ac:dyDescent="0.25">
      <c r="A4697" s="3">
        <v>0</v>
      </c>
      <c r="B4697" s="3">
        <v>0</v>
      </c>
      <c r="C4697" s="9">
        <v>4.1426478061283452E-8</v>
      </c>
      <c r="D4697" s="3" t="s">
        <v>704</v>
      </c>
      <c r="E4697" s="3" t="s">
        <v>645</v>
      </c>
    </row>
    <row r="4698" spans="1:7" ht="30" x14ac:dyDescent="0.25">
      <c r="A4698" s="3">
        <v>0</v>
      </c>
      <c r="B4698" s="3">
        <v>0</v>
      </c>
      <c r="C4698" s="9">
        <v>1.0944062130318511E-8</v>
      </c>
      <c r="D4698" s="3" t="s">
        <v>704</v>
      </c>
      <c r="E4698" s="3" t="s">
        <v>645</v>
      </c>
      <c r="F4698" s="3" t="s">
        <v>622</v>
      </c>
    </row>
    <row r="4699" spans="1:7" ht="30" x14ac:dyDescent="0.25">
      <c r="A4699" s="3">
        <v>0</v>
      </c>
      <c r="B4699" s="3">
        <v>0</v>
      </c>
      <c r="C4699" s="9">
        <v>6.0031267484639475E-8</v>
      </c>
      <c r="D4699" s="3" t="s">
        <v>704</v>
      </c>
      <c r="E4699" s="3" t="s">
        <v>650</v>
      </c>
    </row>
    <row r="4700" spans="1:7" ht="45" x14ac:dyDescent="0.25">
      <c r="A4700" s="3">
        <v>0</v>
      </c>
      <c r="B4700" s="3">
        <v>0</v>
      </c>
      <c r="C4700" s="9">
        <v>1.6423353813724581E-7</v>
      </c>
      <c r="D4700" s="3" t="s">
        <v>704</v>
      </c>
      <c r="E4700" s="3" t="s">
        <v>651</v>
      </c>
    </row>
    <row r="4701" spans="1:7" ht="45" x14ac:dyDescent="0.25">
      <c r="A4701" s="3">
        <v>0</v>
      </c>
      <c r="B4701" s="3">
        <v>0</v>
      </c>
      <c r="C4701" s="9">
        <v>1.0369147597194491E-6</v>
      </c>
      <c r="D4701" s="3" t="s">
        <v>704</v>
      </c>
      <c r="E4701" s="3" t="s">
        <v>652</v>
      </c>
    </row>
    <row r="4702" spans="1:7" ht="45" x14ac:dyDescent="0.25">
      <c r="A4702" s="3">
        <v>0</v>
      </c>
      <c r="B4702" s="3">
        <v>0</v>
      </c>
      <c r="C4702" s="9">
        <v>9.1333382805100856E-8</v>
      </c>
      <c r="D4702" s="3" t="s">
        <v>704</v>
      </c>
      <c r="E4702" s="3" t="s">
        <v>652</v>
      </c>
      <c r="F4702" s="3" t="s">
        <v>650</v>
      </c>
    </row>
    <row r="4703" spans="1:7" ht="45" x14ac:dyDescent="0.25">
      <c r="A4703" s="3">
        <v>0</v>
      </c>
      <c r="B4703" s="3">
        <v>0</v>
      </c>
      <c r="C4703" s="9">
        <v>8.2490683016411299E-8</v>
      </c>
      <c r="D4703" s="3" t="s">
        <v>704</v>
      </c>
      <c r="E4703" s="3" t="s">
        <v>652</v>
      </c>
      <c r="F4703" s="3" t="s">
        <v>651</v>
      </c>
    </row>
    <row r="4704" spans="1:7" ht="30" x14ac:dyDescent="0.25">
      <c r="A4704" s="3">
        <v>0</v>
      </c>
      <c r="B4704" s="3">
        <v>0</v>
      </c>
      <c r="C4704" s="9">
        <v>2.8707653610399678E-6</v>
      </c>
      <c r="D4704" s="3" t="s">
        <v>704</v>
      </c>
      <c r="E4704" s="3" t="s">
        <v>127</v>
      </c>
    </row>
    <row r="4705" spans="1:6" ht="30" x14ac:dyDescent="0.25">
      <c r="A4705" s="3">
        <v>0</v>
      </c>
      <c r="B4705" s="3">
        <v>0</v>
      </c>
      <c r="C4705" s="9">
        <v>3.8856804261685972E-7</v>
      </c>
      <c r="D4705" s="3" t="s">
        <v>704</v>
      </c>
      <c r="E4705" s="3" t="s">
        <v>127</v>
      </c>
      <c r="F4705" s="3" t="s">
        <v>126</v>
      </c>
    </row>
    <row r="4706" spans="1:6" ht="45" x14ac:dyDescent="0.25">
      <c r="A4706" s="3">
        <v>0</v>
      </c>
      <c r="B4706" s="3">
        <v>0</v>
      </c>
      <c r="C4706" s="9">
        <v>1.132070370148256E-7</v>
      </c>
      <c r="D4706" s="3" t="s">
        <v>704</v>
      </c>
      <c r="E4706" s="3" t="s">
        <v>653</v>
      </c>
    </row>
    <row r="4707" spans="1:6" ht="45" x14ac:dyDescent="0.25">
      <c r="A4707" s="3">
        <v>0</v>
      </c>
      <c r="B4707" s="3">
        <v>0</v>
      </c>
      <c r="C4707" s="9">
        <v>1.159493352773362E-8</v>
      </c>
      <c r="D4707" s="3" t="s">
        <v>704</v>
      </c>
      <c r="E4707" s="3" t="s">
        <v>654</v>
      </c>
    </row>
    <row r="4708" spans="1:6" ht="45" x14ac:dyDescent="0.25">
      <c r="A4708" s="3">
        <v>0</v>
      </c>
      <c r="B4708" s="3">
        <v>0</v>
      </c>
      <c r="C4708" s="9">
        <v>3.7408922534093132E-9</v>
      </c>
      <c r="D4708" s="3" t="s">
        <v>704</v>
      </c>
      <c r="E4708" s="3" t="s">
        <v>654</v>
      </c>
      <c r="F4708" s="3" t="s">
        <v>622</v>
      </c>
    </row>
    <row r="4709" spans="1:6" ht="30" x14ac:dyDescent="0.25">
      <c r="A4709" s="3">
        <v>0</v>
      </c>
      <c r="B4709" s="3">
        <v>0</v>
      </c>
      <c r="C4709" s="9">
        <v>1.3220463562444209E-6</v>
      </c>
      <c r="D4709" s="3" t="s">
        <v>704</v>
      </c>
      <c r="E4709" s="3" t="s">
        <v>655</v>
      </c>
    </row>
    <row r="4710" spans="1:6" ht="45" x14ac:dyDescent="0.25">
      <c r="A4710" s="3">
        <v>0</v>
      </c>
      <c r="B4710" s="3">
        <v>0</v>
      </c>
      <c r="C4710" s="9">
        <v>1.9637254801102319E-7</v>
      </c>
      <c r="D4710" s="3" t="s">
        <v>704</v>
      </c>
      <c r="E4710" s="3" t="s">
        <v>656</v>
      </c>
    </row>
    <row r="4711" spans="1:6" ht="30" x14ac:dyDescent="0.25">
      <c r="A4711" s="3">
        <v>0</v>
      </c>
      <c r="B4711" s="3">
        <v>0</v>
      </c>
      <c r="C4711" s="9">
        <v>3.3392642523196582E-7</v>
      </c>
      <c r="D4711" s="3" t="s">
        <v>704</v>
      </c>
      <c r="E4711" s="3" t="s">
        <v>657</v>
      </c>
    </row>
    <row r="4712" spans="1:6" ht="30" x14ac:dyDescent="0.25">
      <c r="A4712" s="3">
        <v>0</v>
      </c>
      <c r="B4712" s="3">
        <v>0</v>
      </c>
      <c r="C4712" s="9">
        <v>9.8854389264946123E-8</v>
      </c>
      <c r="D4712" s="3" t="s">
        <v>704</v>
      </c>
      <c r="E4712" s="3" t="s">
        <v>658</v>
      </c>
    </row>
    <row r="4713" spans="1:6" ht="30" x14ac:dyDescent="0.25">
      <c r="A4713" s="3">
        <v>0</v>
      </c>
      <c r="B4713" s="3">
        <v>0</v>
      </c>
      <c r="C4713" s="9">
        <v>1.5720706228600081E-7</v>
      </c>
      <c r="D4713" s="3" t="s">
        <v>704</v>
      </c>
      <c r="E4713" s="3" t="s">
        <v>663</v>
      </c>
    </row>
    <row r="4714" spans="1:6" ht="30" x14ac:dyDescent="0.25">
      <c r="A4714" s="3">
        <v>0</v>
      </c>
      <c r="B4714" s="3">
        <v>0</v>
      </c>
      <c r="C4714" s="9">
        <v>2.2486416675571961E-6</v>
      </c>
      <c r="D4714" s="3" t="s">
        <v>704</v>
      </c>
      <c r="E4714" s="3" t="s">
        <v>664</v>
      </c>
    </row>
    <row r="4715" spans="1:6" ht="30" x14ac:dyDescent="0.25">
      <c r="A4715" s="3">
        <v>0</v>
      </c>
      <c r="B4715" s="3">
        <v>0</v>
      </c>
      <c r="C4715" s="9">
        <v>5.4106700820031393E-7</v>
      </c>
      <c r="D4715" s="3" t="s">
        <v>704</v>
      </c>
      <c r="E4715" s="3" t="s">
        <v>664</v>
      </c>
      <c r="F4715" s="3" t="s">
        <v>629</v>
      </c>
    </row>
    <row r="4716" spans="1:6" ht="30" x14ac:dyDescent="0.25">
      <c r="A4716" s="3">
        <v>0</v>
      </c>
      <c r="B4716" s="3">
        <v>0</v>
      </c>
      <c r="C4716" s="9">
        <v>3.5297799766662267E-7</v>
      </c>
      <c r="D4716" s="3" t="s">
        <v>704</v>
      </c>
      <c r="E4716" s="3" t="s">
        <v>666</v>
      </c>
    </row>
    <row r="4717" spans="1:6" ht="30" x14ac:dyDescent="0.25">
      <c r="A4717" s="3">
        <v>0</v>
      </c>
      <c r="B4717" s="3">
        <v>0</v>
      </c>
      <c r="C4717" s="9">
        <v>2.2645396112407351E-7</v>
      </c>
      <c r="D4717" s="3" t="s">
        <v>704</v>
      </c>
      <c r="E4717" s="3" t="s">
        <v>668</v>
      </c>
    </row>
    <row r="4718" spans="1:6" ht="45" x14ac:dyDescent="0.25">
      <c r="A4718" s="3">
        <v>0</v>
      </c>
      <c r="B4718" s="3">
        <v>0</v>
      </c>
      <c r="C4718" s="9">
        <v>2.3840137622985251E-7</v>
      </c>
      <c r="D4718" s="3" t="s">
        <v>704</v>
      </c>
      <c r="E4718" s="3" t="s">
        <v>669</v>
      </c>
    </row>
    <row r="4719" spans="1:6" ht="30" x14ac:dyDescent="0.25">
      <c r="A4719" s="3">
        <v>0</v>
      </c>
      <c r="B4719" s="3">
        <v>0</v>
      </c>
      <c r="C4719" s="9">
        <v>2.0584083974476449E-7</v>
      </c>
      <c r="D4719" s="3" t="s">
        <v>704</v>
      </c>
      <c r="E4719" s="3" t="s">
        <v>670</v>
      </c>
    </row>
    <row r="4720" spans="1:6" ht="30" x14ac:dyDescent="0.25">
      <c r="A4720" s="3">
        <v>0</v>
      </c>
      <c r="B4720" s="3">
        <v>0</v>
      </c>
      <c r="C4720" s="9">
        <v>1.293493252661351E-7</v>
      </c>
      <c r="D4720" s="3" t="s">
        <v>704</v>
      </c>
      <c r="E4720" s="3" t="s">
        <v>671</v>
      </c>
    </row>
    <row r="4721" spans="1:7" ht="30" x14ac:dyDescent="0.25">
      <c r="A4721" s="3">
        <v>0</v>
      </c>
      <c r="B4721" s="3">
        <v>0</v>
      </c>
      <c r="C4721" s="9">
        <v>1.3582359842167329E-7</v>
      </c>
      <c r="D4721" s="3" t="s">
        <v>704</v>
      </c>
      <c r="E4721" s="3" t="s">
        <v>672</v>
      </c>
    </row>
    <row r="4722" spans="1:7" ht="45" x14ac:dyDescent="0.25">
      <c r="A4722" s="3">
        <v>0</v>
      </c>
      <c r="B4722" s="3">
        <v>0</v>
      </c>
      <c r="C4722" s="9">
        <v>2.7721535845741181E-7</v>
      </c>
      <c r="D4722" s="3" t="s">
        <v>704</v>
      </c>
      <c r="E4722" s="3" t="s">
        <v>673</v>
      </c>
    </row>
    <row r="4723" spans="1:7" ht="30" x14ac:dyDescent="0.25">
      <c r="A4723" s="3">
        <v>0</v>
      </c>
      <c r="B4723" s="3">
        <v>0</v>
      </c>
      <c r="C4723" s="9">
        <v>2.3983140970275298E-7</v>
      </c>
      <c r="D4723" s="3" t="s">
        <v>704</v>
      </c>
      <c r="E4723" s="3" t="s">
        <v>674</v>
      </c>
    </row>
    <row r="4724" spans="1:7" ht="45" x14ac:dyDescent="0.25">
      <c r="A4724" s="3">
        <v>0</v>
      </c>
      <c r="B4724" s="3">
        <v>0</v>
      </c>
      <c r="C4724" s="9">
        <v>5.796201970039563E-7</v>
      </c>
      <c r="D4724" s="3" t="s">
        <v>704</v>
      </c>
      <c r="E4724" s="3" t="s">
        <v>676</v>
      </c>
    </row>
    <row r="4725" spans="1:7" ht="30" x14ac:dyDescent="0.25">
      <c r="A4725" s="3">
        <v>0</v>
      </c>
      <c r="B4725" s="3">
        <v>0</v>
      </c>
      <c r="C4725" s="9">
        <v>9.7648861068948603E-6</v>
      </c>
      <c r="D4725" s="3" t="s">
        <v>704</v>
      </c>
      <c r="E4725" s="3" t="s">
        <v>130</v>
      </c>
    </row>
    <row r="4726" spans="1:7" ht="60" x14ac:dyDescent="0.25">
      <c r="A4726" s="3">
        <v>0</v>
      </c>
      <c r="B4726" s="3">
        <v>0</v>
      </c>
      <c r="C4726" s="9">
        <v>1.104939702368291E-7</v>
      </c>
      <c r="D4726" s="3" t="s">
        <v>704</v>
      </c>
      <c r="E4726" s="3" t="s">
        <v>130</v>
      </c>
      <c r="F4726" s="3" t="s">
        <v>131</v>
      </c>
    </row>
    <row r="4727" spans="1:7" ht="60" x14ac:dyDescent="0.25">
      <c r="A4727" s="3">
        <v>0</v>
      </c>
      <c r="B4727" s="3">
        <v>0</v>
      </c>
      <c r="C4727" s="9">
        <v>5.69627745874857E-7</v>
      </c>
      <c r="D4727" s="3" t="s">
        <v>704</v>
      </c>
      <c r="E4727" s="3" t="s">
        <v>131</v>
      </c>
    </row>
    <row r="4728" spans="1:7" ht="60" x14ac:dyDescent="0.25">
      <c r="A4728" s="3">
        <v>0</v>
      </c>
      <c r="B4728" s="3">
        <v>0</v>
      </c>
      <c r="C4728" s="9">
        <v>1.982765370119351E-7</v>
      </c>
      <c r="D4728" s="3" t="s">
        <v>704</v>
      </c>
      <c r="E4728" s="3" t="s">
        <v>131</v>
      </c>
      <c r="F4728" s="3" t="s">
        <v>131</v>
      </c>
    </row>
    <row r="4729" spans="1:7" ht="60" x14ac:dyDescent="0.25">
      <c r="A4729" s="3">
        <v>0</v>
      </c>
      <c r="B4729" s="3">
        <v>0</v>
      </c>
      <c r="C4729" s="9">
        <v>6.9016274951750984E-8</v>
      </c>
      <c r="D4729" s="3" t="s">
        <v>704</v>
      </c>
      <c r="E4729" s="3" t="s">
        <v>131</v>
      </c>
      <c r="F4729" s="3" t="s">
        <v>131</v>
      </c>
      <c r="G4729" s="3" t="s">
        <v>131</v>
      </c>
    </row>
    <row r="4730" spans="1:7" ht="30" x14ac:dyDescent="0.25">
      <c r="A4730" s="3">
        <v>0</v>
      </c>
      <c r="B4730" s="3">
        <v>0</v>
      </c>
      <c r="C4730" s="9">
        <v>1.20215262125813E-6</v>
      </c>
      <c r="D4730" s="3" t="s">
        <v>704</v>
      </c>
      <c r="E4730" s="3" t="s">
        <v>128</v>
      </c>
    </row>
    <row r="4731" spans="1:7" ht="30" x14ac:dyDescent="0.25">
      <c r="A4731" s="3">
        <v>0</v>
      </c>
      <c r="B4731" s="3">
        <v>0</v>
      </c>
      <c r="C4731" s="9">
        <v>3.7713385569774382E-8</v>
      </c>
      <c r="D4731" s="3" t="s">
        <v>704</v>
      </c>
      <c r="E4731" s="3" t="s">
        <v>128</v>
      </c>
      <c r="F4731" s="3" t="s">
        <v>128</v>
      </c>
    </row>
    <row r="4732" spans="1:7" ht="45" x14ac:dyDescent="0.25">
      <c r="A4732" s="3">
        <v>0</v>
      </c>
      <c r="B4732" s="3">
        <v>0</v>
      </c>
      <c r="C4732" s="9">
        <v>2.1303697058766119E-7</v>
      </c>
      <c r="D4732" s="3" t="s">
        <v>704</v>
      </c>
      <c r="E4732" s="3" t="s">
        <v>679</v>
      </c>
    </row>
    <row r="4733" spans="1:7" ht="30" x14ac:dyDescent="0.25">
      <c r="A4733" s="3">
        <v>0</v>
      </c>
      <c r="B4733" s="3">
        <v>0</v>
      </c>
      <c r="C4733" s="9">
        <v>5.4687278388574083E-7</v>
      </c>
      <c r="D4733" s="3" t="s">
        <v>704</v>
      </c>
      <c r="E4733" s="3" t="s">
        <v>680</v>
      </c>
    </row>
    <row r="4734" spans="1:7" ht="30" x14ac:dyDescent="0.25">
      <c r="A4734" s="3">
        <v>0</v>
      </c>
      <c r="B4734" s="3">
        <v>0</v>
      </c>
      <c r="C4734" s="9">
        <v>3.434612386924579E-9</v>
      </c>
      <c r="D4734" s="3" t="s">
        <v>704</v>
      </c>
      <c r="E4734" s="3" t="s">
        <v>680</v>
      </c>
      <c r="F4734" s="3" t="s">
        <v>128</v>
      </c>
    </row>
    <row r="4735" spans="1:7" ht="30" x14ac:dyDescent="0.25">
      <c r="A4735" s="3">
        <v>0</v>
      </c>
      <c r="B4735" s="3">
        <v>0</v>
      </c>
      <c r="C4735" s="9">
        <v>1.365007782774039E-7</v>
      </c>
      <c r="D4735" s="3" t="s">
        <v>704</v>
      </c>
      <c r="E4735" s="3" t="s">
        <v>680</v>
      </c>
      <c r="F4735" s="3" t="s">
        <v>683</v>
      </c>
    </row>
    <row r="4736" spans="1:7" ht="30" x14ac:dyDescent="0.25">
      <c r="A4736" s="3">
        <v>0</v>
      </c>
      <c r="B4736" s="3">
        <v>0</v>
      </c>
      <c r="C4736" s="9">
        <v>5.0693376217386277E-7</v>
      </c>
      <c r="D4736" s="3" t="s">
        <v>704</v>
      </c>
      <c r="E4736" s="3" t="s">
        <v>681</v>
      </c>
    </row>
    <row r="4737" spans="1:7" ht="30" x14ac:dyDescent="0.25">
      <c r="A4737" s="3">
        <v>0</v>
      </c>
      <c r="B4737" s="3">
        <v>0</v>
      </c>
      <c r="C4737" s="9">
        <v>1.7180143993959689E-7</v>
      </c>
      <c r="D4737" s="3" t="s">
        <v>704</v>
      </c>
      <c r="E4737" s="3" t="s">
        <v>681</v>
      </c>
      <c r="F4737" s="3" t="s">
        <v>683</v>
      </c>
    </row>
    <row r="4738" spans="1:7" ht="30" x14ac:dyDescent="0.25">
      <c r="A4738" s="3">
        <v>0</v>
      </c>
      <c r="B4738" s="3">
        <v>0</v>
      </c>
      <c r="C4738" s="9">
        <v>6.6333603080470619E-7</v>
      </c>
      <c r="D4738" s="3" t="s">
        <v>704</v>
      </c>
      <c r="E4738" s="3" t="s">
        <v>682</v>
      </c>
    </row>
    <row r="4739" spans="1:7" ht="30" x14ac:dyDescent="0.25">
      <c r="A4739" s="3">
        <v>0</v>
      </c>
      <c r="B4739" s="3">
        <v>0</v>
      </c>
      <c r="C4739" s="9">
        <v>1.4162487820230689E-7</v>
      </c>
      <c r="D4739" s="3" t="s">
        <v>704</v>
      </c>
      <c r="E4739" s="3" t="s">
        <v>682</v>
      </c>
      <c r="F4739" s="3" t="s">
        <v>683</v>
      </c>
    </row>
    <row r="4740" spans="1:7" ht="30" x14ac:dyDescent="0.25">
      <c r="A4740" s="3">
        <v>0</v>
      </c>
      <c r="B4740" s="3">
        <v>0</v>
      </c>
      <c r="C4740" s="9">
        <v>1.476082403681784E-6</v>
      </c>
      <c r="D4740" s="3" t="s">
        <v>704</v>
      </c>
      <c r="E4740" s="3" t="s">
        <v>683</v>
      </c>
    </row>
    <row r="4741" spans="1:7" ht="30" x14ac:dyDescent="0.25">
      <c r="A4741" s="3">
        <v>0</v>
      </c>
      <c r="B4741" s="3">
        <v>0</v>
      </c>
      <c r="C4741" s="9">
        <v>3.8537605342787226E-9</v>
      </c>
      <c r="D4741" s="3" t="s">
        <v>704</v>
      </c>
      <c r="E4741" s="3" t="s">
        <v>683</v>
      </c>
      <c r="F4741" s="3" t="s">
        <v>624</v>
      </c>
    </row>
    <row r="4742" spans="1:7" ht="30" x14ac:dyDescent="0.25">
      <c r="A4742" s="3">
        <v>0</v>
      </c>
      <c r="B4742" s="3">
        <v>0</v>
      </c>
      <c r="C4742" s="9">
        <v>3.1273590565155519E-9</v>
      </c>
      <c r="D4742" s="3" t="s">
        <v>704</v>
      </c>
      <c r="E4742" s="3" t="s">
        <v>683</v>
      </c>
      <c r="F4742" s="3" t="s">
        <v>128</v>
      </c>
    </row>
    <row r="4743" spans="1:7" ht="30" x14ac:dyDescent="0.25">
      <c r="A4743" s="3">
        <v>0</v>
      </c>
      <c r="B4743" s="3">
        <v>0</v>
      </c>
      <c r="C4743" s="9">
        <v>3.5289766089043441E-7</v>
      </c>
      <c r="D4743" s="3" t="s">
        <v>704</v>
      </c>
      <c r="E4743" s="3" t="s">
        <v>683</v>
      </c>
      <c r="F4743" s="3" t="s">
        <v>683</v>
      </c>
    </row>
    <row r="4744" spans="1:7" ht="30" x14ac:dyDescent="0.25">
      <c r="A4744" s="3">
        <v>0</v>
      </c>
      <c r="B4744" s="3">
        <v>0</v>
      </c>
      <c r="C4744" s="9">
        <v>8.4369787724119389E-8</v>
      </c>
      <c r="D4744" s="3" t="s">
        <v>704</v>
      </c>
      <c r="E4744" s="3" t="s">
        <v>683</v>
      </c>
      <c r="F4744" s="3" t="s">
        <v>683</v>
      </c>
      <c r="G4744" s="3" t="s">
        <v>683</v>
      </c>
    </row>
    <row r="4745" spans="1:7" ht="30" x14ac:dyDescent="0.25">
      <c r="A4745" s="3">
        <v>0</v>
      </c>
      <c r="B4745" s="3">
        <v>0</v>
      </c>
      <c r="C4745" s="9">
        <v>2.1371379013321551E-6</v>
      </c>
      <c r="D4745" s="3" t="s">
        <v>704</v>
      </c>
      <c r="E4745" s="3" t="s">
        <v>684</v>
      </c>
    </row>
    <row r="4746" spans="1:7" ht="30" x14ac:dyDescent="0.25">
      <c r="A4746" s="3">
        <v>0</v>
      </c>
      <c r="B4746" s="3">
        <v>0</v>
      </c>
      <c r="C4746" s="9">
        <v>9.1421925631844097E-9</v>
      </c>
      <c r="D4746" s="3" t="s">
        <v>704</v>
      </c>
      <c r="E4746" s="3" t="s">
        <v>684</v>
      </c>
      <c r="F4746" s="3" t="s">
        <v>622</v>
      </c>
    </row>
    <row r="4747" spans="1:7" ht="30" x14ac:dyDescent="0.25">
      <c r="A4747" s="3">
        <v>0</v>
      </c>
      <c r="B4747" s="3">
        <v>0</v>
      </c>
      <c r="C4747" s="9">
        <v>2.429019107929116E-8</v>
      </c>
      <c r="D4747" s="3" t="s">
        <v>704</v>
      </c>
      <c r="E4747" s="3" t="s">
        <v>684</v>
      </c>
      <c r="F4747" s="3" t="s">
        <v>631</v>
      </c>
    </row>
    <row r="4748" spans="1:7" ht="30" x14ac:dyDescent="0.25">
      <c r="A4748" s="3">
        <v>0</v>
      </c>
      <c r="B4748" s="3">
        <v>0</v>
      </c>
      <c r="C4748" s="9">
        <v>8.982342372756013E-9</v>
      </c>
      <c r="D4748" s="3" t="s">
        <v>704</v>
      </c>
      <c r="E4748" s="3" t="s">
        <v>684</v>
      </c>
      <c r="F4748" s="3" t="s">
        <v>631</v>
      </c>
      <c r="G4748" s="3" t="s">
        <v>622</v>
      </c>
    </row>
    <row r="4749" spans="1:7" ht="45" x14ac:dyDescent="0.25">
      <c r="A4749" s="3">
        <v>0</v>
      </c>
      <c r="B4749" s="3">
        <v>0</v>
      </c>
      <c r="C4749" s="9">
        <v>7.2547637313176538E-8</v>
      </c>
      <c r="D4749" s="3" t="s">
        <v>704</v>
      </c>
      <c r="E4749" s="3" t="s">
        <v>684</v>
      </c>
      <c r="F4749" s="3" t="s">
        <v>703</v>
      </c>
    </row>
    <row r="4750" spans="1:7" ht="30" x14ac:dyDescent="0.25">
      <c r="A4750" s="3">
        <v>0</v>
      </c>
      <c r="B4750" s="3">
        <v>0</v>
      </c>
      <c r="C4750" s="9">
        <v>5.3416551573167621E-8</v>
      </c>
      <c r="D4750" s="3" t="s">
        <v>704</v>
      </c>
      <c r="E4750" s="3" t="s">
        <v>684</v>
      </c>
      <c r="F4750" s="3" t="s">
        <v>704</v>
      </c>
    </row>
    <row r="4751" spans="1:7" ht="30" x14ac:dyDescent="0.25">
      <c r="A4751" s="3">
        <v>0</v>
      </c>
      <c r="B4751" s="3">
        <v>0</v>
      </c>
      <c r="C4751" s="9">
        <v>3.8206549243612783E-7</v>
      </c>
      <c r="D4751" s="3" t="s">
        <v>704</v>
      </c>
      <c r="E4751" s="3" t="s">
        <v>685</v>
      </c>
    </row>
    <row r="4752" spans="1:7" ht="30" x14ac:dyDescent="0.25">
      <c r="A4752" s="3">
        <v>0</v>
      </c>
      <c r="B4752" s="3">
        <v>0</v>
      </c>
      <c r="C4752" s="9">
        <v>8.0504543100851235E-9</v>
      </c>
      <c r="D4752" s="3" t="s">
        <v>704</v>
      </c>
      <c r="E4752" s="3" t="s">
        <v>685</v>
      </c>
      <c r="F4752" s="3" t="s">
        <v>622</v>
      </c>
    </row>
    <row r="4753" spans="1:8" ht="30" x14ac:dyDescent="0.25">
      <c r="A4753" s="3">
        <v>0</v>
      </c>
      <c r="B4753" s="3">
        <v>0</v>
      </c>
      <c r="C4753" s="9">
        <v>4.4169671950421212E-9</v>
      </c>
      <c r="D4753" s="3" t="s">
        <v>704</v>
      </c>
      <c r="E4753" s="3" t="s">
        <v>685</v>
      </c>
      <c r="F4753" s="3" t="s">
        <v>624</v>
      </c>
    </row>
    <row r="4754" spans="1:8" ht="30" x14ac:dyDescent="0.25">
      <c r="A4754" s="3">
        <v>0</v>
      </c>
      <c r="B4754" s="3">
        <v>0</v>
      </c>
      <c r="C4754" s="9">
        <v>3.2672989523560868E-7</v>
      </c>
      <c r="D4754" s="3" t="s">
        <v>704</v>
      </c>
      <c r="E4754" s="3" t="s">
        <v>686</v>
      </c>
    </row>
    <row r="4755" spans="1:8" ht="30" x14ac:dyDescent="0.25">
      <c r="A4755" s="3">
        <v>0</v>
      </c>
      <c r="B4755" s="3">
        <v>0</v>
      </c>
      <c r="C4755" s="9">
        <v>5.3856756345302264E-9</v>
      </c>
      <c r="D4755" s="3" t="s">
        <v>704</v>
      </c>
      <c r="E4755" s="3" t="s">
        <v>686</v>
      </c>
      <c r="F4755" s="3" t="s">
        <v>624</v>
      </c>
    </row>
    <row r="4756" spans="1:8" ht="30" x14ac:dyDescent="0.25">
      <c r="A4756" s="3">
        <v>0</v>
      </c>
      <c r="B4756" s="3">
        <v>0</v>
      </c>
      <c r="C4756" s="9">
        <v>1.228610514255301E-8</v>
      </c>
      <c r="D4756" s="3" t="s">
        <v>704</v>
      </c>
      <c r="E4756" s="3" t="s">
        <v>686</v>
      </c>
      <c r="F4756" s="3" t="s">
        <v>631</v>
      </c>
    </row>
    <row r="4757" spans="1:8" ht="30" x14ac:dyDescent="0.25">
      <c r="A4757" s="3">
        <v>0</v>
      </c>
      <c r="B4757" s="3">
        <v>0</v>
      </c>
      <c r="C4757" s="9">
        <v>4.5433155489738504E-9</v>
      </c>
      <c r="D4757" s="3" t="s">
        <v>704</v>
      </c>
      <c r="E4757" s="3" t="s">
        <v>686</v>
      </c>
      <c r="F4757" s="3" t="s">
        <v>631</v>
      </c>
      <c r="G4757" s="3" t="s">
        <v>622</v>
      </c>
    </row>
    <row r="4758" spans="1:8" ht="30" x14ac:dyDescent="0.25">
      <c r="A4758" s="3">
        <v>0</v>
      </c>
      <c r="B4758" s="3">
        <v>0</v>
      </c>
      <c r="C4758" s="9">
        <v>1.401505465709587E-8</v>
      </c>
      <c r="D4758" s="3" t="s">
        <v>704</v>
      </c>
      <c r="E4758" s="3" t="s">
        <v>686</v>
      </c>
      <c r="F4758" s="3" t="s">
        <v>641</v>
      </c>
    </row>
    <row r="4759" spans="1:8" ht="30" x14ac:dyDescent="0.25">
      <c r="A4759" s="3">
        <v>0</v>
      </c>
      <c r="B4759" s="3">
        <v>0</v>
      </c>
      <c r="C4759" s="9">
        <v>2.096764084972131E-6</v>
      </c>
      <c r="D4759" s="3" t="s">
        <v>704</v>
      </c>
      <c r="E4759" s="3" t="s">
        <v>687</v>
      </c>
    </row>
    <row r="4760" spans="1:8" ht="30" x14ac:dyDescent="0.25">
      <c r="A4760" s="3">
        <v>0</v>
      </c>
      <c r="B4760" s="3">
        <v>0</v>
      </c>
      <c r="C4760" s="9">
        <v>8.9396857067680911E-9</v>
      </c>
      <c r="D4760" s="3" t="s">
        <v>704</v>
      </c>
      <c r="E4760" s="3" t="s">
        <v>687</v>
      </c>
      <c r="F4760" s="3" t="s">
        <v>622</v>
      </c>
    </row>
    <row r="4761" spans="1:8" ht="30" x14ac:dyDescent="0.25">
      <c r="A4761" s="3">
        <v>0</v>
      </c>
      <c r="B4761" s="3">
        <v>0</v>
      </c>
      <c r="C4761" s="9">
        <v>4.3582136652125997E-8</v>
      </c>
      <c r="D4761" s="3" t="s">
        <v>704</v>
      </c>
      <c r="E4761" s="3" t="s">
        <v>687</v>
      </c>
      <c r="F4761" s="3" t="s">
        <v>624</v>
      </c>
    </row>
    <row r="4762" spans="1:8" ht="30" x14ac:dyDescent="0.25">
      <c r="A4762" s="3">
        <v>0</v>
      </c>
      <c r="B4762" s="3">
        <v>0</v>
      </c>
      <c r="C4762" s="9">
        <v>3.5593935322322588E-7</v>
      </c>
      <c r="D4762" s="3" t="s">
        <v>704</v>
      </c>
      <c r="E4762" s="3" t="s">
        <v>687</v>
      </c>
      <c r="F4762" s="3" t="s">
        <v>631</v>
      </c>
    </row>
    <row r="4763" spans="1:8" ht="30" x14ac:dyDescent="0.25">
      <c r="A4763" s="3">
        <v>0</v>
      </c>
      <c r="B4763" s="3">
        <v>0</v>
      </c>
      <c r="C4763" s="9">
        <v>1.3162387748008011E-7</v>
      </c>
      <c r="D4763" s="3" t="s">
        <v>704</v>
      </c>
      <c r="E4763" s="3" t="s">
        <v>687</v>
      </c>
      <c r="F4763" s="3" t="s">
        <v>631</v>
      </c>
      <c r="G4763" s="3" t="s">
        <v>622</v>
      </c>
    </row>
    <row r="4764" spans="1:8" ht="30" x14ac:dyDescent="0.25">
      <c r="A4764" s="3">
        <v>0</v>
      </c>
      <c r="B4764" s="3">
        <v>0</v>
      </c>
      <c r="C4764" s="9">
        <v>8.0288756926996501E-9</v>
      </c>
      <c r="D4764" s="3" t="s">
        <v>704</v>
      </c>
      <c r="E4764" s="3" t="s">
        <v>687</v>
      </c>
      <c r="F4764" s="3" t="s">
        <v>631</v>
      </c>
      <c r="G4764" s="3" t="s">
        <v>622</v>
      </c>
      <c r="H4764" s="3" t="s">
        <v>622</v>
      </c>
    </row>
    <row r="4765" spans="1:8" ht="30" x14ac:dyDescent="0.25">
      <c r="A4765" s="3">
        <v>0</v>
      </c>
      <c r="B4765" s="3">
        <v>0</v>
      </c>
      <c r="C4765" s="9">
        <v>6.2729252756858972E-9</v>
      </c>
      <c r="D4765" s="3" t="s">
        <v>704</v>
      </c>
      <c r="E4765" s="3" t="s">
        <v>687</v>
      </c>
      <c r="F4765" s="3" t="s">
        <v>631</v>
      </c>
      <c r="G4765" s="3" t="s">
        <v>622</v>
      </c>
      <c r="H4765" s="3" t="s">
        <v>624</v>
      </c>
    </row>
    <row r="4766" spans="1:8" ht="30" x14ac:dyDescent="0.25">
      <c r="A4766" s="3">
        <v>0</v>
      </c>
      <c r="B4766" s="3">
        <v>0</v>
      </c>
      <c r="C4766" s="9">
        <v>7.6836586138971735E-9</v>
      </c>
      <c r="D4766" s="3" t="s">
        <v>704</v>
      </c>
      <c r="E4766" s="3" t="s">
        <v>687</v>
      </c>
      <c r="F4766" s="3" t="s">
        <v>631</v>
      </c>
      <c r="G4766" s="3" t="s">
        <v>622</v>
      </c>
      <c r="H4766" s="3" t="s">
        <v>627</v>
      </c>
    </row>
    <row r="4767" spans="1:8" ht="30" x14ac:dyDescent="0.25">
      <c r="A4767" s="3">
        <v>0</v>
      </c>
      <c r="B4767" s="3">
        <v>0</v>
      </c>
      <c r="C4767" s="9">
        <v>2.8276405824632199E-8</v>
      </c>
      <c r="D4767" s="3" t="s">
        <v>704</v>
      </c>
      <c r="E4767" s="3" t="s">
        <v>687</v>
      </c>
      <c r="F4767" s="3" t="s">
        <v>631</v>
      </c>
      <c r="G4767" s="3" t="s">
        <v>623</v>
      </c>
    </row>
    <row r="4768" spans="1:8" ht="30" x14ac:dyDescent="0.25">
      <c r="A4768" s="3">
        <v>0</v>
      </c>
      <c r="B4768" s="3">
        <v>0</v>
      </c>
      <c r="C4768" s="9">
        <v>1.590597490773858E-8</v>
      </c>
      <c r="D4768" s="3" t="s">
        <v>704</v>
      </c>
      <c r="E4768" s="3" t="s">
        <v>687</v>
      </c>
      <c r="F4768" s="3" t="s">
        <v>631</v>
      </c>
      <c r="G4768" s="3" t="s">
        <v>631</v>
      </c>
    </row>
    <row r="4769" spans="1:8" ht="30" x14ac:dyDescent="0.25">
      <c r="A4769" s="3">
        <v>0</v>
      </c>
      <c r="B4769" s="3">
        <v>0</v>
      </c>
      <c r="C4769" s="9">
        <v>5.8819180107472224E-9</v>
      </c>
      <c r="D4769" s="3" t="s">
        <v>704</v>
      </c>
      <c r="E4769" s="3" t="s">
        <v>687</v>
      </c>
      <c r="F4769" s="3" t="s">
        <v>631</v>
      </c>
      <c r="G4769" s="3" t="s">
        <v>631</v>
      </c>
      <c r="H4769" s="3" t="s">
        <v>622</v>
      </c>
    </row>
    <row r="4770" spans="1:8" ht="30" x14ac:dyDescent="0.25">
      <c r="A4770" s="3">
        <v>0</v>
      </c>
      <c r="B4770" s="3">
        <v>0</v>
      </c>
      <c r="C4770" s="9">
        <v>4.0312775020501469E-8</v>
      </c>
      <c r="D4770" s="3" t="s">
        <v>704</v>
      </c>
      <c r="E4770" s="3" t="s">
        <v>687</v>
      </c>
      <c r="F4770" s="3" t="s">
        <v>633</v>
      </c>
    </row>
    <row r="4771" spans="1:8" ht="30" x14ac:dyDescent="0.25">
      <c r="A4771" s="3">
        <v>0</v>
      </c>
      <c r="B4771" s="3">
        <v>0</v>
      </c>
      <c r="C4771" s="9">
        <v>1.3699838246837919E-8</v>
      </c>
      <c r="D4771" s="3" t="s">
        <v>704</v>
      </c>
      <c r="E4771" s="3" t="s">
        <v>687</v>
      </c>
      <c r="F4771" s="3" t="s">
        <v>633</v>
      </c>
      <c r="G4771" s="3" t="s">
        <v>622</v>
      </c>
    </row>
    <row r="4772" spans="1:8" ht="30" x14ac:dyDescent="0.25">
      <c r="A4772" s="3">
        <v>0</v>
      </c>
      <c r="B4772" s="3">
        <v>0</v>
      </c>
      <c r="C4772" s="9">
        <v>1.2903996932067111E-8</v>
      </c>
      <c r="D4772" s="3" t="s">
        <v>704</v>
      </c>
      <c r="E4772" s="3" t="s">
        <v>687</v>
      </c>
      <c r="F4772" s="3" t="s">
        <v>634</v>
      </c>
    </row>
    <row r="4773" spans="1:8" ht="30" x14ac:dyDescent="0.25">
      <c r="A4773" s="3">
        <v>0</v>
      </c>
      <c r="B4773" s="3">
        <v>0</v>
      </c>
      <c r="C4773" s="9">
        <v>2.537331001796868E-8</v>
      </c>
      <c r="D4773" s="3" t="s">
        <v>704</v>
      </c>
      <c r="E4773" s="3" t="s">
        <v>687</v>
      </c>
      <c r="F4773" s="3" t="s">
        <v>636</v>
      </c>
    </row>
    <row r="4774" spans="1:8" ht="30" x14ac:dyDescent="0.25">
      <c r="A4774" s="3">
        <v>0</v>
      </c>
      <c r="B4774" s="3">
        <v>0</v>
      </c>
      <c r="C4774" s="9">
        <v>6.991986721945022E-9</v>
      </c>
      <c r="D4774" s="3" t="s">
        <v>704</v>
      </c>
      <c r="E4774" s="3" t="s">
        <v>687</v>
      </c>
      <c r="F4774" s="3" t="s">
        <v>636</v>
      </c>
      <c r="G4774" s="3" t="s">
        <v>622</v>
      </c>
    </row>
    <row r="4775" spans="1:8" ht="30" x14ac:dyDescent="0.25">
      <c r="A4775" s="3">
        <v>0</v>
      </c>
      <c r="B4775" s="3">
        <v>0</v>
      </c>
      <c r="C4775" s="9">
        <v>4.1942799504143243E-8</v>
      </c>
      <c r="D4775" s="3" t="s">
        <v>704</v>
      </c>
      <c r="E4775" s="3" t="s">
        <v>687</v>
      </c>
      <c r="F4775" s="3" t="s">
        <v>637</v>
      </c>
    </row>
    <row r="4776" spans="1:8" ht="30" x14ac:dyDescent="0.25">
      <c r="A4776" s="3">
        <v>0</v>
      </c>
      <c r="B4776" s="3">
        <v>0</v>
      </c>
      <c r="C4776" s="9">
        <v>7.3723492254843219E-8</v>
      </c>
      <c r="D4776" s="3" t="s">
        <v>704</v>
      </c>
      <c r="E4776" s="3" t="s">
        <v>687</v>
      </c>
      <c r="F4776" s="3" t="s">
        <v>638</v>
      </c>
    </row>
    <row r="4777" spans="1:8" ht="30" x14ac:dyDescent="0.25">
      <c r="A4777" s="3">
        <v>0</v>
      </c>
      <c r="B4777" s="3">
        <v>0</v>
      </c>
      <c r="C4777" s="9">
        <v>1.017727014426142E-8</v>
      </c>
      <c r="D4777" s="3" t="s">
        <v>704</v>
      </c>
      <c r="E4777" s="3" t="s">
        <v>687</v>
      </c>
      <c r="F4777" s="3" t="s">
        <v>638</v>
      </c>
      <c r="G4777" s="3" t="s">
        <v>624</v>
      </c>
    </row>
    <row r="4778" spans="1:8" ht="30" x14ac:dyDescent="0.25">
      <c r="A4778" s="3">
        <v>0</v>
      </c>
      <c r="B4778" s="3">
        <v>0</v>
      </c>
      <c r="C4778" s="9">
        <v>3.8044605496823229E-8</v>
      </c>
      <c r="D4778" s="3" t="s">
        <v>704</v>
      </c>
      <c r="E4778" s="3" t="s">
        <v>687</v>
      </c>
      <c r="F4778" s="3" t="s">
        <v>639</v>
      </c>
    </row>
    <row r="4779" spans="1:8" ht="30" x14ac:dyDescent="0.25">
      <c r="A4779" s="3">
        <v>0</v>
      </c>
      <c r="B4779" s="3">
        <v>0</v>
      </c>
      <c r="C4779" s="9">
        <v>9.8992278092049936E-8</v>
      </c>
      <c r="D4779" s="3" t="s">
        <v>704</v>
      </c>
      <c r="E4779" s="3" t="s">
        <v>687</v>
      </c>
      <c r="F4779" s="3" t="s">
        <v>641</v>
      </c>
    </row>
    <row r="4780" spans="1:8" ht="30" x14ac:dyDescent="0.25">
      <c r="A4780" s="3">
        <v>0</v>
      </c>
      <c r="B4780" s="3">
        <v>0</v>
      </c>
      <c r="C4780" s="9">
        <v>1.421445959247178E-8</v>
      </c>
      <c r="D4780" s="3" t="s">
        <v>704</v>
      </c>
      <c r="E4780" s="3" t="s">
        <v>687</v>
      </c>
      <c r="F4780" s="3" t="s">
        <v>641</v>
      </c>
      <c r="G4780" s="3" t="s">
        <v>622</v>
      </c>
    </row>
    <row r="4781" spans="1:8" ht="30" x14ac:dyDescent="0.25">
      <c r="A4781" s="3">
        <v>0</v>
      </c>
      <c r="B4781" s="3">
        <v>0</v>
      </c>
      <c r="C4781" s="9">
        <v>9.1770887103150331E-8</v>
      </c>
      <c r="D4781" s="3" t="s">
        <v>704</v>
      </c>
      <c r="E4781" s="3" t="s">
        <v>687</v>
      </c>
      <c r="F4781" s="3" t="s">
        <v>642</v>
      </c>
    </row>
    <row r="4782" spans="1:8" ht="30" x14ac:dyDescent="0.25">
      <c r="A4782" s="3">
        <v>0</v>
      </c>
      <c r="B4782" s="3">
        <v>0</v>
      </c>
      <c r="C4782" s="9">
        <v>4.9293078754230673E-9</v>
      </c>
      <c r="D4782" s="3" t="s">
        <v>704</v>
      </c>
      <c r="E4782" s="3" t="s">
        <v>687</v>
      </c>
      <c r="F4782" s="3" t="s">
        <v>642</v>
      </c>
      <c r="G4782" s="3" t="s">
        <v>622</v>
      </c>
    </row>
    <row r="4783" spans="1:8" ht="30" x14ac:dyDescent="0.25">
      <c r="A4783" s="3">
        <v>0</v>
      </c>
      <c r="B4783" s="3">
        <v>0</v>
      </c>
      <c r="C4783" s="9">
        <v>1.177008592708953E-8</v>
      </c>
      <c r="D4783" s="3" t="s">
        <v>704</v>
      </c>
      <c r="E4783" s="3" t="s">
        <v>687</v>
      </c>
      <c r="F4783" s="3" t="s">
        <v>642</v>
      </c>
      <c r="G4783" s="3" t="s">
        <v>624</v>
      </c>
    </row>
    <row r="4784" spans="1:8" ht="30" x14ac:dyDescent="0.25">
      <c r="A4784" s="3">
        <v>0</v>
      </c>
      <c r="B4784" s="3">
        <v>0</v>
      </c>
      <c r="C4784" s="9">
        <v>1.0162193592291119E-8</v>
      </c>
      <c r="D4784" s="3" t="s">
        <v>704</v>
      </c>
      <c r="E4784" s="3" t="s">
        <v>687</v>
      </c>
      <c r="F4784" s="3" t="s">
        <v>128</v>
      </c>
    </row>
    <row r="4785" spans="1:7" ht="45" x14ac:dyDescent="0.25">
      <c r="A4785" s="3">
        <v>0</v>
      </c>
      <c r="B4785" s="3">
        <v>0</v>
      </c>
      <c r="C4785" s="9">
        <v>7.4048933548484484E-8</v>
      </c>
      <c r="D4785" s="3" t="s">
        <v>704</v>
      </c>
      <c r="E4785" s="3" t="s">
        <v>687</v>
      </c>
      <c r="F4785" s="3" t="s">
        <v>703</v>
      </c>
    </row>
    <row r="4786" spans="1:7" ht="30" x14ac:dyDescent="0.25">
      <c r="A4786" s="3">
        <v>0</v>
      </c>
      <c r="B4786" s="3">
        <v>0</v>
      </c>
      <c r="C4786" s="9">
        <v>3.7245573592968642E-6</v>
      </c>
      <c r="D4786" s="3" t="s">
        <v>704</v>
      </c>
      <c r="E4786" s="3" t="s">
        <v>688</v>
      </c>
    </row>
    <row r="4787" spans="1:7" ht="30" x14ac:dyDescent="0.25">
      <c r="A4787" s="3">
        <v>0</v>
      </c>
      <c r="B4787" s="3">
        <v>0</v>
      </c>
      <c r="C4787" s="9">
        <v>5.039305002830647E-7</v>
      </c>
      <c r="D4787" s="3" t="s">
        <v>704</v>
      </c>
      <c r="E4787" s="3" t="s">
        <v>690</v>
      </c>
    </row>
    <row r="4788" spans="1:7" ht="30" x14ac:dyDescent="0.25">
      <c r="A4788" s="3">
        <v>6.5300416004359946E-4</v>
      </c>
      <c r="B4788" s="3">
        <v>6.6565515259059976E-6</v>
      </c>
      <c r="C4788" s="9">
        <v>1.049027721369655E-5</v>
      </c>
      <c r="D4788" s="3" t="s">
        <v>704</v>
      </c>
      <c r="E4788" s="3" t="s">
        <v>691</v>
      </c>
    </row>
    <row r="4789" spans="1:7" ht="30" x14ac:dyDescent="0.25">
      <c r="A4789" s="3">
        <v>0</v>
      </c>
      <c r="B4789" s="3">
        <v>0</v>
      </c>
      <c r="C4789" s="9">
        <v>2.458394390095554E-6</v>
      </c>
      <c r="D4789" s="3" t="s">
        <v>704</v>
      </c>
      <c r="E4789" s="3" t="s">
        <v>691</v>
      </c>
      <c r="F4789" s="3" t="s">
        <v>127</v>
      </c>
    </row>
    <row r="4790" spans="1:7" ht="30" x14ac:dyDescent="0.25">
      <c r="A4790" s="3">
        <v>0</v>
      </c>
      <c r="B4790" s="3">
        <v>0</v>
      </c>
      <c r="C4790" s="9">
        <v>3.3275220228853749E-7</v>
      </c>
      <c r="D4790" s="3" t="s">
        <v>704</v>
      </c>
      <c r="E4790" s="3" t="s">
        <v>691</v>
      </c>
      <c r="F4790" s="3" t="s">
        <v>127</v>
      </c>
      <c r="G4790" s="3" t="s">
        <v>126</v>
      </c>
    </row>
    <row r="4791" spans="1:7" ht="30" x14ac:dyDescent="0.25">
      <c r="A4791" s="3">
        <v>0</v>
      </c>
      <c r="B4791" s="3">
        <v>0</v>
      </c>
      <c r="C4791" s="9">
        <v>2.1319343306332159E-7</v>
      </c>
      <c r="D4791" s="3" t="s">
        <v>704</v>
      </c>
      <c r="E4791" s="3" t="s">
        <v>691</v>
      </c>
      <c r="F4791" s="3" t="s">
        <v>672</v>
      </c>
    </row>
    <row r="4792" spans="1:7" ht="30" x14ac:dyDescent="0.25">
      <c r="A4792" s="3">
        <v>0</v>
      </c>
      <c r="B4792" s="3">
        <v>0</v>
      </c>
      <c r="C4792" s="9">
        <v>1.013595871877436E-7</v>
      </c>
      <c r="D4792" s="3" t="s">
        <v>704</v>
      </c>
      <c r="E4792" s="3" t="s">
        <v>691</v>
      </c>
      <c r="F4792" s="3" t="s">
        <v>684</v>
      </c>
    </row>
    <row r="4793" spans="1:7" ht="30" x14ac:dyDescent="0.25">
      <c r="A4793" s="3">
        <v>0</v>
      </c>
      <c r="B4793" s="3">
        <v>0</v>
      </c>
      <c r="C4793" s="9">
        <v>1.2005835921122451E-7</v>
      </c>
      <c r="D4793" s="3" t="s">
        <v>704</v>
      </c>
      <c r="E4793" s="3" t="s">
        <v>691</v>
      </c>
      <c r="F4793" s="3" t="s">
        <v>693</v>
      </c>
    </row>
    <row r="4794" spans="1:7" ht="30" x14ac:dyDescent="0.25">
      <c r="A4794" s="3">
        <v>0</v>
      </c>
      <c r="B4794" s="3">
        <v>0</v>
      </c>
      <c r="C4794" s="9">
        <v>4.785837744721123E-8</v>
      </c>
      <c r="D4794" s="3" t="s">
        <v>704</v>
      </c>
      <c r="E4794" s="3" t="s">
        <v>691</v>
      </c>
      <c r="F4794" s="3" t="s">
        <v>704</v>
      </c>
    </row>
    <row r="4795" spans="1:7" ht="45" x14ac:dyDescent="0.25">
      <c r="A4795" s="3">
        <v>0</v>
      </c>
      <c r="B4795" s="3">
        <v>0</v>
      </c>
      <c r="C4795" s="9">
        <v>8.0622602463304939E-8</v>
      </c>
      <c r="D4795" s="3" t="s">
        <v>704</v>
      </c>
      <c r="E4795" s="3" t="s">
        <v>691</v>
      </c>
      <c r="F4795" s="3" t="s">
        <v>706</v>
      </c>
    </row>
    <row r="4796" spans="1:7" ht="30" x14ac:dyDescent="0.25">
      <c r="A4796" s="3">
        <v>0</v>
      </c>
      <c r="B4796" s="3">
        <v>0</v>
      </c>
      <c r="C4796" s="9">
        <v>1.384639304732356E-6</v>
      </c>
      <c r="D4796" s="3" t="s">
        <v>704</v>
      </c>
      <c r="E4796" s="3" t="s">
        <v>692</v>
      </c>
    </row>
    <row r="4797" spans="1:7" ht="30" x14ac:dyDescent="0.25">
      <c r="A4797" s="3">
        <v>0</v>
      </c>
      <c r="B4797" s="3">
        <v>0</v>
      </c>
      <c r="C4797" s="9">
        <v>1.1481756855555091E-6</v>
      </c>
      <c r="D4797" s="3" t="s">
        <v>704</v>
      </c>
      <c r="E4797" s="3" t="s">
        <v>693</v>
      </c>
    </row>
    <row r="4798" spans="1:7" ht="45" x14ac:dyDescent="0.25">
      <c r="A4798" s="3">
        <v>0</v>
      </c>
      <c r="B4798" s="3">
        <v>0</v>
      </c>
      <c r="C4798" s="9">
        <v>4.1292046366824729E-8</v>
      </c>
      <c r="D4798" s="3" t="s">
        <v>704</v>
      </c>
      <c r="E4798" s="3" t="s">
        <v>693</v>
      </c>
      <c r="F4798" s="3" t="s">
        <v>706</v>
      </c>
    </row>
    <row r="4799" spans="1:7" ht="30" x14ac:dyDescent="0.25">
      <c r="A4799" s="3">
        <v>0</v>
      </c>
      <c r="B4799" s="3">
        <v>0</v>
      </c>
      <c r="C4799" s="9">
        <v>4.5360082218211907E-7</v>
      </c>
      <c r="D4799" s="3" t="s">
        <v>704</v>
      </c>
      <c r="E4799" s="3" t="s">
        <v>694</v>
      </c>
    </row>
    <row r="4800" spans="1:7" ht="30" x14ac:dyDescent="0.25">
      <c r="A4800" s="3">
        <v>0</v>
      </c>
      <c r="B4800" s="3">
        <v>0</v>
      </c>
      <c r="C4800" s="9">
        <v>7.5909800111799255E-8</v>
      </c>
      <c r="D4800" s="3" t="s">
        <v>704</v>
      </c>
      <c r="E4800" s="3" t="s">
        <v>694</v>
      </c>
      <c r="F4800" s="3" t="s">
        <v>650</v>
      </c>
    </row>
    <row r="4801" spans="1:7" ht="45" x14ac:dyDescent="0.25">
      <c r="A4801" s="3">
        <v>0</v>
      </c>
      <c r="B4801" s="3">
        <v>0</v>
      </c>
      <c r="C4801" s="9">
        <v>7.7436433352051273E-8</v>
      </c>
      <c r="D4801" s="3" t="s">
        <v>704</v>
      </c>
      <c r="E4801" s="3" t="s">
        <v>694</v>
      </c>
      <c r="F4801" s="3" t="s">
        <v>651</v>
      </c>
    </row>
    <row r="4802" spans="1:7" ht="30" x14ac:dyDescent="0.25">
      <c r="A4802" s="3">
        <v>0</v>
      </c>
      <c r="B4802" s="3">
        <v>0</v>
      </c>
      <c r="C4802" s="9">
        <v>1.367160758483522E-7</v>
      </c>
      <c r="D4802" s="3" t="s">
        <v>704</v>
      </c>
      <c r="E4802" s="3" t="s">
        <v>695</v>
      </c>
    </row>
    <row r="4803" spans="1:7" ht="30" x14ac:dyDescent="0.25">
      <c r="A4803" s="3">
        <v>0</v>
      </c>
      <c r="B4803" s="3">
        <v>0</v>
      </c>
      <c r="C4803" s="9">
        <v>6.3821757759546533E-7</v>
      </c>
      <c r="D4803" s="3" t="s">
        <v>704</v>
      </c>
      <c r="E4803" s="3" t="s">
        <v>696</v>
      </c>
    </row>
    <row r="4804" spans="1:7" ht="30" x14ac:dyDescent="0.25">
      <c r="A4804" s="3">
        <v>0</v>
      </c>
      <c r="B4804" s="3">
        <v>0</v>
      </c>
      <c r="C4804" s="9">
        <v>2.0830628007440411E-7</v>
      </c>
      <c r="D4804" s="3" t="s">
        <v>704</v>
      </c>
      <c r="E4804" s="3" t="s">
        <v>696</v>
      </c>
      <c r="F4804" s="3" t="s">
        <v>695</v>
      </c>
    </row>
    <row r="4805" spans="1:7" ht="30" x14ac:dyDescent="0.25">
      <c r="A4805" s="3">
        <v>0</v>
      </c>
      <c r="B4805" s="3">
        <v>0</v>
      </c>
      <c r="C4805" s="9">
        <v>2.5375107868222131E-9</v>
      </c>
      <c r="D4805" s="3" t="s">
        <v>704</v>
      </c>
      <c r="E4805" s="3" t="s">
        <v>696</v>
      </c>
      <c r="F4805" s="3" t="s">
        <v>695</v>
      </c>
      <c r="G4805" s="3" t="s">
        <v>624</v>
      </c>
    </row>
    <row r="4806" spans="1:7" ht="60" x14ac:dyDescent="0.25">
      <c r="A4806" s="3">
        <v>0</v>
      </c>
      <c r="B4806" s="3">
        <v>0</v>
      </c>
      <c r="C4806" s="9">
        <v>2.181280519709265E-7</v>
      </c>
      <c r="D4806" s="3" t="s">
        <v>704</v>
      </c>
      <c r="E4806" s="3" t="s">
        <v>697</v>
      </c>
    </row>
    <row r="4807" spans="1:7" ht="60" x14ac:dyDescent="0.25">
      <c r="A4807" s="3">
        <v>0</v>
      </c>
      <c r="B4807" s="3">
        <v>0</v>
      </c>
      <c r="C4807" s="9">
        <v>8.7777628914475452E-8</v>
      </c>
      <c r="D4807" s="3" t="s">
        <v>704</v>
      </c>
      <c r="E4807" s="3" t="s">
        <v>697</v>
      </c>
      <c r="F4807" s="3" t="s">
        <v>698</v>
      </c>
    </row>
    <row r="4808" spans="1:7" ht="30" x14ac:dyDescent="0.25">
      <c r="A4808" s="3">
        <v>0</v>
      </c>
      <c r="B4808" s="3">
        <v>0</v>
      </c>
      <c r="C4808" s="9">
        <v>2.1511087785827399E-6</v>
      </c>
      <c r="D4808" s="3" t="s">
        <v>704</v>
      </c>
      <c r="E4808" s="3" t="s">
        <v>698</v>
      </c>
    </row>
    <row r="4809" spans="1:7" ht="30" x14ac:dyDescent="0.25">
      <c r="A4809" s="3">
        <v>0</v>
      </c>
      <c r="B4809" s="3">
        <v>0</v>
      </c>
      <c r="C4809" s="9">
        <v>9.9017306914858681E-9</v>
      </c>
      <c r="D4809" s="3" t="s">
        <v>704</v>
      </c>
      <c r="E4809" s="3" t="s">
        <v>698</v>
      </c>
      <c r="F4809" s="3" t="s">
        <v>128</v>
      </c>
    </row>
    <row r="4810" spans="1:7" ht="30" x14ac:dyDescent="0.25">
      <c r="A4810" s="3">
        <v>0</v>
      </c>
      <c r="B4810" s="3">
        <v>0</v>
      </c>
      <c r="C4810" s="9">
        <v>4.9080320110712531E-7</v>
      </c>
      <c r="D4810" s="3" t="s">
        <v>704</v>
      </c>
      <c r="E4810" s="3" t="s">
        <v>698</v>
      </c>
      <c r="F4810" s="3" t="s">
        <v>698</v>
      </c>
    </row>
    <row r="4811" spans="1:7" ht="30" x14ac:dyDescent="0.25">
      <c r="A4811" s="3">
        <v>0</v>
      </c>
      <c r="B4811" s="3">
        <v>0</v>
      </c>
      <c r="C4811" s="9">
        <v>1.119830780364861E-7</v>
      </c>
      <c r="D4811" s="3" t="s">
        <v>704</v>
      </c>
      <c r="E4811" s="3" t="s">
        <v>698</v>
      </c>
      <c r="F4811" s="3" t="s">
        <v>698</v>
      </c>
      <c r="G4811" s="3" t="s">
        <v>698</v>
      </c>
    </row>
    <row r="4812" spans="1:7" ht="30" x14ac:dyDescent="0.25">
      <c r="A4812" s="3">
        <v>0</v>
      </c>
      <c r="B4812" s="3">
        <v>0</v>
      </c>
      <c r="C4812" s="9">
        <v>8.5158601006139384E-8</v>
      </c>
      <c r="D4812" s="3" t="s">
        <v>704</v>
      </c>
      <c r="E4812" s="3" t="s">
        <v>698</v>
      </c>
      <c r="F4812" s="3" t="s">
        <v>704</v>
      </c>
    </row>
    <row r="4813" spans="1:7" ht="30" x14ac:dyDescent="0.25">
      <c r="A4813" s="3">
        <v>0</v>
      </c>
      <c r="B4813" s="3">
        <v>0</v>
      </c>
      <c r="C4813" s="9">
        <v>4.6555802929081631E-7</v>
      </c>
      <c r="D4813" s="3" t="s">
        <v>704</v>
      </c>
      <c r="E4813" s="3" t="s">
        <v>699</v>
      </c>
    </row>
    <row r="4814" spans="1:7" ht="30" x14ac:dyDescent="0.25">
      <c r="A4814" s="3">
        <v>0</v>
      </c>
      <c r="B4814" s="3">
        <v>0</v>
      </c>
      <c r="C4814" s="9">
        <v>2.1349726937666281E-7</v>
      </c>
      <c r="D4814" s="3" t="s">
        <v>704</v>
      </c>
      <c r="E4814" s="3" t="s">
        <v>700</v>
      </c>
    </row>
    <row r="4815" spans="1:7" ht="30" x14ac:dyDescent="0.25">
      <c r="A4815" s="3">
        <v>0</v>
      </c>
      <c r="B4815" s="3">
        <v>0</v>
      </c>
      <c r="C4815" s="9">
        <v>1.4181231930948601E-6</v>
      </c>
      <c r="D4815" s="3" t="s">
        <v>704</v>
      </c>
      <c r="E4815" s="3" t="s">
        <v>701</v>
      </c>
    </row>
    <row r="4816" spans="1:7" ht="30" x14ac:dyDescent="0.25">
      <c r="A4816" s="3">
        <v>0</v>
      </c>
      <c r="B4816" s="3">
        <v>0</v>
      </c>
      <c r="C4816" s="9">
        <v>4.012698830852635E-9</v>
      </c>
      <c r="D4816" s="3" t="s">
        <v>704</v>
      </c>
      <c r="E4816" s="3" t="s">
        <v>701</v>
      </c>
      <c r="F4816" s="3" t="s">
        <v>128</v>
      </c>
    </row>
    <row r="4817" spans="1:7" ht="30" x14ac:dyDescent="0.25">
      <c r="A4817" s="3">
        <v>0</v>
      </c>
      <c r="B4817" s="3">
        <v>0</v>
      </c>
      <c r="C4817" s="9">
        <v>2.09353314451489E-7</v>
      </c>
      <c r="D4817" s="3" t="s">
        <v>704</v>
      </c>
      <c r="E4817" s="3" t="s">
        <v>701</v>
      </c>
      <c r="F4817" s="3" t="s">
        <v>704</v>
      </c>
    </row>
    <row r="4818" spans="1:7" ht="45" x14ac:dyDescent="0.25">
      <c r="A4818" s="3">
        <v>0</v>
      </c>
      <c r="B4818" s="3">
        <v>0</v>
      </c>
      <c r="C4818" s="9">
        <v>6.0142163336595123E-8</v>
      </c>
      <c r="D4818" s="3" t="s">
        <v>704</v>
      </c>
      <c r="E4818" s="3" t="s">
        <v>701</v>
      </c>
      <c r="F4818" s="3" t="s">
        <v>706</v>
      </c>
    </row>
    <row r="4819" spans="1:7" ht="30" x14ac:dyDescent="0.25">
      <c r="A4819" s="3">
        <v>0</v>
      </c>
      <c r="B4819" s="3">
        <v>0</v>
      </c>
      <c r="C4819" s="9">
        <v>1.4553543977954321E-6</v>
      </c>
      <c r="D4819" s="3" t="s">
        <v>704</v>
      </c>
      <c r="E4819" s="3" t="s">
        <v>702</v>
      </c>
    </row>
    <row r="4820" spans="1:7" ht="30" x14ac:dyDescent="0.25">
      <c r="A4820" s="3">
        <v>0</v>
      </c>
      <c r="B4820" s="3">
        <v>0</v>
      </c>
      <c r="C4820" s="9">
        <v>4.5703274647157928E-9</v>
      </c>
      <c r="D4820" s="3" t="s">
        <v>704</v>
      </c>
      <c r="E4820" s="3" t="s">
        <v>702</v>
      </c>
      <c r="F4820" s="3" t="s">
        <v>622</v>
      </c>
    </row>
    <row r="4821" spans="1:7" ht="30" x14ac:dyDescent="0.25">
      <c r="A4821" s="3">
        <v>0</v>
      </c>
      <c r="B4821" s="3">
        <v>0</v>
      </c>
      <c r="C4821" s="9">
        <v>6.2198777543889438E-9</v>
      </c>
      <c r="D4821" s="3" t="s">
        <v>704</v>
      </c>
      <c r="E4821" s="3" t="s">
        <v>702</v>
      </c>
      <c r="F4821" s="3" t="s">
        <v>624</v>
      </c>
    </row>
    <row r="4822" spans="1:7" ht="30" x14ac:dyDescent="0.25">
      <c r="A4822" s="3">
        <v>0</v>
      </c>
      <c r="B4822" s="3">
        <v>0</v>
      </c>
      <c r="C4822" s="9">
        <v>1.593888536267471E-8</v>
      </c>
      <c r="D4822" s="3" t="s">
        <v>704</v>
      </c>
      <c r="E4822" s="3" t="s">
        <v>702</v>
      </c>
      <c r="F4822" s="3" t="s">
        <v>128</v>
      </c>
    </row>
    <row r="4823" spans="1:7" ht="45" x14ac:dyDescent="0.25">
      <c r="A4823" s="3">
        <v>0</v>
      </c>
      <c r="B4823" s="3">
        <v>0</v>
      </c>
      <c r="C4823" s="9">
        <v>1.3511501736024011E-7</v>
      </c>
      <c r="D4823" s="3" t="s">
        <v>704</v>
      </c>
      <c r="E4823" s="3" t="s">
        <v>702</v>
      </c>
      <c r="F4823" s="3" t="s">
        <v>703</v>
      </c>
    </row>
    <row r="4824" spans="1:7" ht="45" x14ac:dyDescent="0.25">
      <c r="A4824" s="3">
        <v>0</v>
      </c>
      <c r="B4824" s="3">
        <v>0</v>
      </c>
      <c r="C4824" s="9">
        <v>2.656589629294386E-6</v>
      </c>
      <c r="D4824" s="3" t="s">
        <v>704</v>
      </c>
      <c r="E4824" s="3" t="s">
        <v>703</v>
      </c>
    </row>
    <row r="4825" spans="1:7" ht="45" x14ac:dyDescent="0.25">
      <c r="A4825" s="3">
        <v>0</v>
      </c>
      <c r="B4825" s="3">
        <v>0</v>
      </c>
      <c r="C4825" s="9">
        <v>7.2428579989469057E-9</v>
      </c>
      <c r="D4825" s="3" t="s">
        <v>704</v>
      </c>
      <c r="E4825" s="3" t="s">
        <v>703</v>
      </c>
      <c r="F4825" s="3" t="s">
        <v>622</v>
      </c>
    </row>
    <row r="4826" spans="1:7" ht="45" x14ac:dyDescent="0.25">
      <c r="A4826" s="3">
        <v>0</v>
      </c>
      <c r="B4826" s="3">
        <v>0</v>
      </c>
      <c r="C4826" s="9">
        <v>2.7643746053551651E-9</v>
      </c>
      <c r="D4826" s="3" t="s">
        <v>704</v>
      </c>
      <c r="E4826" s="3" t="s">
        <v>703</v>
      </c>
      <c r="F4826" s="3" t="s">
        <v>624</v>
      </c>
    </row>
    <row r="4827" spans="1:7" ht="45" x14ac:dyDescent="0.25">
      <c r="A4827" s="3">
        <v>0</v>
      </c>
      <c r="B4827" s="3">
        <v>0</v>
      </c>
      <c r="C4827" s="9">
        <v>7.8392468531008065E-7</v>
      </c>
      <c r="D4827" s="3" t="s">
        <v>704</v>
      </c>
      <c r="E4827" s="3" t="s">
        <v>703</v>
      </c>
      <c r="F4827" s="3" t="s">
        <v>130</v>
      </c>
    </row>
    <row r="4828" spans="1:7" ht="45" x14ac:dyDescent="0.25">
      <c r="A4828" s="3">
        <v>0</v>
      </c>
      <c r="B4828" s="3">
        <v>0</v>
      </c>
      <c r="C4828" s="9">
        <v>3.5857886233711252E-8</v>
      </c>
      <c r="D4828" s="3" t="s">
        <v>704</v>
      </c>
      <c r="E4828" s="3" t="s">
        <v>703</v>
      </c>
      <c r="F4828" s="3" t="s">
        <v>128</v>
      </c>
    </row>
    <row r="4829" spans="1:7" ht="45" x14ac:dyDescent="0.25">
      <c r="A4829" s="3">
        <v>0</v>
      </c>
      <c r="B4829" s="3">
        <v>0</v>
      </c>
      <c r="C4829" s="9">
        <v>2.132045669825553E-7</v>
      </c>
      <c r="D4829" s="3" t="s">
        <v>704</v>
      </c>
      <c r="E4829" s="3" t="s">
        <v>703</v>
      </c>
      <c r="F4829" s="3" t="s">
        <v>683</v>
      </c>
    </row>
    <row r="4830" spans="1:7" ht="45" x14ac:dyDescent="0.25">
      <c r="A4830" s="3">
        <v>0</v>
      </c>
      <c r="B4830" s="3">
        <v>0</v>
      </c>
      <c r="C4830" s="9">
        <v>1.4376713934651321E-7</v>
      </c>
      <c r="D4830" s="3" t="s">
        <v>704</v>
      </c>
      <c r="E4830" s="3" t="s">
        <v>703</v>
      </c>
      <c r="F4830" s="3" t="s">
        <v>701</v>
      </c>
    </row>
    <row r="4831" spans="1:7" ht="45" x14ac:dyDescent="0.25">
      <c r="A4831" s="3">
        <v>0</v>
      </c>
      <c r="B4831" s="3">
        <v>0</v>
      </c>
      <c r="C4831" s="9">
        <v>2.1832749546599821E-7</v>
      </c>
      <c r="D4831" s="3" t="s">
        <v>704</v>
      </c>
      <c r="E4831" s="3" t="s">
        <v>703</v>
      </c>
      <c r="F4831" s="3" t="s">
        <v>703</v>
      </c>
    </row>
    <row r="4832" spans="1:7" ht="45" x14ac:dyDescent="0.25">
      <c r="A4832" s="3">
        <v>0</v>
      </c>
      <c r="B4832" s="3">
        <v>0</v>
      </c>
      <c r="C4832" s="9">
        <v>2.9469220265646599E-9</v>
      </c>
      <c r="D4832" s="3" t="s">
        <v>704</v>
      </c>
      <c r="E4832" s="3" t="s">
        <v>703</v>
      </c>
      <c r="F4832" s="3" t="s">
        <v>703</v>
      </c>
      <c r="G4832" s="3" t="s">
        <v>128</v>
      </c>
    </row>
    <row r="4833" spans="1:7" ht="45" x14ac:dyDescent="0.25">
      <c r="A4833" s="3">
        <v>0</v>
      </c>
      <c r="B4833" s="3">
        <v>0</v>
      </c>
      <c r="C4833" s="9">
        <v>2.3463096389023139E-7</v>
      </c>
      <c r="D4833" s="3" t="s">
        <v>704</v>
      </c>
      <c r="E4833" s="3" t="s">
        <v>703</v>
      </c>
      <c r="F4833" s="3" t="s">
        <v>704</v>
      </c>
    </row>
    <row r="4834" spans="1:7" ht="45" x14ac:dyDescent="0.25">
      <c r="A4834" s="3">
        <v>0</v>
      </c>
      <c r="B4834" s="3">
        <v>0</v>
      </c>
      <c r="C4834" s="9">
        <v>3.1272062456900979E-9</v>
      </c>
      <c r="D4834" s="3" t="s">
        <v>704</v>
      </c>
      <c r="E4834" s="3" t="s">
        <v>703</v>
      </c>
      <c r="F4834" s="3" t="s">
        <v>704</v>
      </c>
      <c r="G4834" s="3" t="s">
        <v>128</v>
      </c>
    </row>
    <row r="4835" spans="1:7" ht="45" x14ac:dyDescent="0.25">
      <c r="A4835" s="3">
        <v>0</v>
      </c>
      <c r="B4835" s="3">
        <v>0</v>
      </c>
      <c r="C4835" s="9">
        <v>3.8964137249857492E-8</v>
      </c>
      <c r="D4835" s="3" t="s">
        <v>704</v>
      </c>
      <c r="E4835" s="3" t="s">
        <v>703</v>
      </c>
      <c r="F4835" s="3" t="s">
        <v>706</v>
      </c>
    </row>
    <row r="4836" spans="1:7" ht="45" x14ac:dyDescent="0.25">
      <c r="A4836" s="3">
        <v>0</v>
      </c>
      <c r="B4836" s="3">
        <v>0</v>
      </c>
      <c r="C4836" s="9">
        <v>1.0802075924472339E-7</v>
      </c>
      <c r="D4836" s="3" t="s">
        <v>704</v>
      </c>
      <c r="E4836" s="3" t="s">
        <v>703</v>
      </c>
      <c r="F4836" s="3" t="s">
        <v>707</v>
      </c>
    </row>
    <row r="4837" spans="1:7" ht="30" x14ac:dyDescent="0.25">
      <c r="A4837" s="3">
        <v>7.9188802215090189E-5</v>
      </c>
      <c r="B4837" s="3">
        <v>8.0722968469960768E-7</v>
      </c>
      <c r="C4837" s="9">
        <v>1.364443582445681E-5</v>
      </c>
      <c r="D4837" s="3" t="s">
        <v>704</v>
      </c>
      <c r="E4837" s="3" t="s">
        <v>704</v>
      </c>
    </row>
    <row r="4838" spans="1:7" ht="30" x14ac:dyDescent="0.25">
      <c r="A4838" s="3">
        <v>0</v>
      </c>
      <c r="B4838" s="3">
        <v>0</v>
      </c>
      <c r="C4838" s="9">
        <v>2.0642468719110479E-8</v>
      </c>
      <c r="D4838" s="3" t="s">
        <v>704</v>
      </c>
      <c r="E4838" s="3" t="s">
        <v>704</v>
      </c>
      <c r="F4838" s="3" t="s">
        <v>622</v>
      </c>
    </row>
    <row r="4839" spans="1:7" ht="30" x14ac:dyDescent="0.25">
      <c r="A4839" s="3">
        <v>0</v>
      </c>
      <c r="B4839" s="3">
        <v>0</v>
      </c>
      <c r="C4839" s="9">
        <v>1.5763278731327399E-8</v>
      </c>
      <c r="D4839" s="3" t="s">
        <v>704</v>
      </c>
      <c r="E4839" s="3" t="s">
        <v>704</v>
      </c>
      <c r="F4839" s="3" t="s">
        <v>624</v>
      </c>
    </row>
    <row r="4840" spans="1:7" ht="30" x14ac:dyDescent="0.25">
      <c r="A4840" s="3">
        <v>0</v>
      </c>
      <c r="B4840" s="3">
        <v>0</v>
      </c>
      <c r="C4840" s="9">
        <v>2.5561062586992029E-8</v>
      </c>
      <c r="D4840" s="3" t="s">
        <v>704</v>
      </c>
      <c r="E4840" s="3" t="s">
        <v>704</v>
      </c>
      <c r="F4840" s="3" t="s">
        <v>631</v>
      </c>
    </row>
    <row r="4841" spans="1:7" ht="30" x14ac:dyDescent="0.25">
      <c r="A4841" s="3">
        <v>0</v>
      </c>
      <c r="B4841" s="3">
        <v>0</v>
      </c>
      <c r="C4841" s="9">
        <v>9.4523017467554323E-9</v>
      </c>
      <c r="D4841" s="3" t="s">
        <v>704</v>
      </c>
      <c r="E4841" s="3" t="s">
        <v>704</v>
      </c>
      <c r="F4841" s="3" t="s">
        <v>631</v>
      </c>
      <c r="G4841" s="3" t="s">
        <v>622</v>
      </c>
    </row>
    <row r="4842" spans="1:7" ht="30" x14ac:dyDescent="0.25">
      <c r="A4842" s="3">
        <v>0</v>
      </c>
      <c r="B4842" s="3">
        <v>0</v>
      </c>
      <c r="C4842" s="9">
        <v>2.4798219899198949E-8</v>
      </c>
      <c r="D4842" s="3" t="s">
        <v>704</v>
      </c>
      <c r="E4842" s="3" t="s">
        <v>704</v>
      </c>
      <c r="F4842" s="3" t="s">
        <v>633</v>
      </c>
    </row>
    <row r="4843" spans="1:7" ht="30" x14ac:dyDescent="0.25">
      <c r="A4843" s="3">
        <v>0</v>
      </c>
      <c r="B4843" s="3">
        <v>0</v>
      </c>
      <c r="C4843" s="9">
        <v>8.4273930845933818E-9</v>
      </c>
      <c r="D4843" s="3" t="s">
        <v>704</v>
      </c>
      <c r="E4843" s="3" t="s">
        <v>704</v>
      </c>
      <c r="F4843" s="3" t="s">
        <v>633</v>
      </c>
      <c r="G4843" s="3" t="s">
        <v>622</v>
      </c>
    </row>
    <row r="4844" spans="1:7" ht="45" x14ac:dyDescent="0.25">
      <c r="A4844" s="3">
        <v>0</v>
      </c>
      <c r="B4844" s="3">
        <v>0</v>
      </c>
      <c r="C4844" s="9">
        <v>1.5685928523122609E-7</v>
      </c>
      <c r="D4844" s="3" t="s">
        <v>704</v>
      </c>
      <c r="E4844" s="3" t="s">
        <v>704</v>
      </c>
      <c r="F4844" s="3" t="s">
        <v>652</v>
      </c>
    </row>
    <row r="4845" spans="1:7" ht="30" x14ac:dyDescent="0.25">
      <c r="A4845" s="3">
        <v>0</v>
      </c>
      <c r="B4845" s="3">
        <v>0</v>
      </c>
      <c r="C4845" s="9">
        <v>3.4016327900434891E-7</v>
      </c>
      <c r="D4845" s="3" t="s">
        <v>704</v>
      </c>
      <c r="E4845" s="3" t="s">
        <v>704</v>
      </c>
      <c r="F4845" s="3" t="s">
        <v>664</v>
      </c>
    </row>
    <row r="4846" spans="1:7" ht="30" x14ac:dyDescent="0.25">
      <c r="A4846" s="3">
        <v>0</v>
      </c>
      <c r="B4846" s="3">
        <v>0</v>
      </c>
      <c r="C4846" s="9">
        <v>8.1849914250870844E-8</v>
      </c>
      <c r="D4846" s="3" t="s">
        <v>704</v>
      </c>
      <c r="E4846" s="3" t="s">
        <v>704</v>
      </c>
      <c r="F4846" s="3" t="s">
        <v>664</v>
      </c>
      <c r="G4846" s="3" t="s">
        <v>629</v>
      </c>
    </row>
    <row r="4847" spans="1:7" ht="30" x14ac:dyDescent="0.25">
      <c r="A4847" s="3">
        <v>0</v>
      </c>
      <c r="B4847" s="3">
        <v>0</v>
      </c>
      <c r="C4847" s="9">
        <v>1.4771831924798561E-6</v>
      </c>
      <c r="D4847" s="3" t="s">
        <v>704</v>
      </c>
      <c r="E4847" s="3" t="s">
        <v>704</v>
      </c>
      <c r="F4847" s="3" t="s">
        <v>130</v>
      </c>
    </row>
    <row r="4848" spans="1:7" ht="60" x14ac:dyDescent="0.25">
      <c r="A4848" s="3">
        <v>0</v>
      </c>
      <c r="B4848" s="3">
        <v>0</v>
      </c>
      <c r="C4848" s="9">
        <v>8.6170439979058465E-8</v>
      </c>
      <c r="D4848" s="3" t="s">
        <v>704</v>
      </c>
      <c r="E4848" s="3" t="s">
        <v>704</v>
      </c>
      <c r="F4848" s="3" t="s">
        <v>131</v>
      </c>
    </row>
    <row r="4849" spans="1:8" ht="30" x14ac:dyDescent="0.25">
      <c r="A4849" s="3">
        <v>0</v>
      </c>
      <c r="B4849" s="3">
        <v>0</v>
      </c>
      <c r="C4849" s="9">
        <v>1.818556435250426E-7</v>
      </c>
      <c r="D4849" s="3" t="s">
        <v>704</v>
      </c>
      <c r="E4849" s="3" t="s">
        <v>704</v>
      </c>
      <c r="F4849" s="3" t="s">
        <v>128</v>
      </c>
    </row>
    <row r="4850" spans="1:8" ht="30" x14ac:dyDescent="0.25">
      <c r="A4850" s="3">
        <v>0</v>
      </c>
      <c r="B4850" s="3">
        <v>0</v>
      </c>
      <c r="C4850" s="9">
        <v>5.7050925822726429E-9</v>
      </c>
      <c r="D4850" s="3" t="s">
        <v>704</v>
      </c>
      <c r="E4850" s="3" t="s">
        <v>704</v>
      </c>
      <c r="F4850" s="3" t="s">
        <v>128</v>
      </c>
      <c r="G4850" s="3" t="s">
        <v>128</v>
      </c>
    </row>
    <row r="4851" spans="1:8" ht="30" x14ac:dyDescent="0.25">
      <c r="A4851" s="3">
        <v>0</v>
      </c>
      <c r="B4851" s="3">
        <v>0</v>
      </c>
      <c r="C4851" s="9">
        <v>8.27281829954254E-8</v>
      </c>
      <c r="D4851" s="3" t="s">
        <v>704</v>
      </c>
      <c r="E4851" s="3" t="s">
        <v>704</v>
      </c>
      <c r="F4851" s="3" t="s">
        <v>680</v>
      </c>
    </row>
    <row r="4852" spans="1:8" ht="30" x14ac:dyDescent="0.25">
      <c r="A4852" s="3">
        <v>0</v>
      </c>
      <c r="B4852" s="3">
        <v>0</v>
      </c>
      <c r="C4852" s="9">
        <v>1.003461612295856E-7</v>
      </c>
      <c r="D4852" s="3" t="s">
        <v>704</v>
      </c>
      <c r="E4852" s="3" t="s">
        <v>704</v>
      </c>
      <c r="F4852" s="3" t="s">
        <v>682</v>
      </c>
    </row>
    <row r="4853" spans="1:8" ht="30" x14ac:dyDescent="0.25">
      <c r="A4853" s="3">
        <v>0</v>
      </c>
      <c r="B4853" s="3">
        <v>0</v>
      </c>
      <c r="C4853" s="9">
        <v>2.2329437267009331E-7</v>
      </c>
      <c r="D4853" s="3" t="s">
        <v>704</v>
      </c>
      <c r="E4853" s="3" t="s">
        <v>704</v>
      </c>
      <c r="F4853" s="3" t="s">
        <v>683</v>
      </c>
    </row>
    <row r="4854" spans="1:8" ht="30" x14ac:dyDescent="0.25">
      <c r="A4854" s="3">
        <v>0</v>
      </c>
      <c r="B4854" s="3">
        <v>0</v>
      </c>
      <c r="C4854" s="9">
        <v>3.232955462358599E-7</v>
      </c>
      <c r="D4854" s="3" t="s">
        <v>704</v>
      </c>
      <c r="E4854" s="3" t="s">
        <v>704</v>
      </c>
      <c r="F4854" s="3" t="s">
        <v>684</v>
      </c>
    </row>
    <row r="4855" spans="1:8" ht="30" x14ac:dyDescent="0.25">
      <c r="A4855" s="3">
        <v>0</v>
      </c>
      <c r="B4855" s="3">
        <v>0</v>
      </c>
      <c r="C4855" s="9">
        <v>5.7796959193890197E-8</v>
      </c>
      <c r="D4855" s="3" t="s">
        <v>704</v>
      </c>
      <c r="E4855" s="3" t="s">
        <v>704</v>
      </c>
      <c r="F4855" s="3" t="s">
        <v>685</v>
      </c>
    </row>
    <row r="4856" spans="1:8" ht="30" x14ac:dyDescent="0.25">
      <c r="A4856" s="3">
        <v>0</v>
      </c>
      <c r="B4856" s="3">
        <v>0</v>
      </c>
      <c r="C4856" s="9">
        <v>4.942606646297284E-8</v>
      </c>
      <c r="D4856" s="3" t="s">
        <v>704</v>
      </c>
      <c r="E4856" s="3" t="s">
        <v>704</v>
      </c>
      <c r="F4856" s="3" t="s">
        <v>686</v>
      </c>
    </row>
    <row r="4857" spans="1:8" ht="30" x14ac:dyDescent="0.25">
      <c r="A4857" s="3">
        <v>0</v>
      </c>
      <c r="B4857" s="3">
        <v>0</v>
      </c>
      <c r="C4857" s="9">
        <v>3.171879969730799E-7</v>
      </c>
      <c r="D4857" s="3" t="s">
        <v>704</v>
      </c>
      <c r="E4857" s="3" t="s">
        <v>704</v>
      </c>
      <c r="F4857" s="3" t="s">
        <v>687</v>
      </c>
    </row>
    <row r="4858" spans="1:8" ht="30" x14ac:dyDescent="0.25">
      <c r="A4858" s="3">
        <v>0</v>
      </c>
      <c r="B4858" s="3">
        <v>0</v>
      </c>
      <c r="C4858" s="9">
        <v>6.5928879302979067E-9</v>
      </c>
      <c r="D4858" s="3" t="s">
        <v>704</v>
      </c>
      <c r="E4858" s="3" t="s">
        <v>704</v>
      </c>
      <c r="F4858" s="3" t="s">
        <v>687</v>
      </c>
      <c r="G4858" s="3" t="s">
        <v>624</v>
      </c>
    </row>
    <row r="4859" spans="1:8" ht="30" x14ac:dyDescent="0.25">
      <c r="A4859" s="3">
        <v>0</v>
      </c>
      <c r="B4859" s="3">
        <v>0</v>
      </c>
      <c r="C4859" s="9">
        <v>5.3844727359620529E-8</v>
      </c>
      <c r="D4859" s="3" t="s">
        <v>704</v>
      </c>
      <c r="E4859" s="3" t="s">
        <v>704</v>
      </c>
      <c r="F4859" s="3" t="s">
        <v>687</v>
      </c>
      <c r="G4859" s="3" t="s">
        <v>631</v>
      </c>
    </row>
    <row r="4860" spans="1:8" ht="30" x14ac:dyDescent="0.25">
      <c r="A4860" s="3">
        <v>0</v>
      </c>
      <c r="B4860" s="3">
        <v>0</v>
      </c>
      <c r="C4860" s="9">
        <v>1.9911402694734529E-8</v>
      </c>
      <c r="D4860" s="3" t="s">
        <v>704</v>
      </c>
      <c r="E4860" s="3" t="s">
        <v>704</v>
      </c>
      <c r="F4860" s="3" t="s">
        <v>687</v>
      </c>
      <c r="G4860" s="3" t="s">
        <v>631</v>
      </c>
      <c r="H4860" s="3" t="s">
        <v>622</v>
      </c>
    </row>
    <row r="4861" spans="1:8" ht="30" x14ac:dyDescent="0.25">
      <c r="A4861" s="3">
        <v>0</v>
      </c>
      <c r="B4861" s="3">
        <v>0</v>
      </c>
      <c r="C4861" s="9">
        <v>1.4975057341387439E-8</v>
      </c>
      <c r="D4861" s="3" t="s">
        <v>704</v>
      </c>
      <c r="E4861" s="3" t="s">
        <v>704</v>
      </c>
      <c r="F4861" s="3" t="s">
        <v>687</v>
      </c>
      <c r="G4861" s="3" t="s">
        <v>641</v>
      </c>
    </row>
    <row r="4862" spans="1:8" ht="30" x14ac:dyDescent="0.25">
      <c r="A4862" s="3">
        <v>0</v>
      </c>
      <c r="B4862" s="3">
        <v>0</v>
      </c>
      <c r="C4862" s="9">
        <v>1.388264138503584E-8</v>
      </c>
      <c r="D4862" s="3" t="s">
        <v>704</v>
      </c>
      <c r="E4862" s="3" t="s">
        <v>704</v>
      </c>
      <c r="F4862" s="3" t="s">
        <v>687</v>
      </c>
      <c r="G4862" s="3" t="s">
        <v>642</v>
      </c>
    </row>
    <row r="4863" spans="1:8" ht="30" x14ac:dyDescent="0.25">
      <c r="A4863" s="3">
        <v>0</v>
      </c>
      <c r="B4863" s="3">
        <v>0</v>
      </c>
      <c r="C4863" s="9">
        <v>1.586916735627402E-6</v>
      </c>
      <c r="D4863" s="3" t="s">
        <v>704</v>
      </c>
      <c r="E4863" s="3" t="s">
        <v>704</v>
      </c>
      <c r="F4863" s="3" t="s">
        <v>691</v>
      </c>
    </row>
    <row r="4864" spans="1:8" ht="30" x14ac:dyDescent="0.25">
      <c r="A4864" s="3">
        <v>0</v>
      </c>
      <c r="B4864" s="3">
        <v>0</v>
      </c>
      <c r="C4864" s="9">
        <v>2.0946131743957819E-7</v>
      </c>
      <c r="D4864" s="3" t="s">
        <v>704</v>
      </c>
      <c r="E4864" s="3" t="s">
        <v>704</v>
      </c>
      <c r="F4864" s="3" t="s">
        <v>692</v>
      </c>
    </row>
    <row r="4865" spans="1:8" ht="30" x14ac:dyDescent="0.25">
      <c r="A4865" s="3">
        <v>0</v>
      </c>
      <c r="B4865" s="3">
        <v>0</v>
      </c>
      <c r="C4865" s="9">
        <v>1.7369028231871169E-7</v>
      </c>
      <c r="D4865" s="3" t="s">
        <v>704</v>
      </c>
      <c r="E4865" s="3" t="s">
        <v>704</v>
      </c>
      <c r="F4865" s="3" t="s">
        <v>693</v>
      </c>
    </row>
    <row r="4866" spans="1:8" ht="30" x14ac:dyDescent="0.25">
      <c r="A4866" s="3">
        <v>0</v>
      </c>
      <c r="B4866" s="3">
        <v>0</v>
      </c>
      <c r="C4866" s="9">
        <v>9.6546367100334749E-8</v>
      </c>
      <c r="D4866" s="3" t="s">
        <v>704</v>
      </c>
      <c r="E4866" s="3" t="s">
        <v>704</v>
      </c>
      <c r="F4866" s="3" t="s">
        <v>696</v>
      </c>
    </row>
    <row r="4867" spans="1:8" ht="30" x14ac:dyDescent="0.25">
      <c r="A4867" s="3">
        <v>0</v>
      </c>
      <c r="B4867" s="3">
        <v>0</v>
      </c>
      <c r="C4867" s="9">
        <v>3.2540899075869878E-7</v>
      </c>
      <c r="D4867" s="3" t="s">
        <v>704</v>
      </c>
      <c r="E4867" s="3" t="s">
        <v>704</v>
      </c>
      <c r="F4867" s="3" t="s">
        <v>698</v>
      </c>
    </row>
    <row r="4868" spans="1:8" ht="30" x14ac:dyDescent="0.25">
      <c r="A4868" s="3">
        <v>0</v>
      </c>
      <c r="B4868" s="3">
        <v>0</v>
      </c>
      <c r="C4868" s="9">
        <v>2.145265928116112E-7</v>
      </c>
      <c r="D4868" s="3" t="s">
        <v>704</v>
      </c>
      <c r="E4868" s="3" t="s">
        <v>704</v>
      </c>
      <c r="F4868" s="3" t="s">
        <v>701</v>
      </c>
    </row>
    <row r="4869" spans="1:8" ht="30" x14ac:dyDescent="0.25">
      <c r="A4869" s="3">
        <v>0</v>
      </c>
      <c r="B4869" s="3">
        <v>0</v>
      </c>
      <c r="C4869" s="9">
        <v>2.201587434805912E-7</v>
      </c>
      <c r="D4869" s="3" t="s">
        <v>704</v>
      </c>
      <c r="E4869" s="3" t="s">
        <v>704</v>
      </c>
      <c r="F4869" s="3" t="s">
        <v>702</v>
      </c>
    </row>
    <row r="4870" spans="1:8" ht="45" x14ac:dyDescent="0.25">
      <c r="A4870" s="3">
        <v>0</v>
      </c>
      <c r="B4870" s="3">
        <v>0</v>
      </c>
      <c r="C4870" s="9">
        <v>4.0187560886543093E-7</v>
      </c>
      <c r="D4870" s="3" t="s">
        <v>704</v>
      </c>
      <c r="E4870" s="3" t="s">
        <v>704</v>
      </c>
      <c r="F4870" s="3" t="s">
        <v>703</v>
      </c>
    </row>
    <row r="4871" spans="1:8" ht="45" x14ac:dyDescent="0.25">
      <c r="A4871" s="3">
        <v>0</v>
      </c>
      <c r="B4871" s="3">
        <v>0</v>
      </c>
      <c r="C4871" s="9">
        <v>5.4244019113436019E-9</v>
      </c>
      <c r="D4871" s="3" t="s">
        <v>704</v>
      </c>
      <c r="E4871" s="3" t="s">
        <v>704</v>
      </c>
      <c r="F4871" s="3" t="s">
        <v>703</v>
      </c>
      <c r="G4871" s="3" t="s">
        <v>128</v>
      </c>
    </row>
    <row r="4872" spans="1:8" ht="30" x14ac:dyDescent="0.25">
      <c r="A4872" s="3">
        <v>0</v>
      </c>
      <c r="B4872" s="3">
        <v>0</v>
      </c>
      <c r="C4872" s="9">
        <v>2.0640620945416062E-6</v>
      </c>
      <c r="D4872" s="3" t="s">
        <v>704</v>
      </c>
      <c r="E4872" s="3" t="s">
        <v>704</v>
      </c>
      <c r="F4872" s="3" t="s">
        <v>704</v>
      </c>
    </row>
    <row r="4873" spans="1:8" ht="30" x14ac:dyDescent="0.25">
      <c r="A4873" s="3">
        <v>0</v>
      </c>
      <c r="B4873" s="3">
        <v>0</v>
      </c>
      <c r="C4873" s="9">
        <v>2.7510213343207561E-8</v>
      </c>
      <c r="D4873" s="3" t="s">
        <v>704</v>
      </c>
      <c r="E4873" s="3" t="s">
        <v>704</v>
      </c>
      <c r="F4873" s="3" t="s">
        <v>704</v>
      </c>
      <c r="G4873" s="3" t="s">
        <v>128</v>
      </c>
    </row>
    <row r="4874" spans="1:8" ht="30" x14ac:dyDescent="0.25">
      <c r="A4874" s="3">
        <v>0</v>
      </c>
      <c r="B4874" s="3">
        <v>0</v>
      </c>
      <c r="C4874" s="9">
        <v>4.7982615757714957E-8</v>
      </c>
      <c r="D4874" s="3" t="s">
        <v>704</v>
      </c>
      <c r="E4874" s="3" t="s">
        <v>704</v>
      </c>
      <c r="F4874" s="3" t="s">
        <v>704</v>
      </c>
      <c r="G4874" s="3" t="s">
        <v>687</v>
      </c>
    </row>
    <row r="4875" spans="1:8" ht="30" x14ac:dyDescent="0.25">
      <c r="A4875" s="3">
        <v>0</v>
      </c>
      <c r="B4875" s="3">
        <v>0</v>
      </c>
      <c r="C4875" s="9">
        <v>8.1453613886116492E-9</v>
      </c>
      <c r="D4875" s="3" t="s">
        <v>704</v>
      </c>
      <c r="E4875" s="3" t="s">
        <v>704</v>
      </c>
      <c r="F4875" s="3" t="s">
        <v>704</v>
      </c>
      <c r="G4875" s="3" t="s">
        <v>687</v>
      </c>
      <c r="H4875" s="3" t="s">
        <v>631</v>
      </c>
    </row>
    <row r="4876" spans="1:8" ht="45" x14ac:dyDescent="0.25">
      <c r="A4876" s="3">
        <v>0</v>
      </c>
      <c r="B4876" s="3">
        <v>0</v>
      </c>
      <c r="C4876" s="9">
        <v>6.0793734651391269E-8</v>
      </c>
      <c r="D4876" s="3" t="s">
        <v>704</v>
      </c>
      <c r="E4876" s="3" t="s">
        <v>704</v>
      </c>
      <c r="F4876" s="3" t="s">
        <v>704</v>
      </c>
      <c r="G4876" s="3" t="s">
        <v>703</v>
      </c>
    </row>
    <row r="4877" spans="1:8" ht="30" x14ac:dyDescent="0.25">
      <c r="A4877" s="3">
        <v>0</v>
      </c>
      <c r="B4877" s="3">
        <v>0</v>
      </c>
      <c r="C4877" s="9">
        <v>3.1224100321444299E-7</v>
      </c>
      <c r="D4877" s="3" t="s">
        <v>704</v>
      </c>
      <c r="E4877" s="3" t="s">
        <v>704</v>
      </c>
      <c r="F4877" s="3" t="s">
        <v>704</v>
      </c>
      <c r="G4877" s="3" t="s">
        <v>704</v>
      </c>
    </row>
    <row r="4878" spans="1:8" ht="30" x14ac:dyDescent="0.25">
      <c r="A4878" s="3">
        <v>0</v>
      </c>
      <c r="B4878" s="3">
        <v>0</v>
      </c>
      <c r="C4878" s="9">
        <v>4.1616076549451588E-9</v>
      </c>
      <c r="D4878" s="3" t="s">
        <v>704</v>
      </c>
      <c r="E4878" s="3" t="s">
        <v>704</v>
      </c>
      <c r="F4878" s="3" t="s">
        <v>704</v>
      </c>
      <c r="G4878" s="3" t="s">
        <v>704</v>
      </c>
      <c r="H4878" s="3" t="s">
        <v>128</v>
      </c>
    </row>
    <row r="4879" spans="1:8" ht="30" x14ac:dyDescent="0.25">
      <c r="A4879" s="3">
        <v>0</v>
      </c>
      <c r="B4879" s="3">
        <v>0</v>
      </c>
      <c r="C4879" s="9">
        <v>4.7234259253239053E-8</v>
      </c>
      <c r="D4879" s="3" t="s">
        <v>704</v>
      </c>
      <c r="E4879" s="3" t="s">
        <v>704</v>
      </c>
      <c r="F4879" s="3" t="s">
        <v>704</v>
      </c>
      <c r="G4879" s="3" t="s">
        <v>704</v>
      </c>
      <c r="H4879" s="3" t="s">
        <v>704</v>
      </c>
    </row>
    <row r="4880" spans="1:8" ht="45" x14ac:dyDescent="0.25">
      <c r="A4880" s="3">
        <v>0</v>
      </c>
      <c r="B4880" s="3">
        <v>0</v>
      </c>
      <c r="C4880" s="9">
        <v>7.795664863252247E-8</v>
      </c>
      <c r="D4880" s="3" t="s">
        <v>704</v>
      </c>
      <c r="E4880" s="3" t="s">
        <v>704</v>
      </c>
      <c r="F4880" s="3" t="s">
        <v>704</v>
      </c>
      <c r="G4880" s="3" t="s">
        <v>706</v>
      </c>
    </row>
    <row r="4881" spans="1:7" ht="30" x14ac:dyDescent="0.25">
      <c r="A4881" s="3">
        <v>0</v>
      </c>
      <c r="B4881" s="3">
        <v>0</v>
      </c>
      <c r="C4881" s="9">
        <v>1.9117781213575151E-7</v>
      </c>
      <c r="D4881" s="3" t="s">
        <v>704</v>
      </c>
      <c r="E4881" s="3" t="s">
        <v>704</v>
      </c>
      <c r="F4881" s="3" t="s">
        <v>705</v>
      </c>
    </row>
    <row r="4882" spans="1:7" ht="45" x14ac:dyDescent="0.25">
      <c r="A4882" s="3">
        <v>0</v>
      </c>
      <c r="B4882" s="3">
        <v>0</v>
      </c>
      <c r="C4882" s="9">
        <v>5.1533066382501752E-7</v>
      </c>
      <c r="D4882" s="3" t="s">
        <v>704</v>
      </c>
      <c r="E4882" s="3" t="s">
        <v>704</v>
      </c>
      <c r="F4882" s="3" t="s">
        <v>706</v>
      </c>
    </row>
    <row r="4883" spans="1:7" ht="45" x14ac:dyDescent="0.25">
      <c r="A4883" s="3">
        <v>0</v>
      </c>
      <c r="B4883" s="3">
        <v>0</v>
      </c>
      <c r="C4883" s="9">
        <v>6.5843242060443406E-9</v>
      </c>
      <c r="D4883" s="3" t="s">
        <v>704</v>
      </c>
      <c r="E4883" s="3" t="s">
        <v>704</v>
      </c>
      <c r="F4883" s="3" t="s">
        <v>706</v>
      </c>
      <c r="G4883" s="3" t="s">
        <v>128</v>
      </c>
    </row>
    <row r="4884" spans="1:7" ht="45" x14ac:dyDescent="0.25">
      <c r="A4884" s="3">
        <v>0</v>
      </c>
      <c r="B4884" s="3">
        <v>0</v>
      </c>
      <c r="C4884" s="9">
        <v>1.7781064249345088E-8</v>
      </c>
      <c r="D4884" s="3" t="s">
        <v>704</v>
      </c>
      <c r="E4884" s="3" t="s">
        <v>704</v>
      </c>
      <c r="F4884" s="3" t="s">
        <v>706</v>
      </c>
      <c r="G4884" s="3" t="s">
        <v>687</v>
      </c>
    </row>
    <row r="4885" spans="1:7" ht="45" x14ac:dyDescent="0.25">
      <c r="A4885" s="3">
        <v>0</v>
      </c>
      <c r="B4885" s="3">
        <v>0</v>
      </c>
      <c r="C4885" s="9">
        <v>5.0148466320870549E-8</v>
      </c>
      <c r="D4885" s="3" t="s">
        <v>704</v>
      </c>
      <c r="E4885" s="3" t="s">
        <v>704</v>
      </c>
      <c r="F4885" s="3" t="s">
        <v>706</v>
      </c>
      <c r="G4885" s="3" t="s">
        <v>704</v>
      </c>
    </row>
    <row r="4886" spans="1:7" ht="45" x14ac:dyDescent="0.25">
      <c r="A4886" s="3">
        <v>0</v>
      </c>
      <c r="B4886" s="3">
        <v>0</v>
      </c>
      <c r="C4886" s="9">
        <v>8.7751284203474665E-8</v>
      </c>
      <c r="D4886" s="3" t="s">
        <v>704</v>
      </c>
      <c r="E4886" s="3" t="s">
        <v>704</v>
      </c>
      <c r="F4886" s="3" t="s">
        <v>707</v>
      </c>
    </row>
    <row r="4887" spans="1:7" ht="30" x14ac:dyDescent="0.25">
      <c r="A4887" s="3">
        <v>0</v>
      </c>
      <c r="B4887" s="3">
        <v>0</v>
      </c>
      <c r="C4887" s="9">
        <v>1.4192640074973069E-7</v>
      </c>
      <c r="D4887" s="3" t="s">
        <v>704</v>
      </c>
      <c r="E4887" s="3" t="s">
        <v>704</v>
      </c>
      <c r="F4887" s="3" t="s">
        <v>708</v>
      </c>
    </row>
    <row r="4888" spans="1:7" ht="30" x14ac:dyDescent="0.25">
      <c r="A4888" s="3">
        <v>0</v>
      </c>
      <c r="B4888" s="3">
        <v>0</v>
      </c>
      <c r="C4888" s="9">
        <v>1.2225617638375771E-7</v>
      </c>
      <c r="D4888" s="3" t="s">
        <v>704</v>
      </c>
      <c r="E4888" s="3" t="s">
        <v>704</v>
      </c>
      <c r="F4888" s="3" t="s">
        <v>710</v>
      </c>
    </row>
    <row r="4889" spans="1:7" ht="30" x14ac:dyDescent="0.25">
      <c r="A4889" s="3">
        <v>0</v>
      </c>
      <c r="B4889" s="3">
        <v>0</v>
      </c>
      <c r="C4889" s="9">
        <v>5.2119670168049683E-8</v>
      </c>
      <c r="D4889" s="3" t="s">
        <v>704</v>
      </c>
      <c r="E4889" s="3" t="s">
        <v>704</v>
      </c>
      <c r="F4889" s="3" t="s">
        <v>715</v>
      </c>
    </row>
    <row r="4890" spans="1:7" ht="30" x14ac:dyDescent="0.25">
      <c r="A4890" s="3">
        <v>0</v>
      </c>
      <c r="B4890" s="3">
        <v>0</v>
      </c>
      <c r="C4890" s="9">
        <v>2.8734084701398329E-8</v>
      </c>
      <c r="D4890" s="3" t="s">
        <v>704</v>
      </c>
      <c r="E4890" s="3" t="s">
        <v>704</v>
      </c>
      <c r="F4890" s="3" t="s">
        <v>716</v>
      </c>
    </row>
    <row r="4891" spans="1:7" ht="30" x14ac:dyDescent="0.25">
      <c r="A4891" s="3">
        <v>0</v>
      </c>
      <c r="B4891" s="3">
        <v>0</v>
      </c>
      <c r="C4891" s="9">
        <v>1.346714742980008E-7</v>
      </c>
      <c r="D4891" s="3" t="s">
        <v>704</v>
      </c>
      <c r="E4891" s="3" t="s">
        <v>704</v>
      </c>
      <c r="F4891" s="3" t="s">
        <v>719</v>
      </c>
    </row>
    <row r="4892" spans="1:7" ht="30" x14ac:dyDescent="0.25">
      <c r="A4892" s="3">
        <v>0</v>
      </c>
      <c r="B4892" s="3">
        <v>0</v>
      </c>
      <c r="C4892" s="9">
        <v>1.263776606161469E-6</v>
      </c>
      <c r="D4892" s="3" t="s">
        <v>704</v>
      </c>
      <c r="E4892" s="3" t="s">
        <v>705</v>
      </c>
    </row>
    <row r="4893" spans="1:7" ht="45" x14ac:dyDescent="0.25">
      <c r="A4893" s="3">
        <v>0</v>
      </c>
      <c r="B4893" s="3">
        <v>0</v>
      </c>
      <c r="C4893" s="9">
        <v>5.8754482810340611E-8</v>
      </c>
      <c r="D4893" s="3" t="s">
        <v>704</v>
      </c>
      <c r="E4893" s="3" t="s">
        <v>705</v>
      </c>
      <c r="F4893" s="3" t="s">
        <v>703</v>
      </c>
    </row>
    <row r="4894" spans="1:7" ht="30" x14ac:dyDescent="0.25">
      <c r="A4894" s="3">
        <v>0</v>
      </c>
      <c r="B4894" s="3">
        <v>0</v>
      </c>
      <c r="C4894" s="9">
        <v>1.3119355264743619E-7</v>
      </c>
      <c r="D4894" s="3" t="s">
        <v>704</v>
      </c>
      <c r="E4894" s="3" t="s">
        <v>705</v>
      </c>
      <c r="F4894" s="3" t="s">
        <v>704</v>
      </c>
    </row>
    <row r="4895" spans="1:7" ht="30" x14ac:dyDescent="0.25">
      <c r="A4895" s="3">
        <v>0</v>
      </c>
      <c r="B4895" s="3">
        <v>0</v>
      </c>
      <c r="C4895" s="9">
        <v>1.025905859856233E-7</v>
      </c>
      <c r="D4895" s="3" t="s">
        <v>704</v>
      </c>
      <c r="E4895" s="3" t="s">
        <v>705</v>
      </c>
      <c r="F4895" s="3" t="s">
        <v>705</v>
      </c>
    </row>
    <row r="4896" spans="1:7" ht="45" x14ac:dyDescent="0.25">
      <c r="A4896" s="3">
        <v>0</v>
      </c>
      <c r="B4896" s="3">
        <v>0</v>
      </c>
      <c r="C4896" s="9">
        <v>5.8259896605023253E-8</v>
      </c>
      <c r="D4896" s="3" t="s">
        <v>704</v>
      </c>
      <c r="E4896" s="3" t="s">
        <v>705</v>
      </c>
      <c r="F4896" s="3" t="s">
        <v>706</v>
      </c>
    </row>
    <row r="4897" spans="1:8" ht="45" x14ac:dyDescent="0.25">
      <c r="A4897" s="3">
        <v>0</v>
      </c>
      <c r="B4897" s="3">
        <v>0</v>
      </c>
      <c r="C4897" s="9">
        <v>3.406581705816722E-6</v>
      </c>
      <c r="D4897" s="3" t="s">
        <v>704</v>
      </c>
      <c r="E4897" s="3" t="s">
        <v>706</v>
      </c>
    </row>
    <row r="4898" spans="1:8" ht="45" x14ac:dyDescent="0.25">
      <c r="A4898" s="3">
        <v>0</v>
      </c>
      <c r="B4898" s="3">
        <v>0</v>
      </c>
      <c r="C4898" s="9">
        <v>6.2788942356054838E-9</v>
      </c>
      <c r="D4898" s="3" t="s">
        <v>704</v>
      </c>
      <c r="E4898" s="3" t="s">
        <v>706</v>
      </c>
      <c r="F4898" s="3" t="s">
        <v>622</v>
      </c>
    </row>
    <row r="4899" spans="1:8" ht="45" x14ac:dyDescent="0.25">
      <c r="A4899" s="3">
        <v>0</v>
      </c>
      <c r="B4899" s="3">
        <v>0</v>
      </c>
      <c r="C4899" s="9">
        <v>1.2957868124422309E-8</v>
      </c>
      <c r="D4899" s="3" t="s">
        <v>704</v>
      </c>
      <c r="E4899" s="3" t="s">
        <v>706</v>
      </c>
      <c r="F4899" s="3" t="s">
        <v>624</v>
      </c>
    </row>
    <row r="4900" spans="1:8" ht="45" x14ac:dyDescent="0.25">
      <c r="A4900" s="3">
        <v>0</v>
      </c>
      <c r="B4900" s="3">
        <v>0</v>
      </c>
      <c r="C4900" s="9">
        <v>1.1466192332783859E-8</v>
      </c>
      <c r="D4900" s="3" t="s">
        <v>704</v>
      </c>
      <c r="E4900" s="3" t="s">
        <v>706</v>
      </c>
      <c r="F4900" s="3" t="s">
        <v>633</v>
      </c>
    </row>
    <row r="4901" spans="1:8" ht="45" x14ac:dyDescent="0.25">
      <c r="A4901" s="3">
        <v>0</v>
      </c>
      <c r="B4901" s="3">
        <v>0</v>
      </c>
      <c r="C4901" s="9">
        <v>3.8966550972088827E-9</v>
      </c>
      <c r="D4901" s="3" t="s">
        <v>704</v>
      </c>
      <c r="E4901" s="3" t="s">
        <v>706</v>
      </c>
      <c r="F4901" s="3" t="s">
        <v>633</v>
      </c>
      <c r="G4901" s="3" t="s">
        <v>622</v>
      </c>
    </row>
    <row r="4902" spans="1:8" ht="45" x14ac:dyDescent="0.25">
      <c r="A4902" s="3">
        <v>0</v>
      </c>
      <c r="B4902" s="3">
        <v>0</v>
      </c>
      <c r="C4902" s="9">
        <v>4.3525526346503348E-8</v>
      </c>
      <c r="D4902" s="3" t="s">
        <v>704</v>
      </c>
      <c r="E4902" s="3" t="s">
        <v>706</v>
      </c>
      <c r="F4902" s="3" t="s">
        <v>128</v>
      </c>
    </row>
    <row r="4903" spans="1:8" ht="45" x14ac:dyDescent="0.25">
      <c r="A4903" s="3">
        <v>0</v>
      </c>
      <c r="B4903" s="3">
        <v>0</v>
      </c>
      <c r="C4903" s="9">
        <v>1.149714051167779E-7</v>
      </c>
      <c r="D4903" s="3" t="s">
        <v>704</v>
      </c>
      <c r="E4903" s="3" t="s">
        <v>706</v>
      </c>
      <c r="F4903" s="3" t="s">
        <v>684</v>
      </c>
    </row>
    <row r="4904" spans="1:8" ht="45" x14ac:dyDescent="0.25">
      <c r="A4904" s="3">
        <v>0</v>
      </c>
      <c r="B4904" s="3">
        <v>0</v>
      </c>
      <c r="C4904" s="9">
        <v>1.175413233363082E-7</v>
      </c>
      <c r="D4904" s="3" t="s">
        <v>704</v>
      </c>
      <c r="E4904" s="3" t="s">
        <v>706</v>
      </c>
      <c r="F4904" s="3" t="s">
        <v>687</v>
      </c>
    </row>
    <row r="4905" spans="1:8" ht="45" x14ac:dyDescent="0.25">
      <c r="A4905" s="3">
        <v>0</v>
      </c>
      <c r="B4905" s="3">
        <v>0</v>
      </c>
      <c r="C4905" s="9">
        <v>1.9953404822786109E-8</v>
      </c>
      <c r="D4905" s="3" t="s">
        <v>704</v>
      </c>
      <c r="E4905" s="3" t="s">
        <v>706</v>
      </c>
      <c r="F4905" s="3" t="s">
        <v>687</v>
      </c>
      <c r="G4905" s="3" t="s">
        <v>631</v>
      </c>
    </row>
    <row r="4906" spans="1:8" ht="45" x14ac:dyDescent="0.25">
      <c r="A4906" s="3">
        <v>0</v>
      </c>
      <c r="B4906" s="3">
        <v>0</v>
      </c>
      <c r="C4906" s="9">
        <v>7.3786292184942401E-9</v>
      </c>
      <c r="D4906" s="3" t="s">
        <v>704</v>
      </c>
      <c r="E4906" s="3" t="s">
        <v>706</v>
      </c>
      <c r="F4906" s="3" t="s">
        <v>687</v>
      </c>
      <c r="G4906" s="3" t="s">
        <v>631</v>
      </c>
      <c r="H4906" s="3" t="s">
        <v>622</v>
      </c>
    </row>
    <row r="4907" spans="1:8" ht="45" x14ac:dyDescent="0.25">
      <c r="A4907" s="3">
        <v>0</v>
      </c>
      <c r="B4907" s="3">
        <v>0</v>
      </c>
      <c r="C4907" s="9">
        <v>8.1112301589764145E-8</v>
      </c>
      <c r="D4907" s="3" t="s">
        <v>704</v>
      </c>
      <c r="E4907" s="3" t="s">
        <v>706</v>
      </c>
      <c r="F4907" s="3" t="s">
        <v>702</v>
      </c>
    </row>
    <row r="4908" spans="1:8" ht="45" x14ac:dyDescent="0.25">
      <c r="A4908" s="3">
        <v>0</v>
      </c>
      <c r="B4908" s="3">
        <v>0</v>
      </c>
      <c r="C4908" s="9">
        <v>1.809466433323722E-7</v>
      </c>
      <c r="D4908" s="3" t="s">
        <v>704</v>
      </c>
      <c r="E4908" s="3" t="s">
        <v>706</v>
      </c>
      <c r="F4908" s="3" t="s">
        <v>703</v>
      </c>
    </row>
    <row r="4909" spans="1:8" ht="45" x14ac:dyDescent="0.25">
      <c r="A4909" s="3">
        <v>0</v>
      </c>
      <c r="B4909" s="3">
        <v>0</v>
      </c>
      <c r="C4909" s="9">
        <v>3.315053031687073E-7</v>
      </c>
      <c r="D4909" s="3" t="s">
        <v>704</v>
      </c>
      <c r="E4909" s="3" t="s">
        <v>706</v>
      </c>
      <c r="F4909" s="3" t="s">
        <v>704</v>
      </c>
    </row>
    <row r="4910" spans="1:8" ht="45" x14ac:dyDescent="0.25">
      <c r="A4910" s="3">
        <v>0</v>
      </c>
      <c r="B4910" s="3">
        <v>0</v>
      </c>
      <c r="C4910" s="9">
        <v>4.4183659196557232E-9</v>
      </c>
      <c r="D4910" s="3" t="s">
        <v>704</v>
      </c>
      <c r="E4910" s="3" t="s">
        <v>706</v>
      </c>
      <c r="F4910" s="3" t="s">
        <v>704</v>
      </c>
      <c r="G4910" s="3" t="s">
        <v>128</v>
      </c>
    </row>
    <row r="4911" spans="1:8" ht="45" x14ac:dyDescent="0.25">
      <c r="A4911" s="3">
        <v>0</v>
      </c>
      <c r="B4911" s="3">
        <v>0</v>
      </c>
      <c r="C4911" s="9">
        <v>5.0148466320870562E-8</v>
      </c>
      <c r="D4911" s="3" t="s">
        <v>704</v>
      </c>
      <c r="E4911" s="3" t="s">
        <v>706</v>
      </c>
      <c r="F4911" s="3" t="s">
        <v>704</v>
      </c>
      <c r="G4911" s="3" t="s">
        <v>704</v>
      </c>
    </row>
    <row r="4912" spans="1:8" ht="45" x14ac:dyDescent="0.25">
      <c r="A4912" s="3">
        <v>0</v>
      </c>
      <c r="B4912" s="3">
        <v>0</v>
      </c>
      <c r="C4912" s="9">
        <v>1.7062275767186939E-7</v>
      </c>
      <c r="D4912" s="3" t="s">
        <v>704</v>
      </c>
      <c r="E4912" s="3" t="s">
        <v>706</v>
      </c>
      <c r="F4912" s="3" t="s">
        <v>706</v>
      </c>
    </row>
    <row r="4913" spans="1:6" ht="45" x14ac:dyDescent="0.25">
      <c r="A4913" s="3">
        <v>0</v>
      </c>
      <c r="B4913" s="3">
        <v>0</v>
      </c>
      <c r="C4913" s="9">
        <v>5.8007788089044156E-7</v>
      </c>
      <c r="D4913" s="3" t="s">
        <v>704</v>
      </c>
      <c r="E4913" s="3" t="s">
        <v>707</v>
      </c>
    </row>
    <row r="4914" spans="1:6" ht="45" x14ac:dyDescent="0.25">
      <c r="A4914" s="3">
        <v>0</v>
      </c>
      <c r="B4914" s="3">
        <v>0</v>
      </c>
      <c r="C4914" s="9">
        <v>3.1520331204333299E-9</v>
      </c>
      <c r="D4914" s="3" t="s">
        <v>704</v>
      </c>
      <c r="E4914" s="3" t="s">
        <v>707</v>
      </c>
      <c r="F4914" s="3" t="s">
        <v>624</v>
      </c>
    </row>
    <row r="4915" spans="1:6" ht="45" x14ac:dyDescent="0.25">
      <c r="A4915" s="3">
        <v>0</v>
      </c>
      <c r="B4915" s="3">
        <v>0</v>
      </c>
      <c r="C4915" s="9">
        <v>8.6023950258093487E-9</v>
      </c>
      <c r="D4915" s="3" t="s">
        <v>704</v>
      </c>
      <c r="E4915" s="3" t="s">
        <v>707</v>
      </c>
      <c r="F4915" s="3" t="s">
        <v>128</v>
      </c>
    </row>
    <row r="4916" spans="1:6" ht="30" x14ac:dyDescent="0.25">
      <c r="A4916" s="3">
        <v>0</v>
      </c>
      <c r="B4916" s="3">
        <v>0</v>
      </c>
      <c r="C4916" s="9">
        <v>9.3820126436453228E-7</v>
      </c>
      <c r="D4916" s="3" t="s">
        <v>704</v>
      </c>
      <c r="E4916" s="3" t="s">
        <v>708</v>
      </c>
    </row>
    <row r="4917" spans="1:6" ht="30" x14ac:dyDescent="0.25">
      <c r="A4917" s="3">
        <v>0</v>
      </c>
      <c r="B4917" s="3">
        <v>0</v>
      </c>
      <c r="C4917" s="9">
        <v>3.2072659381400922E-9</v>
      </c>
      <c r="D4917" s="3" t="s">
        <v>704</v>
      </c>
      <c r="E4917" s="3" t="s">
        <v>708</v>
      </c>
      <c r="F4917" s="3" t="s">
        <v>128</v>
      </c>
    </row>
    <row r="4918" spans="1:6" ht="30" x14ac:dyDescent="0.25">
      <c r="A4918" s="3">
        <v>0</v>
      </c>
      <c r="B4918" s="3">
        <v>0</v>
      </c>
      <c r="C4918" s="9">
        <v>8.0817169077566752E-7</v>
      </c>
      <c r="D4918" s="3" t="s">
        <v>704</v>
      </c>
      <c r="E4918" s="3" t="s">
        <v>710</v>
      </c>
    </row>
    <row r="4919" spans="1:6" ht="30" x14ac:dyDescent="0.25">
      <c r="A4919" s="3">
        <v>0</v>
      </c>
      <c r="B4919" s="3">
        <v>0</v>
      </c>
      <c r="C4919" s="9">
        <v>7.5680689532614606E-9</v>
      </c>
      <c r="D4919" s="3" t="s">
        <v>704</v>
      </c>
      <c r="E4919" s="3" t="s">
        <v>710</v>
      </c>
      <c r="F4919" s="3" t="s">
        <v>128</v>
      </c>
    </row>
    <row r="4920" spans="1:6" ht="60" x14ac:dyDescent="0.25">
      <c r="A4920" s="3">
        <v>0</v>
      </c>
      <c r="B4920" s="3">
        <v>0</v>
      </c>
      <c r="C4920" s="9">
        <v>2.4087193978167631E-7</v>
      </c>
      <c r="D4920" s="3" t="s">
        <v>704</v>
      </c>
      <c r="E4920" s="3" t="s">
        <v>711</v>
      </c>
    </row>
    <row r="4921" spans="1:6" ht="30" x14ac:dyDescent="0.25">
      <c r="A4921" s="3">
        <v>0</v>
      </c>
      <c r="B4921" s="3">
        <v>0</v>
      </c>
      <c r="C4921" s="9">
        <v>3.4453590164773758E-7</v>
      </c>
      <c r="D4921" s="3" t="s">
        <v>704</v>
      </c>
      <c r="E4921" s="3" t="s">
        <v>715</v>
      </c>
    </row>
    <row r="4922" spans="1:6" ht="30" x14ac:dyDescent="0.25">
      <c r="A4922" s="3">
        <v>0</v>
      </c>
      <c r="B4922" s="3">
        <v>0</v>
      </c>
      <c r="C4922" s="9">
        <v>6.1383977629321751E-9</v>
      </c>
      <c r="D4922" s="3" t="s">
        <v>704</v>
      </c>
      <c r="E4922" s="3" t="s">
        <v>715</v>
      </c>
      <c r="F4922" s="3" t="s">
        <v>624</v>
      </c>
    </row>
    <row r="4923" spans="1:6" ht="30" x14ac:dyDescent="0.25">
      <c r="A4923" s="3">
        <v>0</v>
      </c>
      <c r="B4923" s="3">
        <v>0</v>
      </c>
      <c r="C4923" s="9">
        <v>1.899460174766719E-7</v>
      </c>
      <c r="D4923" s="3" t="s">
        <v>704</v>
      </c>
      <c r="E4923" s="3" t="s">
        <v>716</v>
      </c>
    </row>
    <row r="4924" spans="1:6" ht="30" x14ac:dyDescent="0.25">
      <c r="A4924" s="3">
        <v>0</v>
      </c>
      <c r="B4924" s="3">
        <v>0</v>
      </c>
      <c r="C4924" s="9">
        <v>2.7148920027033711E-9</v>
      </c>
      <c r="D4924" s="3" t="s">
        <v>704</v>
      </c>
      <c r="E4924" s="3" t="s">
        <v>716</v>
      </c>
      <c r="F4924" s="3" t="s">
        <v>624</v>
      </c>
    </row>
    <row r="4925" spans="1:6" ht="30" x14ac:dyDescent="0.25">
      <c r="A4925" s="3">
        <v>0</v>
      </c>
      <c r="B4925" s="3">
        <v>0</v>
      </c>
      <c r="C4925" s="9">
        <v>2.9894183135584709E-9</v>
      </c>
      <c r="D4925" s="3" t="s">
        <v>704</v>
      </c>
      <c r="E4925" s="3" t="s">
        <v>716</v>
      </c>
      <c r="F4925" s="3" t="s">
        <v>128</v>
      </c>
    </row>
    <row r="4926" spans="1:6" ht="30" x14ac:dyDescent="0.25">
      <c r="A4926" s="3">
        <v>0</v>
      </c>
      <c r="B4926" s="3">
        <v>0</v>
      </c>
      <c r="C4926" s="9">
        <v>1.478979134029351E-7</v>
      </c>
      <c r="D4926" s="3" t="s">
        <v>704</v>
      </c>
      <c r="E4926" s="3" t="s">
        <v>718</v>
      </c>
    </row>
    <row r="4927" spans="1:6" ht="30" x14ac:dyDescent="0.25">
      <c r="A4927" s="3">
        <v>0</v>
      </c>
      <c r="B4927" s="3">
        <v>0</v>
      </c>
      <c r="C4927" s="9">
        <v>8.9024273702973963E-7</v>
      </c>
      <c r="D4927" s="3" t="s">
        <v>704</v>
      </c>
      <c r="E4927" s="3" t="s">
        <v>719</v>
      </c>
    </row>
    <row r="4928" spans="1:6" ht="30" x14ac:dyDescent="0.25">
      <c r="A4928" s="3">
        <v>0</v>
      </c>
      <c r="B4928" s="3">
        <v>0</v>
      </c>
      <c r="C4928" s="9">
        <v>1.2065713431066591E-7</v>
      </c>
      <c r="D4928" s="3" t="s">
        <v>704</v>
      </c>
      <c r="E4928" s="3" t="s">
        <v>719</v>
      </c>
      <c r="F4928" s="3" t="s">
        <v>684</v>
      </c>
    </row>
    <row r="4929" spans="1:6" ht="30" x14ac:dyDescent="0.25">
      <c r="A4929" s="3">
        <v>0</v>
      </c>
      <c r="B4929" s="3">
        <v>0</v>
      </c>
      <c r="C4929" s="9">
        <v>1.9390627053486789E-7</v>
      </c>
      <c r="D4929" s="3" t="s">
        <v>704</v>
      </c>
      <c r="E4929" s="3" t="s">
        <v>720</v>
      </c>
    </row>
    <row r="4930" spans="1:6" ht="30" x14ac:dyDescent="0.25">
      <c r="A4930" s="3">
        <v>0</v>
      </c>
      <c r="B4930" s="3">
        <v>0</v>
      </c>
      <c r="C4930" s="9">
        <v>3.3101119372953732E-9</v>
      </c>
      <c r="D4930" s="3" t="s">
        <v>704</v>
      </c>
      <c r="E4930" s="3" t="s">
        <v>720</v>
      </c>
      <c r="F4930" s="3" t="s">
        <v>624</v>
      </c>
    </row>
    <row r="4931" spans="1:6" ht="30" x14ac:dyDescent="0.25">
      <c r="A4931" s="3">
        <v>0</v>
      </c>
      <c r="B4931" s="3">
        <v>0</v>
      </c>
      <c r="C4931" s="9">
        <v>2.28889597721896E-8</v>
      </c>
      <c r="D4931" s="3" t="s">
        <v>704</v>
      </c>
      <c r="E4931" s="3" t="s">
        <v>721</v>
      </c>
    </row>
    <row r="4932" spans="1:6" ht="30" x14ac:dyDescent="0.25">
      <c r="A4932" s="3">
        <v>0</v>
      </c>
      <c r="B4932" s="3">
        <v>0</v>
      </c>
      <c r="C4932" s="9">
        <v>4.4366209004135842E-6</v>
      </c>
      <c r="D4932" s="3" t="s">
        <v>705</v>
      </c>
    </row>
    <row r="4933" spans="1:6" ht="30" x14ac:dyDescent="0.25">
      <c r="A4933" s="3">
        <v>0</v>
      </c>
      <c r="B4933" s="3">
        <v>0</v>
      </c>
      <c r="C4933" s="9">
        <v>6.8740751302547199E-9</v>
      </c>
      <c r="D4933" s="3" t="s">
        <v>705</v>
      </c>
      <c r="E4933" s="3" t="s">
        <v>622</v>
      </c>
    </row>
    <row r="4934" spans="1:6" ht="30" x14ac:dyDescent="0.25">
      <c r="A4934" s="3">
        <v>0</v>
      </c>
      <c r="B4934" s="3">
        <v>0</v>
      </c>
      <c r="C4934" s="9">
        <v>2.740745161345358E-9</v>
      </c>
      <c r="D4934" s="3" t="s">
        <v>705</v>
      </c>
      <c r="E4934" s="3" t="s">
        <v>624</v>
      </c>
    </row>
    <row r="4935" spans="1:6" ht="30" x14ac:dyDescent="0.25">
      <c r="A4935" s="3">
        <v>0</v>
      </c>
      <c r="B4935" s="3">
        <v>0</v>
      </c>
      <c r="C4935" s="9">
        <v>1.1669450965526649E-7</v>
      </c>
      <c r="D4935" s="3" t="s">
        <v>705</v>
      </c>
      <c r="E4935" s="3" t="s">
        <v>683</v>
      </c>
    </row>
    <row r="4936" spans="1:6" ht="30" x14ac:dyDescent="0.25">
      <c r="A4936" s="3">
        <v>0</v>
      </c>
      <c r="B4936" s="3">
        <v>0</v>
      </c>
      <c r="C4936" s="9">
        <v>2.7522119070393761E-7</v>
      </c>
      <c r="D4936" s="3" t="s">
        <v>705</v>
      </c>
      <c r="E4936" s="3" t="s">
        <v>684</v>
      </c>
    </row>
    <row r="4937" spans="1:6" ht="30" x14ac:dyDescent="0.25">
      <c r="A4937" s="3">
        <v>0</v>
      </c>
      <c r="B4937" s="3">
        <v>0</v>
      </c>
      <c r="C4937" s="9">
        <v>4.3032477566069393E-8</v>
      </c>
      <c r="D4937" s="3" t="s">
        <v>705</v>
      </c>
      <c r="E4937" s="3" t="s">
        <v>685</v>
      </c>
    </row>
    <row r="4938" spans="1:6" ht="30" x14ac:dyDescent="0.25">
      <c r="A4938" s="3">
        <v>0</v>
      </c>
      <c r="B4938" s="3">
        <v>0</v>
      </c>
      <c r="C4938" s="9">
        <v>2.6254025083345451E-8</v>
      </c>
      <c r="D4938" s="3" t="s">
        <v>705</v>
      </c>
      <c r="E4938" s="3" t="s">
        <v>687</v>
      </c>
    </row>
    <row r="4939" spans="1:6" ht="30" x14ac:dyDescent="0.25">
      <c r="A4939" s="3">
        <v>0</v>
      </c>
      <c r="B4939" s="3">
        <v>0</v>
      </c>
      <c r="C4939" s="9">
        <v>8.9092055376751448E-7</v>
      </c>
      <c r="D4939" s="3" t="s">
        <v>705</v>
      </c>
      <c r="E4939" s="3" t="s">
        <v>691</v>
      </c>
    </row>
    <row r="4940" spans="1:6" ht="30" x14ac:dyDescent="0.25">
      <c r="A4940" s="3">
        <v>0</v>
      </c>
      <c r="B4940" s="3">
        <v>0</v>
      </c>
      <c r="C4940" s="9">
        <v>1.6504749823443629E-7</v>
      </c>
      <c r="D4940" s="3" t="s">
        <v>705</v>
      </c>
      <c r="E4940" s="3" t="s">
        <v>694</v>
      </c>
    </row>
    <row r="4941" spans="1:6" ht="30" x14ac:dyDescent="0.25">
      <c r="A4941" s="3">
        <v>0</v>
      </c>
      <c r="B4941" s="3">
        <v>0</v>
      </c>
      <c r="C4941" s="9">
        <v>1.043604872805782E-7</v>
      </c>
      <c r="D4941" s="3" t="s">
        <v>705</v>
      </c>
      <c r="E4941" s="3" t="s">
        <v>702</v>
      </c>
    </row>
    <row r="4942" spans="1:6" ht="45" x14ac:dyDescent="0.25">
      <c r="A4942" s="3">
        <v>0</v>
      </c>
      <c r="B4942" s="3">
        <v>0</v>
      </c>
      <c r="C4942" s="9">
        <v>2.062638010218419E-7</v>
      </c>
      <c r="D4942" s="3" t="s">
        <v>705</v>
      </c>
      <c r="E4942" s="3" t="s">
        <v>703</v>
      </c>
    </row>
    <row r="4943" spans="1:6" ht="30" x14ac:dyDescent="0.25">
      <c r="A4943" s="3">
        <v>0</v>
      </c>
      <c r="B4943" s="3">
        <v>0</v>
      </c>
      <c r="C4943" s="9">
        <v>4.6056878631662048E-7</v>
      </c>
      <c r="D4943" s="3" t="s">
        <v>705</v>
      </c>
      <c r="E4943" s="3" t="s">
        <v>704</v>
      </c>
    </row>
    <row r="4944" spans="1:6" ht="30" x14ac:dyDescent="0.25">
      <c r="A4944" s="3">
        <v>0</v>
      </c>
      <c r="B4944" s="3">
        <v>0</v>
      </c>
      <c r="C4944" s="9">
        <v>6.1385486436183409E-9</v>
      </c>
      <c r="D4944" s="3" t="s">
        <v>705</v>
      </c>
      <c r="E4944" s="3" t="s">
        <v>704</v>
      </c>
      <c r="F4944" s="3" t="s">
        <v>128</v>
      </c>
    </row>
    <row r="4945" spans="1:7" ht="30" x14ac:dyDescent="0.25">
      <c r="A4945" s="3">
        <v>0</v>
      </c>
      <c r="B4945" s="3">
        <v>0</v>
      </c>
      <c r="C4945" s="9">
        <v>6.967254535077226E-8</v>
      </c>
      <c r="D4945" s="3" t="s">
        <v>705</v>
      </c>
      <c r="E4945" s="3" t="s">
        <v>704</v>
      </c>
      <c r="F4945" s="3" t="s">
        <v>704</v>
      </c>
    </row>
    <row r="4946" spans="1:7" ht="30" x14ac:dyDescent="0.25">
      <c r="A4946" s="3">
        <v>0</v>
      </c>
      <c r="B4946" s="3">
        <v>0</v>
      </c>
      <c r="C4946" s="9">
        <v>3.6015505885328869E-7</v>
      </c>
      <c r="D4946" s="3" t="s">
        <v>705</v>
      </c>
      <c r="E4946" s="3" t="s">
        <v>705</v>
      </c>
    </row>
    <row r="4947" spans="1:7" ht="45" x14ac:dyDescent="0.25">
      <c r="A4947" s="3">
        <v>0</v>
      </c>
      <c r="B4947" s="3">
        <v>0</v>
      </c>
      <c r="C4947" s="9">
        <v>2.0452750404904701E-7</v>
      </c>
      <c r="D4947" s="3" t="s">
        <v>705</v>
      </c>
      <c r="E4947" s="3" t="s">
        <v>706</v>
      </c>
    </row>
    <row r="4948" spans="1:7" ht="45" x14ac:dyDescent="0.25">
      <c r="A4948" s="3">
        <v>1.6896038224335259E-4</v>
      </c>
      <c r="B4948" s="3">
        <v>1.722337404656896E-6</v>
      </c>
      <c r="C4948" s="9">
        <v>5.8235065546086652E-5</v>
      </c>
      <c r="D4948" s="3" t="s">
        <v>706</v>
      </c>
    </row>
    <row r="4949" spans="1:7" ht="45" x14ac:dyDescent="0.25">
      <c r="A4949" s="3">
        <v>0</v>
      </c>
      <c r="B4949" s="3">
        <v>0</v>
      </c>
      <c r="C4949" s="9">
        <v>1.073368699018968E-7</v>
      </c>
      <c r="D4949" s="3" t="s">
        <v>706</v>
      </c>
      <c r="E4949" s="3" t="s">
        <v>622</v>
      </c>
    </row>
    <row r="4950" spans="1:7" ht="45" x14ac:dyDescent="0.25">
      <c r="A4950" s="3">
        <v>0</v>
      </c>
      <c r="B4950" s="3">
        <v>0</v>
      </c>
      <c r="C4950" s="9">
        <v>6.5474015975272226E-9</v>
      </c>
      <c r="D4950" s="3" t="s">
        <v>706</v>
      </c>
      <c r="E4950" s="3" t="s">
        <v>622</v>
      </c>
      <c r="F4950" s="3" t="s">
        <v>622</v>
      </c>
    </row>
    <row r="4951" spans="1:7" ht="45" x14ac:dyDescent="0.25">
      <c r="A4951" s="3">
        <v>0</v>
      </c>
      <c r="B4951" s="3">
        <v>0</v>
      </c>
      <c r="C4951" s="9">
        <v>5.1154560791792258E-9</v>
      </c>
      <c r="D4951" s="3" t="s">
        <v>706</v>
      </c>
      <c r="E4951" s="3" t="s">
        <v>622</v>
      </c>
      <c r="F4951" s="3" t="s">
        <v>624</v>
      </c>
    </row>
    <row r="4952" spans="1:7" ht="45" x14ac:dyDescent="0.25">
      <c r="A4952" s="3">
        <v>0</v>
      </c>
      <c r="B4952" s="3">
        <v>0</v>
      </c>
      <c r="C4952" s="9">
        <v>6.2658833700996631E-9</v>
      </c>
      <c r="D4952" s="3" t="s">
        <v>706</v>
      </c>
      <c r="E4952" s="3" t="s">
        <v>622</v>
      </c>
      <c r="F4952" s="3" t="s">
        <v>627</v>
      </c>
    </row>
    <row r="4953" spans="1:7" ht="45" x14ac:dyDescent="0.25">
      <c r="A4953" s="3">
        <v>0</v>
      </c>
      <c r="B4953" s="3">
        <v>0</v>
      </c>
      <c r="C4953" s="9">
        <v>1.240011702423795E-8</v>
      </c>
      <c r="D4953" s="3" t="s">
        <v>706</v>
      </c>
      <c r="E4953" s="3" t="s">
        <v>623</v>
      </c>
    </row>
    <row r="4954" spans="1:7" ht="45" x14ac:dyDescent="0.25">
      <c r="A4954" s="3">
        <v>0</v>
      </c>
      <c r="B4954" s="3">
        <v>0</v>
      </c>
      <c r="C4954" s="9">
        <v>2.2151304877696029E-7</v>
      </c>
      <c r="D4954" s="3" t="s">
        <v>706</v>
      </c>
      <c r="E4954" s="3" t="s">
        <v>624</v>
      </c>
    </row>
    <row r="4955" spans="1:7" ht="45" x14ac:dyDescent="0.25">
      <c r="A4955" s="3">
        <v>0</v>
      </c>
      <c r="B4955" s="3">
        <v>0</v>
      </c>
      <c r="C4955" s="9">
        <v>5.2263679108962978E-9</v>
      </c>
      <c r="D4955" s="3" t="s">
        <v>706</v>
      </c>
      <c r="E4955" s="3" t="s">
        <v>624</v>
      </c>
      <c r="F4955" s="3" t="s">
        <v>624</v>
      </c>
    </row>
    <row r="4956" spans="1:7" ht="45" x14ac:dyDescent="0.25">
      <c r="A4956" s="3">
        <v>0</v>
      </c>
      <c r="B4956" s="3">
        <v>0</v>
      </c>
      <c r="C4956" s="9">
        <v>1.255641321521155E-8</v>
      </c>
      <c r="D4956" s="3" t="s">
        <v>706</v>
      </c>
      <c r="E4956" s="3" t="s">
        <v>624</v>
      </c>
      <c r="F4956" s="3" t="s">
        <v>627</v>
      </c>
    </row>
    <row r="4957" spans="1:7" ht="45" x14ac:dyDescent="0.25">
      <c r="A4957" s="3">
        <v>0</v>
      </c>
      <c r="B4957" s="3">
        <v>0</v>
      </c>
      <c r="C4957" s="9">
        <v>4.6357413370948124E-9</v>
      </c>
      <c r="D4957" s="3" t="s">
        <v>706</v>
      </c>
      <c r="E4957" s="3" t="s">
        <v>624</v>
      </c>
      <c r="F4957" s="3" t="s">
        <v>627</v>
      </c>
      <c r="G4957" s="3" t="s">
        <v>624</v>
      </c>
    </row>
    <row r="4958" spans="1:7" ht="45" x14ac:dyDescent="0.25">
      <c r="A4958" s="3">
        <v>0</v>
      </c>
      <c r="B4958" s="3">
        <v>0</v>
      </c>
      <c r="C4958" s="9">
        <v>3.9099269820987943E-8</v>
      </c>
      <c r="D4958" s="3" t="s">
        <v>706</v>
      </c>
      <c r="E4958" s="3" t="s">
        <v>625</v>
      </c>
    </row>
    <row r="4959" spans="1:7" ht="45" x14ac:dyDescent="0.25">
      <c r="A4959" s="3">
        <v>0</v>
      </c>
      <c r="B4959" s="3">
        <v>0</v>
      </c>
      <c r="C4959" s="9">
        <v>1.6283068647281111E-8</v>
      </c>
      <c r="D4959" s="3" t="s">
        <v>706</v>
      </c>
      <c r="E4959" s="3" t="s">
        <v>627</v>
      </c>
    </row>
    <row r="4960" spans="1:7" ht="45" x14ac:dyDescent="0.25">
      <c r="A4960" s="3">
        <v>0</v>
      </c>
      <c r="B4960" s="3">
        <v>0</v>
      </c>
      <c r="C4960" s="9">
        <v>6.0115968731825308E-9</v>
      </c>
      <c r="D4960" s="3" t="s">
        <v>706</v>
      </c>
      <c r="E4960" s="3" t="s">
        <v>627</v>
      </c>
      <c r="F4960" s="3" t="s">
        <v>624</v>
      </c>
    </row>
    <row r="4961" spans="1:7" ht="45" x14ac:dyDescent="0.25">
      <c r="A4961" s="3">
        <v>0</v>
      </c>
      <c r="B4961" s="3">
        <v>0</v>
      </c>
      <c r="C4961" s="9">
        <v>2.2157982501053569E-7</v>
      </c>
      <c r="D4961" s="3" t="s">
        <v>706</v>
      </c>
      <c r="E4961" s="3" t="s">
        <v>125</v>
      </c>
    </row>
    <row r="4962" spans="1:7" ht="45" x14ac:dyDescent="0.25">
      <c r="A4962" s="3">
        <v>0</v>
      </c>
      <c r="B4962" s="3">
        <v>0</v>
      </c>
      <c r="C4962" s="9">
        <v>2.304538700147035E-7</v>
      </c>
      <c r="D4962" s="3" t="s">
        <v>706</v>
      </c>
      <c r="E4962" s="3" t="s">
        <v>628</v>
      </c>
    </row>
    <row r="4963" spans="1:7" ht="45" x14ac:dyDescent="0.25">
      <c r="A4963" s="3">
        <v>0</v>
      </c>
      <c r="B4963" s="3">
        <v>0</v>
      </c>
      <c r="C4963" s="9">
        <v>1.1541950103298019E-7</v>
      </c>
      <c r="D4963" s="3" t="s">
        <v>706</v>
      </c>
      <c r="E4963" s="3" t="s">
        <v>629</v>
      </c>
    </row>
    <row r="4964" spans="1:7" ht="45" x14ac:dyDescent="0.25">
      <c r="A4964" s="3">
        <v>0</v>
      </c>
      <c r="B4964" s="3">
        <v>0</v>
      </c>
      <c r="C4964" s="9">
        <v>9.0306946695270245E-8</v>
      </c>
      <c r="D4964" s="3" t="s">
        <v>706</v>
      </c>
      <c r="E4964" s="3" t="s">
        <v>132</v>
      </c>
    </row>
    <row r="4965" spans="1:7" ht="45" x14ac:dyDescent="0.25">
      <c r="A4965" s="3">
        <v>0</v>
      </c>
      <c r="B4965" s="3">
        <v>0</v>
      </c>
      <c r="C4965" s="9">
        <v>1.0980226228822669E-7</v>
      </c>
      <c r="D4965" s="3" t="s">
        <v>706</v>
      </c>
      <c r="E4965" s="3" t="s">
        <v>630</v>
      </c>
    </row>
    <row r="4966" spans="1:7" ht="45" x14ac:dyDescent="0.25">
      <c r="A4966" s="3">
        <v>0</v>
      </c>
      <c r="B4966" s="3">
        <v>0</v>
      </c>
      <c r="C4966" s="9">
        <v>1.2200136718932821E-7</v>
      </c>
      <c r="D4966" s="3" t="s">
        <v>706</v>
      </c>
      <c r="E4966" s="3" t="s">
        <v>631</v>
      </c>
    </row>
    <row r="4967" spans="1:7" ht="45" x14ac:dyDescent="0.25">
      <c r="A4967" s="3">
        <v>0</v>
      </c>
      <c r="B4967" s="3">
        <v>0</v>
      </c>
      <c r="C4967" s="9">
        <v>4.5115250286077521E-8</v>
      </c>
      <c r="D4967" s="3" t="s">
        <v>706</v>
      </c>
      <c r="E4967" s="3" t="s">
        <v>631</v>
      </c>
      <c r="F4967" s="3" t="s">
        <v>622</v>
      </c>
    </row>
    <row r="4968" spans="1:7" ht="45" x14ac:dyDescent="0.25">
      <c r="A4968" s="3">
        <v>0</v>
      </c>
      <c r="B4968" s="3">
        <v>0</v>
      </c>
      <c r="C4968" s="9">
        <v>1.9601304760239589E-7</v>
      </c>
      <c r="D4968" s="3" t="s">
        <v>706</v>
      </c>
      <c r="E4968" s="3" t="s">
        <v>633</v>
      </c>
    </row>
    <row r="4969" spans="1:7" ht="45" x14ac:dyDescent="0.25">
      <c r="A4969" s="3">
        <v>0</v>
      </c>
      <c r="B4969" s="3">
        <v>0</v>
      </c>
      <c r="C4969" s="9">
        <v>6.6612805619481764E-8</v>
      </c>
      <c r="D4969" s="3" t="s">
        <v>706</v>
      </c>
      <c r="E4969" s="3" t="s">
        <v>633</v>
      </c>
      <c r="F4969" s="3" t="s">
        <v>622</v>
      </c>
    </row>
    <row r="4970" spans="1:7" ht="45" x14ac:dyDescent="0.25">
      <c r="A4970" s="3">
        <v>0</v>
      </c>
      <c r="B4970" s="3">
        <v>0</v>
      </c>
      <c r="C4970" s="9">
        <v>4.0632896257119037E-9</v>
      </c>
      <c r="D4970" s="3" t="s">
        <v>706</v>
      </c>
      <c r="E4970" s="3" t="s">
        <v>633</v>
      </c>
      <c r="F4970" s="3" t="s">
        <v>622</v>
      </c>
      <c r="G4970" s="3" t="s">
        <v>622</v>
      </c>
    </row>
    <row r="4971" spans="1:7" ht="45" x14ac:dyDescent="0.25">
      <c r="A4971" s="3">
        <v>0</v>
      </c>
      <c r="B4971" s="3">
        <v>0</v>
      </c>
      <c r="C4971" s="9">
        <v>3.174630318256939E-9</v>
      </c>
      <c r="D4971" s="3" t="s">
        <v>706</v>
      </c>
      <c r="E4971" s="3" t="s">
        <v>633</v>
      </c>
      <c r="F4971" s="3" t="s">
        <v>622</v>
      </c>
      <c r="G4971" s="3" t="s">
        <v>624</v>
      </c>
    </row>
    <row r="4972" spans="1:7" ht="45" x14ac:dyDescent="0.25">
      <c r="A4972" s="3">
        <v>0</v>
      </c>
      <c r="B4972" s="3">
        <v>0</v>
      </c>
      <c r="C4972" s="9">
        <v>2.1144043193281819E-8</v>
      </c>
      <c r="D4972" s="3" t="s">
        <v>706</v>
      </c>
      <c r="E4972" s="3" t="s">
        <v>633</v>
      </c>
      <c r="F4972" s="3" t="s">
        <v>633</v>
      </c>
    </row>
    <row r="4973" spans="1:7" ht="45" x14ac:dyDescent="0.25">
      <c r="A4973" s="3">
        <v>0</v>
      </c>
      <c r="B4973" s="3">
        <v>0</v>
      </c>
      <c r="C4973" s="9">
        <v>7.1855626779550802E-9</v>
      </c>
      <c r="D4973" s="3" t="s">
        <v>706</v>
      </c>
      <c r="E4973" s="3" t="s">
        <v>633</v>
      </c>
      <c r="F4973" s="3" t="s">
        <v>633</v>
      </c>
      <c r="G4973" s="3" t="s">
        <v>622</v>
      </c>
    </row>
    <row r="4974" spans="1:7" ht="45" x14ac:dyDescent="0.25">
      <c r="A4974" s="3">
        <v>0</v>
      </c>
      <c r="B4974" s="3">
        <v>0</v>
      </c>
      <c r="C4974" s="9">
        <v>1.368088973573407E-8</v>
      </c>
      <c r="D4974" s="3" t="s">
        <v>706</v>
      </c>
      <c r="E4974" s="3" t="s">
        <v>634</v>
      </c>
    </row>
    <row r="4975" spans="1:7" ht="45" x14ac:dyDescent="0.25">
      <c r="A4975" s="3">
        <v>0</v>
      </c>
      <c r="B4975" s="3">
        <v>0</v>
      </c>
      <c r="C4975" s="9">
        <v>1.049762835121743E-8</v>
      </c>
      <c r="D4975" s="3" t="s">
        <v>706</v>
      </c>
      <c r="E4975" s="3" t="s">
        <v>636</v>
      </c>
    </row>
    <row r="4976" spans="1:7" ht="45" x14ac:dyDescent="0.25">
      <c r="A4976" s="3">
        <v>0</v>
      </c>
      <c r="B4976" s="3">
        <v>0</v>
      </c>
      <c r="C4976" s="9">
        <v>3.7529929267509092E-8</v>
      </c>
      <c r="D4976" s="3" t="s">
        <v>706</v>
      </c>
      <c r="E4976" s="3" t="s">
        <v>637</v>
      </c>
    </row>
    <row r="4977" spans="1:7" ht="45" x14ac:dyDescent="0.25">
      <c r="A4977" s="3">
        <v>0</v>
      </c>
      <c r="B4977" s="3">
        <v>0</v>
      </c>
      <c r="C4977" s="9">
        <v>5.6632386597259843E-8</v>
      </c>
      <c r="D4977" s="3" t="s">
        <v>706</v>
      </c>
      <c r="E4977" s="3" t="s">
        <v>638</v>
      </c>
    </row>
    <row r="4978" spans="1:7" ht="45" x14ac:dyDescent="0.25">
      <c r="A4978" s="3">
        <v>0</v>
      </c>
      <c r="B4978" s="3">
        <v>0</v>
      </c>
      <c r="C4978" s="9">
        <v>7.8179028107109166E-9</v>
      </c>
      <c r="D4978" s="3" t="s">
        <v>706</v>
      </c>
      <c r="E4978" s="3" t="s">
        <v>638</v>
      </c>
      <c r="F4978" s="3" t="s">
        <v>624</v>
      </c>
    </row>
    <row r="4979" spans="1:7" ht="45" x14ac:dyDescent="0.25">
      <c r="A4979" s="3">
        <v>0</v>
      </c>
      <c r="B4979" s="3">
        <v>0</v>
      </c>
      <c r="C4979" s="9">
        <v>4.5576419156673648E-8</v>
      </c>
      <c r="D4979" s="3" t="s">
        <v>706</v>
      </c>
      <c r="E4979" s="3" t="s">
        <v>639</v>
      </c>
    </row>
    <row r="4980" spans="1:7" ht="45" x14ac:dyDescent="0.25">
      <c r="A4980" s="3">
        <v>0</v>
      </c>
      <c r="B4980" s="3">
        <v>0</v>
      </c>
      <c r="C4980" s="9">
        <v>2.5247667636804709E-9</v>
      </c>
      <c r="D4980" s="3" t="s">
        <v>706</v>
      </c>
      <c r="E4980" s="3" t="s">
        <v>639</v>
      </c>
      <c r="F4980" s="3" t="s">
        <v>624</v>
      </c>
    </row>
    <row r="4981" spans="1:7" ht="45" x14ac:dyDescent="0.25">
      <c r="A4981" s="3">
        <v>0</v>
      </c>
      <c r="B4981" s="3">
        <v>0</v>
      </c>
      <c r="C4981" s="9">
        <v>1.008053079103826E-7</v>
      </c>
      <c r="D4981" s="3" t="s">
        <v>706</v>
      </c>
      <c r="E4981" s="3" t="s">
        <v>644</v>
      </c>
    </row>
    <row r="4982" spans="1:7" ht="45" x14ac:dyDescent="0.25">
      <c r="A4982" s="3">
        <v>0</v>
      </c>
      <c r="B4982" s="3">
        <v>0</v>
      </c>
      <c r="C4982" s="9">
        <v>3.9345438558938321E-8</v>
      </c>
      <c r="D4982" s="3" t="s">
        <v>706</v>
      </c>
      <c r="E4982" s="3" t="s">
        <v>644</v>
      </c>
      <c r="F4982" s="3" t="s">
        <v>631</v>
      </c>
    </row>
    <row r="4983" spans="1:7" ht="45" x14ac:dyDescent="0.25">
      <c r="A4983" s="3">
        <v>0</v>
      </c>
      <c r="B4983" s="3">
        <v>0</v>
      </c>
      <c r="C4983" s="9">
        <v>1.4549667344689061E-8</v>
      </c>
      <c r="D4983" s="3" t="s">
        <v>706</v>
      </c>
      <c r="E4983" s="3" t="s">
        <v>644</v>
      </c>
      <c r="F4983" s="3" t="s">
        <v>631</v>
      </c>
      <c r="G4983" s="3" t="s">
        <v>622</v>
      </c>
    </row>
    <row r="4984" spans="1:7" ht="45" x14ac:dyDescent="0.25">
      <c r="A4984" s="3">
        <v>0</v>
      </c>
      <c r="B4984" s="3">
        <v>0</v>
      </c>
      <c r="C4984" s="9">
        <v>4.1164767774560173E-8</v>
      </c>
      <c r="D4984" s="3" t="s">
        <v>706</v>
      </c>
      <c r="E4984" s="3" t="s">
        <v>645</v>
      </c>
    </row>
    <row r="4985" spans="1:7" ht="45" x14ac:dyDescent="0.25">
      <c r="A4985" s="3">
        <v>0</v>
      </c>
      <c r="B4985" s="3">
        <v>0</v>
      </c>
      <c r="C4985" s="9">
        <v>1.0874923411023911E-8</v>
      </c>
      <c r="D4985" s="3" t="s">
        <v>706</v>
      </c>
      <c r="E4985" s="3" t="s">
        <v>645</v>
      </c>
      <c r="F4985" s="3" t="s">
        <v>622</v>
      </c>
    </row>
    <row r="4986" spans="1:7" ht="45" x14ac:dyDescent="0.25">
      <c r="A4986" s="3">
        <v>0</v>
      </c>
      <c r="B4986" s="3">
        <v>0</v>
      </c>
      <c r="C4986" s="9">
        <v>5.426814434735581E-8</v>
      </c>
      <c r="D4986" s="3" t="s">
        <v>706</v>
      </c>
      <c r="E4986" s="3" t="s">
        <v>646</v>
      </c>
    </row>
    <row r="4987" spans="1:7" ht="45" x14ac:dyDescent="0.25">
      <c r="A4987" s="3">
        <v>0</v>
      </c>
      <c r="B4987" s="3">
        <v>0</v>
      </c>
      <c r="C4987" s="9">
        <v>1.927573777989386E-7</v>
      </c>
      <c r="D4987" s="3" t="s">
        <v>706</v>
      </c>
      <c r="E4987" s="3" t="s">
        <v>650</v>
      </c>
    </row>
    <row r="4988" spans="1:7" ht="45" x14ac:dyDescent="0.25">
      <c r="A4988" s="3">
        <v>0</v>
      </c>
      <c r="B4988" s="3">
        <v>0</v>
      </c>
      <c r="C4988" s="9">
        <v>3.122386581523789E-7</v>
      </c>
      <c r="D4988" s="3" t="s">
        <v>706</v>
      </c>
      <c r="E4988" s="3" t="s">
        <v>651</v>
      </c>
    </row>
    <row r="4989" spans="1:7" ht="45" x14ac:dyDescent="0.25">
      <c r="A4989" s="3">
        <v>0</v>
      </c>
      <c r="B4989" s="3">
        <v>0</v>
      </c>
      <c r="C4989" s="9">
        <v>4.8043451251715938E-7</v>
      </c>
      <c r="D4989" s="3" t="s">
        <v>706</v>
      </c>
      <c r="E4989" s="3" t="s">
        <v>652</v>
      </c>
    </row>
    <row r="4990" spans="1:7" ht="45" x14ac:dyDescent="0.25">
      <c r="A4990" s="3">
        <v>0</v>
      </c>
      <c r="B4990" s="3">
        <v>0</v>
      </c>
      <c r="C4990" s="9">
        <v>9.5897858484892403E-7</v>
      </c>
      <c r="D4990" s="3" t="s">
        <v>706</v>
      </c>
      <c r="E4990" s="3" t="s">
        <v>127</v>
      </c>
    </row>
    <row r="4991" spans="1:7" ht="45" x14ac:dyDescent="0.25">
      <c r="A4991" s="3">
        <v>0</v>
      </c>
      <c r="B4991" s="3">
        <v>0</v>
      </c>
      <c r="C4991" s="9">
        <v>5.3563785812207363E-8</v>
      </c>
      <c r="D4991" s="3" t="s">
        <v>706</v>
      </c>
      <c r="E4991" s="3" t="s">
        <v>653</v>
      </c>
    </row>
    <row r="4992" spans="1:7" ht="45" x14ac:dyDescent="0.25">
      <c r="A4992" s="3">
        <v>0</v>
      </c>
      <c r="B4992" s="3">
        <v>0</v>
      </c>
      <c r="C4992" s="9">
        <v>4.5338941332763219E-7</v>
      </c>
      <c r="D4992" s="3" t="s">
        <v>706</v>
      </c>
      <c r="E4992" s="3" t="s">
        <v>655</v>
      </c>
    </row>
    <row r="4993" spans="1:6" ht="45" x14ac:dyDescent="0.25">
      <c r="A4993" s="3">
        <v>0</v>
      </c>
      <c r="B4993" s="3">
        <v>0</v>
      </c>
      <c r="C4993" s="9">
        <v>2.0720443631673029E-7</v>
      </c>
      <c r="D4993" s="3" t="s">
        <v>706</v>
      </c>
      <c r="E4993" s="3" t="s">
        <v>656</v>
      </c>
    </row>
    <row r="4994" spans="1:6" ht="45" x14ac:dyDescent="0.25">
      <c r="A4994" s="3">
        <v>0</v>
      </c>
      <c r="B4994" s="3">
        <v>0</v>
      </c>
      <c r="C4994" s="9">
        <v>2.384172269420686E-7</v>
      </c>
      <c r="D4994" s="3" t="s">
        <v>706</v>
      </c>
      <c r="E4994" s="3" t="s">
        <v>657</v>
      </c>
    </row>
    <row r="4995" spans="1:6" ht="45" x14ac:dyDescent="0.25">
      <c r="A4995" s="3">
        <v>0</v>
      </c>
      <c r="B4995" s="3">
        <v>0</v>
      </c>
      <c r="C4995" s="9">
        <v>1.1697256056294759E-6</v>
      </c>
      <c r="D4995" s="3" t="s">
        <v>706</v>
      </c>
      <c r="E4995" s="3" t="s">
        <v>664</v>
      </c>
    </row>
    <row r="4996" spans="1:6" ht="45" x14ac:dyDescent="0.25">
      <c r="A4996" s="3">
        <v>0</v>
      </c>
      <c r="B4996" s="3">
        <v>0</v>
      </c>
      <c r="C4996" s="9">
        <v>2.8145877708509657E-7</v>
      </c>
      <c r="D4996" s="3" t="s">
        <v>706</v>
      </c>
      <c r="E4996" s="3" t="s">
        <v>664</v>
      </c>
      <c r="F4996" s="3" t="s">
        <v>629</v>
      </c>
    </row>
    <row r="4997" spans="1:6" ht="45" x14ac:dyDescent="0.25">
      <c r="A4997" s="3">
        <v>0</v>
      </c>
      <c r="B4997" s="3">
        <v>0</v>
      </c>
      <c r="C4997" s="9">
        <v>2.2477987768023761E-7</v>
      </c>
      <c r="D4997" s="3" t="s">
        <v>706</v>
      </c>
      <c r="E4997" s="3" t="s">
        <v>666</v>
      </c>
    </row>
    <row r="4998" spans="1:6" ht="45" x14ac:dyDescent="0.25">
      <c r="A4998" s="3">
        <v>0</v>
      </c>
      <c r="B4998" s="3">
        <v>0</v>
      </c>
      <c r="C4998" s="9">
        <v>1.569227484599504E-7</v>
      </c>
      <c r="D4998" s="3" t="s">
        <v>706</v>
      </c>
      <c r="E4998" s="3" t="s">
        <v>668</v>
      </c>
    </row>
    <row r="4999" spans="1:6" ht="45" x14ac:dyDescent="0.25">
      <c r="A4999" s="3">
        <v>0</v>
      </c>
      <c r="B4999" s="3">
        <v>0</v>
      </c>
      <c r="C4999" s="9">
        <v>1.5757766186696601E-7</v>
      </c>
      <c r="D4999" s="3" t="s">
        <v>706</v>
      </c>
      <c r="E4999" s="3" t="s">
        <v>669</v>
      </c>
    </row>
    <row r="5000" spans="1:6" ht="45" x14ac:dyDescent="0.25">
      <c r="A5000" s="3">
        <v>0</v>
      </c>
      <c r="B5000" s="3">
        <v>0</v>
      </c>
      <c r="C5000" s="9">
        <v>1.2334966028406771E-7</v>
      </c>
      <c r="D5000" s="3" t="s">
        <v>706</v>
      </c>
      <c r="E5000" s="3" t="s">
        <v>670</v>
      </c>
    </row>
    <row r="5001" spans="1:6" ht="45" x14ac:dyDescent="0.25">
      <c r="A5001" s="3">
        <v>0</v>
      </c>
      <c r="B5001" s="3">
        <v>0</v>
      </c>
      <c r="C5001" s="9">
        <v>2.0237321969244619E-7</v>
      </c>
      <c r="D5001" s="3" t="s">
        <v>706</v>
      </c>
      <c r="E5001" s="3" t="s">
        <v>673</v>
      </c>
    </row>
    <row r="5002" spans="1:6" ht="45" x14ac:dyDescent="0.25">
      <c r="A5002" s="3">
        <v>0</v>
      </c>
      <c r="B5002" s="3">
        <v>0</v>
      </c>
      <c r="C5002" s="9">
        <v>1.3551404077746271E-7</v>
      </c>
      <c r="D5002" s="3" t="s">
        <v>706</v>
      </c>
      <c r="E5002" s="3" t="s">
        <v>674</v>
      </c>
    </row>
    <row r="5003" spans="1:6" ht="45" x14ac:dyDescent="0.25">
      <c r="A5003" s="3">
        <v>0</v>
      </c>
      <c r="B5003" s="3">
        <v>0</v>
      </c>
      <c r="C5003" s="9">
        <v>2.6313008460335151E-7</v>
      </c>
      <c r="D5003" s="3" t="s">
        <v>706</v>
      </c>
      <c r="E5003" s="3" t="s">
        <v>676</v>
      </c>
    </row>
    <row r="5004" spans="1:6" ht="45" x14ac:dyDescent="0.25">
      <c r="A5004" s="3">
        <v>0</v>
      </c>
      <c r="B5004" s="3">
        <v>0</v>
      </c>
      <c r="C5004" s="9">
        <v>1.091690359187227E-7</v>
      </c>
      <c r="D5004" s="3" t="s">
        <v>706</v>
      </c>
      <c r="E5004" s="3" t="s">
        <v>678</v>
      </c>
    </row>
    <row r="5005" spans="1:6" ht="45" x14ac:dyDescent="0.25">
      <c r="A5005" s="3">
        <v>0</v>
      </c>
      <c r="B5005" s="3">
        <v>0</v>
      </c>
      <c r="C5005" s="9">
        <v>2.738702893843685E-6</v>
      </c>
      <c r="D5005" s="3" t="s">
        <v>706</v>
      </c>
      <c r="E5005" s="3" t="s">
        <v>130</v>
      </c>
    </row>
    <row r="5006" spans="1:6" ht="60" x14ac:dyDescent="0.25">
      <c r="A5006" s="3">
        <v>0</v>
      </c>
      <c r="B5006" s="3">
        <v>0</v>
      </c>
      <c r="C5006" s="9">
        <v>1.614788515606258E-7</v>
      </c>
      <c r="D5006" s="3" t="s">
        <v>706</v>
      </c>
      <c r="E5006" s="3" t="s">
        <v>131</v>
      </c>
    </row>
    <row r="5007" spans="1:6" ht="45" x14ac:dyDescent="0.25">
      <c r="A5007" s="3">
        <v>0</v>
      </c>
      <c r="B5007" s="3">
        <v>0</v>
      </c>
      <c r="C5007" s="9">
        <v>7.4406313971232094E-7</v>
      </c>
      <c r="D5007" s="3" t="s">
        <v>706</v>
      </c>
      <c r="E5007" s="3" t="s">
        <v>128</v>
      </c>
    </row>
    <row r="5008" spans="1:6" ht="45" x14ac:dyDescent="0.25">
      <c r="A5008" s="3">
        <v>0</v>
      </c>
      <c r="B5008" s="3">
        <v>0</v>
      </c>
      <c r="C5008" s="9">
        <v>2.334241058914788E-8</v>
      </c>
      <c r="D5008" s="3" t="s">
        <v>706</v>
      </c>
      <c r="E5008" s="3" t="s">
        <v>128</v>
      </c>
      <c r="F5008" s="3" t="s">
        <v>128</v>
      </c>
    </row>
    <row r="5009" spans="1:7" ht="45" x14ac:dyDescent="0.25">
      <c r="A5009" s="3">
        <v>0</v>
      </c>
      <c r="B5009" s="3">
        <v>0</v>
      </c>
      <c r="C5009" s="9">
        <v>3.1001822008817181E-7</v>
      </c>
      <c r="D5009" s="3" t="s">
        <v>706</v>
      </c>
      <c r="E5009" s="3" t="s">
        <v>679</v>
      </c>
    </row>
    <row r="5010" spans="1:7" ht="45" x14ac:dyDescent="0.25">
      <c r="A5010" s="3">
        <v>0</v>
      </c>
      <c r="B5010" s="3">
        <v>0</v>
      </c>
      <c r="C5010" s="9">
        <v>4.0782955092723069E-7</v>
      </c>
      <c r="D5010" s="3" t="s">
        <v>706</v>
      </c>
      <c r="E5010" s="3" t="s">
        <v>680</v>
      </c>
    </row>
    <row r="5011" spans="1:7" ht="45" x14ac:dyDescent="0.25">
      <c r="A5011" s="3">
        <v>0</v>
      </c>
      <c r="B5011" s="3">
        <v>0</v>
      </c>
      <c r="C5011" s="9">
        <v>1.01795248815531E-7</v>
      </c>
      <c r="D5011" s="3" t="s">
        <v>706</v>
      </c>
      <c r="E5011" s="3" t="s">
        <v>680</v>
      </c>
      <c r="F5011" s="3" t="s">
        <v>683</v>
      </c>
    </row>
    <row r="5012" spans="1:7" ht="45" x14ac:dyDescent="0.25">
      <c r="A5012" s="3">
        <v>0</v>
      </c>
      <c r="B5012" s="3">
        <v>0</v>
      </c>
      <c r="C5012" s="9">
        <v>3.5966991793676392E-7</v>
      </c>
      <c r="D5012" s="3" t="s">
        <v>706</v>
      </c>
      <c r="E5012" s="3" t="s">
        <v>681</v>
      </c>
    </row>
    <row r="5013" spans="1:7" ht="45" x14ac:dyDescent="0.25">
      <c r="A5013" s="3">
        <v>0</v>
      </c>
      <c r="B5013" s="3">
        <v>0</v>
      </c>
      <c r="C5013" s="9">
        <v>1.2189326183269679E-7</v>
      </c>
      <c r="D5013" s="3" t="s">
        <v>706</v>
      </c>
      <c r="E5013" s="3" t="s">
        <v>681</v>
      </c>
      <c r="F5013" s="3" t="s">
        <v>683</v>
      </c>
    </row>
    <row r="5014" spans="1:7" ht="45" x14ac:dyDescent="0.25">
      <c r="A5014" s="3">
        <v>0</v>
      </c>
      <c r="B5014" s="3">
        <v>0</v>
      </c>
      <c r="C5014" s="9">
        <v>4.6350626696536287E-7</v>
      </c>
      <c r="D5014" s="3" t="s">
        <v>706</v>
      </c>
      <c r="E5014" s="3" t="s">
        <v>682</v>
      </c>
    </row>
    <row r="5015" spans="1:7" ht="45" x14ac:dyDescent="0.25">
      <c r="A5015" s="3">
        <v>0</v>
      </c>
      <c r="B5015" s="3">
        <v>0</v>
      </c>
      <c r="C5015" s="9">
        <v>9.8960429641280573E-8</v>
      </c>
      <c r="D5015" s="3" t="s">
        <v>706</v>
      </c>
      <c r="E5015" s="3" t="s">
        <v>682</v>
      </c>
      <c r="F5015" s="3" t="s">
        <v>683</v>
      </c>
    </row>
    <row r="5016" spans="1:7" ht="45" x14ac:dyDescent="0.25">
      <c r="A5016" s="3">
        <v>0</v>
      </c>
      <c r="B5016" s="3">
        <v>0</v>
      </c>
      <c r="C5016" s="9">
        <v>9.6935428627393275E-7</v>
      </c>
      <c r="D5016" s="3" t="s">
        <v>706</v>
      </c>
      <c r="E5016" s="3" t="s">
        <v>683</v>
      </c>
    </row>
    <row r="5017" spans="1:7" ht="45" x14ac:dyDescent="0.25">
      <c r="A5017" s="3">
        <v>0</v>
      </c>
      <c r="B5017" s="3">
        <v>0</v>
      </c>
      <c r="C5017" s="9">
        <v>2.530793188008047E-9</v>
      </c>
      <c r="D5017" s="3" t="s">
        <v>706</v>
      </c>
      <c r="E5017" s="3" t="s">
        <v>683</v>
      </c>
      <c r="F5017" s="3" t="s">
        <v>624</v>
      </c>
    </row>
    <row r="5018" spans="1:7" ht="45" x14ac:dyDescent="0.25">
      <c r="A5018" s="3">
        <v>0</v>
      </c>
      <c r="B5018" s="3">
        <v>0</v>
      </c>
      <c r="C5018" s="9">
        <v>2.3175051700835409E-7</v>
      </c>
      <c r="D5018" s="3" t="s">
        <v>706</v>
      </c>
      <c r="E5018" s="3" t="s">
        <v>683</v>
      </c>
      <c r="F5018" s="3" t="s">
        <v>683</v>
      </c>
    </row>
    <row r="5019" spans="1:7" ht="45" x14ac:dyDescent="0.25">
      <c r="A5019" s="3">
        <v>0</v>
      </c>
      <c r="B5019" s="3">
        <v>0</v>
      </c>
      <c r="C5019" s="9">
        <v>1.9654210264409439E-6</v>
      </c>
      <c r="D5019" s="3" t="s">
        <v>706</v>
      </c>
      <c r="E5019" s="3" t="s">
        <v>684</v>
      </c>
    </row>
    <row r="5020" spans="1:7" ht="45" x14ac:dyDescent="0.25">
      <c r="A5020" s="3">
        <v>0</v>
      </c>
      <c r="B5020" s="3">
        <v>0</v>
      </c>
      <c r="C5020" s="9">
        <v>8.4076266113919959E-9</v>
      </c>
      <c r="D5020" s="3" t="s">
        <v>706</v>
      </c>
      <c r="E5020" s="3" t="s">
        <v>684</v>
      </c>
      <c r="F5020" s="3" t="s">
        <v>622</v>
      </c>
    </row>
    <row r="5021" spans="1:7" ht="45" x14ac:dyDescent="0.25">
      <c r="A5021" s="3">
        <v>0</v>
      </c>
      <c r="B5021" s="3">
        <v>0</v>
      </c>
      <c r="C5021" s="9">
        <v>2.2338498724742441E-8</v>
      </c>
      <c r="D5021" s="3" t="s">
        <v>706</v>
      </c>
      <c r="E5021" s="3" t="s">
        <v>684</v>
      </c>
      <c r="F5021" s="3" t="s">
        <v>631</v>
      </c>
    </row>
    <row r="5022" spans="1:7" ht="45" x14ac:dyDescent="0.25">
      <c r="A5022" s="3">
        <v>0</v>
      </c>
      <c r="B5022" s="3">
        <v>0</v>
      </c>
      <c r="C5022" s="9">
        <v>8.2606202225423459E-9</v>
      </c>
      <c r="D5022" s="3" t="s">
        <v>706</v>
      </c>
      <c r="E5022" s="3" t="s">
        <v>684</v>
      </c>
      <c r="F5022" s="3" t="s">
        <v>631</v>
      </c>
      <c r="G5022" s="3" t="s">
        <v>622</v>
      </c>
    </row>
    <row r="5023" spans="1:7" ht="45" x14ac:dyDescent="0.25">
      <c r="A5023" s="3">
        <v>0</v>
      </c>
      <c r="B5023" s="3">
        <v>0</v>
      </c>
      <c r="C5023" s="9">
        <v>6.671850782537212E-8</v>
      </c>
      <c r="D5023" s="3" t="s">
        <v>706</v>
      </c>
      <c r="E5023" s="3" t="s">
        <v>684</v>
      </c>
      <c r="F5023" s="3" t="s">
        <v>703</v>
      </c>
    </row>
    <row r="5024" spans="1:7" ht="45" x14ac:dyDescent="0.25">
      <c r="A5024" s="3">
        <v>0</v>
      </c>
      <c r="B5024" s="3">
        <v>0</v>
      </c>
      <c r="C5024" s="9">
        <v>4.9124585529286227E-8</v>
      </c>
      <c r="D5024" s="3" t="s">
        <v>706</v>
      </c>
      <c r="E5024" s="3" t="s">
        <v>684</v>
      </c>
      <c r="F5024" s="3" t="s">
        <v>704</v>
      </c>
    </row>
    <row r="5025" spans="1:8" ht="45" x14ac:dyDescent="0.25">
      <c r="A5025" s="3">
        <v>0</v>
      </c>
      <c r="B5025" s="3">
        <v>0</v>
      </c>
      <c r="C5025" s="9">
        <v>4.5064970192494272E-7</v>
      </c>
      <c r="D5025" s="3" t="s">
        <v>706</v>
      </c>
      <c r="E5025" s="3" t="s">
        <v>685</v>
      </c>
    </row>
    <row r="5026" spans="1:8" ht="45" x14ac:dyDescent="0.25">
      <c r="A5026" s="3">
        <v>0</v>
      </c>
      <c r="B5026" s="3">
        <v>0</v>
      </c>
      <c r="C5026" s="9">
        <v>9.4955836290468814E-9</v>
      </c>
      <c r="D5026" s="3" t="s">
        <v>706</v>
      </c>
      <c r="E5026" s="3" t="s">
        <v>685</v>
      </c>
      <c r="F5026" s="3" t="s">
        <v>622</v>
      </c>
    </row>
    <row r="5027" spans="1:8" ht="45" x14ac:dyDescent="0.25">
      <c r="A5027" s="3">
        <v>0</v>
      </c>
      <c r="B5027" s="3">
        <v>0</v>
      </c>
      <c r="C5027" s="9">
        <v>5.2098527327503843E-9</v>
      </c>
      <c r="D5027" s="3" t="s">
        <v>706</v>
      </c>
      <c r="E5027" s="3" t="s">
        <v>685</v>
      </c>
      <c r="F5027" s="3" t="s">
        <v>624</v>
      </c>
    </row>
    <row r="5028" spans="1:8" ht="45" x14ac:dyDescent="0.25">
      <c r="A5028" s="3">
        <v>0</v>
      </c>
      <c r="B5028" s="3">
        <v>0</v>
      </c>
      <c r="C5028" s="9">
        <v>3.5320478094165117E-7</v>
      </c>
      <c r="D5028" s="3" t="s">
        <v>706</v>
      </c>
      <c r="E5028" s="3" t="s">
        <v>686</v>
      </c>
    </row>
    <row r="5029" spans="1:8" ht="45" x14ac:dyDescent="0.25">
      <c r="A5029" s="3">
        <v>0</v>
      </c>
      <c r="B5029" s="3">
        <v>0</v>
      </c>
      <c r="C5029" s="9">
        <v>5.8220763096848071E-9</v>
      </c>
      <c r="D5029" s="3" t="s">
        <v>706</v>
      </c>
      <c r="E5029" s="3" t="s">
        <v>686</v>
      </c>
      <c r="F5029" s="3" t="s">
        <v>624</v>
      </c>
    </row>
    <row r="5030" spans="1:8" ht="45" x14ac:dyDescent="0.25">
      <c r="A5030" s="3">
        <v>0</v>
      </c>
      <c r="B5030" s="3">
        <v>0</v>
      </c>
      <c r="C5030" s="9">
        <v>1.328164682442743E-8</v>
      </c>
      <c r="D5030" s="3" t="s">
        <v>706</v>
      </c>
      <c r="E5030" s="3" t="s">
        <v>686</v>
      </c>
      <c r="F5030" s="3" t="s">
        <v>631</v>
      </c>
    </row>
    <row r="5031" spans="1:8" ht="45" x14ac:dyDescent="0.25">
      <c r="A5031" s="3">
        <v>0</v>
      </c>
      <c r="B5031" s="3">
        <v>0</v>
      </c>
      <c r="C5031" s="9">
        <v>4.9114598836048463E-9</v>
      </c>
      <c r="D5031" s="3" t="s">
        <v>706</v>
      </c>
      <c r="E5031" s="3" t="s">
        <v>686</v>
      </c>
      <c r="F5031" s="3" t="s">
        <v>631</v>
      </c>
      <c r="G5031" s="3" t="s">
        <v>622</v>
      </c>
    </row>
    <row r="5032" spans="1:8" ht="45" x14ac:dyDescent="0.25">
      <c r="A5032" s="3">
        <v>0</v>
      </c>
      <c r="B5032" s="3">
        <v>0</v>
      </c>
      <c r="C5032" s="9">
        <v>1.5150692918611498E-8</v>
      </c>
      <c r="D5032" s="3" t="s">
        <v>706</v>
      </c>
      <c r="E5032" s="3" t="s">
        <v>686</v>
      </c>
      <c r="F5032" s="3" t="s">
        <v>641</v>
      </c>
    </row>
    <row r="5033" spans="1:8" ht="45" x14ac:dyDescent="0.25">
      <c r="A5033" s="3">
        <v>0</v>
      </c>
      <c r="B5033" s="3">
        <v>0</v>
      </c>
      <c r="C5033" s="9">
        <v>2.0093534398942571E-6</v>
      </c>
      <c r="D5033" s="3" t="s">
        <v>706</v>
      </c>
      <c r="E5033" s="3" t="s">
        <v>687</v>
      </c>
    </row>
    <row r="5034" spans="1:8" ht="45" x14ac:dyDescent="0.25">
      <c r="A5034" s="3">
        <v>0</v>
      </c>
      <c r="B5034" s="3">
        <v>0</v>
      </c>
      <c r="C5034" s="9">
        <v>8.5670049173446868E-9</v>
      </c>
      <c r="D5034" s="3" t="s">
        <v>706</v>
      </c>
      <c r="E5034" s="3" t="s">
        <v>687</v>
      </c>
      <c r="F5034" s="3" t="s">
        <v>622</v>
      </c>
    </row>
    <row r="5035" spans="1:8" ht="45" x14ac:dyDescent="0.25">
      <c r="A5035" s="3">
        <v>0</v>
      </c>
      <c r="B5035" s="3">
        <v>0</v>
      </c>
      <c r="C5035" s="9">
        <v>4.1765269077019177E-8</v>
      </c>
      <c r="D5035" s="3" t="s">
        <v>706</v>
      </c>
      <c r="E5035" s="3" t="s">
        <v>687</v>
      </c>
      <c r="F5035" s="3" t="s">
        <v>624</v>
      </c>
    </row>
    <row r="5036" spans="1:8" ht="45" x14ac:dyDescent="0.25">
      <c r="A5036" s="3">
        <v>0</v>
      </c>
      <c r="B5036" s="3">
        <v>0</v>
      </c>
      <c r="C5036" s="9">
        <v>3.4110082718358458E-7</v>
      </c>
      <c r="D5036" s="3" t="s">
        <v>706</v>
      </c>
      <c r="E5036" s="3" t="s">
        <v>687</v>
      </c>
      <c r="F5036" s="3" t="s">
        <v>631</v>
      </c>
    </row>
    <row r="5037" spans="1:8" ht="45" x14ac:dyDescent="0.25">
      <c r="A5037" s="3">
        <v>0</v>
      </c>
      <c r="B5037" s="3">
        <v>0</v>
      </c>
      <c r="C5037" s="9">
        <v>1.2613669457731779E-7</v>
      </c>
      <c r="D5037" s="3" t="s">
        <v>706</v>
      </c>
      <c r="E5037" s="3" t="s">
        <v>687</v>
      </c>
      <c r="F5037" s="3" t="s">
        <v>631</v>
      </c>
      <c r="G5037" s="3" t="s">
        <v>622</v>
      </c>
    </row>
    <row r="5038" spans="1:8" ht="45" x14ac:dyDescent="0.25">
      <c r="A5038" s="3">
        <v>0</v>
      </c>
      <c r="B5038" s="3">
        <v>0</v>
      </c>
      <c r="C5038" s="9">
        <v>7.6941650742858141E-9</v>
      </c>
      <c r="D5038" s="3" t="s">
        <v>706</v>
      </c>
      <c r="E5038" s="3" t="s">
        <v>687</v>
      </c>
      <c r="F5038" s="3" t="s">
        <v>631</v>
      </c>
      <c r="G5038" s="3" t="s">
        <v>622</v>
      </c>
      <c r="H5038" s="3" t="s">
        <v>622</v>
      </c>
    </row>
    <row r="5039" spans="1:8" ht="45" x14ac:dyDescent="0.25">
      <c r="A5039" s="3">
        <v>0</v>
      </c>
      <c r="B5039" s="3">
        <v>0</v>
      </c>
      <c r="C5039" s="9">
        <v>6.0114173412440036E-9</v>
      </c>
      <c r="D5039" s="3" t="s">
        <v>706</v>
      </c>
      <c r="E5039" s="3" t="s">
        <v>687</v>
      </c>
      <c r="F5039" s="3" t="s">
        <v>631</v>
      </c>
      <c r="G5039" s="3" t="s">
        <v>622</v>
      </c>
      <c r="H5039" s="3" t="s">
        <v>624</v>
      </c>
    </row>
    <row r="5040" spans="1:8" ht="45" x14ac:dyDescent="0.25">
      <c r="A5040" s="3">
        <v>0</v>
      </c>
      <c r="B5040" s="3">
        <v>0</v>
      </c>
      <c r="C5040" s="9">
        <v>7.3633395275428067E-9</v>
      </c>
      <c r="D5040" s="3" t="s">
        <v>706</v>
      </c>
      <c r="E5040" s="3" t="s">
        <v>687</v>
      </c>
      <c r="F5040" s="3" t="s">
        <v>631</v>
      </c>
      <c r="G5040" s="3" t="s">
        <v>622</v>
      </c>
      <c r="H5040" s="3" t="s">
        <v>627</v>
      </c>
    </row>
    <row r="5041" spans="1:8" ht="45" x14ac:dyDescent="0.25">
      <c r="A5041" s="3">
        <v>0</v>
      </c>
      <c r="B5041" s="3">
        <v>0</v>
      </c>
      <c r="C5041" s="9">
        <v>2.7097608986528341E-8</v>
      </c>
      <c r="D5041" s="3" t="s">
        <v>706</v>
      </c>
      <c r="E5041" s="3" t="s">
        <v>687</v>
      </c>
      <c r="F5041" s="3" t="s">
        <v>631</v>
      </c>
      <c r="G5041" s="3" t="s">
        <v>623</v>
      </c>
    </row>
    <row r="5042" spans="1:8" ht="45" x14ac:dyDescent="0.25">
      <c r="A5042" s="3">
        <v>0</v>
      </c>
      <c r="B5042" s="3">
        <v>0</v>
      </c>
      <c r="C5042" s="9">
        <v>1.5242880982559871E-8</v>
      </c>
      <c r="D5042" s="3" t="s">
        <v>706</v>
      </c>
      <c r="E5042" s="3" t="s">
        <v>687</v>
      </c>
      <c r="F5042" s="3" t="s">
        <v>631</v>
      </c>
      <c r="G5042" s="3" t="s">
        <v>631</v>
      </c>
    </row>
    <row r="5043" spans="1:8" ht="45" x14ac:dyDescent="0.25">
      <c r="A5043" s="3">
        <v>0</v>
      </c>
      <c r="B5043" s="3">
        <v>0</v>
      </c>
      <c r="C5043" s="9">
        <v>5.6367105258901864E-9</v>
      </c>
      <c r="D5043" s="3" t="s">
        <v>706</v>
      </c>
      <c r="E5043" s="3" t="s">
        <v>687</v>
      </c>
      <c r="F5043" s="3" t="s">
        <v>631</v>
      </c>
      <c r="G5043" s="3" t="s">
        <v>631</v>
      </c>
      <c r="H5043" s="3" t="s">
        <v>622</v>
      </c>
    </row>
    <row r="5044" spans="1:8" ht="45" x14ac:dyDescent="0.25">
      <c r="A5044" s="3">
        <v>0</v>
      </c>
      <c r="B5044" s="3">
        <v>0</v>
      </c>
      <c r="C5044" s="9">
        <v>3.8632201753019112E-8</v>
      </c>
      <c r="D5044" s="3" t="s">
        <v>706</v>
      </c>
      <c r="E5044" s="3" t="s">
        <v>687</v>
      </c>
      <c r="F5044" s="3" t="s">
        <v>633</v>
      </c>
    </row>
    <row r="5045" spans="1:8" ht="45" x14ac:dyDescent="0.25">
      <c r="A5045" s="3">
        <v>0</v>
      </c>
      <c r="B5045" s="3">
        <v>0</v>
      </c>
      <c r="C5045" s="9">
        <v>1.31287145294863E-8</v>
      </c>
      <c r="D5045" s="3" t="s">
        <v>706</v>
      </c>
      <c r="E5045" s="3" t="s">
        <v>687</v>
      </c>
      <c r="F5045" s="3" t="s">
        <v>633</v>
      </c>
      <c r="G5045" s="3" t="s">
        <v>622</v>
      </c>
    </row>
    <row r="5046" spans="1:8" ht="45" x14ac:dyDescent="0.25">
      <c r="A5046" s="3">
        <v>0</v>
      </c>
      <c r="B5046" s="3">
        <v>0</v>
      </c>
      <c r="C5046" s="9">
        <v>1.2366050529799399E-8</v>
      </c>
      <c r="D5046" s="3" t="s">
        <v>706</v>
      </c>
      <c r="E5046" s="3" t="s">
        <v>687</v>
      </c>
      <c r="F5046" s="3" t="s">
        <v>634</v>
      </c>
    </row>
    <row r="5047" spans="1:8" ht="45" x14ac:dyDescent="0.25">
      <c r="A5047" s="3">
        <v>0</v>
      </c>
      <c r="B5047" s="3">
        <v>0</v>
      </c>
      <c r="C5047" s="9">
        <v>2.4315538467832171E-8</v>
      </c>
      <c r="D5047" s="3" t="s">
        <v>706</v>
      </c>
      <c r="E5047" s="3" t="s">
        <v>687</v>
      </c>
      <c r="F5047" s="3" t="s">
        <v>636</v>
      </c>
    </row>
    <row r="5048" spans="1:8" ht="45" x14ac:dyDescent="0.25">
      <c r="A5048" s="3">
        <v>0</v>
      </c>
      <c r="B5048" s="3">
        <v>0</v>
      </c>
      <c r="C5048" s="9">
        <v>6.7005022988181972E-9</v>
      </c>
      <c r="D5048" s="3" t="s">
        <v>706</v>
      </c>
      <c r="E5048" s="3" t="s">
        <v>687</v>
      </c>
      <c r="F5048" s="3" t="s">
        <v>636</v>
      </c>
      <c r="G5048" s="3" t="s">
        <v>622</v>
      </c>
    </row>
    <row r="5049" spans="1:8" ht="45" x14ac:dyDescent="0.25">
      <c r="A5049" s="3">
        <v>0</v>
      </c>
      <c r="B5049" s="3">
        <v>0</v>
      </c>
      <c r="C5049" s="9">
        <v>4.0194273197676162E-8</v>
      </c>
      <c r="D5049" s="3" t="s">
        <v>706</v>
      </c>
      <c r="E5049" s="3" t="s">
        <v>687</v>
      </c>
      <c r="F5049" s="3" t="s">
        <v>637</v>
      </c>
    </row>
    <row r="5050" spans="1:8" ht="45" x14ac:dyDescent="0.25">
      <c r="A5050" s="3">
        <v>0</v>
      </c>
      <c r="B5050" s="3">
        <v>0</v>
      </c>
      <c r="C5050" s="9">
        <v>7.0650081153624741E-8</v>
      </c>
      <c r="D5050" s="3" t="s">
        <v>706</v>
      </c>
      <c r="E5050" s="3" t="s">
        <v>687</v>
      </c>
      <c r="F5050" s="3" t="s">
        <v>638</v>
      </c>
    </row>
    <row r="5051" spans="1:8" ht="45" x14ac:dyDescent="0.25">
      <c r="A5051" s="3">
        <v>0</v>
      </c>
      <c r="B5051" s="3">
        <v>0</v>
      </c>
      <c r="C5051" s="9">
        <v>9.7529964957295662E-9</v>
      </c>
      <c r="D5051" s="3" t="s">
        <v>706</v>
      </c>
      <c r="E5051" s="3" t="s">
        <v>687</v>
      </c>
      <c r="F5051" s="3" t="s">
        <v>638</v>
      </c>
      <c r="G5051" s="3" t="s">
        <v>624</v>
      </c>
    </row>
    <row r="5052" spans="1:8" ht="45" x14ac:dyDescent="0.25">
      <c r="A5052" s="3">
        <v>0</v>
      </c>
      <c r="B5052" s="3">
        <v>0</v>
      </c>
      <c r="C5052" s="9">
        <v>3.6458588485159869E-8</v>
      </c>
      <c r="D5052" s="3" t="s">
        <v>706</v>
      </c>
      <c r="E5052" s="3" t="s">
        <v>687</v>
      </c>
      <c r="F5052" s="3" t="s">
        <v>639</v>
      </c>
    </row>
    <row r="5053" spans="1:8" ht="45" x14ac:dyDescent="0.25">
      <c r="A5053" s="3">
        <v>0</v>
      </c>
      <c r="B5053" s="3">
        <v>0</v>
      </c>
      <c r="C5053" s="9">
        <v>9.4865452881826316E-8</v>
      </c>
      <c r="D5053" s="3" t="s">
        <v>706</v>
      </c>
      <c r="E5053" s="3" t="s">
        <v>687</v>
      </c>
      <c r="F5053" s="3" t="s">
        <v>641</v>
      </c>
    </row>
    <row r="5054" spans="1:8" ht="45" x14ac:dyDescent="0.25">
      <c r="A5054" s="3">
        <v>0</v>
      </c>
      <c r="B5054" s="3">
        <v>0</v>
      </c>
      <c r="C5054" s="9">
        <v>1.362188215788269E-8</v>
      </c>
      <c r="D5054" s="3" t="s">
        <v>706</v>
      </c>
      <c r="E5054" s="3" t="s">
        <v>687</v>
      </c>
      <c r="F5054" s="3" t="s">
        <v>641</v>
      </c>
      <c r="G5054" s="3" t="s">
        <v>622</v>
      </c>
    </row>
    <row r="5055" spans="1:8" ht="45" x14ac:dyDescent="0.25">
      <c r="A5055" s="3">
        <v>0</v>
      </c>
      <c r="B5055" s="3">
        <v>0</v>
      </c>
      <c r="C5055" s="9">
        <v>8.7945109802523877E-8</v>
      </c>
      <c r="D5055" s="3" t="s">
        <v>706</v>
      </c>
      <c r="E5055" s="3" t="s">
        <v>687</v>
      </c>
      <c r="F5055" s="3" t="s">
        <v>642</v>
      </c>
    </row>
    <row r="5056" spans="1:8" ht="45" x14ac:dyDescent="0.25">
      <c r="A5056" s="3">
        <v>0</v>
      </c>
      <c r="B5056" s="3">
        <v>0</v>
      </c>
      <c r="C5056" s="9">
        <v>4.7238131398606233E-9</v>
      </c>
      <c r="D5056" s="3" t="s">
        <v>706</v>
      </c>
      <c r="E5056" s="3" t="s">
        <v>687</v>
      </c>
      <c r="F5056" s="3" t="s">
        <v>642</v>
      </c>
      <c r="G5056" s="3" t="s">
        <v>622</v>
      </c>
    </row>
    <row r="5057" spans="1:7" ht="45" x14ac:dyDescent="0.25">
      <c r="A5057" s="3">
        <v>0</v>
      </c>
      <c r="B5057" s="3">
        <v>0</v>
      </c>
      <c r="C5057" s="9">
        <v>1.127941040909363E-8</v>
      </c>
      <c r="D5057" s="3" t="s">
        <v>706</v>
      </c>
      <c r="E5057" s="3" t="s">
        <v>687</v>
      </c>
      <c r="F5057" s="3" t="s">
        <v>642</v>
      </c>
      <c r="G5057" s="3" t="s">
        <v>624</v>
      </c>
    </row>
    <row r="5058" spans="1:7" ht="45" x14ac:dyDescent="0.25">
      <c r="A5058" s="3">
        <v>0</v>
      </c>
      <c r="B5058" s="3">
        <v>0</v>
      </c>
      <c r="C5058" s="9">
        <v>9.7385484604067572E-9</v>
      </c>
      <c r="D5058" s="3" t="s">
        <v>706</v>
      </c>
      <c r="E5058" s="3" t="s">
        <v>687</v>
      </c>
      <c r="F5058" s="3" t="s">
        <v>128</v>
      </c>
    </row>
    <row r="5059" spans="1:7" ht="45" x14ac:dyDescent="0.25">
      <c r="A5059" s="3">
        <v>0</v>
      </c>
      <c r="B5059" s="3">
        <v>0</v>
      </c>
      <c r="C5059" s="9">
        <v>7.0961955335154519E-8</v>
      </c>
      <c r="D5059" s="3" t="s">
        <v>706</v>
      </c>
      <c r="E5059" s="3" t="s">
        <v>687</v>
      </c>
      <c r="F5059" s="3" t="s">
        <v>703</v>
      </c>
    </row>
    <row r="5060" spans="1:7" ht="45" x14ac:dyDescent="0.25">
      <c r="A5060" s="3">
        <v>0</v>
      </c>
      <c r="B5060" s="3">
        <v>0</v>
      </c>
      <c r="C5060" s="9">
        <v>3.7615925924943991E-6</v>
      </c>
      <c r="D5060" s="3" t="s">
        <v>706</v>
      </c>
      <c r="E5060" s="3" t="s">
        <v>688</v>
      </c>
    </row>
    <row r="5061" spans="1:7" ht="45" x14ac:dyDescent="0.25">
      <c r="A5061" s="3">
        <v>0</v>
      </c>
      <c r="B5061" s="3">
        <v>0</v>
      </c>
      <c r="C5061" s="9">
        <v>9.6271084092711298E-7</v>
      </c>
      <c r="D5061" s="3" t="s">
        <v>706</v>
      </c>
      <c r="E5061" s="3" t="s">
        <v>690</v>
      </c>
    </row>
    <row r="5062" spans="1:7" ht="45" x14ac:dyDescent="0.25">
      <c r="A5062" s="3">
        <v>0</v>
      </c>
      <c r="B5062" s="3">
        <v>0</v>
      </c>
      <c r="C5062" s="9">
        <v>9.1705456326230072E-6</v>
      </c>
      <c r="D5062" s="3" t="s">
        <v>706</v>
      </c>
      <c r="E5062" s="3" t="s">
        <v>691</v>
      </c>
    </row>
    <row r="5063" spans="1:7" ht="45" x14ac:dyDescent="0.25">
      <c r="A5063" s="3">
        <v>0</v>
      </c>
      <c r="B5063" s="3">
        <v>0</v>
      </c>
      <c r="C5063" s="9">
        <v>2.149115555108516E-6</v>
      </c>
      <c r="D5063" s="3" t="s">
        <v>706</v>
      </c>
      <c r="E5063" s="3" t="s">
        <v>691</v>
      </c>
      <c r="F5063" s="3" t="s">
        <v>127</v>
      </c>
    </row>
    <row r="5064" spans="1:7" ht="45" x14ac:dyDescent="0.25">
      <c r="A5064" s="3">
        <v>0</v>
      </c>
      <c r="B5064" s="3">
        <v>0</v>
      </c>
      <c r="C5064" s="9">
        <v>2.9089023991269192E-7</v>
      </c>
      <c r="D5064" s="3" t="s">
        <v>706</v>
      </c>
      <c r="E5064" s="3" t="s">
        <v>691</v>
      </c>
      <c r="F5064" s="3" t="s">
        <v>127</v>
      </c>
      <c r="G5064" s="3" t="s">
        <v>126</v>
      </c>
    </row>
    <row r="5065" spans="1:7" ht="45" x14ac:dyDescent="0.25">
      <c r="A5065" s="3">
        <v>0</v>
      </c>
      <c r="B5065" s="3">
        <v>0</v>
      </c>
      <c r="C5065" s="9">
        <v>1.863725873640486E-7</v>
      </c>
      <c r="D5065" s="3" t="s">
        <v>706</v>
      </c>
      <c r="E5065" s="3" t="s">
        <v>691</v>
      </c>
      <c r="F5065" s="3" t="s">
        <v>672</v>
      </c>
    </row>
    <row r="5066" spans="1:7" ht="45" x14ac:dyDescent="0.25">
      <c r="A5066" s="3">
        <v>0</v>
      </c>
      <c r="B5066" s="3">
        <v>0</v>
      </c>
      <c r="C5066" s="9">
        <v>1.049543915090124E-7</v>
      </c>
      <c r="D5066" s="3" t="s">
        <v>706</v>
      </c>
      <c r="E5066" s="3" t="s">
        <v>691</v>
      </c>
      <c r="F5066" s="3" t="s">
        <v>693</v>
      </c>
    </row>
    <row r="5067" spans="1:7" ht="45" x14ac:dyDescent="0.25">
      <c r="A5067" s="3">
        <v>0</v>
      </c>
      <c r="B5067" s="3">
        <v>0</v>
      </c>
      <c r="C5067" s="9">
        <v>4.1837543979287438E-8</v>
      </c>
      <c r="D5067" s="3" t="s">
        <v>706</v>
      </c>
      <c r="E5067" s="3" t="s">
        <v>691</v>
      </c>
      <c r="F5067" s="3" t="s">
        <v>704</v>
      </c>
    </row>
    <row r="5068" spans="1:7" ht="45" x14ac:dyDescent="0.25">
      <c r="A5068" s="3">
        <v>0</v>
      </c>
      <c r="B5068" s="3">
        <v>0</v>
      </c>
      <c r="C5068" s="9">
        <v>7.0479858620440551E-8</v>
      </c>
      <c r="D5068" s="3" t="s">
        <v>706</v>
      </c>
      <c r="E5068" s="3" t="s">
        <v>691</v>
      </c>
      <c r="F5068" s="3" t="s">
        <v>706</v>
      </c>
    </row>
    <row r="5069" spans="1:7" ht="45" x14ac:dyDescent="0.25">
      <c r="A5069" s="3">
        <v>0</v>
      </c>
      <c r="B5069" s="3">
        <v>0</v>
      </c>
      <c r="C5069" s="9">
        <v>1.229729230069026E-6</v>
      </c>
      <c r="D5069" s="3" t="s">
        <v>706</v>
      </c>
      <c r="E5069" s="3" t="s">
        <v>692</v>
      </c>
    </row>
    <row r="5070" spans="1:7" ht="45" x14ac:dyDescent="0.25">
      <c r="A5070" s="3">
        <v>0</v>
      </c>
      <c r="B5070" s="3">
        <v>0</v>
      </c>
      <c r="C5070" s="9">
        <v>1.247197050535216E-6</v>
      </c>
      <c r="D5070" s="3" t="s">
        <v>706</v>
      </c>
      <c r="E5070" s="3" t="s">
        <v>693</v>
      </c>
    </row>
    <row r="5071" spans="1:7" ht="45" x14ac:dyDescent="0.25">
      <c r="A5071" s="3">
        <v>0</v>
      </c>
      <c r="B5071" s="3">
        <v>0</v>
      </c>
      <c r="C5071" s="9">
        <v>4.485316932517245E-8</v>
      </c>
      <c r="D5071" s="3" t="s">
        <v>706</v>
      </c>
      <c r="E5071" s="3" t="s">
        <v>693</v>
      </c>
      <c r="F5071" s="3" t="s">
        <v>706</v>
      </c>
    </row>
    <row r="5072" spans="1:7" ht="45" x14ac:dyDescent="0.25">
      <c r="A5072" s="3">
        <v>0</v>
      </c>
      <c r="B5072" s="3">
        <v>0</v>
      </c>
      <c r="C5072" s="9">
        <v>3.5240945914762579E-8</v>
      </c>
      <c r="D5072" s="3" t="s">
        <v>706</v>
      </c>
      <c r="E5072" s="3" t="s">
        <v>693</v>
      </c>
      <c r="F5072" s="3" t="s">
        <v>707</v>
      </c>
    </row>
    <row r="5073" spans="1:6" ht="45" x14ac:dyDescent="0.25">
      <c r="A5073" s="3">
        <v>0</v>
      </c>
      <c r="B5073" s="3">
        <v>0</v>
      </c>
      <c r="C5073" s="9">
        <v>4.8725188950935791E-7</v>
      </c>
      <c r="D5073" s="3" t="s">
        <v>706</v>
      </c>
      <c r="E5073" s="3" t="s">
        <v>694</v>
      </c>
    </row>
    <row r="5074" spans="1:6" ht="45" x14ac:dyDescent="0.25">
      <c r="A5074" s="3">
        <v>0</v>
      </c>
      <c r="B5074" s="3">
        <v>0</v>
      </c>
      <c r="C5074" s="9">
        <v>8.1541284159978067E-8</v>
      </c>
      <c r="D5074" s="3" t="s">
        <v>706</v>
      </c>
      <c r="E5074" s="3" t="s">
        <v>694</v>
      </c>
      <c r="F5074" s="3" t="s">
        <v>650</v>
      </c>
    </row>
    <row r="5075" spans="1:6" ht="45" x14ac:dyDescent="0.25">
      <c r="A5075" s="3">
        <v>0</v>
      </c>
      <c r="B5075" s="3">
        <v>0</v>
      </c>
      <c r="C5075" s="9">
        <v>8.3181173010536495E-8</v>
      </c>
      <c r="D5075" s="3" t="s">
        <v>706</v>
      </c>
      <c r="E5075" s="3" t="s">
        <v>694</v>
      </c>
      <c r="F5075" s="3" t="s">
        <v>651</v>
      </c>
    </row>
    <row r="5076" spans="1:6" ht="45" x14ac:dyDescent="0.25">
      <c r="A5076" s="3">
        <v>0</v>
      </c>
      <c r="B5076" s="3">
        <v>0</v>
      </c>
      <c r="C5076" s="9">
        <v>1.9677453599335079E-7</v>
      </c>
      <c r="D5076" s="3" t="s">
        <v>706</v>
      </c>
      <c r="E5076" s="3" t="s">
        <v>695</v>
      </c>
    </row>
    <row r="5077" spans="1:6" ht="45" x14ac:dyDescent="0.25">
      <c r="A5077" s="3">
        <v>0</v>
      </c>
      <c r="B5077" s="3">
        <v>0</v>
      </c>
      <c r="C5077" s="9">
        <v>2.9395335184896322E-7</v>
      </c>
      <c r="D5077" s="3" t="s">
        <v>706</v>
      </c>
      <c r="E5077" s="3" t="s">
        <v>696</v>
      </c>
    </row>
    <row r="5078" spans="1:6" ht="45" x14ac:dyDescent="0.25">
      <c r="A5078" s="3">
        <v>0</v>
      </c>
      <c r="B5078" s="3">
        <v>0</v>
      </c>
      <c r="C5078" s="9">
        <v>9.5942718265074352E-8</v>
      </c>
      <c r="D5078" s="3" t="s">
        <v>706</v>
      </c>
      <c r="E5078" s="3" t="s">
        <v>696</v>
      </c>
      <c r="F5078" s="3" t="s">
        <v>695</v>
      </c>
    </row>
    <row r="5079" spans="1:6" ht="60" x14ac:dyDescent="0.25">
      <c r="A5079" s="3">
        <v>0</v>
      </c>
      <c r="B5079" s="3">
        <v>0</v>
      </c>
      <c r="C5079" s="9">
        <v>1.079943906073374E-7</v>
      </c>
      <c r="D5079" s="3" t="s">
        <v>706</v>
      </c>
      <c r="E5079" s="3" t="s">
        <v>697</v>
      </c>
    </row>
    <row r="5080" spans="1:6" ht="45" x14ac:dyDescent="0.25">
      <c r="A5080" s="3">
        <v>0</v>
      </c>
      <c r="B5080" s="3">
        <v>0</v>
      </c>
      <c r="C5080" s="9">
        <v>1.3121122651455961E-6</v>
      </c>
      <c r="D5080" s="3" t="s">
        <v>706</v>
      </c>
      <c r="E5080" s="3" t="s">
        <v>698</v>
      </c>
    </row>
    <row r="5081" spans="1:6" ht="45" x14ac:dyDescent="0.25">
      <c r="A5081" s="3">
        <v>0</v>
      </c>
      <c r="B5081" s="3">
        <v>0</v>
      </c>
      <c r="C5081" s="9">
        <v>6.039760711230558E-9</v>
      </c>
      <c r="D5081" s="3" t="s">
        <v>706</v>
      </c>
      <c r="E5081" s="3" t="s">
        <v>698</v>
      </c>
      <c r="F5081" s="3" t="s">
        <v>128</v>
      </c>
    </row>
    <row r="5082" spans="1:6" ht="45" x14ac:dyDescent="0.25">
      <c r="A5082" s="3">
        <v>0</v>
      </c>
      <c r="B5082" s="3">
        <v>0</v>
      </c>
      <c r="C5082" s="9">
        <v>2.9937532976350562E-7</v>
      </c>
      <c r="D5082" s="3" t="s">
        <v>706</v>
      </c>
      <c r="E5082" s="3" t="s">
        <v>698</v>
      </c>
      <c r="F5082" s="3" t="s">
        <v>698</v>
      </c>
    </row>
    <row r="5083" spans="1:6" ht="45" x14ac:dyDescent="0.25">
      <c r="A5083" s="3">
        <v>0</v>
      </c>
      <c r="B5083" s="3">
        <v>0</v>
      </c>
      <c r="C5083" s="9">
        <v>5.1944209412047498E-8</v>
      </c>
      <c r="D5083" s="3" t="s">
        <v>706</v>
      </c>
      <c r="E5083" s="3" t="s">
        <v>698</v>
      </c>
      <c r="F5083" s="3" t="s">
        <v>704</v>
      </c>
    </row>
    <row r="5084" spans="1:6" ht="45" x14ac:dyDescent="0.25">
      <c r="A5084" s="3">
        <v>0</v>
      </c>
      <c r="B5084" s="3">
        <v>0</v>
      </c>
      <c r="C5084" s="9">
        <v>2.2717717477473219E-7</v>
      </c>
      <c r="D5084" s="3" t="s">
        <v>706</v>
      </c>
      <c r="E5084" s="3" t="s">
        <v>699</v>
      </c>
    </row>
    <row r="5085" spans="1:6" ht="45" x14ac:dyDescent="0.25">
      <c r="A5085" s="3">
        <v>0</v>
      </c>
      <c r="B5085" s="3">
        <v>0</v>
      </c>
      <c r="C5085" s="9">
        <v>1.1567784651810901E-7</v>
      </c>
      <c r="D5085" s="3" t="s">
        <v>706</v>
      </c>
      <c r="E5085" s="3" t="s">
        <v>700</v>
      </c>
    </row>
    <row r="5086" spans="1:6" ht="45" x14ac:dyDescent="0.25">
      <c r="A5086" s="3">
        <v>0</v>
      </c>
      <c r="B5086" s="3">
        <v>0</v>
      </c>
      <c r="C5086" s="9">
        <v>8.9556956899291149E-7</v>
      </c>
      <c r="D5086" s="3" t="s">
        <v>706</v>
      </c>
      <c r="E5086" s="3" t="s">
        <v>701</v>
      </c>
    </row>
    <row r="5087" spans="1:6" ht="45" x14ac:dyDescent="0.25">
      <c r="A5087" s="3">
        <v>0</v>
      </c>
      <c r="B5087" s="3">
        <v>0</v>
      </c>
      <c r="C5087" s="9">
        <v>1.3221027517460259E-7</v>
      </c>
      <c r="D5087" s="3" t="s">
        <v>706</v>
      </c>
      <c r="E5087" s="3" t="s">
        <v>701</v>
      </c>
      <c r="F5087" s="3" t="s">
        <v>704</v>
      </c>
    </row>
    <row r="5088" spans="1:6" ht="45" x14ac:dyDescent="0.25">
      <c r="A5088" s="3">
        <v>0</v>
      </c>
      <c r="B5088" s="3">
        <v>0</v>
      </c>
      <c r="C5088" s="9">
        <v>3.7980826743345512E-8</v>
      </c>
      <c r="D5088" s="3" t="s">
        <v>706</v>
      </c>
      <c r="E5088" s="3" t="s">
        <v>701</v>
      </c>
      <c r="F5088" s="3" t="s">
        <v>706</v>
      </c>
    </row>
    <row r="5089" spans="1:7" ht="45" x14ac:dyDescent="0.25">
      <c r="A5089" s="3">
        <v>0</v>
      </c>
      <c r="B5089" s="3">
        <v>0</v>
      </c>
      <c r="C5089" s="9">
        <v>1.386604111566845E-6</v>
      </c>
      <c r="D5089" s="3" t="s">
        <v>706</v>
      </c>
      <c r="E5089" s="3" t="s">
        <v>702</v>
      </c>
    </row>
    <row r="5090" spans="1:7" ht="45" x14ac:dyDescent="0.25">
      <c r="A5090" s="3">
        <v>0</v>
      </c>
      <c r="B5090" s="3">
        <v>0</v>
      </c>
      <c r="C5090" s="9">
        <v>4.3544272538574966E-9</v>
      </c>
      <c r="D5090" s="3" t="s">
        <v>706</v>
      </c>
      <c r="E5090" s="3" t="s">
        <v>702</v>
      </c>
      <c r="F5090" s="3" t="s">
        <v>622</v>
      </c>
    </row>
    <row r="5091" spans="1:7" ht="45" x14ac:dyDescent="0.25">
      <c r="A5091" s="3">
        <v>0</v>
      </c>
      <c r="B5091" s="3">
        <v>0</v>
      </c>
      <c r="C5091" s="9">
        <v>5.9260535308398096E-9</v>
      </c>
      <c r="D5091" s="3" t="s">
        <v>706</v>
      </c>
      <c r="E5091" s="3" t="s">
        <v>702</v>
      </c>
      <c r="F5091" s="3" t="s">
        <v>624</v>
      </c>
    </row>
    <row r="5092" spans="1:7" ht="45" x14ac:dyDescent="0.25">
      <c r="A5092" s="3">
        <v>0</v>
      </c>
      <c r="B5092" s="3">
        <v>0</v>
      </c>
      <c r="C5092" s="9">
        <v>1.518593959736254E-8</v>
      </c>
      <c r="D5092" s="3" t="s">
        <v>706</v>
      </c>
      <c r="E5092" s="3" t="s">
        <v>702</v>
      </c>
      <c r="F5092" s="3" t="s">
        <v>128</v>
      </c>
    </row>
    <row r="5093" spans="1:7" ht="45" x14ac:dyDescent="0.25">
      <c r="A5093" s="3">
        <v>0</v>
      </c>
      <c r="B5093" s="3">
        <v>0</v>
      </c>
      <c r="C5093" s="9">
        <v>1.2873224479888439E-7</v>
      </c>
      <c r="D5093" s="3" t="s">
        <v>706</v>
      </c>
      <c r="E5093" s="3" t="s">
        <v>702</v>
      </c>
      <c r="F5093" s="3" t="s">
        <v>703</v>
      </c>
    </row>
    <row r="5094" spans="1:7" ht="45" x14ac:dyDescent="0.25">
      <c r="A5094" s="3">
        <v>0</v>
      </c>
      <c r="B5094" s="3">
        <v>0</v>
      </c>
      <c r="C5094" s="9">
        <v>3.093259033479934E-6</v>
      </c>
      <c r="D5094" s="3" t="s">
        <v>706</v>
      </c>
      <c r="E5094" s="3" t="s">
        <v>703</v>
      </c>
    </row>
    <row r="5095" spans="1:7" ht="45" x14ac:dyDescent="0.25">
      <c r="A5095" s="3">
        <v>0</v>
      </c>
      <c r="B5095" s="3">
        <v>0</v>
      </c>
      <c r="C5095" s="9">
        <v>8.4333822907400352E-9</v>
      </c>
      <c r="D5095" s="3" t="s">
        <v>706</v>
      </c>
      <c r="E5095" s="3" t="s">
        <v>703</v>
      </c>
      <c r="F5095" s="3" t="s">
        <v>622</v>
      </c>
    </row>
    <row r="5096" spans="1:7" ht="45" x14ac:dyDescent="0.25">
      <c r="A5096" s="3">
        <v>0</v>
      </c>
      <c r="B5096" s="3">
        <v>0</v>
      </c>
      <c r="C5096" s="9">
        <v>3.2187608600311362E-9</v>
      </c>
      <c r="D5096" s="3" t="s">
        <v>706</v>
      </c>
      <c r="E5096" s="3" t="s">
        <v>703</v>
      </c>
      <c r="F5096" s="3" t="s">
        <v>624</v>
      </c>
    </row>
    <row r="5097" spans="1:7" ht="45" x14ac:dyDescent="0.25">
      <c r="A5097" s="3">
        <v>0</v>
      </c>
      <c r="B5097" s="3">
        <v>0</v>
      </c>
      <c r="C5097" s="9">
        <v>9.1278008754682652E-7</v>
      </c>
      <c r="D5097" s="3" t="s">
        <v>706</v>
      </c>
      <c r="E5097" s="3" t="s">
        <v>703</v>
      </c>
      <c r="F5097" s="3" t="s">
        <v>130</v>
      </c>
    </row>
    <row r="5098" spans="1:7" ht="45" x14ac:dyDescent="0.25">
      <c r="A5098" s="3">
        <v>0</v>
      </c>
      <c r="B5098" s="3">
        <v>0</v>
      </c>
      <c r="C5098" s="9">
        <v>4.1751924832810488E-8</v>
      </c>
      <c r="D5098" s="3" t="s">
        <v>706</v>
      </c>
      <c r="E5098" s="3" t="s">
        <v>703</v>
      </c>
      <c r="F5098" s="3" t="s">
        <v>128</v>
      </c>
    </row>
    <row r="5099" spans="1:7" ht="45" x14ac:dyDescent="0.25">
      <c r="A5099" s="3">
        <v>0</v>
      </c>
      <c r="B5099" s="3">
        <v>0</v>
      </c>
      <c r="C5099" s="9">
        <v>2.482494644734177E-7</v>
      </c>
      <c r="D5099" s="3" t="s">
        <v>706</v>
      </c>
      <c r="E5099" s="3" t="s">
        <v>703</v>
      </c>
      <c r="F5099" s="3" t="s">
        <v>683</v>
      </c>
    </row>
    <row r="5100" spans="1:7" ht="45" x14ac:dyDescent="0.25">
      <c r="A5100" s="3">
        <v>0</v>
      </c>
      <c r="B5100" s="3">
        <v>0</v>
      </c>
      <c r="C5100" s="9">
        <v>1.673984561248509E-7</v>
      </c>
      <c r="D5100" s="3" t="s">
        <v>706</v>
      </c>
      <c r="E5100" s="3" t="s">
        <v>703</v>
      </c>
      <c r="F5100" s="3" t="s">
        <v>701</v>
      </c>
    </row>
    <row r="5101" spans="1:7" ht="45" x14ac:dyDescent="0.25">
      <c r="A5101" s="3">
        <v>0</v>
      </c>
      <c r="B5101" s="3">
        <v>0</v>
      </c>
      <c r="C5101" s="9">
        <v>2.5421445983233229E-7</v>
      </c>
      <c r="D5101" s="3" t="s">
        <v>706</v>
      </c>
      <c r="E5101" s="3" t="s">
        <v>703</v>
      </c>
      <c r="F5101" s="3" t="s">
        <v>703</v>
      </c>
    </row>
    <row r="5102" spans="1:7" ht="45" x14ac:dyDescent="0.25">
      <c r="A5102" s="3">
        <v>0</v>
      </c>
      <c r="B5102" s="3">
        <v>0</v>
      </c>
      <c r="C5102" s="9">
        <v>3.4313139971314698E-9</v>
      </c>
      <c r="D5102" s="3" t="s">
        <v>706</v>
      </c>
      <c r="E5102" s="3" t="s">
        <v>703</v>
      </c>
      <c r="F5102" s="3" t="s">
        <v>703</v>
      </c>
      <c r="G5102" s="3" t="s">
        <v>128</v>
      </c>
    </row>
    <row r="5103" spans="1:7" ht="45" x14ac:dyDescent="0.25">
      <c r="A5103" s="3">
        <v>0</v>
      </c>
      <c r="B5103" s="3">
        <v>0</v>
      </c>
      <c r="C5103" s="9">
        <v>2.7319776475237328E-7</v>
      </c>
      <c r="D5103" s="3" t="s">
        <v>706</v>
      </c>
      <c r="E5103" s="3" t="s">
        <v>703</v>
      </c>
      <c r="F5103" s="3" t="s">
        <v>704</v>
      </c>
    </row>
    <row r="5104" spans="1:7" ht="45" x14ac:dyDescent="0.25">
      <c r="A5104" s="3">
        <v>0</v>
      </c>
      <c r="B5104" s="3">
        <v>0</v>
      </c>
      <c r="C5104" s="9">
        <v>3.6412319247083209E-9</v>
      </c>
      <c r="D5104" s="3" t="s">
        <v>706</v>
      </c>
      <c r="E5104" s="3" t="s">
        <v>703</v>
      </c>
      <c r="F5104" s="3" t="s">
        <v>704</v>
      </c>
      <c r="G5104" s="3" t="s">
        <v>128</v>
      </c>
    </row>
    <row r="5105" spans="1:7" ht="45" x14ac:dyDescent="0.25">
      <c r="A5105" s="3">
        <v>0</v>
      </c>
      <c r="B5105" s="3">
        <v>0</v>
      </c>
      <c r="C5105" s="9">
        <v>4.1327993168330023E-8</v>
      </c>
      <c r="D5105" s="3" t="s">
        <v>706</v>
      </c>
      <c r="E5105" s="3" t="s">
        <v>703</v>
      </c>
      <c r="F5105" s="3" t="s">
        <v>704</v>
      </c>
      <c r="G5105" s="3" t="s">
        <v>704</v>
      </c>
    </row>
    <row r="5106" spans="1:7" ht="45" x14ac:dyDescent="0.25">
      <c r="A5106" s="3">
        <v>0</v>
      </c>
      <c r="B5106" s="3">
        <v>0</v>
      </c>
      <c r="C5106" s="9">
        <v>4.5368757071406061E-8</v>
      </c>
      <c r="D5106" s="3" t="s">
        <v>706</v>
      </c>
      <c r="E5106" s="3" t="s">
        <v>703</v>
      </c>
      <c r="F5106" s="3" t="s">
        <v>706</v>
      </c>
    </row>
    <row r="5107" spans="1:7" ht="45" x14ac:dyDescent="0.25">
      <c r="A5107" s="3">
        <v>0</v>
      </c>
      <c r="B5107" s="3">
        <v>0</v>
      </c>
      <c r="C5107" s="9">
        <v>1.2577636592891891E-7</v>
      </c>
      <c r="D5107" s="3" t="s">
        <v>706</v>
      </c>
      <c r="E5107" s="3" t="s">
        <v>703</v>
      </c>
      <c r="F5107" s="3" t="s">
        <v>707</v>
      </c>
    </row>
    <row r="5108" spans="1:7" ht="45" x14ac:dyDescent="0.25">
      <c r="A5108" s="3">
        <v>0</v>
      </c>
      <c r="B5108" s="3">
        <v>0</v>
      </c>
      <c r="C5108" s="9">
        <v>5.6670394917994792E-6</v>
      </c>
      <c r="D5108" s="3" t="s">
        <v>706</v>
      </c>
      <c r="E5108" s="3" t="s">
        <v>704</v>
      </c>
    </row>
    <row r="5109" spans="1:7" ht="45" x14ac:dyDescent="0.25">
      <c r="A5109" s="3">
        <v>0</v>
      </c>
      <c r="B5109" s="3">
        <v>0</v>
      </c>
      <c r="C5109" s="9">
        <v>8.5735817108503682E-9</v>
      </c>
      <c r="D5109" s="3" t="s">
        <v>706</v>
      </c>
      <c r="E5109" s="3" t="s">
        <v>704</v>
      </c>
      <c r="F5109" s="3" t="s">
        <v>622</v>
      </c>
    </row>
    <row r="5110" spans="1:7" ht="45" x14ac:dyDescent="0.25">
      <c r="A5110" s="3">
        <v>0</v>
      </c>
      <c r="B5110" s="3">
        <v>0</v>
      </c>
      <c r="C5110" s="9">
        <v>6.5470734180562196E-9</v>
      </c>
      <c r="D5110" s="3" t="s">
        <v>706</v>
      </c>
      <c r="E5110" s="3" t="s">
        <v>704</v>
      </c>
      <c r="F5110" s="3" t="s">
        <v>624</v>
      </c>
    </row>
    <row r="5111" spans="1:7" ht="45" x14ac:dyDescent="0.25">
      <c r="A5111" s="3">
        <v>0</v>
      </c>
      <c r="B5111" s="3">
        <v>0</v>
      </c>
      <c r="C5111" s="9">
        <v>1.06164558942919E-8</v>
      </c>
      <c r="D5111" s="3" t="s">
        <v>706</v>
      </c>
      <c r="E5111" s="3" t="s">
        <v>704</v>
      </c>
      <c r="F5111" s="3" t="s">
        <v>631</v>
      </c>
    </row>
    <row r="5112" spans="1:7" ht="45" x14ac:dyDescent="0.25">
      <c r="A5112" s="3">
        <v>0</v>
      </c>
      <c r="B5112" s="3">
        <v>0</v>
      </c>
      <c r="C5112" s="9">
        <v>3.9258909621791367E-9</v>
      </c>
      <c r="D5112" s="3" t="s">
        <v>706</v>
      </c>
      <c r="E5112" s="3" t="s">
        <v>704</v>
      </c>
      <c r="F5112" s="3" t="s">
        <v>631</v>
      </c>
      <c r="G5112" s="3" t="s">
        <v>622</v>
      </c>
    </row>
    <row r="5113" spans="1:7" ht="45" x14ac:dyDescent="0.25">
      <c r="A5113" s="3">
        <v>0</v>
      </c>
      <c r="B5113" s="3">
        <v>0</v>
      </c>
      <c r="C5113" s="9">
        <v>1.029961907572553E-8</v>
      </c>
      <c r="D5113" s="3" t="s">
        <v>706</v>
      </c>
      <c r="E5113" s="3" t="s">
        <v>704</v>
      </c>
      <c r="F5113" s="3" t="s">
        <v>633</v>
      </c>
    </row>
    <row r="5114" spans="1:7" ht="45" x14ac:dyDescent="0.25">
      <c r="A5114" s="3">
        <v>0</v>
      </c>
      <c r="B5114" s="3">
        <v>0</v>
      </c>
      <c r="C5114" s="9">
        <v>3.5002084393775081E-9</v>
      </c>
      <c r="D5114" s="3" t="s">
        <v>706</v>
      </c>
      <c r="E5114" s="3" t="s">
        <v>704</v>
      </c>
      <c r="F5114" s="3" t="s">
        <v>633</v>
      </c>
      <c r="G5114" s="3" t="s">
        <v>622</v>
      </c>
    </row>
    <row r="5115" spans="1:7" ht="45" x14ac:dyDescent="0.25">
      <c r="A5115" s="3">
        <v>0</v>
      </c>
      <c r="B5115" s="3">
        <v>0</v>
      </c>
      <c r="C5115" s="9">
        <v>7.5531383409475079E-8</v>
      </c>
      <c r="D5115" s="3" t="s">
        <v>706</v>
      </c>
      <c r="E5115" s="3" t="s">
        <v>704</v>
      </c>
      <c r="F5115" s="3" t="s">
        <v>128</v>
      </c>
    </row>
    <row r="5116" spans="1:7" ht="45" x14ac:dyDescent="0.25">
      <c r="A5116" s="3">
        <v>0</v>
      </c>
      <c r="B5116" s="3">
        <v>0</v>
      </c>
      <c r="C5116" s="9">
        <v>9.2742422222384973E-8</v>
      </c>
      <c r="D5116" s="3" t="s">
        <v>706</v>
      </c>
      <c r="E5116" s="3" t="s">
        <v>704</v>
      </c>
      <c r="F5116" s="3" t="s">
        <v>683</v>
      </c>
    </row>
    <row r="5117" spans="1:7" ht="45" x14ac:dyDescent="0.25">
      <c r="A5117" s="3">
        <v>0</v>
      </c>
      <c r="B5117" s="3">
        <v>0</v>
      </c>
      <c r="C5117" s="9">
        <v>1.3427661294412219E-7</v>
      </c>
      <c r="D5117" s="3" t="s">
        <v>706</v>
      </c>
      <c r="E5117" s="3" t="s">
        <v>704</v>
      </c>
      <c r="F5117" s="3" t="s">
        <v>684</v>
      </c>
    </row>
    <row r="5118" spans="1:7" ht="45" x14ac:dyDescent="0.25">
      <c r="A5118" s="3">
        <v>0</v>
      </c>
      <c r="B5118" s="3">
        <v>0</v>
      </c>
      <c r="C5118" s="9">
        <v>1.317399215546369E-7</v>
      </c>
      <c r="D5118" s="3" t="s">
        <v>706</v>
      </c>
      <c r="E5118" s="3" t="s">
        <v>704</v>
      </c>
      <c r="F5118" s="3" t="s">
        <v>687</v>
      </c>
    </row>
    <row r="5119" spans="1:7" ht="45" x14ac:dyDescent="0.25">
      <c r="A5119" s="3">
        <v>0</v>
      </c>
      <c r="B5119" s="3">
        <v>0</v>
      </c>
      <c r="C5119" s="9">
        <v>2.738270511635008E-9</v>
      </c>
      <c r="D5119" s="3" t="s">
        <v>706</v>
      </c>
      <c r="E5119" s="3" t="s">
        <v>704</v>
      </c>
      <c r="F5119" s="3" t="s">
        <v>687</v>
      </c>
      <c r="G5119" s="3" t="s">
        <v>624</v>
      </c>
    </row>
    <row r="5120" spans="1:7" ht="45" x14ac:dyDescent="0.25">
      <c r="A5120" s="3">
        <v>0</v>
      </c>
      <c r="B5120" s="3">
        <v>0</v>
      </c>
      <c r="C5120" s="9">
        <v>2.2363709302307721E-8</v>
      </c>
      <c r="D5120" s="3" t="s">
        <v>706</v>
      </c>
      <c r="E5120" s="3" t="s">
        <v>704</v>
      </c>
      <c r="F5120" s="3" t="s">
        <v>687</v>
      </c>
      <c r="G5120" s="3" t="s">
        <v>631</v>
      </c>
    </row>
    <row r="5121" spans="1:8" ht="45" x14ac:dyDescent="0.25">
      <c r="A5121" s="3">
        <v>0</v>
      </c>
      <c r="B5121" s="3">
        <v>0</v>
      </c>
      <c r="C5121" s="9">
        <v>8.2699429173851765E-9</v>
      </c>
      <c r="D5121" s="3" t="s">
        <v>706</v>
      </c>
      <c r="E5121" s="3" t="s">
        <v>704</v>
      </c>
      <c r="F5121" s="3" t="s">
        <v>687</v>
      </c>
      <c r="G5121" s="3" t="s">
        <v>631</v>
      </c>
      <c r="H5121" s="3" t="s">
        <v>622</v>
      </c>
    </row>
    <row r="5122" spans="1:8" ht="45" x14ac:dyDescent="0.25">
      <c r="A5122" s="3">
        <v>0</v>
      </c>
      <c r="B5122" s="3">
        <v>0</v>
      </c>
      <c r="C5122" s="9">
        <v>6.5910528853662003E-7</v>
      </c>
      <c r="D5122" s="3" t="s">
        <v>706</v>
      </c>
      <c r="E5122" s="3" t="s">
        <v>704</v>
      </c>
      <c r="F5122" s="3" t="s">
        <v>691</v>
      </c>
    </row>
    <row r="5123" spans="1:8" ht="45" x14ac:dyDescent="0.25">
      <c r="A5123" s="3">
        <v>0</v>
      </c>
      <c r="B5123" s="3">
        <v>0</v>
      </c>
      <c r="C5123" s="9">
        <v>1.351544047215725E-7</v>
      </c>
      <c r="D5123" s="3" t="s">
        <v>706</v>
      </c>
      <c r="E5123" s="3" t="s">
        <v>704</v>
      </c>
      <c r="F5123" s="3" t="s">
        <v>698</v>
      </c>
    </row>
    <row r="5124" spans="1:8" ht="45" x14ac:dyDescent="0.25">
      <c r="A5124" s="3">
        <v>0</v>
      </c>
      <c r="B5124" s="3">
        <v>0</v>
      </c>
      <c r="C5124" s="9">
        <v>8.9100838550280294E-8</v>
      </c>
      <c r="D5124" s="3" t="s">
        <v>706</v>
      </c>
      <c r="E5124" s="3" t="s">
        <v>704</v>
      </c>
      <c r="F5124" s="3" t="s">
        <v>701</v>
      </c>
    </row>
    <row r="5125" spans="1:8" ht="45" x14ac:dyDescent="0.25">
      <c r="A5125" s="3">
        <v>0</v>
      </c>
      <c r="B5125" s="3">
        <v>0</v>
      </c>
      <c r="C5125" s="9">
        <v>9.1440079298341454E-8</v>
      </c>
      <c r="D5125" s="3" t="s">
        <v>706</v>
      </c>
      <c r="E5125" s="3" t="s">
        <v>704</v>
      </c>
      <c r="F5125" s="3" t="s">
        <v>702</v>
      </c>
    </row>
    <row r="5126" spans="1:8" ht="45" x14ac:dyDescent="0.25">
      <c r="A5126" s="3">
        <v>0</v>
      </c>
      <c r="B5126" s="3">
        <v>0</v>
      </c>
      <c r="C5126" s="9">
        <v>1.6691382300682439E-7</v>
      </c>
      <c r="D5126" s="3" t="s">
        <v>706</v>
      </c>
      <c r="E5126" s="3" t="s">
        <v>704</v>
      </c>
      <c r="F5126" s="3" t="s">
        <v>703</v>
      </c>
    </row>
    <row r="5127" spans="1:8" ht="45" x14ac:dyDescent="0.25">
      <c r="A5127" s="3">
        <v>0</v>
      </c>
      <c r="B5127" s="3">
        <v>0</v>
      </c>
      <c r="C5127" s="9">
        <v>8.5728142620065384E-7</v>
      </c>
      <c r="D5127" s="3" t="s">
        <v>706</v>
      </c>
      <c r="E5127" s="3" t="s">
        <v>704</v>
      </c>
      <c r="F5127" s="3" t="s">
        <v>704</v>
      </c>
    </row>
    <row r="5128" spans="1:8" ht="45" x14ac:dyDescent="0.25">
      <c r="A5128" s="3">
        <v>0</v>
      </c>
      <c r="B5128" s="3">
        <v>0</v>
      </c>
      <c r="C5128" s="9">
        <v>1.142601038617826E-8</v>
      </c>
      <c r="D5128" s="3" t="s">
        <v>706</v>
      </c>
      <c r="E5128" s="3" t="s">
        <v>704</v>
      </c>
      <c r="F5128" s="3" t="s">
        <v>704</v>
      </c>
      <c r="G5128" s="3" t="s">
        <v>128</v>
      </c>
    </row>
    <row r="5129" spans="1:8" ht="45" x14ac:dyDescent="0.25">
      <c r="A5129" s="3">
        <v>0</v>
      </c>
      <c r="B5129" s="3">
        <v>0</v>
      </c>
      <c r="C5129" s="9">
        <v>1.9928957262667609E-8</v>
      </c>
      <c r="D5129" s="3" t="s">
        <v>706</v>
      </c>
      <c r="E5129" s="3" t="s">
        <v>704</v>
      </c>
      <c r="F5129" s="3" t="s">
        <v>704</v>
      </c>
      <c r="G5129" s="3" t="s">
        <v>687</v>
      </c>
    </row>
    <row r="5130" spans="1:8" ht="45" x14ac:dyDescent="0.25">
      <c r="A5130" s="3">
        <v>0</v>
      </c>
      <c r="B5130" s="3">
        <v>0</v>
      </c>
      <c r="C5130" s="9">
        <v>1.2968525184483251E-7</v>
      </c>
      <c r="D5130" s="3" t="s">
        <v>706</v>
      </c>
      <c r="E5130" s="3" t="s">
        <v>704</v>
      </c>
      <c r="F5130" s="3" t="s">
        <v>704</v>
      </c>
      <c r="G5130" s="3" t="s">
        <v>704</v>
      </c>
    </row>
    <row r="5131" spans="1:8" ht="45" x14ac:dyDescent="0.25">
      <c r="A5131" s="3">
        <v>0</v>
      </c>
      <c r="B5131" s="3">
        <v>0</v>
      </c>
      <c r="C5131" s="9">
        <v>7.9403225261038371E-8</v>
      </c>
      <c r="D5131" s="3" t="s">
        <v>706</v>
      </c>
      <c r="E5131" s="3" t="s">
        <v>704</v>
      </c>
      <c r="F5131" s="3" t="s">
        <v>705</v>
      </c>
    </row>
    <row r="5132" spans="1:8" ht="45" x14ac:dyDescent="0.25">
      <c r="A5132" s="3">
        <v>0</v>
      </c>
      <c r="B5132" s="3">
        <v>0</v>
      </c>
      <c r="C5132" s="9">
        <v>2.1403590890852231E-7</v>
      </c>
      <c r="D5132" s="3" t="s">
        <v>706</v>
      </c>
      <c r="E5132" s="3" t="s">
        <v>704</v>
      </c>
      <c r="F5132" s="3" t="s">
        <v>706</v>
      </c>
    </row>
    <row r="5133" spans="1:8" ht="45" x14ac:dyDescent="0.25">
      <c r="A5133" s="3">
        <v>0</v>
      </c>
      <c r="B5133" s="3">
        <v>0</v>
      </c>
      <c r="C5133" s="9">
        <v>3.6446358019863977E-8</v>
      </c>
      <c r="D5133" s="3" t="s">
        <v>706</v>
      </c>
      <c r="E5133" s="3" t="s">
        <v>704</v>
      </c>
      <c r="F5133" s="3" t="s">
        <v>707</v>
      </c>
    </row>
    <row r="5134" spans="1:8" ht="45" x14ac:dyDescent="0.25">
      <c r="A5134" s="3">
        <v>0</v>
      </c>
      <c r="B5134" s="3">
        <v>0</v>
      </c>
      <c r="C5134" s="9">
        <v>1.2581985447419899E-6</v>
      </c>
      <c r="D5134" s="3" t="s">
        <v>706</v>
      </c>
      <c r="E5134" s="3" t="s">
        <v>705</v>
      </c>
    </row>
    <row r="5135" spans="1:8" ht="45" x14ac:dyDescent="0.25">
      <c r="A5135" s="3">
        <v>0</v>
      </c>
      <c r="B5135" s="3">
        <v>0</v>
      </c>
      <c r="C5135" s="9">
        <v>5.8495152077212682E-8</v>
      </c>
      <c r="D5135" s="3" t="s">
        <v>706</v>
      </c>
      <c r="E5135" s="3" t="s">
        <v>705</v>
      </c>
      <c r="F5135" s="3" t="s">
        <v>703</v>
      </c>
    </row>
    <row r="5136" spans="1:8" ht="45" x14ac:dyDescent="0.25">
      <c r="A5136" s="3">
        <v>0</v>
      </c>
      <c r="B5136" s="3">
        <v>0</v>
      </c>
      <c r="C5136" s="9">
        <v>1.3061449010510139E-7</v>
      </c>
      <c r="D5136" s="3" t="s">
        <v>706</v>
      </c>
      <c r="E5136" s="3" t="s">
        <v>705</v>
      </c>
      <c r="F5136" s="3" t="s">
        <v>704</v>
      </c>
    </row>
    <row r="5137" spans="1:8" ht="45" x14ac:dyDescent="0.25">
      <c r="A5137" s="3">
        <v>0</v>
      </c>
      <c r="B5137" s="3">
        <v>0</v>
      </c>
      <c r="C5137" s="9">
        <v>1.0213777131339549E-7</v>
      </c>
      <c r="D5137" s="3" t="s">
        <v>706</v>
      </c>
      <c r="E5137" s="3" t="s">
        <v>705</v>
      </c>
      <c r="F5137" s="3" t="s">
        <v>705</v>
      </c>
    </row>
    <row r="5138" spans="1:8" ht="45" x14ac:dyDescent="0.25">
      <c r="A5138" s="3">
        <v>0</v>
      </c>
      <c r="B5138" s="3">
        <v>0</v>
      </c>
      <c r="C5138" s="9">
        <v>5.8002748878145843E-8</v>
      </c>
      <c r="D5138" s="3" t="s">
        <v>706</v>
      </c>
      <c r="E5138" s="3" t="s">
        <v>705</v>
      </c>
      <c r="F5138" s="3" t="s">
        <v>706</v>
      </c>
    </row>
    <row r="5139" spans="1:8" ht="45" x14ac:dyDescent="0.25">
      <c r="A5139" s="3">
        <v>0</v>
      </c>
      <c r="B5139" s="3">
        <v>0</v>
      </c>
      <c r="C5139" s="9">
        <v>2.9167735679755792E-6</v>
      </c>
      <c r="D5139" s="3" t="s">
        <v>706</v>
      </c>
      <c r="E5139" s="3" t="s">
        <v>706</v>
      </c>
    </row>
    <row r="5140" spans="1:8" ht="45" x14ac:dyDescent="0.25">
      <c r="A5140" s="3">
        <v>0</v>
      </c>
      <c r="B5140" s="3">
        <v>0</v>
      </c>
      <c r="C5140" s="9">
        <v>5.3760967221942888E-9</v>
      </c>
      <c r="D5140" s="3" t="s">
        <v>706</v>
      </c>
      <c r="E5140" s="3" t="s">
        <v>706</v>
      </c>
      <c r="F5140" s="3" t="s">
        <v>622</v>
      </c>
    </row>
    <row r="5141" spans="1:8" ht="45" x14ac:dyDescent="0.25">
      <c r="A5141" s="3">
        <v>0</v>
      </c>
      <c r="B5141" s="3">
        <v>0</v>
      </c>
      <c r="C5141" s="9">
        <v>1.1094748491748549E-8</v>
      </c>
      <c r="D5141" s="3" t="s">
        <v>706</v>
      </c>
      <c r="E5141" s="3" t="s">
        <v>706</v>
      </c>
      <c r="F5141" s="3" t="s">
        <v>624</v>
      </c>
    </row>
    <row r="5142" spans="1:8" ht="45" x14ac:dyDescent="0.25">
      <c r="A5142" s="3">
        <v>0</v>
      </c>
      <c r="B5142" s="3">
        <v>0</v>
      </c>
      <c r="C5142" s="9">
        <v>9.8175501454969482E-9</v>
      </c>
      <c r="D5142" s="3" t="s">
        <v>706</v>
      </c>
      <c r="E5142" s="3" t="s">
        <v>706</v>
      </c>
      <c r="F5142" s="3" t="s">
        <v>633</v>
      </c>
    </row>
    <row r="5143" spans="1:8" ht="45" x14ac:dyDescent="0.25">
      <c r="A5143" s="3">
        <v>0</v>
      </c>
      <c r="B5143" s="3">
        <v>0</v>
      </c>
      <c r="C5143" s="9">
        <v>3.3363827944151082E-9</v>
      </c>
      <c r="D5143" s="3" t="s">
        <v>706</v>
      </c>
      <c r="E5143" s="3" t="s">
        <v>706</v>
      </c>
      <c r="F5143" s="3" t="s">
        <v>633</v>
      </c>
      <c r="G5143" s="3" t="s">
        <v>622</v>
      </c>
    </row>
    <row r="5144" spans="1:8" ht="45" x14ac:dyDescent="0.25">
      <c r="A5144" s="3">
        <v>0</v>
      </c>
      <c r="B5144" s="3">
        <v>0</v>
      </c>
      <c r="C5144" s="9">
        <v>3.7267300697039541E-8</v>
      </c>
      <c r="D5144" s="3" t="s">
        <v>706</v>
      </c>
      <c r="E5144" s="3" t="s">
        <v>706</v>
      </c>
      <c r="F5144" s="3" t="s">
        <v>128</v>
      </c>
    </row>
    <row r="5145" spans="1:8" ht="45" x14ac:dyDescent="0.25">
      <c r="A5145" s="3">
        <v>0</v>
      </c>
      <c r="B5145" s="3">
        <v>0</v>
      </c>
      <c r="C5145" s="9">
        <v>9.8440485060149648E-8</v>
      </c>
      <c r="D5145" s="3" t="s">
        <v>706</v>
      </c>
      <c r="E5145" s="3" t="s">
        <v>706</v>
      </c>
      <c r="F5145" s="3" t="s">
        <v>684</v>
      </c>
    </row>
    <row r="5146" spans="1:8" ht="45" x14ac:dyDescent="0.25">
      <c r="A5146" s="3">
        <v>0</v>
      </c>
      <c r="B5146" s="3">
        <v>0</v>
      </c>
      <c r="C5146" s="9">
        <v>1.006408930297532E-7</v>
      </c>
      <c r="D5146" s="3" t="s">
        <v>706</v>
      </c>
      <c r="E5146" s="3" t="s">
        <v>706</v>
      </c>
      <c r="F5146" s="3" t="s">
        <v>687</v>
      </c>
    </row>
    <row r="5147" spans="1:8" ht="45" x14ac:dyDescent="0.25">
      <c r="A5147" s="3">
        <v>0</v>
      </c>
      <c r="B5147" s="3">
        <v>0</v>
      </c>
      <c r="C5147" s="9">
        <v>1.7084446757535131E-8</v>
      </c>
      <c r="D5147" s="3" t="s">
        <v>706</v>
      </c>
      <c r="E5147" s="3" t="s">
        <v>706</v>
      </c>
      <c r="F5147" s="3" t="s">
        <v>687</v>
      </c>
      <c r="G5147" s="3" t="s">
        <v>631</v>
      </c>
    </row>
    <row r="5148" spans="1:8" ht="45" x14ac:dyDescent="0.25">
      <c r="A5148" s="3">
        <v>0</v>
      </c>
      <c r="B5148" s="3">
        <v>0</v>
      </c>
      <c r="C5148" s="9">
        <v>6.3177086390289576E-9</v>
      </c>
      <c r="D5148" s="3" t="s">
        <v>706</v>
      </c>
      <c r="E5148" s="3" t="s">
        <v>706</v>
      </c>
      <c r="F5148" s="3" t="s">
        <v>687</v>
      </c>
      <c r="G5148" s="3" t="s">
        <v>631</v>
      </c>
      <c r="H5148" s="3" t="s">
        <v>622</v>
      </c>
    </row>
    <row r="5149" spans="1:8" ht="45" x14ac:dyDescent="0.25">
      <c r="A5149" s="3">
        <v>0</v>
      </c>
      <c r="B5149" s="3">
        <v>0</v>
      </c>
      <c r="C5149" s="9">
        <v>6.944974104414339E-8</v>
      </c>
      <c r="D5149" s="3" t="s">
        <v>706</v>
      </c>
      <c r="E5149" s="3" t="s">
        <v>706</v>
      </c>
      <c r="F5149" s="3" t="s">
        <v>702</v>
      </c>
    </row>
    <row r="5150" spans="1:8" ht="45" x14ac:dyDescent="0.25">
      <c r="A5150" s="3">
        <v>0</v>
      </c>
      <c r="B5150" s="3">
        <v>0</v>
      </c>
      <c r="C5150" s="9">
        <v>1.5492961333778819E-7</v>
      </c>
      <c r="D5150" s="3" t="s">
        <v>706</v>
      </c>
      <c r="E5150" s="3" t="s">
        <v>706</v>
      </c>
      <c r="F5150" s="3" t="s">
        <v>703</v>
      </c>
    </row>
    <row r="5151" spans="1:8" ht="45" x14ac:dyDescent="0.25">
      <c r="A5151" s="3">
        <v>0</v>
      </c>
      <c r="B5151" s="3">
        <v>0</v>
      </c>
      <c r="C5151" s="9">
        <v>2.8384051504626922E-7</v>
      </c>
      <c r="D5151" s="3" t="s">
        <v>706</v>
      </c>
      <c r="E5151" s="3" t="s">
        <v>706</v>
      </c>
      <c r="F5151" s="3" t="s">
        <v>704</v>
      </c>
    </row>
    <row r="5152" spans="1:8" ht="45" x14ac:dyDescent="0.25">
      <c r="A5152" s="3">
        <v>0</v>
      </c>
      <c r="B5152" s="3">
        <v>0</v>
      </c>
      <c r="C5152" s="9">
        <v>3.783080530870813E-9</v>
      </c>
      <c r="D5152" s="3" t="s">
        <v>706</v>
      </c>
      <c r="E5152" s="3" t="s">
        <v>706</v>
      </c>
      <c r="F5152" s="3" t="s">
        <v>704</v>
      </c>
      <c r="G5152" s="3" t="s">
        <v>128</v>
      </c>
    </row>
    <row r="5153" spans="1:7" ht="45" x14ac:dyDescent="0.25">
      <c r="A5153" s="3">
        <v>0</v>
      </c>
      <c r="B5153" s="3">
        <v>0</v>
      </c>
      <c r="C5153" s="9">
        <v>4.2937975269893131E-8</v>
      </c>
      <c r="D5153" s="3" t="s">
        <v>706</v>
      </c>
      <c r="E5153" s="3" t="s">
        <v>706</v>
      </c>
      <c r="F5153" s="3" t="s">
        <v>704</v>
      </c>
      <c r="G5153" s="3" t="s">
        <v>704</v>
      </c>
    </row>
    <row r="5154" spans="1:7" ht="45" x14ac:dyDescent="0.25">
      <c r="A5154" s="3">
        <v>0</v>
      </c>
      <c r="B5154" s="3">
        <v>0</v>
      </c>
      <c r="C5154" s="9">
        <v>1.460901257182957E-7</v>
      </c>
      <c r="D5154" s="3" t="s">
        <v>706</v>
      </c>
      <c r="E5154" s="3" t="s">
        <v>706</v>
      </c>
      <c r="F5154" s="3" t="s">
        <v>706</v>
      </c>
    </row>
    <row r="5155" spans="1:7" ht="45" x14ac:dyDescent="0.25">
      <c r="A5155" s="3">
        <v>0</v>
      </c>
      <c r="B5155" s="3">
        <v>0</v>
      </c>
      <c r="C5155" s="9">
        <v>7.5575206229384403E-8</v>
      </c>
      <c r="D5155" s="3" t="s">
        <v>706</v>
      </c>
      <c r="E5155" s="3" t="s">
        <v>707</v>
      </c>
    </row>
    <row r="5156" spans="1:7" ht="45" x14ac:dyDescent="0.25">
      <c r="A5156" s="3">
        <v>0</v>
      </c>
      <c r="B5156" s="3">
        <v>0</v>
      </c>
      <c r="C5156" s="9">
        <v>5.2734869067134374E-7</v>
      </c>
      <c r="D5156" s="3" t="s">
        <v>706</v>
      </c>
      <c r="E5156" s="3" t="s">
        <v>708</v>
      </c>
    </row>
    <row r="5157" spans="1:7" ht="45" x14ac:dyDescent="0.25">
      <c r="A5157" s="3">
        <v>0</v>
      </c>
      <c r="B5157" s="3">
        <v>0</v>
      </c>
      <c r="C5157" s="9">
        <v>3.8490730740938388E-7</v>
      </c>
      <c r="D5157" s="3" t="s">
        <v>706</v>
      </c>
      <c r="E5157" s="3" t="s">
        <v>710</v>
      </c>
    </row>
    <row r="5158" spans="1:7" ht="45" x14ac:dyDescent="0.25">
      <c r="A5158" s="3">
        <v>0</v>
      </c>
      <c r="B5158" s="3">
        <v>0</v>
      </c>
      <c r="C5158" s="9">
        <v>3.6044383592458902E-9</v>
      </c>
      <c r="D5158" s="3" t="s">
        <v>706</v>
      </c>
      <c r="E5158" s="3" t="s">
        <v>710</v>
      </c>
      <c r="F5158" s="3" t="s">
        <v>128</v>
      </c>
    </row>
    <row r="5159" spans="1:7" ht="60" x14ac:dyDescent="0.25">
      <c r="A5159" s="3">
        <v>0</v>
      </c>
      <c r="B5159" s="3">
        <v>0</v>
      </c>
      <c r="C5159" s="9">
        <v>1.6496813632885161E-7</v>
      </c>
      <c r="D5159" s="3" t="s">
        <v>706</v>
      </c>
      <c r="E5159" s="3" t="s">
        <v>711</v>
      </c>
    </row>
    <row r="5160" spans="1:7" ht="45" x14ac:dyDescent="0.25">
      <c r="A5160" s="3">
        <v>0</v>
      </c>
      <c r="B5160" s="3">
        <v>0</v>
      </c>
      <c r="C5160" s="9">
        <v>1.8837282619223301E-7</v>
      </c>
      <c r="D5160" s="3" t="s">
        <v>706</v>
      </c>
      <c r="E5160" s="3" t="s">
        <v>715</v>
      </c>
    </row>
    <row r="5161" spans="1:7" ht="45" x14ac:dyDescent="0.25">
      <c r="A5161" s="3">
        <v>0</v>
      </c>
      <c r="B5161" s="3">
        <v>0</v>
      </c>
      <c r="C5161" s="9">
        <v>3.3561301721115061E-9</v>
      </c>
      <c r="D5161" s="3" t="s">
        <v>706</v>
      </c>
      <c r="E5161" s="3" t="s">
        <v>715</v>
      </c>
      <c r="F5161" s="3" t="s">
        <v>624</v>
      </c>
    </row>
    <row r="5162" spans="1:7" ht="45" x14ac:dyDescent="0.25">
      <c r="A5162" s="3">
        <v>0</v>
      </c>
      <c r="B5162" s="3">
        <v>0</v>
      </c>
      <c r="C5162" s="9">
        <v>1.7225103744984091E-7</v>
      </c>
      <c r="D5162" s="3" t="s">
        <v>706</v>
      </c>
      <c r="E5162" s="3" t="s">
        <v>716</v>
      </c>
    </row>
    <row r="5163" spans="1:7" ht="45" x14ac:dyDescent="0.25">
      <c r="A5163" s="3">
        <v>0</v>
      </c>
      <c r="B5163" s="3">
        <v>0</v>
      </c>
      <c r="C5163" s="9">
        <v>3.8424828101638127E-7</v>
      </c>
      <c r="D5163" s="3" t="s">
        <v>706</v>
      </c>
      <c r="E5163" s="3" t="s">
        <v>718</v>
      </c>
    </row>
    <row r="5164" spans="1:7" ht="45" x14ac:dyDescent="0.25">
      <c r="A5164" s="3">
        <v>0</v>
      </c>
      <c r="B5164" s="3">
        <v>0</v>
      </c>
      <c r="C5164" s="9">
        <v>9.3332439875751701E-8</v>
      </c>
      <c r="D5164" s="3" t="s">
        <v>706</v>
      </c>
      <c r="E5164" s="3" t="s">
        <v>718</v>
      </c>
      <c r="F5164" s="3" t="s">
        <v>669</v>
      </c>
    </row>
    <row r="5165" spans="1:7" ht="45" x14ac:dyDescent="0.25">
      <c r="A5165" s="3">
        <v>0</v>
      </c>
      <c r="B5165" s="3">
        <v>0</v>
      </c>
      <c r="C5165" s="9">
        <v>7.1166922144673253E-7</v>
      </c>
      <c r="D5165" s="3" t="s">
        <v>706</v>
      </c>
      <c r="E5165" s="3" t="s">
        <v>719</v>
      </c>
    </row>
    <row r="5166" spans="1:7" ht="45" x14ac:dyDescent="0.25">
      <c r="A5166" s="3">
        <v>0</v>
      </c>
      <c r="B5166" s="3">
        <v>0</v>
      </c>
      <c r="C5166" s="9">
        <v>9.6454557015944436E-8</v>
      </c>
      <c r="D5166" s="3" t="s">
        <v>706</v>
      </c>
      <c r="E5166" s="3" t="s">
        <v>719</v>
      </c>
      <c r="F5166" s="3" t="s">
        <v>684</v>
      </c>
    </row>
    <row r="5167" spans="1:7" ht="45" x14ac:dyDescent="0.25">
      <c r="A5167" s="3">
        <v>0</v>
      </c>
      <c r="B5167" s="3">
        <v>0</v>
      </c>
      <c r="C5167" s="9">
        <v>6.1899634558053113E-8</v>
      </c>
      <c r="D5167" s="3" t="s">
        <v>706</v>
      </c>
      <c r="E5167" s="3" t="s">
        <v>720</v>
      </c>
    </row>
    <row r="5168" spans="1:7" ht="45" x14ac:dyDescent="0.25">
      <c r="A5168" s="3">
        <v>5.3663981971137058E-5</v>
      </c>
      <c r="B5168" s="3">
        <v>5.470364247791529E-7</v>
      </c>
      <c r="C5168" s="9">
        <v>1.5531563390167659E-5</v>
      </c>
      <c r="D5168" s="3" t="s">
        <v>707</v>
      </c>
    </row>
    <row r="5169" spans="1:7" ht="45" x14ac:dyDescent="0.25">
      <c r="A5169" s="3">
        <v>0</v>
      </c>
      <c r="B5169" s="3">
        <v>0</v>
      </c>
      <c r="C5169" s="9">
        <v>5.1911971803897532E-8</v>
      </c>
      <c r="D5169" s="3" t="s">
        <v>707</v>
      </c>
      <c r="E5169" s="3" t="s">
        <v>622</v>
      </c>
    </row>
    <row r="5170" spans="1:7" ht="45" x14ac:dyDescent="0.25">
      <c r="A5170" s="3">
        <v>0</v>
      </c>
      <c r="B5170" s="3">
        <v>0</v>
      </c>
      <c r="C5170" s="9">
        <v>8.4395567958510849E-8</v>
      </c>
      <c r="D5170" s="3" t="s">
        <v>707</v>
      </c>
      <c r="E5170" s="3" t="s">
        <v>624</v>
      </c>
    </row>
    <row r="5171" spans="1:7" ht="45" x14ac:dyDescent="0.25">
      <c r="A5171" s="3">
        <v>0</v>
      </c>
      <c r="B5171" s="3">
        <v>0</v>
      </c>
      <c r="C5171" s="9">
        <v>3.6324598420706952E-8</v>
      </c>
      <c r="D5171" s="3" t="s">
        <v>707</v>
      </c>
      <c r="E5171" s="3" t="s">
        <v>631</v>
      </c>
    </row>
    <row r="5172" spans="1:7" ht="45" x14ac:dyDescent="0.25">
      <c r="A5172" s="3">
        <v>0</v>
      </c>
      <c r="B5172" s="3">
        <v>0</v>
      </c>
      <c r="C5172" s="9">
        <v>1.343258183941729E-8</v>
      </c>
      <c r="D5172" s="3" t="s">
        <v>707</v>
      </c>
      <c r="E5172" s="3" t="s">
        <v>631</v>
      </c>
      <c r="F5172" s="3" t="s">
        <v>622</v>
      </c>
    </row>
    <row r="5173" spans="1:7" ht="45" x14ac:dyDescent="0.25">
      <c r="A5173" s="3">
        <v>0</v>
      </c>
      <c r="B5173" s="3">
        <v>0</v>
      </c>
      <c r="C5173" s="9">
        <v>5.3549097076963352E-8</v>
      </c>
      <c r="D5173" s="3" t="s">
        <v>707</v>
      </c>
      <c r="E5173" s="3" t="s">
        <v>633</v>
      </c>
    </row>
    <row r="5174" spans="1:7" ht="45" x14ac:dyDescent="0.25">
      <c r="A5174" s="3">
        <v>0</v>
      </c>
      <c r="B5174" s="3">
        <v>0</v>
      </c>
      <c r="C5174" s="9">
        <v>1.8198051804807089E-8</v>
      </c>
      <c r="D5174" s="3" t="s">
        <v>707</v>
      </c>
      <c r="E5174" s="3" t="s">
        <v>633</v>
      </c>
      <c r="F5174" s="3" t="s">
        <v>622</v>
      </c>
    </row>
    <row r="5175" spans="1:7" ht="45" x14ac:dyDescent="0.25">
      <c r="A5175" s="3">
        <v>0</v>
      </c>
      <c r="B5175" s="3">
        <v>0</v>
      </c>
      <c r="C5175" s="9">
        <v>1.382430205264061E-8</v>
      </c>
      <c r="D5175" s="3" t="s">
        <v>707</v>
      </c>
      <c r="E5175" s="3" t="s">
        <v>638</v>
      </c>
    </row>
    <row r="5176" spans="1:7" ht="45" x14ac:dyDescent="0.25">
      <c r="A5176" s="3">
        <v>0</v>
      </c>
      <c r="B5176" s="3">
        <v>0</v>
      </c>
      <c r="C5176" s="9">
        <v>4.0729476512082318E-8</v>
      </c>
      <c r="D5176" s="3" t="s">
        <v>707</v>
      </c>
      <c r="E5176" s="3" t="s">
        <v>644</v>
      </c>
    </row>
    <row r="5177" spans="1:7" ht="45" x14ac:dyDescent="0.25">
      <c r="A5177" s="3">
        <v>0</v>
      </c>
      <c r="B5177" s="3">
        <v>0</v>
      </c>
      <c r="C5177" s="9">
        <v>1.589716998899025E-8</v>
      </c>
      <c r="D5177" s="3" t="s">
        <v>707</v>
      </c>
      <c r="E5177" s="3" t="s">
        <v>644</v>
      </c>
      <c r="F5177" s="3" t="s">
        <v>631</v>
      </c>
    </row>
    <row r="5178" spans="1:7" ht="45" x14ac:dyDescent="0.25">
      <c r="A5178" s="3">
        <v>0</v>
      </c>
      <c r="B5178" s="3">
        <v>0</v>
      </c>
      <c r="C5178" s="9">
        <v>5.8786620135216922E-9</v>
      </c>
      <c r="D5178" s="3" t="s">
        <v>707</v>
      </c>
      <c r="E5178" s="3" t="s">
        <v>644</v>
      </c>
      <c r="F5178" s="3" t="s">
        <v>631</v>
      </c>
      <c r="G5178" s="3" t="s">
        <v>622</v>
      </c>
    </row>
    <row r="5179" spans="1:7" ht="45" x14ac:dyDescent="0.25">
      <c r="A5179" s="3">
        <v>0</v>
      </c>
      <c r="B5179" s="3">
        <v>0</v>
      </c>
      <c r="C5179" s="9">
        <v>2.6716913513580239E-8</v>
      </c>
      <c r="D5179" s="3" t="s">
        <v>707</v>
      </c>
      <c r="E5179" s="3" t="s">
        <v>645</v>
      </c>
    </row>
    <row r="5180" spans="1:7" ht="45" x14ac:dyDescent="0.25">
      <c r="A5180" s="3">
        <v>0</v>
      </c>
      <c r="B5180" s="3">
        <v>0</v>
      </c>
      <c r="C5180" s="9">
        <v>7.0580839865369321E-9</v>
      </c>
      <c r="D5180" s="3" t="s">
        <v>707</v>
      </c>
      <c r="E5180" s="3" t="s">
        <v>645</v>
      </c>
      <c r="F5180" s="3" t="s">
        <v>622</v>
      </c>
    </row>
    <row r="5181" spans="1:7" ht="45" x14ac:dyDescent="0.25">
      <c r="A5181" s="3">
        <v>0</v>
      </c>
      <c r="B5181" s="3">
        <v>0</v>
      </c>
      <c r="C5181" s="9">
        <v>1.960086726291436E-8</v>
      </c>
      <c r="D5181" s="3" t="s">
        <v>707</v>
      </c>
      <c r="E5181" s="3" t="s">
        <v>654</v>
      </c>
    </row>
    <row r="5182" spans="1:7" ht="45" x14ac:dyDescent="0.25">
      <c r="A5182" s="3">
        <v>0</v>
      </c>
      <c r="B5182" s="3">
        <v>0</v>
      </c>
      <c r="C5182" s="9">
        <v>6.3238596692733927E-9</v>
      </c>
      <c r="D5182" s="3" t="s">
        <v>707</v>
      </c>
      <c r="E5182" s="3" t="s">
        <v>654</v>
      </c>
      <c r="F5182" s="3" t="s">
        <v>622</v>
      </c>
    </row>
    <row r="5183" spans="1:7" ht="45" x14ac:dyDescent="0.25">
      <c r="A5183" s="3">
        <v>0</v>
      </c>
      <c r="B5183" s="3">
        <v>0</v>
      </c>
      <c r="C5183" s="9">
        <v>1.0496117403812941E-6</v>
      </c>
      <c r="D5183" s="3" t="s">
        <v>707</v>
      </c>
      <c r="E5183" s="3" t="s">
        <v>655</v>
      </c>
    </row>
    <row r="5184" spans="1:7" ht="45" x14ac:dyDescent="0.25">
      <c r="A5184" s="3">
        <v>0</v>
      </c>
      <c r="B5184" s="3">
        <v>0</v>
      </c>
      <c r="C5184" s="9">
        <v>4.4272406138848721E-7</v>
      </c>
      <c r="D5184" s="3" t="s">
        <v>707</v>
      </c>
      <c r="E5184" s="3" t="s">
        <v>656</v>
      </c>
    </row>
    <row r="5185" spans="1:6" ht="45" x14ac:dyDescent="0.25">
      <c r="A5185" s="3">
        <v>0</v>
      </c>
      <c r="B5185" s="3">
        <v>0</v>
      </c>
      <c r="C5185" s="9">
        <v>5.656322932608094E-9</v>
      </c>
      <c r="D5185" s="3" t="s">
        <v>707</v>
      </c>
      <c r="E5185" s="3" t="s">
        <v>656</v>
      </c>
      <c r="F5185" s="3" t="s">
        <v>622</v>
      </c>
    </row>
    <row r="5186" spans="1:6" ht="45" x14ac:dyDescent="0.25">
      <c r="A5186" s="3">
        <v>0</v>
      </c>
      <c r="B5186" s="3">
        <v>0</v>
      </c>
      <c r="C5186" s="9">
        <v>2.155936334464521E-7</v>
      </c>
      <c r="D5186" s="3" t="s">
        <v>707</v>
      </c>
      <c r="E5186" s="3" t="s">
        <v>657</v>
      </c>
    </row>
    <row r="5187" spans="1:6" ht="45" x14ac:dyDescent="0.25">
      <c r="A5187" s="3">
        <v>0</v>
      </c>
      <c r="B5187" s="3">
        <v>0</v>
      </c>
      <c r="C5187" s="9">
        <v>2.4294346425194391E-7</v>
      </c>
      <c r="D5187" s="3" t="s">
        <v>707</v>
      </c>
      <c r="E5187" s="3" t="s">
        <v>664</v>
      </c>
    </row>
    <row r="5188" spans="1:6" ht="45" x14ac:dyDescent="0.25">
      <c r="A5188" s="3">
        <v>0</v>
      </c>
      <c r="B5188" s="3">
        <v>0</v>
      </c>
      <c r="C5188" s="9">
        <v>1.2221739404272621E-7</v>
      </c>
      <c r="D5188" s="3" t="s">
        <v>707</v>
      </c>
      <c r="E5188" s="3" t="s">
        <v>676</v>
      </c>
    </row>
    <row r="5189" spans="1:6" ht="45" x14ac:dyDescent="0.25">
      <c r="A5189" s="3">
        <v>0</v>
      </c>
      <c r="B5189" s="3">
        <v>0</v>
      </c>
      <c r="C5189" s="9">
        <v>2.3032880247998159E-7</v>
      </c>
      <c r="D5189" s="3" t="s">
        <v>707</v>
      </c>
      <c r="E5189" s="3" t="s">
        <v>128</v>
      </c>
    </row>
    <row r="5190" spans="1:6" ht="45" x14ac:dyDescent="0.25">
      <c r="A5190" s="3">
        <v>0</v>
      </c>
      <c r="B5190" s="3">
        <v>0</v>
      </c>
      <c r="C5190" s="9">
        <v>7.2257704904897946E-9</v>
      </c>
      <c r="D5190" s="3" t="s">
        <v>707</v>
      </c>
      <c r="E5190" s="3" t="s">
        <v>128</v>
      </c>
      <c r="F5190" s="3" t="s">
        <v>128</v>
      </c>
    </row>
    <row r="5191" spans="1:6" ht="45" x14ac:dyDescent="0.25">
      <c r="A5191" s="3">
        <v>0</v>
      </c>
      <c r="B5191" s="3">
        <v>0</v>
      </c>
      <c r="C5191" s="9">
        <v>1.093394673234697E-7</v>
      </c>
      <c r="D5191" s="3" t="s">
        <v>707</v>
      </c>
      <c r="E5191" s="3" t="s">
        <v>680</v>
      </c>
    </row>
    <row r="5192" spans="1:6" ht="45" x14ac:dyDescent="0.25">
      <c r="A5192" s="3">
        <v>0</v>
      </c>
      <c r="B5192" s="3">
        <v>0</v>
      </c>
      <c r="C5192" s="9">
        <v>9.2114705458150264E-8</v>
      </c>
      <c r="D5192" s="3" t="s">
        <v>707</v>
      </c>
      <c r="E5192" s="3" t="s">
        <v>681</v>
      </c>
    </row>
    <row r="5193" spans="1:6" ht="45" x14ac:dyDescent="0.25">
      <c r="A5193" s="3">
        <v>0</v>
      </c>
      <c r="B5193" s="3">
        <v>0</v>
      </c>
      <c r="C5193" s="9">
        <v>1.1727974559508649E-7</v>
      </c>
      <c r="D5193" s="3" t="s">
        <v>707</v>
      </c>
      <c r="E5193" s="3" t="s">
        <v>682</v>
      </c>
    </row>
    <row r="5194" spans="1:6" ht="45" x14ac:dyDescent="0.25">
      <c r="A5194" s="3">
        <v>0</v>
      </c>
      <c r="B5194" s="3">
        <v>0</v>
      </c>
      <c r="C5194" s="9">
        <v>2.8157746042210861E-7</v>
      </c>
      <c r="D5194" s="3" t="s">
        <v>707</v>
      </c>
      <c r="E5194" s="3" t="s">
        <v>683</v>
      </c>
    </row>
    <row r="5195" spans="1:6" ht="45" x14ac:dyDescent="0.25">
      <c r="A5195" s="3">
        <v>0</v>
      </c>
      <c r="B5195" s="3">
        <v>0</v>
      </c>
      <c r="C5195" s="9">
        <v>6.9225138085760683E-7</v>
      </c>
      <c r="D5195" s="3" t="s">
        <v>707</v>
      </c>
      <c r="E5195" s="3" t="s">
        <v>684</v>
      </c>
    </row>
    <row r="5196" spans="1:6" ht="45" x14ac:dyDescent="0.25">
      <c r="A5196" s="3">
        <v>0</v>
      </c>
      <c r="B5196" s="3">
        <v>0</v>
      </c>
      <c r="C5196" s="9">
        <v>7.8679613072479226E-9</v>
      </c>
      <c r="D5196" s="3" t="s">
        <v>707</v>
      </c>
      <c r="E5196" s="3" t="s">
        <v>684</v>
      </c>
      <c r="F5196" s="3" t="s">
        <v>631</v>
      </c>
    </row>
    <row r="5197" spans="1:6" ht="45" x14ac:dyDescent="0.25">
      <c r="A5197" s="3">
        <v>0</v>
      </c>
      <c r="B5197" s="3">
        <v>0</v>
      </c>
      <c r="C5197" s="9">
        <v>2.0619474540295401E-7</v>
      </c>
      <c r="D5197" s="3" t="s">
        <v>707</v>
      </c>
      <c r="E5197" s="3" t="s">
        <v>685</v>
      </c>
    </row>
    <row r="5198" spans="1:6" ht="45" x14ac:dyDescent="0.25">
      <c r="A5198" s="3">
        <v>0</v>
      </c>
      <c r="B5198" s="3">
        <v>0</v>
      </c>
      <c r="C5198" s="9">
        <v>4.3447037476791256E-9</v>
      </c>
      <c r="D5198" s="3" t="s">
        <v>707</v>
      </c>
      <c r="E5198" s="3" t="s">
        <v>685</v>
      </c>
      <c r="F5198" s="3" t="s">
        <v>622</v>
      </c>
    </row>
    <row r="5199" spans="1:6" ht="45" x14ac:dyDescent="0.25">
      <c r="A5199" s="3">
        <v>0</v>
      </c>
      <c r="B5199" s="3">
        <v>0</v>
      </c>
      <c r="C5199" s="9">
        <v>4.0783659815418763E-8</v>
      </c>
      <c r="D5199" s="3" t="s">
        <v>707</v>
      </c>
      <c r="E5199" s="3" t="s">
        <v>686</v>
      </c>
    </row>
    <row r="5200" spans="1:6" ht="45" x14ac:dyDescent="0.25">
      <c r="A5200" s="3">
        <v>0</v>
      </c>
      <c r="B5200" s="3">
        <v>0</v>
      </c>
      <c r="C5200" s="9">
        <v>1.2118473544159359E-7</v>
      </c>
      <c r="D5200" s="3" t="s">
        <v>707</v>
      </c>
      <c r="E5200" s="3" t="s">
        <v>687</v>
      </c>
    </row>
    <row r="5201" spans="1:7" ht="45" x14ac:dyDescent="0.25">
      <c r="A5201" s="3">
        <v>0</v>
      </c>
      <c r="B5201" s="3">
        <v>0</v>
      </c>
      <c r="C5201" s="9">
        <v>2.5188764620782159E-9</v>
      </c>
      <c r="D5201" s="3" t="s">
        <v>707</v>
      </c>
      <c r="E5201" s="3" t="s">
        <v>687</v>
      </c>
      <c r="F5201" s="3" t="s">
        <v>624</v>
      </c>
    </row>
    <row r="5202" spans="1:7" ht="45" x14ac:dyDescent="0.25">
      <c r="A5202" s="3">
        <v>0</v>
      </c>
      <c r="B5202" s="3">
        <v>0</v>
      </c>
      <c r="C5202" s="9">
        <v>2.0571897746036551E-8</v>
      </c>
      <c r="D5202" s="3" t="s">
        <v>707</v>
      </c>
      <c r="E5202" s="3" t="s">
        <v>687</v>
      </c>
      <c r="F5202" s="3" t="s">
        <v>631</v>
      </c>
    </row>
    <row r="5203" spans="1:7" ht="45" x14ac:dyDescent="0.25">
      <c r="A5203" s="3">
        <v>0</v>
      </c>
      <c r="B5203" s="3">
        <v>0</v>
      </c>
      <c r="C5203" s="9">
        <v>7.6073435655171665E-9</v>
      </c>
      <c r="D5203" s="3" t="s">
        <v>707</v>
      </c>
      <c r="E5203" s="3" t="s">
        <v>687</v>
      </c>
      <c r="F5203" s="3" t="s">
        <v>631</v>
      </c>
      <c r="G5203" s="3" t="s">
        <v>622</v>
      </c>
    </row>
    <row r="5204" spans="1:7" ht="45" x14ac:dyDescent="0.25">
      <c r="A5204" s="3">
        <v>0</v>
      </c>
      <c r="B5204" s="3">
        <v>0</v>
      </c>
      <c r="C5204" s="9">
        <v>1.415418410978496E-6</v>
      </c>
      <c r="D5204" s="3" t="s">
        <v>707</v>
      </c>
      <c r="E5204" s="3" t="s">
        <v>688</v>
      </c>
    </row>
    <row r="5205" spans="1:7" ht="45" x14ac:dyDescent="0.25">
      <c r="A5205" s="3">
        <v>0</v>
      </c>
      <c r="B5205" s="3">
        <v>0</v>
      </c>
      <c r="C5205" s="9">
        <v>9.3860101216286905E-7</v>
      </c>
      <c r="D5205" s="3" t="s">
        <v>707</v>
      </c>
      <c r="E5205" s="3" t="s">
        <v>691</v>
      </c>
    </row>
    <row r="5206" spans="1:7" ht="45" x14ac:dyDescent="0.25">
      <c r="A5206" s="3">
        <v>0</v>
      </c>
      <c r="B5206" s="3">
        <v>0</v>
      </c>
      <c r="C5206" s="9">
        <v>2.7665789201163359E-7</v>
      </c>
      <c r="D5206" s="3" t="s">
        <v>707</v>
      </c>
      <c r="E5206" s="3" t="s">
        <v>693</v>
      </c>
    </row>
    <row r="5207" spans="1:7" ht="45" x14ac:dyDescent="0.25">
      <c r="A5207" s="3">
        <v>0</v>
      </c>
      <c r="B5207" s="3">
        <v>0</v>
      </c>
      <c r="C5207" s="9">
        <v>7.3928949295133516E-8</v>
      </c>
      <c r="D5207" s="3" t="s">
        <v>707</v>
      </c>
      <c r="E5207" s="3" t="s">
        <v>694</v>
      </c>
    </row>
    <row r="5208" spans="1:7" ht="45" x14ac:dyDescent="0.25">
      <c r="A5208" s="3">
        <v>0</v>
      </c>
      <c r="B5208" s="3">
        <v>0</v>
      </c>
      <c r="C5208" s="9">
        <v>1.876777669380673E-7</v>
      </c>
      <c r="D5208" s="3" t="s">
        <v>707</v>
      </c>
      <c r="E5208" s="3" t="s">
        <v>696</v>
      </c>
    </row>
    <row r="5209" spans="1:7" ht="45" x14ac:dyDescent="0.25">
      <c r="A5209" s="3">
        <v>0</v>
      </c>
      <c r="B5209" s="3">
        <v>0</v>
      </c>
      <c r="C5209" s="9">
        <v>6.1255689056436203E-8</v>
      </c>
      <c r="D5209" s="3" t="s">
        <v>707</v>
      </c>
      <c r="E5209" s="3" t="s">
        <v>696</v>
      </c>
      <c r="F5209" s="3" t="s">
        <v>695</v>
      </c>
    </row>
    <row r="5210" spans="1:7" ht="45" x14ac:dyDescent="0.25">
      <c r="A5210" s="3">
        <v>0</v>
      </c>
      <c r="B5210" s="3">
        <v>0</v>
      </c>
      <c r="C5210" s="9">
        <v>3.5846939333427221E-7</v>
      </c>
      <c r="D5210" s="3" t="s">
        <v>707</v>
      </c>
      <c r="E5210" s="3" t="s">
        <v>698</v>
      </c>
    </row>
    <row r="5211" spans="1:7" ht="45" x14ac:dyDescent="0.25">
      <c r="A5211" s="3">
        <v>0</v>
      </c>
      <c r="B5211" s="3">
        <v>0</v>
      </c>
      <c r="C5211" s="9">
        <v>1.634142982283242E-7</v>
      </c>
      <c r="D5211" s="3" t="s">
        <v>707</v>
      </c>
      <c r="E5211" s="3" t="s">
        <v>701</v>
      </c>
    </row>
    <row r="5212" spans="1:7" ht="45" x14ac:dyDescent="0.25">
      <c r="A5212" s="3">
        <v>0</v>
      </c>
      <c r="B5212" s="3">
        <v>0</v>
      </c>
      <c r="C5212" s="9">
        <v>5.3717299369273276E-7</v>
      </c>
      <c r="D5212" s="3" t="s">
        <v>707</v>
      </c>
      <c r="E5212" s="3" t="s">
        <v>702</v>
      </c>
    </row>
    <row r="5213" spans="1:7" ht="45" x14ac:dyDescent="0.25">
      <c r="A5213" s="3">
        <v>0</v>
      </c>
      <c r="B5213" s="3">
        <v>0</v>
      </c>
      <c r="C5213" s="9">
        <v>5.8830610464110073E-9</v>
      </c>
      <c r="D5213" s="3" t="s">
        <v>707</v>
      </c>
      <c r="E5213" s="3" t="s">
        <v>702</v>
      </c>
      <c r="F5213" s="3" t="s">
        <v>128</v>
      </c>
    </row>
    <row r="5214" spans="1:7" ht="45" x14ac:dyDescent="0.25">
      <c r="A5214" s="3">
        <v>0</v>
      </c>
      <c r="B5214" s="3">
        <v>0</v>
      </c>
      <c r="C5214" s="9">
        <v>4.9871109386270432E-8</v>
      </c>
      <c r="D5214" s="3" t="s">
        <v>707</v>
      </c>
      <c r="E5214" s="3" t="s">
        <v>702</v>
      </c>
      <c r="F5214" s="3" t="s">
        <v>703</v>
      </c>
    </row>
    <row r="5215" spans="1:7" ht="45" x14ac:dyDescent="0.25">
      <c r="A5215" s="3">
        <v>0</v>
      </c>
      <c r="B5215" s="3">
        <v>0</v>
      </c>
      <c r="C5215" s="9">
        <v>1.0666791471167611E-6</v>
      </c>
      <c r="D5215" s="3" t="s">
        <v>707</v>
      </c>
      <c r="E5215" s="3" t="s">
        <v>703</v>
      </c>
    </row>
    <row r="5216" spans="1:7" ht="45" x14ac:dyDescent="0.25">
      <c r="A5216" s="3">
        <v>0</v>
      </c>
      <c r="B5216" s="3">
        <v>0</v>
      </c>
      <c r="C5216" s="9">
        <v>1.439772973718346E-8</v>
      </c>
      <c r="D5216" s="3" t="s">
        <v>707</v>
      </c>
      <c r="E5216" s="3" t="s">
        <v>703</v>
      </c>
      <c r="F5216" s="3" t="s">
        <v>128</v>
      </c>
    </row>
    <row r="5217" spans="1:6" ht="45" x14ac:dyDescent="0.25">
      <c r="A5217" s="3">
        <v>0</v>
      </c>
      <c r="B5217" s="3">
        <v>0</v>
      </c>
      <c r="C5217" s="9">
        <v>8.5606321413953371E-8</v>
      </c>
      <c r="D5217" s="3" t="s">
        <v>707</v>
      </c>
      <c r="E5217" s="3" t="s">
        <v>703</v>
      </c>
      <c r="F5217" s="3" t="s">
        <v>683</v>
      </c>
    </row>
    <row r="5218" spans="1:6" ht="45" x14ac:dyDescent="0.25">
      <c r="A5218" s="3">
        <v>0</v>
      </c>
      <c r="B5218" s="3">
        <v>0</v>
      </c>
      <c r="C5218" s="9">
        <v>8.7663289838884899E-8</v>
      </c>
      <c r="D5218" s="3" t="s">
        <v>707</v>
      </c>
      <c r="E5218" s="3" t="s">
        <v>703</v>
      </c>
      <c r="F5218" s="3" t="s">
        <v>703</v>
      </c>
    </row>
    <row r="5219" spans="1:6" ht="45" x14ac:dyDescent="0.25">
      <c r="A5219" s="3">
        <v>0</v>
      </c>
      <c r="B5219" s="3">
        <v>0</v>
      </c>
      <c r="C5219" s="9">
        <v>9.4209490878759159E-8</v>
      </c>
      <c r="D5219" s="3" t="s">
        <v>707</v>
      </c>
      <c r="E5219" s="3" t="s">
        <v>703</v>
      </c>
      <c r="F5219" s="3" t="s">
        <v>704</v>
      </c>
    </row>
    <row r="5220" spans="1:6" ht="45" x14ac:dyDescent="0.25">
      <c r="A5220" s="3">
        <v>0</v>
      </c>
      <c r="B5220" s="3">
        <v>0</v>
      </c>
      <c r="C5220" s="9">
        <v>4.3372709910288597E-8</v>
      </c>
      <c r="D5220" s="3" t="s">
        <v>707</v>
      </c>
      <c r="E5220" s="3" t="s">
        <v>703</v>
      </c>
      <c r="F5220" s="3" t="s">
        <v>707</v>
      </c>
    </row>
    <row r="5221" spans="1:6" ht="45" x14ac:dyDescent="0.25">
      <c r="A5221" s="3">
        <v>0</v>
      </c>
      <c r="B5221" s="3">
        <v>0</v>
      </c>
      <c r="C5221" s="9">
        <v>7.6733086786115055E-7</v>
      </c>
      <c r="D5221" s="3" t="s">
        <v>707</v>
      </c>
      <c r="E5221" s="3" t="s">
        <v>704</v>
      </c>
    </row>
    <row r="5222" spans="1:6" ht="45" x14ac:dyDescent="0.25">
      <c r="A5222" s="3">
        <v>0</v>
      </c>
      <c r="B5222" s="3">
        <v>0</v>
      </c>
      <c r="C5222" s="9">
        <v>1.022713218537009E-8</v>
      </c>
      <c r="D5222" s="3" t="s">
        <v>707</v>
      </c>
      <c r="E5222" s="3" t="s">
        <v>704</v>
      </c>
      <c r="F5222" s="3" t="s">
        <v>128</v>
      </c>
    </row>
    <row r="5223" spans="1:6" ht="45" x14ac:dyDescent="0.25">
      <c r="A5223" s="3">
        <v>0</v>
      </c>
      <c r="B5223" s="3">
        <v>0</v>
      </c>
      <c r="C5223" s="9">
        <v>1.78379043387221E-8</v>
      </c>
      <c r="D5223" s="3" t="s">
        <v>707</v>
      </c>
      <c r="E5223" s="3" t="s">
        <v>704</v>
      </c>
      <c r="F5223" s="3" t="s">
        <v>687</v>
      </c>
    </row>
    <row r="5224" spans="1:6" ht="45" x14ac:dyDescent="0.25">
      <c r="A5224" s="3">
        <v>0</v>
      </c>
      <c r="B5224" s="3">
        <v>0</v>
      </c>
      <c r="C5224" s="9">
        <v>1.160779807022154E-7</v>
      </c>
      <c r="D5224" s="3" t="s">
        <v>707</v>
      </c>
      <c r="E5224" s="3" t="s">
        <v>704</v>
      </c>
      <c r="F5224" s="3" t="s">
        <v>704</v>
      </c>
    </row>
    <row r="5225" spans="1:6" ht="45" x14ac:dyDescent="0.25">
      <c r="A5225" s="3">
        <v>0</v>
      </c>
      <c r="B5225" s="3">
        <v>0</v>
      </c>
      <c r="C5225" s="9">
        <v>5.7192158145917785E-7</v>
      </c>
      <c r="D5225" s="3" t="s">
        <v>707</v>
      </c>
      <c r="E5225" s="3" t="s">
        <v>706</v>
      </c>
    </row>
    <row r="5226" spans="1:6" ht="45" x14ac:dyDescent="0.25">
      <c r="A5226" s="3">
        <v>0</v>
      </c>
      <c r="B5226" s="3">
        <v>0</v>
      </c>
      <c r="C5226" s="9">
        <v>7.307380245549464E-9</v>
      </c>
      <c r="D5226" s="3" t="s">
        <v>707</v>
      </c>
      <c r="E5226" s="3" t="s">
        <v>706</v>
      </c>
      <c r="F5226" s="3" t="s">
        <v>128</v>
      </c>
    </row>
    <row r="5227" spans="1:6" ht="45" x14ac:dyDescent="0.25">
      <c r="A5227" s="3">
        <v>0</v>
      </c>
      <c r="B5227" s="3">
        <v>0</v>
      </c>
      <c r="C5227" s="9">
        <v>1.973368770651254E-8</v>
      </c>
      <c r="D5227" s="3" t="s">
        <v>707</v>
      </c>
      <c r="E5227" s="3" t="s">
        <v>706</v>
      </c>
      <c r="F5227" s="3" t="s">
        <v>687</v>
      </c>
    </row>
    <row r="5228" spans="1:6" ht="45" x14ac:dyDescent="0.25">
      <c r="A5228" s="3">
        <v>0</v>
      </c>
      <c r="B5228" s="3">
        <v>0</v>
      </c>
      <c r="C5228" s="9">
        <v>5.5655508548824378E-8</v>
      </c>
      <c r="D5228" s="3" t="s">
        <v>707</v>
      </c>
      <c r="E5228" s="3" t="s">
        <v>706</v>
      </c>
      <c r="F5228" s="3" t="s">
        <v>704</v>
      </c>
    </row>
    <row r="5229" spans="1:6" ht="45" x14ac:dyDescent="0.25">
      <c r="A5229" s="3">
        <v>0</v>
      </c>
      <c r="B5229" s="3">
        <v>0</v>
      </c>
      <c r="C5229" s="9">
        <v>5.6990727945028873E-7</v>
      </c>
      <c r="D5229" s="3" t="s">
        <v>707</v>
      </c>
      <c r="E5229" s="3" t="s">
        <v>707</v>
      </c>
    </row>
    <row r="5230" spans="1:6" ht="45" x14ac:dyDescent="0.25">
      <c r="A5230" s="3">
        <v>0</v>
      </c>
      <c r="B5230" s="3">
        <v>0</v>
      </c>
      <c r="C5230" s="9">
        <v>3.0967680023342251E-9</v>
      </c>
      <c r="D5230" s="3" t="s">
        <v>707</v>
      </c>
      <c r="E5230" s="3" t="s">
        <v>707</v>
      </c>
      <c r="F5230" s="3" t="s">
        <v>624</v>
      </c>
    </row>
    <row r="5231" spans="1:6" ht="45" x14ac:dyDescent="0.25">
      <c r="A5231" s="3">
        <v>0</v>
      </c>
      <c r="B5231" s="3">
        <v>0</v>
      </c>
      <c r="C5231" s="9">
        <v>8.4515678108430455E-9</v>
      </c>
      <c r="D5231" s="3" t="s">
        <v>707</v>
      </c>
      <c r="E5231" s="3" t="s">
        <v>707</v>
      </c>
      <c r="F5231" s="3" t="s">
        <v>128</v>
      </c>
    </row>
    <row r="5232" spans="1:6" ht="45" x14ac:dyDescent="0.25">
      <c r="A5232" s="3">
        <v>0</v>
      </c>
      <c r="B5232" s="3">
        <v>0</v>
      </c>
      <c r="C5232" s="9">
        <v>1.4777980066073769E-7</v>
      </c>
      <c r="D5232" s="3" t="s">
        <v>707</v>
      </c>
      <c r="E5232" s="3" t="s">
        <v>708</v>
      </c>
    </row>
    <row r="5233" spans="1:6" ht="45" x14ac:dyDescent="0.25">
      <c r="A5233" s="3">
        <v>0</v>
      </c>
      <c r="B5233" s="3">
        <v>0</v>
      </c>
      <c r="C5233" s="9">
        <v>1.082995948220982E-7</v>
      </c>
      <c r="D5233" s="3" t="s">
        <v>707</v>
      </c>
      <c r="E5233" s="3" t="s">
        <v>710</v>
      </c>
    </row>
    <row r="5234" spans="1:6" ht="45" x14ac:dyDescent="0.25">
      <c r="A5234" s="3">
        <v>0</v>
      </c>
      <c r="B5234" s="3">
        <v>0</v>
      </c>
      <c r="C5234" s="9">
        <v>2.5511395926053609E-7</v>
      </c>
      <c r="D5234" s="3" t="s">
        <v>707</v>
      </c>
      <c r="E5234" s="3" t="s">
        <v>718</v>
      </c>
    </row>
    <row r="5235" spans="1:6" ht="45" x14ac:dyDescent="0.25">
      <c r="A5235" s="3">
        <v>0</v>
      </c>
      <c r="B5235" s="3">
        <v>0</v>
      </c>
      <c r="C5235" s="9">
        <v>3.5724634825496331E-7</v>
      </c>
      <c r="D5235" s="3" t="s">
        <v>707</v>
      </c>
      <c r="E5235" s="3" t="s">
        <v>719</v>
      </c>
    </row>
    <row r="5236" spans="1:6" ht="30" x14ac:dyDescent="0.25">
      <c r="A5236" s="3">
        <v>0</v>
      </c>
      <c r="B5236" s="3">
        <v>0</v>
      </c>
      <c r="C5236" s="9">
        <v>8.0318762178970059E-6</v>
      </c>
      <c r="D5236" s="3" t="s">
        <v>708</v>
      </c>
    </row>
    <row r="5237" spans="1:6" ht="30" x14ac:dyDescent="0.25">
      <c r="A5237" s="3">
        <v>0</v>
      </c>
      <c r="B5237" s="3">
        <v>0</v>
      </c>
      <c r="C5237" s="9">
        <v>3.2987952221429578E-9</v>
      </c>
      <c r="D5237" s="3" t="s">
        <v>708</v>
      </c>
      <c r="E5237" s="3" t="s">
        <v>622</v>
      </c>
    </row>
    <row r="5238" spans="1:6" ht="30" x14ac:dyDescent="0.25">
      <c r="A5238" s="3">
        <v>0</v>
      </c>
      <c r="B5238" s="3">
        <v>0</v>
      </c>
      <c r="C5238" s="9">
        <v>6.6511851372498188E-9</v>
      </c>
      <c r="D5238" s="3" t="s">
        <v>708</v>
      </c>
      <c r="E5238" s="3" t="s">
        <v>624</v>
      </c>
    </row>
    <row r="5239" spans="1:6" ht="30" x14ac:dyDescent="0.25">
      <c r="A5239" s="3">
        <v>0</v>
      </c>
      <c r="B5239" s="3">
        <v>0</v>
      </c>
      <c r="C5239" s="9">
        <v>6.9984094258713167E-9</v>
      </c>
      <c r="D5239" s="3" t="s">
        <v>708</v>
      </c>
      <c r="E5239" s="3" t="s">
        <v>627</v>
      </c>
    </row>
    <row r="5240" spans="1:6" ht="30" x14ac:dyDescent="0.25">
      <c r="A5240" s="3">
        <v>0</v>
      </c>
      <c r="B5240" s="3">
        <v>0</v>
      </c>
      <c r="C5240" s="9">
        <v>2.5837645921147738E-9</v>
      </c>
      <c r="D5240" s="3" t="s">
        <v>708</v>
      </c>
      <c r="E5240" s="3" t="s">
        <v>627</v>
      </c>
      <c r="F5240" s="3" t="s">
        <v>624</v>
      </c>
    </row>
    <row r="5241" spans="1:6" ht="30" x14ac:dyDescent="0.25">
      <c r="A5241" s="3">
        <v>0</v>
      </c>
      <c r="B5241" s="3">
        <v>0</v>
      </c>
      <c r="C5241" s="9">
        <v>3.5492215369834019E-6</v>
      </c>
      <c r="D5241" s="3" t="s">
        <v>708</v>
      </c>
      <c r="E5241" s="3" t="s">
        <v>130</v>
      </c>
    </row>
    <row r="5242" spans="1:6" ht="60" x14ac:dyDescent="0.25">
      <c r="A5242" s="3">
        <v>0</v>
      </c>
      <c r="B5242" s="3">
        <v>0</v>
      </c>
      <c r="C5242" s="9">
        <v>2.1421047646403741E-7</v>
      </c>
      <c r="D5242" s="3" t="s">
        <v>708</v>
      </c>
      <c r="E5242" s="3" t="s">
        <v>131</v>
      </c>
    </row>
    <row r="5243" spans="1:6" ht="60" x14ac:dyDescent="0.25">
      <c r="A5243" s="3">
        <v>0</v>
      </c>
      <c r="B5243" s="3">
        <v>0</v>
      </c>
      <c r="C5243" s="9">
        <v>7.4562574896583336E-8</v>
      </c>
      <c r="D5243" s="3" t="s">
        <v>708</v>
      </c>
      <c r="E5243" s="3" t="s">
        <v>131</v>
      </c>
      <c r="F5243" s="3" t="s">
        <v>131</v>
      </c>
    </row>
    <row r="5244" spans="1:6" ht="30" x14ac:dyDescent="0.25">
      <c r="A5244" s="3">
        <v>0</v>
      </c>
      <c r="B5244" s="3">
        <v>0</v>
      </c>
      <c r="C5244" s="9">
        <v>2.7457182154264831E-8</v>
      </c>
      <c r="D5244" s="3" t="s">
        <v>708</v>
      </c>
      <c r="E5244" s="3" t="s">
        <v>128</v>
      </c>
    </row>
    <row r="5245" spans="1:6" ht="30" x14ac:dyDescent="0.25">
      <c r="A5245" s="3">
        <v>0</v>
      </c>
      <c r="B5245" s="3">
        <v>0</v>
      </c>
      <c r="C5245" s="9">
        <v>8.1828078784632429E-8</v>
      </c>
      <c r="D5245" s="3" t="s">
        <v>708</v>
      </c>
      <c r="E5245" s="3" t="s">
        <v>680</v>
      </c>
    </row>
    <row r="5246" spans="1:6" ht="30" x14ac:dyDescent="0.25">
      <c r="A5246" s="3">
        <v>0</v>
      </c>
      <c r="B5246" s="3">
        <v>0</v>
      </c>
      <c r="C5246" s="9">
        <v>5.8492506904944533E-7</v>
      </c>
      <c r="D5246" s="3" t="s">
        <v>708</v>
      </c>
      <c r="E5246" s="3" t="s">
        <v>683</v>
      </c>
    </row>
    <row r="5247" spans="1:6" ht="30" x14ac:dyDescent="0.25">
      <c r="A5247" s="3">
        <v>0</v>
      </c>
      <c r="B5247" s="3">
        <v>0</v>
      </c>
      <c r="C5247" s="9">
        <v>1.3984225280977279E-7</v>
      </c>
      <c r="D5247" s="3" t="s">
        <v>708</v>
      </c>
      <c r="E5247" s="3" t="s">
        <v>683</v>
      </c>
      <c r="F5247" s="3" t="s">
        <v>683</v>
      </c>
    </row>
    <row r="5248" spans="1:6" ht="30" x14ac:dyDescent="0.25">
      <c r="A5248" s="3">
        <v>0</v>
      </c>
      <c r="B5248" s="3">
        <v>0</v>
      </c>
      <c r="C5248" s="9">
        <v>5.6286482128279242E-8</v>
      </c>
      <c r="D5248" s="3" t="s">
        <v>708</v>
      </c>
      <c r="E5248" s="3" t="s">
        <v>687</v>
      </c>
    </row>
    <row r="5249" spans="1:7" ht="30" x14ac:dyDescent="0.25">
      <c r="A5249" s="3">
        <v>0</v>
      </c>
      <c r="B5249" s="3">
        <v>0</v>
      </c>
      <c r="C5249" s="9">
        <v>9.5549967626504205E-9</v>
      </c>
      <c r="D5249" s="3" t="s">
        <v>708</v>
      </c>
      <c r="E5249" s="3" t="s">
        <v>687</v>
      </c>
      <c r="F5249" s="3" t="s">
        <v>631</v>
      </c>
    </row>
    <row r="5250" spans="1:7" ht="30" x14ac:dyDescent="0.25">
      <c r="A5250" s="3">
        <v>0</v>
      </c>
      <c r="B5250" s="3">
        <v>0</v>
      </c>
      <c r="C5250" s="9">
        <v>3.5333708167439422E-9</v>
      </c>
      <c r="D5250" s="3" t="s">
        <v>708</v>
      </c>
      <c r="E5250" s="3" t="s">
        <v>687</v>
      </c>
      <c r="F5250" s="3" t="s">
        <v>631</v>
      </c>
      <c r="G5250" s="3" t="s">
        <v>622</v>
      </c>
    </row>
    <row r="5251" spans="1:7" ht="30" x14ac:dyDescent="0.25">
      <c r="A5251" s="3">
        <v>0</v>
      </c>
      <c r="B5251" s="3">
        <v>0</v>
      </c>
      <c r="C5251" s="9">
        <v>1.14361849053694E-7</v>
      </c>
      <c r="D5251" s="3" t="s">
        <v>708</v>
      </c>
      <c r="E5251" s="3" t="s">
        <v>698</v>
      </c>
    </row>
    <row r="5252" spans="1:7" ht="30" x14ac:dyDescent="0.25">
      <c r="A5252" s="3">
        <v>0</v>
      </c>
      <c r="B5252" s="3">
        <v>0</v>
      </c>
      <c r="C5252" s="9">
        <v>2.8834343448358081E-7</v>
      </c>
      <c r="D5252" s="3" t="s">
        <v>708</v>
      </c>
      <c r="E5252" s="3" t="s">
        <v>701</v>
      </c>
    </row>
    <row r="5253" spans="1:7" ht="30" x14ac:dyDescent="0.25">
      <c r="A5253" s="3">
        <v>0</v>
      </c>
      <c r="B5253" s="3">
        <v>0</v>
      </c>
      <c r="C5253" s="9">
        <v>4.2567284706573078E-8</v>
      </c>
      <c r="D5253" s="3" t="s">
        <v>708</v>
      </c>
      <c r="E5253" s="3" t="s">
        <v>701</v>
      </c>
      <c r="F5253" s="3" t="s">
        <v>704</v>
      </c>
    </row>
    <row r="5254" spans="1:7" ht="45" x14ac:dyDescent="0.25">
      <c r="A5254" s="3">
        <v>0</v>
      </c>
      <c r="B5254" s="3">
        <v>0</v>
      </c>
      <c r="C5254" s="9">
        <v>7.2140490707601041E-8</v>
      </c>
      <c r="D5254" s="3" t="s">
        <v>708</v>
      </c>
      <c r="E5254" s="3" t="s">
        <v>703</v>
      </c>
    </row>
    <row r="5255" spans="1:7" ht="30" x14ac:dyDescent="0.25">
      <c r="A5255" s="3">
        <v>0</v>
      </c>
      <c r="B5255" s="3">
        <v>0</v>
      </c>
      <c r="C5255" s="9">
        <v>2.8343679562069772E-7</v>
      </c>
      <c r="D5255" s="3" t="s">
        <v>708</v>
      </c>
      <c r="E5255" s="3" t="s">
        <v>704</v>
      </c>
    </row>
    <row r="5256" spans="1:7" ht="30" x14ac:dyDescent="0.25">
      <c r="A5256" s="3">
        <v>0</v>
      </c>
      <c r="B5256" s="3">
        <v>0</v>
      </c>
      <c r="C5256" s="9">
        <v>3.7776996813519743E-9</v>
      </c>
      <c r="D5256" s="3" t="s">
        <v>708</v>
      </c>
      <c r="E5256" s="3" t="s">
        <v>704</v>
      </c>
      <c r="F5256" s="3" t="s">
        <v>128</v>
      </c>
    </row>
    <row r="5257" spans="1:7" ht="30" x14ac:dyDescent="0.25">
      <c r="A5257" s="3">
        <v>0</v>
      </c>
      <c r="B5257" s="3">
        <v>0</v>
      </c>
      <c r="C5257" s="9">
        <v>4.2876902611860717E-8</v>
      </c>
      <c r="D5257" s="3" t="s">
        <v>708</v>
      </c>
      <c r="E5257" s="3" t="s">
        <v>704</v>
      </c>
      <c r="F5257" s="3" t="s">
        <v>704</v>
      </c>
    </row>
    <row r="5258" spans="1:7" ht="30" x14ac:dyDescent="0.25">
      <c r="A5258" s="3">
        <v>0</v>
      </c>
      <c r="B5258" s="3">
        <v>0</v>
      </c>
      <c r="C5258" s="9">
        <v>1.4848853145346231E-7</v>
      </c>
      <c r="D5258" s="3" t="s">
        <v>708</v>
      </c>
      <c r="E5258" s="3" t="s">
        <v>705</v>
      </c>
    </row>
    <row r="5259" spans="1:7" ht="45" x14ac:dyDescent="0.25">
      <c r="A5259" s="3">
        <v>0</v>
      </c>
      <c r="B5259" s="3">
        <v>0</v>
      </c>
      <c r="C5259" s="9">
        <v>5.8817053230957903E-8</v>
      </c>
      <c r="D5259" s="3" t="s">
        <v>708</v>
      </c>
      <c r="E5259" s="3" t="s">
        <v>706</v>
      </c>
    </row>
    <row r="5260" spans="1:7" ht="30" x14ac:dyDescent="0.25">
      <c r="A5260" s="3">
        <v>0</v>
      </c>
      <c r="B5260" s="3">
        <v>0</v>
      </c>
      <c r="C5260" s="9">
        <v>2.8429377595783391E-7</v>
      </c>
      <c r="D5260" s="3" t="s">
        <v>708</v>
      </c>
      <c r="E5260" s="3" t="s">
        <v>708</v>
      </c>
    </row>
    <row r="5261" spans="1:7" x14ac:dyDescent="0.25">
      <c r="A5261" s="3">
        <v>0</v>
      </c>
      <c r="B5261" s="3">
        <v>0</v>
      </c>
      <c r="C5261" s="9">
        <v>5.4840747149333201E-7</v>
      </c>
      <c r="D5261" s="3" t="s">
        <v>709</v>
      </c>
    </row>
    <row r="5262" spans="1:7" x14ac:dyDescent="0.25">
      <c r="A5262" s="3">
        <v>5.0204661671944106E-4</v>
      </c>
      <c r="B5262" s="3">
        <v>5.1177302949748571E-6</v>
      </c>
      <c r="C5262" s="9">
        <v>1.8539534401290611E-5</v>
      </c>
      <c r="D5262" s="3" t="s">
        <v>710</v>
      </c>
    </row>
    <row r="5263" spans="1:7" ht="30" x14ac:dyDescent="0.25">
      <c r="A5263" s="3">
        <v>0</v>
      </c>
      <c r="B5263" s="3">
        <v>0</v>
      </c>
      <c r="C5263" s="9">
        <v>2.438619106502064E-8</v>
      </c>
      <c r="D5263" s="3" t="s">
        <v>710</v>
      </c>
      <c r="E5263" s="3" t="s">
        <v>622</v>
      </c>
    </row>
    <row r="5264" spans="1:7" x14ac:dyDescent="0.25">
      <c r="A5264" s="3">
        <v>0</v>
      </c>
      <c r="B5264" s="3">
        <v>0</v>
      </c>
      <c r="C5264" s="9">
        <v>2.9177960632898401E-8</v>
      </c>
      <c r="D5264" s="3" t="s">
        <v>710</v>
      </c>
      <c r="E5264" s="3" t="s">
        <v>624</v>
      </c>
    </row>
    <row r="5265" spans="1:7" ht="30" x14ac:dyDescent="0.25">
      <c r="A5265" s="3">
        <v>0</v>
      </c>
      <c r="B5265" s="3">
        <v>0</v>
      </c>
      <c r="C5265" s="9">
        <v>6.5197160124268094E-8</v>
      </c>
      <c r="D5265" s="3" t="s">
        <v>710</v>
      </c>
      <c r="E5265" s="3" t="s">
        <v>631</v>
      </c>
    </row>
    <row r="5266" spans="1:7" ht="30" x14ac:dyDescent="0.25">
      <c r="A5266" s="3">
        <v>0</v>
      </c>
      <c r="B5266" s="3">
        <v>0</v>
      </c>
      <c r="C5266" s="9">
        <v>2.4109452743945311E-8</v>
      </c>
      <c r="D5266" s="3" t="s">
        <v>710</v>
      </c>
      <c r="E5266" s="3" t="s">
        <v>631</v>
      </c>
      <c r="F5266" s="3" t="s">
        <v>622</v>
      </c>
    </row>
    <row r="5267" spans="1:7" ht="30" x14ac:dyDescent="0.25">
      <c r="A5267" s="3">
        <v>0</v>
      </c>
      <c r="B5267" s="3">
        <v>0</v>
      </c>
      <c r="C5267" s="9">
        <v>1.2198106301599659E-7</v>
      </c>
      <c r="D5267" s="3" t="s">
        <v>710</v>
      </c>
      <c r="E5267" s="3" t="s">
        <v>633</v>
      </c>
    </row>
    <row r="5268" spans="1:7" ht="30" x14ac:dyDescent="0.25">
      <c r="A5268" s="3">
        <v>0</v>
      </c>
      <c r="B5268" s="3">
        <v>0</v>
      </c>
      <c r="C5268" s="9">
        <v>4.1453877378737388E-8</v>
      </c>
      <c r="D5268" s="3" t="s">
        <v>710</v>
      </c>
      <c r="E5268" s="3" t="s">
        <v>633</v>
      </c>
      <c r="F5268" s="3" t="s">
        <v>622</v>
      </c>
    </row>
    <row r="5269" spans="1:7" ht="30" x14ac:dyDescent="0.25">
      <c r="A5269" s="3">
        <v>0</v>
      </c>
      <c r="B5269" s="3">
        <v>0</v>
      </c>
      <c r="C5269" s="9">
        <v>1.315816929903771E-8</v>
      </c>
      <c r="D5269" s="3" t="s">
        <v>710</v>
      </c>
      <c r="E5269" s="3" t="s">
        <v>633</v>
      </c>
      <c r="F5269" s="3" t="s">
        <v>633</v>
      </c>
    </row>
    <row r="5270" spans="1:7" ht="30" x14ac:dyDescent="0.25">
      <c r="A5270" s="3">
        <v>0</v>
      </c>
      <c r="B5270" s="3">
        <v>0</v>
      </c>
      <c r="C5270" s="9">
        <v>4.4716542319314373E-9</v>
      </c>
      <c r="D5270" s="3" t="s">
        <v>710</v>
      </c>
      <c r="E5270" s="3" t="s">
        <v>633</v>
      </c>
      <c r="F5270" s="3" t="s">
        <v>633</v>
      </c>
      <c r="G5270" s="3" t="s">
        <v>622</v>
      </c>
    </row>
    <row r="5271" spans="1:7" ht="30" x14ac:dyDescent="0.25">
      <c r="A5271" s="3">
        <v>0</v>
      </c>
      <c r="B5271" s="3">
        <v>0</v>
      </c>
      <c r="C5271" s="9">
        <v>3.1188908842904832E-8</v>
      </c>
      <c r="D5271" s="3" t="s">
        <v>710</v>
      </c>
      <c r="E5271" s="3" t="s">
        <v>634</v>
      </c>
    </row>
    <row r="5272" spans="1:7" ht="30" x14ac:dyDescent="0.25">
      <c r="A5272" s="3">
        <v>0</v>
      </c>
      <c r="B5272" s="3">
        <v>0</v>
      </c>
      <c r="C5272" s="9">
        <v>5.4018908187615656E-9</v>
      </c>
      <c r="D5272" s="3" t="s">
        <v>710</v>
      </c>
      <c r="E5272" s="3" t="s">
        <v>634</v>
      </c>
      <c r="F5272" s="3" t="s">
        <v>624</v>
      </c>
    </row>
    <row r="5273" spans="1:7" ht="30" x14ac:dyDescent="0.25">
      <c r="A5273" s="3">
        <v>0</v>
      </c>
      <c r="B5273" s="3">
        <v>0</v>
      </c>
      <c r="C5273" s="9">
        <v>5.0483338240430843E-8</v>
      </c>
      <c r="D5273" s="3" t="s">
        <v>710</v>
      </c>
      <c r="E5273" s="3" t="s">
        <v>636</v>
      </c>
    </row>
    <row r="5274" spans="1:7" ht="30" x14ac:dyDescent="0.25">
      <c r="A5274" s="3">
        <v>0</v>
      </c>
      <c r="B5274" s="3">
        <v>0</v>
      </c>
      <c r="C5274" s="9">
        <v>1.391142229400035E-8</v>
      </c>
      <c r="D5274" s="3" t="s">
        <v>710</v>
      </c>
      <c r="E5274" s="3" t="s">
        <v>636</v>
      </c>
      <c r="F5274" s="3" t="s">
        <v>622</v>
      </c>
    </row>
    <row r="5275" spans="1:7" ht="30" x14ac:dyDescent="0.25">
      <c r="A5275" s="3">
        <v>0</v>
      </c>
      <c r="B5275" s="3">
        <v>0</v>
      </c>
      <c r="C5275" s="9">
        <v>3.0073716355104353E-8</v>
      </c>
      <c r="D5275" s="3" t="s">
        <v>710</v>
      </c>
      <c r="E5275" s="3" t="s">
        <v>637</v>
      </c>
    </row>
    <row r="5276" spans="1:7" ht="30" x14ac:dyDescent="0.25">
      <c r="A5276" s="3">
        <v>0</v>
      </c>
      <c r="B5276" s="3">
        <v>0</v>
      </c>
      <c r="C5276" s="9">
        <v>5.8831069983473449E-8</v>
      </c>
      <c r="D5276" s="3" t="s">
        <v>710</v>
      </c>
      <c r="E5276" s="3" t="s">
        <v>638</v>
      </c>
    </row>
    <row r="5277" spans="1:7" ht="30" x14ac:dyDescent="0.25">
      <c r="A5277" s="3">
        <v>0</v>
      </c>
      <c r="B5277" s="3">
        <v>0</v>
      </c>
      <c r="C5277" s="9">
        <v>8.1214233588944635E-9</v>
      </c>
      <c r="D5277" s="3" t="s">
        <v>710</v>
      </c>
      <c r="E5277" s="3" t="s">
        <v>638</v>
      </c>
      <c r="F5277" s="3" t="s">
        <v>624</v>
      </c>
    </row>
    <row r="5278" spans="1:7" ht="30" x14ac:dyDescent="0.25">
      <c r="A5278" s="3">
        <v>0</v>
      </c>
      <c r="B5278" s="3">
        <v>0</v>
      </c>
      <c r="C5278" s="9">
        <v>1.0205102633792029E-7</v>
      </c>
      <c r="D5278" s="3" t="s">
        <v>710</v>
      </c>
      <c r="E5278" s="3" t="s">
        <v>639</v>
      </c>
    </row>
    <row r="5279" spans="1:7" ht="30" x14ac:dyDescent="0.25">
      <c r="A5279" s="3">
        <v>0</v>
      </c>
      <c r="B5279" s="3">
        <v>0</v>
      </c>
      <c r="C5279" s="9">
        <v>4.3846527143289687E-9</v>
      </c>
      <c r="D5279" s="3" t="s">
        <v>710</v>
      </c>
      <c r="E5279" s="3" t="s">
        <v>639</v>
      </c>
      <c r="F5279" s="3" t="s">
        <v>622</v>
      </c>
    </row>
    <row r="5280" spans="1:7" ht="30" x14ac:dyDescent="0.25">
      <c r="A5280" s="3">
        <v>0</v>
      </c>
      <c r="B5280" s="3">
        <v>0</v>
      </c>
      <c r="C5280" s="9">
        <v>5.6532532450990896E-9</v>
      </c>
      <c r="D5280" s="3" t="s">
        <v>710</v>
      </c>
      <c r="E5280" s="3" t="s">
        <v>639</v>
      </c>
      <c r="F5280" s="3" t="s">
        <v>624</v>
      </c>
    </row>
    <row r="5281" spans="1:7" ht="45" x14ac:dyDescent="0.25">
      <c r="A5281" s="3">
        <v>0</v>
      </c>
      <c r="B5281" s="3">
        <v>0</v>
      </c>
      <c r="C5281" s="9">
        <v>3.6454393084671848E-8</v>
      </c>
      <c r="D5281" s="3" t="s">
        <v>710</v>
      </c>
      <c r="E5281" s="3" t="s">
        <v>644</v>
      </c>
    </row>
    <row r="5282" spans="1:7" ht="45" x14ac:dyDescent="0.25">
      <c r="A5282" s="3">
        <v>0</v>
      </c>
      <c r="B5282" s="3">
        <v>0</v>
      </c>
      <c r="C5282" s="9">
        <v>1.42285571370058E-8</v>
      </c>
      <c r="D5282" s="3" t="s">
        <v>710</v>
      </c>
      <c r="E5282" s="3" t="s">
        <v>644</v>
      </c>
      <c r="F5282" s="3" t="s">
        <v>631</v>
      </c>
    </row>
    <row r="5283" spans="1:7" ht="45" x14ac:dyDescent="0.25">
      <c r="A5283" s="3">
        <v>0</v>
      </c>
      <c r="B5283" s="3">
        <v>0</v>
      </c>
      <c r="C5283" s="9">
        <v>5.2616206788043472E-9</v>
      </c>
      <c r="D5283" s="3" t="s">
        <v>710</v>
      </c>
      <c r="E5283" s="3" t="s">
        <v>644</v>
      </c>
      <c r="F5283" s="3" t="s">
        <v>631</v>
      </c>
      <c r="G5283" s="3" t="s">
        <v>622</v>
      </c>
    </row>
    <row r="5284" spans="1:7" ht="30" x14ac:dyDescent="0.25">
      <c r="A5284" s="3">
        <v>0</v>
      </c>
      <c r="B5284" s="3">
        <v>0</v>
      </c>
      <c r="C5284" s="9">
        <v>4.3798615054355911E-8</v>
      </c>
      <c r="D5284" s="3" t="s">
        <v>710</v>
      </c>
      <c r="E5284" s="3" t="s">
        <v>645</v>
      </c>
    </row>
    <row r="5285" spans="1:7" ht="30" x14ac:dyDescent="0.25">
      <c r="A5285" s="3">
        <v>0</v>
      </c>
      <c r="B5285" s="3">
        <v>0</v>
      </c>
      <c r="C5285" s="9">
        <v>1.1570734149006829E-8</v>
      </c>
      <c r="D5285" s="3" t="s">
        <v>710</v>
      </c>
      <c r="E5285" s="3" t="s">
        <v>645</v>
      </c>
      <c r="F5285" s="3" t="s">
        <v>622</v>
      </c>
    </row>
    <row r="5286" spans="1:7" x14ac:dyDescent="0.25">
      <c r="A5286" s="3">
        <v>0</v>
      </c>
      <c r="B5286" s="3">
        <v>0</v>
      </c>
      <c r="C5286" s="9">
        <v>7.4424782403990243E-8</v>
      </c>
      <c r="D5286" s="3" t="s">
        <v>710</v>
      </c>
      <c r="E5286" s="3" t="s">
        <v>646</v>
      </c>
    </row>
    <row r="5287" spans="1:7" ht="45" x14ac:dyDescent="0.25">
      <c r="A5287" s="3">
        <v>0</v>
      </c>
      <c r="B5287" s="3">
        <v>0</v>
      </c>
      <c r="C5287" s="9">
        <v>1.0616155308184359E-7</v>
      </c>
      <c r="D5287" s="3" t="s">
        <v>710</v>
      </c>
      <c r="E5287" s="3" t="s">
        <v>651</v>
      </c>
    </row>
    <row r="5288" spans="1:7" ht="30" x14ac:dyDescent="0.25">
      <c r="A5288" s="3">
        <v>0</v>
      </c>
      <c r="B5288" s="3">
        <v>0</v>
      </c>
      <c r="C5288" s="9">
        <v>2.793804861076515E-6</v>
      </c>
      <c r="D5288" s="3" t="s">
        <v>710</v>
      </c>
      <c r="E5288" s="3" t="s">
        <v>127</v>
      </c>
    </row>
    <row r="5289" spans="1:7" ht="30" x14ac:dyDescent="0.25">
      <c r="A5289" s="3">
        <v>0</v>
      </c>
      <c r="B5289" s="3">
        <v>0</v>
      </c>
      <c r="C5289" s="9">
        <v>3.7815117217685248E-7</v>
      </c>
      <c r="D5289" s="3" t="s">
        <v>710</v>
      </c>
      <c r="E5289" s="3" t="s">
        <v>127</v>
      </c>
      <c r="F5289" s="3" t="s">
        <v>126</v>
      </c>
    </row>
    <row r="5290" spans="1:7" ht="30" x14ac:dyDescent="0.25">
      <c r="A5290" s="3">
        <v>0</v>
      </c>
      <c r="B5290" s="3">
        <v>0</v>
      </c>
      <c r="C5290" s="9">
        <v>2.6223889108905111E-7</v>
      </c>
      <c r="D5290" s="3" t="s">
        <v>710</v>
      </c>
      <c r="E5290" s="3" t="s">
        <v>655</v>
      </c>
    </row>
    <row r="5291" spans="1:7" ht="30" x14ac:dyDescent="0.25">
      <c r="A5291" s="3">
        <v>0</v>
      </c>
      <c r="B5291" s="3">
        <v>0</v>
      </c>
      <c r="C5291" s="9">
        <v>1.2542022846797091E-7</v>
      </c>
      <c r="D5291" s="3" t="s">
        <v>710</v>
      </c>
      <c r="E5291" s="3" t="s">
        <v>668</v>
      </c>
    </row>
    <row r="5292" spans="1:7" x14ac:dyDescent="0.25">
      <c r="A5292" s="3">
        <v>0</v>
      </c>
      <c r="B5292" s="3">
        <v>0</v>
      </c>
      <c r="C5292" s="9">
        <v>1.5381742464052719E-6</v>
      </c>
      <c r="D5292" s="3" t="s">
        <v>710</v>
      </c>
      <c r="E5292" s="3" t="s">
        <v>130</v>
      </c>
    </row>
    <row r="5293" spans="1:7" ht="60" x14ac:dyDescent="0.25">
      <c r="A5293" s="3">
        <v>0</v>
      </c>
      <c r="B5293" s="3">
        <v>0</v>
      </c>
      <c r="C5293" s="9">
        <v>9.1759813906381481E-8</v>
      </c>
      <c r="D5293" s="3" t="s">
        <v>710</v>
      </c>
      <c r="E5293" s="3" t="s">
        <v>131</v>
      </c>
    </row>
    <row r="5294" spans="1:7" ht="30" x14ac:dyDescent="0.25">
      <c r="A5294" s="3">
        <v>0</v>
      </c>
      <c r="B5294" s="3">
        <v>0</v>
      </c>
      <c r="C5294" s="9">
        <v>1.73612211751274E-7</v>
      </c>
      <c r="D5294" s="3" t="s">
        <v>710</v>
      </c>
      <c r="E5294" s="3" t="s">
        <v>128</v>
      </c>
    </row>
    <row r="5295" spans="1:7" ht="30" x14ac:dyDescent="0.25">
      <c r="A5295" s="3">
        <v>0</v>
      </c>
      <c r="B5295" s="3">
        <v>0</v>
      </c>
      <c r="C5295" s="9">
        <v>5.4464833878952273E-9</v>
      </c>
      <c r="D5295" s="3" t="s">
        <v>710</v>
      </c>
      <c r="E5295" s="3" t="s">
        <v>128</v>
      </c>
      <c r="F5295" s="3" t="s">
        <v>128</v>
      </c>
    </row>
    <row r="5296" spans="1:7" x14ac:dyDescent="0.25">
      <c r="A5296" s="3">
        <v>0</v>
      </c>
      <c r="B5296" s="3">
        <v>0</v>
      </c>
      <c r="C5296" s="9">
        <v>2.1099502118190161E-7</v>
      </c>
      <c r="D5296" s="3" t="s">
        <v>710</v>
      </c>
      <c r="E5296" s="3" t="s">
        <v>683</v>
      </c>
    </row>
    <row r="5297" spans="1:7" x14ac:dyDescent="0.25">
      <c r="A5297" s="3">
        <v>0</v>
      </c>
      <c r="B5297" s="3">
        <v>0</v>
      </c>
      <c r="C5297" s="9">
        <v>5.6965105263393515E-7</v>
      </c>
      <c r="D5297" s="3" t="s">
        <v>710</v>
      </c>
      <c r="E5297" s="3" t="s">
        <v>684</v>
      </c>
    </row>
    <row r="5298" spans="1:7" x14ac:dyDescent="0.25">
      <c r="A5298" s="3">
        <v>0</v>
      </c>
      <c r="B5298" s="3">
        <v>0</v>
      </c>
      <c r="C5298" s="9">
        <v>1.173694311373983E-7</v>
      </c>
      <c r="D5298" s="3" t="s">
        <v>710</v>
      </c>
      <c r="E5298" s="3" t="s">
        <v>685</v>
      </c>
    </row>
    <row r="5299" spans="1:7" x14ac:dyDescent="0.25">
      <c r="A5299" s="3">
        <v>0</v>
      </c>
      <c r="B5299" s="3">
        <v>0</v>
      </c>
      <c r="C5299" s="9">
        <v>4.2284938498990449E-8</v>
      </c>
      <c r="D5299" s="3" t="s">
        <v>710</v>
      </c>
      <c r="E5299" s="3" t="s">
        <v>686</v>
      </c>
    </row>
    <row r="5300" spans="1:7" ht="30" x14ac:dyDescent="0.25">
      <c r="A5300" s="3">
        <v>0</v>
      </c>
      <c r="B5300" s="3">
        <v>0</v>
      </c>
      <c r="C5300" s="9">
        <v>1.661130836195752E-7</v>
      </c>
      <c r="D5300" s="3" t="s">
        <v>710</v>
      </c>
      <c r="E5300" s="3" t="s">
        <v>687</v>
      </c>
    </row>
    <row r="5301" spans="1:7" ht="30" x14ac:dyDescent="0.25">
      <c r="A5301" s="3">
        <v>0</v>
      </c>
      <c r="B5301" s="3">
        <v>0</v>
      </c>
      <c r="C5301" s="9">
        <v>3.452731359670626E-9</v>
      </c>
      <c r="D5301" s="3" t="s">
        <v>710</v>
      </c>
      <c r="E5301" s="3" t="s">
        <v>687</v>
      </c>
      <c r="F5301" s="3" t="s">
        <v>624</v>
      </c>
    </row>
    <row r="5302" spans="1:7" ht="30" x14ac:dyDescent="0.25">
      <c r="A5302" s="3">
        <v>0</v>
      </c>
      <c r="B5302" s="3">
        <v>0</v>
      </c>
      <c r="C5302" s="9">
        <v>2.8198777329903152E-8</v>
      </c>
      <c r="D5302" s="3" t="s">
        <v>710</v>
      </c>
      <c r="E5302" s="3" t="s">
        <v>687</v>
      </c>
      <c r="F5302" s="3" t="s">
        <v>631</v>
      </c>
    </row>
    <row r="5303" spans="1:7" ht="30" x14ac:dyDescent="0.25">
      <c r="A5303" s="3">
        <v>0</v>
      </c>
      <c r="B5303" s="3">
        <v>0</v>
      </c>
      <c r="C5303" s="9">
        <v>1.04277101667696E-8</v>
      </c>
      <c r="D5303" s="3" t="s">
        <v>710</v>
      </c>
      <c r="E5303" s="3" t="s">
        <v>687</v>
      </c>
      <c r="F5303" s="3" t="s">
        <v>631</v>
      </c>
      <c r="G5303" s="3" t="s">
        <v>622</v>
      </c>
    </row>
    <row r="5304" spans="1:7" x14ac:dyDescent="0.25">
      <c r="A5304" s="3">
        <v>0</v>
      </c>
      <c r="B5304" s="3">
        <v>0</v>
      </c>
      <c r="C5304" s="9">
        <v>1.0643526505286421E-6</v>
      </c>
      <c r="D5304" s="3" t="s">
        <v>710</v>
      </c>
      <c r="E5304" s="3" t="s">
        <v>688</v>
      </c>
    </row>
    <row r="5305" spans="1:7" x14ac:dyDescent="0.25">
      <c r="A5305" s="3">
        <v>0</v>
      </c>
      <c r="B5305" s="3">
        <v>0</v>
      </c>
      <c r="C5305" s="9">
        <v>9.1746056966881341E-7</v>
      </c>
      <c r="D5305" s="3" t="s">
        <v>710</v>
      </c>
      <c r="E5305" s="3" t="s">
        <v>691</v>
      </c>
    </row>
    <row r="5306" spans="1:7" ht="30" x14ac:dyDescent="0.25">
      <c r="A5306" s="3">
        <v>0</v>
      </c>
      <c r="B5306" s="3">
        <v>0</v>
      </c>
      <c r="C5306" s="9">
        <v>1.854719235201931E-7</v>
      </c>
      <c r="D5306" s="3" t="s">
        <v>710</v>
      </c>
      <c r="E5306" s="3" t="s">
        <v>693</v>
      </c>
    </row>
    <row r="5307" spans="1:7" ht="30" x14ac:dyDescent="0.25">
      <c r="A5307" s="3">
        <v>0</v>
      </c>
      <c r="B5307" s="3">
        <v>0</v>
      </c>
      <c r="C5307" s="9">
        <v>1.9664371865328499E-7</v>
      </c>
      <c r="D5307" s="3" t="s">
        <v>710</v>
      </c>
      <c r="E5307" s="3" t="s">
        <v>698</v>
      </c>
    </row>
    <row r="5308" spans="1:7" ht="30" x14ac:dyDescent="0.25">
      <c r="A5308" s="3">
        <v>0</v>
      </c>
      <c r="B5308" s="3">
        <v>0</v>
      </c>
      <c r="C5308" s="9">
        <v>2.0143011404416291E-7</v>
      </c>
      <c r="D5308" s="3" t="s">
        <v>710</v>
      </c>
      <c r="E5308" s="3" t="s">
        <v>702</v>
      </c>
    </row>
    <row r="5309" spans="1:7" ht="45" x14ac:dyDescent="0.25">
      <c r="A5309" s="3">
        <v>0</v>
      </c>
      <c r="B5309" s="3">
        <v>0</v>
      </c>
      <c r="C5309" s="9">
        <v>2.6041807537328769E-7</v>
      </c>
      <c r="D5309" s="3" t="s">
        <v>710</v>
      </c>
      <c r="E5309" s="3" t="s">
        <v>703</v>
      </c>
    </row>
    <row r="5310" spans="1:7" ht="45" x14ac:dyDescent="0.25">
      <c r="A5310" s="3">
        <v>0</v>
      </c>
      <c r="B5310" s="3">
        <v>0</v>
      </c>
      <c r="C5310" s="9">
        <v>3.5150486236060701E-9</v>
      </c>
      <c r="D5310" s="3" t="s">
        <v>710</v>
      </c>
      <c r="E5310" s="3" t="s">
        <v>703</v>
      </c>
      <c r="F5310" s="3" t="s">
        <v>128</v>
      </c>
    </row>
    <row r="5311" spans="1:7" ht="30" x14ac:dyDescent="0.25">
      <c r="A5311" s="3">
        <v>0</v>
      </c>
      <c r="B5311" s="3">
        <v>0</v>
      </c>
      <c r="C5311" s="9">
        <v>2.6249354241187231E-7</v>
      </c>
      <c r="D5311" s="3" t="s">
        <v>710</v>
      </c>
      <c r="E5311" s="3" t="s">
        <v>704</v>
      </c>
    </row>
    <row r="5312" spans="1:7" ht="30" x14ac:dyDescent="0.25">
      <c r="A5312" s="3">
        <v>0</v>
      </c>
      <c r="B5312" s="3">
        <v>0</v>
      </c>
      <c r="C5312" s="9">
        <v>3.4985640073820691E-9</v>
      </c>
      <c r="D5312" s="3" t="s">
        <v>710</v>
      </c>
      <c r="E5312" s="3" t="s">
        <v>704</v>
      </c>
      <c r="F5312" s="3" t="s">
        <v>128</v>
      </c>
    </row>
    <row r="5313" spans="1:6" ht="30" x14ac:dyDescent="0.25">
      <c r="A5313" s="3">
        <v>0</v>
      </c>
      <c r="B5313" s="3">
        <v>0</v>
      </c>
      <c r="C5313" s="9">
        <v>5.1745866769670526E-7</v>
      </c>
      <c r="D5313" s="3" t="s">
        <v>710</v>
      </c>
      <c r="E5313" s="3" t="s">
        <v>705</v>
      </c>
    </row>
    <row r="5314" spans="1:6" ht="30" x14ac:dyDescent="0.25">
      <c r="A5314" s="3">
        <v>0</v>
      </c>
      <c r="B5314" s="3">
        <v>0</v>
      </c>
      <c r="C5314" s="9">
        <v>5.3717754097013363E-8</v>
      </c>
      <c r="D5314" s="3" t="s">
        <v>710</v>
      </c>
      <c r="E5314" s="3" t="s">
        <v>705</v>
      </c>
      <c r="F5314" s="3" t="s">
        <v>704</v>
      </c>
    </row>
    <row r="5315" spans="1:6" ht="45" x14ac:dyDescent="0.25">
      <c r="A5315" s="3">
        <v>0</v>
      </c>
      <c r="B5315" s="3">
        <v>0</v>
      </c>
      <c r="C5315" s="9">
        <v>5.5367087901409475E-7</v>
      </c>
      <c r="D5315" s="3" t="s">
        <v>710</v>
      </c>
      <c r="E5315" s="3" t="s">
        <v>706</v>
      </c>
    </row>
    <row r="5316" spans="1:6" ht="45" x14ac:dyDescent="0.25">
      <c r="A5316" s="3">
        <v>0</v>
      </c>
      <c r="B5316" s="3">
        <v>0</v>
      </c>
      <c r="C5316" s="9">
        <v>7.0741929925447077E-9</v>
      </c>
      <c r="D5316" s="3" t="s">
        <v>710</v>
      </c>
      <c r="E5316" s="3" t="s">
        <v>706</v>
      </c>
      <c r="F5316" s="3" t="s">
        <v>128</v>
      </c>
    </row>
    <row r="5317" spans="1:6" ht="45" x14ac:dyDescent="0.25">
      <c r="A5317" s="3">
        <v>0</v>
      </c>
      <c r="B5317" s="3">
        <v>0</v>
      </c>
      <c r="C5317" s="9">
        <v>1.9103962103997469E-8</v>
      </c>
      <c r="D5317" s="3" t="s">
        <v>710</v>
      </c>
      <c r="E5317" s="3" t="s">
        <v>706</v>
      </c>
      <c r="F5317" s="3" t="s">
        <v>687</v>
      </c>
    </row>
    <row r="5318" spans="1:6" ht="45" x14ac:dyDescent="0.25">
      <c r="A5318" s="3">
        <v>0</v>
      </c>
      <c r="B5318" s="3">
        <v>0</v>
      </c>
      <c r="C5318" s="9">
        <v>5.3879474632840961E-8</v>
      </c>
      <c r="D5318" s="3" t="s">
        <v>710</v>
      </c>
      <c r="E5318" s="3" t="s">
        <v>706</v>
      </c>
      <c r="F5318" s="3" t="s">
        <v>704</v>
      </c>
    </row>
    <row r="5319" spans="1:6" ht="45" x14ac:dyDescent="0.25">
      <c r="A5319" s="3">
        <v>0</v>
      </c>
      <c r="B5319" s="3">
        <v>0</v>
      </c>
      <c r="C5319" s="9">
        <v>2.6093407408931089E-7</v>
      </c>
      <c r="D5319" s="3" t="s">
        <v>710</v>
      </c>
      <c r="E5319" s="3" t="s">
        <v>707</v>
      </c>
    </row>
    <row r="5320" spans="1:6" ht="45" x14ac:dyDescent="0.25">
      <c r="A5320" s="3">
        <v>0</v>
      </c>
      <c r="B5320" s="3">
        <v>0</v>
      </c>
      <c r="C5320" s="9">
        <v>3.8695803700779312E-9</v>
      </c>
      <c r="D5320" s="3" t="s">
        <v>710</v>
      </c>
      <c r="E5320" s="3" t="s">
        <v>707</v>
      </c>
      <c r="F5320" s="3" t="s">
        <v>128</v>
      </c>
    </row>
    <row r="5321" spans="1:6" ht="30" x14ac:dyDescent="0.25">
      <c r="A5321" s="3">
        <v>0</v>
      </c>
      <c r="B5321" s="3">
        <v>0</v>
      </c>
      <c r="C5321" s="9">
        <v>1.455759873463625E-7</v>
      </c>
      <c r="D5321" s="3" t="s">
        <v>710</v>
      </c>
      <c r="E5321" s="3" t="s">
        <v>708</v>
      </c>
    </row>
    <row r="5322" spans="1:6" x14ac:dyDescent="0.25">
      <c r="A5322" s="3">
        <v>0</v>
      </c>
      <c r="B5322" s="3">
        <v>0</v>
      </c>
      <c r="C5322" s="9">
        <v>3.0914500604082711E-8</v>
      </c>
      <c r="D5322" s="3" t="s">
        <v>710</v>
      </c>
      <c r="E5322" s="3" t="s">
        <v>716</v>
      </c>
    </row>
    <row r="5323" spans="1:6" ht="60" x14ac:dyDescent="0.25">
      <c r="A5323" s="3">
        <v>0</v>
      </c>
      <c r="B5323" s="3">
        <v>0</v>
      </c>
      <c r="C5323" s="9">
        <v>3.7039929183685961E-6</v>
      </c>
      <c r="D5323" s="3" t="s">
        <v>711</v>
      </c>
    </row>
    <row r="5324" spans="1:6" ht="60" x14ac:dyDescent="0.25">
      <c r="A5324" s="3">
        <v>0</v>
      </c>
      <c r="B5324" s="3">
        <v>0</v>
      </c>
      <c r="C5324" s="9">
        <v>3.288828578337867E-9</v>
      </c>
      <c r="D5324" s="3" t="s">
        <v>711</v>
      </c>
      <c r="E5324" s="3" t="s">
        <v>622</v>
      </c>
    </row>
    <row r="5325" spans="1:6" ht="60" x14ac:dyDescent="0.25">
      <c r="A5325" s="3">
        <v>0</v>
      </c>
      <c r="B5325" s="3">
        <v>0</v>
      </c>
      <c r="C5325" s="9">
        <v>1.177936580322526E-8</v>
      </c>
      <c r="D5325" s="3" t="s">
        <v>711</v>
      </c>
      <c r="E5325" s="3" t="s">
        <v>624</v>
      </c>
    </row>
    <row r="5326" spans="1:6" ht="60" x14ac:dyDescent="0.25">
      <c r="A5326" s="3">
        <v>0</v>
      </c>
      <c r="B5326" s="3">
        <v>0</v>
      </c>
      <c r="C5326" s="9">
        <v>1.7237830341092142E-8</v>
      </c>
      <c r="D5326" s="3" t="s">
        <v>711</v>
      </c>
      <c r="E5326" s="3" t="s">
        <v>631</v>
      </c>
    </row>
    <row r="5327" spans="1:6" ht="60" x14ac:dyDescent="0.25">
      <c r="A5327" s="3">
        <v>0</v>
      </c>
      <c r="B5327" s="3">
        <v>0</v>
      </c>
      <c r="C5327" s="9">
        <v>6.3744288129202186E-9</v>
      </c>
      <c r="D5327" s="3" t="s">
        <v>711</v>
      </c>
      <c r="E5327" s="3" t="s">
        <v>631</v>
      </c>
      <c r="F5327" s="3" t="s">
        <v>622</v>
      </c>
    </row>
    <row r="5328" spans="1:6" ht="60" x14ac:dyDescent="0.25">
      <c r="A5328" s="3">
        <v>0</v>
      </c>
      <c r="B5328" s="3">
        <v>0</v>
      </c>
      <c r="C5328" s="9">
        <v>2.768707464399487E-8</v>
      </c>
      <c r="D5328" s="3" t="s">
        <v>711</v>
      </c>
      <c r="E5328" s="3" t="s">
        <v>633</v>
      </c>
    </row>
    <row r="5329" spans="1:6" ht="60" x14ac:dyDescent="0.25">
      <c r="A5329" s="3">
        <v>0</v>
      </c>
      <c r="B5329" s="3">
        <v>0</v>
      </c>
      <c r="C5329" s="9">
        <v>9.4091375242204514E-9</v>
      </c>
      <c r="D5329" s="3" t="s">
        <v>711</v>
      </c>
      <c r="E5329" s="3" t="s">
        <v>633</v>
      </c>
      <c r="F5329" s="3" t="s">
        <v>622</v>
      </c>
    </row>
    <row r="5330" spans="1:6" ht="60" x14ac:dyDescent="0.25">
      <c r="A5330" s="3">
        <v>0</v>
      </c>
      <c r="B5330" s="3">
        <v>0</v>
      </c>
      <c r="C5330" s="9">
        <v>1.3656010794802389E-8</v>
      </c>
      <c r="D5330" s="3" t="s">
        <v>711</v>
      </c>
      <c r="E5330" s="3" t="s">
        <v>636</v>
      </c>
    </row>
    <row r="5331" spans="1:6" ht="60" x14ac:dyDescent="0.25">
      <c r="A5331" s="3">
        <v>0</v>
      </c>
      <c r="B5331" s="3">
        <v>0</v>
      </c>
      <c r="C5331" s="9">
        <v>3.7631135269453606E-9</v>
      </c>
      <c r="D5331" s="3" t="s">
        <v>711</v>
      </c>
      <c r="E5331" s="3" t="s">
        <v>636</v>
      </c>
      <c r="F5331" s="3" t="s">
        <v>622</v>
      </c>
    </row>
    <row r="5332" spans="1:6" ht="60" x14ac:dyDescent="0.25">
      <c r="A5332" s="3">
        <v>0</v>
      </c>
      <c r="B5332" s="3">
        <v>0</v>
      </c>
      <c r="C5332" s="9">
        <v>2.5317390363944371E-8</v>
      </c>
      <c r="D5332" s="3" t="s">
        <v>711</v>
      </c>
      <c r="E5332" s="3" t="s">
        <v>637</v>
      </c>
    </row>
    <row r="5333" spans="1:6" ht="60" x14ac:dyDescent="0.25">
      <c r="A5333" s="3">
        <v>0</v>
      </c>
      <c r="B5333" s="3">
        <v>0</v>
      </c>
      <c r="C5333" s="9">
        <v>1.5077158290241819E-8</v>
      </c>
      <c r="D5333" s="3" t="s">
        <v>711</v>
      </c>
      <c r="E5333" s="3" t="s">
        <v>639</v>
      </c>
    </row>
    <row r="5334" spans="1:6" ht="60" x14ac:dyDescent="0.25">
      <c r="A5334" s="3">
        <v>0</v>
      </c>
      <c r="B5334" s="3">
        <v>0</v>
      </c>
      <c r="C5334" s="9">
        <v>2.4004644795645031E-8</v>
      </c>
      <c r="D5334" s="3" t="s">
        <v>711</v>
      </c>
      <c r="E5334" s="3" t="s">
        <v>643</v>
      </c>
    </row>
    <row r="5335" spans="1:6" ht="60" x14ac:dyDescent="0.25">
      <c r="A5335" s="3">
        <v>0</v>
      </c>
      <c r="B5335" s="3">
        <v>0</v>
      </c>
      <c r="C5335" s="9">
        <v>5.3882849565523936E-9</v>
      </c>
      <c r="D5335" s="3" t="s">
        <v>711</v>
      </c>
      <c r="E5335" s="3" t="s">
        <v>643</v>
      </c>
      <c r="F5335" s="3" t="s">
        <v>622</v>
      </c>
    </row>
    <row r="5336" spans="1:6" ht="60" x14ac:dyDescent="0.25">
      <c r="A5336" s="3">
        <v>0</v>
      </c>
      <c r="B5336" s="3">
        <v>0</v>
      </c>
      <c r="C5336" s="9">
        <v>1.5442335914357059E-8</v>
      </c>
      <c r="D5336" s="3" t="s">
        <v>711</v>
      </c>
      <c r="E5336" s="3" t="s">
        <v>644</v>
      </c>
    </row>
    <row r="5337" spans="1:6" ht="60" x14ac:dyDescent="0.25">
      <c r="A5337" s="3">
        <v>0</v>
      </c>
      <c r="B5337" s="3">
        <v>0</v>
      </c>
      <c r="C5337" s="9">
        <v>1.396228375931136E-8</v>
      </c>
      <c r="D5337" s="3" t="s">
        <v>711</v>
      </c>
      <c r="E5337" s="3" t="s">
        <v>645</v>
      </c>
    </row>
    <row r="5338" spans="1:6" ht="60" x14ac:dyDescent="0.25">
      <c r="A5338" s="3">
        <v>0</v>
      </c>
      <c r="B5338" s="3">
        <v>0</v>
      </c>
      <c r="C5338" s="9">
        <v>3.6885612317077208E-9</v>
      </c>
      <c r="D5338" s="3" t="s">
        <v>711</v>
      </c>
      <c r="E5338" s="3" t="s">
        <v>645</v>
      </c>
      <c r="F5338" s="3" t="s">
        <v>622</v>
      </c>
    </row>
    <row r="5339" spans="1:6" ht="60" x14ac:dyDescent="0.25">
      <c r="A5339" s="3">
        <v>0</v>
      </c>
      <c r="B5339" s="3">
        <v>0</v>
      </c>
      <c r="C5339" s="9">
        <v>1.681567245480706E-8</v>
      </c>
      <c r="D5339" s="3" t="s">
        <v>711</v>
      </c>
      <c r="E5339" s="3" t="s">
        <v>128</v>
      </c>
    </row>
    <row r="5340" spans="1:6" ht="60" x14ac:dyDescent="0.25">
      <c r="A5340" s="3">
        <v>0</v>
      </c>
      <c r="B5340" s="3">
        <v>0</v>
      </c>
      <c r="C5340" s="9">
        <v>2.7245357614601428E-7</v>
      </c>
      <c r="D5340" s="3" t="s">
        <v>711</v>
      </c>
      <c r="E5340" s="3" t="s">
        <v>684</v>
      </c>
    </row>
    <row r="5341" spans="1:6" ht="60" x14ac:dyDescent="0.25">
      <c r="A5341" s="3">
        <v>0</v>
      </c>
      <c r="B5341" s="3">
        <v>0</v>
      </c>
      <c r="C5341" s="9">
        <v>3.6438533964296023E-8</v>
      </c>
      <c r="D5341" s="3" t="s">
        <v>711</v>
      </c>
      <c r="E5341" s="3" t="s">
        <v>687</v>
      </c>
    </row>
    <row r="5342" spans="1:6" ht="60" x14ac:dyDescent="0.25">
      <c r="A5342" s="3">
        <v>0</v>
      </c>
      <c r="B5342" s="3">
        <v>0</v>
      </c>
      <c r="C5342" s="9">
        <v>8.5903761454540411E-8</v>
      </c>
      <c r="D5342" s="3" t="s">
        <v>711</v>
      </c>
      <c r="E5342" s="3" t="s">
        <v>703</v>
      </c>
    </row>
    <row r="5343" spans="1:6" ht="60" x14ac:dyDescent="0.25">
      <c r="A5343" s="3">
        <v>0</v>
      </c>
      <c r="B5343" s="3">
        <v>0</v>
      </c>
      <c r="C5343" s="9">
        <v>8.0406681444967246E-8</v>
      </c>
      <c r="D5343" s="3" t="s">
        <v>711</v>
      </c>
      <c r="E5343" s="3" t="s">
        <v>704</v>
      </c>
    </row>
    <row r="5344" spans="1:6" ht="60" x14ac:dyDescent="0.25">
      <c r="A5344" s="3">
        <v>0</v>
      </c>
      <c r="B5344" s="3">
        <v>0</v>
      </c>
      <c r="C5344" s="9">
        <v>8.9390394054828332E-8</v>
      </c>
      <c r="D5344" s="3" t="s">
        <v>711</v>
      </c>
      <c r="E5344" s="3" t="s">
        <v>706</v>
      </c>
    </row>
    <row r="5345" spans="1:6" ht="60" x14ac:dyDescent="0.25">
      <c r="A5345" s="3">
        <v>0</v>
      </c>
      <c r="B5345" s="3">
        <v>0</v>
      </c>
      <c r="C5345" s="9">
        <v>3.5641540648069039E-8</v>
      </c>
      <c r="D5345" s="3" t="s">
        <v>711</v>
      </c>
      <c r="E5345" s="3" t="s">
        <v>707</v>
      </c>
    </row>
    <row r="5346" spans="1:6" ht="60" x14ac:dyDescent="0.25">
      <c r="A5346" s="3">
        <v>0</v>
      </c>
      <c r="B5346" s="3">
        <v>0</v>
      </c>
      <c r="C5346" s="9">
        <v>2.663212152592391E-8</v>
      </c>
      <c r="D5346" s="3" t="s">
        <v>711</v>
      </c>
      <c r="E5346" s="3" t="s">
        <v>716</v>
      </c>
    </row>
    <row r="5347" spans="1:6" ht="60" x14ac:dyDescent="0.25">
      <c r="A5347" s="3">
        <v>0</v>
      </c>
      <c r="B5347" s="3">
        <v>0</v>
      </c>
      <c r="C5347" s="9">
        <v>6.6754056596053075E-7</v>
      </c>
      <c r="D5347" s="3" t="s">
        <v>712</v>
      </c>
    </row>
    <row r="5348" spans="1:6" x14ac:dyDescent="0.25">
      <c r="A5348" s="3">
        <v>0</v>
      </c>
      <c r="B5348" s="3">
        <v>0</v>
      </c>
      <c r="C5348" s="9">
        <v>1.555174294166586E-7</v>
      </c>
      <c r="D5348" s="3" t="s">
        <v>713</v>
      </c>
    </row>
    <row r="5349" spans="1:6" ht="30" x14ac:dyDescent="0.25">
      <c r="A5349" s="3">
        <v>0</v>
      </c>
      <c r="B5349" s="3">
        <v>0</v>
      </c>
      <c r="C5349" s="9">
        <v>4.9278787307409898E-8</v>
      </c>
      <c r="D5349" s="3" t="s">
        <v>714</v>
      </c>
    </row>
    <row r="5350" spans="1:6" ht="30" x14ac:dyDescent="0.25">
      <c r="A5350" s="3">
        <v>0</v>
      </c>
      <c r="B5350" s="3">
        <v>0</v>
      </c>
      <c r="C5350" s="9">
        <v>1.7519499404063519E-7</v>
      </c>
      <c r="D5350" s="3" t="s">
        <v>715</v>
      </c>
    </row>
    <row r="5351" spans="1:6" ht="30" x14ac:dyDescent="0.25">
      <c r="A5351" s="3">
        <v>0</v>
      </c>
      <c r="B5351" s="3">
        <v>0</v>
      </c>
      <c r="C5351" s="9">
        <v>3.1213483249576832E-9</v>
      </c>
      <c r="D5351" s="3" t="s">
        <v>715</v>
      </c>
      <c r="E5351" s="3" t="s">
        <v>624</v>
      </c>
    </row>
    <row r="5352" spans="1:6" x14ac:dyDescent="0.25">
      <c r="A5352" s="3">
        <v>0</v>
      </c>
      <c r="B5352" s="3">
        <v>0</v>
      </c>
      <c r="C5352" s="9">
        <v>1.6051877915554439E-7</v>
      </c>
      <c r="D5352" s="3" t="s">
        <v>716</v>
      </c>
    </row>
    <row r="5353" spans="1:6" x14ac:dyDescent="0.25">
      <c r="A5353" s="3">
        <v>0</v>
      </c>
      <c r="B5353" s="3">
        <v>0</v>
      </c>
      <c r="C5353" s="9">
        <v>3.7281681674690769E-7</v>
      </c>
      <c r="D5353" s="3" t="s">
        <v>717</v>
      </c>
    </row>
    <row r="5354" spans="1:6" x14ac:dyDescent="0.25">
      <c r="A5354" s="3">
        <v>0</v>
      </c>
      <c r="B5354" s="3">
        <v>0</v>
      </c>
      <c r="C5354" s="9">
        <v>7.2028091174582196E-9</v>
      </c>
      <c r="D5354" s="3" t="s">
        <v>717</v>
      </c>
      <c r="E5354" s="3" t="s">
        <v>624</v>
      </c>
    </row>
    <row r="5355" spans="1:6" ht="30" x14ac:dyDescent="0.25">
      <c r="A5355" s="3">
        <v>0</v>
      </c>
      <c r="B5355" s="3">
        <v>0</v>
      </c>
      <c r="C5355" s="9">
        <v>4.8843258427939946E-6</v>
      </c>
      <c r="D5355" s="3" t="s">
        <v>718</v>
      </c>
    </row>
    <row r="5356" spans="1:6" ht="30" x14ac:dyDescent="0.25">
      <c r="A5356" s="3">
        <v>0</v>
      </c>
      <c r="B5356" s="3">
        <v>0</v>
      </c>
      <c r="C5356" s="9">
        <v>2.791163005494648E-9</v>
      </c>
      <c r="D5356" s="3" t="s">
        <v>718</v>
      </c>
      <c r="E5356" s="3" t="s">
        <v>624</v>
      </c>
    </row>
    <row r="5357" spans="1:6" ht="30" x14ac:dyDescent="0.25">
      <c r="A5357" s="3">
        <v>0</v>
      </c>
      <c r="B5357" s="3">
        <v>0</v>
      </c>
      <c r="C5357" s="9">
        <v>8.4726709857442967E-9</v>
      </c>
      <c r="D5357" s="3" t="s">
        <v>718</v>
      </c>
      <c r="E5357" s="3" t="s">
        <v>631</v>
      </c>
    </row>
    <row r="5358" spans="1:6" ht="30" x14ac:dyDescent="0.25">
      <c r="A5358" s="3">
        <v>0</v>
      </c>
      <c r="B5358" s="3">
        <v>0</v>
      </c>
      <c r="C5358" s="9">
        <v>2.0582439223498351E-7</v>
      </c>
      <c r="D5358" s="3" t="s">
        <v>718</v>
      </c>
      <c r="E5358" s="3" t="s">
        <v>657</v>
      </c>
    </row>
    <row r="5359" spans="1:6" ht="30" x14ac:dyDescent="0.25">
      <c r="A5359" s="3">
        <v>0</v>
      </c>
      <c r="B5359" s="3">
        <v>0</v>
      </c>
      <c r="C5359" s="9">
        <v>6.2616918496651569E-7</v>
      </c>
      <c r="D5359" s="3" t="s">
        <v>718</v>
      </c>
      <c r="E5359" s="3" t="s">
        <v>664</v>
      </c>
    </row>
    <row r="5360" spans="1:6" ht="30" x14ac:dyDescent="0.25">
      <c r="A5360" s="3">
        <v>0</v>
      </c>
      <c r="B5360" s="3">
        <v>0</v>
      </c>
      <c r="C5360" s="9">
        <v>1.5066850909381009E-7</v>
      </c>
      <c r="D5360" s="3" t="s">
        <v>718</v>
      </c>
      <c r="E5360" s="3" t="s">
        <v>664</v>
      </c>
      <c r="F5360" s="3" t="s">
        <v>629</v>
      </c>
    </row>
    <row r="5361" spans="1:6" ht="45" x14ac:dyDescent="0.25">
      <c r="A5361" s="3">
        <v>0</v>
      </c>
      <c r="B5361" s="3">
        <v>0</v>
      </c>
      <c r="C5361" s="9">
        <v>1.186384092208122E-6</v>
      </c>
      <c r="D5361" s="3" t="s">
        <v>718</v>
      </c>
      <c r="E5361" s="3" t="s">
        <v>669</v>
      </c>
    </row>
    <row r="5362" spans="1:6" ht="45" x14ac:dyDescent="0.25">
      <c r="A5362" s="3">
        <v>0</v>
      </c>
      <c r="B5362" s="3">
        <v>0</v>
      </c>
      <c r="C5362" s="9">
        <v>2.6616021350816331E-7</v>
      </c>
      <c r="D5362" s="3" t="s">
        <v>718</v>
      </c>
      <c r="E5362" s="3" t="s">
        <v>669</v>
      </c>
      <c r="F5362" s="3" t="s">
        <v>669</v>
      </c>
    </row>
    <row r="5363" spans="1:6" ht="45" x14ac:dyDescent="0.25">
      <c r="A5363" s="3">
        <v>0</v>
      </c>
      <c r="B5363" s="3">
        <v>0</v>
      </c>
      <c r="C5363" s="9">
        <v>5.6225300929358412E-9</v>
      </c>
      <c r="D5363" s="3" t="s">
        <v>718</v>
      </c>
      <c r="E5363" s="3" t="s">
        <v>669</v>
      </c>
      <c r="F5363" s="3" t="s">
        <v>128</v>
      </c>
    </row>
    <row r="5364" spans="1:6" ht="45" x14ac:dyDescent="0.25">
      <c r="A5364" s="3">
        <v>0</v>
      </c>
      <c r="B5364" s="3">
        <v>0</v>
      </c>
      <c r="C5364" s="9">
        <v>1.9241794347864199E-7</v>
      </c>
      <c r="D5364" s="3" t="s">
        <v>718</v>
      </c>
      <c r="E5364" s="3" t="s">
        <v>676</v>
      </c>
    </row>
    <row r="5365" spans="1:6" ht="30" x14ac:dyDescent="0.25">
      <c r="A5365" s="3">
        <v>0</v>
      </c>
      <c r="B5365" s="3">
        <v>0</v>
      </c>
      <c r="C5365" s="9">
        <v>1.5048608612867799E-8</v>
      </c>
      <c r="D5365" s="3" t="s">
        <v>718</v>
      </c>
      <c r="E5365" s="3" t="s">
        <v>128</v>
      </c>
    </row>
    <row r="5366" spans="1:6" ht="30" x14ac:dyDescent="0.25">
      <c r="A5366" s="3">
        <v>0</v>
      </c>
      <c r="B5366" s="3">
        <v>0</v>
      </c>
      <c r="C5366" s="9">
        <v>3.7688477710230749E-7</v>
      </c>
      <c r="D5366" s="3" t="s">
        <v>718</v>
      </c>
      <c r="E5366" s="3" t="s">
        <v>684</v>
      </c>
    </row>
    <row r="5367" spans="1:6" ht="30" x14ac:dyDescent="0.25">
      <c r="A5367" s="3">
        <v>0</v>
      </c>
      <c r="B5367" s="3">
        <v>0</v>
      </c>
      <c r="C5367" s="9">
        <v>6.2853102805952948E-8</v>
      </c>
      <c r="D5367" s="3" t="s">
        <v>718</v>
      </c>
      <c r="E5367" s="3" t="s">
        <v>685</v>
      </c>
    </row>
    <row r="5368" spans="1:6" ht="30" x14ac:dyDescent="0.25">
      <c r="A5368" s="3">
        <v>0</v>
      </c>
      <c r="B5368" s="3">
        <v>0</v>
      </c>
      <c r="C5368" s="9">
        <v>7.6828698572621876E-8</v>
      </c>
      <c r="D5368" s="3" t="s">
        <v>718</v>
      </c>
      <c r="E5368" s="3" t="s">
        <v>704</v>
      </c>
    </row>
    <row r="5369" spans="1:6" ht="30" x14ac:dyDescent="0.25">
      <c r="A5369" s="3">
        <v>1.127880542540752E-4</v>
      </c>
      <c r="B5369" s="3">
        <v>1.149731564648539E-6</v>
      </c>
      <c r="C5369" s="9">
        <v>6.3870596235037291E-5</v>
      </c>
      <c r="D5369" s="3" t="s">
        <v>719</v>
      </c>
    </row>
    <row r="5370" spans="1:6" ht="30" x14ac:dyDescent="0.25">
      <c r="A5370" s="3">
        <v>0</v>
      </c>
      <c r="B5370" s="3">
        <v>0</v>
      </c>
      <c r="C5370" s="9">
        <v>6.222164013659166E-9</v>
      </c>
      <c r="D5370" s="3" t="s">
        <v>719</v>
      </c>
      <c r="E5370" s="3" t="s">
        <v>622</v>
      </c>
    </row>
    <row r="5371" spans="1:6" ht="30" x14ac:dyDescent="0.25">
      <c r="A5371" s="3">
        <v>0</v>
      </c>
      <c r="B5371" s="3">
        <v>0</v>
      </c>
      <c r="C5371" s="9">
        <v>4.1114691182885562E-8</v>
      </c>
      <c r="D5371" s="3" t="s">
        <v>719</v>
      </c>
      <c r="E5371" s="3" t="s">
        <v>624</v>
      </c>
    </row>
    <row r="5372" spans="1:6" ht="30" x14ac:dyDescent="0.25">
      <c r="A5372" s="3">
        <v>0</v>
      </c>
      <c r="B5372" s="3">
        <v>0</v>
      </c>
      <c r="C5372" s="9">
        <v>8.2899397655764971E-8</v>
      </c>
      <c r="D5372" s="3" t="s">
        <v>719</v>
      </c>
      <c r="E5372" s="3" t="s">
        <v>625</v>
      </c>
    </row>
    <row r="5373" spans="1:6" ht="30" x14ac:dyDescent="0.25">
      <c r="A5373" s="3">
        <v>0</v>
      </c>
      <c r="B5373" s="3">
        <v>0</v>
      </c>
      <c r="C5373" s="9">
        <v>2.024859977738776E-8</v>
      </c>
      <c r="D5373" s="3" t="s">
        <v>719</v>
      </c>
      <c r="E5373" s="3" t="s">
        <v>627</v>
      </c>
    </row>
    <row r="5374" spans="1:6" ht="30" x14ac:dyDescent="0.25">
      <c r="A5374" s="3">
        <v>0</v>
      </c>
      <c r="B5374" s="3">
        <v>0</v>
      </c>
      <c r="C5374" s="9">
        <v>7.4756436728769884E-9</v>
      </c>
      <c r="D5374" s="3" t="s">
        <v>719</v>
      </c>
      <c r="E5374" s="3" t="s">
        <v>627</v>
      </c>
      <c r="F5374" s="3" t="s">
        <v>624</v>
      </c>
    </row>
    <row r="5375" spans="1:6" ht="30" x14ac:dyDescent="0.25">
      <c r="A5375" s="3">
        <v>0</v>
      </c>
      <c r="B5375" s="3">
        <v>0</v>
      </c>
      <c r="C5375" s="9">
        <v>1.3611985084331481E-7</v>
      </c>
      <c r="D5375" s="3" t="s">
        <v>719</v>
      </c>
      <c r="E5375" s="3" t="s">
        <v>628</v>
      </c>
    </row>
    <row r="5376" spans="1:6" ht="30" x14ac:dyDescent="0.25">
      <c r="A5376" s="3">
        <v>0</v>
      </c>
      <c r="B5376" s="3">
        <v>0</v>
      </c>
      <c r="C5376" s="9">
        <v>3.4482420895815023E-8</v>
      </c>
      <c r="D5376" s="3" t="s">
        <v>719</v>
      </c>
      <c r="E5376" s="3" t="s">
        <v>631</v>
      </c>
    </row>
    <row r="5377" spans="1:6" ht="30" x14ac:dyDescent="0.25">
      <c r="A5377" s="3">
        <v>0</v>
      </c>
      <c r="B5377" s="3">
        <v>0</v>
      </c>
      <c r="C5377" s="9">
        <v>1.2751357505448061E-8</v>
      </c>
      <c r="D5377" s="3" t="s">
        <v>719</v>
      </c>
      <c r="E5377" s="3" t="s">
        <v>631</v>
      </c>
      <c r="F5377" s="3" t="s">
        <v>622</v>
      </c>
    </row>
    <row r="5378" spans="1:6" ht="30" x14ac:dyDescent="0.25">
      <c r="A5378" s="3">
        <v>0</v>
      </c>
      <c r="B5378" s="3">
        <v>0</v>
      </c>
      <c r="C5378" s="9">
        <v>6.1462130374321865E-8</v>
      </c>
      <c r="D5378" s="3" t="s">
        <v>719</v>
      </c>
      <c r="E5378" s="3" t="s">
        <v>633</v>
      </c>
    </row>
    <row r="5379" spans="1:6" ht="30" x14ac:dyDescent="0.25">
      <c r="A5379" s="3">
        <v>0</v>
      </c>
      <c r="B5379" s="3">
        <v>0</v>
      </c>
      <c r="C5379" s="9">
        <v>2.0887206202154398E-8</v>
      </c>
      <c r="D5379" s="3" t="s">
        <v>719</v>
      </c>
      <c r="E5379" s="3" t="s">
        <v>633</v>
      </c>
      <c r="F5379" s="3" t="s">
        <v>622</v>
      </c>
    </row>
    <row r="5380" spans="1:6" ht="30" x14ac:dyDescent="0.25">
      <c r="A5380" s="3">
        <v>0</v>
      </c>
      <c r="B5380" s="3">
        <v>0</v>
      </c>
      <c r="C5380" s="9">
        <v>2.5761700372635542E-8</v>
      </c>
      <c r="D5380" s="3" t="s">
        <v>719</v>
      </c>
      <c r="E5380" s="3" t="s">
        <v>634</v>
      </c>
    </row>
    <row r="5381" spans="1:6" ht="30" x14ac:dyDescent="0.25">
      <c r="A5381" s="3">
        <v>0</v>
      </c>
      <c r="B5381" s="3">
        <v>0</v>
      </c>
      <c r="C5381" s="9">
        <v>4.4619032175690956E-9</v>
      </c>
      <c r="D5381" s="3" t="s">
        <v>719</v>
      </c>
      <c r="E5381" s="3" t="s">
        <v>634</v>
      </c>
      <c r="F5381" s="3" t="s">
        <v>624</v>
      </c>
    </row>
    <row r="5382" spans="1:6" ht="30" x14ac:dyDescent="0.25">
      <c r="A5382" s="3">
        <v>0</v>
      </c>
      <c r="B5382" s="3">
        <v>0</v>
      </c>
      <c r="C5382" s="9">
        <v>2.8105413437216059E-8</v>
      </c>
      <c r="D5382" s="3" t="s">
        <v>719</v>
      </c>
      <c r="E5382" s="3" t="s">
        <v>636</v>
      </c>
    </row>
    <row r="5383" spans="1:6" ht="30" x14ac:dyDescent="0.25">
      <c r="A5383" s="3">
        <v>0</v>
      </c>
      <c r="B5383" s="3">
        <v>0</v>
      </c>
      <c r="C5383" s="9">
        <v>7.7448577827892784E-9</v>
      </c>
      <c r="D5383" s="3" t="s">
        <v>719</v>
      </c>
      <c r="E5383" s="3" t="s">
        <v>636</v>
      </c>
      <c r="F5383" s="3" t="s">
        <v>622</v>
      </c>
    </row>
    <row r="5384" spans="1:6" ht="30" x14ac:dyDescent="0.25">
      <c r="A5384" s="3">
        <v>0</v>
      </c>
      <c r="B5384" s="3">
        <v>0</v>
      </c>
      <c r="C5384" s="9">
        <v>2.4286589073777469E-8</v>
      </c>
      <c r="D5384" s="3" t="s">
        <v>719</v>
      </c>
      <c r="E5384" s="3" t="s">
        <v>637</v>
      </c>
    </row>
    <row r="5385" spans="1:6" ht="30" x14ac:dyDescent="0.25">
      <c r="A5385" s="3">
        <v>0</v>
      </c>
      <c r="B5385" s="3">
        <v>0</v>
      </c>
      <c r="C5385" s="9">
        <v>1.6485040859208461E-8</v>
      </c>
      <c r="D5385" s="3" t="s">
        <v>719</v>
      </c>
      <c r="E5385" s="3" t="s">
        <v>638</v>
      </c>
    </row>
    <row r="5386" spans="1:6" ht="30" x14ac:dyDescent="0.25">
      <c r="A5386" s="3">
        <v>0</v>
      </c>
      <c r="B5386" s="3">
        <v>0</v>
      </c>
      <c r="C5386" s="9">
        <v>9.9005240018482804E-8</v>
      </c>
      <c r="D5386" s="3" t="s">
        <v>719</v>
      </c>
      <c r="E5386" s="3" t="s">
        <v>639</v>
      </c>
    </row>
    <row r="5387" spans="1:6" ht="30" x14ac:dyDescent="0.25">
      <c r="A5387" s="3">
        <v>0</v>
      </c>
      <c r="B5387" s="3">
        <v>0</v>
      </c>
      <c r="C5387" s="9">
        <v>4.2537895987678718E-9</v>
      </c>
      <c r="D5387" s="3" t="s">
        <v>719</v>
      </c>
      <c r="E5387" s="3" t="s">
        <v>639</v>
      </c>
      <c r="F5387" s="3" t="s">
        <v>622</v>
      </c>
    </row>
    <row r="5388" spans="1:6" ht="30" x14ac:dyDescent="0.25">
      <c r="A5388" s="3">
        <v>0</v>
      </c>
      <c r="B5388" s="3">
        <v>0</v>
      </c>
      <c r="C5388" s="9">
        <v>5.4845278337815897E-9</v>
      </c>
      <c r="D5388" s="3" t="s">
        <v>719</v>
      </c>
      <c r="E5388" s="3" t="s">
        <v>639</v>
      </c>
      <c r="F5388" s="3" t="s">
        <v>624</v>
      </c>
    </row>
    <row r="5389" spans="1:6" ht="30" x14ac:dyDescent="0.25">
      <c r="A5389" s="3">
        <v>0</v>
      </c>
      <c r="B5389" s="3">
        <v>0</v>
      </c>
      <c r="C5389" s="9">
        <v>1.7954704537574439E-8</v>
      </c>
      <c r="D5389" s="3" t="s">
        <v>719</v>
      </c>
      <c r="E5389" s="3" t="s">
        <v>642</v>
      </c>
    </row>
    <row r="5390" spans="1:6" ht="30" x14ac:dyDescent="0.25">
      <c r="A5390" s="3">
        <v>0</v>
      </c>
      <c r="B5390" s="3">
        <v>0</v>
      </c>
      <c r="C5390" s="9">
        <v>8.427939044040481E-8</v>
      </c>
      <c r="D5390" s="3" t="s">
        <v>719</v>
      </c>
      <c r="E5390" s="3" t="s">
        <v>643</v>
      </c>
    </row>
    <row r="5391" spans="1:6" ht="30" x14ac:dyDescent="0.25">
      <c r="A5391" s="3">
        <v>0</v>
      </c>
      <c r="B5391" s="3">
        <v>0</v>
      </c>
      <c r="C5391" s="9">
        <v>1.8918062546787879E-8</v>
      </c>
      <c r="D5391" s="3" t="s">
        <v>719</v>
      </c>
      <c r="E5391" s="3" t="s">
        <v>643</v>
      </c>
      <c r="F5391" s="3" t="s">
        <v>622</v>
      </c>
    </row>
    <row r="5392" spans="1:6" ht="45" x14ac:dyDescent="0.25">
      <c r="A5392" s="3">
        <v>0</v>
      </c>
      <c r="B5392" s="3">
        <v>0</v>
      </c>
      <c r="C5392" s="9">
        <v>3.7368722299567912E-8</v>
      </c>
      <c r="D5392" s="3" t="s">
        <v>719</v>
      </c>
      <c r="E5392" s="3" t="s">
        <v>644</v>
      </c>
    </row>
    <row r="5393" spans="1:8" ht="45" x14ac:dyDescent="0.25">
      <c r="A5393" s="3">
        <v>0</v>
      </c>
      <c r="B5393" s="3">
        <v>0</v>
      </c>
      <c r="C5393" s="9">
        <v>1.458543005067536E-8</v>
      </c>
      <c r="D5393" s="3" t="s">
        <v>719</v>
      </c>
      <c r="E5393" s="3" t="s">
        <v>644</v>
      </c>
      <c r="F5393" s="3" t="s">
        <v>631</v>
      </c>
    </row>
    <row r="5394" spans="1:8" ht="45" x14ac:dyDescent="0.25">
      <c r="A5394" s="3">
        <v>0</v>
      </c>
      <c r="B5394" s="3">
        <v>0</v>
      </c>
      <c r="C5394" s="9">
        <v>5.393589780392678E-9</v>
      </c>
      <c r="D5394" s="3" t="s">
        <v>719</v>
      </c>
      <c r="E5394" s="3" t="s">
        <v>644</v>
      </c>
      <c r="F5394" s="3" t="s">
        <v>631</v>
      </c>
      <c r="G5394" s="3" t="s">
        <v>622</v>
      </c>
    </row>
    <row r="5395" spans="1:8" ht="30" x14ac:dyDescent="0.25">
      <c r="A5395" s="3">
        <v>0</v>
      </c>
      <c r="B5395" s="3">
        <v>0</v>
      </c>
      <c r="C5395" s="9">
        <v>1.159816226928826E-7</v>
      </c>
      <c r="D5395" s="3" t="s">
        <v>719</v>
      </c>
      <c r="E5395" s="3" t="s">
        <v>645</v>
      </c>
    </row>
    <row r="5396" spans="1:8" ht="30" x14ac:dyDescent="0.25">
      <c r="A5396" s="3">
        <v>0</v>
      </c>
      <c r="B5396" s="3">
        <v>0</v>
      </c>
      <c r="C5396" s="9">
        <v>3.064006751547493E-8</v>
      </c>
      <c r="D5396" s="3" t="s">
        <v>719</v>
      </c>
      <c r="E5396" s="3" t="s">
        <v>645</v>
      </c>
      <c r="F5396" s="3" t="s">
        <v>622</v>
      </c>
    </row>
    <row r="5397" spans="1:8" ht="30" x14ac:dyDescent="0.25">
      <c r="A5397" s="3">
        <v>0</v>
      </c>
      <c r="B5397" s="3">
        <v>0</v>
      </c>
      <c r="C5397" s="9">
        <v>9.877873318311346E-8</v>
      </c>
      <c r="D5397" s="3" t="s">
        <v>719</v>
      </c>
      <c r="E5397" s="3" t="s">
        <v>646</v>
      </c>
    </row>
    <row r="5398" spans="1:8" ht="30" x14ac:dyDescent="0.25">
      <c r="A5398" s="3">
        <v>0</v>
      </c>
      <c r="B5398" s="3">
        <v>0</v>
      </c>
      <c r="C5398" s="9">
        <v>1.581249659752117E-6</v>
      </c>
      <c r="D5398" s="3" t="s">
        <v>719</v>
      </c>
      <c r="E5398" s="3" t="s">
        <v>647</v>
      </c>
    </row>
    <row r="5399" spans="1:8" ht="30" x14ac:dyDescent="0.25">
      <c r="A5399" s="3">
        <v>0</v>
      </c>
      <c r="B5399" s="3">
        <v>0</v>
      </c>
      <c r="C5399" s="9">
        <v>4.8970658530389701E-7</v>
      </c>
      <c r="D5399" s="3" t="s">
        <v>719</v>
      </c>
      <c r="E5399" s="3" t="s">
        <v>648</v>
      </c>
    </row>
    <row r="5400" spans="1:8" ht="30" x14ac:dyDescent="0.25">
      <c r="A5400" s="3">
        <v>0</v>
      </c>
      <c r="B5400" s="3">
        <v>0</v>
      </c>
      <c r="C5400" s="9">
        <v>1.825762734484034E-7</v>
      </c>
      <c r="D5400" s="3" t="s">
        <v>719</v>
      </c>
      <c r="E5400" s="3" t="s">
        <v>648</v>
      </c>
      <c r="F5400" s="3" t="s">
        <v>625</v>
      </c>
    </row>
    <row r="5401" spans="1:8" ht="30" x14ac:dyDescent="0.25">
      <c r="A5401" s="3">
        <v>0</v>
      </c>
      <c r="B5401" s="3">
        <v>0</v>
      </c>
      <c r="C5401" s="9">
        <v>8.4028118566146602E-9</v>
      </c>
      <c r="D5401" s="3" t="s">
        <v>719</v>
      </c>
      <c r="E5401" s="3" t="s">
        <v>648</v>
      </c>
      <c r="F5401" s="3" t="s">
        <v>625</v>
      </c>
      <c r="G5401" s="3" t="s">
        <v>627</v>
      </c>
    </row>
    <row r="5402" spans="1:8" ht="30" x14ac:dyDescent="0.25">
      <c r="A5402" s="3">
        <v>0</v>
      </c>
      <c r="B5402" s="3">
        <v>0</v>
      </c>
      <c r="C5402" s="9">
        <v>3.102260303471759E-9</v>
      </c>
      <c r="D5402" s="3" t="s">
        <v>719</v>
      </c>
      <c r="E5402" s="3" t="s">
        <v>648</v>
      </c>
      <c r="F5402" s="3" t="s">
        <v>625</v>
      </c>
      <c r="G5402" s="3" t="s">
        <v>627</v>
      </c>
      <c r="H5402" s="3" t="s">
        <v>624</v>
      </c>
    </row>
    <row r="5403" spans="1:8" ht="30" x14ac:dyDescent="0.25">
      <c r="A5403" s="3">
        <v>0</v>
      </c>
      <c r="B5403" s="3">
        <v>0</v>
      </c>
      <c r="C5403" s="9">
        <v>2.8659370330753401E-7</v>
      </c>
      <c r="D5403" s="3" t="s">
        <v>719</v>
      </c>
      <c r="E5403" s="3" t="s">
        <v>649</v>
      </c>
    </row>
    <row r="5404" spans="1:8" ht="30" x14ac:dyDescent="0.25">
      <c r="A5404" s="3">
        <v>0</v>
      </c>
      <c r="B5404" s="3">
        <v>0</v>
      </c>
      <c r="C5404" s="9">
        <v>6.8444864783611803E-8</v>
      </c>
      <c r="D5404" s="3" t="s">
        <v>719</v>
      </c>
      <c r="E5404" s="3" t="s">
        <v>650</v>
      </c>
    </row>
    <row r="5405" spans="1:8" ht="45" x14ac:dyDescent="0.25">
      <c r="A5405" s="3">
        <v>0</v>
      </c>
      <c r="B5405" s="3">
        <v>0</v>
      </c>
      <c r="C5405" s="9">
        <v>2.1268135987528089E-7</v>
      </c>
      <c r="D5405" s="3" t="s">
        <v>719</v>
      </c>
      <c r="E5405" s="3" t="s">
        <v>651</v>
      </c>
    </row>
    <row r="5406" spans="1:8" ht="45" x14ac:dyDescent="0.25">
      <c r="A5406" s="3">
        <v>0</v>
      </c>
      <c r="B5406" s="3">
        <v>0</v>
      </c>
      <c r="C5406" s="9">
        <v>1.9274248229646931E-7</v>
      </c>
      <c r="D5406" s="3" t="s">
        <v>719</v>
      </c>
      <c r="E5406" s="3" t="s">
        <v>652</v>
      </c>
    </row>
    <row r="5407" spans="1:8" ht="30" x14ac:dyDescent="0.25">
      <c r="A5407" s="3">
        <v>0</v>
      </c>
      <c r="B5407" s="3">
        <v>0</v>
      </c>
      <c r="C5407" s="9">
        <v>9.0683730066334743E-7</v>
      </c>
      <c r="D5407" s="3" t="s">
        <v>719</v>
      </c>
      <c r="E5407" s="3" t="s">
        <v>127</v>
      </c>
    </row>
    <row r="5408" spans="1:8" ht="45" x14ac:dyDescent="0.25">
      <c r="A5408" s="3">
        <v>0</v>
      </c>
      <c r="B5408" s="3">
        <v>0</v>
      </c>
      <c r="C5408" s="9">
        <v>8.2391168458365395E-8</v>
      </c>
      <c r="D5408" s="3" t="s">
        <v>719</v>
      </c>
      <c r="E5408" s="3" t="s">
        <v>653</v>
      </c>
    </row>
    <row r="5409" spans="1:6" ht="30" x14ac:dyDescent="0.25">
      <c r="A5409" s="3">
        <v>0</v>
      </c>
      <c r="B5409" s="3">
        <v>0</v>
      </c>
      <c r="C5409" s="9">
        <v>1.3823081017196891E-6</v>
      </c>
      <c r="D5409" s="3" t="s">
        <v>719</v>
      </c>
      <c r="E5409" s="3" t="s">
        <v>655</v>
      </c>
    </row>
    <row r="5410" spans="1:6" ht="45" x14ac:dyDescent="0.25">
      <c r="A5410" s="3">
        <v>0</v>
      </c>
      <c r="B5410" s="3">
        <v>0</v>
      </c>
      <c r="C5410" s="9">
        <v>1.151757612892655E-7</v>
      </c>
      <c r="D5410" s="3" t="s">
        <v>719</v>
      </c>
      <c r="E5410" s="3" t="s">
        <v>656</v>
      </c>
    </row>
    <row r="5411" spans="1:6" ht="30" x14ac:dyDescent="0.25">
      <c r="A5411" s="3">
        <v>0</v>
      </c>
      <c r="B5411" s="3">
        <v>0</v>
      </c>
      <c r="C5411" s="9">
        <v>2.435666790976395E-6</v>
      </c>
      <c r="D5411" s="3" t="s">
        <v>719</v>
      </c>
      <c r="E5411" s="3" t="s">
        <v>657</v>
      </c>
    </row>
    <row r="5412" spans="1:6" ht="30" x14ac:dyDescent="0.25">
      <c r="A5412" s="3">
        <v>0</v>
      </c>
      <c r="B5412" s="3">
        <v>0</v>
      </c>
      <c r="C5412" s="9">
        <v>1.618912081154743E-8</v>
      </c>
      <c r="D5412" s="3" t="s">
        <v>719</v>
      </c>
      <c r="E5412" s="3" t="s">
        <v>657</v>
      </c>
      <c r="F5412" s="3" t="s">
        <v>624</v>
      </c>
    </row>
    <row r="5413" spans="1:6" ht="30" x14ac:dyDescent="0.25">
      <c r="A5413" s="3">
        <v>0</v>
      </c>
      <c r="B5413" s="3">
        <v>0</v>
      </c>
      <c r="C5413" s="9">
        <v>7.6811535927252642E-7</v>
      </c>
      <c r="D5413" s="3" t="s">
        <v>719</v>
      </c>
      <c r="E5413" s="3" t="s">
        <v>657</v>
      </c>
      <c r="F5413" s="3" t="s">
        <v>655</v>
      </c>
    </row>
    <row r="5414" spans="1:6" ht="30" x14ac:dyDescent="0.25">
      <c r="A5414" s="3">
        <v>0</v>
      </c>
      <c r="B5414" s="3">
        <v>0</v>
      </c>
      <c r="C5414" s="9">
        <v>1.4621019040587689E-7</v>
      </c>
      <c r="D5414" s="3" t="s">
        <v>719</v>
      </c>
      <c r="E5414" s="3" t="s">
        <v>657</v>
      </c>
      <c r="F5414" s="3" t="s">
        <v>657</v>
      </c>
    </row>
    <row r="5415" spans="1:6" ht="30" x14ac:dyDescent="0.25">
      <c r="A5415" s="3">
        <v>0</v>
      </c>
      <c r="B5415" s="3">
        <v>0</v>
      </c>
      <c r="C5415" s="9">
        <v>3.0180893455574959E-9</v>
      </c>
      <c r="D5415" s="3" t="s">
        <v>719</v>
      </c>
      <c r="E5415" s="3" t="s">
        <v>657</v>
      </c>
      <c r="F5415" s="3" t="s">
        <v>128</v>
      </c>
    </row>
    <row r="5416" spans="1:6" ht="30" x14ac:dyDescent="0.25">
      <c r="A5416" s="3">
        <v>0</v>
      </c>
      <c r="B5416" s="3">
        <v>0</v>
      </c>
      <c r="C5416" s="9">
        <v>8.9137447975820864E-7</v>
      </c>
      <c r="D5416" s="3" t="s">
        <v>719</v>
      </c>
      <c r="E5416" s="3" t="s">
        <v>658</v>
      </c>
    </row>
    <row r="5417" spans="1:6" ht="30" x14ac:dyDescent="0.25">
      <c r="A5417" s="3">
        <v>0</v>
      </c>
      <c r="B5417" s="3">
        <v>0</v>
      </c>
      <c r="C5417" s="9">
        <v>1.5981952040023519E-8</v>
      </c>
      <c r="D5417" s="3" t="s">
        <v>719</v>
      </c>
      <c r="E5417" s="3" t="s">
        <v>658</v>
      </c>
      <c r="F5417" s="3" t="s">
        <v>624</v>
      </c>
    </row>
    <row r="5418" spans="1:6" ht="30" x14ac:dyDescent="0.25">
      <c r="A5418" s="3">
        <v>0</v>
      </c>
      <c r="B5418" s="3">
        <v>0</v>
      </c>
      <c r="C5418" s="9">
        <v>2.6200128661989899E-7</v>
      </c>
      <c r="D5418" s="3" t="s">
        <v>719</v>
      </c>
      <c r="E5418" s="3" t="s">
        <v>659</v>
      </c>
    </row>
    <row r="5419" spans="1:6" ht="45" x14ac:dyDescent="0.25">
      <c r="A5419" s="3">
        <v>0</v>
      </c>
      <c r="B5419" s="3">
        <v>0</v>
      </c>
      <c r="C5419" s="9">
        <v>1.791545831140571E-7</v>
      </c>
      <c r="D5419" s="3" t="s">
        <v>719</v>
      </c>
      <c r="E5419" s="3" t="s">
        <v>129</v>
      </c>
    </row>
    <row r="5420" spans="1:6" ht="30" x14ac:dyDescent="0.25">
      <c r="A5420" s="3">
        <v>0</v>
      </c>
      <c r="B5420" s="3">
        <v>0</v>
      </c>
      <c r="C5420" s="9">
        <v>3.4934909751147322E-7</v>
      </c>
      <c r="D5420" s="3" t="s">
        <v>719</v>
      </c>
      <c r="E5420" s="3" t="s">
        <v>661</v>
      </c>
    </row>
    <row r="5421" spans="1:6" ht="30" x14ac:dyDescent="0.25">
      <c r="A5421" s="3">
        <v>0</v>
      </c>
      <c r="B5421" s="3">
        <v>0</v>
      </c>
      <c r="C5421" s="9">
        <v>4.1140215161793682E-6</v>
      </c>
      <c r="D5421" s="3" t="s">
        <v>719</v>
      </c>
      <c r="E5421" s="3" t="s">
        <v>663</v>
      </c>
    </row>
    <row r="5422" spans="1:6" ht="30" x14ac:dyDescent="0.25">
      <c r="A5422" s="3">
        <v>0</v>
      </c>
      <c r="B5422" s="3">
        <v>0</v>
      </c>
      <c r="C5422" s="9">
        <v>8.4227902044466523E-8</v>
      </c>
      <c r="D5422" s="3" t="s">
        <v>719</v>
      </c>
      <c r="E5422" s="3" t="s">
        <v>663</v>
      </c>
      <c r="F5422" s="3" t="s">
        <v>628</v>
      </c>
    </row>
    <row r="5423" spans="1:6" ht="30" x14ac:dyDescent="0.25">
      <c r="A5423" s="3">
        <v>0</v>
      </c>
      <c r="B5423" s="3">
        <v>0</v>
      </c>
      <c r="C5423" s="9">
        <v>7.4650461305059897E-8</v>
      </c>
      <c r="D5423" s="3" t="s">
        <v>719</v>
      </c>
      <c r="E5423" s="3" t="s">
        <v>663</v>
      </c>
      <c r="F5423" s="3" t="s">
        <v>629</v>
      </c>
    </row>
    <row r="5424" spans="1:6" ht="30" x14ac:dyDescent="0.25">
      <c r="A5424" s="3">
        <v>0</v>
      </c>
      <c r="B5424" s="3">
        <v>0</v>
      </c>
      <c r="C5424" s="9">
        <v>4.283406935352289E-7</v>
      </c>
      <c r="D5424" s="3" t="s">
        <v>719</v>
      </c>
      <c r="E5424" s="3" t="s">
        <v>663</v>
      </c>
      <c r="F5424" s="3" t="s">
        <v>663</v>
      </c>
    </row>
    <row r="5425" spans="1:7" ht="30" x14ac:dyDescent="0.25">
      <c r="A5425" s="3">
        <v>0</v>
      </c>
      <c r="B5425" s="3">
        <v>0</v>
      </c>
      <c r="C5425" s="9">
        <v>5.5629905612481577E-9</v>
      </c>
      <c r="D5425" s="3" t="s">
        <v>719</v>
      </c>
      <c r="E5425" s="3" t="s">
        <v>663</v>
      </c>
      <c r="F5425" s="3" t="s">
        <v>128</v>
      </c>
    </row>
    <row r="5426" spans="1:7" ht="30" x14ac:dyDescent="0.25">
      <c r="A5426" s="3">
        <v>0</v>
      </c>
      <c r="B5426" s="3">
        <v>0</v>
      </c>
      <c r="C5426" s="9">
        <v>2.3307513966927218E-6</v>
      </c>
      <c r="D5426" s="3" t="s">
        <v>719</v>
      </c>
      <c r="E5426" s="3" t="s">
        <v>664</v>
      </c>
    </row>
    <row r="5427" spans="1:7" ht="30" x14ac:dyDescent="0.25">
      <c r="A5427" s="3">
        <v>0</v>
      </c>
      <c r="B5427" s="3">
        <v>0</v>
      </c>
      <c r="C5427" s="9">
        <v>5.6082420923793424E-7</v>
      </c>
      <c r="D5427" s="3" t="s">
        <v>719</v>
      </c>
      <c r="E5427" s="3" t="s">
        <v>664</v>
      </c>
      <c r="F5427" s="3" t="s">
        <v>629</v>
      </c>
    </row>
    <row r="5428" spans="1:7" ht="30" x14ac:dyDescent="0.25">
      <c r="A5428" s="3">
        <v>0</v>
      </c>
      <c r="B5428" s="3">
        <v>0</v>
      </c>
      <c r="C5428" s="9">
        <v>2.6936230046054558E-7</v>
      </c>
      <c r="D5428" s="3" t="s">
        <v>719</v>
      </c>
      <c r="E5428" s="3" t="s">
        <v>665</v>
      </c>
    </row>
    <row r="5429" spans="1:7" ht="30" x14ac:dyDescent="0.25">
      <c r="A5429" s="3">
        <v>0</v>
      </c>
      <c r="B5429" s="3">
        <v>0</v>
      </c>
      <c r="C5429" s="9">
        <v>1.221214654551189E-6</v>
      </c>
      <c r="D5429" s="3" t="s">
        <v>719</v>
      </c>
      <c r="E5429" s="3" t="s">
        <v>666</v>
      </c>
    </row>
    <row r="5430" spans="1:7" ht="30" x14ac:dyDescent="0.25">
      <c r="A5430" s="3">
        <v>0</v>
      </c>
      <c r="B5430" s="3">
        <v>0</v>
      </c>
      <c r="C5430" s="9">
        <v>3.9289682316505802E-7</v>
      </c>
      <c r="D5430" s="3" t="s">
        <v>719</v>
      </c>
      <c r="E5430" s="3" t="s">
        <v>666</v>
      </c>
      <c r="F5430" s="3" t="s">
        <v>663</v>
      </c>
    </row>
    <row r="5431" spans="1:7" ht="45" x14ac:dyDescent="0.25">
      <c r="A5431" s="3">
        <v>0</v>
      </c>
      <c r="B5431" s="3">
        <v>0</v>
      </c>
      <c r="C5431" s="9">
        <v>2.2780306634602449E-7</v>
      </c>
      <c r="D5431" s="3" t="s">
        <v>719</v>
      </c>
      <c r="E5431" s="3" t="s">
        <v>667</v>
      </c>
    </row>
    <row r="5432" spans="1:7" ht="30" x14ac:dyDescent="0.25">
      <c r="A5432" s="3">
        <v>0</v>
      </c>
      <c r="B5432" s="3">
        <v>0</v>
      </c>
      <c r="C5432" s="9">
        <v>1.402184261069227E-6</v>
      </c>
      <c r="D5432" s="3" t="s">
        <v>719</v>
      </c>
      <c r="E5432" s="3" t="s">
        <v>668</v>
      </c>
    </row>
    <row r="5433" spans="1:7" ht="30" x14ac:dyDescent="0.25">
      <c r="A5433" s="3">
        <v>0</v>
      </c>
      <c r="B5433" s="3">
        <v>0</v>
      </c>
      <c r="C5433" s="9">
        <v>4.0447806563778791E-7</v>
      </c>
      <c r="D5433" s="3" t="s">
        <v>719</v>
      </c>
      <c r="E5433" s="3" t="s">
        <v>668</v>
      </c>
      <c r="F5433" s="3" t="s">
        <v>663</v>
      </c>
    </row>
    <row r="5434" spans="1:7" ht="30" x14ac:dyDescent="0.25">
      <c r="A5434" s="3">
        <v>0</v>
      </c>
      <c r="B5434" s="3">
        <v>0</v>
      </c>
      <c r="C5434" s="9">
        <v>4.1239415365295851E-7</v>
      </c>
      <c r="D5434" s="3" t="s">
        <v>719</v>
      </c>
      <c r="E5434" s="3" t="s">
        <v>668</v>
      </c>
      <c r="F5434" s="3" t="s">
        <v>664</v>
      </c>
    </row>
    <row r="5435" spans="1:7" ht="30" x14ac:dyDescent="0.25">
      <c r="A5435" s="3">
        <v>0</v>
      </c>
      <c r="B5435" s="3">
        <v>0</v>
      </c>
      <c r="C5435" s="9">
        <v>9.9230070373420786E-8</v>
      </c>
      <c r="D5435" s="3" t="s">
        <v>719</v>
      </c>
      <c r="E5435" s="3" t="s">
        <v>668</v>
      </c>
      <c r="F5435" s="3" t="s">
        <v>664</v>
      </c>
      <c r="G5435" s="3" t="s">
        <v>629</v>
      </c>
    </row>
    <row r="5436" spans="1:7" ht="45" x14ac:dyDescent="0.25">
      <c r="A5436" s="3">
        <v>0</v>
      </c>
      <c r="B5436" s="3">
        <v>0</v>
      </c>
      <c r="C5436" s="9">
        <v>7.7630899760360342E-7</v>
      </c>
      <c r="D5436" s="3" t="s">
        <v>719</v>
      </c>
      <c r="E5436" s="3" t="s">
        <v>669</v>
      </c>
    </row>
    <row r="5437" spans="1:7" ht="45" x14ac:dyDescent="0.25">
      <c r="A5437" s="3">
        <v>0</v>
      </c>
      <c r="B5437" s="3">
        <v>0</v>
      </c>
      <c r="C5437" s="9">
        <v>1.7416161419183671E-7</v>
      </c>
      <c r="D5437" s="3" t="s">
        <v>719</v>
      </c>
      <c r="E5437" s="3" t="s">
        <v>669</v>
      </c>
      <c r="F5437" s="3" t="s">
        <v>669</v>
      </c>
    </row>
    <row r="5438" spans="1:7" ht="45" x14ac:dyDescent="0.25">
      <c r="A5438" s="3">
        <v>0</v>
      </c>
      <c r="B5438" s="3">
        <v>0</v>
      </c>
      <c r="C5438" s="9">
        <v>3.6790957743872202E-9</v>
      </c>
      <c r="D5438" s="3" t="s">
        <v>719</v>
      </c>
      <c r="E5438" s="3" t="s">
        <v>669</v>
      </c>
      <c r="F5438" s="3" t="s">
        <v>128</v>
      </c>
    </row>
    <row r="5439" spans="1:7" ht="45" x14ac:dyDescent="0.25">
      <c r="A5439" s="3">
        <v>0</v>
      </c>
      <c r="B5439" s="3">
        <v>0</v>
      </c>
      <c r="C5439" s="9">
        <v>2.0458185359374401E-6</v>
      </c>
      <c r="D5439" s="3" t="s">
        <v>719</v>
      </c>
      <c r="E5439" s="3" t="s">
        <v>673</v>
      </c>
    </row>
    <row r="5440" spans="1:7" ht="45" x14ac:dyDescent="0.25">
      <c r="A5440" s="3">
        <v>0</v>
      </c>
      <c r="B5440" s="3">
        <v>0</v>
      </c>
      <c r="C5440" s="9">
        <v>2.2004241098189381E-7</v>
      </c>
      <c r="D5440" s="3" t="s">
        <v>719</v>
      </c>
      <c r="E5440" s="3" t="s">
        <v>673</v>
      </c>
      <c r="F5440" s="3" t="s">
        <v>664</v>
      </c>
    </row>
    <row r="5441" spans="1:7" ht="45" x14ac:dyDescent="0.25">
      <c r="A5441" s="3">
        <v>0</v>
      </c>
      <c r="B5441" s="3">
        <v>0</v>
      </c>
      <c r="C5441" s="9">
        <v>2.2273919851438561E-7</v>
      </c>
      <c r="D5441" s="3" t="s">
        <v>719</v>
      </c>
      <c r="E5441" s="3" t="s">
        <v>673</v>
      </c>
      <c r="F5441" s="3" t="s">
        <v>673</v>
      </c>
    </row>
    <row r="5442" spans="1:7" ht="45" x14ac:dyDescent="0.25">
      <c r="A5442" s="3">
        <v>0</v>
      </c>
      <c r="B5442" s="3">
        <v>0</v>
      </c>
      <c r="C5442" s="9">
        <v>4.8757632278789689E-7</v>
      </c>
      <c r="D5442" s="3" t="s">
        <v>719</v>
      </c>
      <c r="E5442" s="3" t="s">
        <v>673</v>
      </c>
      <c r="F5442" s="3" t="s">
        <v>684</v>
      </c>
    </row>
    <row r="5443" spans="1:7" ht="30" x14ac:dyDescent="0.25">
      <c r="A5443" s="3">
        <v>0</v>
      </c>
      <c r="B5443" s="3">
        <v>0</v>
      </c>
      <c r="C5443" s="9">
        <v>1.5487762509629051E-6</v>
      </c>
      <c r="D5443" s="3" t="s">
        <v>719</v>
      </c>
      <c r="E5443" s="3" t="s">
        <v>674</v>
      </c>
    </row>
    <row r="5444" spans="1:7" ht="30" x14ac:dyDescent="0.25">
      <c r="A5444" s="3">
        <v>0</v>
      </c>
      <c r="B5444" s="3">
        <v>0</v>
      </c>
      <c r="C5444" s="9">
        <v>4.1628289530335049E-7</v>
      </c>
      <c r="D5444" s="3" t="s">
        <v>719</v>
      </c>
      <c r="E5444" s="3" t="s">
        <v>674</v>
      </c>
      <c r="F5444" s="3" t="s">
        <v>664</v>
      </c>
    </row>
    <row r="5445" spans="1:7" ht="30" x14ac:dyDescent="0.25">
      <c r="A5445" s="3">
        <v>0</v>
      </c>
      <c r="B5445" s="3">
        <v>0</v>
      </c>
      <c r="C5445" s="9">
        <v>1.001657774008225E-7</v>
      </c>
      <c r="D5445" s="3" t="s">
        <v>719</v>
      </c>
      <c r="E5445" s="3" t="s">
        <v>674</v>
      </c>
      <c r="F5445" s="3" t="s">
        <v>664</v>
      </c>
      <c r="G5445" s="3" t="s">
        <v>629</v>
      </c>
    </row>
    <row r="5446" spans="1:7" ht="30" x14ac:dyDescent="0.25">
      <c r="A5446" s="3">
        <v>0</v>
      </c>
      <c r="B5446" s="3">
        <v>0</v>
      </c>
      <c r="C5446" s="9">
        <v>1.084873105361281E-7</v>
      </c>
      <c r="D5446" s="3" t="s">
        <v>719</v>
      </c>
      <c r="E5446" s="3" t="s">
        <v>674</v>
      </c>
      <c r="F5446" s="3" t="s">
        <v>684</v>
      </c>
    </row>
    <row r="5447" spans="1:7" ht="30" x14ac:dyDescent="0.25">
      <c r="A5447" s="3">
        <v>0</v>
      </c>
      <c r="B5447" s="3">
        <v>0</v>
      </c>
      <c r="C5447" s="9">
        <v>4.8488814789474298E-8</v>
      </c>
      <c r="D5447" s="3" t="s">
        <v>719</v>
      </c>
      <c r="E5447" s="3" t="s">
        <v>674</v>
      </c>
      <c r="F5447" s="3" t="s">
        <v>704</v>
      </c>
    </row>
    <row r="5448" spans="1:7" ht="30" x14ac:dyDescent="0.25">
      <c r="A5448" s="3">
        <v>0</v>
      </c>
      <c r="B5448" s="3">
        <v>0</v>
      </c>
      <c r="C5448" s="9">
        <v>3.0775137048868071E-7</v>
      </c>
      <c r="D5448" s="3" t="s">
        <v>719</v>
      </c>
      <c r="E5448" s="3" t="s">
        <v>675</v>
      </c>
    </row>
    <row r="5449" spans="1:7" ht="45" x14ac:dyDescent="0.25">
      <c r="A5449" s="3">
        <v>0</v>
      </c>
      <c r="B5449" s="3">
        <v>0</v>
      </c>
      <c r="C5449" s="9">
        <v>6.7118504901497747E-6</v>
      </c>
      <c r="D5449" s="3" t="s">
        <v>719</v>
      </c>
      <c r="E5449" s="3" t="s">
        <v>676</v>
      </c>
    </row>
    <row r="5450" spans="1:7" ht="45" x14ac:dyDescent="0.25">
      <c r="A5450" s="3">
        <v>0</v>
      </c>
      <c r="B5450" s="3">
        <v>0</v>
      </c>
      <c r="C5450" s="9">
        <v>2.0690749742294149E-8</v>
      </c>
      <c r="D5450" s="3" t="s">
        <v>719</v>
      </c>
      <c r="E5450" s="3" t="s">
        <v>676</v>
      </c>
      <c r="F5450" s="3" t="s">
        <v>644</v>
      </c>
    </row>
    <row r="5451" spans="1:7" ht="45" x14ac:dyDescent="0.25">
      <c r="A5451" s="3">
        <v>0</v>
      </c>
      <c r="B5451" s="3">
        <v>0</v>
      </c>
      <c r="C5451" s="9">
        <v>8.0758309219940903E-9</v>
      </c>
      <c r="D5451" s="3" t="s">
        <v>719</v>
      </c>
      <c r="E5451" s="3" t="s">
        <v>676</v>
      </c>
      <c r="F5451" s="3" t="s">
        <v>644</v>
      </c>
      <c r="G5451" s="3" t="s">
        <v>631</v>
      </c>
    </row>
    <row r="5452" spans="1:7" ht="45" x14ac:dyDescent="0.25">
      <c r="A5452" s="3">
        <v>0</v>
      </c>
      <c r="B5452" s="3">
        <v>0</v>
      </c>
      <c r="C5452" s="9">
        <v>1.6084640623639959E-7</v>
      </c>
      <c r="D5452" s="3" t="s">
        <v>719</v>
      </c>
      <c r="E5452" s="3" t="s">
        <v>676</v>
      </c>
      <c r="F5452" s="3" t="s">
        <v>657</v>
      </c>
    </row>
    <row r="5453" spans="1:7" ht="45" x14ac:dyDescent="0.25">
      <c r="A5453" s="3">
        <v>0</v>
      </c>
      <c r="B5453" s="3">
        <v>0</v>
      </c>
      <c r="C5453" s="9">
        <v>1.135539293555414E-6</v>
      </c>
      <c r="D5453" s="3" t="s">
        <v>719</v>
      </c>
      <c r="E5453" s="3" t="s">
        <v>676</v>
      </c>
      <c r="F5453" s="3" t="s">
        <v>663</v>
      </c>
    </row>
    <row r="5454" spans="1:7" ht="45" x14ac:dyDescent="0.25">
      <c r="A5454" s="3">
        <v>0</v>
      </c>
      <c r="B5454" s="3">
        <v>0</v>
      </c>
      <c r="C5454" s="9">
        <v>6.0273879990567864E-7</v>
      </c>
      <c r="D5454" s="3" t="s">
        <v>719</v>
      </c>
      <c r="E5454" s="3" t="s">
        <v>676</v>
      </c>
      <c r="F5454" s="3" t="s">
        <v>664</v>
      </c>
    </row>
    <row r="5455" spans="1:7" ht="45" x14ac:dyDescent="0.25">
      <c r="A5455" s="3">
        <v>0</v>
      </c>
      <c r="B5455" s="3">
        <v>0</v>
      </c>
      <c r="C5455" s="9">
        <v>1.4503070182164451E-7</v>
      </c>
      <c r="D5455" s="3" t="s">
        <v>719</v>
      </c>
      <c r="E5455" s="3" t="s">
        <v>676</v>
      </c>
      <c r="F5455" s="3" t="s">
        <v>664</v>
      </c>
      <c r="G5455" s="3" t="s">
        <v>629</v>
      </c>
    </row>
    <row r="5456" spans="1:7" ht="45" x14ac:dyDescent="0.25">
      <c r="A5456" s="3">
        <v>0</v>
      </c>
      <c r="B5456" s="3">
        <v>0</v>
      </c>
      <c r="C5456" s="9">
        <v>2.865472446685902E-7</v>
      </c>
      <c r="D5456" s="3" t="s">
        <v>719</v>
      </c>
      <c r="E5456" s="3" t="s">
        <v>676</v>
      </c>
      <c r="F5456" s="3" t="s">
        <v>666</v>
      </c>
    </row>
    <row r="5457" spans="1:7" ht="45" x14ac:dyDescent="0.25">
      <c r="A5457" s="3">
        <v>0</v>
      </c>
      <c r="B5457" s="3">
        <v>0</v>
      </c>
      <c r="C5457" s="9">
        <v>1.9272737332459841E-7</v>
      </c>
      <c r="D5457" s="3" t="s">
        <v>719</v>
      </c>
      <c r="E5457" s="3" t="s">
        <v>676</v>
      </c>
      <c r="F5457" s="3" t="s">
        <v>668</v>
      </c>
    </row>
    <row r="5458" spans="1:7" ht="45" x14ac:dyDescent="0.25">
      <c r="A5458" s="3">
        <v>0</v>
      </c>
      <c r="B5458" s="3">
        <v>0</v>
      </c>
      <c r="C5458" s="9">
        <v>1.607909449608817E-7</v>
      </c>
      <c r="D5458" s="3" t="s">
        <v>719</v>
      </c>
      <c r="E5458" s="3" t="s">
        <v>676</v>
      </c>
      <c r="F5458" s="3" t="s">
        <v>673</v>
      </c>
    </row>
    <row r="5459" spans="1:7" ht="45" x14ac:dyDescent="0.25">
      <c r="A5459" s="3">
        <v>0</v>
      </c>
      <c r="B5459" s="3">
        <v>0</v>
      </c>
      <c r="C5459" s="9">
        <v>2.9542856155683042E-7</v>
      </c>
      <c r="D5459" s="3" t="s">
        <v>719</v>
      </c>
      <c r="E5459" s="3" t="s">
        <v>676</v>
      </c>
      <c r="F5459" s="3" t="s">
        <v>674</v>
      </c>
    </row>
    <row r="5460" spans="1:7" ht="45" x14ac:dyDescent="0.25">
      <c r="A5460" s="3">
        <v>0</v>
      </c>
      <c r="B5460" s="3">
        <v>0</v>
      </c>
      <c r="C5460" s="9">
        <v>4.5665854189313231E-7</v>
      </c>
      <c r="D5460" s="3" t="s">
        <v>719</v>
      </c>
      <c r="E5460" s="3" t="s">
        <v>676</v>
      </c>
      <c r="F5460" s="3" t="s">
        <v>676</v>
      </c>
    </row>
    <row r="5461" spans="1:7" ht="45" x14ac:dyDescent="0.25">
      <c r="A5461" s="3">
        <v>0</v>
      </c>
      <c r="B5461" s="3">
        <v>0</v>
      </c>
      <c r="C5461" s="9">
        <v>1.681075947638521E-8</v>
      </c>
      <c r="D5461" s="3" t="s">
        <v>719</v>
      </c>
      <c r="E5461" s="3" t="s">
        <v>676</v>
      </c>
      <c r="F5461" s="3" t="s">
        <v>128</v>
      </c>
    </row>
    <row r="5462" spans="1:7" ht="45" x14ac:dyDescent="0.25">
      <c r="A5462" s="3">
        <v>0</v>
      </c>
      <c r="B5462" s="3">
        <v>0</v>
      </c>
      <c r="C5462" s="9">
        <v>6.5182617146252839E-7</v>
      </c>
      <c r="D5462" s="3" t="s">
        <v>719</v>
      </c>
      <c r="E5462" s="3" t="s">
        <v>676</v>
      </c>
      <c r="F5462" s="3" t="s">
        <v>684</v>
      </c>
    </row>
    <row r="5463" spans="1:7" ht="45" x14ac:dyDescent="0.25">
      <c r="A5463" s="3">
        <v>0</v>
      </c>
      <c r="B5463" s="3">
        <v>0</v>
      </c>
      <c r="C5463" s="9">
        <v>7.4084981813472799E-9</v>
      </c>
      <c r="D5463" s="3" t="s">
        <v>719</v>
      </c>
      <c r="E5463" s="3" t="s">
        <v>676</v>
      </c>
      <c r="F5463" s="3" t="s">
        <v>684</v>
      </c>
      <c r="G5463" s="3" t="s">
        <v>631</v>
      </c>
    </row>
    <row r="5464" spans="1:7" ht="45" x14ac:dyDescent="0.25">
      <c r="A5464" s="3">
        <v>0</v>
      </c>
      <c r="B5464" s="3">
        <v>0</v>
      </c>
      <c r="C5464" s="9">
        <v>5.6397746105773628E-8</v>
      </c>
      <c r="D5464" s="3" t="s">
        <v>719</v>
      </c>
      <c r="E5464" s="3" t="s">
        <v>676</v>
      </c>
      <c r="F5464" s="3" t="s">
        <v>685</v>
      </c>
    </row>
    <row r="5465" spans="1:7" ht="45" x14ac:dyDescent="0.25">
      <c r="A5465" s="3">
        <v>0</v>
      </c>
      <c r="B5465" s="3">
        <v>0</v>
      </c>
      <c r="C5465" s="9">
        <v>2.022203386797735E-8</v>
      </c>
      <c r="D5465" s="3" t="s">
        <v>719</v>
      </c>
      <c r="E5465" s="3" t="s">
        <v>676</v>
      </c>
      <c r="F5465" s="3" t="s">
        <v>687</v>
      </c>
    </row>
    <row r="5466" spans="1:7" ht="45" x14ac:dyDescent="0.25">
      <c r="A5466" s="3">
        <v>0</v>
      </c>
      <c r="B5466" s="3">
        <v>0</v>
      </c>
      <c r="C5466" s="9">
        <v>1.9108025716098271E-7</v>
      </c>
      <c r="D5466" s="3" t="s">
        <v>719</v>
      </c>
      <c r="E5466" s="3" t="s">
        <v>676</v>
      </c>
      <c r="F5466" s="3" t="s">
        <v>704</v>
      </c>
    </row>
    <row r="5467" spans="1:7" ht="30" x14ac:dyDescent="0.25">
      <c r="A5467" s="3">
        <v>0</v>
      </c>
      <c r="B5467" s="3">
        <v>0</v>
      </c>
      <c r="C5467" s="9">
        <v>2.2578656922373751E-7</v>
      </c>
      <c r="D5467" s="3" t="s">
        <v>719</v>
      </c>
      <c r="E5467" s="3" t="s">
        <v>678</v>
      </c>
    </row>
    <row r="5468" spans="1:7" ht="30" x14ac:dyDescent="0.25">
      <c r="A5468" s="3">
        <v>0</v>
      </c>
      <c r="B5468" s="3">
        <v>0</v>
      </c>
      <c r="C5468" s="9">
        <v>3.278696496635575E-6</v>
      </c>
      <c r="D5468" s="3" t="s">
        <v>719</v>
      </c>
      <c r="E5468" s="3" t="s">
        <v>130</v>
      </c>
    </row>
    <row r="5469" spans="1:7" ht="60" x14ac:dyDescent="0.25">
      <c r="A5469" s="3">
        <v>0</v>
      </c>
      <c r="B5469" s="3">
        <v>0</v>
      </c>
      <c r="C5469" s="9">
        <v>7.3452651455463202E-8</v>
      </c>
      <c r="D5469" s="3" t="s">
        <v>719</v>
      </c>
      <c r="E5469" s="3" t="s">
        <v>131</v>
      </c>
    </row>
    <row r="5470" spans="1:7" ht="30" x14ac:dyDescent="0.25">
      <c r="A5470" s="3">
        <v>0</v>
      </c>
      <c r="B5470" s="3">
        <v>0</v>
      </c>
      <c r="C5470" s="9">
        <v>1.5476103559899591E-7</v>
      </c>
      <c r="D5470" s="3" t="s">
        <v>719</v>
      </c>
      <c r="E5470" s="3" t="s">
        <v>128</v>
      </c>
    </row>
    <row r="5471" spans="1:7" ht="30" x14ac:dyDescent="0.25">
      <c r="A5471" s="3">
        <v>0</v>
      </c>
      <c r="B5471" s="3">
        <v>0</v>
      </c>
      <c r="C5471" s="9">
        <v>4.8550928588536186E-9</v>
      </c>
      <c r="D5471" s="3" t="s">
        <v>719</v>
      </c>
      <c r="E5471" s="3" t="s">
        <v>128</v>
      </c>
      <c r="F5471" s="3" t="s">
        <v>128</v>
      </c>
    </row>
    <row r="5472" spans="1:7" ht="30" x14ac:dyDescent="0.25">
      <c r="A5472" s="3">
        <v>0</v>
      </c>
      <c r="B5472" s="3">
        <v>0</v>
      </c>
      <c r="C5472" s="9">
        <v>2.5040246007264758E-7</v>
      </c>
      <c r="D5472" s="3" t="s">
        <v>719</v>
      </c>
      <c r="E5472" s="3" t="s">
        <v>680</v>
      </c>
    </row>
    <row r="5473" spans="1:7" ht="30" x14ac:dyDescent="0.25">
      <c r="A5473" s="3">
        <v>0</v>
      </c>
      <c r="B5473" s="3">
        <v>0</v>
      </c>
      <c r="C5473" s="9">
        <v>2.3580995388231021E-7</v>
      </c>
      <c r="D5473" s="3" t="s">
        <v>719</v>
      </c>
      <c r="E5473" s="3" t="s">
        <v>681</v>
      </c>
    </row>
    <row r="5474" spans="1:7" ht="30" x14ac:dyDescent="0.25">
      <c r="A5474" s="3">
        <v>0</v>
      </c>
      <c r="B5474" s="3">
        <v>0</v>
      </c>
      <c r="C5474" s="9">
        <v>3.0116128301632929E-7</v>
      </c>
      <c r="D5474" s="3" t="s">
        <v>719</v>
      </c>
      <c r="E5474" s="3" t="s">
        <v>682</v>
      </c>
    </row>
    <row r="5475" spans="1:7" ht="30" x14ac:dyDescent="0.25">
      <c r="A5475" s="3">
        <v>0</v>
      </c>
      <c r="B5475" s="3">
        <v>0</v>
      </c>
      <c r="C5475" s="9">
        <v>7.2466588734895042E-7</v>
      </c>
      <c r="D5475" s="3" t="s">
        <v>719</v>
      </c>
      <c r="E5475" s="3" t="s">
        <v>683</v>
      </c>
    </row>
    <row r="5476" spans="1:7" ht="30" x14ac:dyDescent="0.25">
      <c r="A5476" s="3">
        <v>0</v>
      </c>
      <c r="B5476" s="3">
        <v>0</v>
      </c>
      <c r="C5476" s="9">
        <v>1.7325109759093569E-7</v>
      </c>
      <c r="D5476" s="3" t="s">
        <v>719</v>
      </c>
      <c r="E5476" s="3" t="s">
        <v>683</v>
      </c>
      <c r="F5476" s="3" t="s">
        <v>683</v>
      </c>
    </row>
    <row r="5477" spans="1:7" ht="30" x14ac:dyDescent="0.25">
      <c r="A5477" s="3">
        <v>0</v>
      </c>
      <c r="B5477" s="3">
        <v>0</v>
      </c>
      <c r="C5477" s="9">
        <v>8.656563864980752E-6</v>
      </c>
      <c r="D5477" s="3" t="s">
        <v>719</v>
      </c>
      <c r="E5477" s="3" t="s">
        <v>684</v>
      </c>
    </row>
    <row r="5478" spans="1:7" ht="30" x14ac:dyDescent="0.25">
      <c r="A5478" s="3">
        <v>0</v>
      </c>
      <c r="B5478" s="3">
        <v>0</v>
      </c>
      <c r="C5478" s="9">
        <v>3.7030822269272898E-8</v>
      </c>
      <c r="D5478" s="3" t="s">
        <v>719</v>
      </c>
      <c r="E5478" s="3" t="s">
        <v>684</v>
      </c>
      <c r="F5478" s="3" t="s">
        <v>622</v>
      </c>
    </row>
    <row r="5479" spans="1:7" ht="30" x14ac:dyDescent="0.25">
      <c r="A5479" s="3">
        <v>0</v>
      </c>
      <c r="B5479" s="3">
        <v>0</v>
      </c>
      <c r="C5479" s="9">
        <v>1.515794672053414E-8</v>
      </c>
      <c r="D5479" s="3" t="s">
        <v>719</v>
      </c>
      <c r="E5479" s="3" t="s">
        <v>684</v>
      </c>
      <c r="F5479" s="3" t="s">
        <v>623</v>
      </c>
    </row>
    <row r="5480" spans="1:7" ht="30" x14ac:dyDescent="0.25">
      <c r="A5480" s="3">
        <v>0</v>
      </c>
      <c r="B5480" s="3">
        <v>0</v>
      </c>
      <c r="C5480" s="9">
        <v>8.7919686738162745E-9</v>
      </c>
      <c r="D5480" s="3" t="s">
        <v>719</v>
      </c>
      <c r="E5480" s="3" t="s">
        <v>684</v>
      </c>
      <c r="F5480" s="3" t="s">
        <v>624</v>
      </c>
    </row>
    <row r="5481" spans="1:7" ht="30" x14ac:dyDescent="0.25">
      <c r="A5481" s="3">
        <v>0</v>
      </c>
      <c r="B5481" s="3">
        <v>0</v>
      </c>
      <c r="C5481" s="9">
        <v>3.3724119567759048E-7</v>
      </c>
      <c r="D5481" s="3" t="s">
        <v>719</v>
      </c>
      <c r="E5481" s="3" t="s">
        <v>684</v>
      </c>
      <c r="F5481" s="3" t="s">
        <v>126</v>
      </c>
    </row>
    <row r="5482" spans="1:7" ht="30" x14ac:dyDescent="0.25">
      <c r="A5482" s="3">
        <v>0</v>
      </c>
      <c r="B5482" s="3">
        <v>0</v>
      </c>
      <c r="C5482" s="9">
        <v>9.8388405464804599E-8</v>
      </c>
      <c r="D5482" s="3" t="s">
        <v>719</v>
      </c>
      <c r="E5482" s="3" t="s">
        <v>684</v>
      </c>
      <c r="F5482" s="3" t="s">
        <v>631</v>
      </c>
    </row>
    <row r="5483" spans="1:7" ht="30" x14ac:dyDescent="0.25">
      <c r="A5483" s="3">
        <v>0</v>
      </c>
      <c r="B5483" s="3">
        <v>0</v>
      </c>
      <c r="C5483" s="9">
        <v>3.6383342580942912E-8</v>
      </c>
      <c r="D5483" s="3" t="s">
        <v>719</v>
      </c>
      <c r="E5483" s="3" t="s">
        <v>684</v>
      </c>
      <c r="F5483" s="3" t="s">
        <v>631</v>
      </c>
      <c r="G5483" s="3" t="s">
        <v>622</v>
      </c>
    </row>
    <row r="5484" spans="1:7" ht="30" x14ac:dyDescent="0.25">
      <c r="A5484" s="3">
        <v>0</v>
      </c>
      <c r="B5484" s="3">
        <v>0</v>
      </c>
      <c r="C5484" s="9">
        <v>1.2804166096284809E-8</v>
      </c>
      <c r="D5484" s="3" t="s">
        <v>719</v>
      </c>
      <c r="E5484" s="3" t="s">
        <v>684</v>
      </c>
      <c r="F5484" s="3" t="s">
        <v>633</v>
      </c>
    </row>
    <row r="5485" spans="1:7" ht="30" x14ac:dyDescent="0.25">
      <c r="A5485" s="3">
        <v>0</v>
      </c>
      <c r="B5485" s="3">
        <v>0</v>
      </c>
      <c r="C5485" s="9">
        <v>4.3513502683836312E-9</v>
      </c>
      <c r="D5485" s="3" t="s">
        <v>719</v>
      </c>
      <c r="E5485" s="3" t="s">
        <v>684</v>
      </c>
      <c r="F5485" s="3" t="s">
        <v>633</v>
      </c>
      <c r="G5485" s="3" t="s">
        <v>622</v>
      </c>
    </row>
    <row r="5486" spans="1:7" ht="30" x14ac:dyDescent="0.25">
      <c r="A5486" s="3">
        <v>0</v>
      </c>
      <c r="B5486" s="3">
        <v>0</v>
      </c>
      <c r="C5486" s="9">
        <v>1.070907637571642E-8</v>
      </c>
      <c r="D5486" s="3" t="s">
        <v>719</v>
      </c>
      <c r="E5486" s="3" t="s">
        <v>684</v>
      </c>
      <c r="F5486" s="3" t="s">
        <v>645</v>
      </c>
    </row>
    <row r="5487" spans="1:7" ht="30" x14ac:dyDescent="0.25">
      <c r="A5487" s="3">
        <v>0</v>
      </c>
      <c r="B5487" s="3">
        <v>0</v>
      </c>
      <c r="C5487" s="9">
        <v>8.792518704398763E-8</v>
      </c>
      <c r="D5487" s="3" t="s">
        <v>719</v>
      </c>
      <c r="E5487" s="3" t="s">
        <v>684</v>
      </c>
      <c r="F5487" s="3" t="s">
        <v>650</v>
      </c>
    </row>
    <row r="5488" spans="1:7" ht="45" x14ac:dyDescent="0.25">
      <c r="A5488" s="3">
        <v>0</v>
      </c>
      <c r="B5488" s="3">
        <v>0</v>
      </c>
      <c r="C5488" s="9">
        <v>1.1952177040660119E-7</v>
      </c>
      <c r="D5488" s="3" t="s">
        <v>719</v>
      </c>
      <c r="E5488" s="3" t="s">
        <v>684</v>
      </c>
      <c r="F5488" s="3" t="s">
        <v>651</v>
      </c>
    </row>
    <row r="5489" spans="1:7" ht="30" x14ac:dyDescent="0.25">
      <c r="A5489" s="3">
        <v>0</v>
      </c>
      <c r="B5489" s="3">
        <v>0</v>
      </c>
      <c r="C5489" s="9">
        <v>1.712264585942637E-7</v>
      </c>
      <c r="D5489" s="3" t="s">
        <v>719</v>
      </c>
      <c r="E5489" s="3" t="s">
        <v>684</v>
      </c>
      <c r="F5489" s="3" t="s">
        <v>657</v>
      </c>
    </row>
    <row r="5490" spans="1:7" ht="30" x14ac:dyDescent="0.25">
      <c r="A5490" s="3">
        <v>0</v>
      </c>
      <c r="B5490" s="3">
        <v>0</v>
      </c>
      <c r="C5490" s="9">
        <v>2.3655835173840319E-7</v>
      </c>
      <c r="D5490" s="3" t="s">
        <v>719</v>
      </c>
      <c r="E5490" s="3" t="s">
        <v>684</v>
      </c>
      <c r="F5490" s="3" t="s">
        <v>664</v>
      </c>
    </row>
    <row r="5491" spans="1:7" ht="30" x14ac:dyDescent="0.25">
      <c r="A5491" s="3">
        <v>0</v>
      </c>
      <c r="B5491" s="3">
        <v>0</v>
      </c>
      <c r="C5491" s="9">
        <v>6.5898274775692294E-9</v>
      </c>
      <c r="D5491" s="3" t="s">
        <v>719</v>
      </c>
      <c r="E5491" s="3" t="s">
        <v>684</v>
      </c>
      <c r="F5491" s="3" t="s">
        <v>128</v>
      </c>
    </row>
    <row r="5492" spans="1:7" ht="30" x14ac:dyDescent="0.25">
      <c r="A5492" s="3">
        <v>0</v>
      </c>
      <c r="B5492" s="3">
        <v>0</v>
      </c>
      <c r="C5492" s="9">
        <v>2.0333320892007659E-7</v>
      </c>
      <c r="D5492" s="3" t="s">
        <v>719</v>
      </c>
      <c r="E5492" s="3" t="s">
        <v>684</v>
      </c>
      <c r="F5492" s="3" t="s">
        <v>683</v>
      </c>
    </row>
    <row r="5493" spans="1:7" ht="30" x14ac:dyDescent="0.25">
      <c r="A5493" s="3">
        <v>0</v>
      </c>
      <c r="B5493" s="3">
        <v>0</v>
      </c>
      <c r="C5493" s="9">
        <v>2.3474439268074849E-7</v>
      </c>
      <c r="D5493" s="3" t="s">
        <v>719</v>
      </c>
      <c r="E5493" s="3" t="s">
        <v>684</v>
      </c>
      <c r="F5493" s="3" t="s">
        <v>684</v>
      </c>
    </row>
    <row r="5494" spans="1:7" ht="30" x14ac:dyDescent="0.25">
      <c r="A5494" s="3">
        <v>0</v>
      </c>
      <c r="B5494" s="3">
        <v>0</v>
      </c>
      <c r="C5494" s="9">
        <v>7.036740839141793E-8</v>
      </c>
      <c r="D5494" s="3" t="s">
        <v>719</v>
      </c>
      <c r="E5494" s="3" t="s">
        <v>684</v>
      </c>
      <c r="F5494" s="3" t="s">
        <v>685</v>
      </c>
    </row>
    <row r="5495" spans="1:7" ht="30" x14ac:dyDescent="0.25">
      <c r="A5495" s="3">
        <v>0</v>
      </c>
      <c r="B5495" s="3">
        <v>0</v>
      </c>
      <c r="C5495" s="9">
        <v>3.691410097699457E-8</v>
      </c>
      <c r="D5495" s="3" t="s">
        <v>719</v>
      </c>
      <c r="E5495" s="3" t="s">
        <v>684</v>
      </c>
      <c r="F5495" s="3" t="s">
        <v>687</v>
      </c>
    </row>
    <row r="5496" spans="1:7" ht="30" x14ac:dyDescent="0.25">
      <c r="A5496" s="3">
        <v>0</v>
      </c>
      <c r="B5496" s="3">
        <v>0</v>
      </c>
      <c r="C5496" s="9">
        <v>3.0909120594211298E-7</v>
      </c>
      <c r="D5496" s="3" t="s">
        <v>719</v>
      </c>
      <c r="E5496" s="3" t="s">
        <v>684</v>
      </c>
      <c r="F5496" s="3" t="s">
        <v>693</v>
      </c>
    </row>
    <row r="5497" spans="1:7" ht="30" x14ac:dyDescent="0.25">
      <c r="A5497" s="3">
        <v>0</v>
      </c>
      <c r="B5497" s="3">
        <v>0</v>
      </c>
      <c r="C5497" s="9">
        <v>8.8527129839074054E-8</v>
      </c>
      <c r="D5497" s="3" t="s">
        <v>719</v>
      </c>
      <c r="E5497" s="3" t="s">
        <v>684</v>
      </c>
      <c r="F5497" s="3" t="s">
        <v>698</v>
      </c>
    </row>
    <row r="5498" spans="1:7" ht="30" x14ac:dyDescent="0.25">
      <c r="A5498" s="3">
        <v>0</v>
      </c>
      <c r="B5498" s="3">
        <v>0</v>
      </c>
      <c r="C5498" s="9">
        <v>5.3007988270273553E-8</v>
      </c>
      <c r="D5498" s="3" t="s">
        <v>719</v>
      </c>
      <c r="E5498" s="3" t="s">
        <v>684</v>
      </c>
      <c r="F5498" s="3" t="s">
        <v>702</v>
      </c>
    </row>
    <row r="5499" spans="1:7" ht="45" x14ac:dyDescent="0.25">
      <c r="A5499" s="3">
        <v>0</v>
      </c>
      <c r="B5499" s="3">
        <v>0</v>
      </c>
      <c r="C5499" s="9">
        <v>2.9385715131602408E-7</v>
      </c>
      <c r="D5499" s="3" t="s">
        <v>719</v>
      </c>
      <c r="E5499" s="3" t="s">
        <v>684</v>
      </c>
      <c r="F5499" s="3" t="s">
        <v>703</v>
      </c>
    </row>
    <row r="5500" spans="1:7" ht="45" x14ac:dyDescent="0.25">
      <c r="A5500" s="3">
        <v>0</v>
      </c>
      <c r="B5500" s="3">
        <v>0</v>
      </c>
      <c r="C5500" s="9">
        <v>3.9663996970624374E-9</v>
      </c>
      <c r="D5500" s="3" t="s">
        <v>719</v>
      </c>
      <c r="E5500" s="3" t="s">
        <v>684</v>
      </c>
      <c r="F5500" s="3" t="s">
        <v>703</v>
      </c>
      <c r="G5500" s="3" t="s">
        <v>128</v>
      </c>
    </row>
    <row r="5501" spans="1:7" ht="30" x14ac:dyDescent="0.25">
      <c r="A5501" s="3">
        <v>0</v>
      </c>
      <c r="B5501" s="3">
        <v>0</v>
      </c>
      <c r="C5501" s="9">
        <v>2.1636591155485599E-7</v>
      </c>
      <c r="D5501" s="3" t="s">
        <v>719</v>
      </c>
      <c r="E5501" s="3" t="s">
        <v>684</v>
      </c>
      <c r="F5501" s="3" t="s">
        <v>704</v>
      </c>
    </row>
    <row r="5502" spans="1:7" ht="45" x14ac:dyDescent="0.25">
      <c r="A5502" s="3">
        <v>0</v>
      </c>
      <c r="B5502" s="3">
        <v>0</v>
      </c>
      <c r="C5502" s="9">
        <v>6.237539311926622E-8</v>
      </c>
      <c r="D5502" s="3" t="s">
        <v>719</v>
      </c>
      <c r="E5502" s="3" t="s">
        <v>684</v>
      </c>
      <c r="F5502" s="3" t="s">
        <v>706</v>
      </c>
    </row>
    <row r="5503" spans="1:7" ht="45" x14ac:dyDescent="0.25">
      <c r="A5503" s="3">
        <v>0</v>
      </c>
      <c r="B5503" s="3">
        <v>0</v>
      </c>
      <c r="C5503" s="9">
        <v>5.2376508877700968E-8</v>
      </c>
      <c r="D5503" s="3" t="s">
        <v>719</v>
      </c>
      <c r="E5503" s="3" t="s">
        <v>684</v>
      </c>
      <c r="F5503" s="3" t="s">
        <v>707</v>
      </c>
    </row>
    <row r="5504" spans="1:7" ht="30" x14ac:dyDescent="0.25">
      <c r="A5504" s="3">
        <v>0</v>
      </c>
      <c r="B5504" s="3">
        <v>0</v>
      </c>
      <c r="C5504" s="9">
        <v>1.032382843543527E-6</v>
      </c>
      <c r="D5504" s="3" t="s">
        <v>719</v>
      </c>
      <c r="E5504" s="3" t="s">
        <v>685</v>
      </c>
    </row>
    <row r="5505" spans="1:7" ht="30" x14ac:dyDescent="0.25">
      <c r="A5505" s="3">
        <v>0</v>
      </c>
      <c r="B5505" s="3">
        <v>0</v>
      </c>
      <c r="C5505" s="9">
        <v>2.175321005691805E-8</v>
      </c>
      <c r="D5505" s="3" t="s">
        <v>719</v>
      </c>
      <c r="E5505" s="3" t="s">
        <v>685</v>
      </c>
      <c r="F5505" s="3" t="s">
        <v>622</v>
      </c>
    </row>
    <row r="5506" spans="1:7" ht="30" x14ac:dyDescent="0.25">
      <c r="A5506" s="3">
        <v>0</v>
      </c>
      <c r="B5506" s="3">
        <v>0</v>
      </c>
      <c r="C5506" s="9">
        <v>1.19351295600672E-8</v>
      </c>
      <c r="D5506" s="3" t="s">
        <v>719</v>
      </c>
      <c r="E5506" s="3" t="s">
        <v>685</v>
      </c>
      <c r="F5506" s="3" t="s">
        <v>624</v>
      </c>
    </row>
    <row r="5507" spans="1:7" ht="30" x14ac:dyDescent="0.25">
      <c r="A5507" s="3">
        <v>0</v>
      </c>
      <c r="B5507" s="3">
        <v>0</v>
      </c>
      <c r="C5507" s="9">
        <v>9.9703422888254906E-9</v>
      </c>
      <c r="D5507" s="3" t="s">
        <v>719</v>
      </c>
      <c r="E5507" s="3" t="s">
        <v>685</v>
      </c>
      <c r="F5507" s="3" t="s">
        <v>631</v>
      </c>
    </row>
    <row r="5508" spans="1:7" ht="30" x14ac:dyDescent="0.25">
      <c r="A5508" s="3">
        <v>0</v>
      </c>
      <c r="B5508" s="3">
        <v>0</v>
      </c>
      <c r="C5508" s="9">
        <v>3.6869626805097929E-9</v>
      </c>
      <c r="D5508" s="3" t="s">
        <v>719</v>
      </c>
      <c r="E5508" s="3" t="s">
        <v>685</v>
      </c>
      <c r="F5508" s="3" t="s">
        <v>631</v>
      </c>
      <c r="G5508" s="3" t="s">
        <v>622</v>
      </c>
    </row>
    <row r="5509" spans="1:7" ht="30" x14ac:dyDescent="0.25">
      <c r="A5509" s="3">
        <v>0</v>
      </c>
      <c r="B5509" s="3">
        <v>0</v>
      </c>
      <c r="C5509" s="9">
        <v>9.3741310206887471E-9</v>
      </c>
      <c r="D5509" s="3" t="s">
        <v>719</v>
      </c>
      <c r="E5509" s="3" t="s">
        <v>685</v>
      </c>
      <c r="F5509" s="3" t="s">
        <v>633</v>
      </c>
    </row>
    <row r="5510" spans="1:7" ht="45" x14ac:dyDescent="0.25">
      <c r="A5510" s="3">
        <v>0</v>
      </c>
      <c r="B5510" s="3">
        <v>0</v>
      </c>
      <c r="C5510" s="9">
        <v>4.9025821061651893E-8</v>
      </c>
      <c r="D5510" s="3" t="s">
        <v>719</v>
      </c>
      <c r="E5510" s="3" t="s">
        <v>685</v>
      </c>
      <c r="F5510" s="3" t="s">
        <v>703</v>
      </c>
    </row>
    <row r="5511" spans="1:7" ht="30" x14ac:dyDescent="0.25">
      <c r="A5511" s="3">
        <v>0</v>
      </c>
      <c r="B5511" s="3">
        <v>0</v>
      </c>
      <c r="C5511" s="9">
        <v>4.3917014038334997E-8</v>
      </c>
      <c r="D5511" s="3" t="s">
        <v>719</v>
      </c>
      <c r="E5511" s="3" t="s">
        <v>685</v>
      </c>
      <c r="F5511" s="3" t="s">
        <v>704</v>
      </c>
    </row>
    <row r="5512" spans="1:7" ht="30" x14ac:dyDescent="0.25">
      <c r="A5512" s="3">
        <v>0</v>
      </c>
      <c r="B5512" s="3">
        <v>0</v>
      </c>
      <c r="C5512" s="9">
        <v>1.5684924071008331E-7</v>
      </c>
      <c r="D5512" s="3" t="s">
        <v>719</v>
      </c>
      <c r="E5512" s="3" t="s">
        <v>687</v>
      </c>
    </row>
    <row r="5513" spans="1:7" ht="30" x14ac:dyDescent="0.25">
      <c r="A5513" s="3">
        <v>0</v>
      </c>
      <c r="B5513" s="3">
        <v>0</v>
      </c>
      <c r="C5513" s="9">
        <v>3.260178429897093E-9</v>
      </c>
      <c r="D5513" s="3" t="s">
        <v>719</v>
      </c>
      <c r="E5513" s="3" t="s">
        <v>687</v>
      </c>
      <c r="F5513" s="3" t="s">
        <v>624</v>
      </c>
    </row>
    <row r="5514" spans="1:7" ht="30" x14ac:dyDescent="0.25">
      <c r="A5514" s="3">
        <v>0</v>
      </c>
      <c r="B5514" s="3">
        <v>0</v>
      </c>
      <c r="C5514" s="9">
        <v>2.6626179688995959E-8</v>
      </c>
      <c r="D5514" s="3" t="s">
        <v>719</v>
      </c>
      <c r="E5514" s="3" t="s">
        <v>687</v>
      </c>
      <c r="F5514" s="3" t="s">
        <v>631</v>
      </c>
    </row>
    <row r="5515" spans="1:7" ht="30" x14ac:dyDescent="0.25">
      <c r="A5515" s="3">
        <v>0</v>
      </c>
      <c r="B5515" s="3">
        <v>0</v>
      </c>
      <c r="C5515" s="9">
        <v>9.8461745839861609E-9</v>
      </c>
      <c r="D5515" s="3" t="s">
        <v>719</v>
      </c>
      <c r="E5515" s="3" t="s">
        <v>687</v>
      </c>
      <c r="F5515" s="3" t="s">
        <v>631</v>
      </c>
      <c r="G5515" s="3" t="s">
        <v>622</v>
      </c>
    </row>
    <row r="5516" spans="1:7" ht="30" x14ac:dyDescent="0.25">
      <c r="A5516" s="3">
        <v>0</v>
      </c>
      <c r="B5516" s="3">
        <v>0</v>
      </c>
      <c r="C5516" s="9">
        <v>4.7864072814949079E-6</v>
      </c>
      <c r="D5516" s="3" t="s">
        <v>719</v>
      </c>
      <c r="E5516" s="3" t="s">
        <v>688</v>
      </c>
    </row>
    <row r="5517" spans="1:7" ht="30" x14ac:dyDescent="0.25">
      <c r="A5517" s="3">
        <v>0</v>
      </c>
      <c r="B5517" s="3">
        <v>0</v>
      </c>
      <c r="C5517" s="9">
        <v>1.660272610812605E-6</v>
      </c>
      <c r="D5517" s="3" t="s">
        <v>719</v>
      </c>
      <c r="E5517" s="3" t="s">
        <v>691</v>
      </c>
    </row>
    <row r="5518" spans="1:7" ht="30" x14ac:dyDescent="0.25">
      <c r="A5518" s="3">
        <v>0</v>
      </c>
      <c r="B5518" s="3">
        <v>0</v>
      </c>
      <c r="C5518" s="9">
        <v>2.049130014451195E-7</v>
      </c>
      <c r="D5518" s="3" t="s">
        <v>719</v>
      </c>
      <c r="E5518" s="3" t="s">
        <v>692</v>
      </c>
    </row>
    <row r="5519" spans="1:7" ht="30" x14ac:dyDescent="0.25">
      <c r="A5519" s="3">
        <v>0</v>
      </c>
      <c r="B5519" s="3">
        <v>0</v>
      </c>
      <c r="C5519" s="9">
        <v>3.4909411013156792E-7</v>
      </c>
      <c r="D5519" s="3" t="s">
        <v>719</v>
      </c>
      <c r="E5519" s="3" t="s">
        <v>693</v>
      </c>
    </row>
    <row r="5520" spans="1:7" ht="30" x14ac:dyDescent="0.25">
      <c r="A5520" s="3">
        <v>0</v>
      </c>
      <c r="B5520" s="3">
        <v>0</v>
      </c>
      <c r="C5520" s="9">
        <v>7.8963150966106875E-7</v>
      </c>
      <c r="D5520" s="3" t="s">
        <v>719</v>
      </c>
      <c r="E5520" s="3" t="s">
        <v>698</v>
      </c>
    </row>
    <row r="5521" spans="1:7" ht="30" x14ac:dyDescent="0.25">
      <c r="A5521" s="3">
        <v>0</v>
      </c>
      <c r="B5521" s="3">
        <v>0</v>
      </c>
      <c r="C5521" s="9">
        <v>3.6347388063409298E-9</v>
      </c>
      <c r="D5521" s="3" t="s">
        <v>719</v>
      </c>
      <c r="E5521" s="3" t="s">
        <v>698</v>
      </c>
      <c r="F5521" s="3" t="s">
        <v>128</v>
      </c>
    </row>
    <row r="5522" spans="1:7" ht="30" x14ac:dyDescent="0.25">
      <c r="A5522" s="3">
        <v>0</v>
      </c>
      <c r="B5522" s="3">
        <v>0</v>
      </c>
      <c r="C5522" s="9">
        <v>1.8016460929142069E-7</v>
      </c>
      <c r="D5522" s="3" t="s">
        <v>719</v>
      </c>
      <c r="E5522" s="3" t="s">
        <v>698</v>
      </c>
      <c r="F5522" s="3" t="s">
        <v>698</v>
      </c>
    </row>
    <row r="5523" spans="1:7" ht="30" x14ac:dyDescent="0.25">
      <c r="A5523" s="3">
        <v>0</v>
      </c>
      <c r="B5523" s="3">
        <v>0</v>
      </c>
      <c r="C5523" s="9">
        <v>1.2383243324460379E-7</v>
      </c>
      <c r="D5523" s="3" t="s">
        <v>719</v>
      </c>
      <c r="E5523" s="3" t="s">
        <v>701</v>
      </c>
    </row>
    <row r="5524" spans="1:7" ht="30" x14ac:dyDescent="0.25">
      <c r="A5524" s="3">
        <v>0</v>
      </c>
      <c r="B5524" s="3">
        <v>0</v>
      </c>
      <c r="C5524" s="9">
        <v>3.2848627115530622E-6</v>
      </c>
      <c r="D5524" s="3" t="s">
        <v>719</v>
      </c>
      <c r="E5524" s="3" t="s">
        <v>702</v>
      </c>
    </row>
    <row r="5525" spans="1:7" ht="30" x14ac:dyDescent="0.25">
      <c r="A5525" s="3">
        <v>0</v>
      </c>
      <c r="B5525" s="3">
        <v>0</v>
      </c>
      <c r="C5525" s="9">
        <v>1.031563053725832E-8</v>
      </c>
      <c r="D5525" s="3" t="s">
        <v>719</v>
      </c>
      <c r="E5525" s="3" t="s">
        <v>702</v>
      </c>
      <c r="F5525" s="3" t="s">
        <v>622</v>
      </c>
    </row>
    <row r="5526" spans="1:7" ht="30" x14ac:dyDescent="0.25">
      <c r="A5526" s="3">
        <v>0</v>
      </c>
      <c r="B5526" s="3">
        <v>0</v>
      </c>
      <c r="C5526" s="9">
        <v>1.40388104345994E-8</v>
      </c>
      <c r="D5526" s="3" t="s">
        <v>719</v>
      </c>
      <c r="E5526" s="3" t="s">
        <v>702</v>
      </c>
      <c r="F5526" s="3" t="s">
        <v>624</v>
      </c>
    </row>
    <row r="5527" spans="1:7" ht="30" x14ac:dyDescent="0.25">
      <c r="A5527" s="3">
        <v>0</v>
      </c>
      <c r="B5527" s="3">
        <v>0</v>
      </c>
      <c r="C5527" s="9">
        <v>1.528218283555052E-6</v>
      </c>
      <c r="D5527" s="3" t="s">
        <v>719</v>
      </c>
      <c r="E5527" s="3" t="s">
        <v>702</v>
      </c>
      <c r="F5527" s="3" t="s">
        <v>130</v>
      </c>
    </row>
    <row r="5528" spans="1:7" ht="60" x14ac:dyDescent="0.25">
      <c r="A5528" s="3">
        <v>0</v>
      </c>
      <c r="B5528" s="3">
        <v>0</v>
      </c>
      <c r="C5528" s="9">
        <v>8.7672507778864191E-8</v>
      </c>
      <c r="D5528" s="3" t="s">
        <v>719</v>
      </c>
      <c r="E5528" s="3" t="s">
        <v>702</v>
      </c>
      <c r="F5528" s="3" t="s">
        <v>131</v>
      </c>
    </row>
    <row r="5529" spans="1:7" ht="30" x14ac:dyDescent="0.25">
      <c r="A5529" s="3">
        <v>0</v>
      </c>
      <c r="B5529" s="3">
        <v>0</v>
      </c>
      <c r="C5529" s="9">
        <v>3.5975464306755409E-8</v>
      </c>
      <c r="D5529" s="3" t="s">
        <v>719</v>
      </c>
      <c r="E5529" s="3" t="s">
        <v>702</v>
      </c>
      <c r="F5529" s="3" t="s">
        <v>128</v>
      </c>
    </row>
    <row r="5530" spans="1:7" ht="45" x14ac:dyDescent="0.25">
      <c r="A5530" s="3">
        <v>0</v>
      </c>
      <c r="B5530" s="3">
        <v>0</v>
      </c>
      <c r="C5530" s="9">
        <v>3.0496646244366081E-7</v>
      </c>
      <c r="D5530" s="3" t="s">
        <v>719</v>
      </c>
      <c r="E5530" s="3" t="s">
        <v>702</v>
      </c>
      <c r="F5530" s="3" t="s">
        <v>703</v>
      </c>
    </row>
    <row r="5531" spans="1:7" ht="45" x14ac:dyDescent="0.25">
      <c r="A5531" s="3">
        <v>0</v>
      </c>
      <c r="B5531" s="3">
        <v>0</v>
      </c>
      <c r="C5531" s="9">
        <v>4.1163499980637639E-9</v>
      </c>
      <c r="D5531" s="3" t="s">
        <v>719</v>
      </c>
      <c r="E5531" s="3" t="s">
        <v>702</v>
      </c>
      <c r="F5531" s="3" t="s">
        <v>703</v>
      </c>
      <c r="G5531" s="3" t="s">
        <v>128</v>
      </c>
    </row>
    <row r="5532" spans="1:7" ht="30" x14ac:dyDescent="0.25">
      <c r="A5532" s="3">
        <v>0</v>
      </c>
      <c r="B5532" s="3">
        <v>0</v>
      </c>
      <c r="C5532" s="9">
        <v>8.4883952674865976E-8</v>
      </c>
      <c r="D5532" s="3" t="s">
        <v>719</v>
      </c>
      <c r="E5532" s="3" t="s">
        <v>702</v>
      </c>
      <c r="F5532" s="3" t="s">
        <v>704</v>
      </c>
    </row>
    <row r="5533" spans="1:7" ht="45" x14ac:dyDescent="0.25">
      <c r="A5533" s="3">
        <v>0</v>
      </c>
      <c r="B5533" s="3">
        <v>0</v>
      </c>
      <c r="C5533" s="9">
        <v>7.6814672559907179E-8</v>
      </c>
      <c r="D5533" s="3" t="s">
        <v>719</v>
      </c>
      <c r="E5533" s="3" t="s">
        <v>702</v>
      </c>
      <c r="F5533" s="3" t="s">
        <v>706</v>
      </c>
    </row>
    <row r="5534" spans="1:7" ht="45" x14ac:dyDescent="0.25">
      <c r="A5534" s="3">
        <v>0</v>
      </c>
      <c r="B5534" s="3">
        <v>0</v>
      </c>
      <c r="C5534" s="9">
        <v>1.092983939054653E-7</v>
      </c>
      <c r="D5534" s="3" t="s">
        <v>719</v>
      </c>
      <c r="E5534" s="3" t="s">
        <v>703</v>
      </c>
    </row>
    <row r="5535" spans="1:7" ht="30" x14ac:dyDescent="0.25">
      <c r="A5535" s="3">
        <v>0</v>
      </c>
      <c r="B5535" s="3">
        <v>0</v>
      </c>
      <c r="C5535" s="9">
        <v>1.5746491859756411E-6</v>
      </c>
      <c r="D5535" s="3" t="s">
        <v>719</v>
      </c>
      <c r="E5535" s="3" t="s">
        <v>704</v>
      </c>
    </row>
    <row r="5536" spans="1:7" ht="30" x14ac:dyDescent="0.25">
      <c r="A5536" s="3">
        <v>0</v>
      </c>
      <c r="B5536" s="3">
        <v>0</v>
      </c>
      <c r="C5536" s="9">
        <v>2.0987224735851972E-8</v>
      </c>
      <c r="D5536" s="3" t="s">
        <v>719</v>
      </c>
      <c r="E5536" s="3" t="s">
        <v>704</v>
      </c>
      <c r="F5536" s="3" t="s">
        <v>128</v>
      </c>
    </row>
    <row r="5537" spans="1:7" ht="30" x14ac:dyDescent="0.25">
      <c r="A5537" s="3">
        <v>0</v>
      </c>
      <c r="B5537" s="3">
        <v>0</v>
      </c>
      <c r="C5537" s="9">
        <v>3.6605384616903961E-8</v>
      </c>
      <c r="D5537" s="3" t="s">
        <v>719</v>
      </c>
      <c r="E5537" s="3" t="s">
        <v>704</v>
      </c>
      <c r="F5537" s="3" t="s">
        <v>687</v>
      </c>
    </row>
    <row r="5538" spans="1:7" ht="45" x14ac:dyDescent="0.25">
      <c r="A5538" s="3">
        <v>0</v>
      </c>
      <c r="B5538" s="3">
        <v>0</v>
      </c>
      <c r="C5538" s="9">
        <v>4.6378839587426368E-8</v>
      </c>
      <c r="D5538" s="3" t="s">
        <v>719</v>
      </c>
      <c r="E5538" s="3" t="s">
        <v>704</v>
      </c>
      <c r="F5538" s="3" t="s">
        <v>703</v>
      </c>
    </row>
    <row r="5539" spans="1:7" ht="30" x14ac:dyDescent="0.25">
      <c r="A5539" s="3">
        <v>0</v>
      </c>
      <c r="B5539" s="3">
        <v>0</v>
      </c>
      <c r="C5539" s="9">
        <v>2.3820506313257611E-7</v>
      </c>
      <c r="D5539" s="3" t="s">
        <v>719</v>
      </c>
      <c r="E5539" s="3" t="s">
        <v>704</v>
      </c>
      <c r="F5539" s="3" t="s">
        <v>704</v>
      </c>
    </row>
    <row r="5540" spans="1:7" ht="30" x14ac:dyDescent="0.25">
      <c r="A5540" s="3">
        <v>0</v>
      </c>
      <c r="B5540" s="3">
        <v>0</v>
      </c>
      <c r="C5540" s="9">
        <v>3.1748425221987919E-9</v>
      </c>
      <c r="D5540" s="3" t="s">
        <v>719</v>
      </c>
      <c r="E5540" s="3" t="s">
        <v>704</v>
      </c>
      <c r="F5540" s="3" t="s">
        <v>704</v>
      </c>
      <c r="G5540" s="3" t="s">
        <v>128</v>
      </c>
    </row>
    <row r="5541" spans="1:7" ht="45" x14ac:dyDescent="0.25">
      <c r="A5541" s="3">
        <v>0</v>
      </c>
      <c r="B5541" s="3">
        <v>0</v>
      </c>
      <c r="C5541" s="9">
        <v>5.9472228880717063E-8</v>
      </c>
      <c r="D5541" s="3" t="s">
        <v>719</v>
      </c>
      <c r="E5541" s="3" t="s">
        <v>704</v>
      </c>
      <c r="F5541" s="3" t="s">
        <v>706</v>
      </c>
    </row>
    <row r="5542" spans="1:7" ht="45" x14ac:dyDescent="0.25">
      <c r="A5542" s="3">
        <v>0</v>
      </c>
      <c r="B5542" s="3">
        <v>0</v>
      </c>
      <c r="C5542" s="9">
        <v>7.0506830987171046E-7</v>
      </c>
      <c r="D5542" s="3" t="s">
        <v>719</v>
      </c>
      <c r="E5542" s="3" t="s">
        <v>706</v>
      </c>
    </row>
    <row r="5543" spans="1:7" ht="45" x14ac:dyDescent="0.25">
      <c r="A5543" s="3">
        <v>0</v>
      </c>
      <c r="B5543" s="3">
        <v>0</v>
      </c>
      <c r="C5543" s="9">
        <v>2.6819207542936551E-9</v>
      </c>
      <c r="D5543" s="3" t="s">
        <v>719</v>
      </c>
      <c r="E5543" s="3" t="s">
        <v>706</v>
      </c>
      <c r="F5543" s="3" t="s">
        <v>624</v>
      </c>
    </row>
    <row r="5544" spans="1:7" ht="45" x14ac:dyDescent="0.25">
      <c r="A5544" s="3">
        <v>0</v>
      </c>
      <c r="B5544" s="3">
        <v>0</v>
      </c>
      <c r="C5544" s="9">
        <v>9.008581606895062E-9</v>
      </c>
      <c r="D5544" s="3" t="s">
        <v>719</v>
      </c>
      <c r="E5544" s="3" t="s">
        <v>706</v>
      </c>
      <c r="F5544" s="3" t="s">
        <v>128</v>
      </c>
    </row>
    <row r="5545" spans="1:7" ht="45" x14ac:dyDescent="0.25">
      <c r="A5545" s="3">
        <v>0</v>
      </c>
      <c r="B5545" s="3">
        <v>0</v>
      </c>
      <c r="C5545" s="9">
        <v>2.4327806975334539E-8</v>
      </c>
      <c r="D5545" s="3" t="s">
        <v>719</v>
      </c>
      <c r="E5545" s="3" t="s">
        <v>706</v>
      </c>
      <c r="F5545" s="3" t="s">
        <v>687</v>
      </c>
    </row>
    <row r="5546" spans="1:7" ht="45" x14ac:dyDescent="0.25">
      <c r="A5546" s="3">
        <v>0</v>
      </c>
      <c r="B5546" s="3">
        <v>0</v>
      </c>
      <c r="C5546" s="9">
        <v>6.8612440271011249E-8</v>
      </c>
      <c r="D5546" s="3" t="s">
        <v>719</v>
      </c>
      <c r="E5546" s="3" t="s">
        <v>706</v>
      </c>
      <c r="F5546" s="3" t="s">
        <v>704</v>
      </c>
    </row>
    <row r="5547" spans="1:7" ht="45" x14ac:dyDescent="0.25">
      <c r="A5547" s="3">
        <v>0</v>
      </c>
      <c r="B5547" s="3">
        <v>0</v>
      </c>
      <c r="C5547" s="9">
        <v>4.1742678456916857E-8</v>
      </c>
      <c r="D5547" s="3" t="s">
        <v>719</v>
      </c>
      <c r="E5547" s="3" t="s">
        <v>707</v>
      </c>
    </row>
    <row r="5548" spans="1:7" ht="30" x14ac:dyDescent="0.25">
      <c r="A5548" s="3">
        <v>0</v>
      </c>
      <c r="B5548" s="3">
        <v>0</v>
      </c>
      <c r="C5548" s="9">
        <v>1.4349205421277749E-7</v>
      </c>
      <c r="D5548" s="3" t="s">
        <v>719</v>
      </c>
      <c r="E5548" s="3" t="s">
        <v>708</v>
      </c>
    </row>
    <row r="5549" spans="1:7" ht="30" x14ac:dyDescent="0.25">
      <c r="A5549" s="3">
        <v>0</v>
      </c>
      <c r="B5549" s="3">
        <v>0</v>
      </c>
      <c r="C5549" s="9">
        <v>4.0037139724091768E-7</v>
      </c>
      <c r="D5549" s="3" t="s">
        <v>719</v>
      </c>
      <c r="E5549" s="3" t="s">
        <v>710</v>
      </c>
    </row>
    <row r="5550" spans="1:7" ht="30" x14ac:dyDescent="0.25">
      <c r="A5550" s="3">
        <v>0</v>
      </c>
      <c r="B5550" s="3">
        <v>0</v>
      </c>
      <c r="C5550" s="9">
        <v>3.7492507790327672E-9</v>
      </c>
      <c r="D5550" s="3" t="s">
        <v>719</v>
      </c>
      <c r="E5550" s="3" t="s">
        <v>710</v>
      </c>
      <c r="F5550" s="3" t="s">
        <v>128</v>
      </c>
    </row>
    <row r="5551" spans="1:7" ht="30" x14ac:dyDescent="0.25">
      <c r="A5551" s="3">
        <v>0</v>
      </c>
      <c r="B5551" s="3">
        <v>0</v>
      </c>
      <c r="C5551" s="9">
        <v>5.7485438778117309E-7</v>
      </c>
      <c r="D5551" s="3" t="s">
        <v>719</v>
      </c>
      <c r="E5551" s="3" t="s">
        <v>718</v>
      </c>
    </row>
    <row r="5552" spans="1:7" ht="45" x14ac:dyDescent="0.25">
      <c r="A5552" s="3">
        <v>0</v>
      </c>
      <c r="B5552" s="3">
        <v>0</v>
      </c>
      <c r="C5552" s="9">
        <v>1.3962993521527569E-7</v>
      </c>
      <c r="D5552" s="3" t="s">
        <v>719</v>
      </c>
      <c r="E5552" s="3" t="s">
        <v>718</v>
      </c>
      <c r="F5552" s="3" t="s">
        <v>669</v>
      </c>
    </row>
    <row r="5553" spans="1:6" ht="30" x14ac:dyDescent="0.25">
      <c r="A5553" s="3">
        <v>0</v>
      </c>
      <c r="B5553" s="3">
        <v>0</v>
      </c>
      <c r="C5553" s="9">
        <v>2.0025362928160531E-7</v>
      </c>
      <c r="D5553" s="3" t="s">
        <v>719</v>
      </c>
      <c r="E5553" s="3" t="s">
        <v>719</v>
      </c>
    </row>
    <row r="5554" spans="1:6" x14ac:dyDescent="0.25">
      <c r="A5554" s="3">
        <v>0</v>
      </c>
      <c r="B5554" s="3">
        <v>0</v>
      </c>
      <c r="C5554" s="9">
        <v>1.3351899754859891E-6</v>
      </c>
      <c r="D5554" s="3" t="s">
        <v>720</v>
      </c>
    </row>
    <row r="5555" spans="1:6" x14ac:dyDescent="0.25">
      <c r="A5555" s="3">
        <v>0</v>
      </c>
      <c r="B5555" s="3">
        <v>0</v>
      </c>
      <c r="C5555" s="9">
        <v>2.2792601106824751E-8</v>
      </c>
      <c r="D5555" s="3" t="s">
        <v>720</v>
      </c>
      <c r="E5555" s="3" t="s">
        <v>624</v>
      </c>
    </row>
    <row r="5556" spans="1:6" ht="30" x14ac:dyDescent="0.25">
      <c r="A5556" s="3">
        <v>0</v>
      </c>
      <c r="B5556" s="3">
        <v>0</v>
      </c>
      <c r="C5556" s="9">
        <v>6.3569696675104347E-9</v>
      </c>
      <c r="D5556" s="3" t="s">
        <v>720</v>
      </c>
      <c r="E5556" s="3" t="s">
        <v>128</v>
      </c>
    </row>
    <row r="5557" spans="1:6" x14ac:dyDescent="0.25">
      <c r="A5557" s="3">
        <v>0</v>
      </c>
      <c r="B5557" s="3">
        <v>0</v>
      </c>
      <c r="C5557" s="9">
        <v>2.8011013313017519E-7</v>
      </c>
      <c r="D5557" s="3" t="s">
        <v>721</v>
      </c>
    </row>
    <row r="5558" spans="1:6" ht="30" x14ac:dyDescent="0.25">
      <c r="A5558" s="3">
        <v>0</v>
      </c>
      <c r="B5558" s="3">
        <v>0</v>
      </c>
      <c r="C5558" s="9">
        <v>2.139823197497177E-8</v>
      </c>
      <c r="D5558" s="3" t="s">
        <v>721</v>
      </c>
      <c r="E5558" s="3" t="s">
        <v>622</v>
      </c>
    </row>
    <row r="5559" spans="1:6" ht="30" x14ac:dyDescent="0.25">
      <c r="A5559" s="3">
        <v>0</v>
      </c>
      <c r="B5559" s="3">
        <v>0</v>
      </c>
      <c r="C5559" s="9">
        <v>1.061604882454351E-8</v>
      </c>
      <c r="D5559" s="3" t="s">
        <v>721</v>
      </c>
      <c r="E5559" s="3" t="s">
        <v>633</v>
      </c>
    </row>
    <row r="5560" spans="1:6" ht="30" x14ac:dyDescent="0.25">
      <c r="A5560" s="3">
        <v>0</v>
      </c>
      <c r="B5560" s="3">
        <v>0</v>
      </c>
      <c r="C5560" s="9">
        <v>3.607743491804168E-9</v>
      </c>
      <c r="D5560" s="3" t="s">
        <v>721</v>
      </c>
      <c r="E5560" s="3" t="s">
        <v>633</v>
      </c>
      <c r="F5560" s="3" t="s">
        <v>622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556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15.7109375" style="3" customWidth="1"/>
    <col min="3" max="3" width="15.7109375" style="9" customWidth="1"/>
    <col min="4" max="703" width="25.7109375" style="3" customWidth="1"/>
  </cols>
  <sheetData>
    <row r="1" spans="1:8" s="4" customFormat="1" ht="45" x14ac:dyDescent="0.25">
      <c r="A1" s="4" t="s">
        <v>178</v>
      </c>
      <c r="B1" s="4" t="s">
        <v>179</v>
      </c>
      <c r="C1" s="4" t="s">
        <v>180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</row>
    <row r="2" spans="1:8" x14ac:dyDescent="0.25">
      <c r="A2" s="3">
        <v>0.52880909607685633</v>
      </c>
      <c r="B2" s="3">
        <v>0.4603577243370402</v>
      </c>
      <c r="C2" s="9">
        <v>0.87055560835158641</v>
      </c>
      <c r="D2" s="3" t="s">
        <v>24</v>
      </c>
    </row>
    <row r="3" spans="1:8" ht="30" x14ac:dyDescent="0.25">
      <c r="A3" s="3">
        <v>3.687694408791366E-4</v>
      </c>
      <c r="B3" s="3">
        <v>3.2103430494601109E-4</v>
      </c>
      <c r="C3" s="9">
        <v>3.9358860455456602E-4</v>
      </c>
      <c r="D3" s="3" t="s">
        <v>622</v>
      </c>
    </row>
    <row r="4" spans="1:8" ht="30" x14ac:dyDescent="0.25">
      <c r="A4" s="3">
        <v>0</v>
      </c>
      <c r="B4" s="3">
        <v>0</v>
      </c>
      <c r="C4" s="9">
        <v>2.4008364139781362E-5</v>
      </c>
      <c r="D4" s="3" t="s">
        <v>622</v>
      </c>
      <c r="E4" s="3" t="s">
        <v>622</v>
      </c>
    </row>
    <row r="5" spans="1:8" ht="30" x14ac:dyDescent="0.25">
      <c r="A5" s="3">
        <v>0</v>
      </c>
      <c r="B5" s="3">
        <v>0</v>
      </c>
      <c r="C5" s="9">
        <v>1.4644772282486879E-6</v>
      </c>
      <c r="D5" s="3" t="s">
        <v>622</v>
      </c>
      <c r="E5" s="3" t="s">
        <v>622</v>
      </c>
      <c r="F5" s="3" t="s">
        <v>622</v>
      </c>
    </row>
    <row r="6" spans="1:8" ht="30" x14ac:dyDescent="0.25">
      <c r="A6" s="3">
        <v>0</v>
      </c>
      <c r="B6" s="3">
        <v>0</v>
      </c>
      <c r="C6" s="9">
        <v>2.3115076592644811E-7</v>
      </c>
      <c r="D6" s="3" t="s">
        <v>622</v>
      </c>
      <c r="E6" s="3" t="s">
        <v>622</v>
      </c>
      <c r="F6" s="3" t="s">
        <v>624</v>
      </c>
    </row>
    <row r="7" spans="1:8" ht="30" x14ac:dyDescent="0.25">
      <c r="A7" s="3">
        <v>0</v>
      </c>
      <c r="B7" s="3">
        <v>0</v>
      </c>
      <c r="C7" s="9">
        <v>3.7894421657809111E-6</v>
      </c>
      <c r="D7" s="3" t="s">
        <v>622</v>
      </c>
      <c r="E7" s="3" t="s">
        <v>624</v>
      </c>
    </row>
    <row r="8" spans="1:8" ht="30" x14ac:dyDescent="0.25">
      <c r="A8" s="3">
        <v>0</v>
      </c>
      <c r="B8" s="3">
        <v>0</v>
      </c>
      <c r="C8" s="9">
        <v>4.9709418123455096E-6</v>
      </c>
      <c r="D8" s="3" t="s">
        <v>622</v>
      </c>
      <c r="E8" s="3" t="s">
        <v>627</v>
      </c>
    </row>
    <row r="9" spans="1:8" ht="30" x14ac:dyDescent="0.25">
      <c r="A9" s="3">
        <v>0</v>
      </c>
      <c r="B9" s="3">
        <v>0</v>
      </c>
      <c r="C9" s="9">
        <v>1.713668548423518E-6</v>
      </c>
      <c r="D9" s="3" t="s">
        <v>622</v>
      </c>
      <c r="E9" s="3" t="s">
        <v>627</v>
      </c>
      <c r="F9" s="3" t="s">
        <v>624</v>
      </c>
    </row>
    <row r="10" spans="1:8" ht="30" x14ac:dyDescent="0.25">
      <c r="A10" s="3">
        <v>0</v>
      </c>
      <c r="B10" s="3">
        <v>0</v>
      </c>
      <c r="C10" s="9">
        <v>1.660042712086205E-6</v>
      </c>
      <c r="D10" s="3" t="s">
        <v>622</v>
      </c>
      <c r="E10" s="3" t="s">
        <v>639</v>
      </c>
    </row>
    <row r="11" spans="1:8" ht="45" x14ac:dyDescent="0.25">
      <c r="A11" s="3">
        <v>0</v>
      </c>
      <c r="B11" s="3">
        <v>0</v>
      </c>
      <c r="C11" s="9">
        <v>2.0523716547505079E-6</v>
      </c>
      <c r="D11" s="3" t="s">
        <v>622</v>
      </c>
      <c r="E11" s="3" t="s">
        <v>654</v>
      </c>
    </row>
    <row r="12" spans="1:8" ht="45" x14ac:dyDescent="0.25">
      <c r="A12" s="3">
        <v>0</v>
      </c>
      <c r="B12" s="3">
        <v>0</v>
      </c>
      <c r="C12" s="9">
        <v>1.313364157645638E-6</v>
      </c>
      <c r="D12" s="3" t="s">
        <v>622</v>
      </c>
      <c r="E12" s="3" t="s">
        <v>654</v>
      </c>
      <c r="F12" s="3" t="s">
        <v>622</v>
      </c>
    </row>
    <row r="13" spans="1:8" ht="30" x14ac:dyDescent="0.25">
      <c r="A13" s="3">
        <v>0</v>
      </c>
      <c r="B13" s="3">
        <v>0</v>
      </c>
      <c r="C13" s="9">
        <v>9.9228451485179386E-7</v>
      </c>
      <c r="D13" s="3" t="s">
        <v>622</v>
      </c>
      <c r="E13" s="3" t="s">
        <v>128</v>
      </c>
    </row>
    <row r="14" spans="1:8" ht="30" x14ac:dyDescent="0.25">
      <c r="A14" s="3">
        <v>0</v>
      </c>
      <c r="B14" s="3">
        <v>0</v>
      </c>
      <c r="C14" s="9">
        <v>3.9169617852626297E-5</v>
      </c>
      <c r="D14" s="3" t="s">
        <v>623</v>
      </c>
    </row>
    <row r="15" spans="1:8" ht="30" x14ac:dyDescent="0.25">
      <c r="A15" s="3">
        <v>0</v>
      </c>
      <c r="B15" s="3">
        <v>0</v>
      </c>
      <c r="C15" s="9">
        <v>3.9467190833759214E-6</v>
      </c>
      <c r="D15" s="3" t="s">
        <v>623</v>
      </c>
      <c r="E15" s="3" t="s">
        <v>622</v>
      </c>
    </row>
    <row r="16" spans="1:8" ht="30" x14ac:dyDescent="0.25">
      <c r="A16" s="3">
        <v>0</v>
      </c>
      <c r="B16" s="3">
        <v>0</v>
      </c>
      <c r="C16" s="9">
        <v>1.0035718561412709E-6</v>
      </c>
      <c r="D16" s="3" t="s">
        <v>623</v>
      </c>
      <c r="E16" s="3" t="s">
        <v>624</v>
      </c>
    </row>
    <row r="17" spans="1:6" ht="30" x14ac:dyDescent="0.25">
      <c r="A17" s="3">
        <v>0</v>
      </c>
      <c r="B17" s="3">
        <v>0</v>
      </c>
      <c r="C17" s="9">
        <v>1.2771632468365051E-6</v>
      </c>
      <c r="D17" s="3" t="s">
        <v>623</v>
      </c>
      <c r="E17" s="3" t="s">
        <v>639</v>
      </c>
    </row>
    <row r="18" spans="1:6" ht="30" x14ac:dyDescent="0.25">
      <c r="A18" s="3">
        <v>0</v>
      </c>
      <c r="B18" s="3">
        <v>0</v>
      </c>
      <c r="C18" s="9">
        <v>3.9483402651574882E-7</v>
      </c>
      <c r="D18" s="3" t="s">
        <v>623</v>
      </c>
      <c r="E18" s="3" t="s">
        <v>128</v>
      </c>
    </row>
    <row r="19" spans="1:6" x14ac:dyDescent="0.25">
      <c r="A19" s="3">
        <v>0</v>
      </c>
      <c r="B19" s="3">
        <v>0</v>
      </c>
      <c r="C19" s="9">
        <v>6.5234490350923757E-5</v>
      </c>
      <c r="D19" s="3" t="s">
        <v>624</v>
      </c>
    </row>
    <row r="20" spans="1:6" ht="30" x14ac:dyDescent="0.25">
      <c r="A20" s="3">
        <v>0</v>
      </c>
      <c r="B20" s="3">
        <v>0</v>
      </c>
      <c r="C20" s="9">
        <v>2.281865897552437E-6</v>
      </c>
      <c r="D20" s="3" t="s">
        <v>624</v>
      </c>
      <c r="E20" s="3" t="s">
        <v>622</v>
      </c>
    </row>
    <row r="21" spans="1:6" x14ac:dyDescent="0.25">
      <c r="A21" s="3">
        <v>0</v>
      </c>
      <c r="B21" s="3">
        <v>0</v>
      </c>
      <c r="C21" s="9">
        <v>1.539139337100775E-6</v>
      </c>
      <c r="D21" s="3" t="s">
        <v>624</v>
      </c>
      <c r="E21" s="3" t="s">
        <v>624</v>
      </c>
    </row>
    <row r="22" spans="1:6" ht="30" x14ac:dyDescent="0.25">
      <c r="A22" s="3">
        <v>0</v>
      </c>
      <c r="B22" s="3">
        <v>0</v>
      </c>
      <c r="C22" s="9">
        <v>3.9601260362904811E-6</v>
      </c>
      <c r="D22" s="3" t="s">
        <v>624</v>
      </c>
      <c r="E22" s="3" t="s">
        <v>627</v>
      </c>
    </row>
    <row r="23" spans="1:6" ht="30" x14ac:dyDescent="0.25">
      <c r="A23" s="3">
        <v>0</v>
      </c>
      <c r="B23" s="3">
        <v>0</v>
      </c>
      <c r="C23" s="9">
        <v>1.3652027507805391E-6</v>
      </c>
      <c r="D23" s="3" t="s">
        <v>624</v>
      </c>
      <c r="E23" s="3" t="s">
        <v>627</v>
      </c>
      <c r="F23" s="3" t="s">
        <v>624</v>
      </c>
    </row>
    <row r="24" spans="1:6" ht="30" x14ac:dyDescent="0.25">
      <c r="A24" s="3">
        <v>0</v>
      </c>
      <c r="B24" s="3">
        <v>0</v>
      </c>
      <c r="C24" s="9">
        <v>8.5697775407330519E-7</v>
      </c>
      <c r="D24" s="3" t="s">
        <v>624</v>
      </c>
      <c r="E24" s="3" t="s">
        <v>128</v>
      </c>
    </row>
    <row r="25" spans="1:6" x14ac:dyDescent="0.25">
      <c r="A25" s="3">
        <v>0</v>
      </c>
      <c r="B25" s="3">
        <v>0</v>
      </c>
      <c r="C25" s="9">
        <v>3.6681581176245648E-5</v>
      </c>
      <c r="D25" s="3" t="s">
        <v>625</v>
      </c>
    </row>
    <row r="26" spans="1:6" ht="30" x14ac:dyDescent="0.25">
      <c r="A26" s="3">
        <v>0</v>
      </c>
      <c r="B26" s="3">
        <v>0</v>
      </c>
      <c r="C26" s="9">
        <v>2.1974528733104458E-6</v>
      </c>
      <c r="D26" s="3" t="s">
        <v>625</v>
      </c>
      <c r="E26" s="3" t="s">
        <v>622</v>
      </c>
    </row>
    <row r="27" spans="1:6" x14ac:dyDescent="0.25">
      <c r="A27" s="3">
        <v>0</v>
      </c>
      <c r="B27" s="3">
        <v>0</v>
      </c>
      <c r="C27" s="9">
        <v>2.939624811335905E-6</v>
      </c>
      <c r="D27" s="3" t="s">
        <v>625</v>
      </c>
      <c r="E27" s="3" t="s">
        <v>625</v>
      </c>
    </row>
    <row r="28" spans="1:6" ht="30" x14ac:dyDescent="0.25">
      <c r="A28" s="3">
        <v>0</v>
      </c>
      <c r="B28" s="3">
        <v>0</v>
      </c>
      <c r="C28" s="9">
        <v>4.8229934253937954E-6</v>
      </c>
      <c r="D28" s="3" t="s">
        <v>625</v>
      </c>
      <c r="E28" s="3" t="s">
        <v>627</v>
      </c>
    </row>
    <row r="29" spans="1:6" ht="30" x14ac:dyDescent="0.25">
      <c r="A29" s="3">
        <v>0</v>
      </c>
      <c r="B29" s="3">
        <v>0</v>
      </c>
      <c r="C29" s="9">
        <v>1.662665236157926E-6</v>
      </c>
      <c r="D29" s="3" t="s">
        <v>625</v>
      </c>
      <c r="E29" s="3" t="s">
        <v>627</v>
      </c>
      <c r="F29" s="3" t="s">
        <v>624</v>
      </c>
    </row>
    <row r="30" spans="1:6" ht="30" x14ac:dyDescent="0.25">
      <c r="A30" s="3">
        <v>0</v>
      </c>
      <c r="B30" s="3">
        <v>0</v>
      </c>
      <c r="C30" s="9">
        <v>1.6757636988469339E-5</v>
      </c>
      <c r="D30" s="3" t="s">
        <v>626</v>
      </c>
    </row>
    <row r="31" spans="1:6" ht="30" x14ac:dyDescent="0.25">
      <c r="A31" s="3">
        <v>0</v>
      </c>
      <c r="B31" s="3">
        <v>0</v>
      </c>
      <c r="C31" s="9">
        <v>1.0605672338961201E-6</v>
      </c>
      <c r="D31" s="3" t="s">
        <v>626</v>
      </c>
      <c r="E31" s="3" t="s">
        <v>627</v>
      </c>
    </row>
    <row r="32" spans="1:6" ht="30" x14ac:dyDescent="0.25">
      <c r="A32" s="3">
        <v>0</v>
      </c>
      <c r="B32" s="3">
        <v>0</v>
      </c>
      <c r="C32" s="9">
        <v>3.6561697578164799E-7</v>
      </c>
      <c r="D32" s="3" t="s">
        <v>626</v>
      </c>
      <c r="E32" s="3" t="s">
        <v>627</v>
      </c>
      <c r="F32" s="3" t="s">
        <v>624</v>
      </c>
    </row>
    <row r="33" spans="1:7" ht="30" x14ac:dyDescent="0.25">
      <c r="A33" s="3">
        <v>0</v>
      </c>
      <c r="B33" s="3">
        <v>0</v>
      </c>
      <c r="C33" s="9">
        <v>3.1984037789816968E-5</v>
      </c>
      <c r="D33" s="3" t="s">
        <v>627</v>
      </c>
    </row>
    <row r="34" spans="1:7" ht="30" x14ac:dyDescent="0.25">
      <c r="A34" s="3">
        <v>0</v>
      </c>
      <c r="B34" s="3">
        <v>0</v>
      </c>
      <c r="C34" s="9">
        <v>1.602143949966783E-6</v>
      </c>
      <c r="D34" s="3" t="s">
        <v>627</v>
      </c>
      <c r="E34" s="3" t="s">
        <v>622</v>
      </c>
    </row>
    <row r="35" spans="1:7" ht="30" x14ac:dyDescent="0.25">
      <c r="A35" s="3">
        <v>0</v>
      </c>
      <c r="B35" s="3">
        <v>0</v>
      </c>
      <c r="C35" s="9">
        <v>1.102608754660453E-5</v>
      </c>
      <c r="D35" s="3" t="s">
        <v>627</v>
      </c>
      <c r="E35" s="3" t="s">
        <v>624</v>
      </c>
    </row>
    <row r="36" spans="1:7" ht="30" x14ac:dyDescent="0.25">
      <c r="A36" s="3">
        <v>0</v>
      </c>
      <c r="B36" s="3">
        <v>0</v>
      </c>
      <c r="C36" s="9">
        <v>2.6014896393002461E-7</v>
      </c>
      <c r="D36" s="3" t="s">
        <v>627</v>
      </c>
      <c r="E36" s="3" t="s">
        <v>624</v>
      </c>
      <c r="F36" s="3" t="s">
        <v>624</v>
      </c>
    </row>
    <row r="37" spans="1:7" ht="30" x14ac:dyDescent="0.25">
      <c r="A37" s="3">
        <v>0</v>
      </c>
      <c r="B37" s="3">
        <v>0</v>
      </c>
      <c r="C37" s="9">
        <v>6.6934985062098408E-7</v>
      </c>
      <c r="D37" s="3" t="s">
        <v>627</v>
      </c>
      <c r="E37" s="3" t="s">
        <v>624</v>
      </c>
      <c r="F37" s="3" t="s">
        <v>627</v>
      </c>
    </row>
    <row r="38" spans="1:7" ht="30" x14ac:dyDescent="0.25">
      <c r="A38" s="3">
        <v>0</v>
      </c>
      <c r="B38" s="3">
        <v>0</v>
      </c>
      <c r="C38" s="9">
        <v>2.3074979152892849E-7</v>
      </c>
      <c r="D38" s="3" t="s">
        <v>627</v>
      </c>
      <c r="E38" s="3" t="s">
        <v>624</v>
      </c>
      <c r="F38" s="3" t="s">
        <v>627</v>
      </c>
      <c r="G38" s="3" t="s">
        <v>624</v>
      </c>
    </row>
    <row r="39" spans="1:7" ht="30" x14ac:dyDescent="0.25">
      <c r="A39" s="3">
        <v>0</v>
      </c>
      <c r="B39" s="3">
        <v>0</v>
      </c>
      <c r="C39" s="9">
        <v>9.3986799419424862E-7</v>
      </c>
      <c r="D39" s="3" t="s">
        <v>627</v>
      </c>
      <c r="E39" s="3" t="s">
        <v>627</v>
      </c>
    </row>
    <row r="40" spans="1:7" ht="30" x14ac:dyDescent="0.25">
      <c r="A40" s="3">
        <v>0</v>
      </c>
      <c r="B40" s="3">
        <v>0</v>
      </c>
      <c r="C40" s="9">
        <v>3.2400745816829808E-7</v>
      </c>
      <c r="D40" s="3" t="s">
        <v>627</v>
      </c>
      <c r="E40" s="3" t="s">
        <v>627</v>
      </c>
      <c r="F40" s="3" t="s">
        <v>624</v>
      </c>
    </row>
    <row r="41" spans="1:7" x14ac:dyDescent="0.25">
      <c r="A41" s="3">
        <v>3.2764435351895901E-3</v>
      </c>
      <c r="B41" s="3">
        <v>2.8523262950065961E-3</v>
      </c>
      <c r="C41" s="9">
        <v>3.9148354805719158E-3</v>
      </c>
      <c r="D41" s="3" t="s">
        <v>125</v>
      </c>
    </row>
    <row r="42" spans="1:7" ht="30" x14ac:dyDescent="0.25">
      <c r="A42" s="3">
        <v>0</v>
      </c>
      <c r="B42" s="3">
        <v>0</v>
      </c>
      <c r="C42" s="9">
        <v>1.043577134822971E-6</v>
      </c>
      <c r="D42" s="3" t="s">
        <v>125</v>
      </c>
      <c r="E42" s="3" t="s">
        <v>627</v>
      </c>
    </row>
    <row r="43" spans="1:7" ht="30" x14ac:dyDescent="0.25">
      <c r="A43" s="3">
        <v>0</v>
      </c>
      <c r="B43" s="3">
        <v>0</v>
      </c>
      <c r="C43" s="9">
        <v>3.5975985664499949E-7</v>
      </c>
      <c r="D43" s="3" t="s">
        <v>125</v>
      </c>
      <c r="E43" s="3" t="s">
        <v>627</v>
      </c>
      <c r="F43" s="3" t="s">
        <v>624</v>
      </c>
    </row>
    <row r="44" spans="1:7" x14ac:dyDescent="0.25">
      <c r="A44" s="3">
        <v>8.3963805183258469E-5</v>
      </c>
      <c r="B44" s="3">
        <v>7.3095161500825656E-5</v>
      </c>
      <c r="C44" s="9">
        <v>1.003235612287846E-4</v>
      </c>
      <c r="D44" s="3" t="s">
        <v>125</v>
      </c>
      <c r="E44" s="3" t="s">
        <v>125</v>
      </c>
    </row>
    <row r="45" spans="1:7" ht="30" x14ac:dyDescent="0.25">
      <c r="A45" s="3">
        <v>0</v>
      </c>
      <c r="B45" s="3">
        <v>0</v>
      </c>
      <c r="C45" s="9">
        <v>6.223266008652127E-6</v>
      </c>
      <c r="D45" s="3" t="s">
        <v>125</v>
      </c>
      <c r="E45" s="3" t="s">
        <v>629</v>
      </c>
    </row>
    <row r="46" spans="1:7" ht="30" x14ac:dyDescent="0.25">
      <c r="A46" s="3">
        <v>2.1628909129876809E-4</v>
      </c>
      <c r="B46" s="3">
        <v>1.8829168145541089E-4</v>
      </c>
      <c r="C46" s="9">
        <v>2.4363026765005701E-4</v>
      </c>
      <c r="D46" s="3" t="s">
        <v>125</v>
      </c>
      <c r="E46" s="3" t="s">
        <v>630</v>
      </c>
    </row>
    <row r="47" spans="1:7" ht="30" x14ac:dyDescent="0.25">
      <c r="A47" s="3">
        <v>0</v>
      </c>
      <c r="B47" s="3">
        <v>0</v>
      </c>
      <c r="C47" s="9">
        <v>9.4909710994305686E-6</v>
      </c>
      <c r="D47" s="3" t="s">
        <v>125</v>
      </c>
      <c r="E47" s="3" t="s">
        <v>630</v>
      </c>
      <c r="F47" s="3" t="s">
        <v>704</v>
      </c>
    </row>
    <row r="48" spans="1:7" ht="30" x14ac:dyDescent="0.25">
      <c r="A48" s="3">
        <v>0</v>
      </c>
      <c r="B48" s="3">
        <v>0</v>
      </c>
      <c r="C48" s="9">
        <v>8.2311883721377209E-5</v>
      </c>
      <c r="D48" s="3" t="s">
        <v>125</v>
      </c>
      <c r="E48" s="3" t="s">
        <v>127</v>
      </c>
    </row>
    <row r="49" spans="1:6" ht="30" x14ac:dyDescent="0.25">
      <c r="A49" s="3">
        <v>0</v>
      </c>
      <c r="B49" s="3">
        <v>0</v>
      </c>
      <c r="C49" s="9">
        <v>4.6922395962380582E-5</v>
      </c>
      <c r="D49" s="3" t="s">
        <v>125</v>
      </c>
      <c r="E49" s="3" t="s">
        <v>127</v>
      </c>
      <c r="F49" s="3" t="s">
        <v>126</v>
      </c>
    </row>
    <row r="50" spans="1:6" ht="30" x14ac:dyDescent="0.25">
      <c r="A50" s="3">
        <v>0</v>
      </c>
      <c r="B50" s="3">
        <v>0</v>
      </c>
      <c r="C50" s="9">
        <v>2.939360516686526E-5</v>
      </c>
      <c r="D50" s="3" t="s">
        <v>125</v>
      </c>
      <c r="E50" s="3" t="s">
        <v>655</v>
      </c>
    </row>
    <row r="51" spans="1:6" ht="30" x14ac:dyDescent="0.25">
      <c r="A51" s="3">
        <v>0</v>
      </c>
      <c r="B51" s="3">
        <v>0</v>
      </c>
      <c r="C51" s="9">
        <v>1.204333164532104E-5</v>
      </c>
      <c r="D51" s="3" t="s">
        <v>125</v>
      </c>
      <c r="E51" s="3" t="s">
        <v>663</v>
      </c>
    </row>
    <row r="52" spans="1:6" ht="30" x14ac:dyDescent="0.25">
      <c r="A52" s="3">
        <v>0</v>
      </c>
      <c r="B52" s="3">
        <v>0</v>
      </c>
      <c r="C52" s="9">
        <v>1.9991218612008459E-5</v>
      </c>
      <c r="D52" s="3" t="s">
        <v>125</v>
      </c>
      <c r="E52" s="3" t="s">
        <v>666</v>
      </c>
    </row>
    <row r="53" spans="1:6" ht="30" x14ac:dyDescent="0.25">
      <c r="A53" s="3">
        <v>0</v>
      </c>
      <c r="B53" s="3">
        <v>0</v>
      </c>
      <c r="C53" s="9">
        <v>1.2087202044745211E-5</v>
      </c>
      <c r="D53" s="3" t="s">
        <v>125</v>
      </c>
      <c r="E53" s="3" t="s">
        <v>668</v>
      </c>
    </row>
    <row r="54" spans="1:6" ht="45" x14ac:dyDescent="0.25">
      <c r="A54" s="3">
        <v>0</v>
      </c>
      <c r="B54" s="3">
        <v>0</v>
      </c>
      <c r="C54" s="9">
        <v>2.528046325383787E-5</v>
      </c>
      <c r="D54" s="3" t="s">
        <v>125</v>
      </c>
      <c r="E54" s="3" t="s">
        <v>676</v>
      </c>
    </row>
    <row r="55" spans="1:6" x14ac:dyDescent="0.25">
      <c r="A55" s="3">
        <v>2.2733186457071569E-4</v>
      </c>
      <c r="B55" s="3">
        <v>1.9790502965905991E-4</v>
      </c>
      <c r="C55" s="9">
        <v>2.069795957069828E-4</v>
      </c>
      <c r="D55" s="3" t="s">
        <v>125</v>
      </c>
      <c r="E55" s="3" t="s">
        <v>130</v>
      </c>
    </row>
    <row r="56" spans="1:6" ht="60" x14ac:dyDescent="0.25">
      <c r="A56" s="3">
        <v>0</v>
      </c>
      <c r="B56" s="3">
        <v>0</v>
      </c>
      <c r="C56" s="9">
        <v>6.8376908301075687E-6</v>
      </c>
      <c r="D56" s="3" t="s">
        <v>125</v>
      </c>
      <c r="E56" s="3" t="s">
        <v>131</v>
      </c>
    </row>
    <row r="57" spans="1:6" ht="30" x14ac:dyDescent="0.25">
      <c r="A57" s="3">
        <v>0</v>
      </c>
      <c r="B57" s="3">
        <v>0</v>
      </c>
      <c r="C57" s="9">
        <v>1.725308851511137E-6</v>
      </c>
      <c r="D57" s="3" t="s">
        <v>125</v>
      </c>
      <c r="E57" s="3" t="s">
        <v>128</v>
      </c>
    </row>
    <row r="58" spans="1:6" ht="30" x14ac:dyDescent="0.25">
      <c r="A58" s="3">
        <v>0</v>
      </c>
      <c r="B58" s="3">
        <v>0</v>
      </c>
      <c r="C58" s="9">
        <v>7.7804177840235528E-6</v>
      </c>
      <c r="D58" s="3" t="s">
        <v>125</v>
      </c>
      <c r="E58" s="3" t="s">
        <v>682</v>
      </c>
    </row>
    <row r="59" spans="1:6" x14ac:dyDescent="0.25">
      <c r="A59" s="3">
        <v>0</v>
      </c>
      <c r="B59" s="3">
        <v>0</v>
      </c>
      <c r="C59" s="9">
        <v>2.2095792252500279E-5</v>
      </c>
      <c r="D59" s="3" t="s">
        <v>125</v>
      </c>
      <c r="E59" s="3" t="s">
        <v>683</v>
      </c>
    </row>
    <row r="60" spans="1:6" x14ac:dyDescent="0.25">
      <c r="A60" s="3">
        <v>0</v>
      </c>
      <c r="B60" s="3">
        <v>0</v>
      </c>
      <c r="C60" s="9">
        <v>5.2826003358477386E-6</v>
      </c>
      <c r="D60" s="3" t="s">
        <v>125</v>
      </c>
      <c r="E60" s="3" t="s">
        <v>683</v>
      </c>
      <c r="F60" s="3" t="s">
        <v>683</v>
      </c>
    </row>
    <row r="61" spans="1:6" x14ac:dyDescent="0.25">
      <c r="A61" s="3">
        <v>0</v>
      </c>
      <c r="B61" s="3">
        <v>0</v>
      </c>
      <c r="C61" s="9">
        <v>2.2617948258112789E-5</v>
      </c>
      <c r="D61" s="3" t="s">
        <v>125</v>
      </c>
      <c r="E61" s="3" t="s">
        <v>684</v>
      </c>
    </row>
    <row r="62" spans="1:6" x14ac:dyDescent="0.25">
      <c r="A62" s="3">
        <v>0</v>
      </c>
      <c r="B62" s="3">
        <v>0</v>
      </c>
      <c r="C62" s="9">
        <v>6.1016525228523073E-6</v>
      </c>
      <c r="D62" s="3" t="s">
        <v>125</v>
      </c>
      <c r="E62" s="3" t="s">
        <v>685</v>
      </c>
    </row>
    <row r="63" spans="1:6" x14ac:dyDescent="0.25">
      <c r="A63" s="3">
        <v>0</v>
      </c>
      <c r="B63" s="3">
        <v>0</v>
      </c>
      <c r="C63" s="9">
        <v>1.6824730418965979E-5</v>
      </c>
      <c r="D63" s="3" t="s">
        <v>125</v>
      </c>
      <c r="E63" s="3" t="s">
        <v>686</v>
      </c>
    </row>
    <row r="64" spans="1:6" x14ac:dyDescent="0.25">
      <c r="A64" s="3">
        <v>0</v>
      </c>
      <c r="B64" s="3">
        <v>0</v>
      </c>
      <c r="C64" s="9">
        <v>2.4859939218465049E-7</v>
      </c>
      <c r="D64" s="3" t="s">
        <v>125</v>
      </c>
      <c r="E64" s="3" t="s">
        <v>686</v>
      </c>
      <c r="F64" s="3" t="s">
        <v>624</v>
      </c>
    </row>
    <row r="65" spans="1:7" ht="30" x14ac:dyDescent="0.25">
      <c r="A65" s="3">
        <v>0</v>
      </c>
      <c r="B65" s="3">
        <v>0</v>
      </c>
      <c r="C65" s="9">
        <v>7.7216957369035706E-6</v>
      </c>
      <c r="D65" s="3" t="s">
        <v>125</v>
      </c>
      <c r="E65" s="3" t="s">
        <v>687</v>
      </c>
    </row>
    <row r="66" spans="1:7" ht="30" x14ac:dyDescent="0.25">
      <c r="A66" s="3">
        <v>0</v>
      </c>
      <c r="B66" s="3">
        <v>0</v>
      </c>
      <c r="C66" s="9">
        <v>2.4961842407076172E-6</v>
      </c>
      <c r="D66" s="3" t="s">
        <v>125</v>
      </c>
      <c r="E66" s="3" t="s">
        <v>687</v>
      </c>
      <c r="F66" s="3" t="s">
        <v>631</v>
      </c>
    </row>
    <row r="67" spans="1:7" ht="30" x14ac:dyDescent="0.25">
      <c r="A67" s="3">
        <v>0</v>
      </c>
      <c r="B67" s="3">
        <v>0</v>
      </c>
      <c r="C67" s="9">
        <v>1.847851454731764E-6</v>
      </c>
      <c r="D67" s="3" t="s">
        <v>125</v>
      </c>
      <c r="E67" s="3" t="s">
        <v>687</v>
      </c>
      <c r="F67" s="3" t="s">
        <v>631</v>
      </c>
      <c r="G67" s="3" t="s">
        <v>622</v>
      </c>
    </row>
    <row r="68" spans="1:7" x14ac:dyDescent="0.25">
      <c r="A68" s="3">
        <v>0</v>
      </c>
      <c r="B68" s="3">
        <v>0</v>
      </c>
      <c r="C68" s="9">
        <v>2.2354591611799829E-5</v>
      </c>
      <c r="D68" s="3" t="s">
        <v>125</v>
      </c>
      <c r="E68" s="3" t="s">
        <v>689</v>
      </c>
    </row>
    <row r="69" spans="1:7" ht="30" x14ac:dyDescent="0.25">
      <c r="A69" s="3">
        <v>0</v>
      </c>
      <c r="B69" s="3">
        <v>0</v>
      </c>
      <c r="C69" s="9">
        <v>1.4021770734794239E-5</v>
      </c>
      <c r="D69" s="3" t="s">
        <v>125</v>
      </c>
      <c r="E69" s="3" t="s">
        <v>693</v>
      </c>
    </row>
    <row r="70" spans="1:7" ht="30" x14ac:dyDescent="0.25">
      <c r="A70" s="3">
        <v>0</v>
      </c>
      <c r="B70" s="3">
        <v>0</v>
      </c>
      <c r="C70" s="9">
        <v>1.613869155484381E-5</v>
      </c>
      <c r="D70" s="3" t="s">
        <v>125</v>
      </c>
      <c r="E70" s="3" t="s">
        <v>702</v>
      </c>
    </row>
    <row r="71" spans="1:7" ht="45" x14ac:dyDescent="0.25">
      <c r="A71" s="3">
        <v>0</v>
      </c>
      <c r="B71" s="3">
        <v>0</v>
      </c>
      <c r="C71" s="9">
        <v>3.807557389698206E-6</v>
      </c>
      <c r="D71" s="3" t="s">
        <v>125</v>
      </c>
      <c r="E71" s="3" t="s">
        <v>703</v>
      </c>
    </row>
    <row r="72" spans="1:7" ht="30" x14ac:dyDescent="0.25">
      <c r="A72" s="3">
        <v>0</v>
      </c>
      <c r="B72" s="3">
        <v>0</v>
      </c>
      <c r="C72" s="9">
        <v>1.8726338833449301E-5</v>
      </c>
      <c r="D72" s="3" t="s">
        <v>125</v>
      </c>
      <c r="E72" s="3" t="s">
        <v>704</v>
      </c>
    </row>
    <row r="73" spans="1:7" ht="30" x14ac:dyDescent="0.25">
      <c r="A73" s="3">
        <v>0</v>
      </c>
      <c r="B73" s="3">
        <v>0</v>
      </c>
      <c r="C73" s="9">
        <v>3.5670278934005172E-7</v>
      </c>
      <c r="D73" s="3" t="s">
        <v>125</v>
      </c>
      <c r="E73" s="3" t="s">
        <v>704</v>
      </c>
      <c r="F73" s="3" t="s">
        <v>128</v>
      </c>
    </row>
    <row r="74" spans="1:7" ht="45" x14ac:dyDescent="0.25">
      <c r="A74" s="3">
        <v>0</v>
      </c>
      <c r="B74" s="3">
        <v>0</v>
      </c>
      <c r="C74" s="9">
        <v>3.4737646248335822E-6</v>
      </c>
      <c r="D74" s="3" t="s">
        <v>125</v>
      </c>
      <c r="E74" s="3" t="s">
        <v>706</v>
      </c>
    </row>
    <row r="75" spans="1:7" ht="30" x14ac:dyDescent="0.25">
      <c r="A75" s="3">
        <v>0</v>
      </c>
      <c r="B75" s="3">
        <v>0</v>
      </c>
      <c r="C75" s="9">
        <v>9.2335281220971046E-6</v>
      </c>
      <c r="D75" s="3" t="s">
        <v>125</v>
      </c>
      <c r="E75" s="3" t="s">
        <v>719</v>
      </c>
    </row>
    <row r="76" spans="1:7" x14ac:dyDescent="0.25">
      <c r="A76" s="3">
        <v>3.5193910230805932E-3</v>
      </c>
      <c r="B76" s="3">
        <v>3.0638255931250379E-3</v>
      </c>
      <c r="C76" s="9">
        <v>3.5423300667002688E-3</v>
      </c>
      <c r="D76" s="3" t="s">
        <v>126</v>
      </c>
    </row>
    <row r="77" spans="1:7" ht="30" x14ac:dyDescent="0.25">
      <c r="A77" s="3">
        <v>0</v>
      </c>
      <c r="B77" s="3">
        <v>0</v>
      </c>
      <c r="C77" s="9">
        <v>4.0162900594896109E-5</v>
      </c>
      <c r="D77" s="3" t="s">
        <v>126</v>
      </c>
      <c r="E77" s="3" t="s">
        <v>630</v>
      </c>
    </row>
    <row r="78" spans="1:7" ht="45" x14ac:dyDescent="0.25">
      <c r="A78" s="3">
        <v>0</v>
      </c>
      <c r="B78" s="3">
        <v>0</v>
      </c>
      <c r="C78" s="9">
        <v>9.3800786972772494E-6</v>
      </c>
      <c r="D78" s="3" t="s">
        <v>126</v>
      </c>
      <c r="E78" s="3" t="s">
        <v>676</v>
      </c>
    </row>
    <row r="79" spans="1:7" x14ac:dyDescent="0.25">
      <c r="A79" s="3">
        <v>1.924955228697875E-4</v>
      </c>
      <c r="B79" s="3">
        <v>1.6757805701686461E-4</v>
      </c>
      <c r="C79" s="9">
        <v>1.752620362931968E-4</v>
      </c>
      <c r="D79" s="3" t="s">
        <v>126</v>
      </c>
      <c r="E79" s="3" t="s">
        <v>130</v>
      </c>
    </row>
    <row r="80" spans="1:7" ht="60" x14ac:dyDescent="0.25">
      <c r="A80" s="3">
        <v>0</v>
      </c>
      <c r="B80" s="3">
        <v>0</v>
      </c>
      <c r="C80" s="9">
        <v>5.3953340733585576E-6</v>
      </c>
      <c r="D80" s="3" t="s">
        <v>126</v>
      </c>
      <c r="E80" s="3" t="s">
        <v>131</v>
      </c>
    </row>
    <row r="81" spans="1:6" ht="30" x14ac:dyDescent="0.25">
      <c r="A81" s="3">
        <v>0</v>
      </c>
      <c r="B81" s="3">
        <v>0</v>
      </c>
      <c r="C81" s="9">
        <v>3.8247893668647782E-6</v>
      </c>
      <c r="D81" s="3" t="s">
        <v>126</v>
      </c>
      <c r="E81" s="3" t="s">
        <v>680</v>
      </c>
    </row>
    <row r="82" spans="1:6" x14ac:dyDescent="0.25">
      <c r="A82" s="3">
        <v>0</v>
      </c>
      <c r="B82" s="3">
        <v>0</v>
      </c>
      <c r="C82" s="9">
        <v>2.618407234784794E-5</v>
      </c>
      <c r="D82" s="3" t="s">
        <v>126</v>
      </c>
      <c r="E82" s="3" t="s">
        <v>683</v>
      </c>
    </row>
    <row r="83" spans="1:6" x14ac:dyDescent="0.25">
      <c r="A83" s="3">
        <v>0</v>
      </c>
      <c r="B83" s="3">
        <v>0</v>
      </c>
      <c r="C83" s="9">
        <v>6.2600149294466342E-6</v>
      </c>
      <c r="D83" s="3" t="s">
        <v>126</v>
      </c>
      <c r="E83" s="3" t="s">
        <v>683</v>
      </c>
      <c r="F83" s="3" t="s">
        <v>683</v>
      </c>
    </row>
    <row r="84" spans="1:6" x14ac:dyDescent="0.25">
      <c r="A84" s="3">
        <v>0</v>
      </c>
      <c r="B84" s="3">
        <v>0</v>
      </c>
      <c r="C84" s="9">
        <v>9.33071255425629E-6</v>
      </c>
      <c r="D84" s="3" t="s">
        <v>126</v>
      </c>
      <c r="E84" s="3" t="s">
        <v>684</v>
      </c>
    </row>
    <row r="85" spans="1:6" x14ac:dyDescent="0.25">
      <c r="A85" s="3">
        <v>0</v>
      </c>
      <c r="B85" s="3">
        <v>0</v>
      </c>
      <c r="C85" s="9">
        <v>3.670525559193602E-6</v>
      </c>
      <c r="D85" s="3" t="s">
        <v>126</v>
      </c>
      <c r="E85" s="3" t="s">
        <v>685</v>
      </c>
    </row>
    <row r="86" spans="1:6" x14ac:dyDescent="0.25">
      <c r="A86" s="3">
        <v>0</v>
      </c>
      <c r="B86" s="3">
        <v>0</v>
      </c>
      <c r="C86" s="9">
        <v>3.8801504999943403E-6</v>
      </c>
      <c r="D86" s="3" t="s">
        <v>126</v>
      </c>
      <c r="E86" s="3" t="s">
        <v>686</v>
      </c>
    </row>
    <row r="87" spans="1:6" ht="30" x14ac:dyDescent="0.25">
      <c r="A87" s="3">
        <v>0</v>
      </c>
      <c r="B87" s="3">
        <v>0</v>
      </c>
      <c r="C87" s="9">
        <v>4.3947591445049357E-6</v>
      </c>
      <c r="D87" s="3" t="s">
        <v>126</v>
      </c>
      <c r="E87" s="3" t="s">
        <v>687</v>
      </c>
    </row>
    <row r="88" spans="1:6" x14ac:dyDescent="0.25">
      <c r="A88" s="3">
        <v>0</v>
      </c>
      <c r="B88" s="3">
        <v>0</v>
      </c>
      <c r="C88" s="9">
        <v>5.4256150676442726E-6</v>
      </c>
      <c r="D88" s="3" t="s">
        <v>126</v>
      </c>
      <c r="E88" s="3" t="s">
        <v>699</v>
      </c>
    </row>
    <row r="89" spans="1:6" ht="30" x14ac:dyDescent="0.25">
      <c r="A89" s="3">
        <v>0</v>
      </c>
      <c r="B89" s="3">
        <v>0</v>
      </c>
      <c r="C89" s="9">
        <v>7.3136949716614553E-6</v>
      </c>
      <c r="D89" s="3" t="s">
        <v>126</v>
      </c>
      <c r="E89" s="3" t="s">
        <v>701</v>
      </c>
    </row>
    <row r="90" spans="1:6" ht="30" x14ac:dyDescent="0.25">
      <c r="A90" s="3">
        <v>0</v>
      </c>
      <c r="B90" s="3">
        <v>0</v>
      </c>
      <c r="C90" s="9">
        <v>2.6896143429960289E-5</v>
      </c>
      <c r="D90" s="3" t="s">
        <v>126</v>
      </c>
      <c r="E90" s="3" t="s">
        <v>702</v>
      </c>
    </row>
    <row r="91" spans="1:6" ht="30" x14ac:dyDescent="0.25">
      <c r="A91" s="3">
        <v>0</v>
      </c>
      <c r="B91" s="3">
        <v>0</v>
      </c>
      <c r="C91" s="9">
        <v>3.263108855619495E-7</v>
      </c>
      <c r="D91" s="3" t="s">
        <v>126</v>
      </c>
      <c r="E91" s="3" t="s">
        <v>702</v>
      </c>
      <c r="F91" s="3" t="s">
        <v>128</v>
      </c>
    </row>
    <row r="92" spans="1:6" ht="30" x14ac:dyDescent="0.25">
      <c r="A92" s="3">
        <v>0</v>
      </c>
      <c r="B92" s="3">
        <v>0</v>
      </c>
      <c r="C92" s="9">
        <v>2.8749102682861521E-6</v>
      </c>
      <c r="D92" s="3" t="s">
        <v>126</v>
      </c>
      <c r="E92" s="3" t="s">
        <v>704</v>
      </c>
    </row>
    <row r="93" spans="1:6" ht="30" x14ac:dyDescent="0.25">
      <c r="A93" s="3">
        <v>0</v>
      </c>
      <c r="B93" s="3">
        <v>0</v>
      </c>
      <c r="C93" s="9">
        <v>5.4228942425337403E-6</v>
      </c>
      <c r="D93" s="3" t="s">
        <v>126</v>
      </c>
      <c r="E93" s="3" t="s">
        <v>719</v>
      </c>
    </row>
    <row r="94" spans="1:6" x14ac:dyDescent="0.25">
      <c r="A94" s="3">
        <v>9.8029662555094426E-5</v>
      </c>
      <c r="B94" s="3">
        <v>8.5340272522150957E-5</v>
      </c>
      <c r="C94" s="9">
        <v>4.3618061941482129E-4</v>
      </c>
      <c r="D94" s="3" t="s">
        <v>628</v>
      </c>
    </row>
    <row r="95" spans="1:6" ht="30" x14ac:dyDescent="0.25">
      <c r="A95" s="3">
        <v>0</v>
      </c>
      <c r="B95" s="3">
        <v>0</v>
      </c>
      <c r="C95" s="9">
        <v>6.9955678641089186E-7</v>
      </c>
      <c r="D95" s="3" t="s">
        <v>628</v>
      </c>
      <c r="E95" s="3" t="s">
        <v>627</v>
      </c>
    </row>
    <row r="96" spans="1:6" ht="30" x14ac:dyDescent="0.25">
      <c r="A96" s="3">
        <v>0</v>
      </c>
      <c r="B96" s="3">
        <v>0</v>
      </c>
      <c r="C96" s="9">
        <v>2.4116324591273448E-7</v>
      </c>
      <c r="D96" s="3" t="s">
        <v>628</v>
      </c>
      <c r="E96" s="3" t="s">
        <v>627</v>
      </c>
      <c r="F96" s="3" t="s">
        <v>624</v>
      </c>
    </row>
    <row r="97" spans="1:6" x14ac:dyDescent="0.25">
      <c r="A97" s="3">
        <v>0</v>
      </c>
      <c r="B97" s="3">
        <v>0</v>
      </c>
      <c r="C97" s="9">
        <v>1.8574783646215829E-5</v>
      </c>
      <c r="D97" s="3" t="s">
        <v>628</v>
      </c>
      <c r="E97" s="3" t="s">
        <v>125</v>
      </c>
    </row>
    <row r="98" spans="1:6" ht="30" x14ac:dyDescent="0.25">
      <c r="A98" s="3">
        <v>0</v>
      </c>
      <c r="B98" s="3">
        <v>0</v>
      </c>
      <c r="C98" s="9">
        <v>4.504468607291255E-5</v>
      </c>
      <c r="D98" s="3" t="s">
        <v>628</v>
      </c>
      <c r="E98" s="3" t="s">
        <v>630</v>
      </c>
    </row>
    <row r="99" spans="1:6" ht="30" x14ac:dyDescent="0.25">
      <c r="A99" s="3">
        <v>0</v>
      </c>
      <c r="B99" s="3">
        <v>0</v>
      </c>
      <c r="C99" s="9">
        <v>2.9045510464517451E-5</v>
      </c>
      <c r="D99" s="3" t="s">
        <v>628</v>
      </c>
      <c r="E99" s="3" t="s">
        <v>127</v>
      </c>
    </row>
    <row r="100" spans="1:6" x14ac:dyDescent="0.25">
      <c r="A100" s="3">
        <v>1.7525626434183211E-4</v>
      </c>
      <c r="B100" s="3">
        <v>1.5257032382153009E-4</v>
      </c>
      <c r="C100" s="9">
        <v>1.5956615148117381E-4</v>
      </c>
      <c r="D100" s="3" t="s">
        <v>628</v>
      </c>
      <c r="E100" s="3" t="s">
        <v>130</v>
      </c>
    </row>
    <row r="101" spans="1:6" ht="30" x14ac:dyDescent="0.25">
      <c r="A101" s="3">
        <v>0</v>
      </c>
      <c r="B101" s="3">
        <v>0</v>
      </c>
      <c r="C101" s="9">
        <v>4.0684301767851103E-7</v>
      </c>
      <c r="D101" s="3" t="s">
        <v>628</v>
      </c>
      <c r="E101" s="3" t="s">
        <v>128</v>
      </c>
    </row>
    <row r="102" spans="1:6" x14ac:dyDescent="0.25">
      <c r="A102" s="3">
        <v>0</v>
      </c>
      <c r="B102" s="3">
        <v>0</v>
      </c>
      <c r="C102" s="9">
        <v>2.1004163063078469E-5</v>
      </c>
      <c r="D102" s="3" t="s">
        <v>628</v>
      </c>
      <c r="E102" s="3" t="s">
        <v>683</v>
      </c>
    </row>
    <row r="103" spans="1:6" x14ac:dyDescent="0.25">
      <c r="A103" s="3">
        <v>0</v>
      </c>
      <c r="B103" s="3">
        <v>0</v>
      </c>
      <c r="C103" s="9">
        <v>5.0216166763001464E-6</v>
      </c>
      <c r="D103" s="3" t="s">
        <v>628</v>
      </c>
      <c r="E103" s="3" t="s">
        <v>683</v>
      </c>
      <c r="F103" s="3" t="s">
        <v>683</v>
      </c>
    </row>
    <row r="104" spans="1:6" ht="30" x14ac:dyDescent="0.25">
      <c r="A104" s="3">
        <v>0</v>
      </c>
      <c r="B104" s="3">
        <v>0</v>
      </c>
      <c r="C104" s="9">
        <v>5.349151123871293E-6</v>
      </c>
      <c r="D104" s="3" t="s">
        <v>628</v>
      </c>
      <c r="E104" s="3" t="s">
        <v>704</v>
      </c>
    </row>
    <row r="105" spans="1:6" ht="30" x14ac:dyDescent="0.25">
      <c r="A105" s="3">
        <v>6.9348373850945761E-3</v>
      </c>
      <c r="B105" s="3">
        <v>6.0371615786003344E-3</v>
      </c>
      <c r="C105" s="9">
        <v>1.612218236189351E-2</v>
      </c>
      <c r="D105" s="3" t="s">
        <v>629</v>
      </c>
    </row>
    <row r="106" spans="1:6" ht="30" x14ac:dyDescent="0.25">
      <c r="A106" s="3">
        <v>0</v>
      </c>
      <c r="B106" s="3">
        <v>0</v>
      </c>
      <c r="C106" s="9">
        <v>3.2023906079431599E-5</v>
      </c>
      <c r="D106" s="3" t="s">
        <v>629</v>
      </c>
      <c r="E106" s="3" t="s">
        <v>622</v>
      </c>
    </row>
    <row r="107" spans="1:6" ht="30" x14ac:dyDescent="0.25">
      <c r="A107" s="3">
        <v>0</v>
      </c>
      <c r="B107" s="3">
        <v>0</v>
      </c>
      <c r="C107" s="9">
        <v>1.953414274285886E-6</v>
      </c>
      <c r="D107" s="3" t="s">
        <v>629</v>
      </c>
      <c r="E107" s="3" t="s">
        <v>622</v>
      </c>
      <c r="F107" s="3" t="s">
        <v>622</v>
      </c>
    </row>
    <row r="108" spans="1:6" ht="30" x14ac:dyDescent="0.25">
      <c r="A108" s="3">
        <v>0</v>
      </c>
      <c r="B108" s="3">
        <v>0</v>
      </c>
      <c r="C108" s="9">
        <v>3.0832381478052108E-7</v>
      </c>
      <c r="D108" s="3" t="s">
        <v>629</v>
      </c>
      <c r="E108" s="3" t="s">
        <v>622</v>
      </c>
      <c r="F108" s="3" t="s">
        <v>624</v>
      </c>
    </row>
    <row r="109" spans="1:6" ht="30" x14ac:dyDescent="0.25">
      <c r="A109" s="3">
        <v>0</v>
      </c>
      <c r="B109" s="3">
        <v>0</v>
      </c>
      <c r="C109" s="9">
        <v>2.9385630282883468E-6</v>
      </c>
      <c r="D109" s="3" t="s">
        <v>629</v>
      </c>
      <c r="E109" s="3" t="s">
        <v>624</v>
      </c>
    </row>
    <row r="110" spans="1:6" ht="30" x14ac:dyDescent="0.25">
      <c r="A110" s="3">
        <v>0</v>
      </c>
      <c r="B110" s="3">
        <v>0</v>
      </c>
      <c r="C110" s="9">
        <v>1.3418515424224291E-6</v>
      </c>
      <c r="D110" s="3" t="s">
        <v>629</v>
      </c>
      <c r="E110" s="3" t="s">
        <v>625</v>
      </c>
    </row>
    <row r="111" spans="1:6" ht="30" x14ac:dyDescent="0.25">
      <c r="A111" s="3">
        <v>0</v>
      </c>
      <c r="B111" s="3">
        <v>0</v>
      </c>
      <c r="C111" s="9">
        <v>5.3068280166566827E-5</v>
      </c>
      <c r="D111" s="3" t="s">
        <v>629</v>
      </c>
      <c r="E111" s="3" t="s">
        <v>627</v>
      </c>
    </row>
    <row r="112" spans="1:6" ht="30" x14ac:dyDescent="0.25">
      <c r="A112" s="3">
        <v>0</v>
      </c>
      <c r="B112" s="3">
        <v>0</v>
      </c>
      <c r="C112" s="9">
        <v>2.6582955086138861E-6</v>
      </c>
      <c r="D112" s="3" t="s">
        <v>629</v>
      </c>
      <c r="E112" s="3" t="s">
        <v>627</v>
      </c>
      <c r="F112" s="3" t="s">
        <v>622</v>
      </c>
    </row>
    <row r="113" spans="1:8" ht="30" x14ac:dyDescent="0.25">
      <c r="A113" s="3">
        <v>0</v>
      </c>
      <c r="B113" s="3">
        <v>0</v>
      </c>
      <c r="C113" s="9">
        <v>1.8294610171158491E-5</v>
      </c>
      <c r="D113" s="3" t="s">
        <v>629</v>
      </c>
      <c r="E113" s="3" t="s">
        <v>627</v>
      </c>
      <c r="F113" s="3" t="s">
        <v>624</v>
      </c>
    </row>
    <row r="114" spans="1:8" ht="30" x14ac:dyDescent="0.25">
      <c r="A114" s="3">
        <v>0</v>
      </c>
      <c r="B114" s="3">
        <v>0</v>
      </c>
      <c r="C114" s="9">
        <v>4.316421270386336E-7</v>
      </c>
      <c r="D114" s="3" t="s">
        <v>629</v>
      </c>
      <c r="E114" s="3" t="s">
        <v>627</v>
      </c>
      <c r="F114" s="3" t="s">
        <v>624</v>
      </c>
      <c r="G114" s="3" t="s">
        <v>624</v>
      </c>
    </row>
    <row r="115" spans="1:8" ht="30" x14ac:dyDescent="0.25">
      <c r="A115" s="3">
        <v>0</v>
      </c>
      <c r="B115" s="3">
        <v>0</v>
      </c>
      <c r="C115" s="9">
        <v>1.1105929037362899E-6</v>
      </c>
      <c r="D115" s="3" t="s">
        <v>629</v>
      </c>
      <c r="E115" s="3" t="s">
        <v>627</v>
      </c>
      <c r="F115" s="3" t="s">
        <v>624</v>
      </c>
      <c r="G115" s="3" t="s">
        <v>627</v>
      </c>
    </row>
    <row r="116" spans="1:8" ht="30" x14ac:dyDescent="0.25">
      <c r="A116" s="3">
        <v>0</v>
      </c>
      <c r="B116" s="3">
        <v>0</v>
      </c>
      <c r="C116" s="9">
        <v>3.8286268499635059E-7</v>
      </c>
      <c r="D116" s="3" t="s">
        <v>629</v>
      </c>
      <c r="E116" s="3" t="s">
        <v>627</v>
      </c>
      <c r="F116" s="3" t="s">
        <v>624</v>
      </c>
      <c r="G116" s="3" t="s">
        <v>627</v>
      </c>
      <c r="H116" s="3" t="s">
        <v>624</v>
      </c>
    </row>
    <row r="117" spans="1:8" ht="30" x14ac:dyDescent="0.25">
      <c r="A117" s="3">
        <v>0</v>
      </c>
      <c r="B117" s="3">
        <v>0</v>
      </c>
      <c r="C117" s="9">
        <v>1.5594396918630901E-6</v>
      </c>
      <c r="D117" s="3" t="s">
        <v>629</v>
      </c>
      <c r="E117" s="3" t="s">
        <v>627</v>
      </c>
      <c r="F117" s="3" t="s">
        <v>627</v>
      </c>
    </row>
    <row r="118" spans="1:8" ht="30" x14ac:dyDescent="0.25">
      <c r="A118" s="3">
        <v>0</v>
      </c>
      <c r="B118" s="3">
        <v>0</v>
      </c>
      <c r="C118" s="9">
        <v>5.3759686876079135E-7</v>
      </c>
      <c r="D118" s="3" t="s">
        <v>629</v>
      </c>
      <c r="E118" s="3" t="s">
        <v>627</v>
      </c>
      <c r="F118" s="3" t="s">
        <v>627</v>
      </c>
      <c r="G118" s="3" t="s">
        <v>624</v>
      </c>
    </row>
    <row r="119" spans="1:8" ht="30" x14ac:dyDescent="0.25">
      <c r="A119" s="3">
        <v>4.0807232782454078E-4</v>
      </c>
      <c r="B119" s="3">
        <v>3.5524965360074121E-4</v>
      </c>
      <c r="C119" s="9">
        <v>4.8758234666621409E-4</v>
      </c>
      <c r="D119" s="3" t="s">
        <v>629</v>
      </c>
      <c r="E119" s="3" t="s">
        <v>125</v>
      </c>
    </row>
    <row r="120" spans="1:8" ht="30" x14ac:dyDescent="0.25">
      <c r="A120" s="3">
        <v>0</v>
      </c>
      <c r="B120" s="3">
        <v>0</v>
      </c>
      <c r="C120" s="9">
        <v>3.034350184298899E-5</v>
      </c>
      <c r="D120" s="3" t="s">
        <v>629</v>
      </c>
      <c r="E120" s="3" t="s">
        <v>125</v>
      </c>
      <c r="F120" s="3" t="s">
        <v>630</v>
      </c>
    </row>
    <row r="121" spans="1:8" ht="30" x14ac:dyDescent="0.25">
      <c r="A121" s="3">
        <v>2.023705663421111E-4</v>
      </c>
      <c r="B121" s="3">
        <v>1.761748314944116E-4</v>
      </c>
      <c r="C121" s="9">
        <v>2.0368959773652459E-4</v>
      </c>
      <c r="D121" s="3" t="s">
        <v>629</v>
      </c>
      <c r="E121" s="3" t="s">
        <v>126</v>
      </c>
    </row>
    <row r="122" spans="1:8" ht="30" x14ac:dyDescent="0.25">
      <c r="A122" s="3">
        <v>0</v>
      </c>
      <c r="B122" s="3">
        <v>0</v>
      </c>
      <c r="C122" s="9">
        <v>1.8477096185175479E-5</v>
      </c>
      <c r="D122" s="3" t="s">
        <v>629</v>
      </c>
      <c r="E122" s="3" t="s">
        <v>628</v>
      </c>
    </row>
    <row r="123" spans="1:8" ht="30" x14ac:dyDescent="0.25">
      <c r="A123" s="3">
        <v>0</v>
      </c>
      <c r="B123" s="3">
        <v>0</v>
      </c>
      <c r="C123" s="9">
        <v>3.5065488613102558E-5</v>
      </c>
      <c r="D123" s="3" t="s">
        <v>629</v>
      </c>
      <c r="E123" s="3" t="s">
        <v>629</v>
      </c>
    </row>
    <row r="124" spans="1:8" ht="30" x14ac:dyDescent="0.25">
      <c r="A124" s="3">
        <v>0</v>
      </c>
      <c r="B124" s="3">
        <v>0</v>
      </c>
      <c r="C124" s="9">
        <v>2.478884795598186E-5</v>
      </c>
      <c r="D124" s="3" t="s">
        <v>629</v>
      </c>
      <c r="E124" s="3" t="s">
        <v>132</v>
      </c>
    </row>
    <row r="125" spans="1:8" ht="30" x14ac:dyDescent="0.25">
      <c r="A125" s="3">
        <v>1.0483170782023159E-3</v>
      </c>
      <c r="B125" s="3">
        <v>9.1261831175977492E-4</v>
      </c>
      <c r="C125" s="9">
        <v>1.1808351905818501E-3</v>
      </c>
      <c r="D125" s="3" t="s">
        <v>629</v>
      </c>
      <c r="E125" s="3" t="s">
        <v>630</v>
      </c>
    </row>
    <row r="126" spans="1:8" ht="30" x14ac:dyDescent="0.25">
      <c r="A126" s="3">
        <v>0</v>
      </c>
      <c r="B126" s="3">
        <v>0</v>
      </c>
      <c r="C126" s="9">
        <v>7.8290273910469838E-5</v>
      </c>
      <c r="D126" s="3" t="s">
        <v>629</v>
      </c>
      <c r="E126" s="3" t="s">
        <v>630</v>
      </c>
      <c r="F126" s="3" t="s">
        <v>127</v>
      </c>
    </row>
    <row r="127" spans="1:8" ht="30" x14ac:dyDescent="0.25">
      <c r="A127" s="3">
        <v>0</v>
      </c>
      <c r="B127" s="3">
        <v>0</v>
      </c>
      <c r="C127" s="9">
        <v>4.4629852535816007E-5</v>
      </c>
      <c r="D127" s="3" t="s">
        <v>629</v>
      </c>
      <c r="E127" s="3" t="s">
        <v>630</v>
      </c>
      <c r="F127" s="3" t="s">
        <v>127</v>
      </c>
      <c r="G127" s="3" t="s">
        <v>126</v>
      </c>
    </row>
    <row r="128" spans="1:8" ht="30" x14ac:dyDescent="0.25">
      <c r="A128" s="3">
        <v>0</v>
      </c>
      <c r="B128" s="3">
        <v>0</v>
      </c>
      <c r="C128" s="9">
        <v>8.2420937102525993E-6</v>
      </c>
      <c r="D128" s="3" t="s">
        <v>629</v>
      </c>
      <c r="E128" s="3" t="s">
        <v>630</v>
      </c>
      <c r="F128" s="3" t="s">
        <v>663</v>
      </c>
    </row>
    <row r="129" spans="1:7" ht="30" x14ac:dyDescent="0.25">
      <c r="A129" s="3">
        <v>0</v>
      </c>
      <c r="B129" s="3">
        <v>0</v>
      </c>
      <c r="C129" s="9">
        <v>4.919236068781635E-7</v>
      </c>
      <c r="D129" s="3" t="s">
        <v>629</v>
      </c>
      <c r="E129" s="3" t="s">
        <v>630</v>
      </c>
      <c r="F129" s="3" t="s">
        <v>128</v>
      </c>
    </row>
    <row r="130" spans="1:7" ht="30" x14ac:dyDescent="0.25">
      <c r="A130" s="3">
        <v>0</v>
      </c>
      <c r="B130" s="3">
        <v>0</v>
      </c>
      <c r="C130" s="9">
        <v>1.002066001489278E-5</v>
      </c>
      <c r="D130" s="3" t="s">
        <v>629</v>
      </c>
      <c r="E130" s="3" t="s">
        <v>630</v>
      </c>
      <c r="F130" s="3" t="s">
        <v>684</v>
      </c>
    </row>
    <row r="131" spans="1:7" ht="30" x14ac:dyDescent="0.25">
      <c r="A131" s="3">
        <v>0</v>
      </c>
      <c r="B131" s="3">
        <v>0</v>
      </c>
      <c r="C131" s="9">
        <v>2.1912133985527E-6</v>
      </c>
      <c r="D131" s="3" t="s">
        <v>629</v>
      </c>
      <c r="E131" s="3" t="s">
        <v>630</v>
      </c>
      <c r="F131" s="3" t="s">
        <v>687</v>
      </c>
    </row>
    <row r="132" spans="1:7" ht="30" x14ac:dyDescent="0.25">
      <c r="A132" s="3">
        <v>0</v>
      </c>
      <c r="B132" s="3">
        <v>0</v>
      </c>
      <c r="C132" s="9">
        <v>4.6001150740025092E-5</v>
      </c>
      <c r="D132" s="3" t="s">
        <v>629</v>
      </c>
      <c r="E132" s="3" t="s">
        <v>630</v>
      </c>
      <c r="F132" s="3" t="s">
        <v>704</v>
      </c>
    </row>
    <row r="133" spans="1:7" ht="30" x14ac:dyDescent="0.25">
      <c r="A133" s="3">
        <v>0</v>
      </c>
      <c r="B133" s="3">
        <v>0</v>
      </c>
      <c r="C133" s="9">
        <v>8.7623848568357446E-7</v>
      </c>
      <c r="D133" s="3" t="s">
        <v>629</v>
      </c>
      <c r="E133" s="3" t="s">
        <v>630</v>
      </c>
      <c r="F133" s="3" t="s">
        <v>704</v>
      </c>
      <c r="G133" s="3" t="s">
        <v>128</v>
      </c>
    </row>
    <row r="134" spans="1:7" ht="30" x14ac:dyDescent="0.25">
      <c r="A134" s="3">
        <v>0</v>
      </c>
      <c r="B134" s="3">
        <v>0</v>
      </c>
      <c r="C134" s="9">
        <v>6.958824298003561E-6</v>
      </c>
      <c r="D134" s="3" t="s">
        <v>629</v>
      </c>
      <c r="E134" s="3" t="s">
        <v>630</v>
      </c>
      <c r="F134" s="3" t="s">
        <v>704</v>
      </c>
      <c r="G134" s="3" t="s">
        <v>704</v>
      </c>
    </row>
    <row r="135" spans="1:7" ht="30" x14ac:dyDescent="0.25">
      <c r="A135" s="3">
        <v>0</v>
      </c>
      <c r="B135" s="3">
        <v>0</v>
      </c>
      <c r="C135" s="9">
        <v>3.8295255120843854E-6</v>
      </c>
      <c r="D135" s="3" t="s">
        <v>629</v>
      </c>
      <c r="E135" s="3" t="s">
        <v>631</v>
      </c>
    </row>
    <row r="136" spans="1:7" ht="30" x14ac:dyDescent="0.25">
      <c r="A136" s="3">
        <v>0</v>
      </c>
      <c r="B136" s="3">
        <v>0</v>
      </c>
      <c r="C136" s="9">
        <v>2.834884610292838E-6</v>
      </c>
      <c r="D136" s="3" t="s">
        <v>629</v>
      </c>
      <c r="E136" s="3" t="s">
        <v>631</v>
      </c>
      <c r="F136" s="3" t="s">
        <v>622</v>
      </c>
    </row>
    <row r="137" spans="1:7" ht="30" x14ac:dyDescent="0.25">
      <c r="A137" s="3">
        <v>0</v>
      </c>
      <c r="B137" s="3">
        <v>0</v>
      </c>
      <c r="C137" s="9">
        <v>1.3308754279303761E-5</v>
      </c>
      <c r="D137" s="3" t="s">
        <v>629</v>
      </c>
      <c r="E137" s="3" t="s">
        <v>633</v>
      </c>
    </row>
    <row r="138" spans="1:7" ht="30" x14ac:dyDescent="0.25">
      <c r="A138" s="3">
        <v>0</v>
      </c>
      <c r="B138" s="3">
        <v>0</v>
      </c>
      <c r="C138" s="9">
        <v>9.7625041699571416E-6</v>
      </c>
      <c r="D138" s="3" t="s">
        <v>629</v>
      </c>
      <c r="E138" s="3" t="s">
        <v>633</v>
      </c>
      <c r="F138" s="3" t="s">
        <v>622</v>
      </c>
    </row>
    <row r="139" spans="1:7" ht="30" x14ac:dyDescent="0.25">
      <c r="A139" s="3">
        <v>0</v>
      </c>
      <c r="B139" s="3">
        <v>0</v>
      </c>
      <c r="C139" s="9">
        <v>1.140821740075905E-6</v>
      </c>
      <c r="D139" s="3" t="s">
        <v>629</v>
      </c>
      <c r="E139" s="3" t="s">
        <v>634</v>
      </c>
    </row>
    <row r="140" spans="1:7" ht="30" x14ac:dyDescent="0.25">
      <c r="A140" s="3">
        <v>0</v>
      </c>
      <c r="B140" s="3">
        <v>0</v>
      </c>
      <c r="C140" s="9">
        <v>2.2471887879040839E-7</v>
      </c>
      <c r="D140" s="3" t="s">
        <v>629</v>
      </c>
      <c r="E140" s="3" t="s">
        <v>634</v>
      </c>
      <c r="F140" s="3" t="s">
        <v>624</v>
      </c>
    </row>
    <row r="141" spans="1:7" ht="30" x14ac:dyDescent="0.25">
      <c r="A141" s="3">
        <v>0</v>
      </c>
      <c r="B141" s="3">
        <v>0</v>
      </c>
      <c r="C141" s="9">
        <v>3.740101230792113E-6</v>
      </c>
      <c r="D141" s="3" t="s">
        <v>629</v>
      </c>
      <c r="E141" s="3" t="s">
        <v>636</v>
      </c>
    </row>
    <row r="142" spans="1:7" ht="30" x14ac:dyDescent="0.25">
      <c r="A142" s="3">
        <v>0</v>
      </c>
      <c r="B142" s="3">
        <v>0</v>
      </c>
      <c r="C142" s="9">
        <v>2.7391199472877479E-6</v>
      </c>
      <c r="D142" s="3" t="s">
        <v>629</v>
      </c>
      <c r="E142" s="3" t="s">
        <v>636</v>
      </c>
      <c r="F142" s="3" t="s">
        <v>622</v>
      </c>
    </row>
    <row r="143" spans="1:7" ht="30" x14ac:dyDescent="0.25">
      <c r="A143" s="3">
        <v>0</v>
      </c>
      <c r="B143" s="3">
        <v>0</v>
      </c>
      <c r="C143" s="9">
        <v>8.7003670995713965E-6</v>
      </c>
      <c r="D143" s="3" t="s">
        <v>629</v>
      </c>
      <c r="E143" s="3" t="s">
        <v>637</v>
      </c>
    </row>
    <row r="144" spans="1:7" ht="30" x14ac:dyDescent="0.25">
      <c r="A144" s="3">
        <v>0</v>
      </c>
      <c r="B144" s="3">
        <v>0</v>
      </c>
      <c r="C144" s="9">
        <v>2.3793155354615481E-7</v>
      </c>
      <c r="D144" s="3" t="s">
        <v>629</v>
      </c>
      <c r="E144" s="3" t="s">
        <v>637</v>
      </c>
      <c r="F144" s="3" t="s">
        <v>624</v>
      </c>
    </row>
    <row r="145" spans="1:7" ht="30" x14ac:dyDescent="0.25">
      <c r="A145" s="3">
        <v>0</v>
      </c>
      <c r="B145" s="3">
        <v>0</v>
      </c>
      <c r="C145" s="9">
        <v>1.7544859245037509E-6</v>
      </c>
      <c r="D145" s="3" t="s">
        <v>629</v>
      </c>
      <c r="E145" s="3" t="s">
        <v>637</v>
      </c>
      <c r="F145" s="3" t="s">
        <v>636</v>
      </c>
    </row>
    <row r="146" spans="1:7" ht="30" x14ac:dyDescent="0.25">
      <c r="A146" s="3">
        <v>0</v>
      </c>
      <c r="B146" s="3">
        <v>0</v>
      </c>
      <c r="C146" s="9">
        <v>2.0282246761712451E-6</v>
      </c>
      <c r="D146" s="3" t="s">
        <v>629</v>
      </c>
      <c r="E146" s="3" t="s">
        <v>638</v>
      </c>
    </row>
    <row r="147" spans="1:7" ht="30" x14ac:dyDescent="0.25">
      <c r="A147" s="3">
        <v>0</v>
      </c>
      <c r="B147" s="3">
        <v>0</v>
      </c>
      <c r="C147" s="9">
        <v>2.5772396592064248E-7</v>
      </c>
      <c r="D147" s="3" t="s">
        <v>629</v>
      </c>
      <c r="E147" s="3" t="s">
        <v>638</v>
      </c>
      <c r="F147" s="3" t="s">
        <v>624</v>
      </c>
    </row>
    <row r="148" spans="1:7" ht="30" x14ac:dyDescent="0.25">
      <c r="A148" s="3">
        <v>0</v>
      </c>
      <c r="B148" s="3">
        <v>0</v>
      </c>
      <c r="C148" s="9">
        <v>3.8362073077319349E-6</v>
      </c>
      <c r="D148" s="3" t="s">
        <v>629</v>
      </c>
      <c r="E148" s="3" t="s">
        <v>639</v>
      </c>
    </row>
    <row r="149" spans="1:7" ht="30" x14ac:dyDescent="0.25">
      <c r="A149" s="3">
        <v>0</v>
      </c>
      <c r="B149" s="3">
        <v>0</v>
      </c>
      <c r="C149" s="9">
        <v>5.4657918644613953E-6</v>
      </c>
      <c r="D149" s="3" t="s">
        <v>629</v>
      </c>
      <c r="E149" s="3" t="s">
        <v>641</v>
      </c>
    </row>
    <row r="150" spans="1:7" ht="30" x14ac:dyDescent="0.25">
      <c r="A150" s="3">
        <v>0</v>
      </c>
      <c r="B150" s="3">
        <v>0</v>
      </c>
      <c r="C150" s="9">
        <v>2.8267233196056692E-6</v>
      </c>
      <c r="D150" s="3" t="s">
        <v>629</v>
      </c>
      <c r="E150" s="3" t="s">
        <v>641</v>
      </c>
      <c r="F150" s="3" t="s">
        <v>622</v>
      </c>
    </row>
    <row r="151" spans="1:7" ht="30" x14ac:dyDescent="0.25">
      <c r="A151" s="3">
        <v>0</v>
      </c>
      <c r="B151" s="3">
        <v>0</v>
      </c>
      <c r="C151" s="9">
        <v>3.7288034894517299E-6</v>
      </c>
      <c r="D151" s="3" t="s">
        <v>629</v>
      </c>
      <c r="E151" s="3" t="s">
        <v>642</v>
      </c>
    </row>
    <row r="152" spans="1:7" ht="30" x14ac:dyDescent="0.25">
      <c r="A152" s="3">
        <v>0</v>
      </c>
      <c r="B152" s="3">
        <v>0</v>
      </c>
      <c r="C152" s="9">
        <v>5.1144861572705872E-7</v>
      </c>
      <c r="D152" s="3" t="s">
        <v>629</v>
      </c>
      <c r="E152" s="3" t="s">
        <v>642</v>
      </c>
      <c r="F152" s="3" t="s">
        <v>624</v>
      </c>
    </row>
    <row r="153" spans="1:7" ht="30" x14ac:dyDescent="0.25">
      <c r="A153" s="3">
        <v>0</v>
      </c>
      <c r="B153" s="3">
        <v>0</v>
      </c>
      <c r="C153" s="9">
        <v>3.8899729573853137E-6</v>
      </c>
      <c r="D153" s="3" t="s">
        <v>629</v>
      </c>
      <c r="E153" s="3" t="s">
        <v>643</v>
      </c>
    </row>
    <row r="154" spans="1:7" ht="30" x14ac:dyDescent="0.25">
      <c r="A154" s="3">
        <v>0</v>
      </c>
      <c r="B154" s="3">
        <v>0</v>
      </c>
      <c r="C154" s="9">
        <v>2.498058791425277E-6</v>
      </c>
      <c r="D154" s="3" t="s">
        <v>629</v>
      </c>
      <c r="E154" s="3" t="s">
        <v>643</v>
      </c>
      <c r="F154" s="3" t="s">
        <v>622</v>
      </c>
    </row>
    <row r="155" spans="1:7" ht="30" x14ac:dyDescent="0.25">
      <c r="A155" s="3">
        <v>0</v>
      </c>
      <c r="B155" s="3">
        <v>0</v>
      </c>
      <c r="C155" s="9">
        <v>1.241115935123661E-5</v>
      </c>
      <c r="D155" s="3" t="s">
        <v>629</v>
      </c>
      <c r="E155" s="3" t="s">
        <v>645</v>
      </c>
    </row>
    <row r="156" spans="1:7" ht="30" x14ac:dyDescent="0.25">
      <c r="A156" s="3">
        <v>0</v>
      </c>
      <c r="B156" s="3">
        <v>0</v>
      </c>
      <c r="C156" s="9">
        <v>7.7264926898944521E-6</v>
      </c>
      <c r="D156" s="3" t="s">
        <v>629</v>
      </c>
      <c r="E156" s="3" t="s">
        <v>645</v>
      </c>
      <c r="F156" s="3" t="s">
        <v>622</v>
      </c>
    </row>
    <row r="157" spans="1:7" ht="30" x14ac:dyDescent="0.25">
      <c r="A157" s="3">
        <v>0</v>
      </c>
      <c r="B157" s="3">
        <v>0</v>
      </c>
      <c r="C157" s="9">
        <v>1.790611729186564E-5</v>
      </c>
      <c r="D157" s="3" t="s">
        <v>629</v>
      </c>
      <c r="E157" s="3" t="s">
        <v>646</v>
      </c>
    </row>
    <row r="158" spans="1:7" ht="30" x14ac:dyDescent="0.25">
      <c r="A158" s="3">
        <v>0</v>
      </c>
      <c r="B158" s="3">
        <v>0</v>
      </c>
      <c r="C158" s="9">
        <v>2.0722604172750209E-6</v>
      </c>
      <c r="D158" s="3" t="s">
        <v>629</v>
      </c>
      <c r="E158" s="3" t="s">
        <v>646</v>
      </c>
      <c r="F158" s="3" t="s">
        <v>643</v>
      </c>
    </row>
    <row r="159" spans="1:7" ht="30" x14ac:dyDescent="0.25">
      <c r="A159" s="3">
        <v>0</v>
      </c>
      <c r="B159" s="3">
        <v>0</v>
      </c>
      <c r="C159" s="9">
        <v>1.3307620413320311E-6</v>
      </c>
      <c r="D159" s="3" t="s">
        <v>629</v>
      </c>
      <c r="E159" s="3" t="s">
        <v>646</v>
      </c>
      <c r="F159" s="3" t="s">
        <v>643</v>
      </c>
      <c r="G159" s="3" t="s">
        <v>622</v>
      </c>
    </row>
    <row r="160" spans="1:7" ht="30" x14ac:dyDescent="0.25">
      <c r="A160" s="3">
        <v>0</v>
      </c>
      <c r="B160" s="3">
        <v>0</v>
      </c>
      <c r="C160" s="9">
        <v>6.5350913518774338E-6</v>
      </c>
      <c r="D160" s="3" t="s">
        <v>629</v>
      </c>
      <c r="E160" s="3" t="s">
        <v>649</v>
      </c>
    </row>
    <row r="161" spans="1:7" ht="30" x14ac:dyDescent="0.25">
      <c r="A161" s="3">
        <v>0</v>
      </c>
      <c r="B161" s="3">
        <v>0</v>
      </c>
      <c r="C161" s="9">
        <v>4.3267833828186454E-6</v>
      </c>
      <c r="D161" s="3" t="s">
        <v>629</v>
      </c>
      <c r="E161" s="3" t="s">
        <v>650</v>
      </c>
    </row>
    <row r="162" spans="1:7" ht="45" x14ac:dyDescent="0.25">
      <c r="A162" s="3">
        <v>0</v>
      </c>
      <c r="B162" s="3">
        <v>0</v>
      </c>
      <c r="C162" s="9">
        <v>1.300825376137224E-5</v>
      </c>
      <c r="D162" s="3" t="s">
        <v>629</v>
      </c>
      <c r="E162" s="3" t="s">
        <v>651</v>
      </c>
    </row>
    <row r="163" spans="1:7" ht="45" x14ac:dyDescent="0.25">
      <c r="A163" s="3">
        <v>0</v>
      </c>
      <c r="B163" s="3">
        <v>0</v>
      </c>
      <c r="C163" s="9">
        <v>1.4537798431985049E-5</v>
      </c>
      <c r="D163" s="3" t="s">
        <v>629</v>
      </c>
      <c r="E163" s="3" t="s">
        <v>652</v>
      </c>
    </row>
    <row r="164" spans="1:7" ht="30" x14ac:dyDescent="0.25">
      <c r="A164" s="3">
        <v>3.4377266194723748E-4</v>
      </c>
      <c r="B164" s="3">
        <v>2.9927321885612161E-4</v>
      </c>
      <c r="C164" s="9">
        <v>1.20595992047997E-3</v>
      </c>
      <c r="D164" s="3" t="s">
        <v>629</v>
      </c>
      <c r="E164" s="3" t="s">
        <v>127</v>
      </c>
    </row>
    <row r="165" spans="1:7" ht="30" x14ac:dyDescent="0.25">
      <c r="A165" s="3">
        <v>6.8301306381351285E-4</v>
      </c>
      <c r="B165" s="3">
        <v>5.9460085328025356E-4</v>
      </c>
      <c r="C165" s="9">
        <v>6.8746487560733636E-4</v>
      </c>
      <c r="D165" s="3" t="s">
        <v>629</v>
      </c>
      <c r="E165" s="3" t="s">
        <v>127</v>
      </c>
      <c r="F165" s="3" t="s">
        <v>126</v>
      </c>
    </row>
    <row r="166" spans="1:7" ht="30" x14ac:dyDescent="0.25">
      <c r="A166" s="3">
        <v>0</v>
      </c>
      <c r="B166" s="3">
        <v>0</v>
      </c>
      <c r="C166" s="9">
        <v>5.0815789891297787E-6</v>
      </c>
      <c r="D166" s="3" t="s">
        <v>629</v>
      </c>
      <c r="E166" s="3" t="s">
        <v>127</v>
      </c>
      <c r="F166" s="3" t="s">
        <v>126</v>
      </c>
      <c r="G166" s="3" t="s">
        <v>683</v>
      </c>
    </row>
    <row r="167" spans="1:7" ht="30" x14ac:dyDescent="0.25">
      <c r="A167" s="3">
        <v>0</v>
      </c>
      <c r="B167" s="3">
        <v>0</v>
      </c>
      <c r="C167" s="9">
        <v>5.2197716049138726E-6</v>
      </c>
      <c r="D167" s="3" t="s">
        <v>629</v>
      </c>
      <c r="E167" s="3" t="s">
        <v>127</v>
      </c>
      <c r="F167" s="3" t="s">
        <v>126</v>
      </c>
      <c r="G167" s="3" t="s">
        <v>702</v>
      </c>
    </row>
    <row r="168" spans="1:7" ht="30" x14ac:dyDescent="0.25">
      <c r="A168" s="3">
        <v>0</v>
      </c>
      <c r="B168" s="3">
        <v>0</v>
      </c>
      <c r="C168" s="9">
        <v>7.8393358212560125E-5</v>
      </c>
      <c r="D168" s="3" t="s">
        <v>629</v>
      </c>
      <c r="E168" s="3" t="s">
        <v>127</v>
      </c>
      <c r="F168" s="3" t="s">
        <v>127</v>
      </c>
    </row>
    <row r="169" spans="1:7" ht="30" x14ac:dyDescent="0.25">
      <c r="A169" s="3">
        <v>0</v>
      </c>
      <c r="B169" s="3">
        <v>0</v>
      </c>
      <c r="C169" s="9">
        <v>4.4688616376728198E-5</v>
      </c>
      <c r="D169" s="3" t="s">
        <v>629</v>
      </c>
      <c r="E169" s="3" t="s">
        <v>127</v>
      </c>
      <c r="F169" s="3" t="s">
        <v>127</v>
      </c>
      <c r="G169" s="3" t="s">
        <v>126</v>
      </c>
    </row>
    <row r="170" spans="1:7" ht="30" x14ac:dyDescent="0.25">
      <c r="A170" s="3">
        <v>0</v>
      </c>
      <c r="B170" s="3">
        <v>0</v>
      </c>
      <c r="C170" s="9">
        <v>2.5784228058471761E-5</v>
      </c>
      <c r="D170" s="3" t="s">
        <v>629</v>
      </c>
      <c r="E170" s="3" t="s">
        <v>127</v>
      </c>
      <c r="F170" s="3" t="s">
        <v>655</v>
      </c>
    </row>
    <row r="171" spans="1:7" ht="30" x14ac:dyDescent="0.25">
      <c r="A171" s="3">
        <v>0</v>
      </c>
      <c r="B171" s="3">
        <v>0</v>
      </c>
      <c r="C171" s="9">
        <v>1.169376682241341E-6</v>
      </c>
      <c r="D171" s="3" t="s">
        <v>629</v>
      </c>
      <c r="E171" s="3" t="s">
        <v>127</v>
      </c>
      <c r="F171" s="3" t="s">
        <v>128</v>
      </c>
    </row>
    <row r="172" spans="1:7" ht="30" x14ac:dyDescent="0.25">
      <c r="A172" s="3">
        <v>0</v>
      </c>
      <c r="B172" s="3">
        <v>0</v>
      </c>
      <c r="C172" s="9">
        <v>7.5010360991488089E-6</v>
      </c>
      <c r="D172" s="3" t="s">
        <v>629</v>
      </c>
      <c r="E172" s="3" t="s">
        <v>127</v>
      </c>
      <c r="F172" s="3" t="s">
        <v>684</v>
      </c>
    </row>
    <row r="173" spans="1:7" ht="30" x14ac:dyDescent="0.25">
      <c r="A173" s="3">
        <v>0</v>
      </c>
      <c r="B173" s="3">
        <v>0</v>
      </c>
      <c r="C173" s="9">
        <v>3.0305030538533179E-6</v>
      </c>
      <c r="D173" s="3" t="s">
        <v>629</v>
      </c>
      <c r="E173" s="3" t="s">
        <v>127</v>
      </c>
      <c r="F173" s="3" t="s">
        <v>686</v>
      </c>
    </row>
    <row r="174" spans="1:7" ht="30" x14ac:dyDescent="0.25">
      <c r="A174" s="3">
        <v>0</v>
      </c>
      <c r="B174" s="3">
        <v>0</v>
      </c>
      <c r="C174" s="9">
        <v>2.0135110327719851E-6</v>
      </c>
      <c r="D174" s="3" t="s">
        <v>629</v>
      </c>
      <c r="E174" s="3" t="s">
        <v>127</v>
      </c>
      <c r="F174" s="3" t="s">
        <v>687</v>
      </c>
    </row>
    <row r="175" spans="1:7" ht="45" x14ac:dyDescent="0.25">
      <c r="A175" s="3">
        <v>0</v>
      </c>
      <c r="B175" s="3">
        <v>0</v>
      </c>
      <c r="C175" s="9">
        <v>2.1454370137289211E-5</v>
      </c>
      <c r="D175" s="3" t="s">
        <v>629</v>
      </c>
      <c r="E175" s="3" t="s">
        <v>653</v>
      </c>
    </row>
    <row r="176" spans="1:7" ht="30" x14ac:dyDescent="0.25">
      <c r="A176" s="3">
        <v>2.269942780119185E-4</v>
      </c>
      <c r="B176" s="3">
        <v>1.9761114178699481E-4</v>
      </c>
      <c r="C176" s="9">
        <v>3.4479035466032599E-4</v>
      </c>
      <c r="D176" s="3" t="s">
        <v>629</v>
      </c>
      <c r="E176" s="3" t="s">
        <v>655</v>
      </c>
    </row>
    <row r="177" spans="1:7" ht="30" x14ac:dyDescent="0.25">
      <c r="A177" s="3">
        <v>0</v>
      </c>
      <c r="B177" s="3">
        <v>0</v>
      </c>
      <c r="C177" s="9">
        <v>3.309198268196917E-6</v>
      </c>
      <c r="D177" s="3" t="s">
        <v>629</v>
      </c>
      <c r="E177" s="3" t="s">
        <v>655</v>
      </c>
      <c r="F177" s="3" t="s">
        <v>622</v>
      </c>
    </row>
    <row r="178" spans="1:7" ht="30" x14ac:dyDescent="0.25">
      <c r="A178" s="3">
        <v>0</v>
      </c>
      <c r="B178" s="3">
        <v>0</v>
      </c>
      <c r="C178" s="9">
        <v>1.095771285890366E-6</v>
      </c>
      <c r="D178" s="3" t="s">
        <v>629</v>
      </c>
      <c r="E178" s="3" t="s">
        <v>655</v>
      </c>
      <c r="F178" s="3" t="s">
        <v>625</v>
      </c>
    </row>
    <row r="179" spans="1:7" ht="30" x14ac:dyDescent="0.25">
      <c r="A179" s="3">
        <v>0</v>
      </c>
      <c r="B179" s="3">
        <v>0</v>
      </c>
      <c r="C179" s="9">
        <v>3.4292428235841729E-6</v>
      </c>
      <c r="D179" s="3" t="s">
        <v>629</v>
      </c>
      <c r="E179" s="3" t="s">
        <v>655</v>
      </c>
      <c r="F179" s="3" t="s">
        <v>631</v>
      </c>
    </row>
    <row r="180" spans="1:7" ht="30" x14ac:dyDescent="0.25">
      <c r="A180" s="3">
        <v>0</v>
      </c>
      <c r="B180" s="3">
        <v>0</v>
      </c>
      <c r="C180" s="9">
        <v>2.538567160568302E-6</v>
      </c>
      <c r="D180" s="3" t="s">
        <v>629</v>
      </c>
      <c r="E180" s="3" t="s">
        <v>655</v>
      </c>
      <c r="F180" s="3" t="s">
        <v>631</v>
      </c>
      <c r="G180" s="3" t="s">
        <v>622</v>
      </c>
    </row>
    <row r="181" spans="1:7" ht="30" x14ac:dyDescent="0.25">
      <c r="A181" s="3">
        <v>0</v>
      </c>
      <c r="B181" s="3">
        <v>0</v>
      </c>
      <c r="C181" s="9">
        <v>4.0708784424975432E-5</v>
      </c>
      <c r="D181" s="3" t="s">
        <v>629</v>
      </c>
      <c r="E181" s="3" t="s">
        <v>655</v>
      </c>
      <c r="F181" s="3" t="s">
        <v>655</v>
      </c>
    </row>
    <row r="182" spans="1:7" ht="30" x14ac:dyDescent="0.25">
      <c r="A182" s="3">
        <v>0</v>
      </c>
      <c r="B182" s="3">
        <v>0</v>
      </c>
      <c r="C182" s="9">
        <v>3.7677318797407711E-7</v>
      </c>
      <c r="D182" s="3" t="s">
        <v>629</v>
      </c>
      <c r="E182" s="3" t="s">
        <v>655</v>
      </c>
      <c r="F182" s="3" t="s">
        <v>128</v>
      </c>
    </row>
    <row r="183" spans="1:7" ht="30" x14ac:dyDescent="0.25">
      <c r="A183" s="3">
        <v>0</v>
      </c>
      <c r="B183" s="3">
        <v>0</v>
      </c>
      <c r="C183" s="9">
        <v>5.0063678145094907E-6</v>
      </c>
      <c r="D183" s="3" t="s">
        <v>629</v>
      </c>
      <c r="E183" s="3" t="s">
        <v>655</v>
      </c>
      <c r="F183" s="3" t="s">
        <v>684</v>
      </c>
    </row>
    <row r="184" spans="1:7" ht="45" x14ac:dyDescent="0.25">
      <c r="A184" s="3">
        <v>0</v>
      </c>
      <c r="B184" s="3">
        <v>0</v>
      </c>
      <c r="C184" s="9">
        <v>8.5136872678963997E-6</v>
      </c>
      <c r="D184" s="3" t="s">
        <v>629</v>
      </c>
      <c r="E184" s="3" t="s">
        <v>656</v>
      </c>
    </row>
    <row r="185" spans="1:7" ht="30" x14ac:dyDescent="0.25">
      <c r="A185" s="3">
        <v>0</v>
      </c>
      <c r="B185" s="3">
        <v>0</v>
      </c>
      <c r="C185" s="9">
        <v>3.9226105671213777E-5</v>
      </c>
      <c r="D185" s="3" t="s">
        <v>629</v>
      </c>
      <c r="E185" s="3" t="s">
        <v>657</v>
      </c>
    </row>
    <row r="186" spans="1:7" ht="30" x14ac:dyDescent="0.25">
      <c r="A186" s="3">
        <v>0</v>
      </c>
      <c r="B186" s="3">
        <v>0</v>
      </c>
      <c r="C186" s="9">
        <v>4.5667545286686448E-7</v>
      </c>
      <c r="D186" s="3" t="s">
        <v>629</v>
      </c>
      <c r="E186" s="3" t="s">
        <v>657</v>
      </c>
      <c r="F186" s="3" t="s">
        <v>624</v>
      </c>
    </row>
    <row r="187" spans="1:7" ht="30" x14ac:dyDescent="0.25">
      <c r="A187" s="3">
        <v>0</v>
      </c>
      <c r="B187" s="3">
        <v>0</v>
      </c>
      <c r="C187" s="9">
        <v>1.5877740548688351E-5</v>
      </c>
      <c r="D187" s="3" t="s">
        <v>629</v>
      </c>
      <c r="E187" s="3" t="s">
        <v>657</v>
      </c>
      <c r="F187" s="3" t="s">
        <v>655</v>
      </c>
    </row>
    <row r="188" spans="1:7" ht="30" x14ac:dyDescent="0.25">
      <c r="A188" s="3">
        <v>0</v>
      </c>
      <c r="B188" s="3">
        <v>0</v>
      </c>
      <c r="C188" s="9">
        <v>2.3894508993268271E-5</v>
      </c>
      <c r="D188" s="3" t="s">
        <v>629</v>
      </c>
      <c r="E188" s="3" t="s">
        <v>658</v>
      </c>
    </row>
    <row r="189" spans="1:7" ht="30" x14ac:dyDescent="0.25">
      <c r="A189" s="3">
        <v>0</v>
      </c>
      <c r="B189" s="3">
        <v>0</v>
      </c>
      <c r="C189" s="9">
        <v>5.9914249965417245E-7</v>
      </c>
      <c r="D189" s="3" t="s">
        <v>629</v>
      </c>
      <c r="E189" s="3" t="s">
        <v>658</v>
      </c>
      <c r="F189" s="3" t="s">
        <v>624</v>
      </c>
    </row>
    <row r="190" spans="1:7" ht="45" x14ac:dyDescent="0.25">
      <c r="A190" s="3">
        <v>0</v>
      </c>
      <c r="B190" s="3">
        <v>0</v>
      </c>
      <c r="C190" s="9">
        <v>2.254333680360427E-5</v>
      </c>
      <c r="D190" s="3" t="s">
        <v>629</v>
      </c>
      <c r="E190" s="3" t="s">
        <v>129</v>
      </c>
    </row>
    <row r="191" spans="1:7" ht="30" x14ac:dyDescent="0.25">
      <c r="A191" s="3">
        <v>0</v>
      </c>
      <c r="B191" s="3">
        <v>0</v>
      </c>
      <c r="C191" s="9">
        <v>7.3067684976312579E-5</v>
      </c>
      <c r="D191" s="3" t="s">
        <v>629</v>
      </c>
      <c r="E191" s="3" t="s">
        <v>663</v>
      </c>
    </row>
    <row r="192" spans="1:7" ht="30" x14ac:dyDescent="0.25">
      <c r="A192" s="3">
        <v>0</v>
      </c>
      <c r="B192" s="3">
        <v>0</v>
      </c>
      <c r="C192" s="9">
        <v>7.6076079657534771E-6</v>
      </c>
      <c r="D192" s="3" t="s">
        <v>629</v>
      </c>
      <c r="E192" s="3" t="s">
        <v>663</v>
      </c>
      <c r="F192" s="3" t="s">
        <v>663</v>
      </c>
    </row>
    <row r="193" spans="1:7" ht="30" x14ac:dyDescent="0.25">
      <c r="A193" s="3">
        <v>0</v>
      </c>
      <c r="B193" s="3">
        <v>0</v>
      </c>
      <c r="C193" s="9">
        <v>5.4182864292916178E-5</v>
      </c>
      <c r="D193" s="3" t="s">
        <v>629</v>
      </c>
      <c r="E193" s="3" t="s">
        <v>664</v>
      </c>
    </row>
    <row r="194" spans="1:7" ht="30" x14ac:dyDescent="0.25">
      <c r="A194" s="3">
        <v>0</v>
      </c>
      <c r="B194" s="3">
        <v>0</v>
      </c>
      <c r="C194" s="9">
        <v>2.2180889433461921E-5</v>
      </c>
      <c r="D194" s="3" t="s">
        <v>629</v>
      </c>
      <c r="E194" s="3" t="s">
        <v>664</v>
      </c>
      <c r="F194" s="3" t="s">
        <v>629</v>
      </c>
    </row>
    <row r="195" spans="1:7" ht="30" x14ac:dyDescent="0.25">
      <c r="A195" s="3">
        <v>0</v>
      </c>
      <c r="B195" s="3">
        <v>0</v>
      </c>
      <c r="C195" s="9">
        <v>1.4008604331514639E-5</v>
      </c>
      <c r="D195" s="3" t="s">
        <v>629</v>
      </c>
      <c r="E195" s="3" t="s">
        <v>665</v>
      </c>
    </row>
    <row r="196" spans="1:7" ht="30" x14ac:dyDescent="0.25">
      <c r="A196" s="3">
        <v>4.9261656883318642E-5</v>
      </c>
      <c r="B196" s="3">
        <v>4.2885011676464571E-5</v>
      </c>
      <c r="C196" s="9">
        <v>1.9053732606597691E-4</v>
      </c>
      <c r="D196" s="3" t="s">
        <v>629</v>
      </c>
      <c r="E196" s="3" t="s">
        <v>666</v>
      </c>
    </row>
    <row r="197" spans="1:7" ht="30" x14ac:dyDescent="0.25">
      <c r="A197" s="3">
        <v>0</v>
      </c>
      <c r="B197" s="3">
        <v>0</v>
      </c>
      <c r="C197" s="9">
        <v>3.5629428144205182E-5</v>
      </c>
      <c r="D197" s="3" t="s">
        <v>629</v>
      </c>
      <c r="E197" s="3" t="s">
        <v>666</v>
      </c>
      <c r="F197" s="3" t="s">
        <v>663</v>
      </c>
    </row>
    <row r="198" spans="1:7" ht="30" x14ac:dyDescent="0.25">
      <c r="A198" s="3">
        <v>0</v>
      </c>
      <c r="B198" s="3">
        <v>0</v>
      </c>
      <c r="C198" s="9">
        <v>2.2581570857930868E-5</v>
      </c>
      <c r="D198" s="3" t="s">
        <v>629</v>
      </c>
      <c r="E198" s="3" t="s">
        <v>666</v>
      </c>
      <c r="F198" s="3" t="s">
        <v>664</v>
      </c>
    </row>
    <row r="199" spans="1:7" ht="30" x14ac:dyDescent="0.25">
      <c r="A199" s="3">
        <v>0</v>
      </c>
      <c r="B199" s="3">
        <v>0</v>
      </c>
      <c r="C199" s="9">
        <v>9.2442386162138528E-6</v>
      </c>
      <c r="D199" s="3" t="s">
        <v>629</v>
      </c>
      <c r="E199" s="3" t="s">
        <v>666</v>
      </c>
      <c r="F199" s="3" t="s">
        <v>664</v>
      </c>
      <c r="G199" s="3" t="s">
        <v>629</v>
      </c>
    </row>
    <row r="200" spans="1:7" ht="30" x14ac:dyDescent="0.25">
      <c r="A200" s="3">
        <v>0</v>
      </c>
      <c r="B200" s="3">
        <v>0</v>
      </c>
      <c r="C200" s="9">
        <v>7.6378636288241486E-6</v>
      </c>
      <c r="D200" s="3" t="s">
        <v>629</v>
      </c>
      <c r="E200" s="3" t="s">
        <v>666</v>
      </c>
      <c r="F200" s="3" t="s">
        <v>668</v>
      </c>
    </row>
    <row r="201" spans="1:7" ht="30" x14ac:dyDescent="0.25">
      <c r="A201" s="3">
        <v>0</v>
      </c>
      <c r="B201" s="3">
        <v>0</v>
      </c>
      <c r="C201" s="9">
        <v>1.8554564934799961E-6</v>
      </c>
      <c r="D201" s="3" t="s">
        <v>629</v>
      </c>
      <c r="E201" s="3" t="s">
        <v>666</v>
      </c>
      <c r="F201" s="3" t="s">
        <v>687</v>
      </c>
    </row>
    <row r="202" spans="1:7" ht="45" x14ac:dyDescent="0.25">
      <c r="A202" s="3">
        <v>0</v>
      </c>
      <c r="B202" s="3">
        <v>0</v>
      </c>
      <c r="C202" s="9">
        <v>1.9304130771444729E-5</v>
      </c>
      <c r="D202" s="3" t="s">
        <v>629</v>
      </c>
      <c r="E202" s="3" t="s">
        <v>667</v>
      </c>
    </row>
    <row r="203" spans="1:7" ht="30" x14ac:dyDescent="0.25">
      <c r="A203" s="3">
        <v>0</v>
      </c>
      <c r="B203" s="3">
        <v>0</v>
      </c>
      <c r="C203" s="9">
        <v>7.148987223393992E-5</v>
      </c>
      <c r="D203" s="3" t="s">
        <v>629</v>
      </c>
      <c r="E203" s="3" t="s">
        <v>668</v>
      </c>
    </row>
    <row r="204" spans="1:7" ht="30" x14ac:dyDescent="0.25">
      <c r="A204" s="3">
        <v>0</v>
      </c>
      <c r="B204" s="3">
        <v>0</v>
      </c>
      <c r="C204" s="9">
        <v>1.2504981879845521E-5</v>
      </c>
      <c r="D204" s="3" t="s">
        <v>629</v>
      </c>
      <c r="E204" s="3" t="s">
        <v>668</v>
      </c>
      <c r="F204" s="3" t="s">
        <v>663</v>
      </c>
    </row>
    <row r="205" spans="1:7" ht="30" x14ac:dyDescent="0.25">
      <c r="A205" s="3">
        <v>0</v>
      </c>
      <c r="B205" s="3">
        <v>0</v>
      </c>
      <c r="C205" s="9">
        <v>1.611411789446652E-5</v>
      </c>
      <c r="D205" s="3" t="s">
        <v>629</v>
      </c>
      <c r="E205" s="3" t="s">
        <v>668</v>
      </c>
      <c r="F205" s="3" t="s">
        <v>664</v>
      </c>
    </row>
    <row r="206" spans="1:7" ht="30" x14ac:dyDescent="0.25">
      <c r="A206" s="3">
        <v>0</v>
      </c>
      <c r="B206" s="3">
        <v>0</v>
      </c>
      <c r="C206" s="9">
        <v>6.5966513952209331E-6</v>
      </c>
      <c r="D206" s="3" t="s">
        <v>629</v>
      </c>
      <c r="E206" s="3" t="s">
        <v>668</v>
      </c>
      <c r="F206" s="3" t="s">
        <v>664</v>
      </c>
      <c r="G206" s="3" t="s">
        <v>629</v>
      </c>
    </row>
    <row r="207" spans="1:7" ht="45" x14ac:dyDescent="0.25">
      <c r="A207" s="3">
        <v>0</v>
      </c>
      <c r="B207" s="3">
        <v>0</v>
      </c>
      <c r="C207" s="9">
        <v>1.4746933653245241E-5</v>
      </c>
      <c r="D207" s="3" t="s">
        <v>629</v>
      </c>
      <c r="E207" s="3" t="s">
        <v>669</v>
      </c>
    </row>
    <row r="208" spans="1:7" ht="45" x14ac:dyDescent="0.25">
      <c r="A208" s="3">
        <v>0</v>
      </c>
      <c r="B208" s="3">
        <v>0</v>
      </c>
      <c r="C208" s="9">
        <v>1.4746938373755831E-5</v>
      </c>
      <c r="D208" s="3" t="s">
        <v>629</v>
      </c>
      <c r="E208" s="3" t="s">
        <v>673</v>
      </c>
    </row>
    <row r="209" spans="1:7" ht="30" x14ac:dyDescent="0.25">
      <c r="A209" s="3">
        <v>0</v>
      </c>
      <c r="B209" s="3">
        <v>0</v>
      </c>
      <c r="C209" s="9">
        <v>2.0939459078511199E-5</v>
      </c>
      <c r="D209" s="3" t="s">
        <v>629</v>
      </c>
      <c r="E209" s="3" t="s">
        <v>674</v>
      </c>
    </row>
    <row r="210" spans="1:7" ht="45" x14ac:dyDescent="0.25">
      <c r="A210" s="3">
        <v>4.356091365313993E-5</v>
      </c>
      <c r="B210" s="3">
        <v>3.792219768566016E-5</v>
      </c>
      <c r="C210" s="9">
        <v>3.1092532088253629E-4</v>
      </c>
      <c r="D210" s="3" t="s">
        <v>629</v>
      </c>
      <c r="E210" s="3" t="s">
        <v>676</v>
      </c>
    </row>
    <row r="211" spans="1:7" ht="45" x14ac:dyDescent="0.25">
      <c r="A211" s="3">
        <v>0</v>
      </c>
      <c r="B211" s="3">
        <v>0</v>
      </c>
      <c r="C211" s="9">
        <v>1.9307394246076232E-6</v>
      </c>
      <c r="D211" s="3" t="s">
        <v>629</v>
      </c>
      <c r="E211" s="3" t="s">
        <v>676</v>
      </c>
      <c r="F211" s="3" t="s">
        <v>644</v>
      </c>
    </row>
    <row r="212" spans="1:7" ht="45" x14ac:dyDescent="0.25">
      <c r="A212" s="3">
        <v>0</v>
      </c>
      <c r="B212" s="3">
        <v>0</v>
      </c>
      <c r="C212" s="9">
        <v>3.0336251225731681E-5</v>
      </c>
      <c r="D212" s="3" t="s">
        <v>629</v>
      </c>
      <c r="E212" s="3" t="s">
        <v>676</v>
      </c>
      <c r="F212" s="3" t="s">
        <v>663</v>
      </c>
    </row>
    <row r="213" spans="1:7" ht="45" x14ac:dyDescent="0.25">
      <c r="A213" s="3">
        <v>0</v>
      </c>
      <c r="B213" s="3">
        <v>0</v>
      </c>
      <c r="C213" s="9">
        <v>2.0351425752077621E-5</v>
      </c>
      <c r="D213" s="3" t="s">
        <v>629</v>
      </c>
      <c r="E213" s="3" t="s">
        <v>676</v>
      </c>
      <c r="F213" s="3" t="s">
        <v>664</v>
      </c>
    </row>
    <row r="214" spans="1:7" ht="45" x14ac:dyDescent="0.25">
      <c r="A214" s="3">
        <v>0</v>
      </c>
      <c r="B214" s="3">
        <v>0</v>
      </c>
      <c r="C214" s="9">
        <v>8.3312820448135792E-6</v>
      </c>
      <c r="D214" s="3" t="s">
        <v>629</v>
      </c>
      <c r="E214" s="3" t="s">
        <v>676</v>
      </c>
      <c r="F214" s="3" t="s">
        <v>664</v>
      </c>
      <c r="G214" s="3" t="s">
        <v>629</v>
      </c>
    </row>
    <row r="215" spans="1:7" ht="45" x14ac:dyDescent="0.25">
      <c r="A215" s="3">
        <v>0</v>
      </c>
      <c r="B215" s="3">
        <v>0</v>
      </c>
      <c r="C215" s="9">
        <v>1.3170847051244E-5</v>
      </c>
      <c r="D215" s="3" t="s">
        <v>629</v>
      </c>
      <c r="E215" s="3" t="s">
        <v>676</v>
      </c>
      <c r="F215" s="3" t="s">
        <v>666</v>
      </c>
    </row>
    <row r="216" spans="1:7" ht="45" x14ac:dyDescent="0.25">
      <c r="A216" s="3">
        <v>0</v>
      </c>
      <c r="B216" s="3">
        <v>0</v>
      </c>
      <c r="C216" s="9">
        <v>8.4909149199440766E-6</v>
      </c>
      <c r="D216" s="3" t="s">
        <v>629</v>
      </c>
      <c r="E216" s="3" t="s">
        <v>676</v>
      </c>
      <c r="F216" s="3" t="s">
        <v>668</v>
      </c>
    </row>
    <row r="217" spans="1:7" ht="45" x14ac:dyDescent="0.25">
      <c r="A217" s="3">
        <v>0</v>
      </c>
      <c r="B217" s="3">
        <v>0</v>
      </c>
      <c r="C217" s="9">
        <v>7.2603861078075541E-6</v>
      </c>
      <c r="D217" s="3" t="s">
        <v>629</v>
      </c>
      <c r="E217" s="3" t="s">
        <v>676</v>
      </c>
      <c r="F217" s="3" t="s">
        <v>673</v>
      </c>
    </row>
    <row r="218" spans="1:7" ht="45" x14ac:dyDescent="0.25">
      <c r="A218" s="3">
        <v>0</v>
      </c>
      <c r="B218" s="3">
        <v>0</v>
      </c>
      <c r="C218" s="9">
        <v>1.5298192655045601E-5</v>
      </c>
      <c r="D218" s="3" t="s">
        <v>629</v>
      </c>
      <c r="E218" s="3" t="s">
        <v>676</v>
      </c>
      <c r="F218" s="3" t="s">
        <v>674</v>
      </c>
    </row>
    <row r="219" spans="1:7" ht="45" x14ac:dyDescent="0.25">
      <c r="A219" s="3">
        <v>0</v>
      </c>
      <c r="B219" s="3">
        <v>0</v>
      </c>
      <c r="C219" s="9">
        <v>2.115462850077653E-5</v>
      </c>
      <c r="D219" s="3" t="s">
        <v>629</v>
      </c>
      <c r="E219" s="3" t="s">
        <v>676</v>
      </c>
      <c r="F219" s="3" t="s">
        <v>676</v>
      </c>
    </row>
    <row r="220" spans="1:7" ht="45" x14ac:dyDescent="0.25">
      <c r="A220" s="3">
        <v>0</v>
      </c>
      <c r="B220" s="3">
        <v>0</v>
      </c>
      <c r="C220" s="9">
        <v>1.187883214566052E-6</v>
      </c>
      <c r="D220" s="3" t="s">
        <v>629</v>
      </c>
      <c r="E220" s="3" t="s">
        <v>676</v>
      </c>
      <c r="F220" s="3" t="s">
        <v>128</v>
      </c>
    </row>
    <row r="221" spans="1:7" ht="45" x14ac:dyDescent="0.25">
      <c r="A221" s="3">
        <v>0</v>
      </c>
      <c r="B221" s="3">
        <v>0</v>
      </c>
      <c r="C221" s="9">
        <v>2.416010675538326E-5</v>
      </c>
      <c r="D221" s="3" t="s">
        <v>629</v>
      </c>
      <c r="E221" s="3" t="s">
        <v>676</v>
      </c>
      <c r="F221" s="3" t="s">
        <v>684</v>
      </c>
    </row>
    <row r="222" spans="1:7" ht="45" x14ac:dyDescent="0.25">
      <c r="A222" s="3">
        <v>0</v>
      </c>
      <c r="B222" s="3">
        <v>0</v>
      </c>
      <c r="C222" s="9">
        <v>9.4475630743851286E-6</v>
      </c>
      <c r="D222" s="3" t="s">
        <v>629</v>
      </c>
      <c r="E222" s="3" t="s">
        <v>676</v>
      </c>
      <c r="F222" s="3" t="s">
        <v>704</v>
      </c>
    </row>
    <row r="223" spans="1:7" ht="30" x14ac:dyDescent="0.25">
      <c r="A223" s="3">
        <v>3.560713120961585E-3</v>
      </c>
      <c r="B223" s="3">
        <v>3.0997987771841889E-3</v>
      </c>
      <c r="C223" s="9">
        <v>3.241934269077892E-3</v>
      </c>
      <c r="D223" s="3" t="s">
        <v>629</v>
      </c>
      <c r="E223" s="3" t="s">
        <v>130</v>
      </c>
    </row>
    <row r="224" spans="1:7" ht="30" x14ac:dyDescent="0.25">
      <c r="A224" s="3">
        <v>0</v>
      </c>
      <c r="B224" s="3">
        <v>0</v>
      </c>
      <c r="C224" s="9">
        <v>3.3431175342321668E-5</v>
      </c>
      <c r="D224" s="3" t="s">
        <v>629</v>
      </c>
      <c r="E224" s="3" t="s">
        <v>130</v>
      </c>
      <c r="F224" s="3" t="s">
        <v>125</v>
      </c>
    </row>
    <row r="225" spans="1:7" ht="60" x14ac:dyDescent="0.25">
      <c r="A225" s="3">
        <v>0</v>
      </c>
      <c r="B225" s="3">
        <v>0</v>
      </c>
      <c r="C225" s="9">
        <v>1.930143015560703E-5</v>
      </c>
      <c r="D225" s="3" t="s">
        <v>629</v>
      </c>
      <c r="E225" s="3" t="s">
        <v>130</v>
      </c>
      <c r="F225" s="3" t="s">
        <v>131</v>
      </c>
    </row>
    <row r="226" spans="1:7" ht="60" x14ac:dyDescent="0.25">
      <c r="A226" s="3">
        <v>0</v>
      </c>
      <c r="B226" s="3">
        <v>0</v>
      </c>
      <c r="C226" s="9">
        <v>6.7184591311538129E-6</v>
      </c>
      <c r="D226" s="3" t="s">
        <v>629</v>
      </c>
      <c r="E226" s="3" t="s">
        <v>130</v>
      </c>
      <c r="F226" s="3" t="s">
        <v>131</v>
      </c>
      <c r="G226" s="3" t="s">
        <v>131</v>
      </c>
    </row>
    <row r="227" spans="1:7" ht="30" x14ac:dyDescent="0.25">
      <c r="A227" s="3">
        <v>0</v>
      </c>
      <c r="B227" s="3">
        <v>0</v>
      </c>
      <c r="C227" s="9">
        <v>3.7961857260852188E-7</v>
      </c>
      <c r="D227" s="3" t="s">
        <v>629</v>
      </c>
      <c r="E227" s="3" t="s">
        <v>130</v>
      </c>
      <c r="F227" s="3" t="s">
        <v>128</v>
      </c>
    </row>
    <row r="228" spans="1:7" ht="60" x14ac:dyDescent="0.25">
      <c r="A228" s="3">
        <v>0</v>
      </c>
      <c r="B228" s="3">
        <v>0</v>
      </c>
      <c r="C228" s="9">
        <v>6.7105787859696728E-5</v>
      </c>
      <c r="D228" s="3" t="s">
        <v>629</v>
      </c>
      <c r="E228" s="3" t="s">
        <v>131</v>
      </c>
    </row>
    <row r="229" spans="1:7" ht="60" x14ac:dyDescent="0.25">
      <c r="A229" s="3">
        <v>0</v>
      </c>
      <c r="B229" s="3">
        <v>0</v>
      </c>
      <c r="C229" s="9">
        <v>2.33582428641061E-5</v>
      </c>
      <c r="D229" s="3" t="s">
        <v>629</v>
      </c>
      <c r="E229" s="3" t="s">
        <v>131</v>
      </c>
      <c r="F229" s="3" t="s">
        <v>131</v>
      </c>
    </row>
    <row r="230" spans="1:7" ht="60" x14ac:dyDescent="0.25">
      <c r="A230" s="3">
        <v>0</v>
      </c>
      <c r="B230" s="3">
        <v>0</v>
      </c>
      <c r="C230" s="9">
        <v>8.1305581396243721E-6</v>
      </c>
      <c r="D230" s="3" t="s">
        <v>629</v>
      </c>
      <c r="E230" s="3" t="s">
        <v>131</v>
      </c>
      <c r="F230" s="3" t="s">
        <v>131</v>
      </c>
      <c r="G230" s="3" t="s">
        <v>131</v>
      </c>
    </row>
    <row r="231" spans="1:7" ht="30" x14ac:dyDescent="0.25">
      <c r="A231" s="3">
        <v>0</v>
      </c>
      <c r="B231" s="3">
        <v>0</v>
      </c>
      <c r="C231" s="9">
        <v>2.9584813762196489E-5</v>
      </c>
      <c r="D231" s="3" t="s">
        <v>629</v>
      </c>
      <c r="E231" s="3" t="s">
        <v>133</v>
      </c>
    </row>
    <row r="232" spans="1:7" ht="30" x14ac:dyDescent="0.25">
      <c r="A232" s="3">
        <v>0</v>
      </c>
      <c r="B232" s="3">
        <v>0</v>
      </c>
      <c r="C232" s="9">
        <v>1.867044614027145E-5</v>
      </c>
      <c r="D232" s="3" t="s">
        <v>629</v>
      </c>
      <c r="E232" s="3" t="s">
        <v>128</v>
      </c>
    </row>
    <row r="233" spans="1:7" ht="30" x14ac:dyDescent="0.25">
      <c r="A233" s="3">
        <v>0</v>
      </c>
      <c r="B233" s="3">
        <v>0</v>
      </c>
      <c r="C233" s="9">
        <v>5.85720749259649E-7</v>
      </c>
      <c r="D233" s="3" t="s">
        <v>629</v>
      </c>
      <c r="E233" s="3" t="s">
        <v>128</v>
      </c>
      <c r="F233" s="3" t="s">
        <v>128</v>
      </c>
    </row>
    <row r="234" spans="1:7" ht="30" x14ac:dyDescent="0.25">
      <c r="A234" s="3">
        <v>0</v>
      </c>
      <c r="B234" s="3">
        <v>0</v>
      </c>
      <c r="C234" s="9">
        <v>3.9818826665686009E-5</v>
      </c>
      <c r="D234" s="3" t="s">
        <v>629</v>
      </c>
      <c r="E234" s="3" t="s">
        <v>680</v>
      </c>
    </row>
    <row r="235" spans="1:7" ht="30" x14ac:dyDescent="0.25">
      <c r="A235" s="3">
        <v>0</v>
      </c>
      <c r="B235" s="3">
        <v>0</v>
      </c>
      <c r="C235" s="9">
        <v>4.4547647514671311E-7</v>
      </c>
      <c r="D235" s="3" t="s">
        <v>629</v>
      </c>
      <c r="E235" s="3" t="s">
        <v>680</v>
      </c>
      <c r="F235" s="3" t="s">
        <v>128</v>
      </c>
    </row>
    <row r="236" spans="1:7" ht="30" x14ac:dyDescent="0.25">
      <c r="A236" s="3">
        <v>0</v>
      </c>
      <c r="B236" s="3">
        <v>0</v>
      </c>
      <c r="C236" s="9">
        <v>1.007779424202329E-5</v>
      </c>
      <c r="D236" s="3" t="s">
        <v>629</v>
      </c>
      <c r="E236" s="3" t="s">
        <v>680</v>
      </c>
      <c r="F236" s="3" t="s">
        <v>683</v>
      </c>
    </row>
    <row r="237" spans="1:7" ht="30" x14ac:dyDescent="0.25">
      <c r="A237" s="3">
        <v>0</v>
      </c>
      <c r="B237" s="3">
        <v>0</v>
      </c>
      <c r="C237" s="9">
        <v>2.42302811607964E-5</v>
      </c>
      <c r="D237" s="3" t="s">
        <v>629</v>
      </c>
      <c r="E237" s="3" t="s">
        <v>681</v>
      </c>
    </row>
    <row r="238" spans="1:7" ht="30" x14ac:dyDescent="0.25">
      <c r="A238" s="3">
        <v>0</v>
      </c>
      <c r="B238" s="3">
        <v>0</v>
      </c>
      <c r="C238" s="9">
        <v>7.7453207451154425E-6</v>
      </c>
      <c r="D238" s="3" t="s">
        <v>629</v>
      </c>
      <c r="E238" s="3" t="s">
        <v>681</v>
      </c>
      <c r="F238" s="3" t="s">
        <v>683</v>
      </c>
    </row>
    <row r="239" spans="1:7" ht="30" x14ac:dyDescent="0.25">
      <c r="A239" s="3">
        <v>2.7941959679743799E-6</v>
      </c>
      <c r="B239" s="3">
        <v>2.432502970753487E-6</v>
      </c>
      <c r="C239" s="9">
        <v>1.5960777358066611E-4</v>
      </c>
      <c r="D239" s="3" t="s">
        <v>629</v>
      </c>
      <c r="E239" s="3" t="s">
        <v>682</v>
      </c>
    </row>
    <row r="240" spans="1:7" ht="30" x14ac:dyDescent="0.25">
      <c r="A240" s="3">
        <v>0</v>
      </c>
      <c r="B240" s="3">
        <v>0</v>
      </c>
      <c r="C240" s="9">
        <v>5.8888078418957731E-6</v>
      </c>
      <c r="D240" s="3" t="s">
        <v>629</v>
      </c>
      <c r="E240" s="3" t="s">
        <v>682</v>
      </c>
      <c r="F240" s="3" t="s">
        <v>663</v>
      </c>
    </row>
    <row r="241" spans="1:7" ht="30" x14ac:dyDescent="0.25">
      <c r="A241" s="3">
        <v>0</v>
      </c>
      <c r="B241" s="3">
        <v>0</v>
      </c>
      <c r="C241" s="9">
        <v>9.01348439295354E-6</v>
      </c>
      <c r="D241" s="3" t="s">
        <v>629</v>
      </c>
      <c r="E241" s="3" t="s">
        <v>682</v>
      </c>
      <c r="F241" s="3" t="s">
        <v>666</v>
      </c>
    </row>
    <row r="242" spans="1:7" ht="30" x14ac:dyDescent="0.25">
      <c r="A242" s="3">
        <v>0</v>
      </c>
      <c r="B242" s="3">
        <v>0</v>
      </c>
      <c r="C242" s="9">
        <v>3.907968715812318E-7</v>
      </c>
      <c r="D242" s="3" t="s">
        <v>629</v>
      </c>
      <c r="E242" s="3" t="s">
        <v>682</v>
      </c>
      <c r="F242" s="3" t="s">
        <v>128</v>
      </c>
    </row>
    <row r="243" spans="1:7" ht="30" x14ac:dyDescent="0.25">
      <c r="A243" s="3">
        <v>0</v>
      </c>
      <c r="B243" s="3">
        <v>0</v>
      </c>
      <c r="C243" s="9">
        <v>4.0881870088237374E-6</v>
      </c>
      <c r="D243" s="3" t="s">
        <v>629</v>
      </c>
      <c r="E243" s="3" t="s">
        <v>682</v>
      </c>
      <c r="F243" s="3" t="s">
        <v>680</v>
      </c>
    </row>
    <row r="244" spans="1:7" ht="30" x14ac:dyDescent="0.25">
      <c r="A244" s="3">
        <v>0</v>
      </c>
      <c r="B244" s="3">
        <v>0</v>
      </c>
      <c r="C244" s="9">
        <v>3.2095942630265548E-5</v>
      </c>
      <c r="D244" s="3" t="s">
        <v>629</v>
      </c>
      <c r="E244" s="3" t="s">
        <v>682</v>
      </c>
      <c r="F244" s="3" t="s">
        <v>683</v>
      </c>
    </row>
    <row r="245" spans="1:7" ht="30" x14ac:dyDescent="0.25">
      <c r="A245" s="3">
        <v>0</v>
      </c>
      <c r="B245" s="3">
        <v>0</v>
      </c>
      <c r="C245" s="9">
        <v>7.6734083747915813E-6</v>
      </c>
      <c r="D245" s="3" t="s">
        <v>629</v>
      </c>
      <c r="E245" s="3" t="s">
        <v>682</v>
      </c>
      <c r="F245" s="3" t="s">
        <v>683</v>
      </c>
      <c r="G245" s="3" t="s">
        <v>683</v>
      </c>
    </row>
    <row r="246" spans="1:7" ht="30" x14ac:dyDescent="0.25">
      <c r="A246" s="3">
        <v>0</v>
      </c>
      <c r="B246" s="3">
        <v>0</v>
      </c>
      <c r="C246" s="9">
        <v>9.9566392289756626E-6</v>
      </c>
      <c r="D246" s="3" t="s">
        <v>629</v>
      </c>
      <c r="E246" s="3" t="s">
        <v>682</v>
      </c>
      <c r="F246" s="3" t="s">
        <v>704</v>
      </c>
    </row>
    <row r="247" spans="1:7" ht="30" x14ac:dyDescent="0.25">
      <c r="A247" s="3">
        <v>5.871742718410596E-6</v>
      </c>
      <c r="B247" s="3">
        <v>5.1116785543099341E-6</v>
      </c>
      <c r="C247" s="9">
        <v>3.5207007526206411E-4</v>
      </c>
      <c r="D247" s="3" t="s">
        <v>629</v>
      </c>
      <c r="E247" s="3" t="s">
        <v>683</v>
      </c>
    </row>
    <row r="248" spans="1:7" ht="30" x14ac:dyDescent="0.25">
      <c r="A248" s="3">
        <v>0</v>
      </c>
      <c r="B248" s="3">
        <v>0</v>
      </c>
      <c r="C248" s="9">
        <v>1.300065367562941E-6</v>
      </c>
      <c r="D248" s="3" t="s">
        <v>629</v>
      </c>
      <c r="E248" s="3" t="s">
        <v>683</v>
      </c>
      <c r="F248" s="3" t="s">
        <v>624</v>
      </c>
    </row>
    <row r="249" spans="1:7" ht="30" x14ac:dyDescent="0.25">
      <c r="A249" s="3">
        <v>0</v>
      </c>
      <c r="B249" s="3">
        <v>0</v>
      </c>
      <c r="C249" s="9">
        <v>5.4249726402005456E-6</v>
      </c>
      <c r="D249" s="3" t="s">
        <v>629</v>
      </c>
      <c r="E249" s="3" t="s">
        <v>683</v>
      </c>
      <c r="F249" s="3" t="s">
        <v>132</v>
      </c>
    </row>
    <row r="250" spans="1:7" ht="30" x14ac:dyDescent="0.25">
      <c r="A250" s="3">
        <v>0</v>
      </c>
      <c r="B250" s="3">
        <v>0</v>
      </c>
      <c r="C250" s="9">
        <v>4.2935065766375572E-6</v>
      </c>
      <c r="D250" s="3" t="s">
        <v>629</v>
      </c>
      <c r="E250" s="3" t="s">
        <v>683</v>
      </c>
      <c r="F250" s="3" t="s">
        <v>648</v>
      </c>
    </row>
    <row r="251" spans="1:7" ht="30" x14ac:dyDescent="0.25">
      <c r="A251" s="3">
        <v>0</v>
      </c>
      <c r="B251" s="3">
        <v>0</v>
      </c>
      <c r="C251" s="9">
        <v>1.3237321980798729E-6</v>
      </c>
      <c r="D251" s="3" t="s">
        <v>629</v>
      </c>
      <c r="E251" s="3" t="s">
        <v>683</v>
      </c>
      <c r="F251" s="3" t="s">
        <v>648</v>
      </c>
      <c r="G251" s="3" t="s">
        <v>625</v>
      </c>
    </row>
    <row r="252" spans="1:7" ht="30" x14ac:dyDescent="0.25">
      <c r="A252" s="3">
        <v>0</v>
      </c>
      <c r="B252" s="3">
        <v>0</v>
      </c>
      <c r="C252" s="9">
        <v>6.4207802684712853E-6</v>
      </c>
      <c r="D252" s="3" t="s">
        <v>629</v>
      </c>
      <c r="E252" s="3" t="s">
        <v>683</v>
      </c>
      <c r="F252" s="3" t="s">
        <v>649</v>
      </c>
    </row>
    <row r="253" spans="1:7" ht="30" x14ac:dyDescent="0.25">
      <c r="A253" s="3">
        <v>0</v>
      </c>
      <c r="B253" s="3">
        <v>0</v>
      </c>
      <c r="C253" s="9">
        <v>1.6313113591932651E-5</v>
      </c>
      <c r="D253" s="3" t="s">
        <v>629</v>
      </c>
      <c r="E253" s="3" t="s">
        <v>683</v>
      </c>
      <c r="F253" s="3" t="s">
        <v>655</v>
      </c>
    </row>
    <row r="254" spans="1:7" ht="30" x14ac:dyDescent="0.25">
      <c r="A254" s="3">
        <v>0</v>
      </c>
      <c r="B254" s="3">
        <v>0</v>
      </c>
      <c r="C254" s="9">
        <v>1.416985927521838E-5</v>
      </c>
      <c r="D254" s="3" t="s">
        <v>629</v>
      </c>
      <c r="E254" s="3" t="s">
        <v>683</v>
      </c>
      <c r="F254" s="3" t="s">
        <v>657</v>
      </c>
    </row>
    <row r="255" spans="1:7" ht="45" x14ac:dyDescent="0.25">
      <c r="A255" s="3">
        <v>0</v>
      </c>
      <c r="B255" s="3">
        <v>0</v>
      </c>
      <c r="C255" s="9">
        <v>2.2103364006988992E-5</v>
      </c>
      <c r="D255" s="3" t="s">
        <v>629</v>
      </c>
      <c r="E255" s="3" t="s">
        <v>683</v>
      </c>
      <c r="F255" s="3" t="s">
        <v>129</v>
      </c>
    </row>
    <row r="256" spans="1:7" ht="30" x14ac:dyDescent="0.25">
      <c r="A256" s="3">
        <v>0</v>
      </c>
      <c r="B256" s="3">
        <v>0</v>
      </c>
      <c r="C256" s="9">
        <v>1.8757554699453728E-5</v>
      </c>
      <c r="D256" s="3" t="s">
        <v>629</v>
      </c>
      <c r="E256" s="3" t="s">
        <v>683</v>
      </c>
      <c r="F256" s="3" t="s">
        <v>663</v>
      </c>
    </row>
    <row r="257" spans="1:8" ht="30" x14ac:dyDescent="0.25">
      <c r="A257" s="3">
        <v>0</v>
      </c>
      <c r="B257" s="3">
        <v>0</v>
      </c>
      <c r="C257" s="9">
        <v>9.4030432328064606E-6</v>
      </c>
      <c r="D257" s="3" t="s">
        <v>629</v>
      </c>
      <c r="E257" s="3" t="s">
        <v>683</v>
      </c>
      <c r="F257" s="3" t="s">
        <v>666</v>
      </c>
    </row>
    <row r="258" spans="1:8" ht="30" x14ac:dyDescent="0.25">
      <c r="A258" s="3">
        <v>0</v>
      </c>
      <c r="B258" s="3">
        <v>0</v>
      </c>
      <c r="C258" s="9">
        <v>1.310427321694828E-6</v>
      </c>
      <c r="D258" s="3" t="s">
        <v>629</v>
      </c>
      <c r="E258" s="3" t="s">
        <v>683</v>
      </c>
      <c r="F258" s="3" t="s">
        <v>128</v>
      </c>
    </row>
    <row r="259" spans="1:8" ht="30" x14ac:dyDescent="0.25">
      <c r="A259" s="3">
        <v>0</v>
      </c>
      <c r="B259" s="3">
        <v>0</v>
      </c>
      <c r="C259" s="9">
        <v>1.038088768952565E-5</v>
      </c>
      <c r="D259" s="3" t="s">
        <v>629</v>
      </c>
      <c r="E259" s="3" t="s">
        <v>683</v>
      </c>
      <c r="F259" s="3" t="s">
        <v>680</v>
      </c>
    </row>
    <row r="260" spans="1:8" ht="30" x14ac:dyDescent="0.25">
      <c r="A260" s="3">
        <v>0</v>
      </c>
      <c r="B260" s="3">
        <v>0</v>
      </c>
      <c r="C260" s="9">
        <v>8.4171930862124447E-5</v>
      </c>
      <c r="D260" s="3" t="s">
        <v>629</v>
      </c>
      <c r="E260" s="3" t="s">
        <v>683</v>
      </c>
      <c r="F260" s="3" t="s">
        <v>683</v>
      </c>
    </row>
    <row r="261" spans="1:8" ht="30" x14ac:dyDescent="0.25">
      <c r="A261" s="3">
        <v>0</v>
      </c>
      <c r="B261" s="3">
        <v>0</v>
      </c>
      <c r="C261" s="9">
        <v>3.1081599921065891E-7</v>
      </c>
      <c r="D261" s="3" t="s">
        <v>629</v>
      </c>
      <c r="E261" s="3" t="s">
        <v>683</v>
      </c>
      <c r="F261" s="3" t="s">
        <v>683</v>
      </c>
      <c r="G261" s="3" t="s">
        <v>624</v>
      </c>
    </row>
    <row r="262" spans="1:8" ht="30" x14ac:dyDescent="0.25">
      <c r="A262" s="3">
        <v>0</v>
      </c>
      <c r="B262" s="3">
        <v>0</v>
      </c>
      <c r="C262" s="9">
        <v>3.1329330628123701E-7</v>
      </c>
      <c r="D262" s="3" t="s">
        <v>629</v>
      </c>
      <c r="E262" s="3" t="s">
        <v>683</v>
      </c>
      <c r="F262" s="3" t="s">
        <v>683</v>
      </c>
      <c r="G262" s="3" t="s">
        <v>128</v>
      </c>
    </row>
    <row r="263" spans="1:8" ht="30" x14ac:dyDescent="0.25">
      <c r="A263" s="3">
        <v>0</v>
      </c>
      <c r="B263" s="3">
        <v>0</v>
      </c>
      <c r="C263" s="9">
        <v>2.012359028180566E-5</v>
      </c>
      <c r="D263" s="3" t="s">
        <v>629</v>
      </c>
      <c r="E263" s="3" t="s">
        <v>683</v>
      </c>
      <c r="F263" s="3" t="s">
        <v>683</v>
      </c>
      <c r="G263" s="3" t="s">
        <v>683</v>
      </c>
    </row>
    <row r="264" spans="1:8" ht="30" x14ac:dyDescent="0.25">
      <c r="A264" s="3">
        <v>0</v>
      </c>
      <c r="B264" s="3">
        <v>0</v>
      </c>
      <c r="C264" s="9">
        <v>4.8110917936920689E-6</v>
      </c>
      <c r="D264" s="3" t="s">
        <v>629</v>
      </c>
      <c r="E264" s="3" t="s">
        <v>683</v>
      </c>
      <c r="F264" s="3" t="s">
        <v>683</v>
      </c>
      <c r="G264" s="3" t="s">
        <v>683</v>
      </c>
      <c r="H264" s="3" t="s">
        <v>683</v>
      </c>
    </row>
    <row r="265" spans="1:8" ht="30" x14ac:dyDescent="0.25">
      <c r="A265" s="3">
        <v>0</v>
      </c>
      <c r="B265" s="3">
        <v>0</v>
      </c>
      <c r="C265" s="9">
        <v>9.1736485037734478E-6</v>
      </c>
      <c r="D265" s="3" t="s">
        <v>629</v>
      </c>
      <c r="E265" s="3" t="s">
        <v>683</v>
      </c>
      <c r="F265" s="3" t="s">
        <v>684</v>
      </c>
    </row>
    <row r="266" spans="1:8" ht="30" x14ac:dyDescent="0.25">
      <c r="A266" s="3">
        <v>0</v>
      </c>
      <c r="B266" s="3">
        <v>0</v>
      </c>
      <c r="C266" s="9">
        <v>3.32298656171618E-6</v>
      </c>
      <c r="D266" s="3" t="s">
        <v>629</v>
      </c>
      <c r="E266" s="3" t="s">
        <v>683</v>
      </c>
      <c r="F266" s="3" t="s">
        <v>686</v>
      </c>
    </row>
    <row r="267" spans="1:8" ht="30" x14ac:dyDescent="0.25">
      <c r="A267" s="3">
        <v>0</v>
      </c>
      <c r="B267" s="3">
        <v>0</v>
      </c>
      <c r="C267" s="9">
        <v>3.1145312248759369E-6</v>
      </c>
      <c r="D267" s="3" t="s">
        <v>629</v>
      </c>
      <c r="E267" s="3" t="s">
        <v>683</v>
      </c>
      <c r="F267" s="3" t="s">
        <v>687</v>
      </c>
    </row>
    <row r="268" spans="1:8" ht="30" x14ac:dyDescent="0.25">
      <c r="A268" s="3">
        <v>0</v>
      </c>
      <c r="B268" s="3">
        <v>0</v>
      </c>
      <c r="C268" s="9">
        <v>5.446955554152322E-6</v>
      </c>
      <c r="D268" s="3" t="s">
        <v>629</v>
      </c>
      <c r="E268" s="3" t="s">
        <v>683</v>
      </c>
      <c r="F268" s="3" t="s">
        <v>702</v>
      </c>
    </row>
    <row r="269" spans="1:8" ht="30" x14ac:dyDescent="0.25">
      <c r="A269" s="3">
        <v>0</v>
      </c>
      <c r="B269" s="3">
        <v>0</v>
      </c>
      <c r="C269" s="9">
        <v>4.5106292229162652E-6</v>
      </c>
      <c r="D269" s="3" t="s">
        <v>629</v>
      </c>
      <c r="E269" s="3" t="s">
        <v>683</v>
      </c>
      <c r="F269" s="3" t="s">
        <v>704</v>
      </c>
    </row>
    <row r="270" spans="1:8" ht="30" x14ac:dyDescent="0.25">
      <c r="A270" s="3">
        <v>7.4484474370342834E-6</v>
      </c>
      <c r="B270" s="3">
        <v>6.484287689822195E-6</v>
      </c>
      <c r="C270" s="9">
        <v>2.8750403803585041E-4</v>
      </c>
      <c r="D270" s="3" t="s">
        <v>629</v>
      </c>
      <c r="E270" s="3" t="s">
        <v>684</v>
      </c>
    </row>
    <row r="271" spans="1:8" ht="30" x14ac:dyDescent="0.25">
      <c r="A271" s="3">
        <v>0</v>
      </c>
      <c r="B271" s="3">
        <v>0</v>
      </c>
      <c r="C271" s="9">
        <v>9.343918904543184E-6</v>
      </c>
      <c r="D271" s="3" t="s">
        <v>629</v>
      </c>
      <c r="E271" s="3" t="s">
        <v>684</v>
      </c>
      <c r="F271" s="3" t="s">
        <v>622</v>
      </c>
    </row>
    <row r="272" spans="1:8" ht="30" x14ac:dyDescent="0.25">
      <c r="A272" s="3">
        <v>0</v>
      </c>
      <c r="B272" s="3">
        <v>0</v>
      </c>
      <c r="C272" s="9">
        <v>4.4817659268246091E-7</v>
      </c>
      <c r="D272" s="3" t="s">
        <v>629</v>
      </c>
      <c r="E272" s="3" t="s">
        <v>684</v>
      </c>
      <c r="F272" s="3" t="s">
        <v>624</v>
      </c>
    </row>
    <row r="273" spans="1:7" ht="30" x14ac:dyDescent="0.25">
      <c r="A273" s="3">
        <v>0</v>
      </c>
      <c r="B273" s="3">
        <v>0</v>
      </c>
      <c r="C273" s="9">
        <v>1.240160462298147E-5</v>
      </c>
      <c r="D273" s="3" t="s">
        <v>629</v>
      </c>
      <c r="E273" s="3" t="s">
        <v>684</v>
      </c>
      <c r="F273" s="3" t="s">
        <v>631</v>
      </c>
    </row>
    <row r="274" spans="1:7" ht="30" x14ac:dyDescent="0.25">
      <c r="A274" s="3">
        <v>0</v>
      </c>
      <c r="B274" s="3">
        <v>0</v>
      </c>
      <c r="C274" s="9">
        <v>9.1805415521284521E-6</v>
      </c>
      <c r="D274" s="3" t="s">
        <v>629</v>
      </c>
      <c r="E274" s="3" t="s">
        <v>684</v>
      </c>
      <c r="F274" s="3" t="s">
        <v>631</v>
      </c>
      <c r="G274" s="3" t="s">
        <v>622</v>
      </c>
    </row>
    <row r="275" spans="1:7" ht="45" x14ac:dyDescent="0.25">
      <c r="A275" s="3">
        <v>0</v>
      </c>
      <c r="B275" s="3">
        <v>0</v>
      </c>
      <c r="C275" s="9">
        <v>4.7215417163784337E-6</v>
      </c>
      <c r="D275" s="3" t="s">
        <v>629</v>
      </c>
      <c r="E275" s="3" t="s">
        <v>684</v>
      </c>
      <c r="F275" s="3" t="s">
        <v>651</v>
      </c>
    </row>
    <row r="276" spans="1:7" ht="30" x14ac:dyDescent="0.25">
      <c r="A276" s="3">
        <v>0</v>
      </c>
      <c r="B276" s="3">
        <v>0</v>
      </c>
      <c r="C276" s="9">
        <v>4.172456447974023E-7</v>
      </c>
      <c r="D276" s="3" t="s">
        <v>629</v>
      </c>
      <c r="E276" s="3" t="s">
        <v>684</v>
      </c>
      <c r="F276" s="3" t="s">
        <v>128</v>
      </c>
    </row>
    <row r="277" spans="1:7" ht="30" x14ac:dyDescent="0.25">
      <c r="A277" s="3">
        <v>0</v>
      </c>
      <c r="B277" s="3">
        <v>0</v>
      </c>
      <c r="C277" s="9">
        <v>7.3284039262335389E-6</v>
      </c>
      <c r="D277" s="3" t="s">
        <v>629</v>
      </c>
      <c r="E277" s="3" t="s">
        <v>684</v>
      </c>
      <c r="F277" s="3" t="s">
        <v>683</v>
      </c>
    </row>
    <row r="278" spans="1:7" ht="30" x14ac:dyDescent="0.25">
      <c r="A278" s="3">
        <v>0</v>
      </c>
      <c r="B278" s="3">
        <v>0</v>
      </c>
      <c r="C278" s="9">
        <v>7.7963914845025604E-6</v>
      </c>
      <c r="D278" s="3" t="s">
        <v>629</v>
      </c>
      <c r="E278" s="3" t="s">
        <v>684</v>
      </c>
      <c r="F278" s="3" t="s">
        <v>684</v>
      </c>
    </row>
    <row r="279" spans="1:7" ht="30" x14ac:dyDescent="0.25">
      <c r="A279" s="3">
        <v>0</v>
      </c>
      <c r="B279" s="3">
        <v>0</v>
      </c>
      <c r="C279" s="9">
        <v>3.9007804813441713E-6</v>
      </c>
      <c r="D279" s="3" t="s">
        <v>629</v>
      </c>
      <c r="E279" s="3" t="s">
        <v>684</v>
      </c>
      <c r="F279" s="3" t="s">
        <v>685</v>
      </c>
    </row>
    <row r="280" spans="1:7" ht="30" x14ac:dyDescent="0.25">
      <c r="A280" s="3">
        <v>0</v>
      </c>
      <c r="B280" s="3">
        <v>0</v>
      </c>
      <c r="C280" s="9">
        <v>2.4433672069773498E-6</v>
      </c>
      <c r="D280" s="3" t="s">
        <v>629</v>
      </c>
      <c r="E280" s="3" t="s">
        <v>684</v>
      </c>
      <c r="F280" s="3" t="s">
        <v>687</v>
      </c>
    </row>
    <row r="281" spans="1:7" ht="30" x14ac:dyDescent="0.25">
      <c r="A281" s="3">
        <v>0</v>
      </c>
      <c r="B281" s="3">
        <v>0</v>
      </c>
      <c r="C281" s="9">
        <v>1.2953907334557351E-5</v>
      </c>
      <c r="D281" s="3" t="s">
        <v>629</v>
      </c>
      <c r="E281" s="3" t="s">
        <v>684</v>
      </c>
      <c r="F281" s="3" t="s">
        <v>693</v>
      </c>
    </row>
    <row r="282" spans="1:7" ht="45" x14ac:dyDescent="0.25">
      <c r="A282" s="3">
        <v>0</v>
      </c>
      <c r="B282" s="3">
        <v>0</v>
      </c>
      <c r="C282" s="9">
        <v>1.572097909939564E-5</v>
      </c>
      <c r="D282" s="3" t="s">
        <v>629</v>
      </c>
      <c r="E282" s="3" t="s">
        <v>684</v>
      </c>
      <c r="F282" s="3" t="s">
        <v>703</v>
      </c>
    </row>
    <row r="283" spans="1:7" ht="30" x14ac:dyDescent="0.25">
      <c r="A283" s="3">
        <v>0</v>
      </c>
      <c r="B283" s="3">
        <v>0</v>
      </c>
      <c r="C283" s="9">
        <v>9.585707615068407E-6</v>
      </c>
      <c r="D283" s="3" t="s">
        <v>629</v>
      </c>
      <c r="E283" s="3" t="s">
        <v>684</v>
      </c>
      <c r="F283" s="3" t="s">
        <v>704</v>
      </c>
    </row>
    <row r="284" spans="1:7" ht="45" x14ac:dyDescent="0.25">
      <c r="A284" s="3">
        <v>0</v>
      </c>
      <c r="B284" s="3">
        <v>0</v>
      </c>
      <c r="C284" s="9">
        <v>2.8064278974879128E-6</v>
      </c>
      <c r="D284" s="3" t="s">
        <v>629</v>
      </c>
      <c r="E284" s="3" t="s">
        <v>684</v>
      </c>
      <c r="F284" s="3" t="s">
        <v>706</v>
      </c>
    </row>
    <row r="285" spans="1:7" ht="30" x14ac:dyDescent="0.25">
      <c r="A285" s="3">
        <v>0</v>
      </c>
      <c r="B285" s="3">
        <v>0</v>
      </c>
      <c r="C285" s="9">
        <v>7.3825705891319239E-5</v>
      </c>
      <c r="D285" s="3" t="s">
        <v>629</v>
      </c>
      <c r="E285" s="3" t="s">
        <v>685</v>
      </c>
    </row>
    <row r="286" spans="1:7" ht="30" x14ac:dyDescent="0.25">
      <c r="A286" s="3">
        <v>0</v>
      </c>
      <c r="B286" s="3">
        <v>0</v>
      </c>
      <c r="C286" s="9">
        <v>7.0806957490078922E-6</v>
      </c>
      <c r="D286" s="3" t="s">
        <v>629</v>
      </c>
      <c r="E286" s="3" t="s">
        <v>685</v>
      </c>
      <c r="F286" s="3" t="s">
        <v>622</v>
      </c>
    </row>
    <row r="287" spans="1:7" ht="30" x14ac:dyDescent="0.25">
      <c r="A287" s="3">
        <v>0</v>
      </c>
      <c r="B287" s="3">
        <v>0</v>
      </c>
      <c r="C287" s="9">
        <v>7.8483263091683606E-7</v>
      </c>
      <c r="D287" s="3" t="s">
        <v>629</v>
      </c>
      <c r="E287" s="3" t="s">
        <v>685</v>
      </c>
      <c r="F287" s="3" t="s">
        <v>624</v>
      </c>
    </row>
    <row r="288" spans="1:7" ht="30" x14ac:dyDescent="0.25">
      <c r="A288" s="3">
        <v>0</v>
      </c>
      <c r="B288" s="3">
        <v>0</v>
      </c>
      <c r="C288" s="9">
        <v>1.621178750063515E-6</v>
      </c>
      <c r="D288" s="3" t="s">
        <v>629</v>
      </c>
      <c r="E288" s="3" t="s">
        <v>685</v>
      </c>
      <c r="F288" s="3" t="s">
        <v>631</v>
      </c>
    </row>
    <row r="289" spans="1:7" ht="30" x14ac:dyDescent="0.25">
      <c r="A289" s="3">
        <v>0</v>
      </c>
      <c r="B289" s="3">
        <v>0</v>
      </c>
      <c r="C289" s="9">
        <v>3.963208541736169E-6</v>
      </c>
      <c r="D289" s="3" t="s">
        <v>629</v>
      </c>
      <c r="E289" s="3" t="s">
        <v>686</v>
      </c>
    </row>
    <row r="290" spans="1:7" ht="30" x14ac:dyDescent="0.25">
      <c r="A290" s="3">
        <v>0</v>
      </c>
      <c r="B290" s="3">
        <v>0</v>
      </c>
      <c r="C290" s="9">
        <v>3.9384050768825587E-5</v>
      </c>
      <c r="D290" s="3" t="s">
        <v>629</v>
      </c>
      <c r="E290" s="3" t="s">
        <v>687</v>
      </c>
    </row>
    <row r="291" spans="1:7" ht="30" x14ac:dyDescent="0.25">
      <c r="A291" s="3">
        <v>0</v>
      </c>
      <c r="B291" s="3">
        <v>0</v>
      </c>
      <c r="C291" s="9">
        <v>6.3044314258117719E-7</v>
      </c>
      <c r="D291" s="3" t="s">
        <v>629</v>
      </c>
      <c r="E291" s="3" t="s">
        <v>687</v>
      </c>
      <c r="F291" s="3" t="s">
        <v>624</v>
      </c>
    </row>
    <row r="292" spans="1:7" ht="30" x14ac:dyDescent="0.25">
      <c r="A292" s="3">
        <v>0</v>
      </c>
      <c r="B292" s="3">
        <v>0</v>
      </c>
      <c r="C292" s="9">
        <v>1.273163955354109E-5</v>
      </c>
      <c r="D292" s="3" t="s">
        <v>629</v>
      </c>
      <c r="E292" s="3" t="s">
        <v>687</v>
      </c>
      <c r="F292" s="3" t="s">
        <v>631</v>
      </c>
    </row>
    <row r="293" spans="1:7" ht="30" x14ac:dyDescent="0.25">
      <c r="A293" s="3">
        <v>0</v>
      </c>
      <c r="B293" s="3">
        <v>0</v>
      </c>
      <c r="C293" s="9">
        <v>9.4248566618072211E-6</v>
      </c>
      <c r="D293" s="3" t="s">
        <v>629</v>
      </c>
      <c r="E293" s="3" t="s">
        <v>687</v>
      </c>
      <c r="F293" s="3" t="s">
        <v>631</v>
      </c>
      <c r="G293" s="3" t="s">
        <v>622</v>
      </c>
    </row>
    <row r="294" spans="1:7" ht="30" x14ac:dyDescent="0.25">
      <c r="A294" s="3">
        <v>0</v>
      </c>
      <c r="B294" s="3">
        <v>0</v>
      </c>
      <c r="C294" s="9">
        <v>1.1585905079017309E-6</v>
      </c>
      <c r="D294" s="3" t="s">
        <v>629</v>
      </c>
      <c r="E294" s="3" t="s">
        <v>687</v>
      </c>
      <c r="F294" s="3" t="s">
        <v>638</v>
      </c>
    </row>
    <row r="295" spans="1:7" ht="30" x14ac:dyDescent="0.25">
      <c r="A295" s="3">
        <v>0</v>
      </c>
      <c r="B295" s="3">
        <v>0</v>
      </c>
      <c r="C295" s="9">
        <v>1.9680685211006189E-6</v>
      </c>
      <c r="D295" s="3" t="s">
        <v>629</v>
      </c>
      <c r="E295" s="3" t="s">
        <v>687</v>
      </c>
      <c r="F295" s="3" t="s">
        <v>641</v>
      </c>
    </row>
    <row r="296" spans="1:7" ht="30" x14ac:dyDescent="0.25">
      <c r="A296" s="3">
        <v>0</v>
      </c>
      <c r="B296" s="3">
        <v>0</v>
      </c>
      <c r="C296" s="9">
        <v>1.2413222197499341E-6</v>
      </c>
      <c r="D296" s="3" t="s">
        <v>629</v>
      </c>
      <c r="E296" s="3" t="s">
        <v>687</v>
      </c>
      <c r="F296" s="3" t="s">
        <v>642</v>
      </c>
    </row>
    <row r="297" spans="1:7" ht="30" x14ac:dyDescent="0.25">
      <c r="A297" s="3">
        <v>1.2850812213891909E-4</v>
      </c>
      <c r="B297" s="3">
        <v>1.118734664467667E-4</v>
      </c>
      <c r="C297" s="9">
        <v>1.5456554308494131E-4</v>
      </c>
      <c r="D297" s="3" t="s">
        <v>629</v>
      </c>
      <c r="E297" s="3" t="s">
        <v>688</v>
      </c>
    </row>
    <row r="298" spans="1:7" ht="30" x14ac:dyDescent="0.25">
      <c r="A298" s="3">
        <v>0</v>
      </c>
      <c r="B298" s="3">
        <v>0</v>
      </c>
      <c r="C298" s="9">
        <v>3.9026369433097743E-5</v>
      </c>
      <c r="D298" s="3" t="s">
        <v>629</v>
      </c>
      <c r="E298" s="3" t="s">
        <v>689</v>
      </c>
    </row>
    <row r="299" spans="1:7" ht="30" x14ac:dyDescent="0.25">
      <c r="A299" s="3">
        <v>0</v>
      </c>
      <c r="B299" s="3">
        <v>0</v>
      </c>
      <c r="C299" s="9">
        <v>6.1135665554595272E-5</v>
      </c>
      <c r="D299" s="3" t="s">
        <v>629</v>
      </c>
      <c r="E299" s="3" t="s">
        <v>691</v>
      </c>
    </row>
    <row r="300" spans="1:7" ht="30" x14ac:dyDescent="0.25">
      <c r="A300" s="3">
        <v>0</v>
      </c>
      <c r="B300" s="3">
        <v>0</v>
      </c>
      <c r="C300" s="9">
        <v>3.1610355907966758E-5</v>
      </c>
      <c r="D300" s="3" t="s">
        <v>629</v>
      </c>
      <c r="E300" s="3" t="s">
        <v>692</v>
      </c>
    </row>
    <row r="301" spans="1:7" ht="30" x14ac:dyDescent="0.25">
      <c r="A301" s="3">
        <v>0</v>
      </c>
      <c r="B301" s="3">
        <v>0</v>
      </c>
      <c r="C301" s="9">
        <v>4.9333293584852992E-5</v>
      </c>
      <c r="D301" s="3" t="s">
        <v>629</v>
      </c>
      <c r="E301" s="3" t="s">
        <v>693</v>
      </c>
    </row>
    <row r="302" spans="1:7" ht="30" x14ac:dyDescent="0.25">
      <c r="A302" s="3">
        <v>0</v>
      </c>
      <c r="B302" s="3">
        <v>0</v>
      </c>
      <c r="C302" s="9">
        <v>9.4500262376268894E-6</v>
      </c>
      <c r="D302" s="3" t="s">
        <v>629</v>
      </c>
      <c r="E302" s="3" t="s">
        <v>698</v>
      </c>
    </row>
    <row r="303" spans="1:7" ht="30" x14ac:dyDescent="0.25">
      <c r="A303" s="3">
        <v>0</v>
      </c>
      <c r="B303" s="3">
        <v>0</v>
      </c>
      <c r="C303" s="9">
        <v>1.099524443277898E-5</v>
      </c>
      <c r="D303" s="3" t="s">
        <v>629</v>
      </c>
      <c r="E303" s="3" t="s">
        <v>699</v>
      </c>
    </row>
    <row r="304" spans="1:7" ht="30" x14ac:dyDescent="0.25">
      <c r="A304" s="3">
        <v>0</v>
      </c>
      <c r="B304" s="3">
        <v>0</v>
      </c>
      <c r="C304" s="9">
        <v>3.2439200766189052E-5</v>
      </c>
      <c r="D304" s="3" t="s">
        <v>629</v>
      </c>
      <c r="E304" s="3" t="s">
        <v>701</v>
      </c>
    </row>
    <row r="305" spans="1:6" ht="30" x14ac:dyDescent="0.25">
      <c r="A305" s="3">
        <v>0</v>
      </c>
      <c r="B305" s="3">
        <v>0</v>
      </c>
      <c r="C305" s="9">
        <v>5.2822304504653609E-6</v>
      </c>
      <c r="D305" s="3" t="s">
        <v>629</v>
      </c>
      <c r="E305" s="3" t="s">
        <v>701</v>
      </c>
      <c r="F305" s="3" t="s">
        <v>704</v>
      </c>
    </row>
    <row r="306" spans="1:6" ht="30" x14ac:dyDescent="0.25">
      <c r="A306" s="3">
        <v>3.021192530326553E-6</v>
      </c>
      <c r="B306" s="3">
        <v>2.6301161011857008E-6</v>
      </c>
      <c r="C306" s="9">
        <v>1.5572083889137681E-4</v>
      </c>
      <c r="D306" s="3" t="s">
        <v>629</v>
      </c>
      <c r="E306" s="3" t="s">
        <v>702</v>
      </c>
    </row>
    <row r="307" spans="1:6" ht="30" x14ac:dyDescent="0.25">
      <c r="A307" s="3">
        <v>0</v>
      </c>
      <c r="B307" s="3">
        <v>0</v>
      </c>
      <c r="C307" s="9">
        <v>2.1588655362822819E-6</v>
      </c>
      <c r="D307" s="3" t="s">
        <v>629</v>
      </c>
      <c r="E307" s="3" t="s">
        <v>702</v>
      </c>
      <c r="F307" s="3" t="s">
        <v>622</v>
      </c>
    </row>
    <row r="308" spans="1:6" ht="30" x14ac:dyDescent="0.25">
      <c r="A308" s="3">
        <v>0</v>
      </c>
      <c r="B308" s="3">
        <v>0</v>
      </c>
      <c r="C308" s="9">
        <v>5.9355020275855412E-7</v>
      </c>
      <c r="D308" s="3" t="s">
        <v>629</v>
      </c>
      <c r="E308" s="3" t="s">
        <v>702</v>
      </c>
      <c r="F308" s="3" t="s">
        <v>624</v>
      </c>
    </row>
    <row r="309" spans="1:6" ht="30" x14ac:dyDescent="0.25">
      <c r="A309" s="3">
        <v>0</v>
      </c>
      <c r="B309" s="3">
        <v>0</v>
      </c>
      <c r="C309" s="9">
        <v>9.2602277605165274E-5</v>
      </c>
      <c r="D309" s="3" t="s">
        <v>629</v>
      </c>
      <c r="E309" s="3" t="s">
        <v>702</v>
      </c>
      <c r="F309" s="3" t="s">
        <v>130</v>
      </c>
    </row>
    <row r="310" spans="1:6" ht="30" x14ac:dyDescent="0.25">
      <c r="A310" s="3">
        <v>0</v>
      </c>
      <c r="B310" s="3">
        <v>0</v>
      </c>
      <c r="C310" s="9">
        <v>1.8892450128181761E-6</v>
      </c>
      <c r="D310" s="3" t="s">
        <v>629</v>
      </c>
      <c r="E310" s="3" t="s">
        <v>702</v>
      </c>
      <c r="F310" s="3" t="s">
        <v>128</v>
      </c>
    </row>
    <row r="311" spans="1:6" ht="45" x14ac:dyDescent="0.25">
      <c r="A311" s="3">
        <v>0</v>
      </c>
      <c r="B311" s="3">
        <v>0</v>
      </c>
      <c r="C311" s="9">
        <v>1.353192298950644E-5</v>
      </c>
      <c r="D311" s="3" t="s">
        <v>629</v>
      </c>
      <c r="E311" s="3" t="s">
        <v>702</v>
      </c>
      <c r="F311" s="3" t="s">
        <v>703</v>
      </c>
    </row>
    <row r="312" spans="1:6" ht="30" x14ac:dyDescent="0.25">
      <c r="A312" s="3">
        <v>0</v>
      </c>
      <c r="B312" s="3">
        <v>0</v>
      </c>
      <c r="C312" s="9">
        <v>3.119069436630276E-6</v>
      </c>
      <c r="D312" s="3" t="s">
        <v>629</v>
      </c>
      <c r="E312" s="3" t="s">
        <v>702</v>
      </c>
      <c r="F312" s="3" t="s">
        <v>704</v>
      </c>
    </row>
    <row r="313" spans="1:6" ht="45" x14ac:dyDescent="0.25">
      <c r="A313" s="3">
        <v>0</v>
      </c>
      <c r="B313" s="3">
        <v>0</v>
      </c>
      <c r="C313" s="9">
        <v>2.8664798025432689E-6</v>
      </c>
      <c r="D313" s="3" t="s">
        <v>629</v>
      </c>
      <c r="E313" s="3" t="s">
        <v>702</v>
      </c>
      <c r="F313" s="3" t="s">
        <v>706</v>
      </c>
    </row>
    <row r="314" spans="1:6" ht="45" x14ac:dyDescent="0.25">
      <c r="A314" s="3">
        <v>0</v>
      </c>
      <c r="B314" s="3">
        <v>0</v>
      </c>
      <c r="C314" s="9">
        <v>3.1702956524322608E-5</v>
      </c>
      <c r="D314" s="3" t="s">
        <v>629</v>
      </c>
      <c r="E314" s="3" t="s">
        <v>703</v>
      </c>
    </row>
    <row r="315" spans="1:6" ht="45" x14ac:dyDescent="0.25">
      <c r="A315" s="3">
        <v>0</v>
      </c>
      <c r="B315" s="3">
        <v>0</v>
      </c>
      <c r="C315" s="9">
        <v>5.0644748457457741E-7</v>
      </c>
      <c r="D315" s="3" t="s">
        <v>629</v>
      </c>
      <c r="E315" s="3" t="s">
        <v>703</v>
      </c>
      <c r="F315" s="3" t="s">
        <v>128</v>
      </c>
    </row>
    <row r="316" spans="1:6" ht="30" x14ac:dyDescent="0.25">
      <c r="A316" s="3">
        <v>6.0753356127136389E-6</v>
      </c>
      <c r="B316" s="3">
        <v>5.2889174902659802E-6</v>
      </c>
      <c r="C316" s="9">
        <v>1.6489235218429711E-4</v>
      </c>
      <c r="D316" s="3" t="s">
        <v>629</v>
      </c>
      <c r="E316" s="3" t="s">
        <v>704</v>
      </c>
    </row>
    <row r="317" spans="1:6" ht="30" x14ac:dyDescent="0.25">
      <c r="A317" s="3">
        <v>0</v>
      </c>
      <c r="B317" s="3">
        <v>0</v>
      </c>
      <c r="C317" s="9">
        <v>1.42081302942884E-6</v>
      </c>
      <c r="D317" s="3" t="s">
        <v>629</v>
      </c>
      <c r="E317" s="3" t="s">
        <v>704</v>
      </c>
      <c r="F317" s="3" t="s">
        <v>622</v>
      </c>
    </row>
    <row r="318" spans="1:6" ht="30" x14ac:dyDescent="0.25">
      <c r="A318" s="3">
        <v>0</v>
      </c>
      <c r="B318" s="3">
        <v>0</v>
      </c>
      <c r="C318" s="9">
        <v>2.1918921662962461E-7</v>
      </c>
      <c r="D318" s="3" t="s">
        <v>629</v>
      </c>
      <c r="E318" s="3" t="s">
        <v>704</v>
      </c>
      <c r="F318" s="3" t="s">
        <v>624</v>
      </c>
    </row>
    <row r="319" spans="1:6" ht="30" x14ac:dyDescent="0.25">
      <c r="A319" s="3">
        <v>0</v>
      </c>
      <c r="B319" s="3">
        <v>0</v>
      </c>
      <c r="C319" s="9">
        <v>3.1409002308513211E-6</v>
      </c>
      <c r="D319" s="3" t="s">
        <v>629</v>
      </c>
      <c r="E319" s="3" t="s">
        <v>704</v>
      </c>
      <c r="F319" s="3" t="s">
        <v>128</v>
      </c>
    </row>
    <row r="320" spans="1:6" ht="30" x14ac:dyDescent="0.25">
      <c r="A320" s="3">
        <v>0</v>
      </c>
      <c r="B320" s="3">
        <v>0</v>
      </c>
      <c r="C320" s="9">
        <v>5.7269419417680858E-6</v>
      </c>
      <c r="D320" s="3" t="s">
        <v>629</v>
      </c>
      <c r="E320" s="3" t="s">
        <v>704</v>
      </c>
      <c r="F320" s="3" t="s">
        <v>687</v>
      </c>
    </row>
    <row r="321" spans="1:8" ht="30" x14ac:dyDescent="0.25">
      <c r="A321" s="3">
        <v>0</v>
      </c>
      <c r="B321" s="3">
        <v>0</v>
      </c>
      <c r="C321" s="9">
        <v>1.8513423358767991E-6</v>
      </c>
      <c r="D321" s="3" t="s">
        <v>629</v>
      </c>
      <c r="E321" s="3" t="s">
        <v>704</v>
      </c>
      <c r="F321" s="3" t="s">
        <v>687</v>
      </c>
      <c r="G321" s="3" t="s">
        <v>631</v>
      </c>
    </row>
    <row r="322" spans="1:8" ht="30" x14ac:dyDescent="0.25">
      <c r="A322" s="3">
        <v>0</v>
      </c>
      <c r="B322" s="3">
        <v>0</v>
      </c>
      <c r="C322" s="9">
        <v>1.370494041572292E-6</v>
      </c>
      <c r="D322" s="3" t="s">
        <v>629</v>
      </c>
      <c r="E322" s="3" t="s">
        <v>704</v>
      </c>
      <c r="F322" s="3" t="s">
        <v>687</v>
      </c>
      <c r="G322" s="3" t="s">
        <v>631</v>
      </c>
      <c r="H322" s="3" t="s">
        <v>622</v>
      </c>
    </row>
    <row r="323" spans="1:8" ht="45" x14ac:dyDescent="0.25">
      <c r="A323" s="3">
        <v>0</v>
      </c>
      <c r="B323" s="3">
        <v>0</v>
      </c>
      <c r="C323" s="9">
        <v>5.8646833106244341E-6</v>
      </c>
      <c r="D323" s="3" t="s">
        <v>629</v>
      </c>
      <c r="E323" s="3" t="s">
        <v>704</v>
      </c>
      <c r="F323" s="3" t="s">
        <v>703</v>
      </c>
    </row>
    <row r="324" spans="1:8" ht="30" x14ac:dyDescent="0.25">
      <c r="A324" s="3">
        <v>0</v>
      </c>
      <c r="B324" s="3">
        <v>0</v>
      </c>
      <c r="C324" s="9">
        <v>2.4944091364580981E-5</v>
      </c>
      <c r="D324" s="3" t="s">
        <v>629</v>
      </c>
      <c r="E324" s="3" t="s">
        <v>704</v>
      </c>
      <c r="F324" s="3" t="s">
        <v>704</v>
      </c>
    </row>
    <row r="325" spans="1:8" ht="30" x14ac:dyDescent="0.25">
      <c r="A325" s="3">
        <v>0</v>
      </c>
      <c r="B325" s="3">
        <v>0</v>
      </c>
      <c r="C325" s="9">
        <v>4.7513969743012668E-7</v>
      </c>
      <c r="D325" s="3" t="s">
        <v>629</v>
      </c>
      <c r="E325" s="3" t="s">
        <v>704</v>
      </c>
      <c r="F325" s="3" t="s">
        <v>704</v>
      </c>
      <c r="G325" s="3" t="s">
        <v>128</v>
      </c>
    </row>
    <row r="326" spans="1:8" ht="30" x14ac:dyDescent="0.25">
      <c r="A326" s="3">
        <v>0</v>
      </c>
      <c r="B326" s="3">
        <v>0</v>
      </c>
      <c r="C326" s="9">
        <v>3.7734175403667799E-6</v>
      </c>
      <c r="D326" s="3" t="s">
        <v>629</v>
      </c>
      <c r="E326" s="3" t="s">
        <v>704</v>
      </c>
      <c r="F326" s="3" t="s">
        <v>704</v>
      </c>
      <c r="G326" s="3" t="s">
        <v>704</v>
      </c>
    </row>
    <row r="327" spans="1:8" ht="45" x14ac:dyDescent="0.25">
      <c r="A327" s="3">
        <v>0</v>
      </c>
      <c r="B327" s="3">
        <v>0</v>
      </c>
      <c r="C327" s="9">
        <v>6.3246452261459352E-6</v>
      </c>
      <c r="D327" s="3" t="s">
        <v>629</v>
      </c>
      <c r="E327" s="3" t="s">
        <v>704</v>
      </c>
      <c r="F327" s="3" t="s">
        <v>706</v>
      </c>
    </row>
    <row r="328" spans="1:8" ht="45" x14ac:dyDescent="0.25">
      <c r="A328" s="3">
        <v>0</v>
      </c>
      <c r="B328" s="3">
        <v>0</v>
      </c>
      <c r="C328" s="9">
        <v>2.5522832293741851E-5</v>
      </c>
      <c r="D328" s="3" t="s">
        <v>629</v>
      </c>
      <c r="E328" s="3" t="s">
        <v>706</v>
      </c>
    </row>
    <row r="329" spans="1:8" ht="45" x14ac:dyDescent="0.25">
      <c r="A329" s="3">
        <v>0</v>
      </c>
      <c r="B329" s="3">
        <v>0</v>
      </c>
      <c r="C329" s="9">
        <v>4.5891395361426879E-7</v>
      </c>
      <c r="D329" s="3" t="s">
        <v>629</v>
      </c>
      <c r="E329" s="3" t="s">
        <v>706</v>
      </c>
      <c r="F329" s="3" t="s">
        <v>128</v>
      </c>
    </row>
    <row r="330" spans="1:8" ht="45" x14ac:dyDescent="0.25">
      <c r="A330" s="3">
        <v>0</v>
      </c>
      <c r="B330" s="3">
        <v>0</v>
      </c>
      <c r="C330" s="9">
        <v>3.7131494874758891E-6</v>
      </c>
      <c r="D330" s="3" t="s">
        <v>629</v>
      </c>
      <c r="E330" s="3" t="s">
        <v>707</v>
      </c>
    </row>
    <row r="331" spans="1:8" ht="30" x14ac:dyDescent="0.25">
      <c r="A331" s="3">
        <v>0</v>
      </c>
      <c r="B331" s="3">
        <v>0</v>
      </c>
      <c r="C331" s="9">
        <v>5.2553599767416013E-5</v>
      </c>
      <c r="D331" s="3" t="s">
        <v>629</v>
      </c>
      <c r="E331" s="3" t="s">
        <v>708</v>
      </c>
    </row>
    <row r="332" spans="1:8" ht="30" x14ac:dyDescent="0.25">
      <c r="A332" s="3">
        <v>0</v>
      </c>
      <c r="B332" s="3">
        <v>0</v>
      </c>
      <c r="C332" s="9">
        <v>1.6777219927997541E-5</v>
      </c>
      <c r="D332" s="3" t="s">
        <v>629</v>
      </c>
      <c r="E332" s="3" t="s">
        <v>710</v>
      </c>
    </row>
    <row r="333" spans="1:8" ht="30" x14ac:dyDescent="0.25">
      <c r="A333" s="3">
        <v>0</v>
      </c>
      <c r="B333" s="3">
        <v>0</v>
      </c>
      <c r="C333" s="9">
        <v>3.1317417211458459E-7</v>
      </c>
      <c r="D333" s="3" t="s">
        <v>629</v>
      </c>
      <c r="E333" s="3" t="s">
        <v>710</v>
      </c>
      <c r="F333" s="3" t="s">
        <v>128</v>
      </c>
    </row>
    <row r="334" spans="1:8" ht="30" x14ac:dyDescent="0.25">
      <c r="A334" s="3">
        <v>0</v>
      </c>
      <c r="B334" s="3">
        <v>0</v>
      </c>
      <c r="C334" s="9">
        <v>5.4909030250065413E-6</v>
      </c>
      <c r="D334" s="3" t="s">
        <v>629</v>
      </c>
      <c r="E334" s="3" t="s">
        <v>716</v>
      </c>
    </row>
    <row r="335" spans="1:8" ht="30" x14ac:dyDescent="0.25">
      <c r="A335" s="3">
        <v>0</v>
      </c>
      <c r="B335" s="3">
        <v>0</v>
      </c>
      <c r="C335" s="9">
        <v>3.0398227467529309E-5</v>
      </c>
      <c r="D335" s="3" t="s">
        <v>629</v>
      </c>
      <c r="E335" s="3" t="s">
        <v>718</v>
      </c>
    </row>
    <row r="336" spans="1:8" ht="45" x14ac:dyDescent="0.25">
      <c r="A336" s="3">
        <v>0</v>
      </c>
      <c r="B336" s="3">
        <v>0</v>
      </c>
      <c r="C336" s="9">
        <v>8.7147433463752865E-6</v>
      </c>
      <c r="D336" s="3" t="s">
        <v>629</v>
      </c>
      <c r="E336" s="3" t="s">
        <v>718</v>
      </c>
      <c r="F336" s="3" t="s">
        <v>669</v>
      </c>
    </row>
    <row r="337" spans="1:6" ht="30" x14ac:dyDescent="0.25">
      <c r="A337" s="3">
        <v>4.7199557999090188E-6</v>
      </c>
      <c r="B337" s="3">
        <v>4.1089839927823954E-6</v>
      </c>
      <c r="C337" s="9">
        <v>1.561607860887649E-4</v>
      </c>
      <c r="D337" s="3" t="s">
        <v>629</v>
      </c>
      <c r="E337" s="3" t="s">
        <v>719</v>
      </c>
    </row>
    <row r="338" spans="1:6" ht="30" x14ac:dyDescent="0.25">
      <c r="A338" s="3">
        <v>0</v>
      </c>
      <c r="B338" s="3">
        <v>0</v>
      </c>
      <c r="C338" s="9">
        <v>6.2325842431871138E-6</v>
      </c>
      <c r="D338" s="3" t="s">
        <v>629</v>
      </c>
      <c r="E338" s="3" t="s">
        <v>719</v>
      </c>
      <c r="F338" s="3" t="s">
        <v>663</v>
      </c>
    </row>
    <row r="339" spans="1:6" ht="45" x14ac:dyDescent="0.25">
      <c r="A339" s="3">
        <v>0</v>
      </c>
      <c r="B339" s="3">
        <v>0</v>
      </c>
      <c r="C339" s="9">
        <v>1.763185251923274E-5</v>
      </c>
      <c r="D339" s="3" t="s">
        <v>629</v>
      </c>
      <c r="E339" s="3" t="s">
        <v>719</v>
      </c>
      <c r="F339" s="3" t="s">
        <v>676</v>
      </c>
    </row>
    <row r="340" spans="1:6" ht="30" x14ac:dyDescent="0.25">
      <c r="A340" s="3">
        <v>0</v>
      </c>
      <c r="B340" s="3">
        <v>0</v>
      </c>
      <c r="C340" s="9">
        <v>6.2014020952220191E-7</v>
      </c>
      <c r="D340" s="3" t="s">
        <v>629</v>
      </c>
      <c r="E340" s="3" t="s">
        <v>719</v>
      </c>
      <c r="F340" s="3" t="s">
        <v>128</v>
      </c>
    </row>
    <row r="341" spans="1:6" ht="30" x14ac:dyDescent="0.25">
      <c r="A341" s="3">
        <v>0</v>
      </c>
      <c r="B341" s="3">
        <v>0</v>
      </c>
      <c r="C341" s="9">
        <v>1.81950999627702E-5</v>
      </c>
      <c r="D341" s="3" t="s">
        <v>629</v>
      </c>
      <c r="E341" s="3" t="s">
        <v>719</v>
      </c>
      <c r="F341" s="3" t="s">
        <v>684</v>
      </c>
    </row>
    <row r="342" spans="1:6" ht="30" x14ac:dyDescent="0.25">
      <c r="A342" s="3">
        <v>0</v>
      </c>
      <c r="B342" s="3">
        <v>0</v>
      </c>
      <c r="C342" s="9">
        <v>1.188209779299085E-5</v>
      </c>
      <c r="D342" s="3" t="s">
        <v>629</v>
      </c>
      <c r="E342" s="3" t="s">
        <v>719</v>
      </c>
      <c r="F342" s="3" t="s">
        <v>702</v>
      </c>
    </row>
    <row r="343" spans="1:6" ht="30" x14ac:dyDescent="0.25">
      <c r="A343" s="3">
        <v>0</v>
      </c>
      <c r="B343" s="3">
        <v>0</v>
      </c>
      <c r="C343" s="9">
        <v>4.4149892384247813E-6</v>
      </c>
      <c r="D343" s="3" t="s">
        <v>629</v>
      </c>
      <c r="E343" s="3" t="s">
        <v>719</v>
      </c>
      <c r="F343" s="3" t="s">
        <v>704</v>
      </c>
    </row>
    <row r="344" spans="1:6" ht="30" x14ac:dyDescent="0.25">
      <c r="A344" s="3">
        <v>1.010307921586983E-2</v>
      </c>
      <c r="B344" s="3">
        <v>8.7952922729958253E-3</v>
      </c>
      <c r="C344" s="9">
        <v>3.5370997300913268E-2</v>
      </c>
      <c r="D344" s="3" t="s">
        <v>132</v>
      </c>
    </row>
    <row r="345" spans="1:6" ht="30" x14ac:dyDescent="0.25">
      <c r="A345" s="3">
        <v>0</v>
      </c>
      <c r="B345" s="3">
        <v>0</v>
      </c>
      <c r="C345" s="9">
        <v>4.3839017260083233E-5</v>
      </c>
      <c r="D345" s="3" t="s">
        <v>132</v>
      </c>
      <c r="E345" s="3" t="s">
        <v>622</v>
      </c>
    </row>
    <row r="346" spans="1:6" ht="30" x14ac:dyDescent="0.25">
      <c r="A346" s="3">
        <v>0</v>
      </c>
      <c r="B346" s="3">
        <v>0</v>
      </c>
      <c r="C346" s="9">
        <v>2.6741198239247359E-6</v>
      </c>
      <c r="D346" s="3" t="s">
        <v>132</v>
      </c>
      <c r="E346" s="3" t="s">
        <v>622</v>
      </c>
      <c r="F346" s="3" t="s">
        <v>622</v>
      </c>
    </row>
    <row r="347" spans="1:6" ht="30" x14ac:dyDescent="0.25">
      <c r="A347" s="3">
        <v>0</v>
      </c>
      <c r="B347" s="3">
        <v>0</v>
      </c>
      <c r="C347" s="9">
        <v>4.220788371141101E-7</v>
      </c>
      <c r="D347" s="3" t="s">
        <v>132</v>
      </c>
      <c r="E347" s="3" t="s">
        <v>622</v>
      </c>
      <c r="F347" s="3" t="s">
        <v>624</v>
      </c>
    </row>
    <row r="348" spans="1:6" ht="30" x14ac:dyDescent="0.25">
      <c r="A348" s="3">
        <v>0</v>
      </c>
      <c r="B348" s="3">
        <v>0</v>
      </c>
      <c r="C348" s="9">
        <v>5.5367762528823984E-7</v>
      </c>
      <c r="D348" s="3" t="s">
        <v>132</v>
      </c>
      <c r="E348" s="3" t="s">
        <v>622</v>
      </c>
      <c r="F348" s="3" t="s">
        <v>627</v>
      </c>
    </row>
    <row r="349" spans="1:6" ht="30" x14ac:dyDescent="0.25">
      <c r="A349" s="3">
        <v>0</v>
      </c>
      <c r="B349" s="3">
        <v>0</v>
      </c>
      <c r="C349" s="9">
        <v>3.810730415643281E-6</v>
      </c>
      <c r="D349" s="3" t="s">
        <v>132</v>
      </c>
      <c r="E349" s="3" t="s">
        <v>624</v>
      </c>
    </row>
    <row r="350" spans="1:6" ht="30" x14ac:dyDescent="0.25">
      <c r="A350" s="3">
        <v>0</v>
      </c>
      <c r="B350" s="3">
        <v>0</v>
      </c>
      <c r="C350" s="9">
        <v>1.8013696703646461E-6</v>
      </c>
      <c r="D350" s="3" t="s">
        <v>132</v>
      </c>
      <c r="E350" s="3" t="s">
        <v>625</v>
      </c>
    </row>
    <row r="351" spans="1:6" ht="30" x14ac:dyDescent="0.25">
      <c r="A351" s="3">
        <v>0</v>
      </c>
      <c r="B351" s="3">
        <v>0</v>
      </c>
      <c r="C351" s="9">
        <v>6.6383101598859294E-5</v>
      </c>
      <c r="D351" s="3" t="s">
        <v>132</v>
      </c>
      <c r="E351" s="3" t="s">
        <v>627</v>
      </c>
    </row>
    <row r="352" spans="1:6" ht="30" x14ac:dyDescent="0.25">
      <c r="A352" s="3">
        <v>0</v>
      </c>
      <c r="B352" s="3">
        <v>0</v>
      </c>
      <c r="C352" s="9">
        <v>3.3252613477246429E-6</v>
      </c>
      <c r="D352" s="3" t="s">
        <v>132</v>
      </c>
      <c r="E352" s="3" t="s">
        <v>627</v>
      </c>
      <c r="F352" s="3" t="s">
        <v>622</v>
      </c>
    </row>
    <row r="353" spans="1:8" ht="30" x14ac:dyDescent="0.25">
      <c r="A353" s="3">
        <v>0</v>
      </c>
      <c r="B353" s="3">
        <v>0</v>
      </c>
      <c r="C353" s="9">
        <v>2.2884724394529129E-5</v>
      </c>
      <c r="D353" s="3" t="s">
        <v>132</v>
      </c>
      <c r="E353" s="3" t="s">
        <v>627</v>
      </c>
      <c r="F353" s="3" t="s">
        <v>624</v>
      </c>
    </row>
    <row r="354" spans="1:8" ht="30" x14ac:dyDescent="0.25">
      <c r="A354" s="3">
        <v>0</v>
      </c>
      <c r="B354" s="3">
        <v>0</v>
      </c>
      <c r="C354" s="9">
        <v>5.3994105487528675E-7</v>
      </c>
      <c r="D354" s="3" t="s">
        <v>132</v>
      </c>
      <c r="E354" s="3" t="s">
        <v>627</v>
      </c>
      <c r="F354" s="3" t="s">
        <v>624</v>
      </c>
      <c r="G354" s="3" t="s">
        <v>624</v>
      </c>
    </row>
    <row r="355" spans="1:8" ht="30" x14ac:dyDescent="0.25">
      <c r="A355" s="3">
        <v>0</v>
      </c>
      <c r="B355" s="3">
        <v>0</v>
      </c>
      <c r="C355" s="9">
        <v>1.3892404527204739E-6</v>
      </c>
      <c r="D355" s="3" t="s">
        <v>132</v>
      </c>
      <c r="E355" s="3" t="s">
        <v>627</v>
      </c>
      <c r="F355" s="3" t="s">
        <v>624</v>
      </c>
      <c r="G355" s="3" t="s">
        <v>627</v>
      </c>
    </row>
    <row r="356" spans="1:8" ht="30" x14ac:dyDescent="0.25">
      <c r="A356" s="3">
        <v>0</v>
      </c>
      <c r="B356" s="3">
        <v>0</v>
      </c>
      <c r="C356" s="9">
        <v>4.7892286007295018E-7</v>
      </c>
      <c r="D356" s="3" t="s">
        <v>132</v>
      </c>
      <c r="E356" s="3" t="s">
        <v>627</v>
      </c>
      <c r="F356" s="3" t="s">
        <v>624</v>
      </c>
      <c r="G356" s="3" t="s">
        <v>627</v>
      </c>
      <c r="H356" s="3" t="s">
        <v>624</v>
      </c>
    </row>
    <row r="357" spans="1:8" ht="30" x14ac:dyDescent="0.25">
      <c r="A357" s="3">
        <v>0</v>
      </c>
      <c r="B357" s="3">
        <v>0</v>
      </c>
      <c r="C357" s="9">
        <v>3.0063390713578928E-7</v>
      </c>
      <c r="D357" s="3" t="s">
        <v>132</v>
      </c>
      <c r="E357" s="3" t="s">
        <v>627</v>
      </c>
      <c r="F357" s="3" t="s">
        <v>624</v>
      </c>
      <c r="G357" s="3" t="s">
        <v>128</v>
      </c>
    </row>
    <row r="358" spans="1:8" ht="30" x14ac:dyDescent="0.25">
      <c r="A358" s="3">
        <v>0</v>
      </c>
      <c r="B358" s="3">
        <v>0</v>
      </c>
      <c r="C358" s="9">
        <v>1.9507028148890251E-6</v>
      </c>
      <c r="D358" s="3" t="s">
        <v>132</v>
      </c>
      <c r="E358" s="3" t="s">
        <v>627</v>
      </c>
      <c r="F358" s="3" t="s">
        <v>627</v>
      </c>
    </row>
    <row r="359" spans="1:8" ht="30" x14ac:dyDescent="0.25">
      <c r="A359" s="3">
        <v>0</v>
      </c>
      <c r="B359" s="3">
        <v>0</v>
      </c>
      <c r="C359" s="9">
        <v>6.7247982120700753E-7</v>
      </c>
      <c r="D359" s="3" t="s">
        <v>132</v>
      </c>
      <c r="E359" s="3" t="s">
        <v>627</v>
      </c>
      <c r="F359" s="3" t="s">
        <v>627</v>
      </c>
      <c r="G359" s="3" t="s">
        <v>624</v>
      </c>
    </row>
    <row r="360" spans="1:8" ht="30" x14ac:dyDescent="0.25">
      <c r="A360" s="3">
        <v>1.224134313852384E-3</v>
      </c>
      <c r="B360" s="3">
        <v>1.0656769922998139E-3</v>
      </c>
      <c r="C360" s="9">
        <v>1.462648262783984E-3</v>
      </c>
      <c r="D360" s="3" t="s">
        <v>132</v>
      </c>
      <c r="E360" s="3" t="s">
        <v>125</v>
      </c>
    </row>
    <row r="361" spans="1:8" ht="30" x14ac:dyDescent="0.25">
      <c r="A361" s="3">
        <v>0</v>
      </c>
      <c r="B361" s="3">
        <v>0</v>
      </c>
      <c r="C361" s="9">
        <v>3.7482566834749241E-5</v>
      </c>
      <c r="D361" s="3" t="s">
        <v>132</v>
      </c>
      <c r="E361" s="3" t="s">
        <v>125</v>
      </c>
      <c r="F361" s="3" t="s">
        <v>125</v>
      </c>
    </row>
    <row r="362" spans="1:8" ht="30" x14ac:dyDescent="0.25">
      <c r="A362" s="3">
        <v>0</v>
      </c>
      <c r="B362" s="3">
        <v>0</v>
      </c>
      <c r="C362" s="9">
        <v>9.1024358369178423E-5</v>
      </c>
      <c r="D362" s="3" t="s">
        <v>132</v>
      </c>
      <c r="E362" s="3" t="s">
        <v>125</v>
      </c>
      <c r="F362" s="3" t="s">
        <v>630</v>
      </c>
    </row>
    <row r="363" spans="1:8" ht="30" x14ac:dyDescent="0.25">
      <c r="A363" s="3">
        <v>0</v>
      </c>
      <c r="B363" s="3">
        <v>0</v>
      </c>
      <c r="C363" s="9">
        <v>3.5459861492537389E-6</v>
      </c>
      <c r="D363" s="3" t="s">
        <v>132</v>
      </c>
      <c r="E363" s="3" t="s">
        <v>125</v>
      </c>
      <c r="F363" s="3" t="s">
        <v>630</v>
      </c>
      <c r="G363" s="3" t="s">
        <v>704</v>
      </c>
    </row>
    <row r="364" spans="1:8" ht="30" x14ac:dyDescent="0.25">
      <c r="A364" s="3">
        <v>0</v>
      </c>
      <c r="B364" s="3">
        <v>0</v>
      </c>
      <c r="C364" s="9">
        <v>3.0753101715007817E-5</v>
      </c>
      <c r="D364" s="3" t="s">
        <v>132</v>
      </c>
      <c r="E364" s="3" t="s">
        <v>125</v>
      </c>
      <c r="F364" s="3" t="s">
        <v>127</v>
      </c>
    </row>
    <row r="365" spans="1:8" ht="30" x14ac:dyDescent="0.25">
      <c r="A365" s="3">
        <v>0</v>
      </c>
      <c r="B365" s="3">
        <v>0</v>
      </c>
      <c r="C365" s="9">
        <v>7.4690549114767294E-6</v>
      </c>
      <c r="D365" s="3" t="s">
        <v>132</v>
      </c>
      <c r="E365" s="3" t="s">
        <v>125</v>
      </c>
      <c r="F365" s="3" t="s">
        <v>666</v>
      </c>
    </row>
    <row r="366" spans="1:8" ht="45" x14ac:dyDescent="0.25">
      <c r="A366" s="3">
        <v>0</v>
      </c>
      <c r="B366" s="3">
        <v>0</v>
      </c>
      <c r="C366" s="9">
        <v>9.445205512237372E-6</v>
      </c>
      <c r="D366" s="3" t="s">
        <v>132</v>
      </c>
      <c r="E366" s="3" t="s">
        <v>125</v>
      </c>
      <c r="F366" s="3" t="s">
        <v>676</v>
      </c>
    </row>
    <row r="367" spans="1:8" ht="30" x14ac:dyDescent="0.25">
      <c r="A367" s="3">
        <v>0</v>
      </c>
      <c r="B367" s="3">
        <v>0</v>
      </c>
      <c r="C367" s="9">
        <v>6.4460435360617897E-7</v>
      </c>
      <c r="D367" s="3" t="s">
        <v>132</v>
      </c>
      <c r="E367" s="3" t="s">
        <v>125</v>
      </c>
      <c r="F367" s="3" t="s">
        <v>128</v>
      </c>
    </row>
    <row r="368" spans="1:8" ht="30" x14ac:dyDescent="0.25">
      <c r="A368" s="3">
        <v>0</v>
      </c>
      <c r="B368" s="3">
        <v>0</v>
      </c>
      <c r="C368" s="9">
        <v>8.2553589578262348E-6</v>
      </c>
      <c r="D368" s="3" t="s">
        <v>132</v>
      </c>
      <c r="E368" s="3" t="s">
        <v>125</v>
      </c>
      <c r="F368" s="3" t="s">
        <v>683</v>
      </c>
    </row>
    <row r="369" spans="1:6" ht="30" x14ac:dyDescent="0.25">
      <c r="A369" s="3">
        <v>0</v>
      </c>
      <c r="B369" s="3">
        <v>0</v>
      </c>
      <c r="C369" s="9">
        <v>8.4504452081428878E-6</v>
      </c>
      <c r="D369" s="3" t="s">
        <v>132</v>
      </c>
      <c r="E369" s="3" t="s">
        <v>125</v>
      </c>
      <c r="F369" s="3" t="s">
        <v>684</v>
      </c>
    </row>
    <row r="370" spans="1:6" ht="30" x14ac:dyDescent="0.25">
      <c r="A370" s="3">
        <v>0</v>
      </c>
      <c r="B370" s="3">
        <v>0</v>
      </c>
      <c r="C370" s="9">
        <v>6.2860017595207819E-6</v>
      </c>
      <c r="D370" s="3" t="s">
        <v>132</v>
      </c>
      <c r="E370" s="3" t="s">
        <v>125</v>
      </c>
      <c r="F370" s="3" t="s">
        <v>686</v>
      </c>
    </row>
    <row r="371" spans="1:6" ht="30" x14ac:dyDescent="0.25">
      <c r="A371" s="3">
        <v>0</v>
      </c>
      <c r="B371" s="3">
        <v>0</v>
      </c>
      <c r="C371" s="9">
        <v>2.884955168966271E-6</v>
      </c>
      <c r="D371" s="3" t="s">
        <v>132</v>
      </c>
      <c r="E371" s="3" t="s">
        <v>125</v>
      </c>
      <c r="F371" s="3" t="s">
        <v>687</v>
      </c>
    </row>
    <row r="372" spans="1:6" ht="30" x14ac:dyDescent="0.25">
      <c r="A372" s="3">
        <v>0</v>
      </c>
      <c r="B372" s="3">
        <v>0</v>
      </c>
      <c r="C372" s="9">
        <v>6.0296861217908391E-6</v>
      </c>
      <c r="D372" s="3" t="s">
        <v>132</v>
      </c>
      <c r="E372" s="3" t="s">
        <v>125</v>
      </c>
      <c r="F372" s="3" t="s">
        <v>702</v>
      </c>
    </row>
    <row r="373" spans="1:6" ht="30" x14ac:dyDescent="0.25">
      <c r="A373" s="3">
        <v>0</v>
      </c>
      <c r="B373" s="3">
        <v>0</v>
      </c>
      <c r="C373" s="9">
        <v>6.9964745897948912E-6</v>
      </c>
      <c r="D373" s="3" t="s">
        <v>132</v>
      </c>
      <c r="E373" s="3" t="s">
        <v>125</v>
      </c>
      <c r="F373" s="3" t="s">
        <v>704</v>
      </c>
    </row>
    <row r="374" spans="1:6" ht="30" x14ac:dyDescent="0.25">
      <c r="A374" s="3">
        <v>6.0929726839165413E-4</v>
      </c>
      <c r="B374" s="3">
        <v>5.3042715415165627E-4</v>
      </c>
      <c r="C374" s="9">
        <v>6.132686079004853E-4</v>
      </c>
      <c r="D374" s="3" t="s">
        <v>132</v>
      </c>
      <c r="E374" s="3" t="s">
        <v>126</v>
      </c>
    </row>
    <row r="375" spans="1:6" ht="30" x14ac:dyDescent="0.25">
      <c r="A375" s="3">
        <v>0</v>
      </c>
      <c r="B375" s="3">
        <v>0</v>
      </c>
      <c r="C375" s="9">
        <v>4.6564154464997244E-6</v>
      </c>
      <c r="D375" s="3" t="s">
        <v>132</v>
      </c>
      <c r="E375" s="3" t="s">
        <v>126</v>
      </c>
      <c r="F375" s="3" t="s">
        <v>702</v>
      </c>
    </row>
    <row r="376" spans="1:6" ht="30" x14ac:dyDescent="0.25">
      <c r="A376" s="3">
        <v>0</v>
      </c>
      <c r="B376" s="3">
        <v>0</v>
      </c>
      <c r="C376" s="9">
        <v>3.8673192912413068E-5</v>
      </c>
      <c r="D376" s="3" t="s">
        <v>132</v>
      </c>
      <c r="E376" s="3" t="s">
        <v>628</v>
      </c>
    </row>
    <row r="377" spans="1:6" ht="30" x14ac:dyDescent="0.25">
      <c r="A377" s="3">
        <v>0</v>
      </c>
      <c r="B377" s="3">
        <v>0</v>
      </c>
      <c r="C377" s="9">
        <v>9.3545926569788343E-5</v>
      </c>
      <c r="D377" s="3" t="s">
        <v>132</v>
      </c>
      <c r="E377" s="3" t="s">
        <v>629</v>
      </c>
    </row>
    <row r="378" spans="1:6" ht="30" x14ac:dyDescent="0.25">
      <c r="A378" s="3">
        <v>0</v>
      </c>
      <c r="B378" s="3">
        <v>0</v>
      </c>
      <c r="C378" s="9">
        <v>7.8140408834212789E-5</v>
      </c>
      <c r="D378" s="3" t="s">
        <v>132</v>
      </c>
      <c r="E378" s="3" t="s">
        <v>132</v>
      </c>
    </row>
    <row r="379" spans="1:6" ht="30" x14ac:dyDescent="0.25">
      <c r="A379" s="3">
        <v>3.1718661431962549E-3</v>
      </c>
      <c r="B379" s="3">
        <v>2.761285859900015E-3</v>
      </c>
      <c r="C379" s="9">
        <v>3.5728228029291219E-3</v>
      </c>
      <c r="D379" s="3" t="s">
        <v>132</v>
      </c>
      <c r="E379" s="3" t="s">
        <v>630</v>
      </c>
    </row>
    <row r="380" spans="1:6" ht="30" x14ac:dyDescent="0.25">
      <c r="A380" s="3">
        <v>0</v>
      </c>
      <c r="B380" s="3">
        <v>0</v>
      </c>
      <c r="C380" s="9">
        <v>3.2042882706655381E-7</v>
      </c>
      <c r="D380" s="3" t="s">
        <v>132</v>
      </c>
      <c r="E380" s="3" t="s">
        <v>630</v>
      </c>
      <c r="F380" s="3" t="s">
        <v>624</v>
      </c>
    </row>
    <row r="381" spans="1:6" ht="30" x14ac:dyDescent="0.25">
      <c r="A381" s="3">
        <v>0</v>
      </c>
      <c r="B381" s="3">
        <v>0</v>
      </c>
      <c r="C381" s="9">
        <v>1.2817137205419921E-5</v>
      </c>
      <c r="D381" s="3" t="s">
        <v>132</v>
      </c>
      <c r="E381" s="3" t="s">
        <v>630</v>
      </c>
      <c r="F381" s="3" t="s">
        <v>630</v>
      </c>
    </row>
    <row r="382" spans="1:6" ht="30" x14ac:dyDescent="0.25">
      <c r="A382" s="3">
        <v>0</v>
      </c>
      <c r="B382" s="3">
        <v>0</v>
      </c>
      <c r="C382" s="9">
        <v>1.741466178892401E-6</v>
      </c>
      <c r="D382" s="3" t="s">
        <v>132</v>
      </c>
      <c r="E382" s="3" t="s">
        <v>630</v>
      </c>
      <c r="F382" s="3" t="s">
        <v>631</v>
      </c>
    </row>
    <row r="383" spans="1:6" ht="30" x14ac:dyDescent="0.25">
      <c r="A383" s="3">
        <v>0</v>
      </c>
      <c r="B383" s="3">
        <v>0</v>
      </c>
      <c r="C383" s="9">
        <v>2.1735789513135562E-6</v>
      </c>
      <c r="D383" s="3" t="s">
        <v>132</v>
      </c>
      <c r="E383" s="3" t="s">
        <v>630</v>
      </c>
      <c r="F383" s="3" t="s">
        <v>637</v>
      </c>
    </row>
    <row r="384" spans="1:6" ht="30" x14ac:dyDescent="0.25">
      <c r="A384" s="3">
        <v>0</v>
      </c>
      <c r="B384" s="3">
        <v>0</v>
      </c>
      <c r="C384" s="9">
        <v>1.687630082316158E-6</v>
      </c>
      <c r="D384" s="3" t="s">
        <v>132</v>
      </c>
      <c r="E384" s="3" t="s">
        <v>630</v>
      </c>
      <c r="F384" s="3" t="s">
        <v>639</v>
      </c>
    </row>
    <row r="385" spans="1:7" ht="45" x14ac:dyDescent="0.25">
      <c r="A385" s="3">
        <v>0</v>
      </c>
      <c r="B385" s="3">
        <v>0</v>
      </c>
      <c r="C385" s="9">
        <v>8.9189290786875918E-6</v>
      </c>
      <c r="D385" s="3" t="s">
        <v>132</v>
      </c>
      <c r="E385" s="3" t="s">
        <v>630</v>
      </c>
      <c r="F385" s="3" t="s">
        <v>652</v>
      </c>
    </row>
    <row r="386" spans="1:7" ht="30" x14ac:dyDescent="0.25">
      <c r="A386" s="3">
        <v>6.7525602108321197E-5</v>
      </c>
      <c r="B386" s="3">
        <v>5.8784791622716731E-5</v>
      </c>
      <c r="C386" s="9">
        <v>2.3688087728573231E-4</v>
      </c>
      <c r="D386" s="3" t="s">
        <v>132</v>
      </c>
      <c r="E386" s="3" t="s">
        <v>630</v>
      </c>
      <c r="F386" s="3" t="s">
        <v>127</v>
      </c>
    </row>
    <row r="387" spans="1:7" ht="30" x14ac:dyDescent="0.25">
      <c r="A387" s="3">
        <v>1.3416095427895119E-4</v>
      </c>
      <c r="B387" s="3">
        <v>1.167945711693417E-4</v>
      </c>
      <c r="C387" s="9">
        <v>1.350354021485057E-4</v>
      </c>
      <c r="D387" s="3" t="s">
        <v>132</v>
      </c>
      <c r="E387" s="3" t="s">
        <v>630</v>
      </c>
      <c r="F387" s="3" t="s">
        <v>127</v>
      </c>
      <c r="G387" s="3" t="s">
        <v>126</v>
      </c>
    </row>
    <row r="388" spans="1:7" ht="30" x14ac:dyDescent="0.25">
      <c r="A388" s="3">
        <v>0</v>
      </c>
      <c r="B388" s="3">
        <v>0</v>
      </c>
      <c r="C388" s="9">
        <v>1.8821857346887391E-5</v>
      </c>
      <c r="D388" s="3" t="s">
        <v>132</v>
      </c>
      <c r="E388" s="3" t="s">
        <v>630</v>
      </c>
      <c r="F388" s="3" t="s">
        <v>655</v>
      </c>
    </row>
    <row r="389" spans="1:7" ht="30" x14ac:dyDescent="0.25">
      <c r="A389" s="3">
        <v>0</v>
      </c>
      <c r="B389" s="3">
        <v>0</v>
      </c>
      <c r="C389" s="9">
        <v>5.7699691033983207E-6</v>
      </c>
      <c r="D389" s="3" t="s">
        <v>132</v>
      </c>
      <c r="E389" s="3" t="s">
        <v>630</v>
      </c>
      <c r="F389" s="3" t="s">
        <v>657</v>
      </c>
    </row>
    <row r="390" spans="1:7" ht="30" x14ac:dyDescent="0.25">
      <c r="A390" s="3">
        <v>0</v>
      </c>
      <c r="B390" s="3">
        <v>0</v>
      </c>
      <c r="C390" s="9">
        <v>2.4937891914754901E-5</v>
      </c>
      <c r="D390" s="3" t="s">
        <v>132</v>
      </c>
      <c r="E390" s="3" t="s">
        <v>630</v>
      </c>
      <c r="F390" s="3" t="s">
        <v>663</v>
      </c>
    </row>
    <row r="391" spans="1:7" ht="30" x14ac:dyDescent="0.25">
      <c r="A391" s="3">
        <v>0</v>
      </c>
      <c r="B391" s="3">
        <v>0</v>
      </c>
      <c r="C391" s="9">
        <v>1.5713751993741169E-5</v>
      </c>
      <c r="D391" s="3" t="s">
        <v>132</v>
      </c>
      <c r="E391" s="3" t="s">
        <v>630</v>
      </c>
      <c r="F391" s="3" t="s">
        <v>664</v>
      </c>
    </row>
    <row r="392" spans="1:7" ht="30" x14ac:dyDescent="0.25">
      <c r="A392" s="3">
        <v>0</v>
      </c>
      <c r="B392" s="3">
        <v>0</v>
      </c>
      <c r="C392" s="9">
        <v>6.432753234929722E-6</v>
      </c>
      <c r="D392" s="3" t="s">
        <v>132</v>
      </c>
      <c r="E392" s="3" t="s">
        <v>630</v>
      </c>
      <c r="F392" s="3" t="s">
        <v>664</v>
      </c>
      <c r="G392" s="3" t="s">
        <v>629</v>
      </c>
    </row>
    <row r="393" spans="1:7" ht="30" x14ac:dyDescent="0.25">
      <c r="A393" s="3">
        <v>0</v>
      </c>
      <c r="B393" s="3">
        <v>0</v>
      </c>
      <c r="C393" s="9">
        <v>2.0162542296397971E-5</v>
      </c>
      <c r="D393" s="3" t="s">
        <v>132</v>
      </c>
      <c r="E393" s="3" t="s">
        <v>630</v>
      </c>
      <c r="F393" s="3" t="s">
        <v>666</v>
      </c>
    </row>
    <row r="394" spans="1:7" ht="45" x14ac:dyDescent="0.25">
      <c r="A394" s="3">
        <v>0</v>
      </c>
      <c r="B394" s="3">
        <v>0</v>
      </c>
      <c r="C394" s="9">
        <v>1.019977007916925E-5</v>
      </c>
      <c r="D394" s="3" t="s">
        <v>132</v>
      </c>
      <c r="E394" s="3" t="s">
        <v>630</v>
      </c>
      <c r="F394" s="3" t="s">
        <v>676</v>
      </c>
    </row>
    <row r="395" spans="1:7" ht="30" x14ac:dyDescent="0.25">
      <c r="A395" s="3">
        <v>0</v>
      </c>
      <c r="B395" s="3">
        <v>0</v>
      </c>
      <c r="C395" s="9">
        <v>1.4884006624899261E-6</v>
      </c>
      <c r="D395" s="3" t="s">
        <v>132</v>
      </c>
      <c r="E395" s="3" t="s">
        <v>630</v>
      </c>
      <c r="F395" s="3" t="s">
        <v>128</v>
      </c>
    </row>
    <row r="396" spans="1:7" ht="30" x14ac:dyDescent="0.25">
      <c r="A396" s="3">
        <v>0</v>
      </c>
      <c r="B396" s="3">
        <v>0</v>
      </c>
      <c r="C396" s="9">
        <v>1.3695824382955009E-5</v>
      </c>
      <c r="D396" s="3" t="s">
        <v>132</v>
      </c>
      <c r="E396" s="3" t="s">
        <v>630</v>
      </c>
      <c r="F396" s="3" t="s">
        <v>683</v>
      </c>
    </row>
    <row r="397" spans="1:7" ht="30" x14ac:dyDescent="0.25">
      <c r="A397" s="3">
        <v>0</v>
      </c>
      <c r="B397" s="3">
        <v>0</v>
      </c>
      <c r="C397" s="9">
        <v>3.03192544456333E-5</v>
      </c>
      <c r="D397" s="3" t="s">
        <v>132</v>
      </c>
      <c r="E397" s="3" t="s">
        <v>630</v>
      </c>
      <c r="F397" s="3" t="s">
        <v>684</v>
      </c>
    </row>
    <row r="398" spans="1:7" ht="30" x14ac:dyDescent="0.25">
      <c r="A398" s="3">
        <v>0</v>
      </c>
      <c r="B398" s="3">
        <v>0</v>
      </c>
      <c r="C398" s="9">
        <v>6.2487670077133716E-6</v>
      </c>
      <c r="D398" s="3" t="s">
        <v>132</v>
      </c>
      <c r="E398" s="3" t="s">
        <v>630</v>
      </c>
      <c r="F398" s="3" t="s">
        <v>685</v>
      </c>
    </row>
    <row r="399" spans="1:7" ht="30" x14ac:dyDescent="0.25">
      <c r="A399" s="3">
        <v>0</v>
      </c>
      <c r="B399" s="3">
        <v>0</v>
      </c>
      <c r="C399" s="9">
        <v>6.9534930034471764E-6</v>
      </c>
      <c r="D399" s="3" t="s">
        <v>132</v>
      </c>
      <c r="E399" s="3" t="s">
        <v>630</v>
      </c>
      <c r="F399" s="3" t="s">
        <v>686</v>
      </c>
    </row>
    <row r="400" spans="1:7" ht="30" x14ac:dyDescent="0.25">
      <c r="A400" s="3">
        <v>0</v>
      </c>
      <c r="B400" s="3">
        <v>0</v>
      </c>
      <c r="C400" s="9">
        <v>6.6298982778242709E-6</v>
      </c>
      <c r="D400" s="3" t="s">
        <v>132</v>
      </c>
      <c r="E400" s="3" t="s">
        <v>630</v>
      </c>
      <c r="F400" s="3" t="s">
        <v>687</v>
      </c>
    </row>
    <row r="401" spans="1:8" ht="30" x14ac:dyDescent="0.25">
      <c r="A401" s="3">
        <v>0</v>
      </c>
      <c r="B401" s="3">
        <v>0</v>
      </c>
      <c r="C401" s="9">
        <v>2.143240055355497E-6</v>
      </c>
      <c r="D401" s="3" t="s">
        <v>132</v>
      </c>
      <c r="E401" s="3" t="s">
        <v>630</v>
      </c>
      <c r="F401" s="3" t="s">
        <v>687</v>
      </c>
      <c r="G401" s="3" t="s">
        <v>631</v>
      </c>
    </row>
    <row r="402" spans="1:8" ht="30" x14ac:dyDescent="0.25">
      <c r="A402" s="3">
        <v>0</v>
      </c>
      <c r="B402" s="3">
        <v>0</v>
      </c>
      <c r="C402" s="9">
        <v>1.5865773004821769E-6</v>
      </c>
      <c r="D402" s="3" t="s">
        <v>132</v>
      </c>
      <c r="E402" s="3" t="s">
        <v>630</v>
      </c>
      <c r="F402" s="3" t="s">
        <v>687</v>
      </c>
      <c r="G402" s="3" t="s">
        <v>631</v>
      </c>
      <c r="H402" s="3" t="s">
        <v>622</v>
      </c>
    </row>
    <row r="403" spans="1:8" ht="30" x14ac:dyDescent="0.25">
      <c r="A403" s="3">
        <v>0</v>
      </c>
      <c r="B403" s="3">
        <v>0</v>
      </c>
      <c r="C403" s="9">
        <v>4.9464931303903114E-6</v>
      </c>
      <c r="D403" s="3" t="s">
        <v>132</v>
      </c>
      <c r="E403" s="3" t="s">
        <v>630</v>
      </c>
      <c r="F403" s="3" t="s">
        <v>701</v>
      </c>
    </row>
    <row r="404" spans="1:8" ht="30" x14ac:dyDescent="0.25">
      <c r="A404" s="3">
        <v>5.1281491396090003E-6</v>
      </c>
      <c r="B404" s="3">
        <v>4.464338993949978E-6</v>
      </c>
      <c r="C404" s="9">
        <v>1.3918450401529531E-4</v>
      </c>
      <c r="D404" s="3" t="s">
        <v>132</v>
      </c>
      <c r="E404" s="3" t="s">
        <v>630</v>
      </c>
      <c r="F404" s="3" t="s">
        <v>704</v>
      </c>
    </row>
    <row r="405" spans="1:8" ht="30" x14ac:dyDescent="0.25">
      <c r="A405" s="3">
        <v>0</v>
      </c>
      <c r="B405" s="3">
        <v>0</v>
      </c>
      <c r="C405" s="9">
        <v>2.6512123515829079E-6</v>
      </c>
      <c r="D405" s="3" t="s">
        <v>132</v>
      </c>
      <c r="E405" s="3" t="s">
        <v>630</v>
      </c>
      <c r="F405" s="3" t="s">
        <v>704</v>
      </c>
      <c r="G405" s="3" t="s">
        <v>128</v>
      </c>
    </row>
    <row r="406" spans="1:8" ht="30" x14ac:dyDescent="0.25">
      <c r="A406" s="3">
        <v>0</v>
      </c>
      <c r="B406" s="3">
        <v>0</v>
      </c>
      <c r="C406" s="9">
        <v>4.8340724304695292E-6</v>
      </c>
      <c r="D406" s="3" t="s">
        <v>132</v>
      </c>
      <c r="E406" s="3" t="s">
        <v>630</v>
      </c>
      <c r="F406" s="3" t="s">
        <v>704</v>
      </c>
      <c r="G406" s="3" t="s">
        <v>687</v>
      </c>
    </row>
    <row r="407" spans="1:8" ht="30" x14ac:dyDescent="0.25">
      <c r="A407" s="3">
        <v>0</v>
      </c>
      <c r="B407" s="3">
        <v>0</v>
      </c>
      <c r="C407" s="9">
        <v>1.562705373342775E-6</v>
      </c>
      <c r="D407" s="3" t="s">
        <v>132</v>
      </c>
      <c r="E407" s="3" t="s">
        <v>630</v>
      </c>
      <c r="F407" s="3" t="s">
        <v>704</v>
      </c>
      <c r="G407" s="3" t="s">
        <v>687</v>
      </c>
      <c r="H407" s="3" t="s">
        <v>631</v>
      </c>
    </row>
    <row r="408" spans="1:8" ht="45" x14ac:dyDescent="0.25">
      <c r="A408" s="3">
        <v>0</v>
      </c>
      <c r="B408" s="3">
        <v>0</v>
      </c>
      <c r="C408" s="9">
        <v>4.9503389755985062E-6</v>
      </c>
      <c r="D408" s="3" t="s">
        <v>132</v>
      </c>
      <c r="E408" s="3" t="s">
        <v>630</v>
      </c>
      <c r="F408" s="3" t="s">
        <v>704</v>
      </c>
      <c r="G408" s="3" t="s">
        <v>703</v>
      </c>
    </row>
    <row r="409" spans="1:8" ht="30" x14ac:dyDescent="0.25">
      <c r="A409" s="3">
        <v>0</v>
      </c>
      <c r="B409" s="3">
        <v>0</v>
      </c>
      <c r="C409" s="9">
        <v>2.1055136509975989E-5</v>
      </c>
      <c r="D409" s="3" t="s">
        <v>132</v>
      </c>
      <c r="E409" s="3" t="s">
        <v>630</v>
      </c>
      <c r="F409" s="3" t="s">
        <v>704</v>
      </c>
      <c r="G409" s="3" t="s">
        <v>704</v>
      </c>
    </row>
    <row r="410" spans="1:8" ht="30" x14ac:dyDescent="0.25">
      <c r="A410" s="3">
        <v>0</v>
      </c>
      <c r="B410" s="3">
        <v>0</v>
      </c>
      <c r="C410" s="9">
        <v>4.0106216115393291E-7</v>
      </c>
      <c r="D410" s="3" t="s">
        <v>132</v>
      </c>
      <c r="E410" s="3" t="s">
        <v>630</v>
      </c>
      <c r="F410" s="3" t="s">
        <v>704</v>
      </c>
      <c r="G410" s="3" t="s">
        <v>704</v>
      </c>
      <c r="H410" s="3" t="s">
        <v>128</v>
      </c>
    </row>
    <row r="411" spans="1:8" ht="30" x14ac:dyDescent="0.25">
      <c r="A411" s="3">
        <v>0</v>
      </c>
      <c r="B411" s="3">
        <v>0</v>
      </c>
      <c r="C411" s="9">
        <v>3.185115876153904E-6</v>
      </c>
      <c r="D411" s="3" t="s">
        <v>132</v>
      </c>
      <c r="E411" s="3" t="s">
        <v>630</v>
      </c>
      <c r="F411" s="3" t="s">
        <v>704</v>
      </c>
      <c r="G411" s="3" t="s">
        <v>704</v>
      </c>
      <c r="H411" s="3" t="s">
        <v>704</v>
      </c>
    </row>
    <row r="412" spans="1:8" ht="45" x14ac:dyDescent="0.25">
      <c r="A412" s="3">
        <v>0</v>
      </c>
      <c r="B412" s="3">
        <v>0</v>
      </c>
      <c r="C412" s="9">
        <v>5.3385896750986979E-6</v>
      </c>
      <c r="D412" s="3" t="s">
        <v>132</v>
      </c>
      <c r="E412" s="3" t="s">
        <v>630</v>
      </c>
      <c r="F412" s="3" t="s">
        <v>704</v>
      </c>
      <c r="G412" s="3" t="s">
        <v>706</v>
      </c>
    </row>
    <row r="413" spans="1:8" ht="45" x14ac:dyDescent="0.25">
      <c r="A413" s="3">
        <v>0</v>
      </c>
      <c r="B413" s="3">
        <v>0</v>
      </c>
      <c r="C413" s="9">
        <v>5.144092292473643E-6</v>
      </c>
      <c r="D413" s="3" t="s">
        <v>132</v>
      </c>
      <c r="E413" s="3" t="s">
        <v>630</v>
      </c>
      <c r="F413" s="3" t="s">
        <v>706</v>
      </c>
    </row>
    <row r="414" spans="1:8" ht="30" x14ac:dyDescent="0.25">
      <c r="A414" s="3">
        <v>0</v>
      </c>
      <c r="B414" s="3">
        <v>0</v>
      </c>
      <c r="C414" s="9">
        <v>1.0401776652574579E-5</v>
      </c>
      <c r="D414" s="3" t="s">
        <v>132</v>
      </c>
      <c r="E414" s="3" t="s">
        <v>630</v>
      </c>
      <c r="F414" s="3" t="s">
        <v>719</v>
      </c>
    </row>
    <row r="415" spans="1:8" ht="30" x14ac:dyDescent="0.25">
      <c r="A415" s="3">
        <v>0</v>
      </c>
      <c r="B415" s="3">
        <v>0</v>
      </c>
      <c r="C415" s="9">
        <v>4.653108999268161E-6</v>
      </c>
      <c r="D415" s="3" t="s">
        <v>132</v>
      </c>
      <c r="E415" s="3" t="s">
        <v>631</v>
      </c>
    </row>
    <row r="416" spans="1:8" ht="30" x14ac:dyDescent="0.25">
      <c r="A416" s="3">
        <v>0</v>
      </c>
      <c r="B416" s="3">
        <v>0</v>
      </c>
      <c r="C416" s="9">
        <v>3.4445591367429309E-6</v>
      </c>
      <c r="D416" s="3" t="s">
        <v>132</v>
      </c>
      <c r="E416" s="3" t="s">
        <v>631</v>
      </c>
      <c r="F416" s="3" t="s">
        <v>622</v>
      </c>
    </row>
    <row r="417" spans="1:7" ht="30" x14ac:dyDescent="0.25">
      <c r="A417" s="3">
        <v>0</v>
      </c>
      <c r="B417" s="3">
        <v>0</v>
      </c>
      <c r="C417" s="9">
        <v>4.9284600432211327E-6</v>
      </c>
      <c r="D417" s="3" t="s">
        <v>132</v>
      </c>
      <c r="E417" s="3" t="s">
        <v>633</v>
      </c>
    </row>
    <row r="418" spans="1:7" ht="30" x14ac:dyDescent="0.25">
      <c r="A418" s="3">
        <v>0</v>
      </c>
      <c r="B418" s="3">
        <v>0</v>
      </c>
      <c r="C418" s="9">
        <v>3.615222785969907E-6</v>
      </c>
      <c r="D418" s="3" t="s">
        <v>132</v>
      </c>
      <c r="E418" s="3" t="s">
        <v>633</v>
      </c>
      <c r="F418" s="3" t="s">
        <v>622</v>
      </c>
    </row>
    <row r="419" spans="1:7" ht="30" x14ac:dyDescent="0.25">
      <c r="A419" s="3">
        <v>0</v>
      </c>
      <c r="B419" s="3">
        <v>0</v>
      </c>
      <c r="C419" s="9">
        <v>1.113915067639211E-6</v>
      </c>
      <c r="D419" s="3" t="s">
        <v>132</v>
      </c>
      <c r="E419" s="3" t="s">
        <v>634</v>
      </c>
    </row>
    <row r="420" spans="1:7" ht="30" x14ac:dyDescent="0.25">
      <c r="A420" s="3">
        <v>0</v>
      </c>
      <c r="B420" s="3">
        <v>0</v>
      </c>
      <c r="C420" s="9">
        <v>2.194188068777254E-7</v>
      </c>
      <c r="D420" s="3" t="s">
        <v>132</v>
      </c>
      <c r="E420" s="3" t="s">
        <v>634</v>
      </c>
      <c r="F420" s="3" t="s">
        <v>624</v>
      </c>
    </row>
    <row r="421" spans="1:7" ht="30" x14ac:dyDescent="0.25">
      <c r="A421" s="3">
        <v>0</v>
      </c>
      <c r="B421" s="3">
        <v>0</v>
      </c>
      <c r="C421" s="9">
        <v>2.927586913284343E-6</v>
      </c>
      <c r="D421" s="3" t="s">
        <v>132</v>
      </c>
      <c r="E421" s="3" t="s">
        <v>636</v>
      </c>
    </row>
    <row r="422" spans="1:7" ht="30" x14ac:dyDescent="0.25">
      <c r="A422" s="3">
        <v>0</v>
      </c>
      <c r="B422" s="3">
        <v>0</v>
      </c>
      <c r="C422" s="9">
        <v>2.1440627450336079E-6</v>
      </c>
      <c r="D422" s="3" t="s">
        <v>132</v>
      </c>
      <c r="E422" s="3" t="s">
        <v>636</v>
      </c>
      <c r="F422" s="3" t="s">
        <v>622</v>
      </c>
    </row>
    <row r="423" spans="1:7" ht="30" x14ac:dyDescent="0.25">
      <c r="A423" s="3">
        <v>0</v>
      </c>
      <c r="B423" s="3">
        <v>0</v>
      </c>
      <c r="C423" s="9">
        <v>8.9889280029172606E-6</v>
      </c>
      <c r="D423" s="3" t="s">
        <v>132</v>
      </c>
      <c r="E423" s="3" t="s">
        <v>637</v>
      </c>
    </row>
    <row r="424" spans="1:7" ht="30" x14ac:dyDescent="0.25">
      <c r="A424" s="3">
        <v>0</v>
      </c>
      <c r="B424" s="3">
        <v>0</v>
      </c>
      <c r="C424" s="9">
        <v>2.4582291528296538E-7</v>
      </c>
      <c r="D424" s="3" t="s">
        <v>132</v>
      </c>
      <c r="E424" s="3" t="s">
        <v>637</v>
      </c>
      <c r="F424" s="3" t="s">
        <v>624</v>
      </c>
    </row>
    <row r="425" spans="1:7" ht="30" x14ac:dyDescent="0.25">
      <c r="A425" s="3">
        <v>0</v>
      </c>
      <c r="B425" s="3">
        <v>0</v>
      </c>
      <c r="C425" s="9">
        <v>1.812676117801151E-6</v>
      </c>
      <c r="D425" s="3" t="s">
        <v>132</v>
      </c>
      <c r="E425" s="3" t="s">
        <v>637</v>
      </c>
      <c r="F425" s="3" t="s">
        <v>636</v>
      </c>
    </row>
    <row r="426" spans="1:7" ht="30" x14ac:dyDescent="0.25">
      <c r="A426" s="3">
        <v>0</v>
      </c>
      <c r="B426" s="3">
        <v>0</v>
      </c>
      <c r="C426" s="9">
        <v>1.3275408888303509E-6</v>
      </c>
      <c r="D426" s="3" t="s">
        <v>132</v>
      </c>
      <c r="E426" s="3" t="s">
        <v>637</v>
      </c>
      <c r="F426" s="3" t="s">
        <v>636</v>
      </c>
      <c r="G426" s="3" t="s">
        <v>622</v>
      </c>
    </row>
    <row r="427" spans="1:7" ht="30" x14ac:dyDescent="0.25">
      <c r="A427" s="3">
        <v>0</v>
      </c>
      <c r="B427" s="3">
        <v>0</v>
      </c>
      <c r="C427" s="9">
        <v>1.8529484706482091E-6</v>
      </c>
      <c r="D427" s="3" t="s">
        <v>132</v>
      </c>
      <c r="E427" s="3" t="s">
        <v>638</v>
      </c>
    </row>
    <row r="428" spans="1:7" ht="30" x14ac:dyDescent="0.25">
      <c r="A428" s="3">
        <v>0</v>
      </c>
      <c r="B428" s="3">
        <v>0</v>
      </c>
      <c r="C428" s="9">
        <v>2.3545183830596771E-7</v>
      </c>
      <c r="D428" s="3" t="s">
        <v>132</v>
      </c>
      <c r="E428" s="3" t="s">
        <v>638</v>
      </c>
      <c r="F428" s="3" t="s">
        <v>624</v>
      </c>
    </row>
    <row r="429" spans="1:7" ht="30" x14ac:dyDescent="0.25">
      <c r="A429" s="3">
        <v>0</v>
      </c>
      <c r="B429" s="3">
        <v>0</v>
      </c>
      <c r="C429" s="9">
        <v>4.7197914471222744E-6</v>
      </c>
      <c r="D429" s="3" t="s">
        <v>132</v>
      </c>
      <c r="E429" s="3" t="s">
        <v>639</v>
      </c>
    </row>
    <row r="430" spans="1:7" ht="30" x14ac:dyDescent="0.25">
      <c r="A430" s="3">
        <v>0</v>
      </c>
      <c r="B430" s="3">
        <v>0</v>
      </c>
      <c r="C430" s="9">
        <v>2.4257562904639688E-7</v>
      </c>
      <c r="D430" s="3" t="s">
        <v>132</v>
      </c>
      <c r="E430" s="3" t="s">
        <v>639</v>
      </c>
      <c r="F430" s="3" t="s">
        <v>624</v>
      </c>
    </row>
    <row r="431" spans="1:7" ht="30" x14ac:dyDescent="0.25">
      <c r="A431" s="3">
        <v>0</v>
      </c>
      <c r="B431" s="3">
        <v>0</v>
      </c>
      <c r="C431" s="9">
        <v>3.889504765758939E-6</v>
      </c>
      <c r="D431" s="3" t="s">
        <v>132</v>
      </c>
      <c r="E431" s="3" t="s">
        <v>640</v>
      </c>
    </row>
    <row r="432" spans="1:7" ht="30" x14ac:dyDescent="0.25">
      <c r="A432" s="3">
        <v>0</v>
      </c>
      <c r="B432" s="3">
        <v>0</v>
      </c>
      <c r="C432" s="9">
        <v>8.3214597454382208E-6</v>
      </c>
      <c r="D432" s="3" t="s">
        <v>132</v>
      </c>
      <c r="E432" s="3" t="s">
        <v>641</v>
      </c>
    </row>
    <row r="433" spans="1:7" ht="30" x14ac:dyDescent="0.25">
      <c r="A433" s="3">
        <v>0</v>
      </c>
      <c r="B433" s="3">
        <v>0</v>
      </c>
      <c r="C433" s="9">
        <v>4.303578493087753E-6</v>
      </c>
      <c r="D433" s="3" t="s">
        <v>132</v>
      </c>
      <c r="E433" s="3" t="s">
        <v>641</v>
      </c>
      <c r="F433" s="3" t="s">
        <v>622</v>
      </c>
    </row>
    <row r="434" spans="1:7" ht="30" x14ac:dyDescent="0.25">
      <c r="A434" s="3">
        <v>0</v>
      </c>
      <c r="B434" s="3">
        <v>0</v>
      </c>
      <c r="C434" s="9">
        <v>5.5778869147178572E-6</v>
      </c>
      <c r="D434" s="3" t="s">
        <v>132</v>
      </c>
      <c r="E434" s="3" t="s">
        <v>642</v>
      </c>
    </row>
    <row r="435" spans="1:7" ht="30" x14ac:dyDescent="0.25">
      <c r="A435" s="3">
        <v>0</v>
      </c>
      <c r="B435" s="3">
        <v>0</v>
      </c>
      <c r="C435" s="9">
        <v>1.5860292541412601E-6</v>
      </c>
      <c r="D435" s="3" t="s">
        <v>132</v>
      </c>
      <c r="E435" s="3" t="s">
        <v>642</v>
      </c>
      <c r="F435" s="3" t="s">
        <v>622</v>
      </c>
    </row>
    <row r="436" spans="1:7" ht="30" x14ac:dyDescent="0.25">
      <c r="A436" s="3">
        <v>0</v>
      </c>
      <c r="B436" s="3">
        <v>0</v>
      </c>
      <c r="C436" s="9">
        <v>7.6507183853606302E-7</v>
      </c>
      <c r="D436" s="3" t="s">
        <v>132</v>
      </c>
      <c r="E436" s="3" t="s">
        <v>642</v>
      </c>
      <c r="F436" s="3" t="s">
        <v>624</v>
      </c>
    </row>
    <row r="437" spans="1:7" ht="30" x14ac:dyDescent="0.25">
      <c r="A437" s="3">
        <v>0</v>
      </c>
      <c r="B437" s="3">
        <v>0</v>
      </c>
      <c r="C437" s="9">
        <v>3.0133691238656352E-6</v>
      </c>
      <c r="D437" s="3" t="s">
        <v>132</v>
      </c>
      <c r="E437" s="3" t="s">
        <v>643</v>
      </c>
    </row>
    <row r="438" spans="1:7" ht="30" x14ac:dyDescent="0.25">
      <c r="A438" s="3">
        <v>0</v>
      </c>
      <c r="B438" s="3">
        <v>0</v>
      </c>
      <c r="C438" s="9">
        <v>1.9351222525571928E-6</v>
      </c>
      <c r="D438" s="3" t="s">
        <v>132</v>
      </c>
      <c r="E438" s="3" t="s">
        <v>643</v>
      </c>
      <c r="F438" s="3" t="s">
        <v>622</v>
      </c>
    </row>
    <row r="439" spans="1:7" ht="30" x14ac:dyDescent="0.25">
      <c r="A439" s="3">
        <v>0</v>
      </c>
      <c r="B439" s="3">
        <v>0</v>
      </c>
      <c r="C439" s="9">
        <v>1.1661078511748779E-5</v>
      </c>
      <c r="D439" s="3" t="s">
        <v>132</v>
      </c>
      <c r="E439" s="3" t="s">
        <v>645</v>
      </c>
    </row>
    <row r="440" spans="1:7" ht="30" x14ac:dyDescent="0.25">
      <c r="A440" s="3">
        <v>0</v>
      </c>
      <c r="B440" s="3">
        <v>0</v>
      </c>
      <c r="C440" s="9">
        <v>7.2595343696344558E-6</v>
      </c>
      <c r="D440" s="3" t="s">
        <v>132</v>
      </c>
      <c r="E440" s="3" t="s">
        <v>645</v>
      </c>
      <c r="F440" s="3" t="s">
        <v>622</v>
      </c>
    </row>
    <row r="441" spans="1:7" ht="30" x14ac:dyDescent="0.25">
      <c r="A441" s="3">
        <v>0</v>
      </c>
      <c r="B441" s="3">
        <v>0</v>
      </c>
      <c r="C441" s="9">
        <v>2.1377548453818099E-5</v>
      </c>
      <c r="D441" s="3" t="s">
        <v>132</v>
      </c>
      <c r="E441" s="3" t="s">
        <v>646</v>
      </c>
    </row>
    <row r="442" spans="1:7" ht="30" x14ac:dyDescent="0.25">
      <c r="A442" s="3">
        <v>0</v>
      </c>
      <c r="B442" s="3">
        <v>0</v>
      </c>
      <c r="C442" s="9">
        <v>2.4740063273991022E-6</v>
      </c>
      <c r="D442" s="3" t="s">
        <v>132</v>
      </c>
      <c r="E442" s="3" t="s">
        <v>646</v>
      </c>
      <c r="F442" s="3" t="s">
        <v>643</v>
      </c>
    </row>
    <row r="443" spans="1:7" ht="30" x14ac:dyDescent="0.25">
      <c r="A443" s="3">
        <v>0</v>
      </c>
      <c r="B443" s="3">
        <v>0</v>
      </c>
      <c r="C443" s="9">
        <v>1.5887548124126761E-6</v>
      </c>
      <c r="D443" s="3" t="s">
        <v>132</v>
      </c>
      <c r="E443" s="3" t="s">
        <v>646</v>
      </c>
      <c r="F443" s="3" t="s">
        <v>643</v>
      </c>
      <c r="G443" s="3" t="s">
        <v>622</v>
      </c>
    </row>
    <row r="444" spans="1:7" ht="30" x14ac:dyDescent="0.25">
      <c r="A444" s="3">
        <v>0</v>
      </c>
      <c r="B444" s="3">
        <v>0</v>
      </c>
      <c r="C444" s="9">
        <v>7.7919430942417751E-6</v>
      </c>
      <c r="D444" s="3" t="s">
        <v>132</v>
      </c>
      <c r="E444" s="3" t="s">
        <v>649</v>
      </c>
    </row>
    <row r="445" spans="1:7" ht="30" x14ac:dyDescent="0.25">
      <c r="A445" s="3">
        <v>0</v>
      </c>
      <c r="B445" s="3">
        <v>0</v>
      </c>
      <c r="C445" s="9">
        <v>5.504325941994437E-6</v>
      </c>
      <c r="D445" s="3" t="s">
        <v>132</v>
      </c>
      <c r="E445" s="3" t="s">
        <v>650</v>
      </c>
    </row>
    <row r="446" spans="1:7" ht="45" x14ac:dyDescent="0.25">
      <c r="A446" s="3">
        <v>0</v>
      </c>
      <c r="B446" s="3">
        <v>0</v>
      </c>
      <c r="C446" s="9">
        <v>1.7456781078054859E-5</v>
      </c>
      <c r="D446" s="3" t="s">
        <v>132</v>
      </c>
      <c r="E446" s="3" t="s">
        <v>651</v>
      </c>
    </row>
    <row r="447" spans="1:7" ht="45" x14ac:dyDescent="0.25">
      <c r="A447" s="3">
        <v>0</v>
      </c>
      <c r="B447" s="3">
        <v>0</v>
      </c>
      <c r="C447" s="9">
        <v>1.4544532828362131E-5</v>
      </c>
      <c r="D447" s="3" t="s">
        <v>132</v>
      </c>
      <c r="E447" s="3" t="s">
        <v>652</v>
      </c>
    </row>
    <row r="448" spans="1:7" ht="30" x14ac:dyDescent="0.25">
      <c r="A448" s="3">
        <v>4.3580081006601581E-4</v>
      </c>
      <c r="B448" s="3">
        <v>3.7938883932713452E-4</v>
      </c>
      <c r="C448" s="9">
        <v>1.5287961156520979E-3</v>
      </c>
      <c r="D448" s="3" t="s">
        <v>132</v>
      </c>
      <c r="E448" s="3" t="s">
        <v>127</v>
      </c>
    </row>
    <row r="449" spans="1:7" ht="30" x14ac:dyDescent="0.25">
      <c r="A449" s="3">
        <v>8.6585607130471867E-4</v>
      </c>
      <c r="B449" s="3">
        <v>7.5377585889959396E-4</v>
      </c>
      <c r="C449" s="9">
        <v>8.7149963579009795E-4</v>
      </c>
      <c r="D449" s="3" t="s">
        <v>132</v>
      </c>
      <c r="E449" s="3" t="s">
        <v>127</v>
      </c>
      <c r="F449" s="3" t="s">
        <v>126</v>
      </c>
    </row>
    <row r="450" spans="1:7" ht="30" x14ac:dyDescent="0.25">
      <c r="A450" s="3">
        <v>0</v>
      </c>
      <c r="B450" s="3">
        <v>0</v>
      </c>
      <c r="C450" s="9">
        <v>6.4419207371908334E-6</v>
      </c>
      <c r="D450" s="3" t="s">
        <v>132</v>
      </c>
      <c r="E450" s="3" t="s">
        <v>127</v>
      </c>
      <c r="F450" s="3" t="s">
        <v>126</v>
      </c>
      <c r="G450" s="3" t="s">
        <v>683</v>
      </c>
    </row>
    <row r="451" spans="1:7" ht="30" x14ac:dyDescent="0.25">
      <c r="A451" s="3">
        <v>0</v>
      </c>
      <c r="B451" s="3">
        <v>0</v>
      </c>
      <c r="C451" s="9">
        <v>6.6171075992371606E-6</v>
      </c>
      <c r="D451" s="3" t="s">
        <v>132</v>
      </c>
      <c r="E451" s="3" t="s">
        <v>127</v>
      </c>
      <c r="F451" s="3" t="s">
        <v>126</v>
      </c>
      <c r="G451" s="3" t="s">
        <v>702</v>
      </c>
    </row>
    <row r="452" spans="1:7" ht="30" x14ac:dyDescent="0.25">
      <c r="A452" s="3">
        <v>0</v>
      </c>
      <c r="B452" s="3">
        <v>0</v>
      </c>
      <c r="C452" s="9">
        <v>9.9379307299521534E-5</v>
      </c>
      <c r="D452" s="3" t="s">
        <v>132</v>
      </c>
      <c r="E452" s="3" t="s">
        <v>127</v>
      </c>
      <c r="F452" s="3" t="s">
        <v>127</v>
      </c>
    </row>
    <row r="453" spans="1:7" ht="30" x14ac:dyDescent="0.25">
      <c r="A453" s="3">
        <v>0</v>
      </c>
      <c r="B453" s="3">
        <v>0</v>
      </c>
      <c r="C453" s="9">
        <v>5.6651785826694552E-5</v>
      </c>
      <c r="D453" s="3" t="s">
        <v>132</v>
      </c>
      <c r="E453" s="3" t="s">
        <v>127</v>
      </c>
      <c r="F453" s="3" t="s">
        <v>127</v>
      </c>
      <c r="G453" s="3" t="s">
        <v>126</v>
      </c>
    </row>
    <row r="454" spans="1:7" ht="30" x14ac:dyDescent="0.25">
      <c r="A454" s="3">
        <v>0</v>
      </c>
      <c r="B454" s="3">
        <v>0</v>
      </c>
      <c r="C454" s="9">
        <v>3.268668139915534E-5</v>
      </c>
      <c r="D454" s="3" t="s">
        <v>132</v>
      </c>
      <c r="E454" s="3" t="s">
        <v>127</v>
      </c>
      <c r="F454" s="3" t="s">
        <v>655</v>
      </c>
    </row>
    <row r="455" spans="1:7" ht="30" x14ac:dyDescent="0.25">
      <c r="A455" s="3">
        <v>0</v>
      </c>
      <c r="B455" s="3">
        <v>0</v>
      </c>
      <c r="C455" s="9">
        <v>1.4824195225602391E-6</v>
      </c>
      <c r="D455" s="3" t="s">
        <v>132</v>
      </c>
      <c r="E455" s="3" t="s">
        <v>127</v>
      </c>
      <c r="F455" s="3" t="s">
        <v>128</v>
      </c>
    </row>
    <row r="456" spans="1:7" ht="30" x14ac:dyDescent="0.25">
      <c r="A456" s="3">
        <v>0</v>
      </c>
      <c r="B456" s="3">
        <v>0</v>
      </c>
      <c r="C456" s="9">
        <v>9.5090679690091237E-6</v>
      </c>
      <c r="D456" s="3" t="s">
        <v>132</v>
      </c>
      <c r="E456" s="3" t="s">
        <v>127</v>
      </c>
      <c r="F456" s="3" t="s">
        <v>684</v>
      </c>
    </row>
    <row r="457" spans="1:7" ht="30" x14ac:dyDescent="0.25">
      <c r="A457" s="3">
        <v>0</v>
      </c>
      <c r="B457" s="3">
        <v>0</v>
      </c>
      <c r="C457" s="9">
        <v>3.841770541892339E-6</v>
      </c>
      <c r="D457" s="3" t="s">
        <v>132</v>
      </c>
      <c r="E457" s="3" t="s">
        <v>127</v>
      </c>
      <c r="F457" s="3" t="s">
        <v>686</v>
      </c>
    </row>
    <row r="458" spans="1:7" ht="30" x14ac:dyDescent="0.25">
      <c r="A458" s="3">
        <v>0</v>
      </c>
      <c r="B458" s="3">
        <v>0</v>
      </c>
      <c r="C458" s="9">
        <v>2.5525291458271009E-6</v>
      </c>
      <c r="D458" s="3" t="s">
        <v>132</v>
      </c>
      <c r="E458" s="3" t="s">
        <v>127</v>
      </c>
      <c r="F458" s="3" t="s">
        <v>687</v>
      </c>
    </row>
    <row r="459" spans="1:7" ht="45" x14ac:dyDescent="0.25">
      <c r="A459" s="3">
        <v>0</v>
      </c>
      <c r="B459" s="3">
        <v>0</v>
      </c>
      <c r="C459" s="9">
        <v>2.3458257338335789E-5</v>
      </c>
      <c r="D459" s="3" t="s">
        <v>132</v>
      </c>
      <c r="E459" s="3" t="s">
        <v>653</v>
      </c>
    </row>
    <row r="460" spans="1:7" ht="30" x14ac:dyDescent="0.25">
      <c r="A460" s="3">
        <v>2.9302099210332349E-4</v>
      </c>
      <c r="B460" s="3">
        <v>2.550910680402942E-4</v>
      </c>
      <c r="C460" s="9">
        <v>4.4508087461535398E-4</v>
      </c>
      <c r="D460" s="3" t="s">
        <v>132</v>
      </c>
      <c r="E460" s="3" t="s">
        <v>655</v>
      </c>
    </row>
    <row r="461" spans="1:7" ht="30" x14ac:dyDescent="0.25">
      <c r="A461" s="3">
        <v>0</v>
      </c>
      <c r="B461" s="3">
        <v>0</v>
      </c>
      <c r="C461" s="9">
        <v>4.2717577205305029E-6</v>
      </c>
      <c r="D461" s="3" t="s">
        <v>132</v>
      </c>
      <c r="E461" s="3" t="s">
        <v>655</v>
      </c>
      <c r="F461" s="3" t="s">
        <v>622</v>
      </c>
    </row>
    <row r="462" spans="1:7" ht="30" x14ac:dyDescent="0.25">
      <c r="A462" s="3">
        <v>0</v>
      </c>
      <c r="B462" s="3">
        <v>0</v>
      </c>
      <c r="C462" s="9">
        <v>1.4145025686201251E-6</v>
      </c>
      <c r="D462" s="3" t="s">
        <v>132</v>
      </c>
      <c r="E462" s="3" t="s">
        <v>655</v>
      </c>
      <c r="F462" s="3" t="s">
        <v>625</v>
      </c>
    </row>
    <row r="463" spans="1:7" ht="30" x14ac:dyDescent="0.25">
      <c r="A463" s="3">
        <v>0</v>
      </c>
      <c r="B463" s="3">
        <v>0</v>
      </c>
      <c r="C463" s="9">
        <v>4.4267201055926036E-6</v>
      </c>
      <c r="D463" s="3" t="s">
        <v>132</v>
      </c>
      <c r="E463" s="3" t="s">
        <v>655</v>
      </c>
      <c r="F463" s="3" t="s">
        <v>631</v>
      </c>
    </row>
    <row r="464" spans="1:7" ht="30" x14ac:dyDescent="0.25">
      <c r="A464" s="3">
        <v>0</v>
      </c>
      <c r="B464" s="3">
        <v>0</v>
      </c>
      <c r="C464" s="9">
        <v>3.276970126408139E-6</v>
      </c>
      <c r="D464" s="3" t="s">
        <v>132</v>
      </c>
      <c r="E464" s="3" t="s">
        <v>655</v>
      </c>
      <c r="F464" s="3" t="s">
        <v>631</v>
      </c>
      <c r="G464" s="3" t="s">
        <v>622</v>
      </c>
    </row>
    <row r="465" spans="1:6" ht="30" x14ac:dyDescent="0.25">
      <c r="A465" s="3">
        <v>0</v>
      </c>
      <c r="B465" s="3">
        <v>0</v>
      </c>
      <c r="C465" s="9">
        <v>5.254990788314191E-5</v>
      </c>
      <c r="D465" s="3" t="s">
        <v>132</v>
      </c>
      <c r="E465" s="3" t="s">
        <v>655</v>
      </c>
      <c r="F465" s="3" t="s">
        <v>655</v>
      </c>
    </row>
    <row r="466" spans="1:6" ht="30" x14ac:dyDescent="0.25">
      <c r="A466" s="3">
        <v>0</v>
      </c>
      <c r="B466" s="3">
        <v>0</v>
      </c>
      <c r="C466" s="9">
        <v>4.8636667983454319E-7</v>
      </c>
      <c r="D466" s="3" t="s">
        <v>132</v>
      </c>
      <c r="E466" s="3" t="s">
        <v>655</v>
      </c>
      <c r="F466" s="3" t="s">
        <v>128</v>
      </c>
    </row>
    <row r="467" spans="1:6" ht="30" x14ac:dyDescent="0.25">
      <c r="A467" s="3">
        <v>0</v>
      </c>
      <c r="B467" s="3">
        <v>0</v>
      </c>
      <c r="C467" s="9">
        <v>6.462589615429399E-6</v>
      </c>
      <c r="D467" s="3" t="s">
        <v>132</v>
      </c>
      <c r="E467" s="3" t="s">
        <v>655</v>
      </c>
      <c r="F467" s="3" t="s">
        <v>684</v>
      </c>
    </row>
    <row r="468" spans="1:6" ht="45" x14ac:dyDescent="0.25">
      <c r="A468" s="3">
        <v>0</v>
      </c>
      <c r="B468" s="3">
        <v>0</v>
      </c>
      <c r="C468" s="9">
        <v>1.03156454543853E-5</v>
      </c>
      <c r="D468" s="3" t="s">
        <v>132</v>
      </c>
      <c r="E468" s="3" t="s">
        <v>656</v>
      </c>
    </row>
    <row r="469" spans="1:6" ht="30" x14ac:dyDescent="0.25">
      <c r="A469" s="3">
        <v>1.3393880606813451E-5</v>
      </c>
      <c r="B469" s="3">
        <v>1.1660117879852999E-5</v>
      </c>
      <c r="C469" s="9">
        <v>1.696599283053262E-4</v>
      </c>
      <c r="D469" s="3" t="s">
        <v>132</v>
      </c>
      <c r="E469" s="3" t="s">
        <v>657</v>
      </c>
    </row>
    <row r="470" spans="1:6" ht="30" x14ac:dyDescent="0.25">
      <c r="A470" s="3">
        <v>0</v>
      </c>
      <c r="B470" s="3">
        <v>0</v>
      </c>
      <c r="C470" s="9">
        <v>1.975203076278185E-6</v>
      </c>
      <c r="D470" s="3" t="s">
        <v>132</v>
      </c>
      <c r="E470" s="3" t="s">
        <v>657</v>
      </c>
      <c r="F470" s="3" t="s">
        <v>624</v>
      </c>
    </row>
    <row r="471" spans="1:6" ht="30" x14ac:dyDescent="0.25">
      <c r="A471" s="3">
        <v>0</v>
      </c>
      <c r="B471" s="3">
        <v>0</v>
      </c>
      <c r="C471" s="9">
        <v>6.8674069909466034E-5</v>
      </c>
      <c r="D471" s="3" t="s">
        <v>132</v>
      </c>
      <c r="E471" s="3" t="s">
        <v>657</v>
      </c>
      <c r="F471" s="3" t="s">
        <v>655</v>
      </c>
    </row>
    <row r="472" spans="1:6" ht="30" x14ac:dyDescent="0.25">
      <c r="A472" s="3">
        <v>0</v>
      </c>
      <c r="B472" s="3">
        <v>0</v>
      </c>
      <c r="C472" s="9">
        <v>1.0184484394035311E-5</v>
      </c>
      <c r="D472" s="3" t="s">
        <v>132</v>
      </c>
      <c r="E472" s="3" t="s">
        <v>657</v>
      </c>
      <c r="F472" s="3" t="s">
        <v>657</v>
      </c>
    </row>
    <row r="473" spans="1:6" ht="30" x14ac:dyDescent="0.25">
      <c r="A473" s="3">
        <v>0</v>
      </c>
      <c r="B473" s="3">
        <v>0</v>
      </c>
      <c r="C473" s="9">
        <v>4.573780413555708E-7</v>
      </c>
      <c r="D473" s="3" t="s">
        <v>132</v>
      </c>
      <c r="E473" s="3" t="s">
        <v>657</v>
      </c>
      <c r="F473" s="3" t="s">
        <v>128</v>
      </c>
    </row>
    <row r="474" spans="1:6" ht="30" x14ac:dyDescent="0.25">
      <c r="A474" s="3">
        <v>0</v>
      </c>
      <c r="B474" s="3">
        <v>0</v>
      </c>
      <c r="C474" s="9">
        <v>5.2736922791498567E-6</v>
      </c>
      <c r="D474" s="3" t="s">
        <v>132</v>
      </c>
      <c r="E474" s="3" t="s">
        <v>657</v>
      </c>
      <c r="F474" s="3" t="s">
        <v>684</v>
      </c>
    </row>
    <row r="475" spans="1:6" ht="30" x14ac:dyDescent="0.25">
      <c r="A475" s="3">
        <v>0</v>
      </c>
      <c r="B475" s="3">
        <v>0</v>
      </c>
      <c r="C475" s="9">
        <v>1.655613105521508E-5</v>
      </c>
      <c r="D475" s="3" t="s">
        <v>132</v>
      </c>
      <c r="E475" s="3" t="s">
        <v>658</v>
      </c>
    </row>
    <row r="476" spans="1:6" ht="30" x14ac:dyDescent="0.25">
      <c r="A476" s="3">
        <v>0</v>
      </c>
      <c r="B476" s="3">
        <v>0</v>
      </c>
      <c r="C476" s="9">
        <v>4.1513645448074361E-7</v>
      </c>
      <c r="D476" s="3" t="s">
        <v>132</v>
      </c>
      <c r="E476" s="3" t="s">
        <v>658</v>
      </c>
      <c r="F476" s="3" t="s">
        <v>624</v>
      </c>
    </row>
    <row r="477" spans="1:6" ht="45" x14ac:dyDescent="0.25">
      <c r="A477" s="3">
        <v>0</v>
      </c>
      <c r="B477" s="3">
        <v>0</v>
      </c>
      <c r="C477" s="9">
        <v>1.8241148344461491E-5</v>
      </c>
      <c r="D477" s="3" t="s">
        <v>132</v>
      </c>
      <c r="E477" s="3" t="s">
        <v>129</v>
      </c>
    </row>
    <row r="478" spans="1:6" ht="30" x14ac:dyDescent="0.25">
      <c r="A478" s="3">
        <v>0</v>
      </c>
      <c r="B478" s="3">
        <v>0</v>
      </c>
      <c r="C478" s="9">
        <v>7.5540718865584313E-5</v>
      </c>
      <c r="D478" s="3" t="s">
        <v>132</v>
      </c>
      <c r="E478" s="3" t="s">
        <v>663</v>
      </c>
    </row>
    <row r="479" spans="1:6" ht="30" x14ac:dyDescent="0.25">
      <c r="A479" s="3">
        <v>0</v>
      </c>
      <c r="B479" s="3">
        <v>0</v>
      </c>
      <c r="C479" s="9">
        <v>7.8650935056566648E-6</v>
      </c>
      <c r="D479" s="3" t="s">
        <v>132</v>
      </c>
      <c r="E479" s="3" t="s">
        <v>663</v>
      </c>
      <c r="F479" s="3" t="s">
        <v>663</v>
      </c>
    </row>
    <row r="480" spans="1:6" ht="30" x14ac:dyDescent="0.25">
      <c r="A480" s="3">
        <v>0</v>
      </c>
      <c r="B480" s="3">
        <v>0</v>
      </c>
      <c r="C480" s="9">
        <v>4.8100198458377367E-5</v>
      </c>
      <c r="D480" s="3" t="s">
        <v>132</v>
      </c>
      <c r="E480" s="3" t="s">
        <v>664</v>
      </c>
    </row>
    <row r="481" spans="1:7" ht="30" x14ac:dyDescent="0.25">
      <c r="A481" s="3">
        <v>0</v>
      </c>
      <c r="B481" s="3">
        <v>0</v>
      </c>
      <c r="C481" s="9">
        <v>1.9690822876492521E-5</v>
      </c>
      <c r="D481" s="3" t="s">
        <v>132</v>
      </c>
      <c r="E481" s="3" t="s">
        <v>664</v>
      </c>
      <c r="F481" s="3" t="s">
        <v>629</v>
      </c>
    </row>
    <row r="482" spans="1:7" ht="30" x14ac:dyDescent="0.25">
      <c r="A482" s="3">
        <v>0</v>
      </c>
      <c r="B482" s="3">
        <v>0</v>
      </c>
      <c r="C482" s="9">
        <v>1.143550110586518E-5</v>
      </c>
      <c r="D482" s="3" t="s">
        <v>132</v>
      </c>
      <c r="E482" s="3" t="s">
        <v>665</v>
      </c>
    </row>
    <row r="483" spans="1:7" ht="30" x14ac:dyDescent="0.25">
      <c r="A483" s="3">
        <v>5.873308451675321E-5</v>
      </c>
      <c r="B483" s="3">
        <v>5.1130416121847232E-5</v>
      </c>
      <c r="C483" s="9">
        <v>2.2717150789174361E-4</v>
      </c>
      <c r="D483" s="3" t="s">
        <v>132</v>
      </c>
      <c r="E483" s="3" t="s">
        <v>666</v>
      </c>
    </row>
    <row r="484" spans="1:7" ht="30" x14ac:dyDescent="0.25">
      <c r="A484" s="3">
        <v>0</v>
      </c>
      <c r="B484" s="3">
        <v>0</v>
      </c>
      <c r="C484" s="9">
        <v>4.2479817912616953E-5</v>
      </c>
      <c r="D484" s="3" t="s">
        <v>132</v>
      </c>
      <c r="E484" s="3" t="s">
        <v>666</v>
      </c>
      <c r="F484" s="3" t="s">
        <v>663</v>
      </c>
    </row>
    <row r="485" spans="1:7" ht="30" x14ac:dyDescent="0.25">
      <c r="A485" s="3">
        <v>0</v>
      </c>
      <c r="B485" s="3">
        <v>0</v>
      </c>
      <c r="C485" s="9">
        <v>2.692327854220068E-5</v>
      </c>
      <c r="D485" s="3" t="s">
        <v>132</v>
      </c>
      <c r="E485" s="3" t="s">
        <v>666</v>
      </c>
      <c r="F485" s="3" t="s">
        <v>664</v>
      </c>
    </row>
    <row r="486" spans="1:7" ht="30" x14ac:dyDescent="0.25">
      <c r="A486" s="3">
        <v>0</v>
      </c>
      <c r="B486" s="3">
        <v>0</v>
      </c>
      <c r="C486" s="9">
        <v>1.1021607519721439E-5</v>
      </c>
      <c r="D486" s="3" t="s">
        <v>132</v>
      </c>
      <c r="E486" s="3" t="s">
        <v>666</v>
      </c>
      <c r="F486" s="3" t="s">
        <v>664</v>
      </c>
      <c r="G486" s="3" t="s">
        <v>629</v>
      </c>
    </row>
    <row r="487" spans="1:7" ht="30" x14ac:dyDescent="0.25">
      <c r="A487" s="3">
        <v>0</v>
      </c>
      <c r="B487" s="3">
        <v>0</v>
      </c>
      <c r="C487" s="9">
        <v>8.4723734579263975E-6</v>
      </c>
      <c r="D487" s="3" t="s">
        <v>132</v>
      </c>
      <c r="E487" s="3" t="s">
        <v>666</v>
      </c>
      <c r="F487" s="3" t="s">
        <v>666</v>
      </c>
    </row>
    <row r="488" spans="1:7" ht="30" x14ac:dyDescent="0.25">
      <c r="A488" s="3">
        <v>0</v>
      </c>
      <c r="B488" s="3">
        <v>0</v>
      </c>
      <c r="C488" s="9">
        <v>9.1063784375281752E-6</v>
      </c>
      <c r="D488" s="3" t="s">
        <v>132</v>
      </c>
      <c r="E488" s="3" t="s">
        <v>666</v>
      </c>
      <c r="F488" s="3" t="s">
        <v>668</v>
      </c>
    </row>
    <row r="489" spans="1:7" ht="30" x14ac:dyDescent="0.25">
      <c r="A489" s="3">
        <v>0</v>
      </c>
      <c r="B489" s="3">
        <v>0</v>
      </c>
      <c r="C489" s="9">
        <v>2.2122009275254749E-6</v>
      </c>
      <c r="D489" s="3" t="s">
        <v>132</v>
      </c>
      <c r="E489" s="3" t="s">
        <v>666</v>
      </c>
      <c r="F489" s="3" t="s">
        <v>687</v>
      </c>
    </row>
    <row r="490" spans="1:7" ht="30" x14ac:dyDescent="0.25">
      <c r="A490" s="3">
        <v>0</v>
      </c>
      <c r="B490" s="3">
        <v>0</v>
      </c>
      <c r="C490" s="9">
        <v>2.9881842919046341E-6</v>
      </c>
      <c r="D490" s="3" t="s">
        <v>132</v>
      </c>
      <c r="E490" s="3" t="s">
        <v>666</v>
      </c>
      <c r="F490" s="3" t="s">
        <v>704</v>
      </c>
    </row>
    <row r="491" spans="1:7" ht="45" x14ac:dyDescent="0.25">
      <c r="A491" s="3">
        <v>0</v>
      </c>
      <c r="B491" s="3">
        <v>0</v>
      </c>
      <c r="C491" s="9">
        <v>1.5703351318911329E-5</v>
      </c>
      <c r="D491" s="3" t="s">
        <v>132</v>
      </c>
      <c r="E491" s="3" t="s">
        <v>667</v>
      </c>
    </row>
    <row r="492" spans="1:7" ht="30" x14ac:dyDescent="0.25">
      <c r="A492" s="3">
        <v>0</v>
      </c>
      <c r="B492" s="3">
        <v>0</v>
      </c>
      <c r="C492" s="9">
        <v>6.8851706125872274E-5</v>
      </c>
      <c r="D492" s="3" t="s">
        <v>132</v>
      </c>
      <c r="E492" s="3" t="s">
        <v>668</v>
      </c>
    </row>
    <row r="493" spans="1:7" ht="30" x14ac:dyDescent="0.25">
      <c r="A493" s="3">
        <v>0</v>
      </c>
      <c r="B493" s="3">
        <v>0</v>
      </c>
      <c r="C493" s="9">
        <v>1.2043514844774409E-5</v>
      </c>
      <c r="D493" s="3" t="s">
        <v>132</v>
      </c>
      <c r="E493" s="3" t="s">
        <v>668</v>
      </c>
      <c r="F493" s="3" t="s">
        <v>663</v>
      </c>
    </row>
    <row r="494" spans="1:7" ht="30" x14ac:dyDescent="0.25">
      <c r="A494" s="3">
        <v>0</v>
      </c>
      <c r="B494" s="3">
        <v>0</v>
      </c>
      <c r="C494" s="9">
        <v>1.5519464157340301E-5</v>
      </c>
      <c r="D494" s="3" t="s">
        <v>132</v>
      </c>
      <c r="E494" s="3" t="s">
        <v>668</v>
      </c>
      <c r="F494" s="3" t="s">
        <v>664</v>
      </c>
    </row>
    <row r="495" spans="1:7" ht="30" x14ac:dyDescent="0.25">
      <c r="A495" s="3">
        <v>0</v>
      </c>
      <c r="B495" s="3">
        <v>0</v>
      </c>
      <c r="C495" s="9">
        <v>6.353217443056909E-6</v>
      </c>
      <c r="D495" s="3" t="s">
        <v>132</v>
      </c>
      <c r="E495" s="3" t="s">
        <v>668</v>
      </c>
      <c r="F495" s="3" t="s">
        <v>664</v>
      </c>
      <c r="G495" s="3" t="s">
        <v>629</v>
      </c>
    </row>
    <row r="496" spans="1:7" ht="45" x14ac:dyDescent="0.25">
      <c r="A496" s="3">
        <v>0</v>
      </c>
      <c r="B496" s="3">
        <v>0</v>
      </c>
      <c r="C496" s="9">
        <v>1.5360516486072622E-5</v>
      </c>
      <c r="D496" s="3" t="s">
        <v>132</v>
      </c>
      <c r="E496" s="3" t="s">
        <v>669</v>
      </c>
    </row>
    <row r="497" spans="1:7" ht="45" x14ac:dyDescent="0.25">
      <c r="A497" s="3">
        <v>0</v>
      </c>
      <c r="B497" s="3">
        <v>0</v>
      </c>
      <c r="C497" s="9">
        <v>1.9831210565561061E-5</v>
      </c>
      <c r="D497" s="3" t="s">
        <v>132</v>
      </c>
      <c r="E497" s="3" t="s">
        <v>673</v>
      </c>
    </row>
    <row r="498" spans="1:7" ht="30" x14ac:dyDescent="0.25">
      <c r="A498" s="3">
        <v>0</v>
      </c>
      <c r="B498" s="3">
        <v>0</v>
      </c>
      <c r="C498" s="9">
        <v>1.9647478949283649E-5</v>
      </c>
      <c r="D498" s="3" t="s">
        <v>132</v>
      </c>
      <c r="E498" s="3" t="s">
        <v>674</v>
      </c>
    </row>
    <row r="499" spans="1:7" ht="45" x14ac:dyDescent="0.25">
      <c r="A499" s="3">
        <v>4.9689457234333062E-5</v>
      </c>
      <c r="B499" s="3">
        <v>4.3257435671294962E-5</v>
      </c>
      <c r="C499" s="9">
        <v>3.546691090569088E-4</v>
      </c>
      <c r="D499" s="3" t="s">
        <v>132</v>
      </c>
      <c r="E499" s="3" t="s">
        <v>676</v>
      </c>
    </row>
    <row r="500" spans="1:7" ht="45" x14ac:dyDescent="0.25">
      <c r="A500" s="3">
        <v>0</v>
      </c>
      <c r="B500" s="3">
        <v>0</v>
      </c>
      <c r="C500" s="9">
        <v>2.2023733210372182E-6</v>
      </c>
      <c r="D500" s="3" t="s">
        <v>132</v>
      </c>
      <c r="E500" s="3" t="s">
        <v>676</v>
      </c>
      <c r="F500" s="3" t="s">
        <v>644</v>
      </c>
    </row>
    <row r="501" spans="1:7" ht="45" x14ac:dyDescent="0.25">
      <c r="A501" s="3">
        <v>0</v>
      </c>
      <c r="B501" s="3">
        <v>0</v>
      </c>
      <c r="C501" s="9">
        <v>5.9591351082287092E-6</v>
      </c>
      <c r="D501" s="3" t="s">
        <v>132</v>
      </c>
      <c r="E501" s="3" t="s">
        <v>676</v>
      </c>
      <c r="F501" s="3" t="s">
        <v>657</v>
      </c>
    </row>
    <row r="502" spans="1:7" ht="45" x14ac:dyDescent="0.25">
      <c r="A502" s="3">
        <v>0</v>
      </c>
      <c r="B502" s="3">
        <v>0</v>
      </c>
      <c r="C502" s="9">
        <v>3.4604229606702103E-5</v>
      </c>
      <c r="D502" s="3" t="s">
        <v>132</v>
      </c>
      <c r="E502" s="3" t="s">
        <v>676</v>
      </c>
      <c r="F502" s="3" t="s">
        <v>663</v>
      </c>
    </row>
    <row r="503" spans="1:7" ht="45" x14ac:dyDescent="0.25">
      <c r="A503" s="3">
        <v>0</v>
      </c>
      <c r="B503" s="3">
        <v>0</v>
      </c>
      <c r="C503" s="9">
        <v>2.3214648517655079E-5</v>
      </c>
      <c r="D503" s="3" t="s">
        <v>132</v>
      </c>
      <c r="E503" s="3" t="s">
        <v>676</v>
      </c>
      <c r="F503" s="3" t="s">
        <v>664</v>
      </c>
    </row>
    <row r="504" spans="1:7" ht="45" x14ac:dyDescent="0.25">
      <c r="A504" s="3">
        <v>0</v>
      </c>
      <c r="B504" s="3">
        <v>0</v>
      </c>
      <c r="C504" s="9">
        <v>9.5034022052265015E-6</v>
      </c>
      <c r="D504" s="3" t="s">
        <v>132</v>
      </c>
      <c r="E504" s="3" t="s">
        <v>676</v>
      </c>
      <c r="F504" s="3" t="s">
        <v>664</v>
      </c>
      <c r="G504" s="3" t="s">
        <v>629</v>
      </c>
    </row>
    <row r="505" spans="1:7" ht="45" x14ac:dyDescent="0.25">
      <c r="A505" s="3">
        <v>0</v>
      </c>
      <c r="B505" s="3">
        <v>0</v>
      </c>
      <c r="C505" s="9">
        <v>1.502384101729135E-5</v>
      </c>
      <c r="D505" s="3" t="s">
        <v>132</v>
      </c>
      <c r="E505" s="3" t="s">
        <v>676</v>
      </c>
      <c r="F505" s="3" t="s">
        <v>666</v>
      </c>
    </row>
    <row r="506" spans="1:7" ht="45" x14ac:dyDescent="0.25">
      <c r="A506" s="3">
        <v>0</v>
      </c>
      <c r="B506" s="3">
        <v>0</v>
      </c>
      <c r="C506" s="9">
        <v>9.6854936779892317E-6</v>
      </c>
      <c r="D506" s="3" t="s">
        <v>132</v>
      </c>
      <c r="E506" s="3" t="s">
        <v>676</v>
      </c>
      <c r="F506" s="3" t="s">
        <v>668</v>
      </c>
    </row>
    <row r="507" spans="1:7" ht="45" x14ac:dyDescent="0.25">
      <c r="A507" s="3">
        <v>0</v>
      </c>
      <c r="B507" s="3">
        <v>0</v>
      </c>
      <c r="C507" s="9">
        <v>8.2818429356484559E-6</v>
      </c>
      <c r="D507" s="3" t="s">
        <v>132</v>
      </c>
      <c r="E507" s="3" t="s">
        <v>676</v>
      </c>
      <c r="F507" s="3" t="s">
        <v>673</v>
      </c>
    </row>
    <row r="508" spans="1:7" ht="45" x14ac:dyDescent="0.25">
      <c r="A508" s="3">
        <v>0</v>
      </c>
      <c r="B508" s="3">
        <v>0</v>
      </c>
      <c r="C508" s="9">
        <v>1.7450480854197681E-5</v>
      </c>
      <c r="D508" s="3" t="s">
        <v>132</v>
      </c>
      <c r="E508" s="3" t="s">
        <v>676</v>
      </c>
      <c r="F508" s="3" t="s">
        <v>674</v>
      </c>
    </row>
    <row r="509" spans="1:7" ht="45" x14ac:dyDescent="0.25">
      <c r="A509" s="3">
        <v>0</v>
      </c>
      <c r="B509" s="3">
        <v>0</v>
      </c>
      <c r="C509" s="9">
        <v>2.413085309843517E-5</v>
      </c>
      <c r="D509" s="3" t="s">
        <v>132</v>
      </c>
      <c r="E509" s="3" t="s">
        <v>676</v>
      </c>
      <c r="F509" s="3" t="s">
        <v>676</v>
      </c>
    </row>
    <row r="510" spans="1:7" ht="45" x14ac:dyDescent="0.25">
      <c r="A510" s="3">
        <v>0</v>
      </c>
      <c r="B510" s="3">
        <v>0</v>
      </c>
      <c r="C510" s="9">
        <v>1.3550053761397009E-6</v>
      </c>
      <c r="D510" s="3" t="s">
        <v>132</v>
      </c>
      <c r="E510" s="3" t="s">
        <v>676</v>
      </c>
      <c r="F510" s="3" t="s">
        <v>128</v>
      </c>
    </row>
    <row r="511" spans="1:7" ht="45" x14ac:dyDescent="0.25">
      <c r="A511" s="3">
        <v>0</v>
      </c>
      <c r="B511" s="3">
        <v>0</v>
      </c>
      <c r="C511" s="9">
        <v>2.7559169235009919E-5</v>
      </c>
      <c r="D511" s="3" t="s">
        <v>132</v>
      </c>
      <c r="E511" s="3" t="s">
        <v>676</v>
      </c>
      <c r="F511" s="3" t="s">
        <v>684</v>
      </c>
    </row>
    <row r="512" spans="1:7" ht="45" x14ac:dyDescent="0.25">
      <c r="A512" s="3">
        <v>0</v>
      </c>
      <c r="B512" s="3">
        <v>0</v>
      </c>
      <c r="C512" s="9">
        <v>3.9799500271456254E-6</v>
      </c>
      <c r="D512" s="3" t="s">
        <v>132</v>
      </c>
      <c r="E512" s="3" t="s">
        <v>676</v>
      </c>
      <c r="F512" s="3" t="s">
        <v>685</v>
      </c>
    </row>
    <row r="513" spans="1:8" ht="45" x14ac:dyDescent="0.25">
      <c r="A513" s="3">
        <v>0</v>
      </c>
      <c r="B513" s="3">
        <v>0</v>
      </c>
      <c r="C513" s="9">
        <v>1.077673175295041E-5</v>
      </c>
      <c r="D513" s="3" t="s">
        <v>132</v>
      </c>
      <c r="E513" s="3" t="s">
        <v>676</v>
      </c>
      <c r="F513" s="3" t="s">
        <v>704</v>
      </c>
    </row>
    <row r="514" spans="1:8" ht="30" x14ac:dyDescent="0.25">
      <c r="A514" s="3">
        <v>1.503008867731156E-2</v>
      </c>
      <c r="B514" s="3">
        <v>1.3084527992055259E-2</v>
      </c>
      <c r="C514" s="9">
        <v>1.368449462086886E-2</v>
      </c>
      <c r="D514" s="3" t="s">
        <v>132</v>
      </c>
      <c r="E514" s="3" t="s">
        <v>130</v>
      </c>
    </row>
    <row r="515" spans="1:8" ht="30" x14ac:dyDescent="0.25">
      <c r="A515" s="3">
        <v>1.181042090846181E-4</v>
      </c>
      <c r="B515" s="3">
        <v>1.028162815885426E-4</v>
      </c>
      <c r="C515" s="9">
        <v>1.4111598236427191E-4</v>
      </c>
      <c r="D515" s="3" t="s">
        <v>132</v>
      </c>
      <c r="E515" s="3" t="s">
        <v>130</v>
      </c>
      <c r="F515" s="3" t="s">
        <v>125</v>
      </c>
    </row>
    <row r="516" spans="1:8" ht="30" x14ac:dyDescent="0.25">
      <c r="A516" s="3">
        <v>0</v>
      </c>
      <c r="B516" s="3">
        <v>0</v>
      </c>
      <c r="C516" s="9">
        <v>4.9717240467950482E-5</v>
      </c>
      <c r="D516" s="3" t="s">
        <v>132</v>
      </c>
      <c r="E516" s="3" t="s">
        <v>130</v>
      </c>
      <c r="F516" s="3" t="s">
        <v>126</v>
      </c>
    </row>
    <row r="517" spans="1:8" ht="30" x14ac:dyDescent="0.25">
      <c r="A517" s="3">
        <v>1.9235786226394169E-4</v>
      </c>
      <c r="B517" s="3">
        <v>1.6745821580439651E-4</v>
      </c>
      <c r="C517" s="9">
        <v>1.7513669998543119E-4</v>
      </c>
      <c r="D517" s="3" t="s">
        <v>132</v>
      </c>
      <c r="E517" s="3" t="s">
        <v>130</v>
      </c>
      <c r="F517" s="3" t="s">
        <v>130</v>
      </c>
    </row>
    <row r="518" spans="1:8" ht="60" x14ac:dyDescent="0.25">
      <c r="A518" s="3">
        <v>0</v>
      </c>
      <c r="B518" s="3">
        <v>0</v>
      </c>
      <c r="C518" s="9">
        <v>8.1473063676459814E-5</v>
      </c>
      <c r="D518" s="3" t="s">
        <v>132</v>
      </c>
      <c r="E518" s="3" t="s">
        <v>130</v>
      </c>
      <c r="F518" s="3" t="s">
        <v>131</v>
      </c>
    </row>
    <row r="519" spans="1:8" ht="60" x14ac:dyDescent="0.25">
      <c r="A519" s="3">
        <v>0</v>
      </c>
      <c r="B519" s="3">
        <v>0</v>
      </c>
      <c r="C519" s="9">
        <v>2.8359217124704959E-5</v>
      </c>
      <c r="D519" s="3" t="s">
        <v>132</v>
      </c>
      <c r="E519" s="3" t="s">
        <v>130</v>
      </c>
      <c r="F519" s="3" t="s">
        <v>131</v>
      </c>
      <c r="G519" s="3" t="s">
        <v>131</v>
      </c>
    </row>
    <row r="520" spans="1:8" ht="60" x14ac:dyDescent="0.25">
      <c r="A520" s="3">
        <v>0</v>
      </c>
      <c r="B520" s="3">
        <v>0</v>
      </c>
      <c r="C520" s="9">
        <v>9.8713017485131264E-6</v>
      </c>
      <c r="D520" s="3" t="s">
        <v>132</v>
      </c>
      <c r="E520" s="3" t="s">
        <v>130</v>
      </c>
      <c r="F520" s="3" t="s">
        <v>131</v>
      </c>
      <c r="G520" s="3" t="s">
        <v>131</v>
      </c>
      <c r="H520" s="3" t="s">
        <v>131</v>
      </c>
    </row>
    <row r="521" spans="1:8" ht="30" x14ac:dyDescent="0.25">
      <c r="A521" s="3">
        <v>0</v>
      </c>
      <c r="B521" s="3">
        <v>0</v>
      </c>
      <c r="C521" s="9">
        <v>4.3286559196161068E-5</v>
      </c>
      <c r="D521" s="3" t="s">
        <v>132</v>
      </c>
      <c r="E521" s="3" t="s">
        <v>130</v>
      </c>
      <c r="F521" s="3" t="s">
        <v>133</v>
      </c>
    </row>
    <row r="522" spans="1:8" ht="30" x14ac:dyDescent="0.25">
      <c r="A522" s="3">
        <v>0</v>
      </c>
      <c r="B522" s="3">
        <v>0</v>
      </c>
      <c r="C522" s="9">
        <v>1.602403961237876E-6</v>
      </c>
      <c r="D522" s="3" t="s">
        <v>132</v>
      </c>
      <c r="E522" s="3" t="s">
        <v>130</v>
      </c>
      <c r="F522" s="3" t="s">
        <v>128</v>
      </c>
    </row>
    <row r="523" spans="1:8" ht="30" x14ac:dyDescent="0.25">
      <c r="A523" s="3">
        <v>0</v>
      </c>
      <c r="B523" s="3">
        <v>0</v>
      </c>
      <c r="C523" s="9">
        <v>6.9947607523815429E-6</v>
      </c>
      <c r="D523" s="3" t="s">
        <v>132</v>
      </c>
      <c r="E523" s="3" t="s">
        <v>130</v>
      </c>
      <c r="F523" s="3" t="s">
        <v>683</v>
      </c>
    </row>
    <row r="524" spans="1:8" ht="30" x14ac:dyDescent="0.25">
      <c r="A524" s="3">
        <v>0</v>
      </c>
      <c r="B524" s="3">
        <v>0</v>
      </c>
      <c r="C524" s="9">
        <v>1.071868185713826E-5</v>
      </c>
      <c r="D524" s="3" t="s">
        <v>132</v>
      </c>
      <c r="E524" s="3" t="s">
        <v>130</v>
      </c>
      <c r="F524" s="3" t="s">
        <v>701</v>
      </c>
    </row>
    <row r="525" spans="1:8" ht="30" x14ac:dyDescent="0.25">
      <c r="A525" s="3">
        <v>0</v>
      </c>
      <c r="B525" s="3">
        <v>0</v>
      </c>
      <c r="C525" s="9">
        <v>2.9429360878840228E-6</v>
      </c>
      <c r="D525" s="3" t="s">
        <v>132</v>
      </c>
      <c r="E525" s="3" t="s">
        <v>130</v>
      </c>
      <c r="F525" s="3" t="s">
        <v>704</v>
      </c>
    </row>
    <row r="526" spans="1:8" ht="60" x14ac:dyDescent="0.25">
      <c r="A526" s="3">
        <v>2.472895780908568E-5</v>
      </c>
      <c r="B526" s="3">
        <v>2.1527932909389299E-5</v>
      </c>
      <c r="C526" s="9">
        <v>4.2373348739230423E-4</v>
      </c>
      <c r="D526" s="3" t="s">
        <v>132</v>
      </c>
      <c r="E526" s="3" t="s">
        <v>131</v>
      </c>
    </row>
    <row r="527" spans="1:8" ht="60" x14ac:dyDescent="0.25">
      <c r="A527" s="3">
        <v>2.068129851644941E-4</v>
      </c>
      <c r="B527" s="3">
        <v>1.8004220411488379E-4</v>
      </c>
      <c r="C527" s="9">
        <v>1.8829770361112569E-4</v>
      </c>
      <c r="D527" s="3" t="s">
        <v>132</v>
      </c>
      <c r="E527" s="3" t="s">
        <v>131</v>
      </c>
      <c r="F527" s="3" t="s">
        <v>130</v>
      </c>
    </row>
    <row r="528" spans="1:8" ht="60" x14ac:dyDescent="0.25">
      <c r="A528" s="3">
        <v>8.607677827858035E-6</v>
      </c>
      <c r="B528" s="3">
        <v>7.4934622079254141E-6</v>
      </c>
      <c r="C528" s="9">
        <v>1.4749353258258299E-4</v>
      </c>
      <c r="D528" s="3" t="s">
        <v>132</v>
      </c>
      <c r="E528" s="3" t="s">
        <v>131</v>
      </c>
      <c r="F528" s="3" t="s">
        <v>131</v>
      </c>
    </row>
    <row r="529" spans="1:8" ht="60" x14ac:dyDescent="0.25">
      <c r="A529" s="3">
        <v>0</v>
      </c>
      <c r="B529" s="3">
        <v>0</v>
      </c>
      <c r="C529" s="9">
        <v>5.1339681193402362E-5</v>
      </c>
      <c r="D529" s="3" t="s">
        <v>132</v>
      </c>
      <c r="E529" s="3" t="s">
        <v>131</v>
      </c>
      <c r="F529" s="3" t="s">
        <v>131</v>
      </c>
      <c r="G529" s="3" t="s">
        <v>131</v>
      </c>
    </row>
    <row r="530" spans="1:8" ht="60" x14ac:dyDescent="0.25">
      <c r="A530" s="3">
        <v>0</v>
      </c>
      <c r="B530" s="3">
        <v>0</v>
      </c>
      <c r="C530" s="9">
        <v>1.7870362305983849E-5</v>
      </c>
      <c r="D530" s="3" t="s">
        <v>132</v>
      </c>
      <c r="E530" s="3" t="s">
        <v>131</v>
      </c>
      <c r="F530" s="3" t="s">
        <v>131</v>
      </c>
      <c r="G530" s="3" t="s">
        <v>131</v>
      </c>
      <c r="H530" s="3" t="s">
        <v>131</v>
      </c>
    </row>
    <row r="531" spans="1:8" ht="60" x14ac:dyDescent="0.25">
      <c r="A531" s="3">
        <v>0</v>
      </c>
      <c r="B531" s="3">
        <v>0</v>
      </c>
      <c r="C531" s="9">
        <v>8.2889802364956759E-7</v>
      </c>
      <c r="D531" s="3" t="s">
        <v>132</v>
      </c>
      <c r="E531" s="3" t="s">
        <v>131</v>
      </c>
      <c r="F531" s="3" t="s">
        <v>128</v>
      </c>
    </row>
    <row r="532" spans="1:8" ht="60" x14ac:dyDescent="0.25">
      <c r="A532" s="3">
        <v>0</v>
      </c>
      <c r="B532" s="3">
        <v>0</v>
      </c>
      <c r="C532" s="9">
        <v>1.290593202424044E-5</v>
      </c>
      <c r="D532" s="3" t="s">
        <v>132</v>
      </c>
      <c r="E532" s="3" t="s">
        <v>131</v>
      </c>
      <c r="F532" s="3" t="s">
        <v>683</v>
      </c>
    </row>
    <row r="533" spans="1:8" ht="60" x14ac:dyDescent="0.25">
      <c r="A533" s="3">
        <v>0</v>
      </c>
      <c r="B533" s="3">
        <v>0</v>
      </c>
      <c r="C533" s="9">
        <v>5.0993885648581217E-6</v>
      </c>
      <c r="D533" s="3" t="s">
        <v>132</v>
      </c>
      <c r="E533" s="3" t="s">
        <v>131</v>
      </c>
      <c r="F533" s="3" t="s">
        <v>701</v>
      </c>
    </row>
    <row r="534" spans="1:8" ht="30" x14ac:dyDescent="0.25">
      <c r="A534" s="3">
        <v>8.7303286351271648E-5</v>
      </c>
      <c r="B534" s="3">
        <v>7.6002365560624044E-5</v>
      </c>
      <c r="C534" s="9">
        <v>1.197553495742349E-4</v>
      </c>
      <c r="D534" s="3" t="s">
        <v>132</v>
      </c>
      <c r="E534" s="3" t="s">
        <v>133</v>
      </c>
    </row>
    <row r="535" spans="1:8" ht="30" x14ac:dyDescent="0.25">
      <c r="A535" s="3">
        <v>0</v>
      </c>
      <c r="B535" s="3">
        <v>0</v>
      </c>
      <c r="C535" s="9">
        <v>3.8251599063575192E-5</v>
      </c>
      <c r="D535" s="3" t="s">
        <v>132</v>
      </c>
      <c r="E535" s="3" t="s">
        <v>133</v>
      </c>
      <c r="F535" s="3" t="s">
        <v>133</v>
      </c>
    </row>
    <row r="536" spans="1:8" ht="30" x14ac:dyDescent="0.25">
      <c r="A536" s="3">
        <v>0</v>
      </c>
      <c r="B536" s="3">
        <v>0</v>
      </c>
      <c r="C536" s="9">
        <v>3.0351736620178559E-5</v>
      </c>
      <c r="D536" s="3" t="s">
        <v>132</v>
      </c>
      <c r="E536" s="3" t="s">
        <v>128</v>
      </c>
    </row>
    <row r="537" spans="1:8" ht="30" x14ac:dyDescent="0.25">
      <c r="A537" s="3">
        <v>0</v>
      </c>
      <c r="B537" s="3">
        <v>0</v>
      </c>
      <c r="C537" s="9">
        <v>9.521808842134096E-7</v>
      </c>
      <c r="D537" s="3" t="s">
        <v>132</v>
      </c>
      <c r="E537" s="3" t="s">
        <v>128</v>
      </c>
      <c r="F537" s="3" t="s">
        <v>128</v>
      </c>
    </row>
    <row r="538" spans="1:8" ht="30" x14ac:dyDescent="0.25">
      <c r="A538" s="3">
        <v>0</v>
      </c>
      <c r="B538" s="3">
        <v>0</v>
      </c>
      <c r="C538" s="9">
        <v>7.4972206439102574E-5</v>
      </c>
      <c r="D538" s="3" t="s">
        <v>132</v>
      </c>
      <c r="E538" s="3" t="s">
        <v>680</v>
      </c>
    </row>
    <row r="539" spans="1:8" ht="30" x14ac:dyDescent="0.25">
      <c r="A539" s="3">
        <v>0</v>
      </c>
      <c r="B539" s="3">
        <v>0</v>
      </c>
      <c r="C539" s="9">
        <v>6.2390822580780769E-6</v>
      </c>
      <c r="D539" s="3" t="s">
        <v>132</v>
      </c>
      <c r="E539" s="3" t="s">
        <v>680</v>
      </c>
      <c r="F539" s="3" t="s">
        <v>649</v>
      </c>
    </row>
    <row r="540" spans="1:8" ht="30" x14ac:dyDescent="0.25">
      <c r="A540" s="3">
        <v>0</v>
      </c>
      <c r="B540" s="3">
        <v>0</v>
      </c>
      <c r="C540" s="9">
        <v>8.3875787046342706E-7</v>
      </c>
      <c r="D540" s="3" t="s">
        <v>132</v>
      </c>
      <c r="E540" s="3" t="s">
        <v>680</v>
      </c>
      <c r="F540" s="3" t="s">
        <v>128</v>
      </c>
    </row>
    <row r="541" spans="1:8" ht="30" x14ac:dyDescent="0.25">
      <c r="A541" s="3">
        <v>0</v>
      </c>
      <c r="B541" s="3">
        <v>0</v>
      </c>
      <c r="C541" s="9">
        <v>1.8974804976231771E-5</v>
      </c>
      <c r="D541" s="3" t="s">
        <v>132</v>
      </c>
      <c r="E541" s="3" t="s">
        <v>680</v>
      </c>
      <c r="F541" s="3" t="s">
        <v>683</v>
      </c>
    </row>
    <row r="542" spans="1:8" ht="30" x14ac:dyDescent="0.25">
      <c r="A542" s="3">
        <v>0</v>
      </c>
      <c r="B542" s="3">
        <v>0</v>
      </c>
      <c r="C542" s="9">
        <v>3.9810289590705948E-5</v>
      </c>
      <c r="D542" s="3" t="s">
        <v>132</v>
      </c>
      <c r="E542" s="3" t="s">
        <v>681</v>
      </c>
    </row>
    <row r="543" spans="1:8" ht="30" x14ac:dyDescent="0.25">
      <c r="A543" s="3">
        <v>0</v>
      </c>
      <c r="B543" s="3">
        <v>0</v>
      </c>
      <c r="C543" s="9">
        <v>1.2725542051688421E-5</v>
      </c>
      <c r="D543" s="3" t="s">
        <v>132</v>
      </c>
      <c r="E543" s="3" t="s">
        <v>681</v>
      </c>
      <c r="F543" s="3" t="s">
        <v>683</v>
      </c>
    </row>
    <row r="544" spans="1:8" ht="30" x14ac:dyDescent="0.25">
      <c r="A544" s="3">
        <v>3.8614266256304038E-6</v>
      </c>
      <c r="B544" s="3">
        <v>3.3615866051806901E-6</v>
      </c>
      <c r="C544" s="9">
        <v>2.2056924912419891E-4</v>
      </c>
      <c r="D544" s="3" t="s">
        <v>132</v>
      </c>
      <c r="E544" s="3" t="s">
        <v>682</v>
      </c>
    </row>
    <row r="545" spans="1:7" ht="30" x14ac:dyDescent="0.25">
      <c r="A545" s="3">
        <v>0</v>
      </c>
      <c r="B545" s="3">
        <v>0</v>
      </c>
      <c r="C545" s="9">
        <v>8.1380116693826494E-6</v>
      </c>
      <c r="D545" s="3" t="s">
        <v>132</v>
      </c>
      <c r="E545" s="3" t="s">
        <v>682</v>
      </c>
      <c r="F545" s="3" t="s">
        <v>663</v>
      </c>
    </row>
    <row r="546" spans="1:7" ht="30" x14ac:dyDescent="0.25">
      <c r="A546" s="3">
        <v>0</v>
      </c>
      <c r="B546" s="3">
        <v>0</v>
      </c>
      <c r="C546" s="9">
        <v>1.245614445929013E-5</v>
      </c>
      <c r="D546" s="3" t="s">
        <v>132</v>
      </c>
      <c r="E546" s="3" t="s">
        <v>682</v>
      </c>
      <c r="F546" s="3" t="s">
        <v>666</v>
      </c>
    </row>
    <row r="547" spans="1:7" ht="30" x14ac:dyDescent="0.25">
      <c r="A547" s="3">
        <v>0</v>
      </c>
      <c r="B547" s="3">
        <v>0</v>
      </c>
      <c r="C547" s="9">
        <v>5.4005998950416856E-7</v>
      </c>
      <c r="D547" s="3" t="s">
        <v>132</v>
      </c>
      <c r="E547" s="3" t="s">
        <v>682</v>
      </c>
      <c r="F547" s="3" t="s">
        <v>128</v>
      </c>
    </row>
    <row r="548" spans="1:7" ht="30" x14ac:dyDescent="0.25">
      <c r="A548" s="3">
        <v>0</v>
      </c>
      <c r="B548" s="3">
        <v>0</v>
      </c>
      <c r="C548" s="9">
        <v>5.6496517593475523E-6</v>
      </c>
      <c r="D548" s="3" t="s">
        <v>132</v>
      </c>
      <c r="E548" s="3" t="s">
        <v>682</v>
      </c>
      <c r="F548" s="3" t="s">
        <v>680</v>
      </c>
    </row>
    <row r="549" spans="1:7" ht="30" x14ac:dyDescent="0.25">
      <c r="A549" s="3">
        <v>0</v>
      </c>
      <c r="B549" s="3">
        <v>0</v>
      </c>
      <c r="C549" s="9">
        <v>4.4354844423120169E-5</v>
      </c>
      <c r="D549" s="3" t="s">
        <v>132</v>
      </c>
      <c r="E549" s="3" t="s">
        <v>682</v>
      </c>
      <c r="F549" s="3" t="s">
        <v>683</v>
      </c>
    </row>
    <row r="550" spans="1:7" ht="30" x14ac:dyDescent="0.25">
      <c r="A550" s="3">
        <v>0</v>
      </c>
      <c r="B550" s="3">
        <v>0</v>
      </c>
      <c r="C550" s="9">
        <v>1.060423239721288E-5</v>
      </c>
      <c r="D550" s="3" t="s">
        <v>132</v>
      </c>
      <c r="E550" s="3" t="s">
        <v>682</v>
      </c>
      <c r="F550" s="3" t="s">
        <v>683</v>
      </c>
      <c r="G550" s="3" t="s">
        <v>683</v>
      </c>
    </row>
    <row r="551" spans="1:7" ht="30" x14ac:dyDescent="0.25">
      <c r="A551" s="3">
        <v>0</v>
      </c>
      <c r="B551" s="3">
        <v>0</v>
      </c>
      <c r="C551" s="9">
        <v>5.6382153283028246E-6</v>
      </c>
      <c r="D551" s="3" t="s">
        <v>132</v>
      </c>
      <c r="E551" s="3" t="s">
        <v>682</v>
      </c>
      <c r="F551" s="3" t="s">
        <v>702</v>
      </c>
    </row>
    <row r="552" spans="1:7" ht="30" x14ac:dyDescent="0.25">
      <c r="A552" s="3">
        <v>0</v>
      </c>
      <c r="B552" s="3">
        <v>0</v>
      </c>
      <c r="C552" s="9">
        <v>1.375953306826735E-5</v>
      </c>
      <c r="D552" s="3" t="s">
        <v>132</v>
      </c>
      <c r="E552" s="3" t="s">
        <v>682</v>
      </c>
      <c r="F552" s="3" t="s">
        <v>704</v>
      </c>
    </row>
    <row r="553" spans="1:7" ht="30" x14ac:dyDescent="0.25">
      <c r="A553" s="3">
        <v>1.032483308001191E-5</v>
      </c>
      <c r="B553" s="3">
        <v>8.9883413430983512E-6</v>
      </c>
      <c r="C553" s="9">
        <v>6.190776629484212E-4</v>
      </c>
      <c r="D553" s="3" t="s">
        <v>132</v>
      </c>
      <c r="E553" s="3" t="s">
        <v>683</v>
      </c>
    </row>
    <row r="554" spans="1:7" ht="30" x14ac:dyDescent="0.25">
      <c r="A554" s="3">
        <v>0</v>
      </c>
      <c r="B554" s="3">
        <v>0</v>
      </c>
      <c r="C554" s="9">
        <v>2.2860262373391448E-6</v>
      </c>
      <c r="D554" s="3" t="s">
        <v>132</v>
      </c>
      <c r="E554" s="3" t="s">
        <v>683</v>
      </c>
      <c r="F554" s="3" t="s">
        <v>624</v>
      </c>
    </row>
    <row r="555" spans="1:7" ht="30" x14ac:dyDescent="0.25">
      <c r="A555" s="3">
        <v>0</v>
      </c>
      <c r="B555" s="3">
        <v>0</v>
      </c>
      <c r="C555" s="9">
        <v>9.5392355659724525E-6</v>
      </c>
      <c r="D555" s="3" t="s">
        <v>132</v>
      </c>
      <c r="E555" s="3" t="s">
        <v>683</v>
      </c>
      <c r="F555" s="3" t="s">
        <v>132</v>
      </c>
    </row>
    <row r="556" spans="1:7" ht="30" x14ac:dyDescent="0.25">
      <c r="A556" s="3">
        <v>0</v>
      </c>
      <c r="B556" s="3">
        <v>0</v>
      </c>
      <c r="C556" s="9">
        <v>2.2684668466422689E-6</v>
      </c>
      <c r="D556" s="3" t="s">
        <v>132</v>
      </c>
      <c r="E556" s="3" t="s">
        <v>683</v>
      </c>
      <c r="F556" s="3" t="s">
        <v>645</v>
      </c>
    </row>
    <row r="557" spans="1:7" ht="30" x14ac:dyDescent="0.25">
      <c r="A557" s="3">
        <v>0</v>
      </c>
      <c r="B557" s="3">
        <v>0</v>
      </c>
      <c r="C557" s="9">
        <v>1.4122204067989059E-6</v>
      </c>
      <c r="D557" s="3" t="s">
        <v>132</v>
      </c>
      <c r="E557" s="3" t="s">
        <v>683</v>
      </c>
      <c r="F557" s="3" t="s">
        <v>645</v>
      </c>
      <c r="G557" s="3" t="s">
        <v>622</v>
      </c>
    </row>
    <row r="558" spans="1:7" ht="30" x14ac:dyDescent="0.25">
      <c r="A558" s="3">
        <v>0</v>
      </c>
      <c r="B558" s="3">
        <v>0</v>
      </c>
      <c r="C558" s="9">
        <v>7.5496732158788473E-6</v>
      </c>
      <c r="D558" s="3" t="s">
        <v>132</v>
      </c>
      <c r="E558" s="3" t="s">
        <v>683</v>
      </c>
      <c r="F558" s="3" t="s">
        <v>648</v>
      </c>
    </row>
    <row r="559" spans="1:7" ht="30" x14ac:dyDescent="0.25">
      <c r="A559" s="3">
        <v>0</v>
      </c>
      <c r="B559" s="3">
        <v>0</v>
      </c>
      <c r="C559" s="9">
        <v>2.327641833651647E-6</v>
      </c>
      <c r="D559" s="3" t="s">
        <v>132</v>
      </c>
      <c r="E559" s="3" t="s">
        <v>683</v>
      </c>
      <c r="F559" s="3" t="s">
        <v>648</v>
      </c>
      <c r="G559" s="3" t="s">
        <v>625</v>
      </c>
    </row>
    <row r="560" spans="1:7" ht="30" x14ac:dyDescent="0.25">
      <c r="A560" s="3">
        <v>0</v>
      </c>
      <c r="B560" s="3">
        <v>0</v>
      </c>
      <c r="C560" s="9">
        <v>1.1290257031790531E-5</v>
      </c>
      <c r="D560" s="3" t="s">
        <v>132</v>
      </c>
      <c r="E560" s="3" t="s">
        <v>683</v>
      </c>
      <c r="F560" s="3" t="s">
        <v>649</v>
      </c>
    </row>
    <row r="561" spans="1:7" ht="30" x14ac:dyDescent="0.25">
      <c r="A561" s="3">
        <v>0</v>
      </c>
      <c r="B561" s="3">
        <v>0</v>
      </c>
      <c r="C561" s="9">
        <v>2.8684869710635061E-5</v>
      </c>
      <c r="D561" s="3" t="s">
        <v>132</v>
      </c>
      <c r="E561" s="3" t="s">
        <v>683</v>
      </c>
      <c r="F561" s="3" t="s">
        <v>655</v>
      </c>
    </row>
    <row r="562" spans="1:7" ht="30" x14ac:dyDescent="0.25">
      <c r="A562" s="3">
        <v>0</v>
      </c>
      <c r="B562" s="3">
        <v>0</v>
      </c>
      <c r="C562" s="9">
        <v>2.4916185670936579E-5</v>
      </c>
      <c r="D562" s="3" t="s">
        <v>132</v>
      </c>
      <c r="E562" s="3" t="s">
        <v>683</v>
      </c>
      <c r="F562" s="3" t="s">
        <v>657</v>
      </c>
    </row>
    <row r="563" spans="1:7" ht="30" x14ac:dyDescent="0.25">
      <c r="A563" s="3">
        <v>0</v>
      </c>
      <c r="B563" s="3">
        <v>0</v>
      </c>
      <c r="C563" s="9">
        <v>2.9007749253426589E-7</v>
      </c>
      <c r="D563" s="3" t="s">
        <v>132</v>
      </c>
      <c r="E563" s="3" t="s">
        <v>683</v>
      </c>
      <c r="F563" s="3" t="s">
        <v>657</v>
      </c>
      <c r="G563" s="3" t="s">
        <v>624</v>
      </c>
    </row>
    <row r="564" spans="1:7" ht="45" x14ac:dyDescent="0.25">
      <c r="A564" s="3">
        <v>0</v>
      </c>
      <c r="B564" s="3">
        <v>0</v>
      </c>
      <c r="C564" s="9">
        <v>3.886640727008539E-5</v>
      </c>
      <c r="D564" s="3" t="s">
        <v>132</v>
      </c>
      <c r="E564" s="3" t="s">
        <v>683</v>
      </c>
      <c r="F564" s="3" t="s">
        <v>129</v>
      </c>
    </row>
    <row r="565" spans="1:7" ht="30" x14ac:dyDescent="0.25">
      <c r="A565" s="3">
        <v>0</v>
      </c>
      <c r="B565" s="3">
        <v>0</v>
      </c>
      <c r="C565" s="9">
        <v>1.935800775018017E-5</v>
      </c>
      <c r="D565" s="3" t="s">
        <v>132</v>
      </c>
      <c r="E565" s="3" t="s">
        <v>683</v>
      </c>
      <c r="F565" s="3" t="s">
        <v>661</v>
      </c>
    </row>
    <row r="566" spans="1:7" ht="30" x14ac:dyDescent="0.25">
      <c r="A566" s="3">
        <v>0</v>
      </c>
      <c r="B566" s="3">
        <v>0</v>
      </c>
      <c r="C566" s="9">
        <v>3.298315858660038E-5</v>
      </c>
      <c r="D566" s="3" t="s">
        <v>132</v>
      </c>
      <c r="E566" s="3" t="s">
        <v>683</v>
      </c>
      <c r="F566" s="3" t="s">
        <v>663</v>
      </c>
    </row>
    <row r="567" spans="1:7" ht="30" x14ac:dyDescent="0.25">
      <c r="A567" s="3">
        <v>0</v>
      </c>
      <c r="B567" s="3">
        <v>0</v>
      </c>
      <c r="C567" s="9">
        <v>1.6534248259627741E-5</v>
      </c>
      <c r="D567" s="3" t="s">
        <v>132</v>
      </c>
      <c r="E567" s="3" t="s">
        <v>683</v>
      </c>
      <c r="F567" s="3" t="s">
        <v>666</v>
      </c>
    </row>
    <row r="568" spans="1:7" ht="30" x14ac:dyDescent="0.25">
      <c r="A568" s="3">
        <v>0</v>
      </c>
      <c r="B568" s="3">
        <v>0</v>
      </c>
      <c r="C568" s="9">
        <v>1.033988958319148E-5</v>
      </c>
      <c r="D568" s="3" t="s">
        <v>132</v>
      </c>
      <c r="E568" s="3" t="s">
        <v>683</v>
      </c>
      <c r="F568" s="3" t="s">
        <v>668</v>
      </c>
    </row>
    <row r="569" spans="1:7" ht="30" x14ac:dyDescent="0.25">
      <c r="A569" s="3">
        <v>0</v>
      </c>
      <c r="B569" s="3">
        <v>0</v>
      </c>
      <c r="C569" s="9">
        <v>1.0577375365516429E-5</v>
      </c>
      <c r="D569" s="3" t="s">
        <v>132</v>
      </c>
      <c r="E569" s="3" t="s">
        <v>683</v>
      </c>
      <c r="F569" s="3" t="s">
        <v>674</v>
      </c>
    </row>
    <row r="570" spans="1:7" ht="30" x14ac:dyDescent="0.25">
      <c r="A570" s="3">
        <v>0</v>
      </c>
      <c r="B570" s="3">
        <v>0</v>
      </c>
      <c r="C570" s="9">
        <v>2.3042466281030361E-6</v>
      </c>
      <c r="D570" s="3" t="s">
        <v>132</v>
      </c>
      <c r="E570" s="3" t="s">
        <v>683</v>
      </c>
      <c r="F570" s="3" t="s">
        <v>128</v>
      </c>
    </row>
    <row r="571" spans="1:7" ht="30" x14ac:dyDescent="0.25">
      <c r="A571" s="3">
        <v>0</v>
      </c>
      <c r="B571" s="3">
        <v>0</v>
      </c>
      <c r="C571" s="9">
        <v>1.8253683404867459E-5</v>
      </c>
      <c r="D571" s="3" t="s">
        <v>132</v>
      </c>
      <c r="E571" s="3" t="s">
        <v>683</v>
      </c>
      <c r="F571" s="3" t="s">
        <v>680</v>
      </c>
    </row>
    <row r="572" spans="1:7" ht="30" x14ac:dyDescent="0.25">
      <c r="A572" s="3">
        <v>0</v>
      </c>
      <c r="B572" s="3">
        <v>0</v>
      </c>
      <c r="C572" s="9">
        <v>6.8365703569853978E-6</v>
      </c>
      <c r="D572" s="3" t="s">
        <v>132</v>
      </c>
      <c r="E572" s="3" t="s">
        <v>683</v>
      </c>
      <c r="F572" s="3" t="s">
        <v>681</v>
      </c>
    </row>
    <row r="573" spans="1:7" ht="30" x14ac:dyDescent="0.25">
      <c r="A573" s="3">
        <v>0</v>
      </c>
      <c r="B573" s="3">
        <v>0</v>
      </c>
      <c r="C573" s="9">
        <v>5.6162790886249099E-6</v>
      </c>
      <c r="D573" s="3" t="s">
        <v>132</v>
      </c>
      <c r="E573" s="3" t="s">
        <v>683</v>
      </c>
      <c r="F573" s="3" t="s">
        <v>682</v>
      </c>
    </row>
    <row r="574" spans="1:7" ht="30" x14ac:dyDescent="0.25">
      <c r="A574" s="3">
        <v>2.468432273111683E-6</v>
      </c>
      <c r="B574" s="3">
        <v>2.14890755919343E-6</v>
      </c>
      <c r="C574" s="9">
        <v>1.4800735962916669E-4</v>
      </c>
      <c r="D574" s="3" t="s">
        <v>132</v>
      </c>
      <c r="E574" s="3" t="s">
        <v>683</v>
      </c>
      <c r="F574" s="3" t="s">
        <v>683</v>
      </c>
    </row>
    <row r="575" spans="1:7" ht="30" x14ac:dyDescent="0.25">
      <c r="A575" s="3">
        <v>0</v>
      </c>
      <c r="B575" s="3">
        <v>0</v>
      </c>
      <c r="C575" s="9">
        <v>5.4653677184885826E-7</v>
      </c>
      <c r="D575" s="3" t="s">
        <v>132</v>
      </c>
      <c r="E575" s="3" t="s">
        <v>683</v>
      </c>
      <c r="F575" s="3" t="s">
        <v>683</v>
      </c>
      <c r="G575" s="3" t="s">
        <v>624</v>
      </c>
    </row>
    <row r="576" spans="1:7" ht="30" x14ac:dyDescent="0.25">
      <c r="A576" s="3">
        <v>0</v>
      </c>
      <c r="B576" s="3">
        <v>0</v>
      </c>
      <c r="C576" s="9">
        <v>5.9568921217767294E-6</v>
      </c>
      <c r="D576" s="3" t="s">
        <v>132</v>
      </c>
      <c r="E576" s="3" t="s">
        <v>683</v>
      </c>
      <c r="F576" s="3" t="s">
        <v>683</v>
      </c>
      <c r="G576" s="3" t="s">
        <v>657</v>
      </c>
    </row>
    <row r="577" spans="1:8" ht="30" x14ac:dyDescent="0.25">
      <c r="A577" s="3">
        <v>0</v>
      </c>
      <c r="B577" s="3">
        <v>0</v>
      </c>
      <c r="C577" s="9">
        <v>7.8855214891504276E-6</v>
      </c>
      <c r="D577" s="3" t="s">
        <v>132</v>
      </c>
      <c r="E577" s="3" t="s">
        <v>683</v>
      </c>
      <c r="F577" s="3" t="s">
        <v>683</v>
      </c>
      <c r="G577" s="3" t="s">
        <v>663</v>
      </c>
    </row>
    <row r="578" spans="1:8" ht="30" x14ac:dyDescent="0.25">
      <c r="A578" s="3">
        <v>0</v>
      </c>
      <c r="B578" s="3">
        <v>0</v>
      </c>
      <c r="C578" s="9">
        <v>5.5089285201419892E-7</v>
      </c>
      <c r="D578" s="3" t="s">
        <v>132</v>
      </c>
      <c r="E578" s="3" t="s">
        <v>683</v>
      </c>
      <c r="F578" s="3" t="s">
        <v>683</v>
      </c>
      <c r="G578" s="3" t="s">
        <v>128</v>
      </c>
    </row>
    <row r="579" spans="1:8" ht="30" x14ac:dyDescent="0.25">
      <c r="A579" s="3">
        <v>0</v>
      </c>
      <c r="B579" s="3">
        <v>0</v>
      </c>
      <c r="C579" s="9">
        <v>4.3640396770158733E-6</v>
      </c>
      <c r="D579" s="3" t="s">
        <v>132</v>
      </c>
      <c r="E579" s="3" t="s">
        <v>683</v>
      </c>
      <c r="F579" s="3" t="s">
        <v>683</v>
      </c>
      <c r="G579" s="3" t="s">
        <v>680</v>
      </c>
    </row>
    <row r="580" spans="1:8" ht="30" x14ac:dyDescent="0.25">
      <c r="A580" s="3">
        <v>0</v>
      </c>
      <c r="B580" s="3">
        <v>0</v>
      </c>
      <c r="C580" s="9">
        <v>3.5385186407900808E-5</v>
      </c>
      <c r="D580" s="3" t="s">
        <v>132</v>
      </c>
      <c r="E580" s="3" t="s">
        <v>683</v>
      </c>
      <c r="F580" s="3" t="s">
        <v>683</v>
      </c>
      <c r="G580" s="3" t="s">
        <v>683</v>
      </c>
    </row>
    <row r="581" spans="1:8" ht="30" x14ac:dyDescent="0.25">
      <c r="A581" s="3">
        <v>0</v>
      </c>
      <c r="B581" s="3">
        <v>0</v>
      </c>
      <c r="C581" s="9">
        <v>8.4597915958980768E-6</v>
      </c>
      <c r="D581" s="3" t="s">
        <v>132</v>
      </c>
      <c r="E581" s="3" t="s">
        <v>683</v>
      </c>
      <c r="F581" s="3" t="s">
        <v>683</v>
      </c>
      <c r="G581" s="3" t="s">
        <v>683</v>
      </c>
      <c r="H581" s="3" t="s">
        <v>683</v>
      </c>
    </row>
    <row r="582" spans="1:8" ht="30" x14ac:dyDescent="0.25">
      <c r="A582" s="3">
        <v>0</v>
      </c>
      <c r="B582" s="3">
        <v>0</v>
      </c>
      <c r="C582" s="9">
        <v>1.6130882104078349E-5</v>
      </c>
      <c r="D582" s="3" t="s">
        <v>132</v>
      </c>
      <c r="E582" s="3" t="s">
        <v>683</v>
      </c>
      <c r="F582" s="3" t="s">
        <v>684</v>
      </c>
    </row>
    <row r="583" spans="1:8" ht="30" x14ac:dyDescent="0.25">
      <c r="A583" s="3">
        <v>0</v>
      </c>
      <c r="B583" s="3">
        <v>0</v>
      </c>
      <c r="C583" s="9">
        <v>5.2637124829108063E-6</v>
      </c>
      <c r="D583" s="3" t="s">
        <v>132</v>
      </c>
      <c r="E583" s="3" t="s">
        <v>683</v>
      </c>
      <c r="F583" s="3" t="s">
        <v>685</v>
      </c>
    </row>
    <row r="584" spans="1:8" ht="30" x14ac:dyDescent="0.25">
      <c r="A584" s="3">
        <v>0</v>
      </c>
      <c r="B584" s="3">
        <v>0</v>
      </c>
      <c r="C584" s="9">
        <v>5.8431173200533776E-6</v>
      </c>
      <c r="D584" s="3" t="s">
        <v>132</v>
      </c>
      <c r="E584" s="3" t="s">
        <v>683</v>
      </c>
      <c r="F584" s="3" t="s">
        <v>686</v>
      </c>
    </row>
    <row r="585" spans="1:8" ht="30" x14ac:dyDescent="0.25">
      <c r="A585" s="3">
        <v>0</v>
      </c>
      <c r="B585" s="3">
        <v>0</v>
      </c>
      <c r="C585" s="9">
        <v>5.4765708515296747E-6</v>
      </c>
      <c r="D585" s="3" t="s">
        <v>132</v>
      </c>
      <c r="E585" s="3" t="s">
        <v>683</v>
      </c>
      <c r="F585" s="3" t="s">
        <v>687</v>
      </c>
    </row>
    <row r="586" spans="1:8" ht="30" x14ac:dyDescent="0.25">
      <c r="A586" s="3">
        <v>0</v>
      </c>
      <c r="B586" s="3">
        <v>0</v>
      </c>
      <c r="C586" s="9">
        <v>1.7704051439598681E-6</v>
      </c>
      <c r="D586" s="3" t="s">
        <v>132</v>
      </c>
      <c r="E586" s="3" t="s">
        <v>683</v>
      </c>
      <c r="F586" s="3" t="s">
        <v>687</v>
      </c>
      <c r="G586" s="3" t="s">
        <v>631</v>
      </c>
    </row>
    <row r="587" spans="1:8" ht="30" x14ac:dyDescent="0.25">
      <c r="A587" s="3">
        <v>0</v>
      </c>
      <c r="B587" s="3">
        <v>0</v>
      </c>
      <c r="C587" s="9">
        <v>1.310578629325636E-6</v>
      </c>
      <c r="D587" s="3" t="s">
        <v>132</v>
      </c>
      <c r="E587" s="3" t="s">
        <v>683</v>
      </c>
      <c r="F587" s="3" t="s">
        <v>687</v>
      </c>
      <c r="G587" s="3" t="s">
        <v>631</v>
      </c>
      <c r="H587" s="3" t="s">
        <v>622</v>
      </c>
    </row>
    <row r="588" spans="1:8" ht="30" x14ac:dyDescent="0.25">
      <c r="A588" s="3">
        <v>0</v>
      </c>
      <c r="B588" s="3">
        <v>0</v>
      </c>
      <c r="C588" s="9">
        <v>2.8989932766220359E-5</v>
      </c>
      <c r="D588" s="3" t="s">
        <v>132</v>
      </c>
      <c r="E588" s="3" t="s">
        <v>683</v>
      </c>
      <c r="F588" s="3" t="s">
        <v>688</v>
      </c>
    </row>
    <row r="589" spans="1:8" ht="30" x14ac:dyDescent="0.25">
      <c r="A589" s="3">
        <v>0</v>
      </c>
      <c r="B589" s="3">
        <v>0</v>
      </c>
      <c r="C589" s="9">
        <v>9.5778901746719626E-6</v>
      </c>
      <c r="D589" s="3" t="s">
        <v>132</v>
      </c>
      <c r="E589" s="3" t="s">
        <v>683</v>
      </c>
      <c r="F589" s="3" t="s">
        <v>702</v>
      </c>
    </row>
    <row r="590" spans="1:8" ht="30" x14ac:dyDescent="0.25">
      <c r="A590" s="3">
        <v>0</v>
      </c>
      <c r="B590" s="3">
        <v>0</v>
      </c>
      <c r="C590" s="9">
        <v>7.9314602232845366E-6</v>
      </c>
      <c r="D590" s="3" t="s">
        <v>132</v>
      </c>
      <c r="E590" s="3" t="s">
        <v>683</v>
      </c>
      <c r="F590" s="3" t="s">
        <v>704</v>
      </c>
    </row>
    <row r="591" spans="1:8" ht="45" x14ac:dyDescent="0.25">
      <c r="A591" s="3">
        <v>0</v>
      </c>
      <c r="B591" s="3">
        <v>0</v>
      </c>
      <c r="C591" s="9">
        <v>3.3369033459521649E-6</v>
      </c>
      <c r="D591" s="3" t="s">
        <v>132</v>
      </c>
      <c r="E591" s="3" t="s">
        <v>683</v>
      </c>
      <c r="F591" s="3" t="s">
        <v>706</v>
      </c>
    </row>
    <row r="592" spans="1:8" ht="30" x14ac:dyDescent="0.25">
      <c r="A592" s="3">
        <v>8.2554218362151402E-6</v>
      </c>
      <c r="B592" s="3">
        <v>7.1868037788252416E-6</v>
      </c>
      <c r="C592" s="9">
        <v>3.1865259621758442E-4</v>
      </c>
      <c r="D592" s="3" t="s">
        <v>132</v>
      </c>
      <c r="E592" s="3" t="s">
        <v>684</v>
      </c>
    </row>
    <row r="593" spans="1:7" ht="30" x14ac:dyDescent="0.25">
      <c r="A593" s="3">
        <v>0</v>
      </c>
      <c r="B593" s="3">
        <v>0</v>
      </c>
      <c r="C593" s="9">
        <v>1.035625112649019E-5</v>
      </c>
      <c r="D593" s="3" t="s">
        <v>132</v>
      </c>
      <c r="E593" s="3" t="s">
        <v>684</v>
      </c>
      <c r="F593" s="3" t="s">
        <v>622</v>
      </c>
    </row>
    <row r="594" spans="1:7" ht="30" x14ac:dyDescent="0.25">
      <c r="A594" s="3">
        <v>0</v>
      </c>
      <c r="B594" s="3">
        <v>0</v>
      </c>
      <c r="C594" s="9">
        <v>1.800089649833593E-6</v>
      </c>
      <c r="D594" s="3" t="s">
        <v>132</v>
      </c>
      <c r="E594" s="3" t="s">
        <v>684</v>
      </c>
      <c r="F594" s="3" t="s">
        <v>623</v>
      </c>
    </row>
    <row r="595" spans="1:7" ht="30" x14ac:dyDescent="0.25">
      <c r="A595" s="3">
        <v>0</v>
      </c>
      <c r="B595" s="3">
        <v>0</v>
      </c>
      <c r="C595" s="9">
        <v>4.9673262260201364E-7</v>
      </c>
      <c r="D595" s="3" t="s">
        <v>132</v>
      </c>
      <c r="E595" s="3" t="s">
        <v>684</v>
      </c>
      <c r="F595" s="3" t="s">
        <v>624</v>
      </c>
    </row>
    <row r="596" spans="1:7" ht="30" x14ac:dyDescent="0.25">
      <c r="A596" s="3">
        <v>0</v>
      </c>
      <c r="B596" s="3">
        <v>0</v>
      </c>
      <c r="C596" s="9">
        <v>1.374521045817198E-5</v>
      </c>
      <c r="D596" s="3" t="s">
        <v>132</v>
      </c>
      <c r="E596" s="3" t="s">
        <v>684</v>
      </c>
      <c r="F596" s="3" t="s">
        <v>631</v>
      </c>
    </row>
    <row r="597" spans="1:7" ht="30" x14ac:dyDescent="0.25">
      <c r="A597" s="3">
        <v>0</v>
      </c>
      <c r="B597" s="3">
        <v>0</v>
      </c>
      <c r="C597" s="9">
        <v>1.017517326105994E-5</v>
      </c>
      <c r="D597" s="3" t="s">
        <v>132</v>
      </c>
      <c r="E597" s="3" t="s">
        <v>684</v>
      </c>
      <c r="F597" s="3" t="s">
        <v>631</v>
      </c>
      <c r="G597" s="3" t="s">
        <v>622</v>
      </c>
    </row>
    <row r="598" spans="1:7" ht="30" x14ac:dyDescent="0.25">
      <c r="A598" s="3">
        <v>0</v>
      </c>
      <c r="B598" s="3">
        <v>0</v>
      </c>
      <c r="C598" s="9">
        <v>1.658973449461395E-6</v>
      </c>
      <c r="D598" s="3" t="s">
        <v>132</v>
      </c>
      <c r="E598" s="3" t="s">
        <v>684</v>
      </c>
      <c r="F598" s="3" t="s">
        <v>633</v>
      </c>
    </row>
    <row r="599" spans="1:7" ht="30" x14ac:dyDescent="0.25">
      <c r="A599" s="3">
        <v>0</v>
      </c>
      <c r="B599" s="3">
        <v>0</v>
      </c>
      <c r="C599" s="9">
        <v>3.5248900185204102E-6</v>
      </c>
      <c r="D599" s="3" t="s">
        <v>132</v>
      </c>
      <c r="E599" s="3" t="s">
        <v>684</v>
      </c>
      <c r="F599" s="3" t="s">
        <v>650</v>
      </c>
    </row>
    <row r="600" spans="1:7" ht="45" x14ac:dyDescent="0.25">
      <c r="A600" s="3">
        <v>0</v>
      </c>
      <c r="B600" s="3">
        <v>0</v>
      </c>
      <c r="C600" s="9">
        <v>5.233079633775474E-6</v>
      </c>
      <c r="D600" s="3" t="s">
        <v>132</v>
      </c>
      <c r="E600" s="3" t="s">
        <v>684</v>
      </c>
      <c r="F600" s="3" t="s">
        <v>651</v>
      </c>
    </row>
    <row r="601" spans="1:7" ht="30" x14ac:dyDescent="0.25">
      <c r="A601" s="3">
        <v>0</v>
      </c>
      <c r="B601" s="3">
        <v>0</v>
      </c>
      <c r="C601" s="9">
        <v>4.6245057594145249E-7</v>
      </c>
      <c r="D601" s="3" t="s">
        <v>132</v>
      </c>
      <c r="E601" s="3" t="s">
        <v>684</v>
      </c>
      <c r="F601" s="3" t="s">
        <v>128</v>
      </c>
    </row>
    <row r="602" spans="1:7" ht="30" x14ac:dyDescent="0.25">
      <c r="A602" s="3">
        <v>0</v>
      </c>
      <c r="B602" s="3">
        <v>0</v>
      </c>
      <c r="C602" s="9">
        <v>8.1223726566729705E-6</v>
      </c>
      <c r="D602" s="3" t="s">
        <v>132</v>
      </c>
      <c r="E602" s="3" t="s">
        <v>684</v>
      </c>
      <c r="F602" s="3" t="s">
        <v>683</v>
      </c>
    </row>
    <row r="603" spans="1:7" ht="30" x14ac:dyDescent="0.25">
      <c r="A603" s="3">
        <v>0</v>
      </c>
      <c r="B603" s="3">
        <v>0</v>
      </c>
      <c r="C603" s="9">
        <v>8.6410625904169843E-6</v>
      </c>
      <c r="D603" s="3" t="s">
        <v>132</v>
      </c>
      <c r="E603" s="3" t="s">
        <v>684</v>
      </c>
      <c r="F603" s="3" t="s">
        <v>684</v>
      </c>
    </row>
    <row r="604" spans="1:7" ht="30" x14ac:dyDescent="0.25">
      <c r="A604" s="3">
        <v>0</v>
      </c>
      <c r="B604" s="3">
        <v>0</v>
      </c>
      <c r="C604" s="9">
        <v>4.323396068267408E-6</v>
      </c>
      <c r="D604" s="3" t="s">
        <v>132</v>
      </c>
      <c r="E604" s="3" t="s">
        <v>684</v>
      </c>
      <c r="F604" s="3" t="s">
        <v>685</v>
      </c>
    </row>
    <row r="605" spans="1:7" ht="30" x14ac:dyDescent="0.25">
      <c r="A605" s="3">
        <v>0</v>
      </c>
      <c r="B605" s="3">
        <v>0</v>
      </c>
      <c r="C605" s="9">
        <v>2.7080847606013622E-6</v>
      </c>
      <c r="D605" s="3" t="s">
        <v>132</v>
      </c>
      <c r="E605" s="3" t="s">
        <v>684</v>
      </c>
      <c r="F605" s="3" t="s">
        <v>687</v>
      </c>
    </row>
    <row r="606" spans="1:7" ht="30" x14ac:dyDescent="0.25">
      <c r="A606" s="3">
        <v>0</v>
      </c>
      <c r="B606" s="3">
        <v>0</v>
      </c>
      <c r="C606" s="9">
        <v>1.435735035764609E-5</v>
      </c>
      <c r="D606" s="3" t="s">
        <v>132</v>
      </c>
      <c r="E606" s="3" t="s">
        <v>684</v>
      </c>
      <c r="F606" s="3" t="s">
        <v>693</v>
      </c>
    </row>
    <row r="607" spans="1:7" ht="45" x14ac:dyDescent="0.25">
      <c r="A607" s="3">
        <v>0</v>
      </c>
      <c r="B607" s="3">
        <v>0</v>
      </c>
      <c r="C607" s="9">
        <v>1.7424210245284061E-5</v>
      </c>
      <c r="D607" s="3" t="s">
        <v>132</v>
      </c>
      <c r="E607" s="3" t="s">
        <v>684</v>
      </c>
      <c r="F607" s="3" t="s">
        <v>703</v>
      </c>
    </row>
    <row r="608" spans="1:7" ht="30" x14ac:dyDescent="0.25">
      <c r="A608" s="3">
        <v>0</v>
      </c>
      <c r="B608" s="3">
        <v>0</v>
      </c>
      <c r="C608" s="9">
        <v>1.062423553767038E-5</v>
      </c>
      <c r="D608" s="3" t="s">
        <v>132</v>
      </c>
      <c r="E608" s="3" t="s">
        <v>684</v>
      </c>
      <c r="F608" s="3" t="s">
        <v>704</v>
      </c>
    </row>
    <row r="609" spans="1:7" ht="45" x14ac:dyDescent="0.25">
      <c r="A609" s="3">
        <v>0</v>
      </c>
      <c r="B609" s="3">
        <v>0</v>
      </c>
      <c r="C609" s="9">
        <v>3.1104799144437359E-6</v>
      </c>
      <c r="D609" s="3" t="s">
        <v>132</v>
      </c>
      <c r="E609" s="3" t="s">
        <v>684</v>
      </c>
      <c r="F609" s="3" t="s">
        <v>706</v>
      </c>
    </row>
    <row r="610" spans="1:7" ht="45" x14ac:dyDescent="0.25">
      <c r="A610" s="3">
        <v>0</v>
      </c>
      <c r="B610" s="3">
        <v>0</v>
      </c>
      <c r="C610" s="9">
        <v>2.6107663031445808E-6</v>
      </c>
      <c r="D610" s="3" t="s">
        <v>132</v>
      </c>
      <c r="E610" s="3" t="s">
        <v>684</v>
      </c>
      <c r="F610" s="3" t="s">
        <v>707</v>
      </c>
    </row>
    <row r="611" spans="1:7" ht="30" x14ac:dyDescent="0.25">
      <c r="A611" s="3">
        <v>0</v>
      </c>
      <c r="B611" s="3">
        <v>0</v>
      </c>
      <c r="C611" s="9">
        <v>7.9616945903727488E-5</v>
      </c>
      <c r="D611" s="3" t="s">
        <v>132</v>
      </c>
      <c r="E611" s="3" t="s">
        <v>685</v>
      </c>
    </row>
    <row r="612" spans="1:7" ht="30" x14ac:dyDescent="0.25">
      <c r="A612" s="3">
        <v>0</v>
      </c>
      <c r="B612" s="3">
        <v>0</v>
      </c>
      <c r="C612" s="9">
        <v>7.6361392499167709E-6</v>
      </c>
      <c r="D612" s="3" t="s">
        <v>132</v>
      </c>
      <c r="E612" s="3" t="s">
        <v>685</v>
      </c>
      <c r="F612" s="3" t="s">
        <v>622</v>
      </c>
    </row>
    <row r="613" spans="1:7" ht="30" x14ac:dyDescent="0.25">
      <c r="A613" s="3">
        <v>0</v>
      </c>
      <c r="B613" s="3">
        <v>0</v>
      </c>
      <c r="C613" s="9">
        <v>8.4639864075493061E-7</v>
      </c>
      <c r="D613" s="3" t="s">
        <v>132</v>
      </c>
      <c r="E613" s="3" t="s">
        <v>685</v>
      </c>
      <c r="F613" s="3" t="s">
        <v>624</v>
      </c>
    </row>
    <row r="614" spans="1:7" ht="30" x14ac:dyDescent="0.25">
      <c r="A614" s="3">
        <v>0</v>
      </c>
      <c r="B614" s="3">
        <v>0</v>
      </c>
      <c r="C614" s="9">
        <v>1.748351733122493E-6</v>
      </c>
      <c r="D614" s="3" t="s">
        <v>132</v>
      </c>
      <c r="E614" s="3" t="s">
        <v>685</v>
      </c>
      <c r="F614" s="3" t="s">
        <v>631</v>
      </c>
    </row>
    <row r="615" spans="1:7" ht="30" x14ac:dyDescent="0.25">
      <c r="A615" s="3">
        <v>0</v>
      </c>
      <c r="B615" s="3">
        <v>0</v>
      </c>
      <c r="C615" s="9">
        <v>1.5245105149576741E-6</v>
      </c>
      <c r="D615" s="3" t="s">
        <v>132</v>
      </c>
      <c r="E615" s="3" t="s">
        <v>685</v>
      </c>
      <c r="F615" s="3" t="s">
        <v>633</v>
      </c>
    </row>
    <row r="616" spans="1:7" ht="45" x14ac:dyDescent="0.25">
      <c r="A616" s="3">
        <v>0</v>
      </c>
      <c r="B616" s="3">
        <v>0</v>
      </c>
      <c r="C616" s="9">
        <v>3.6488245634496521E-6</v>
      </c>
      <c r="D616" s="3" t="s">
        <v>132</v>
      </c>
      <c r="E616" s="3" t="s">
        <v>685</v>
      </c>
      <c r="F616" s="3" t="s">
        <v>703</v>
      </c>
    </row>
    <row r="617" spans="1:7" ht="30" x14ac:dyDescent="0.25">
      <c r="A617" s="3">
        <v>2.1041948011012541E-6</v>
      </c>
      <c r="B617" s="3">
        <v>1.8318185851629471E-6</v>
      </c>
      <c r="C617" s="9">
        <v>1.3969733725383929E-4</v>
      </c>
      <c r="D617" s="3" t="s">
        <v>132</v>
      </c>
      <c r="E617" s="3" t="s">
        <v>686</v>
      </c>
    </row>
    <row r="618" spans="1:7" ht="30" x14ac:dyDescent="0.25">
      <c r="A618" s="3">
        <v>0</v>
      </c>
      <c r="B618" s="3">
        <v>0</v>
      </c>
      <c r="C618" s="9">
        <v>2.147558891195865E-6</v>
      </c>
      <c r="D618" s="3" t="s">
        <v>132</v>
      </c>
      <c r="E618" s="3" t="s">
        <v>686</v>
      </c>
      <c r="F618" s="3" t="s">
        <v>622</v>
      </c>
    </row>
    <row r="619" spans="1:7" ht="30" x14ac:dyDescent="0.25">
      <c r="A619" s="3">
        <v>0</v>
      </c>
      <c r="B619" s="3">
        <v>0</v>
      </c>
      <c r="C619" s="9">
        <v>2.0641444032868448E-6</v>
      </c>
      <c r="D619" s="3" t="s">
        <v>132</v>
      </c>
      <c r="E619" s="3" t="s">
        <v>686</v>
      </c>
      <c r="F619" s="3" t="s">
        <v>624</v>
      </c>
    </row>
    <row r="620" spans="1:7" ht="30" x14ac:dyDescent="0.25">
      <c r="A620" s="3">
        <v>0</v>
      </c>
      <c r="B620" s="3">
        <v>0</v>
      </c>
      <c r="C620" s="9">
        <v>1.1643539780340241E-5</v>
      </c>
      <c r="D620" s="3" t="s">
        <v>132</v>
      </c>
      <c r="E620" s="3" t="s">
        <v>686</v>
      </c>
      <c r="F620" s="3" t="s">
        <v>631</v>
      </c>
    </row>
    <row r="621" spans="1:7" ht="30" x14ac:dyDescent="0.25">
      <c r="A621" s="3">
        <v>0</v>
      </c>
      <c r="B621" s="3">
        <v>0</v>
      </c>
      <c r="C621" s="9">
        <v>8.6193685427761816E-6</v>
      </c>
      <c r="D621" s="3" t="s">
        <v>132</v>
      </c>
      <c r="E621" s="3" t="s">
        <v>686</v>
      </c>
      <c r="F621" s="3" t="s">
        <v>631</v>
      </c>
      <c r="G621" s="3" t="s">
        <v>622</v>
      </c>
    </row>
    <row r="622" spans="1:7" ht="30" x14ac:dyDescent="0.25">
      <c r="A622" s="3">
        <v>0</v>
      </c>
      <c r="B622" s="3">
        <v>0</v>
      </c>
      <c r="C622" s="9">
        <v>3.7893873810609241E-6</v>
      </c>
      <c r="D622" s="3" t="s">
        <v>132</v>
      </c>
      <c r="E622" s="3" t="s">
        <v>686</v>
      </c>
      <c r="F622" s="3" t="s">
        <v>633</v>
      </c>
    </row>
    <row r="623" spans="1:7" ht="30" x14ac:dyDescent="0.25">
      <c r="A623" s="3">
        <v>0</v>
      </c>
      <c r="B623" s="3">
        <v>0</v>
      </c>
      <c r="C623" s="9">
        <v>2.779667377788987E-6</v>
      </c>
      <c r="D623" s="3" t="s">
        <v>132</v>
      </c>
      <c r="E623" s="3" t="s">
        <v>686</v>
      </c>
      <c r="F623" s="3" t="s">
        <v>633</v>
      </c>
      <c r="G623" s="3" t="s">
        <v>622</v>
      </c>
    </row>
    <row r="624" spans="1:7" ht="30" x14ac:dyDescent="0.25">
      <c r="A624" s="3">
        <v>0</v>
      </c>
      <c r="B624" s="3">
        <v>0</v>
      </c>
      <c r="C624" s="9">
        <v>3.4882129570538461E-6</v>
      </c>
      <c r="D624" s="3" t="s">
        <v>132</v>
      </c>
      <c r="E624" s="3" t="s">
        <v>686</v>
      </c>
      <c r="F624" s="3" t="s">
        <v>636</v>
      </c>
    </row>
    <row r="625" spans="1:7" ht="30" x14ac:dyDescent="0.25">
      <c r="A625" s="3">
        <v>0</v>
      </c>
      <c r="B625" s="3">
        <v>0</v>
      </c>
      <c r="C625" s="9">
        <v>2.554645743914852E-6</v>
      </c>
      <c r="D625" s="3" t="s">
        <v>132</v>
      </c>
      <c r="E625" s="3" t="s">
        <v>686</v>
      </c>
      <c r="F625" s="3" t="s">
        <v>636</v>
      </c>
      <c r="G625" s="3" t="s">
        <v>622</v>
      </c>
    </row>
    <row r="626" spans="1:7" ht="30" x14ac:dyDescent="0.25">
      <c r="A626" s="3">
        <v>0</v>
      </c>
      <c r="B626" s="3">
        <v>0</v>
      </c>
      <c r="C626" s="9">
        <v>2.8642759493418838E-6</v>
      </c>
      <c r="D626" s="3" t="s">
        <v>132</v>
      </c>
      <c r="E626" s="3" t="s">
        <v>686</v>
      </c>
      <c r="F626" s="3" t="s">
        <v>638</v>
      </c>
    </row>
    <row r="627" spans="1:7" ht="30" x14ac:dyDescent="0.25">
      <c r="A627" s="3">
        <v>0</v>
      </c>
      <c r="B627" s="3">
        <v>0</v>
      </c>
      <c r="C627" s="9">
        <v>3.6395995267596148E-7</v>
      </c>
      <c r="D627" s="3" t="s">
        <v>132</v>
      </c>
      <c r="E627" s="3" t="s">
        <v>686</v>
      </c>
      <c r="F627" s="3" t="s">
        <v>638</v>
      </c>
      <c r="G627" s="3" t="s">
        <v>624</v>
      </c>
    </row>
    <row r="628" spans="1:7" ht="30" x14ac:dyDescent="0.25">
      <c r="A628" s="3">
        <v>0</v>
      </c>
      <c r="B628" s="3">
        <v>0</v>
      </c>
      <c r="C628" s="9">
        <v>1.303683326903789E-6</v>
      </c>
      <c r="D628" s="3" t="s">
        <v>132</v>
      </c>
      <c r="E628" s="3" t="s">
        <v>686</v>
      </c>
      <c r="F628" s="3" t="s">
        <v>639</v>
      </c>
    </row>
    <row r="629" spans="1:7" ht="30" x14ac:dyDescent="0.25">
      <c r="A629" s="3">
        <v>0</v>
      </c>
      <c r="B629" s="3">
        <v>0</v>
      </c>
      <c r="C629" s="9">
        <v>7.3823761173985514E-6</v>
      </c>
      <c r="D629" s="3" t="s">
        <v>132</v>
      </c>
      <c r="E629" s="3" t="s">
        <v>686</v>
      </c>
      <c r="F629" s="3" t="s">
        <v>641</v>
      </c>
    </row>
    <row r="630" spans="1:7" ht="30" x14ac:dyDescent="0.25">
      <c r="A630" s="3">
        <v>0</v>
      </c>
      <c r="B630" s="3">
        <v>0</v>
      </c>
      <c r="C630" s="9">
        <v>3.8179160938845567E-6</v>
      </c>
      <c r="D630" s="3" t="s">
        <v>132</v>
      </c>
      <c r="E630" s="3" t="s">
        <v>686</v>
      </c>
      <c r="F630" s="3" t="s">
        <v>641</v>
      </c>
      <c r="G630" s="3" t="s">
        <v>622</v>
      </c>
    </row>
    <row r="631" spans="1:7" ht="30" x14ac:dyDescent="0.25">
      <c r="A631" s="3">
        <v>0</v>
      </c>
      <c r="B631" s="3">
        <v>0</v>
      </c>
      <c r="C631" s="9">
        <v>2.7225434403474519E-6</v>
      </c>
      <c r="D631" s="3" t="s">
        <v>132</v>
      </c>
      <c r="E631" s="3" t="s">
        <v>686</v>
      </c>
      <c r="F631" s="3" t="s">
        <v>642</v>
      </c>
    </row>
    <row r="632" spans="1:7" ht="30" x14ac:dyDescent="0.25">
      <c r="A632" s="3">
        <v>0</v>
      </c>
      <c r="B632" s="3">
        <v>0</v>
      </c>
      <c r="C632" s="9">
        <v>3.7342838735307769E-7</v>
      </c>
      <c r="D632" s="3" t="s">
        <v>132</v>
      </c>
      <c r="E632" s="3" t="s">
        <v>686</v>
      </c>
      <c r="F632" s="3" t="s">
        <v>642</v>
      </c>
      <c r="G632" s="3" t="s">
        <v>624</v>
      </c>
    </row>
    <row r="633" spans="1:7" ht="30" x14ac:dyDescent="0.25">
      <c r="A633" s="3">
        <v>0</v>
      </c>
      <c r="B633" s="3">
        <v>0</v>
      </c>
      <c r="C633" s="9">
        <v>5.2779915233724452E-7</v>
      </c>
      <c r="D633" s="3" t="s">
        <v>132</v>
      </c>
      <c r="E633" s="3" t="s">
        <v>686</v>
      </c>
      <c r="F633" s="3" t="s">
        <v>128</v>
      </c>
    </row>
    <row r="634" spans="1:7" ht="30" x14ac:dyDescent="0.25">
      <c r="A634" s="3">
        <v>0</v>
      </c>
      <c r="B634" s="3">
        <v>0</v>
      </c>
      <c r="C634" s="9">
        <v>5.8820381581377718E-5</v>
      </c>
      <c r="D634" s="3" t="s">
        <v>132</v>
      </c>
      <c r="E634" s="3" t="s">
        <v>687</v>
      </c>
    </row>
    <row r="635" spans="1:7" ht="30" x14ac:dyDescent="0.25">
      <c r="A635" s="3">
        <v>0</v>
      </c>
      <c r="B635" s="3">
        <v>0</v>
      </c>
      <c r="C635" s="9">
        <v>9.4157166386096328E-7</v>
      </c>
      <c r="D635" s="3" t="s">
        <v>132</v>
      </c>
      <c r="E635" s="3" t="s">
        <v>687</v>
      </c>
      <c r="F635" s="3" t="s">
        <v>624</v>
      </c>
    </row>
    <row r="636" spans="1:7" ht="30" x14ac:dyDescent="0.25">
      <c r="A636" s="3">
        <v>0</v>
      </c>
      <c r="B636" s="3">
        <v>0</v>
      </c>
      <c r="C636" s="9">
        <v>1.901480122224055E-5</v>
      </c>
      <c r="D636" s="3" t="s">
        <v>132</v>
      </c>
      <c r="E636" s="3" t="s">
        <v>687</v>
      </c>
      <c r="F636" s="3" t="s">
        <v>631</v>
      </c>
    </row>
    <row r="637" spans="1:7" ht="30" x14ac:dyDescent="0.25">
      <c r="A637" s="3">
        <v>0</v>
      </c>
      <c r="B637" s="3">
        <v>0</v>
      </c>
      <c r="C637" s="9">
        <v>1.407609563707206E-5</v>
      </c>
      <c r="D637" s="3" t="s">
        <v>132</v>
      </c>
      <c r="E637" s="3" t="s">
        <v>687</v>
      </c>
      <c r="F637" s="3" t="s">
        <v>631</v>
      </c>
      <c r="G637" s="3" t="s">
        <v>622</v>
      </c>
    </row>
    <row r="638" spans="1:7" ht="30" x14ac:dyDescent="0.25">
      <c r="A638" s="3">
        <v>0</v>
      </c>
      <c r="B638" s="3">
        <v>0</v>
      </c>
      <c r="C638" s="9">
        <v>1.9972808697073262E-6</v>
      </c>
      <c r="D638" s="3" t="s">
        <v>132</v>
      </c>
      <c r="E638" s="3" t="s">
        <v>687</v>
      </c>
      <c r="F638" s="3" t="s">
        <v>633</v>
      </c>
    </row>
    <row r="639" spans="1:7" ht="30" x14ac:dyDescent="0.25">
      <c r="A639" s="3">
        <v>0</v>
      </c>
      <c r="B639" s="3">
        <v>0</v>
      </c>
      <c r="C639" s="9">
        <v>1.4650854925930341E-6</v>
      </c>
      <c r="D639" s="3" t="s">
        <v>132</v>
      </c>
      <c r="E639" s="3" t="s">
        <v>687</v>
      </c>
      <c r="F639" s="3" t="s">
        <v>633</v>
      </c>
      <c r="G639" s="3" t="s">
        <v>622</v>
      </c>
    </row>
    <row r="640" spans="1:7" ht="30" x14ac:dyDescent="0.25">
      <c r="A640" s="3">
        <v>0</v>
      </c>
      <c r="B640" s="3">
        <v>0</v>
      </c>
      <c r="C640" s="9">
        <v>1.73036380059933E-6</v>
      </c>
      <c r="D640" s="3" t="s">
        <v>132</v>
      </c>
      <c r="E640" s="3" t="s">
        <v>687</v>
      </c>
      <c r="F640" s="3" t="s">
        <v>638</v>
      </c>
    </row>
    <row r="641" spans="1:7" ht="30" x14ac:dyDescent="0.25">
      <c r="A641" s="3">
        <v>0</v>
      </c>
      <c r="B641" s="3">
        <v>0</v>
      </c>
      <c r="C641" s="9">
        <v>2.198751580213605E-7</v>
      </c>
      <c r="D641" s="3" t="s">
        <v>132</v>
      </c>
      <c r="E641" s="3" t="s">
        <v>687</v>
      </c>
      <c r="F641" s="3" t="s">
        <v>638</v>
      </c>
      <c r="G641" s="3" t="s">
        <v>624</v>
      </c>
    </row>
    <row r="642" spans="1:7" ht="30" x14ac:dyDescent="0.25">
      <c r="A642" s="3">
        <v>0</v>
      </c>
      <c r="B642" s="3">
        <v>0</v>
      </c>
      <c r="C642" s="9">
        <v>2.9393254154818389E-6</v>
      </c>
      <c r="D642" s="3" t="s">
        <v>132</v>
      </c>
      <c r="E642" s="3" t="s">
        <v>687</v>
      </c>
      <c r="F642" s="3" t="s">
        <v>641</v>
      </c>
    </row>
    <row r="643" spans="1:7" ht="30" x14ac:dyDescent="0.25">
      <c r="A643" s="3">
        <v>0</v>
      </c>
      <c r="B643" s="3">
        <v>0</v>
      </c>
      <c r="C643" s="9">
        <v>1.520120030525692E-6</v>
      </c>
      <c r="D643" s="3" t="s">
        <v>132</v>
      </c>
      <c r="E643" s="3" t="s">
        <v>687</v>
      </c>
      <c r="F643" s="3" t="s">
        <v>641</v>
      </c>
      <c r="G643" s="3" t="s">
        <v>622</v>
      </c>
    </row>
    <row r="644" spans="1:7" ht="30" x14ac:dyDescent="0.25">
      <c r="A644" s="3">
        <v>0</v>
      </c>
      <c r="B644" s="3">
        <v>0</v>
      </c>
      <c r="C644" s="9">
        <v>1.8539242461298301E-6</v>
      </c>
      <c r="D644" s="3" t="s">
        <v>132</v>
      </c>
      <c r="E644" s="3" t="s">
        <v>687</v>
      </c>
      <c r="F644" s="3" t="s">
        <v>642</v>
      </c>
    </row>
    <row r="645" spans="1:7" ht="30" x14ac:dyDescent="0.25">
      <c r="A645" s="3">
        <v>0</v>
      </c>
      <c r="B645" s="3">
        <v>0</v>
      </c>
      <c r="C645" s="9">
        <v>2.5428719749598568E-7</v>
      </c>
      <c r="D645" s="3" t="s">
        <v>132</v>
      </c>
      <c r="E645" s="3" t="s">
        <v>687</v>
      </c>
      <c r="F645" s="3" t="s">
        <v>642</v>
      </c>
      <c r="G645" s="3" t="s">
        <v>624</v>
      </c>
    </row>
    <row r="646" spans="1:7" ht="30" x14ac:dyDescent="0.25">
      <c r="A646" s="3">
        <v>2.178096176045331E-4</v>
      </c>
      <c r="B646" s="3">
        <v>1.8961538415854069E-4</v>
      </c>
      <c r="C646" s="9">
        <v>2.6197458397045722E-4</v>
      </c>
      <c r="D646" s="3" t="s">
        <v>132</v>
      </c>
      <c r="E646" s="3" t="s">
        <v>688</v>
      </c>
    </row>
    <row r="647" spans="1:7" ht="30" x14ac:dyDescent="0.25">
      <c r="A647" s="3">
        <v>0</v>
      </c>
      <c r="B647" s="3">
        <v>0</v>
      </c>
      <c r="C647" s="9">
        <v>2.6674479668913271E-5</v>
      </c>
      <c r="D647" s="3" t="s">
        <v>132</v>
      </c>
      <c r="E647" s="3" t="s">
        <v>689</v>
      </c>
    </row>
    <row r="648" spans="1:7" ht="30" x14ac:dyDescent="0.25">
      <c r="A648" s="3">
        <v>0</v>
      </c>
      <c r="B648" s="3">
        <v>0</v>
      </c>
      <c r="C648" s="9">
        <v>5.3704896962981618E-5</v>
      </c>
      <c r="D648" s="3" t="s">
        <v>132</v>
      </c>
      <c r="E648" s="3" t="s">
        <v>690</v>
      </c>
    </row>
    <row r="649" spans="1:7" ht="30" x14ac:dyDescent="0.25">
      <c r="A649" s="3">
        <v>7.3728212583207029E-5</v>
      </c>
      <c r="B649" s="3">
        <v>6.4184508958048877E-5</v>
      </c>
      <c r="C649" s="9">
        <v>1.1714976518929561E-4</v>
      </c>
      <c r="D649" s="3" t="s">
        <v>132</v>
      </c>
      <c r="E649" s="3" t="s">
        <v>691</v>
      </c>
    </row>
    <row r="650" spans="1:7" ht="30" x14ac:dyDescent="0.25">
      <c r="A650" s="3">
        <v>0</v>
      </c>
      <c r="B650" s="3">
        <v>0</v>
      </c>
      <c r="C650" s="9">
        <v>2.7430000379546499E-5</v>
      </c>
      <c r="D650" s="3" t="s">
        <v>132</v>
      </c>
      <c r="E650" s="3" t="s">
        <v>691</v>
      </c>
      <c r="F650" s="3" t="s">
        <v>127</v>
      </c>
    </row>
    <row r="651" spans="1:7" ht="30" x14ac:dyDescent="0.25">
      <c r="A651" s="3">
        <v>0</v>
      </c>
      <c r="B651" s="3">
        <v>0</v>
      </c>
      <c r="C651" s="9">
        <v>4.23858650204109E-5</v>
      </c>
      <c r="D651" s="3" t="s">
        <v>132</v>
      </c>
      <c r="E651" s="3" t="s">
        <v>692</v>
      </c>
    </row>
    <row r="652" spans="1:7" ht="30" x14ac:dyDescent="0.25">
      <c r="A652" s="3">
        <v>0</v>
      </c>
      <c r="B652" s="3">
        <v>0</v>
      </c>
      <c r="C652" s="9">
        <v>8.5151588986793729E-5</v>
      </c>
      <c r="D652" s="3" t="s">
        <v>132</v>
      </c>
      <c r="E652" s="3" t="s">
        <v>693</v>
      </c>
    </row>
    <row r="653" spans="1:7" ht="45" x14ac:dyDescent="0.25">
      <c r="A653" s="3">
        <v>0</v>
      </c>
      <c r="B653" s="3">
        <v>0</v>
      </c>
      <c r="C653" s="9">
        <v>3.2875871420596491E-6</v>
      </c>
      <c r="D653" s="3" t="s">
        <v>132</v>
      </c>
      <c r="E653" s="3" t="s">
        <v>693</v>
      </c>
      <c r="F653" s="3" t="s">
        <v>706</v>
      </c>
    </row>
    <row r="654" spans="1:7" ht="45" x14ac:dyDescent="0.25">
      <c r="A654" s="3">
        <v>0</v>
      </c>
      <c r="B654" s="3">
        <v>0</v>
      </c>
      <c r="C654" s="9">
        <v>2.58195720778433E-6</v>
      </c>
      <c r="D654" s="3" t="s">
        <v>132</v>
      </c>
      <c r="E654" s="3" t="s">
        <v>693</v>
      </c>
      <c r="F654" s="3" t="s">
        <v>707</v>
      </c>
    </row>
    <row r="655" spans="1:7" ht="30" x14ac:dyDescent="0.25">
      <c r="A655" s="3">
        <v>0</v>
      </c>
      <c r="B655" s="3">
        <v>0</v>
      </c>
      <c r="C655" s="9">
        <v>9.9361054326434061E-6</v>
      </c>
      <c r="D655" s="3" t="s">
        <v>132</v>
      </c>
      <c r="E655" s="3" t="s">
        <v>698</v>
      </c>
    </row>
    <row r="656" spans="1:7" ht="30" x14ac:dyDescent="0.25">
      <c r="A656" s="3">
        <v>0</v>
      </c>
      <c r="B656" s="3">
        <v>0</v>
      </c>
      <c r="C656" s="9">
        <v>2.907778438943196E-5</v>
      </c>
      <c r="D656" s="3" t="s">
        <v>132</v>
      </c>
      <c r="E656" s="3" t="s">
        <v>699</v>
      </c>
    </row>
    <row r="657" spans="1:7" ht="30" x14ac:dyDescent="0.25">
      <c r="A657" s="3">
        <v>0</v>
      </c>
      <c r="B657" s="3">
        <v>0</v>
      </c>
      <c r="C657" s="9">
        <v>8.4150815007683058E-6</v>
      </c>
      <c r="D657" s="3" t="s">
        <v>132</v>
      </c>
      <c r="E657" s="3" t="s">
        <v>700</v>
      </c>
    </row>
    <row r="658" spans="1:7" ht="30" x14ac:dyDescent="0.25">
      <c r="A658" s="3">
        <v>6.6624570757124949E-6</v>
      </c>
      <c r="B658" s="3">
        <v>5.8000393726632222E-6</v>
      </c>
      <c r="C658" s="9">
        <v>1.6057465336412371E-4</v>
      </c>
      <c r="D658" s="3" t="s">
        <v>132</v>
      </c>
      <c r="E658" s="3" t="s">
        <v>701</v>
      </c>
    </row>
    <row r="659" spans="1:7" ht="30" x14ac:dyDescent="0.25">
      <c r="A659" s="3">
        <v>0</v>
      </c>
      <c r="B659" s="3">
        <v>0</v>
      </c>
      <c r="C659" s="9">
        <v>7.1624787198992278E-7</v>
      </c>
      <c r="D659" s="3" t="s">
        <v>132</v>
      </c>
      <c r="E659" s="3" t="s">
        <v>701</v>
      </c>
      <c r="F659" s="3" t="s">
        <v>128</v>
      </c>
    </row>
    <row r="660" spans="1:7" ht="30" x14ac:dyDescent="0.25">
      <c r="A660" s="3">
        <v>0</v>
      </c>
      <c r="B660" s="3">
        <v>0</v>
      </c>
      <c r="C660" s="9">
        <v>8.0548973049222623E-6</v>
      </c>
      <c r="D660" s="3" t="s">
        <v>132</v>
      </c>
      <c r="E660" s="3" t="s">
        <v>701</v>
      </c>
      <c r="F660" s="3" t="s">
        <v>698</v>
      </c>
    </row>
    <row r="661" spans="1:7" ht="45" x14ac:dyDescent="0.25">
      <c r="A661" s="3">
        <v>0</v>
      </c>
      <c r="B661" s="3">
        <v>0</v>
      </c>
      <c r="C661" s="9">
        <v>5.8822833747705243E-6</v>
      </c>
      <c r="D661" s="3" t="s">
        <v>132</v>
      </c>
      <c r="E661" s="3" t="s">
        <v>701</v>
      </c>
      <c r="F661" s="3" t="s">
        <v>703</v>
      </c>
    </row>
    <row r="662" spans="1:7" ht="30" x14ac:dyDescent="0.25">
      <c r="A662" s="3">
        <v>0</v>
      </c>
      <c r="B662" s="3">
        <v>0</v>
      </c>
      <c r="C662" s="9">
        <v>2.614713998924887E-5</v>
      </c>
      <c r="D662" s="3" t="s">
        <v>132</v>
      </c>
      <c r="E662" s="3" t="s">
        <v>701</v>
      </c>
      <c r="F662" s="3" t="s">
        <v>704</v>
      </c>
    </row>
    <row r="663" spans="1:7" ht="30" x14ac:dyDescent="0.25">
      <c r="A663" s="3">
        <v>0</v>
      </c>
      <c r="B663" s="3">
        <v>0</v>
      </c>
      <c r="C663" s="9">
        <v>4.9805559166590903E-7</v>
      </c>
      <c r="D663" s="3" t="s">
        <v>132</v>
      </c>
      <c r="E663" s="3" t="s">
        <v>701</v>
      </c>
      <c r="F663" s="3" t="s">
        <v>704</v>
      </c>
      <c r="G663" s="3" t="s">
        <v>128</v>
      </c>
    </row>
    <row r="664" spans="1:7" ht="30" x14ac:dyDescent="0.25">
      <c r="A664" s="3">
        <v>0</v>
      </c>
      <c r="B664" s="3">
        <v>0</v>
      </c>
      <c r="C664" s="9">
        <v>3.9554087268119149E-6</v>
      </c>
      <c r="D664" s="3" t="s">
        <v>132</v>
      </c>
      <c r="E664" s="3" t="s">
        <v>701</v>
      </c>
      <c r="F664" s="3" t="s">
        <v>704</v>
      </c>
      <c r="G664" s="3" t="s">
        <v>704</v>
      </c>
    </row>
    <row r="665" spans="1:7" ht="30" x14ac:dyDescent="0.25">
      <c r="A665" s="3">
        <v>0</v>
      </c>
      <c r="B665" s="3">
        <v>0</v>
      </c>
      <c r="C665" s="9">
        <v>5.6993946807713584E-6</v>
      </c>
      <c r="D665" s="3" t="s">
        <v>132</v>
      </c>
      <c r="E665" s="3" t="s">
        <v>701</v>
      </c>
      <c r="F665" s="3" t="s">
        <v>705</v>
      </c>
    </row>
    <row r="666" spans="1:7" ht="45" x14ac:dyDescent="0.25">
      <c r="A666" s="3">
        <v>0</v>
      </c>
      <c r="B666" s="3">
        <v>0</v>
      </c>
      <c r="C666" s="9">
        <v>7.6283155701809176E-6</v>
      </c>
      <c r="D666" s="3" t="s">
        <v>132</v>
      </c>
      <c r="E666" s="3" t="s">
        <v>701</v>
      </c>
      <c r="F666" s="3" t="s">
        <v>706</v>
      </c>
    </row>
    <row r="667" spans="1:7" ht="30" x14ac:dyDescent="0.25">
      <c r="A667" s="3">
        <v>4.00763929953828E-6</v>
      </c>
      <c r="B667" s="3">
        <v>3.4888728684632728E-6</v>
      </c>
      <c r="C667" s="9">
        <v>2.06565105478629E-4</v>
      </c>
      <c r="D667" s="3" t="s">
        <v>132</v>
      </c>
      <c r="E667" s="3" t="s">
        <v>702</v>
      </c>
    </row>
    <row r="668" spans="1:7" ht="30" x14ac:dyDescent="0.25">
      <c r="A668" s="3">
        <v>0</v>
      </c>
      <c r="B668" s="3">
        <v>0</v>
      </c>
      <c r="C668" s="9">
        <v>2.8637547189647302E-6</v>
      </c>
      <c r="D668" s="3" t="s">
        <v>132</v>
      </c>
      <c r="E668" s="3" t="s">
        <v>702</v>
      </c>
      <c r="F668" s="3" t="s">
        <v>622</v>
      </c>
    </row>
    <row r="669" spans="1:7" ht="30" x14ac:dyDescent="0.25">
      <c r="A669" s="3">
        <v>0</v>
      </c>
      <c r="B669" s="3">
        <v>0</v>
      </c>
      <c r="C669" s="9">
        <v>7.8734972860765809E-7</v>
      </c>
      <c r="D669" s="3" t="s">
        <v>132</v>
      </c>
      <c r="E669" s="3" t="s">
        <v>702</v>
      </c>
      <c r="F669" s="3" t="s">
        <v>624</v>
      </c>
    </row>
    <row r="670" spans="1:7" ht="30" x14ac:dyDescent="0.25">
      <c r="A670" s="3">
        <v>1.3491637775370021E-4</v>
      </c>
      <c r="B670" s="3">
        <v>1.174522093119649E-4</v>
      </c>
      <c r="C670" s="9">
        <v>1.228377613250291E-4</v>
      </c>
      <c r="D670" s="3" t="s">
        <v>132</v>
      </c>
      <c r="E670" s="3" t="s">
        <v>702</v>
      </c>
      <c r="F670" s="3" t="s">
        <v>130</v>
      </c>
    </row>
    <row r="671" spans="1:7" ht="30" x14ac:dyDescent="0.25">
      <c r="A671" s="3">
        <v>0</v>
      </c>
      <c r="B671" s="3">
        <v>0</v>
      </c>
      <c r="C671" s="9">
        <v>2.5061006486099212E-6</v>
      </c>
      <c r="D671" s="3" t="s">
        <v>132</v>
      </c>
      <c r="E671" s="3" t="s">
        <v>702</v>
      </c>
      <c r="F671" s="3" t="s">
        <v>128</v>
      </c>
    </row>
    <row r="672" spans="1:7" ht="45" x14ac:dyDescent="0.25">
      <c r="A672" s="3">
        <v>0</v>
      </c>
      <c r="B672" s="3">
        <v>0</v>
      </c>
      <c r="C672" s="9">
        <v>1.7950218606296448E-5</v>
      </c>
      <c r="D672" s="3" t="s">
        <v>132</v>
      </c>
      <c r="E672" s="3" t="s">
        <v>702</v>
      </c>
      <c r="F672" s="3" t="s">
        <v>703</v>
      </c>
    </row>
    <row r="673" spans="1:8" ht="30" x14ac:dyDescent="0.25">
      <c r="A673" s="3">
        <v>0</v>
      </c>
      <c r="B673" s="3">
        <v>0</v>
      </c>
      <c r="C673" s="9">
        <v>4.1374739036830318E-6</v>
      </c>
      <c r="D673" s="3" t="s">
        <v>132</v>
      </c>
      <c r="E673" s="3" t="s">
        <v>702</v>
      </c>
      <c r="F673" s="3" t="s">
        <v>704</v>
      </c>
    </row>
    <row r="674" spans="1:8" ht="45" x14ac:dyDescent="0.25">
      <c r="A674" s="3">
        <v>0</v>
      </c>
      <c r="B674" s="3">
        <v>0</v>
      </c>
      <c r="C674" s="9">
        <v>3.8024114625900538E-6</v>
      </c>
      <c r="D674" s="3" t="s">
        <v>132</v>
      </c>
      <c r="E674" s="3" t="s">
        <v>702</v>
      </c>
      <c r="F674" s="3" t="s">
        <v>706</v>
      </c>
    </row>
    <row r="675" spans="1:8" ht="45" x14ac:dyDescent="0.25">
      <c r="A675" s="3">
        <v>0</v>
      </c>
      <c r="B675" s="3">
        <v>0</v>
      </c>
      <c r="C675" s="9">
        <v>6.1166433434236477E-5</v>
      </c>
      <c r="D675" s="3" t="s">
        <v>132</v>
      </c>
      <c r="E675" s="3" t="s">
        <v>703</v>
      </c>
    </row>
    <row r="676" spans="1:8" ht="45" x14ac:dyDescent="0.25">
      <c r="A676" s="3">
        <v>0</v>
      </c>
      <c r="B676" s="3">
        <v>0</v>
      </c>
      <c r="C676" s="9">
        <v>9.7711979415551646E-7</v>
      </c>
      <c r="D676" s="3" t="s">
        <v>132</v>
      </c>
      <c r="E676" s="3" t="s">
        <v>703</v>
      </c>
      <c r="F676" s="3" t="s">
        <v>128</v>
      </c>
    </row>
    <row r="677" spans="1:8" ht="45" x14ac:dyDescent="0.25">
      <c r="A677" s="3">
        <v>0</v>
      </c>
      <c r="B677" s="3">
        <v>0</v>
      </c>
      <c r="C677" s="9">
        <v>5.0268637922190377E-6</v>
      </c>
      <c r="D677" s="3" t="s">
        <v>132</v>
      </c>
      <c r="E677" s="3" t="s">
        <v>703</v>
      </c>
      <c r="F677" s="3" t="s">
        <v>703</v>
      </c>
    </row>
    <row r="678" spans="1:8" ht="45" x14ac:dyDescent="0.25">
      <c r="A678" s="3">
        <v>0</v>
      </c>
      <c r="B678" s="3">
        <v>0</v>
      </c>
      <c r="C678" s="9">
        <v>4.4736914004797393E-6</v>
      </c>
      <c r="D678" s="3" t="s">
        <v>132</v>
      </c>
      <c r="E678" s="3" t="s">
        <v>703</v>
      </c>
      <c r="F678" s="3" t="s">
        <v>704</v>
      </c>
    </row>
    <row r="679" spans="1:8" ht="30" x14ac:dyDescent="0.25">
      <c r="A679" s="3">
        <v>5.919142787038712E-6</v>
      </c>
      <c r="B679" s="3">
        <v>5.152942949890391E-6</v>
      </c>
      <c r="C679" s="9">
        <v>1.6065307981126911E-4</v>
      </c>
      <c r="D679" s="3" t="s">
        <v>132</v>
      </c>
      <c r="E679" s="3" t="s">
        <v>704</v>
      </c>
    </row>
    <row r="680" spans="1:8" ht="30" x14ac:dyDescent="0.25">
      <c r="A680" s="3">
        <v>0</v>
      </c>
      <c r="B680" s="3">
        <v>0</v>
      </c>
      <c r="C680" s="9">
        <v>1.38428487428333E-6</v>
      </c>
      <c r="D680" s="3" t="s">
        <v>132</v>
      </c>
      <c r="E680" s="3" t="s">
        <v>704</v>
      </c>
      <c r="F680" s="3" t="s">
        <v>622</v>
      </c>
    </row>
    <row r="681" spans="1:8" ht="30" x14ac:dyDescent="0.25">
      <c r="A681" s="3">
        <v>0</v>
      </c>
      <c r="B681" s="3">
        <v>0</v>
      </c>
      <c r="C681" s="9">
        <v>2.135540080937849E-7</v>
      </c>
      <c r="D681" s="3" t="s">
        <v>132</v>
      </c>
      <c r="E681" s="3" t="s">
        <v>704</v>
      </c>
      <c r="F681" s="3" t="s">
        <v>624</v>
      </c>
    </row>
    <row r="682" spans="1:8" ht="30" x14ac:dyDescent="0.25">
      <c r="A682" s="3">
        <v>0</v>
      </c>
      <c r="B682" s="3">
        <v>0</v>
      </c>
      <c r="C682" s="9">
        <v>3.0601497812476701E-6</v>
      </c>
      <c r="D682" s="3" t="s">
        <v>132</v>
      </c>
      <c r="E682" s="3" t="s">
        <v>704</v>
      </c>
      <c r="F682" s="3" t="s">
        <v>128</v>
      </c>
    </row>
    <row r="683" spans="1:8" ht="30" x14ac:dyDescent="0.25">
      <c r="A683" s="3">
        <v>0</v>
      </c>
      <c r="B683" s="3">
        <v>0</v>
      </c>
      <c r="C683" s="9">
        <v>5.5797060849556469E-6</v>
      </c>
      <c r="D683" s="3" t="s">
        <v>132</v>
      </c>
      <c r="E683" s="3" t="s">
        <v>704</v>
      </c>
      <c r="F683" s="3" t="s">
        <v>687</v>
      </c>
    </row>
    <row r="684" spans="1:8" ht="30" x14ac:dyDescent="0.25">
      <c r="A684" s="3">
        <v>0</v>
      </c>
      <c r="B684" s="3">
        <v>0</v>
      </c>
      <c r="C684" s="9">
        <v>1.803745559473683E-6</v>
      </c>
      <c r="D684" s="3" t="s">
        <v>132</v>
      </c>
      <c r="E684" s="3" t="s">
        <v>704</v>
      </c>
      <c r="F684" s="3" t="s">
        <v>687</v>
      </c>
      <c r="G684" s="3" t="s">
        <v>631</v>
      </c>
    </row>
    <row r="685" spans="1:8" ht="30" x14ac:dyDescent="0.25">
      <c r="A685" s="3">
        <v>0</v>
      </c>
      <c r="B685" s="3">
        <v>0</v>
      </c>
      <c r="C685" s="9">
        <v>1.335259554036185E-6</v>
      </c>
      <c r="D685" s="3" t="s">
        <v>132</v>
      </c>
      <c r="E685" s="3" t="s">
        <v>704</v>
      </c>
      <c r="F685" s="3" t="s">
        <v>687</v>
      </c>
      <c r="G685" s="3" t="s">
        <v>631</v>
      </c>
      <c r="H685" s="3" t="s">
        <v>622</v>
      </c>
    </row>
    <row r="686" spans="1:8" ht="45" x14ac:dyDescent="0.25">
      <c r="A686" s="3">
        <v>0</v>
      </c>
      <c r="B686" s="3">
        <v>0</v>
      </c>
      <c r="C686" s="9">
        <v>5.7139062151075891E-6</v>
      </c>
      <c r="D686" s="3" t="s">
        <v>132</v>
      </c>
      <c r="E686" s="3" t="s">
        <v>704</v>
      </c>
      <c r="F686" s="3" t="s">
        <v>703</v>
      </c>
    </row>
    <row r="687" spans="1:8" ht="30" x14ac:dyDescent="0.25">
      <c r="A687" s="3">
        <v>0</v>
      </c>
      <c r="B687" s="3">
        <v>0</v>
      </c>
      <c r="C687" s="9">
        <v>2.4302795416094741E-5</v>
      </c>
      <c r="D687" s="3" t="s">
        <v>132</v>
      </c>
      <c r="E687" s="3" t="s">
        <v>704</v>
      </c>
      <c r="F687" s="3" t="s">
        <v>704</v>
      </c>
    </row>
    <row r="688" spans="1:8" ht="30" x14ac:dyDescent="0.25">
      <c r="A688" s="3">
        <v>0</v>
      </c>
      <c r="B688" s="3">
        <v>0</v>
      </c>
      <c r="C688" s="9">
        <v>4.6292417278048629E-7</v>
      </c>
      <c r="D688" s="3" t="s">
        <v>132</v>
      </c>
      <c r="E688" s="3" t="s">
        <v>704</v>
      </c>
      <c r="F688" s="3" t="s">
        <v>704</v>
      </c>
      <c r="G688" s="3" t="s">
        <v>128</v>
      </c>
    </row>
    <row r="689" spans="1:7" ht="30" x14ac:dyDescent="0.25">
      <c r="A689" s="3">
        <v>0</v>
      </c>
      <c r="B689" s="3">
        <v>0</v>
      </c>
      <c r="C689" s="9">
        <v>3.6764054926952341E-6</v>
      </c>
      <c r="D689" s="3" t="s">
        <v>132</v>
      </c>
      <c r="E689" s="3" t="s">
        <v>704</v>
      </c>
      <c r="F689" s="3" t="s">
        <v>704</v>
      </c>
      <c r="G689" s="3" t="s">
        <v>704</v>
      </c>
    </row>
    <row r="690" spans="1:7" ht="45" x14ac:dyDescent="0.25">
      <c r="A690" s="3">
        <v>0</v>
      </c>
      <c r="B690" s="3">
        <v>0</v>
      </c>
      <c r="C690" s="9">
        <v>6.1620428166270432E-6</v>
      </c>
      <c r="D690" s="3" t="s">
        <v>132</v>
      </c>
      <c r="E690" s="3" t="s">
        <v>704</v>
      </c>
      <c r="F690" s="3" t="s">
        <v>706</v>
      </c>
    </row>
    <row r="691" spans="1:7" ht="45" x14ac:dyDescent="0.25">
      <c r="A691" s="3">
        <v>0</v>
      </c>
      <c r="B691" s="3">
        <v>0</v>
      </c>
      <c r="C691" s="9">
        <v>6.5395697797027158E-5</v>
      </c>
      <c r="D691" s="3" t="s">
        <v>132</v>
      </c>
      <c r="E691" s="3" t="s">
        <v>706</v>
      </c>
    </row>
    <row r="692" spans="1:7" ht="45" x14ac:dyDescent="0.25">
      <c r="A692" s="3">
        <v>0</v>
      </c>
      <c r="B692" s="3">
        <v>0</v>
      </c>
      <c r="C692" s="9">
        <v>2.8182944768612039E-7</v>
      </c>
      <c r="D692" s="3" t="s">
        <v>132</v>
      </c>
      <c r="E692" s="3" t="s">
        <v>706</v>
      </c>
      <c r="F692" s="3" t="s">
        <v>624</v>
      </c>
    </row>
    <row r="693" spans="1:7" ht="45" x14ac:dyDescent="0.25">
      <c r="A693" s="3">
        <v>0</v>
      </c>
      <c r="B693" s="3">
        <v>0</v>
      </c>
      <c r="C693" s="9">
        <v>1.175849054681768E-6</v>
      </c>
      <c r="D693" s="3" t="s">
        <v>132</v>
      </c>
      <c r="E693" s="3" t="s">
        <v>706</v>
      </c>
      <c r="F693" s="3" t="s">
        <v>128</v>
      </c>
    </row>
    <row r="694" spans="1:7" ht="45" x14ac:dyDescent="0.25">
      <c r="A694" s="3">
        <v>0</v>
      </c>
      <c r="B694" s="3">
        <v>0</v>
      </c>
      <c r="C694" s="9">
        <v>3.3195315153930828E-6</v>
      </c>
      <c r="D694" s="3" t="s">
        <v>132</v>
      </c>
      <c r="E694" s="3" t="s">
        <v>706</v>
      </c>
      <c r="F694" s="3" t="s">
        <v>687</v>
      </c>
    </row>
    <row r="695" spans="1:7" ht="45" x14ac:dyDescent="0.25">
      <c r="A695" s="3">
        <v>0</v>
      </c>
      <c r="B695" s="3">
        <v>0</v>
      </c>
      <c r="C695" s="9">
        <v>4.1303193559513104E-6</v>
      </c>
      <c r="D695" s="3" t="s">
        <v>132</v>
      </c>
      <c r="E695" s="3" t="s">
        <v>706</v>
      </c>
      <c r="F695" s="3" t="s">
        <v>703</v>
      </c>
    </row>
    <row r="696" spans="1:7" ht="45" x14ac:dyDescent="0.25">
      <c r="A696" s="3">
        <v>0</v>
      </c>
      <c r="B696" s="3">
        <v>0</v>
      </c>
      <c r="C696" s="9">
        <v>6.2663636580060859E-6</v>
      </c>
      <c r="D696" s="3" t="s">
        <v>132</v>
      </c>
      <c r="E696" s="3" t="s">
        <v>706</v>
      </c>
      <c r="F696" s="3" t="s">
        <v>704</v>
      </c>
    </row>
    <row r="697" spans="1:7" ht="45" x14ac:dyDescent="0.25">
      <c r="A697" s="3">
        <v>0</v>
      </c>
      <c r="B697" s="3">
        <v>0</v>
      </c>
      <c r="C697" s="9">
        <v>3.275422479652477E-6</v>
      </c>
      <c r="D697" s="3" t="s">
        <v>132</v>
      </c>
      <c r="E697" s="3" t="s">
        <v>706</v>
      </c>
      <c r="F697" s="3" t="s">
        <v>706</v>
      </c>
    </row>
    <row r="698" spans="1:7" ht="30" x14ac:dyDescent="0.25">
      <c r="A698" s="3">
        <v>0</v>
      </c>
      <c r="B698" s="3">
        <v>0</v>
      </c>
      <c r="C698" s="9">
        <v>6.2492798240731433E-5</v>
      </c>
      <c r="D698" s="3" t="s">
        <v>132</v>
      </c>
      <c r="E698" s="3" t="s">
        <v>708</v>
      </c>
    </row>
    <row r="699" spans="1:7" ht="30" x14ac:dyDescent="0.25">
      <c r="A699" s="3">
        <v>0</v>
      </c>
      <c r="B699" s="3">
        <v>0</v>
      </c>
      <c r="C699" s="9">
        <v>2.2326046113548099E-5</v>
      </c>
      <c r="D699" s="3" t="s">
        <v>132</v>
      </c>
      <c r="E699" s="3" t="s">
        <v>710</v>
      </c>
    </row>
    <row r="700" spans="1:7" ht="30" x14ac:dyDescent="0.25">
      <c r="A700" s="3">
        <v>0</v>
      </c>
      <c r="B700" s="3">
        <v>0</v>
      </c>
      <c r="C700" s="9">
        <v>4.1675206251152678E-7</v>
      </c>
      <c r="D700" s="3" t="s">
        <v>132</v>
      </c>
      <c r="E700" s="3" t="s">
        <v>710</v>
      </c>
      <c r="F700" s="3" t="s">
        <v>128</v>
      </c>
    </row>
    <row r="701" spans="1:7" ht="30" x14ac:dyDescent="0.25">
      <c r="A701" s="3">
        <v>0</v>
      </c>
      <c r="B701" s="3">
        <v>0</v>
      </c>
      <c r="C701" s="9">
        <v>7.5615898476215569E-6</v>
      </c>
      <c r="D701" s="3" t="s">
        <v>132</v>
      </c>
      <c r="E701" s="3" t="s">
        <v>716</v>
      </c>
    </row>
    <row r="702" spans="1:7" ht="30" x14ac:dyDescent="0.25">
      <c r="A702" s="3">
        <v>0</v>
      </c>
      <c r="B702" s="3">
        <v>0</v>
      </c>
      <c r="C702" s="9">
        <v>3.8742512717375361E-5</v>
      </c>
      <c r="D702" s="3" t="s">
        <v>132</v>
      </c>
      <c r="E702" s="3" t="s">
        <v>718</v>
      </c>
    </row>
    <row r="703" spans="1:7" ht="45" x14ac:dyDescent="0.25">
      <c r="A703" s="3">
        <v>0</v>
      </c>
      <c r="B703" s="3">
        <v>0</v>
      </c>
      <c r="C703" s="9">
        <v>1.1106932313282299E-5</v>
      </c>
      <c r="D703" s="3" t="s">
        <v>132</v>
      </c>
      <c r="E703" s="3" t="s">
        <v>718</v>
      </c>
      <c r="F703" s="3" t="s">
        <v>669</v>
      </c>
    </row>
    <row r="704" spans="1:7" ht="30" x14ac:dyDescent="0.25">
      <c r="A704" s="3">
        <v>0</v>
      </c>
      <c r="B704" s="3">
        <v>0</v>
      </c>
      <c r="C704" s="9">
        <v>8.5057500356256979E-5</v>
      </c>
      <c r="D704" s="3" t="s">
        <v>132</v>
      </c>
      <c r="E704" s="3" t="s">
        <v>719</v>
      </c>
    </row>
    <row r="705" spans="1:7" ht="45" x14ac:dyDescent="0.25">
      <c r="A705" s="3">
        <v>0</v>
      </c>
      <c r="B705" s="3">
        <v>0</v>
      </c>
      <c r="C705" s="9">
        <v>9.6036997475386529E-6</v>
      </c>
      <c r="D705" s="3" t="s">
        <v>132</v>
      </c>
      <c r="E705" s="3" t="s">
        <v>719</v>
      </c>
      <c r="F705" s="3" t="s">
        <v>676</v>
      </c>
    </row>
    <row r="706" spans="1:7" ht="30" x14ac:dyDescent="0.25">
      <c r="A706" s="3">
        <v>0</v>
      </c>
      <c r="B706" s="3">
        <v>0</v>
      </c>
      <c r="C706" s="9">
        <v>3.3777734739617161E-7</v>
      </c>
      <c r="D706" s="3" t="s">
        <v>132</v>
      </c>
      <c r="E706" s="3" t="s">
        <v>719</v>
      </c>
      <c r="F706" s="3" t="s">
        <v>128</v>
      </c>
    </row>
    <row r="707" spans="1:7" ht="30" x14ac:dyDescent="0.25">
      <c r="A707" s="3">
        <v>0</v>
      </c>
      <c r="B707" s="3">
        <v>0</v>
      </c>
      <c r="C707" s="9">
        <v>9.91048880021489E-6</v>
      </c>
      <c r="D707" s="3" t="s">
        <v>132</v>
      </c>
      <c r="E707" s="3" t="s">
        <v>719</v>
      </c>
      <c r="F707" s="3" t="s">
        <v>684</v>
      </c>
    </row>
    <row r="708" spans="1:7" ht="30" x14ac:dyDescent="0.25">
      <c r="A708" s="3">
        <v>0</v>
      </c>
      <c r="B708" s="3">
        <v>0</v>
      </c>
      <c r="C708" s="9">
        <v>6.4719291095648018E-6</v>
      </c>
      <c r="D708" s="3" t="s">
        <v>132</v>
      </c>
      <c r="E708" s="3" t="s">
        <v>719</v>
      </c>
      <c r="F708" s="3" t="s">
        <v>702</v>
      </c>
    </row>
    <row r="709" spans="1:7" ht="30" x14ac:dyDescent="0.25">
      <c r="A709" s="3">
        <v>4.2117888834248608E-4</v>
      </c>
      <c r="B709" s="3">
        <v>3.666596433658379E-4</v>
      </c>
      <c r="C709" s="9">
        <v>4.7442025244672067E-4</v>
      </c>
      <c r="D709" s="3" t="s">
        <v>630</v>
      </c>
    </row>
    <row r="710" spans="1:7" ht="30" x14ac:dyDescent="0.25">
      <c r="A710" s="3">
        <v>0</v>
      </c>
      <c r="B710" s="3">
        <v>0</v>
      </c>
      <c r="C710" s="9">
        <v>3.1454424638569791E-5</v>
      </c>
      <c r="D710" s="3" t="s">
        <v>630</v>
      </c>
      <c r="E710" s="3" t="s">
        <v>127</v>
      </c>
    </row>
    <row r="711" spans="1:7" ht="30" x14ac:dyDescent="0.25">
      <c r="A711" s="3">
        <v>0</v>
      </c>
      <c r="B711" s="3">
        <v>0</v>
      </c>
      <c r="C711" s="9">
        <v>1.8481730321882381E-5</v>
      </c>
      <c r="D711" s="3" t="s">
        <v>630</v>
      </c>
      <c r="E711" s="3" t="s">
        <v>704</v>
      </c>
    </row>
    <row r="712" spans="1:7" ht="30" x14ac:dyDescent="0.25">
      <c r="A712" s="3">
        <v>0</v>
      </c>
      <c r="B712" s="3">
        <v>0</v>
      </c>
      <c r="C712" s="9">
        <v>3.5204344086044482E-7</v>
      </c>
      <c r="D712" s="3" t="s">
        <v>630</v>
      </c>
      <c r="E712" s="3" t="s">
        <v>704</v>
      </c>
      <c r="F712" s="3" t="s">
        <v>128</v>
      </c>
    </row>
    <row r="713" spans="1:7" ht="30" x14ac:dyDescent="0.25">
      <c r="A713" s="3">
        <v>4.4942013131271418E-5</v>
      </c>
      <c r="B713" s="3">
        <v>3.912452158203898E-5</v>
      </c>
      <c r="C713" s="9">
        <v>6.5390969486320749E-4</v>
      </c>
      <c r="D713" s="3" t="s">
        <v>631</v>
      </c>
    </row>
    <row r="714" spans="1:7" ht="30" x14ac:dyDescent="0.25">
      <c r="A714" s="3">
        <v>4.535452305707331E-4</v>
      </c>
      <c r="B714" s="3">
        <v>3.9483634411446508E-4</v>
      </c>
      <c r="C714" s="9">
        <v>4.8407003025291358E-4</v>
      </c>
      <c r="D714" s="3" t="s">
        <v>631</v>
      </c>
      <c r="E714" s="3" t="s">
        <v>622</v>
      </c>
    </row>
    <row r="715" spans="1:7" ht="30" x14ac:dyDescent="0.25">
      <c r="A715" s="3">
        <v>0</v>
      </c>
      <c r="B715" s="3">
        <v>0</v>
      </c>
      <c r="C715" s="9">
        <v>2.9527606798015742E-5</v>
      </c>
      <c r="D715" s="3" t="s">
        <v>631</v>
      </c>
      <c r="E715" s="3" t="s">
        <v>622</v>
      </c>
      <c r="F715" s="3" t="s">
        <v>622</v>
      </c>
    </row>
    <row r="716" spans="1:7" ht="30" x14ac:dyDescent="0.25">
      <c r="A716" s="3">
        <v>0</v>
      </c>
      <c r="B716" s="3">
        <v>0</v>
      </c>
      <c r="C716" s="9">
        <v>1.801143447700515E-6</v>
      </c>
      <c r="D716" s="3" t="s">
        <v>631</v>
      </c>
      <c r="E716" s="3" t="s">
        <v>622</v>
      </c>
      <c r="F716" s="3" t="s">
        <v>622</v>
      </c>
      <c r="G716" s="3" t="s">
        <v>622</v>
      </c>
    </row>
    <row r="717" spans="1:7" ht="30" x14ac:dyDescent="0.25">
      <c r="A717" s="3">
        <v>0</v>
      </c>
      <c r="B717" s="3">
        <v>0</v>
      </c>
      <c r="C717" s="9">
        <v>2.8428962871430742E-7</v>
      </c>
      <c r="D717" s="3" t="s">
        <v>631</v>
      </c>
      <c r="E717" s="3" t="s">
        <v>622</v>
      </c>
      <c r="F717" s="3" t="s">
        <v>622</v>
      </c>
      <c r="G717" s="3" t="s">
        <v>624</v>
      </c>
    </row>
    <row r="718" spans="1:7" ht="30" x14ac:dyDescent="0.25">
      <c r="A718" s="3">
        <v>0</v>
      </c>
      <c r="B718" s="3">
        <v>0</v>
      </c>
      <c r="C718" s="9">
        <v>4.6605906842938658E-6</v>
      </c>
      <c r="D718" s="3" t="s">
        <v>631</v>
      </c>
      <c r="E718" s="3" t="s">
        <v>622</v>
      </c>
      <c r="F718" s="3" t="s">
        <v>624</v>
      </c>
    </row>
    <row r="719" spans="1:7" ht="30" x14ac:dyDescent="0.25">
      <c r="A719" s="3">
        <v>0</v>
      </c>
      <c r="B719" s="3">
        <v>0</v>
      </c>
      <c r="C719" s="9">
        <v>6.1137033075711516E-6</v>
      </c>
      <c r="D719" s="3" t="s">
        <v>631</v>
      </c>
      <c r="E719" s="3" t="s">
        <v>622</v>
      </c>
      <c r="F719" s="3" t="s">
        <v>627</v>
      </c>
    </row>
    <row r="720" spans="1:7" ht="30" x14ac:dyDescent="0.25">
      <c r="A720" s="3">
        <v>0</v>
      </c>
      <c r="B720" s="3">
        <v>0</v>
      </c>
      <c r="C720" s="9">
        <v>2.1076209434916059E-6</v>
      </c>
      <c r="D720" s="3" t="s">
        <v>631</v>
      </c>
      <c r="E720" s="3" t="s">
        <v>622</v>
      </c>
      <c r="F720" s="3" t="s">
        <v>627</v>
      </c>
      <c r="G720" s="3" t="s">
        <v>624</v>
      </c>
    </row>
    <row r="721" spans="1:7" ht="30" x14ac:dyDescent="0.25">
      <c r="A721" s="3">
        <v>0</v>
      </c>
      <c r="B721" s="3">
        <v>0</v>
      </c>
      <c r="C721" s="9">
        <v>2.0416671533723041E-6</v>
      </c>
      <c r="D721" s="3" t="s">
        <v>631</v>
      </c>
      <c r="E721" s="3" t="s">
        <v>622</v>
      </c>
      <c r="F721" s="3" t="s">
        <v>639</v>
      </c>
    </row>
    <row r="722" spans="1:7" ht="45" x14ac:dyDescent="0.25">
      <c r="A722" s="3">
        <v>0</v>
      </c>
      <c r="B722" s="3">
        <v>0</v>
      </c>
      <c r="C722" s="9">
        <v>2.524187940170829E-6</v>
      </c>
      <c r="D722" s="3" t="s">
        <v>631</v>
      </c>
      <c r="E722" s="3" t="s">
        <v>622</v>
      </c>
      <c r="F722" s="3" t="s">
        <v>654</v>
      </c>
    </row>
    <row r="723" spans="1:7" ht="45" x14ac:dyDescent="0.25">
      <c r="A723" s="3">
        <v>0</v>
      </c>
      <c r="B723" s="3">
        <v>0</v>
      </c>
      <c r="C723" s="9">
        <v>1.615291246158211E-6</v>
      </c>
      <c r="D723" s="3" t="s">
        <v>631</v>
      </c>
      <c r="E723" s="3" t="s">
        <v>622</v>
      </c>
      <c r="F723" s="3" t="s">
        <v>654</v>
      </c>
      <c r="G723" s="3" t="s">
        <v>622</v>
      </c>
    </row>
    <row r="724" spans="1:7" ht="30" x14ac:dyDescent="0.25">
      <c r="A724" s="3">
        <v>0</v>
      </c>
      <c r="B724" s="3">
        <v>0</v>
      </c>
      <c r="C724" s="9">
        <v>1.22039914155394E-6</v>
      </c>
      <c r="D724" s="3" t="s">
        <v>631</v>
      </c>
      <c r="E724" s="3" t="s">
        <v>622</v>
      </c>
      <c r="F724" s="3" t="s">
        <v>128</v>
      </c>
    </row>
    <row r="725" spans="1:7" ht="30" x14ac:dyDescent="0.25">
      <c r="A725" s="3">
        <v>0</v>
      </c>
      <c r="B725" s="3">
        <v>0</v>
      </c>
      <c r="C725" s="9">
        <v>4.4158291526311249E-5</v>
      </c>
      <c r="D725" s="3" t="s">
        <v>631</v>
      </c>
      <c r="E725" s="3" t="s">
        <v>623</v>
      </c>
    </row>
    <row r="726" spans="1:7" ht="30" x14ac:dyDescent="0.25">
      <c r="A726" s="3">
        <v>0</v>
      </c>
      <c r="B726" s="3">
        <v>0</v>
      </c>
      <c r="C726" s="9">
        <v>4.449376363892312E-6</v>
      </c>
      <c r="D726" s="3" t="s">
        <v>631</v>
      </c>
      <c r="E726" s="3" t="s">
        <v>623</v>
      </c>
      <c r="F726" s="3" t="s">
        <v>622</v>
      </c>
    </row>
    <row r="727" spans="1:7" ht="30" x14ac:dyDescent="0.25">
      <c r="A727" s="3">
        <v>0</v>
      </c>
      <c r="B727" s="3">
        <v>0</v>
      </c>
      <c r="C727" s="9">
        <v>1.13138756568482E-6</v>
      </c>
      <c r="D727" s="3" t="s">
        <v>631</v>
      </c>
      <c r="E727" s="3" t="s">
        <v>623</v>
      </c>
      <c r="F727" s="3" t="s">
        <v>624</v>
      </c>
    </row>
    <row r="728" spans="1:7" ht="30" x14ac:dyDescent="0.25">
      <c r="A728" s="3">
        <v>0</v>
      </c>
      <c r="B728" s="3">
        <v>0</v>
      </c>
      <c r="C728" s="9">
        <v>4.583804789333448E-7</v>
      </c>
      <c r="D728" s="3" t="s">
        <v>631</v>
      </c>
      <c r="E728" s="3" t="s">
        <v>623</v>
      </c>
      <c r="F728" s="3" t="s">
        <v>627</v>
      </c>
    </row>
    <row r="729" spans="1:7" ht="30" x14ac:dyDescent="0.25">
      <c r="A729" s="3">
        <v>0</v>
      </c>
      <c r="B729" s="3">
        <v>0</v>
      </c>
      <c r="C729" s="9">
        <v>1.43982377343299E-6</v>
      </c>
      <c r="D729" s="3" t="s">
        <v>631</v>
      </c>
      <c r="E729" s="3" t="s">
        <v>623</v>
      </c>
      <c r="F729" s="3" t="s">
        <v>639</v>
      </c>
    </row>
    <row r="730" spans="1:7" ht="30" x14ac:dyDescent="0.25">
      <c r="A730" s="3">
        <v>0</v>
      </c>
      <c r="B730" s="3">
        <v>0</v>
      </c>
      <c r="C730" s="9">
        <v>4.4512040206745901E-7</v>
      </c>
      <c r="D730" s="3" t="s">
        <v>631</v>
      </c>
      <c r="E730" s="3" t="s">
        <v>623</v>
      </c>
      <c r="F730" s="3" t="s">
        <v>128</v>
      </c>
    </row>
    <row r="731" spans="1:7" ht="30" x14ac:dyDescent="0.25">
      <c r="A731" s="3">
        <v>0</v>
      </c>
      <c r="B731" s="3">
        <v>0</v>
      </c>
      <c r="C731" s="9">
        <v>2.8628628577057269E-7</v>
      </c>
      <c r="D731" s="3" t="s">
        <v>631</v>
      </c>
      <c r="E731" s="3" t="s">
        <v>624</v>
      </c>
    </row>
    <row r="732" spans="1:7" ht="30" x14ac:dyDescent="0.25">
      <c r="A732" s="3">
        <v>0</v>
      </c>
      <c r="B732" s="3">
        <v>0</v>
      </c>
      <c r="C732" s="9">
        <v>2.9221470186518491E-5</v>
      </c>
      <c r="D732" s="3" t="s">
        <v>631</v>
      </c>
      <c r="E732" s="3" t="s">
        <v>631</v>
      </c>
    </row>
    <row r="733" spans="1:7" ht="30" x14ac:dyDescent="0.25">
      <c r="A733" s="3">
        <v>0</v>
      </c>
      <c r="B733" s="3">
        <v>0</v>
      </c>
      <c r="C733" s="9">
        <v>2.163179116067653E-5</v>
      </c>
      <c r="D733" s="3" t="s">
        <v>631</v>
      </c>
      <c r="E733" s="3" t="s">
        <v>631</v>
      </c>
      <c r="F733" s="3" t="s">
        <v>622</v>
      </c>
    </row>
    <row r="734" spans="1:7" ht="30" x14ac:dyDescent="0.25">
      <c r="A734" s="3">
        <v>0</v>
      </c>
      <c r="B734" s="3">
        <v>0</v>
      </c>
      <c r="C734" s="9">
        <v>1.31950954161638E-6</v>
      </c>
      <c r="D734" s="3" t="s">
        <v>631</v>
      </c>
      <c r="E734" s="3" t="s">
        <v>631</v>
      </c>
      <c r="F734" s="3" t="s">
        <v>622</v>
      </c>
      <c r="G734" s="3" t="s">
        <v>622</v>
      </c>
    </row>
    <row r="735" spans="1:7" ht="30" x14ac:dyDescent="0.25">
      <c r="A735" s="3">
        <v>0</v>
      </c>
      <c r="B735" s="3">
        <v>0</v>
      </c>
      <c r="C735" s="9">
        <v>2.0826929590201079E-7</v>
      </c>
      <c r="D735" s="3" t="s">
        <v>631</v>
      </c>
      <c r="E735" s="3" t="s">
        <v>631</v>
      </c>
      <c r="F735" s="3" t="s">
        <v>622</v>
      </c>
      <c r="G735" s="3" t="s">
        <v>624</v>
      </c>
    </row>
    <row r="736" spans="1:7" ht="30" x14ac:dyDescent="0.25">
      <c r="A736" s="3">
        <v>0</v>
      </c>
      <c r="B736" s="3">
        <v>0</v>
      </c>
      <c r="C736" s="9">
        <v>1.9733155961139722E-6</v>
      </c>
      <c r="D736" s="3" t="s">
        <v>631</v>
      </c>
      <c r="E736" s="3" t="s">
        <v>631</v>
      </c>
      <c r="F736" s="3" t="s">
        <v>623</v>
      </c>
    </row>
    <row r="737" spans="1:7" ht="30" x14ac:dyDescent="0.25">
      <c r="A737" s="3">
        <v>0</v>
      </c>
      <c r="B737" s="3">
        <v>0</v>
      </c>
      <c r="C737" s="9">
        <v>1.5909704120555221E-6</v>
      </c>
      <c r="D737" s="3" t="s">
        <v>631</v>
      </c>
      <c r="E737" s="3" t="s">
        <v>636</v>
      </c>
    </row>
    <row r="738" spans="1:7" ht="30" x14ac:dyDescent="0.25">
      <c r="A738" s="3">
        <v>0</v>
      </c>
      <c r="B738" s="3">
        <v>0</v>
      </c>
      <c r="C738" s="9">
        <v>1.415800309503578E-6</v>
      </c>
      <c r="D738" s="3" t="s">
        <v>631</v>
      </c>
      <c r="E738" s="3" t="s">
        <v>639</v>
      </c>
    </row>
    <row r="739" spans="1:7" ht="30" x14ac:dyDescent="0.25">
      <c r="A739" s="3">
        <v>0</v>
      </c>
      <c r="B739" s="3">
        <v>0</v>
      </c>
      <c r="C739" s="9">
        <v>5.844564475951415E-7</v>
      </c>
      <c r="D739" s="3" t="s">
        <v>631</v>
      </c>
      <c r="E739" s="3" t="s">
        <v>128</v>
      </c>
    </row>
    <row r="740" spans="1:7" ht="30" x14ac:dyDescent="0.25">
      <c r="A740" s="3">
        <v>0</v>
      </c>
      <c r="B740" s="3">
        <v>0</v>
      </c>
      <c r="C740" s="9">
        <v>1.2638452589978549E-5</v>
      </c>
      <c r="D740" s="3" t="s">
        <v>632</v>
      </c>
    </row>
    <row r="741" spans="1:7" ht="30" x14ac:dyDescent="0.25">
      <c r="A741" s="3">
        <v>1.498057952206906E-5</v>
      </c>
      <c r="B741" s="3">
        <v>1.3041427519294151E-5</v>
      </c>
      <c r="C741" s="9">
        <v>2.3257384972860489E-4</v>
      </c>
      <c r="D741" s="3" t="s">
        <v>633</v>
      </c>
    </row>
    <row r="742" spans="1:7" ht="30" x14ac:dyDescent="0.25">
      <c r="A742" s="3">
        <v>1.5984428607580521E-4</v>
      </c>
      <c r="B742" s="3">
        <v>1.391533397062476E-4</v>
      </c>
      <c r="C742" s="9">
        <v>1.706022314447052E-4</v>
      </c>
      <c r="D742" s="3" t="s">
        <v>633</v>
      </c>
      <c r="E742" s="3" t="s">
        <v>622</v>
      </c>
    </row>
    <row r="743" spans="1:7" ht="30" x14ac:dyDescent="0.25">
      <c r="A743" s="3">
        <v>0</v>
      </c>
      <c r="B743" s="3">
        <v>0</v>
      </c>
      <c r="C743" s="9">
        <v>1.040650173350204E-5</v>
      </c>
      <c r="D743" s="3" t="s">
        <v>633</v>
      </c>
      <c r="E743" s="3" t="s">
        <v>622</v>
      </c>
      <c r="F743" s="3" t="s">
        <v>622</v>
      </c>
    </row>
    <row r="744" spans="1:7" ht="30" x14ac:dyDescent="0.25">
      <c r="A744" s="3">
        <v>0</v>
      </c>
      <c r="B744" s="3">
        <v>0</v>
      </c>
      <c r="C744" s="9">
        <v>1.642545749373323E-6</v>
      </c>
      <c r="D744" s="3" t="s">
        <v>633</v>
      </c>
      <c r="E744" s="3" t="s">
        <v>622</v>
      </c>
      <c r="F744" s="3" t="s">
        <v>624</v>
      </c>
    </row>
    <row r="745" spans="1:7" ht="30" x14ac:dyDescent="0.25">
      <c r="A745" s="3">
        <v>0</v>
      </c>
      <c r="B745" s="3">
        <v>0</v>
      </c>
      <c r="C745" s="9">
        <v>2.1546705259104101E-6</v>
      </c>
      <c r="D745" s="3" t="s">
        <v>633</v>
      </c>
      <c r="E745" s="3" t="s">
        <v>622</v>
      </c>
      <c r="F745" s="3" t="s">
        <v>627</v>
      </c>
    </row>
    <row r="746" spans="1:7" ht="30" x14ac:dyDescent="0.25">
      <c r="A746" s="3">
        <v>0</v>
      </c>
      <c r="B746" s="3">
        <v>0</v>
      </c>
      <c r="C746" s="9">
        <v>7.4279507824807906E-7</v>
      </c>
      <c r="D746" s="3" t="s">
        <v>633</v>
      </c>
      <c r="E746" s="3" t="s">
        <v>622</v>
      </c>
      <c r="F746" s="3" t="s">
        <v>627</v>
      </c>
      <c r="G746" s="3" t="s">
        <v>624</v>
      </c>
    </row>
    <row r="747" spans="1:7" ht="30" x14ac:dyDescent="0.25">
      <c r="A747" s="3">
        <v>0</v>
      </c>
      <c r="B747" s="3">
        <v>0</v>
      </c>
      <c r="C747" s="9">
        <v>4.3010887638204852E-7</v>
      </c>
      <c r="D747" s="3" t="s">
        <v>633</v>
      </c>
      <c r="E747" s="3" t="s">
        <v>622</v>
      </c>
      <c r="F747" s="3" t="s">
        <v>128</v>
      </c>
    </row>
    <row r="748" spans="1:7" ht="30" x14ac:dyDescent="0.25">
      <c r="A748" s="3">
        <v>0</v>
      </c>
      <c r="B748" s="3">
        <v>0</v>
      </c>
      <c r="C748" s="9">
        <v>2.5087878508294511E-5</v>
      </c>
      <c r="D748" s="3" t="s">
        <v>633</v>
      </c>
      <c r="E748" s="3" t="s">
        <v>633</v>
      </c>
    </row>
    <row r="749" spans="1:7" ht="30" x14ac:dyDescent="0.25">
      <c r="A749" s="3">
        <v>0</v>
      </c>
      <c r="B749" s="3">
        <v>0</v>
      </c>
      <c r="C749" s="9">
        <v>1.8402963448913881E-5</v>
      </c>
      <c r="D749" s="3" t="s">
        <v>633</v>
      </c>
      <c r="E749" s="3" t="s">
        <v>633</v>
      </c>
      <c r="F749" s="3" t="s">
        <v>622</v>
      </c>
    </row>
    <row r="750" spans="1:7" ht="30" x14ac:dyDescent="0.25">
      <c r="A750" s="3">
        <v>0</v>
      </c>
      <c r="B750" s="3">
        <v>0</v>
      </c>
      <c r="C750" s="9">
        <v>2.7062442694284288E-6</v>
      </c>
      <c r="D750" s="3" t="s">
        <v>633</v>
      </c>
      <c r="E750" s="3" t="s">
        <v>633</v>
      </c>
      <c r="F750" s="3" t="s">
        <v>633</v>
      </c>
    </row>
    <row r="751" spans="1:7" ht="30" x14ac:dyDescent="0.25">
      <c r="A751" s="3">
        <v>0</v>
      </c>
      <c r="B751" s="3">
        <v>0</v>
      </c>
      <c r="C751" s="9">
        <v>1.9851385344383849E-6</v>
      </c>
      <c r="D751" s="3" t="s">
        <v>633</v>
      </c>
      <c r="E751" s="3" t="s">
        <v>633</v>
      </c>
      <c r="F751" s="3" t="s">
        <v>633</v>
      </c>
      <c r="G751" s="3" t="s">
        <v>622</v>
      </c>
    </row>
    <row r="752" spans="1:7" ht="30" x14ac:dyDescent="0.25">
      <c r="A752" s="3">
        <v>0</v>
      </c>
      <c r="B752" s="3">
        <v>0</v>
      </c>
      <c r="C752" s="9">
        <v>1.285468472664768E-6</v>
      </c>
      <c r="D752" s="3" t="s">
        <v>633</v>
      </c>
      <c r="E752" s="3" t="s">
        <v>638</v>
      </c>
    </row>
    <row r="753" spans="1:7" ht="30" x14ac:dyDescent="0.25">
      <c r="A753" s="3">
        <v>0</v>
      </c>
      <c r="B753" s="3">
        <v>0</v>
      </c>
      <c r="C753" s="9">
        <v>1.365013681385828E-6</v>
      </c>
      <c r="D753" s="3" t="s">
        <v>633</v>
      </c>
      <c r="E753" s="3" t="s">
        <v>639</v>
      </c>
    </row>
    <row r="754" spans="1:7" ht="30" x14ac:dyDescent="0.25">
      <c r="A754" s="3">
        <v>0</v>
      </c>
      <c r="B754" s="3">
        <v>0</v>
      </c>
      <c r="C754" s="9">
        <v>3.0881268014092322E-5</v>
      </c>
      <c r="D754" s="3" t="s">
        <v>634</v>
      </c>
    </row>
    <row r="755" spans="1:7" ht="30" x14ac:dyDescent="0.25">
      <c r="A755" s="3">
        <v>0</v>
      </c>
      <c r="B755" s="3">
        <v>0</v>
      </c>
      <c r="C755" s="9">
        <v>6.0829870960306217E-6</v>
      </c>
      <c r="D755" s="3" t="s">
        <v>634</v>
      </c>
      <c r="E755" s="3" t="s">
        <v>624</v>
      </c>
    </row>
    <row r="756" spans="1:7" ht="30" x14ac:dyDescent="0.25">
      <c r="A756" s="3">
        <v>0</v>
      </c>
      <c r="B756" s="3">
        <v>0</v>
      </c>
      <c r="C756" s="9">
        <v>1.519849173828308E-6</v>
      </c>
      <c r="D756" s="3" t="s">
        <v>634</v>
      </c>
      <c r="E756" s="3" t="s">
        <v>631</v>
      </c>
    </row>
    <row r="757" spans="1:7" ht="30" x14ac:dyDescent="0.25">
      <c r="A757" s="3">
        <v>0</v>
      </c>
      <c r="B757" s="3">
        <v>0</v>
      </c>
      <c r="C757" s="9">
        <v>1.7920106781590079E-6</v>
      </c>
      <c r="D757" s="3" t="s">
        <v>634</v>
      </c>
      <c r="E757" s="3" t="s">
        <v>636</v>
      </c>
    </row>
    <row r="758" spans="1:7" ht="30" x14ac:dyDescent="0.25">
      <c r="A758" s="3">
        <v>0</v>
      </c>
      <c r="B758" s="3">
        <v>0</v>
      </c>
      <c r="C758" s="9">
        <v>1.3124062402071431E-6</v>
      </c>
      <c r="D758" s="3" t="s">
        <v>634</v>
      </c>
      <c r="E758" s="3" t="s">
        <v>636</v>
      </c>
      <c r="F758" s="3" t="s">
        <v>622</v>
      </c>
    </row>
    <row r="759" spans="1:7" ht="30" x14ac:dyDescent="0.25">
      <c r="A759" s="3">
        <v>0</v>
      </c>
      <c r="B759" s="3">
        <v>0</v>
      </c>
      <c r="C759" s="9">
        <v>1.131304431509698E-6</v>
      </c>
      <c r="D759" s="3" t="s">
        <v>634</v>
      </c>
      <c r="E759" s="3" t="s">
        <v>638</v>
      </c>
    </row>
    <row r="760" spans="1:7" ht="30" x14ac:dyDescent="0.25">
      <c r="A760" s="3">
        <v>0</v>
      </c>
      <c r="B760" s="3">
        <v>0</v>
      </c>
      <c r="C760" s="9">
        <v>3.8123089311586999E-6</v>
      </c>
      <c r="D760" s="3" t="s">
        <v>634</v>
      </c>
      <c r="E760" s="3" t="s">
        <v>639</v>
      </c>
    </row>
    <row r="761" spans="1:7" ht="30" x14ac:dyDescent="0.25">
      <c r="A761" s="3">
        <v>0</v>
      </c>
      <c r="B761" s="3">
        <v>0</v>
      </c>
      <c r="C761" s="9">
        <v>6.6881064723989408E-6</v>
      </c>
      <c r="D761" s="3" t="s">
        <v>635</v>
      </c>
    </row>
    <row r="762" spans="1:7" ht="30" x14ac:dyDescent="0.25">
      <c r="A762" s="3">
        <v>0</v>
      </c>
      <c r="B762" s="3">
        <v>0</v>
      </c>
      <c r="C762" s="9">
        <v>3.3349943306112599E-6</v>
      </c>
      <c r="D762" s="3" t="s">
        <v>635</v>
      </c>
      <c r="E762" s="3" t="s">
        <v>622</v>
      </c>
    </row>
    <row r="763" spans="1:7" ht="30" x14ac:dyDescent="0.25">
      <c r="A763" s="3">
        <v>8.7538929641588378E-6</v>
      </c>
      <c r="B763" s="3">
        <v>7.6207506148579704E-6</v>
      </c>
      <c r="C763" s="9">
        <v>1.137750117651359E-4</v>
      </c>
      <c r="D763" s="3" t="s">
        <v>636</v>
      </c>
    </row>
    <row r="764" spans="1:7" ht="30" x14ac:dyDescent="0.25">
      <c r="A764" s="3">
        <v>0</v>
      </c>
      <c r="B764" s="3">
        <v>0</v>
      </c>
      <c r="C764" s="9">
        <v>8.3324858071496443E-5</v>
      </c>
      <c r="D764" s="3" t="s">
        <v>636</v>
      </c>
      <c r="E764" s="3" t="s">
        <v>622</v>
      </c>
    </row>
    <row r="765" spans="1:7" ht="30" x14ac:dyDescent="0.25">
      <c r="A765" s="3">
        <v>0</v>
      </c>
      <c r="B765" s="3">
        <v>0</v>
      </c>
      <c r="C765" s="9">
        <v>5.0827018651622186E-6</v>
      </c>
      <c r="D765" s="3" t="s">
        <v>636</v>
      </c>
      <c r="E765" s="3" t="s">
        <v>622</v>
      </c>
      <c r="F765" s="3" t="s">
        <v>622</v>
      </c>
    </row>
    <row r="766" spans="1:7" ht="30" x14ac:dyDescent="0.25">
      <c r="A766" s="3">
        <v>0</v>
      </c>
      <c r="B766" s="3">
        <v>0</v>
      </c>
      <c r="C766" s="9">
        <v>8.0224561122948673E-7</v>
      </c>
      <c r="D766" s="3" t="s">
        <v>636</v>
      </c>
      <c r="E766" s="3" t="s">
        <v>622</v>
      </c>
      <c r="F766" s="3" t="s">
        <v>624</v>
      </c>
    </row>
    <row r="767" spans="1:7" ht="30" x14ac:dyDescent="0.25">
      <c r="A767" s="3">
        <v>0</v>
      </c>
      <c r="B767" s="3">
        <v>0</v>
      </c>
      <c r="C767" s="9">
        <v>1.052375541878609E-6</v>
      </c>
      <c r="D767" s="3" t="s">
        <v>636</v>
      </c>
      <c r="E767" s="3" t="s">
        <v>622</v>
      </c>
      <c r="F767" s="3" t="s">
        <v>627</v>
      </c>
    </row>
    <row r="768" spans="1:7" ht="30" x14ac:dyDescent="0.25">
      <c r="A768" s="3">
        <v>0</v>
      </c>
      <c r="B768" s="3">
        <v>0</v>
      </c>
      <c r="C768" s="9">
        <v>3.6279299483423141E-7</v>
      </c>
      <c r="D768" s="3" t="s">
        <v>636</v>
      </c>
      <c r="E768" s="3" t="s">
        <v>622</v>
      </c>
      <c r="F768" s="3" t="s">
        <v>627</v>
      </c>
      <c r="G768" s="3" t="s">
        <v>624</v>
      </c>
    </row>
    <row r="769" spans="1:6" ht="30" x14ac:dyDescent="0.25">
      <c r="A769" s="3">
        <v>0</v>
      </c>
      <c r="B769" s="3">
        <v>0</v>
      </c>
      <c r="C769" s="9">
        <v>4.232547812567348E-7</v>
      </c>
      <c r="D769" s="3" t="s">
        <v>636</v>
      </c>
      <c r="E769" s="3" t="s">
        <v>624</v>
      </c>
    </row>
    <row r="770" spans="1:6" ht="30" x14ac:dyDescent="0.25">
      <c r="A770" s="3">
        <v>0</v>
      </c>
      <c r="B770" s="3">
        <v>0</v>
      </c>
      <c r="C770" s="9">
        <v>1.9649364419566441E-6</v>
      </c>
      <c r="D770" s="3" t="s">
        <v>636</v>
      </c>
      <c r="E770" s="3" t="s">
        <v>636</v>
      </c>
    </row>
    <row r="771" spans="1:6" ht="30" x14ac:dyDescent="0.25">
      <c r="A771" s="3">
        <v>0</v>
      </c>
      <c r="B771" s="3">
        <v>0</v>
      </c>
      <c r="C771" s="9">
        <v>1.439051050010261E-6</v>
      </c>
      <c r="D771" s="3" t="s">
        <v>636</v>
      </c>
      <c r="E771" s="3" t="s">
        <v>636</v>
      </c>
      <c r="F771" s="3" t="s">
        <v>622</v>
      </c>
    </row>
    <row r="772" spans="1:6" ht="30" x14ac:dyDescent="0.25">
      <c r="A772" s="3">
        <v>0</v>
      </c>
      <c r="B772" s="3">
        <v>0</v>
      </c>
      <c r="C772" s="9">
        <v>1.723937878656015E-6</v>
      </c>
      <c r="D772" s="3" t="s">
        <v>636</v>
      </c>
      <c r="E772" s="3" t="s">
        <v>638</v>
      </c>
    </row>
    <row r="773" spans="1:6" ht="30" x14ac:dyDescent="0.25">
      <c r="A773" s="3">
        <v>0</v>
      </c>
      <c r="B773" s="3">
        <v>0</v>
      </c>
      <c r="C773" s="9">
        <v>2.190586241790379E-7</v>
      </c>
      <c r="D773" s="3" t="s">
        <v>636</v>
      </c>
      <c r="E773" s="3" t="s">
        <v>638</v>
      </c>
      <c r="F773" s="3" t="s">
        <v>624</v>
      </c>
    </row>
    <row r="774" spans="1:6" ht="30" x14ac:dyDescent="0.25">
      <c r="A774" s="3">
        <v>0</v>
      </c>
      <c r="B774" s="3">
        <v>0</v>
      </c>
      <c r="C774" s="9">
        <v>8.3468595439000401E-5</v>
      </c>
      <c r="D774" s="3" t="s">
        <v>637</v>
      </c>
    </row>
    <row r="775" spans="1:6" ht="30" x14ac:dyDescent="0.25">
      <c r="A775" s="3">
        <v>0</v>
      </c>
      <c r="B775" s="3">
        <v>0</v>
      </c>
      <c r="C775" s="9">
        <v>2.2826407619162651E-6</v>
      </c>
      <c r="D775" s="3" t="s">
        <v>637</v>
      </c>
      <c r="E775" s="3" t="s">
        <v>624</v>
      </c>
    </row>
    <row r="776" spans="1:6" ht="30" x14ac:dyDescent="0.25">
      <c r="A776" s="3">
        <v>0</v>
      </c>
      <c r="B776" s="3">
        <v>0</v>
      </c>
      <c r="C776" s="9">
        <v>1.02516248819313E-5</v>
      </c>
      <c r="D776" s="3" t="s">
        <v>637</v>
      </c>
      <c r="E776" s="3" t="s">
        <v>631</v>
      </c>
    </row>
    <row r="777" spans="1:6" ht="30" x14ac:dyDescent="0.25">
      <c r="A777" s="3">
        <v>0</v>
      </c>
      <c r="B777" s="3">
        <v>0</v>
      </c>
      <c r="C777" s="9">
        <v>7.588975061420555E-6</v>
      </c>
      <c r="D777" s="3" t="s">
        <v>637</v>
      </c>
      <c r="E777" s="3" t="s">
        <v>631</v>
      </c>
      <c r="F777" s="3" t="s">
        <v>622</v>
      </c>
    </row>
    <row r="778" spans="1:6" ht="30" x14ac:dyDescent="0.25">
      <c r="A778" s="3">
        <v>0</v>
      </c>
      <c r="B778" s="3">
        <v>0</v>
      </c>
      <c r="C778" s="9">
        <v>6.2449986864426103E-6</v>
      </c>
      <c r="D778" s="3" t="s">
        <v>637</v>
      </c>
      <c r="E778" s="3" t="s">
        <v>633</v>
      </c>
    </row>
    <row r="779" spans="1:6" ht="30" x14ac:dyDescent="0.25">
      <c r="A779" s="3">
        <v>0</v>
      </c>
      <c r="B779" s="3">
        <v>0</v>
      </c>
      <c r="C779" s="9">
        <v>4.5809565973113971E-6</v>
      </c>
      <c r="D779" s="3" t="s">
        <v>637</v>
      </c>
      <c r="E779" s="3" t="s">
        <v>633</v>
      </c>
      <c r="F779" s="3" t="s">
        <v>622</v>
      </c>
    </row>
    <row r="780" spans="1:6" ht="30" x14ac:dyDescent="0.25">
      <c r="A780" s="3">
        <v>0</v>
      </c>
      <c r="B780" s="3">
        <v>0</v>
      </c>
      <c r="C780" s="9">
        <v>9.4884054330357801E-7</v>
      </c>
      <c r="D780" s="3" t="s">
        <v>637</v>
      </c>
      <c r="E780" s="3" t="s">
        <v>634</v>
      </c>
    </row>
    <row r="781" spans="1:6" ht="30" x14ac:dyDescent="0.25">
      <c r="A781" s="3">
        <v>0</v>
      </c>
      <c r="B781" s="3">
        <v>0</v>
      </c>
      <c r="C781" s="9">
        <v>5.1353875160027563E-6</v>
      </c>
      <c r="D781" s="3" t="s">
        <v>637</v>
      </c>
      <c r="E781" s="3" t="s">
        <v>635</v>
      </c>
    </row>
    <row r="782" spans="1:6" ht="30" x14ac:dyDescent="0.25">
      <c r="A782" s="3">
        <v>0</v>
      </c>
      <c r="B782" s="3">
        <v>0</v>
      </c>
      <c r="C782" s="9">
        <v>2.560737978984053E-6</v>
      </c>
      <c r="D782" s="3" t="s">
        <v>637</v>
      </c>
      <c r="E782" s="3" t="s">
        <v>635</v>
      </c>
      <c r="F782" s="3" t="s">
        <v>622</v>
      </c>
    </row>
    <row r="783" spans="1:6" ht="30" x14ac:dyDescent="0.25">
      <c r="A783" s="3">
        <v>0</v>
      </c>
      <c r="B783" s="3">
        <v>0</v>
      </c>
      <c r="C783" s="9">
        <v>1.6831988140251971E-5</v>
      </c>
      <c r="D783" s="3" t="s">
        <v>637</v>
      </c>
      <c r="E783" s="3" t="s">
        <v>636</v>
      </c>
    </row>
    <row r="784" spans="1:6" ht="30" x14ac:dyDescent="0.25">
      <c r="A784" s="3">
        <v>0</v>
      </c>
      <c r="B784" s="3">
        <v>0</v>
      </c>
      <c r="C784" s="9">
        <v>1.2327162186920401E-5</v>
      </c>
      <c r="D784" s="3" t="s">
        <v>637</v>
      </c>
      <c r="E784" s="3" t="s">
        <v>636</v>
      </c>
      <c r="F784" s="3" t="s">
        <v>622</v>
      </c>
    </row>
    <row r="785" spans="1:6" ht="30" x14ac:dyDescent="0.25">
      <c r="A785" s="3">
        <v>0</v>
      </c>
      <c r="B785" s="3">
        <v>0</v>
      </c>
      <c r="C785" s="9">
        <v>1.7485833452343411E-6</v>
      </c>
      <c r="D785" s="3" t="s">
        <v>637</v>
      </c>
      <c r="E785" s="3" t="s">
        <v>637</v>
      </c>
    </row>
    <row r="786" spans="1:6" ht="30" x14ac:dyDescent="0.25">
      <c r="A786" s="3">
        <v>0</v>
      </c>
      <c r="B786" s="3">
        <v>0</v>
      </c>
      <c r="C786" s="9">
        <v>9.3732813636857748E-6</v>
      </c>
      <c r="D786" s="3" t="s">
        <v>637</v>
      </c>
      <c r="E786" s="3" t="s">
        <v>638</v>
      </c>
    </row>
    <row r="787" spans="1:6" ht="30" x14ac:dyDescent="0.25">
      <c r="A787" s="3">
        <v>0</v>
      </c>
      <c r="B787" s="3">
        <v>0</v>
      </c>
      <c r="C787" s="9">
        <v>1.191051107463789E-6</v>
      </c>
      <c r="D787" s="3" t="s">
        <v>637</v>
      </c>
      <c r="E787" s="3" t="s">
        <v>638</v>
      </c>
      <c r="F787" s="3" t="s">
        <v>624</v>
      </c>
    </row>
    <row r="788" spans="1:6" ht="30" x14ac:dyDescent="0.25">
      <c r="A788" s="3">
        <v>0</v>
      </c>
      <c r="B788" s="3">
        <v>0</v>
      </c>
      <c r="C788" s="9">
        <v>1.2677311651720911E-6</v>
      </c>
      <c r="D788" s="3" t="s">
        <v>637</v>
      </c>
      <c r="E788" s="3" t="s">
        <v>638</v>
      </c>
      <c r="F788" s="3" t="s">
        <v>638</v>
      </c>
    </row>
    <row r="789" spans="1:6" ht="30" x14ac:dyDescent="0.25">
      <c r="A789" s="3">
        <v>0</v>
      </c>
      <c r="B789" s="3">
        <v>0</v>
      </c>
      <c r="C789" s="9">
        <v>6.060109018432496E-6</v>
      </c>
      <c r="D789" s="3" t="s">
        <v>637</v>
      </c>
      <c r="E789" s="3" t="s">
        <v>639</v>
      </c>
    </row>
    <row r="790" spans="1:6" ht="30" x14ac:dyDescent="0.25">
      <c r="A790" s="3">
        <v>0</v>
      </c>
      <c r="B790" s="3">
        <v>0</v>
      </c>
      <c r="C790" s="9">
        <v>3.1146180370581989E-7</v>
      </c>
      <c r="D790" s="3" t="s">
        <v>637</v>
      </c>
      <c r="E790" s="3" t="s">
        <v>639</v>
      </c>
      <c r="F790" s="3" t="s">
        <v>624</v>
      </c>
    </row>
    <row r="791" spans="1:6" ht="30" x14ac:dyDescent="0.25">
      <c r="A791" s="3">
        <v>0</v>
      </c>
      <c r="B791" s="3">
        <v>0</v>
      </c>
      <c r="C791" s="9">
        <v>4.6242625820127588E-5</v>
      </c>
      <c r="D791" s="3" t="s">
        <v>638</v>
      </c>
    </row>
    <row r="792" spans="1:6" ht="30" x14ac:dyDescent="0.25">
      <c r="A792" s="3">
        <v>0</v>
      </c>
      <c r="B792" s="3">
        <v>0</v>
      </c>
      <c r="C792" s="9">
        <v>1.4589101409123361E-6</v>
      </c>
      <c r="D792" s="3" t="s">
        <v>638</v>
      </c>
      <c r="E792" s="3" t="s">
        <v>622</v>
      </c>
    </row>
    <row r="793" spans="1:6" ht="30" x14ac:dyDescent="0.25">
      <c r="A793" s="3">
        <v>0</v>
      </c>
      <c r="B793" s="3">
        <v>0</v>
      </c>
      <c r="C793" s="9">
        <v>5.875992468174346E-6</v>
      </c>
      <c r="D793" s="3" t="s">
        <v>638</v>
      </c>
      <c r="E793" s="3" t="s">
        <v>624</v>
      </c>
    </row>
    <row r="794" spans="1:6" ht="30" x14ac:dyDescent="0.25">
      <c r="A794" s="3">
        <v>0</v>
      </c>
      <c r="B794" s="3">
        <v>0</v>
      </c>
      <c r="C794" s="9">
        <v>2.2855588385542829E-6</v>
      </c>
      <c r="D794" s="3" t="s">
        <v>638</v>
      </c>
      <c r="E794" s="3" t="s">
        <v>633</v>
      </c>
    </row>
    <row r="795" spans="1:6" ht="30" x14ac:dyDescent="0.25">
      <c r="A795" s="3">
        <v>0</v>
      </c>
      <c r="B795" s="3">
        <v>0</v>
      </c>
      <c r="C795" s="9">
        <v>1.6765489259026181E-6</v>
      </c>
      <c r="D795" s="3" t="s">
        <v>638</v>
      </c>
      <c r="E795" s="3" t="s">
        <v>633</v>
      </c>
      <c r="F795" s="3" t="s">
        <v>622</v>
      </c>
    </row>
    <row r="796" spans="1:6" ht="30" x14ac:dyDescent="0.25">
      <c r="A796" s="3">
        <v>0</v>
      </c>
      <c r="B796" s="3">
        <v>0</v>
      </c>
      <c r="C796" s="9">
        <v>6.2542897878524251E-6</v>
      </c>
      <c r="D796" s="3" t="s">
        <v>638</v>
      </c>
      <c r="E796" s="3" t="s">
        <v>638</v>
      </c>
    </row>
    <row r="797" spans="1:6" ht="30" x14ac:dyDescent="0.25">
      <c r="A797" s="3">
        <v>0</v>
      </c>
      <c r="B797" s="3">
        <v>0</v>
      </c>
      <c r="C797" s="9">
        <v>7.947247595789572E-7</v>
      </c>
      <c r="D797" s="3" t="s">
        <v>638</v>
      </c>
      <c r="E797" s="3" t="s">
        <v>638</v>
      </c>
      <c r="F797" s="3" t="s">
        <v>624</v>
      </c>
    </row>
    <row r="798" spans="1:6" ht="30" x14ac:dyDescent="0.25">
      <c r="A798" s="3">
        <v>1.634437072175052E-5</v>
      </c>
      <c r="B798" s="3">
        <v>1.422868359679738E-5</v>
      </c>
      <c r="C798" s="9">
        <v>1.150854553355592E-4</v>
      </c>
      <c r="D798" s="3" t="s">
        <v>639</v>
      </c>
    </row>
    <row r="799" spans="1:6" ht="30" x14ac:dyDescent="0.25">
      <c r="A799" s="3">
        <v>0</v>
      </c>
      <c r="B799" s="3">
        <v>0</v>
      </c>
      <c r="C799" s="9">
        <v>2.2708279144440351E-5</v>
      </c>
      <c r="D799" s="3" t="s">
        <v>639</v>
      </c>
      <c r="E799" s="3" t="s">
        <v>622</v>
      </c>
    </row>
    <row r="800" spans="1:6" ht="30" x14ac:dyDescent="0.25">
      <c r="A800" s="3">
        <v>0</v>
      </c>
      <c r="B800" s="3">
        <v>0</v>
      </c>
      <c r="C800" s="9">
        <v>1.385173829675608E-6</v>
      </c>
      <c r="D800" s="3" t="s">
        <v>639</v>
      </c>
      <c r="E800" s="3" t="s">
        <v>622</v>
      </c>
      <c r="F800" s="3" t="s">
        <v>622</v>
      </c>
    </row>
    <row r="801" spans="1:6" ht="30" x14ac:dyDescent="0.25">
      <c r="A801" s="3">
        <v>0</v>
      </c>
      <c r="B801" s="3">
        <v>0</v>
      </c>
      <c r="C801" s="9">
        <v>2.1863364311487731E-7</v>
      </c>
      <c r="D801" s="3" t="s">
        <v>639</v>
      </c>
      <c r="E801" s="3" t="s">
        <v>622</v>
      </c>
      <c r="F801" s="3" t="s">
        <v>624</v>
      </c>
    </row>
    <row r="802" spans="1:6" ht="30" x14ac:dyDescent="0.25">
      <c r="A802" s="3">
        <v>0</v>
      </c>
      <c r="B802" s="3">
        <v>0</v>
      </c>
      <c r="C802" s="9">
        <v>2.285251542593852E-6</v>
      </c>
      <c r="D802" s="3" t="s">
        <v>639</v>
      </c>
      <c r="E802" s="3" t="s">
        <v>623</v>
      </c>
    </row>
    <row r="803" spans="1:6" ht="30" x14ac:dyDescent="0.25">
      <c r="A803" s="3">
        <v>0</v>
      </c>
      <c r="B803" s="3">
        <v>0</v>
      </c>
      <c r="C803" s="9">
        <v>5.9148644669746236E-6</v>
      </c>
      <c r="D803" s="3" t="s">
        <v>639</v>
      </c>
      <c r="E803" s="3" t="s">
        <v>624</v>
      </c>
    </row>
    <row r="804" spans="1:6" ht="30" x14ac:dyDescent="0.25">
      <c r="A804" s="3">
        <v>0</v>
      </c>
      <c r="B804" s="3">
        <v>0</v>
      </c>
      <c r="C804" s="9">
        <v>1.242536650546747E-5</v>
      </c>
      <c r="D804" s="3" t="s">
        <v>639</v>
      </c>
      <c r="E804" s="3" t="s">
        <v>631</v>
      </c>
    </row>
    <row r="805" spans="1:6" ht="30" x14ac:dyDescent="0.25">
      <c r="A805" s="3">
        <v>0</v>
      </c>
      <c r="B805" s="3">
        <v>0</v>
      </c>
      <c r="C805" s="9">
        <v>9.1981317717936726E-6</v>
      </c>
      <c r="D805" s="3" t="s">
        <v>639</v>
      </c>
      <c r="E805" s="3" t="s">
        <v>631</v>
      </c>
      <c r="F805" s="3" t="s">
        <v>622</v>
      </c>
    </row>
    <row r="806" spans="1:6" ht="30" x14ac:dyDescent="0.25">
      <c r="A806" s="3">
        <v>0</v>
      </c>
      <c r="B806" s="3">
        <v>0</v>
      </c>
      <c r="C806" s="9">
        <v>1.104792356241289E-5</v>
      </c>
      <c r="D806" s="3" t="s">
        <v>639</v>
      </c>
      <c r="E806" s="3" t="s">
        <v>633</v>
      </c>
    </row>
    <row r="807" spans="1:6" ht="30" x14ac:dyDescent="0.25">
      <c r="A807" s="3">
        <v>0</v>
      </c>
      <c r="B807" s="3">
        <v>0</v>
      </c>
      <c r="C807" s="9">
        <v>8.1040943114524167E-6</v>
      </c>
      <c r="D807" s="3" t="s">
        <v>639</v>
      </c>
      <c r="E807" s="3" t="s">
        <v>633</v>
      </c>
      <c r="F807" s="3" t="s">
        <v>622</v>
      </c>
    </row>
    <row r="808" spans="1:6" ht="30" x14ac:dyDescent="0.25">
      <c r="A808" s="3">
        <v>0</v>
      </c>
      <c r="B808" s="3">
        <v>0</v>
      </c>
      <c r="C808" s="9">
        <v>7.3994142312892627E-7</v>
      </c>
      <c r="D808" s="3" t="s">
        <v>639</v>
      </c>
      <c r="E808" s="3" t="s">
        <v>634</v>
      </c>
    </row>
    <row r="809" spans="1:6" ht="30" x14ac:dyDescent="0.25">
      <c r="A809" s="3">
        <v>0</v>
      </c>
      <c r="B809" s="3">
        <v>0</v>
      </c>
      <c r="C809" s="9">
        <v>3.427462585858165E-6</v>
      </c>
      <c r="D809" s="3" t="s">
        <v>639</v>
      </c>
      <c r="E809" s="3" t="s">
        <v>635</v>
      </c>
    </row>
    <row r="810" spans="1:6" ht="30" x14ac:dyDescent="0.25">
      <c r="A810" s="3">
        <v>0</v>
      </c>
      <c r="B810" s="3">
        <v>0</v>
      </c>
      <c r="C810" s="9">
        <v>1.7090888638498591E-6</v>
      </c>
      <c r="D810" s="3" t="s">
        <v>639</v>
      </c>
      <c r="E810" s="3" t="s">
        <v>635</v>
      </c>
      <c r="F810" s="3" t="s">
        <v>622</v>
      </c>
    </row>
    <row r="811" spans="1:6" ht="30" x14ac:dyDescent="0.25">
      <c r="A811" s="3">
        <v>0</v>
      </c>
      <c r="B811" s="3">
        <v>0</v>
      </c>
      <c r="C811" s="9">
        <v>2.6309970076458789E-6</v>
      </c>
      <c r="D811" s="3" t="s">
        <v>639</v>
      </c>
      <c r="E811" s="3" t="s">
        <v>636</v>
      </c>
    </row>
    <row r="812" spans="1:6" ht="30" x14ac:dyDescent="0.25">
      <c r="A812" s="3">
        <v>0</v>
      </c>
      <c r="B812" s="3">
        <v>0</v>
      </c>
      <c r="C812" s="9">
        <v>1.926850622535401E-6</v>
      </c>
      <c r="D812" s="3" t="s">
        <v>639</v>
      </c>
      <c r="E812" s="3" t="s">
        <v>636</v>
      </c>
      <c r="F812" s="3" t="s">
        <v>622</v>
      </c>
    </row>
    <row r="813" spans="1:6" ht="30" x14ac:dyDescent="0.25">
      <c r="A813" s="3">
        <v>0</v>
      </c>
      <c r="B813" s="3">
        <v>0</v>
      </c>
      <c r="C813" s="9">
        <v>8.912148863723603E-6</v>
      </c>
      <c r="D813" s="3" t="s">
        <v>639</v>
      </c>
      <c r="E813" s="3" t="s">
        <v>638</v>
      </c>
    </row>
    <row r="814" spans="1:6" ht="30" x14ac:dyDescent="0.25">
      <c r="A814" s="3">
        <v>0</v>
      </c>
      <c r="B814" s="3">
        <v>0</v>
      </c>
      <c r="C814" s="9">
        <v>1.132455579018933E-6</v>
      </c>
      <c r="D814" s="3" t="s">
        <v>639</v>
      </c>
      <c r="E814" s="3" t="s">
        <v>638</v>
      </c>
      <c r="F814" s="3" t="s">
        <v>624</v>
      </c>
    </row>
    <row r="815" spans="1:6" ht="30" x14ac:dyDescent="0.25">
      <c r="A815" s="3">
        <v>0</v>
      </c>
      <c r="B815" s="3">
        <v>0</v>
      </c>
      <c r="C815" s="9">
        <v>1.205363247386053E-6</v>
      </c>
      <c r="D815" s="3" t="s">
        <v>639</v>
      </c>
      <c r="E815" s="3" t="s">
        <v>638</v>
      </c>
      <c r="F815" s="3" t="s">
        <v>638</v>
      </c>
    </row>
    <row r="816" spans="1:6" ht="30" x14ac:dyDescent="0.25">
      <c r="A816" s="3">
        <v>0</v>
      </c>
      <c r="B816" s="3">
        <v>0</v>
      </c>
      <c r="C816" s="9">
        <v>5.7835814162348046E-6</v>
      </c>
      <c r="D816" s="3" t="s">
        <v>639</v>
      </c>
      <c r="E816" s="3" t="s">
        <v>639</v>
      </c>
    </row>
    <row r="817" spans="1:7" ht="30" x14ac:dyDescent="0.25">
      <c r="A817" s="3">
        <v>0</v>
      </c>
      <c r="B817" s="3">
        <v>0</v>
      </c>
      <c r="C817" s="9">
        <v>2.9724955348177748E-7</v>
      </c>
      <c r="D817" s="3" t="s">
        <v>639</v>
      </c>
      <c r="E817" s="3" t="s">
        <v>639</v>
      </c>
      <c r="F817" s="3" t="s">
        <v>624</v>
      </c>
    </row>
    <row r="818" spans="1:7" ht="30" x14ac:dyDescent="0.25">
      <c r="A818" s="3">
        <v>0</v>
      </c>
      <c r="B818" s="3">
        <v>0</v>
      </c>
      <c r="C818" s="9">
        <v>3.6756564856672238E-5</v>
      </c>
      <c r="D818" s="3" t="s">
        <v>640</v>
      </c>
    </row>
    <row r="819" spans="1:7" ht="30" x14ac:dyDescent="0.25">
      <c r="A819" s="3">
        <v>0</v>
      </c>
      <c r="B819" s="3">
        <v>0</v>
      </c>
      <c r="C819" s="9">
        <v>3.2986846673664089E-6</v>
      </c>
      <c r="D819" s="3" t="s">
        <v>640</v>
      </c>
      <c r="E819" s="3" t="s">
        <v>638</v>
      </c>
    </row>
    <row r="820" spans="1:7" ht="30" x14ac:dyDescent="0.25">
      <c r="A820" s="3">
        <v>0</v>
      </c>
      <c r="B820" s="3">
        <v>0</v>
      </c>
      <c r="C820" s="9">
        <v>4.1915972366540092E-7</v>
      </c>
      <c r="D820" s="3" t="s">
        <v>640</v>
      </c>
      <c r="E820" s="3" t="s">
        <v>638</v>
      </c>
      <c r="F820" s="3" t="s">
        <v>624</v>
      </c>
    </row>
    <row r="821" spans="1:7" ht="30" x14ac:dyDescent="0.25">
      <c r="A821" s="3">
        <v>0</v>
      </c>
      <c r="B821" s="3">
        <v>0</v>
      </c>
      <c r="C821" s="9">
        <v>1.853127680980614E-6</v>
      </c>
      <c r="D821" s="3" t="s">
        <v>640</v>
      </c>
      <c r="E821" s="3" t="s">
        <v>687</v>
      </c>
    </row>
    <row r="822" spans="1:7" x14ac:dyDescent="0.25">
      <c r="A822" s="3">
        <v>0</v>
      </c>
      <c r="B822" s="3">
        <v>0</v>
      </c>
      <c r="C822" s="9">
        <v>9.7407655018422973E-6</v>
      </c>
      <c r="D822" s="3" t="s">
        <v>641</v>
      </c>
    </row>
    <row r="823" spans="1:7" ht="30" x14ac:dyDescent="0.25">
      <c r="A823" s="3">
        <v>0</v>
      </c>
      <c r="B823" s="3">
        <v>0</v>
      </c>
      <c r="C823" s="9">
        <v>5.0375955904755829E-6</v>
      </c>
      <c r="D823" s="3" t="s">
        <v>641</v>
      </c>
      <c r="E823" s="3" t="s">
        <v>622</v>
      </c>
    </row>
    <row r="824" spans="1:7" x14ac:dyDescent="0.25">
      <c r="A824" s="3">
        <v>1.9782612156479971E-5</v>
      </c>
      <c r="B824" s="3">
        <v>1.722186396066791E-5</v>
      </c>
      <c r="C824" s="9">
        <v>1.017941856752092E-4</v>
      </c>
      <c r="D824" s="3" t="s">
        <v>642</v>
      </c>
    </row>
    <row r="825" spans="1:7" ht="30" x14ac:dyDescent="0.25">
      <c r="A825" s="3">
        <v>0</v>
      </c>
      <c r="B825" s="3">
        <v>0</v>
      </c>
      <c r="C825" s="9">
        <v>2.8944393970478239E-5</v>
      </c>
      <c r="D825" s="3" t="s">
        <v>642</v>
      </c>
      <c r="E825" s="3" t="s">
        <v>622</v>
      </c>
    </row>
    <row r="826" spans="1:7" ht="30" x14ac:dyDescent="0.25">
      <c r="A826" s="3">
        <v>0</v>
      </c>
      <c r="B826" s="3">
        <v>0</v>
      </c>
      <c r="C826" s="9">
        <v>1.765568266477069E-6</v>
      </c>
      <c r="D826" s="3" t="s">
        <v>642</v>
      </c>
      <c r="E826" s="3" t="s">
        <v>622</v>
      </c>
      <c r="F826" s="3" t="s">
        <v>622</v>
      </c>
    </row>
    <row r="827" spans="1:7" ht="30" x14ac:dyDescent="0.25">
      <c r="A827" s="3">
        <v>0</v>
      </c>
      <c r="B827" s="3">
        <v>0</v>
      </c>
      <c r="C827" s="9">
        <v>2.7867449846226141E-7</v>
      </c>
      <c r="D827" s="3" t="s">
        <v>642</v>
      </c>
      <c r="E827" s="3" t="s">
        <v>622</v>
      </c>
      <c r="F827" s="3" t="s">
        <v>624</v>
      </c>
    </row>
    <row r="828" spans="1:7" x14ac:dyDescent="0.25">
      <c r="A828" s="3">
        <v>0</v>
      </c>
      <c r="B828" s="3">
        <v>0</v>
      </c>
      <c r="C828" s="9">
        <v>1.3962252368602031E-5</v>
      </c>
      <c r="D828" s="3" t="s">
        <v>642</v>
      </c>
      <c r="E828" s="3" t="s">
        <v>624</v>
      </c>
    </row>
    <row r="829" spans="1:7" x14ac:dyDescent="0.25">
      <c r="A829" s="3">
        <v>0</v>
      </c>
      <c r="B829" s="3">
        <v>0</v>
      </c>
      <c r="C829" s="9">
        <v>3.2942469143915881E-7</v>
      </c>
      <c r="D829" s="3" t="s">
        <v>642</v>
      </c>
      <c r="E829" s="3" t="s">
        <v>624</v>
      </c>
      <c r="F829" s="3" t="s">
        <v>624</v>
      </c>
    </row>
    <row r="830" spans="1:7" ht="30" x14ac:dyDescent="0.25">
      <c r="A830" s="3">
        <v>0</v>
      </c>
      <c r="B830" s="3">
        <v>0</v>
      </c>
      <c r="C830" s="9">
        <v>8.4759272024229674E-7</v>
      </c>
      <c r="D830" s="3" t="s">
        <v>642</v>
      </c>
      <c r="E830" s="3" t="s">
        <v>624</v>
      </c>
      <c r="F830" s="3" t="s">
        <v>627</v>
      </c>
    </row>
    <row r="831" spans="1:7" ht="30" x14ac:dyDescent="0.25">
      <c r="A831" s="3">
        <v>0</v>
      </c>
      <c r="B831" s="3">
        <v>0</v>
      </c>
      <c r="C831" s="9">
        <v>2.921967388442649E-7</v>
      </c>
      <c r="D831" s="3" t="s">
        <v>642</v>
      </c>
      <c r="E831" s="3" t="s">
        <v>624</v>
      </c>
      <c r="F831" s="3" t="s">
        <v>627</v>
      </c>
      <c r="G831" s="3" t="s">
        <v>624</v>
      </c>
    </row>
    <row r="832" spans="1:7" x14ac:dyDescent="0.25">
      <c r="A832" s="3">
        <v>0</v>
      </c>
      <c r="B832" s="3">
        <v>0</v>
      </c>
      <c r="C832" s="9">
        <v>3.3539988718317739E-6</v>
      </c>
      <c r="D832" s="3" t="s">
        <v>642</v>
      </c>
      <c r="E832" s="3" t="s">
        <v>642</v>
      </c>
    </row>
    <row r="833" spans="1:7" x14ac:dyDescent="0.25">
      <c r="A833" s="3">
        <v>0</v>
      </c>
      <c r="B833" s="3">
        <v>0</v>
      </c>
      <c r="C833" s="9">
        <v>4.6003981840316922E-7</v>
      </c>
      <c r="D833" s="3" t="s">
        <v>642</v>
      </c>
      <c r="E833" s="3" t="s">
        <v>642</v>
      </c>
      <c r="F833" s="3" t="s">
        <v>624</v>
      </c>
    </row>
    <row r="834" spans="1:7" ht="30" x14ac:dyDescent="0.25">
      <c r="A834" s="3">
        <v>0</v>
      </c>
      <c r="B834" s="3">
        <v>0</v>
      </c>
      <c r="C834" s="9">
        <v>2.5104724453446889E-6</v>
      </c>
      <c r="D834" s="3" t="s">
        <v>642</v>
      </c>
      <c r="E834" s="3" t="s">
        <v>687</v>
      </c>
    </row>
    <row r="835" spans="1:7" x14ac:dyDescent="0.25">
      <c r="A835" s="3">
        <v>0</v>
      </c>
      <c r="B835" s="3">
        <v>0</v>
      </c>
      <c r="C835" s="9">
        <v>6.3555344693593069E-5</v>
      </c>
      <c r="D835" s="3" t="s">
        <v>643</v>
      </c>
    </row>
    <row r="836" spans="1:7" ht="30" x14ac:dyDescent="0.25">
      <c r="A836" s="3">
        <v>0</v>
      </c>
      <c r="B836" s="3">
        <v>0</v>
      </c>
      <c r="C836" s="9">
        <v>4.0813905210438681E-5</v>
      </c>
      <c r="D836" s="3" t="s">
        <v>643</v>
      </c>
      <c r="E836" s="3" t="s">
        <v>622</v>
      </c>
    </row>
    <row r="837" spans="1:7" ht="30" x14ac:dyDescent="0.25">
      <c r="A837" s="3">
        <v>0</v>
      </c>
      <c r="B837" s="3">
        <v>0</v>
      </c>
      <c r="C837" s="9">
        <v>2.4895921449953579E-6</v>
      </c>
      <c r="D837" s="3" t="s">
        <v>643</v>
      </c>
      <c r="E837" s="3" t="s">
        <v>622</v>
      </c>
      <c r="F837" s="3" t="s">
        <v>622</v>
      </c>
    </row>
    <row r="838" spans="1:7" ht="30" x14ac:dyDescent="0.25">
      <c r="A838" s="3">
        <v>0</v>
      </c>
      <c r="B838" s="3">
        <v>0</v>
      </c>
      <c r="C838" s="9">
        <v>3.9295328056983842E-7</v>
      </c>
      <c r="D838" s="3" t="s">
        <v>643</v>
      </c>
      <c r="E838" s="3" t="s">
        <v>622</v>
      </c>
      <c r="F838" s="3" t="s">
        <v>624</v>
      </c>
    </row>
    <row r="839" spans="1:7" ht="30" x14ac:dyDescent="0.25">
      <c r="A839" s="3">
        <v>0</v>
      </c>
      <c r="B839" s="3">
        <v>0</v>
      </c>
      <c r="C839" s="9">
        <v>5.1547109237393756E-7</v>
      </c>
      <c r="D839" s="3" t="s">
        <v>643</v>
      </c>
      <c r="E839" s="3" t="s">
        <v>622</v>
      </c>
      <c r="F839" s="3" t="s">
        <v>627</v>
      </c>
    </row>
    <row r="840" spans="1:7" x14ac:dyDescent="0.25">
      <c r="A840" s="3">
        <v>0</v>
      </c>
      <c r="B840" s="3">
        <v>0</v>
      </c>
      <c r="C840" s="9">
        <v>2.7134948983258039E-6</v>
      </c>
      <c r="D840" s="3" t="s">
        <v>643</v>
      </c>
      <c r="E840" s="3" t="s">
        <v>643</v>
      </c>
    </row>
    <row r="841" spans="1:7" ht="30" x14ac:dyDescent="0.25">
      <c r="A841" s="3">
        <v>0</v>
      </c>
      <c r="B841" s="3">
        <v>0</v>
      </c>
      <c r="C841" s="9">
        <v>1.742549334020727E-6</v>
      </c>
      <c r="D841" s="3" t="s">
        <v>643</v>
      </c>
      <c r="E841" s="3" t="s">
        <v>643</v>
      </c>
      <c r="F841" s="3" t="s">
        <v>622</v>
      </c>
    </row>
    <row r="842" spans="1:7" ht="45" x14ac:dyDescent="0.25">
      <c r="A842" s="3">
        <v>8.0919285115746377E-5</v>
      </c>
      <c r="B842" s="3">
        <v>7.0444737481314059E-5</v>
      </c>
      <c r="C842" s="9">
        <v>1.301291827973695E-3</v>
      </c>
      <c r="D842" s="3" t="s">
        <v>644</v>
      </c>
    </row>
    <row r="843" spans="1:7" ht="45" x14ac:dyDescent="0.25">
      <c r="A843" s="3">
        <v>1.188877169505076E-4</v>
      </c>
      <c r="B843" s="3">
        <v>1.034983687553804E-4</v>
      </c>
      <c r="C843" s="9">
        <v>1.268891763419322E-4</v>
      </c>
      <c r="D843" s="3" t="s">
        <v>644</v>
      </c>
      <c r="E843" s="3" t="s">
        <v>622</v>
      </c>
    </row>
    <row r="844" spans="1:7" ht="45" x14ac:dyDescent="0.25">
      <c r="A844" s="3">
        <v>0</v>
      </c>
      <c r="B844" s="3">
        <v>0</v>
      </c>
      <c r="C844" s="9">
        <v>7.7400654281180935E-6</v>
      </c>
      <c r="D844" s="3" t="s">
        <v>644</v>
      </c>
      <c r="E844" s="3" t="s">
        <v>622</v>
      </c>
      <c r="F844" s="3" t="s">
        <v>622</v>
      </c>
    </row>
    <row r="845" spans="1:7" ht="45" x14ac:dyDescent="0.25">
      <c r="A845" s="3">
        <v>0</v>
      </c>
      <c r="B845" s="3">
        <v>0</v>
      </c>
      <c r="C845" s="9">
        <v>1.2216796666547429E-6</v>
      </c>
      <c r="D845" s="3" t="s">
        <v>644</v>
      </c>
      <c r="E845" s="3" t="s">
        <v>622</v>
      </c>
      <c r="F845" s="3" t="s">
        <v>624</v>
      </c>
    </row>
    <row r="846" spans="1:7" ht="45" x14ac:dyDescent="0.25">
      <c r="A846" s="3">
        <v>0</v>
      </c>
      <c r="B846" s="3">
        <v>0</v>
      </c>
      <c r="C846" s="9">
        <v>1.6025837763418961E-6</v>
      </c>
      <c r="D846" s="3" t="s">
        <v>644</v>
      </c>
      <c r="E846" s="3" t="s">
        <v>622</v>
      </c>
      <c r="F846" s="3" t="s">
        <v>627</v>
      </c>
    </row>
    <row r="847" spans="1:7" ht="45" x14ac:dyDescent="0.25">
      <c r="A847" s="3">
        <v>0</v>
      </c>
      <c r="B847" s="3">
        <v>0</v>
      </c>
      <c r="C847" s="9">
        <v>5.5247023952490668E-7</v>
      </c>
      <c r="D847" s="3" t="s">
        <v>644</v>
      </c>
      <c r="E847" s="3" t="s">
        <v>622</v>
      </c>
      <c r="F847" s="3" t="s">
        <v>627</v>
      </c>
      <c r="G847" s="3" t="s">
        <v>624</v>
      </c>
    </row>
    <row r="848" spans="1:7" ht="45" x14ac:dyDescent="0.25">
      <c r="A848" s="3">
        <v>0</v>
      </c>
      <c r="B848" s="3">
        <v>0</v>
      </c>
      <c r="C848" s="9">
        <v>3.1990297312823273E-7</v>
      </c>
      <c r="D848" s="3" t="s">
        <v>644</v>
      </c>
      <c r="E848" s="3" t="s">
        <v>622</v>
      </c>
      <c r="F848" s="3" t="s">
        <v>128</v>
      </c>
    </row>
    <row r="849" spans="1:8" ht="45" x14ac:dyDescent="0.25">
      <c r="A849" s="3">
        <v>0</v>
      </c>
      <c r="B849" s="3">
        <v>0</v>
      </c>
      <c r="C849" s="9">
        <v>6.382549047899444E-6</v>
      </c>
      <c r="D849" s="3" t="s">
        <v>644</v>
      </c>
      <c r="E849" s="3" t="s">
        <v>623</v>
      </c>
    </row>
    <row r="850" spans="1:8" ht="45" x14ac:dyDescent="0.25">
      <c r="A850" s="3">
        <v>0</v>
      </c>
      <c r="B850" s="3">
        <v>0</v>
      </c>
      <c r="C850" s="9">
        <v>1.597609223508442E-6</v>
      </c>
      <c r="D850" s="3" t="s">
        <v>644</v>
      </c>
      <c r="E850" s="3" t="s">
        <v>624</v>
      </c>
    </row>
    <row r="851" spans="1:8" ht="45" x14ac:dyDescent="0.25">
      <c r="A851" s="3">
        <v>5.262300016092733E-5</v>
      </c>
      <c r="B851" s="3">
        <v>4.5811247918381719E-5</v>
      </c>
      <c r="C851" s="9">
        <v>7.6566863788473597E-4</v>
      </c>
      <c r="D851" s="3" t="s">
        <v>644</v>
      </c>
      <c r="E851" s="3" t="s">
        <v>631</v>
      </c>
    </row>
    <row r="852" spans="1:8" ht="45" x14ac:dyDescent="0.25">
      <c r="A852" s="3">
        <v>5.3106011676865678E-4</v>
      </c>
      <c r="B852" s="3">
        <v>4.6231736302480251E-4</v>
      </c>
      <c r="C852" s="9">
        <v>5.6680187435071674E-4</v>
      </c>
      <c r="D852" s="3" t="s">
        <v>644</v>
      </c>
      <c r="E852" s="3" t="s">
        <v>631</v>
      </c>
      <c r="F852" s="3" t="s">
        <v>622</v>
      </c>
    </row>
    <row r="853" spans="1:8" ht="45" x14ac:dyDescent="0.25">
      <c r="A853" s="3">
        <v>0</v>
      </c>
      <c r="B853" s="3">
        <v>0</v>
      </c>
      <c r="C853" s="9">
        <v>3.4574135625504477E-5</v>
      </c>
      <c r="D853" s="3" t="s">
        <v>644</v>
      </c>
      <c r="E853" s="3" t="s">
        <v>631</v>
      </c>
      <c r="F853" s="3" t="s">
        <v>622</v>
      </c>
      <c r="G853" s="3" t="s">
        <v>622</v>
      </c>
    </row>
    <row r="854" spans="1:8" ht="45" x14ac:dyDescent="0.25">
      <c r="A854" s="3">
        <v>0</v>
      </c>
      <c r="B854" s="3">
        <v>0</v>
      </c>
      <c r="C854" s="9">
        <v>2.1089747729223719E-6</v>
      </c>
      <c r="D854" s="3" t="s">
        <v>644</v>
      </c>
      <c r="E854" s="3" t="s">
        <v>631</v>
      </c>
      <c r="F854" s="3" t="s">
        <v>622</v>
      </c>
      <c r="G854" s="3" t="s">
        <v>622</v>
      </c>
      <c r="H854" s="3" t="s">
        <v>622</v>
      </c>
    </row>
    <row r="855" spans="1:8" ht="45" x14ac:dyDescent="0.25">
      <c r="A855" s="3">
        <v>0</v>
      </c>
      <c r="B855" s="3">
        <v>0</v>
      </c>
      <c r="C855" s="9">
        <v>3.3287723747233361E-7</v>
      </c>
      <c r="D855" s="3" t="s">
        <v>644</v>
      </c>
      <c r="E855" s="3" t="s">
        <v>631</v>
      </c>
      <c r="F855" s="3" t="s">
        <v>622</v>
      </c>
      <c r="G855" s="3" t="s">
        <v>622</v>
      </c>
      <c r="H855" s="3" t="s">
        <v>624</v>
      </c>
    </row>
    <row r="856" spans="1:8" ht="45" x14ac:dyDescent="0.25">
      <c r="A856" s="3">
        <v>0</v>
      </c>
      <c r="B856" s="3">
        <v>0</v>
      </c>
      <c r="C856" s="9">
        <v>5.4571268005562563E-6</v>
      </c>
      <c r="D856" s="3" t="s">
        <v>644</v>
      </c>
      <c r="E856" s="3" t="s">
        <v>631</v>
      </c>
      <c r="F856" s="3" t="s">
        <v>622</v>
      </c>
      <c r="G856" s="3" t="s">
        <v>624</v>
      </c>
    </row>
    <row r="857" spans="1:8" ht="45" x14ac:dyDescent="0.25">
      <c r="A857" s="3">
        <v>0</v>
      </c>
      <c r="B857" s="3">
        <v>0</v>
      </c>
      <c r="C857" s="9">
        <v>7.1585892069066966E-6</v>
      </c>
      <c r="D857" s="3" t="s">
        <v>644</v>
      </c>
      <c r="E857" s="3" t="s">
        <v>631</v>
      </c>
      <c r="F857" s="3" t="s">
        <v>622</v>
      </c>
      <c r="G857" s="3" t="s">
        <v>627</v>
      </c>
    </row>
    <row r="858" spans="1:8" ht="45" x14ac:dyDescent="0.25">
      <c r="A858" s="3">
        <v>0</v>
      </c>
      <c r="B858" s="3">
        <v>0</v>
      </c>
      <c r="C858" s="9">
        <v>2.4678319799466211E-6</v>
      </c>
      <c r="D858" s="3" t="s">
        <v>644</v>
      </c>
      <c r="E858" s="3" t="s">
        <v>631</v>
      </c>
      <c r="F858" s="3" t="s">
        <v>622</v>
      </c>
      <c r="G858" s="3" t="s">
        <v>627</v>
      </c>
      <c r="H858" s="3" t="s">
        <v>624</v>
      </c>
    </row>
    <row r="859" spans="1:8" ht="45" x14ac:dyDescent="0.25">
      <c r="A859" s="3">
        <v>0</v>
      </c>
      <c r="B859" s="3">
        <v>0</v>
      </c>
      <c r="C859" s="9">
        <v>2.3906061045074351E-6</v>
      </c>
      <c r="D859" s="3" t="s">
        <v>644</v>
      </c>
      <c r="E859" s="3" t="s">
        <v>631</v>
      </c>
      <c r="F859" s="3" t="s">
        <v>622</v>
      </c>
      <c r="G859" s="3" t="s">
        <v>639</v>
      </c>
    </row>
    <row r="860" spans="1:8" ht="45" x14ac:dyDescent="0.25">
      <c r="A860" s="3">
        <v>0</v>
      </c>
      <c r="B860" s="3">
        <v>0</v>
      </c>
      <c r="C860" s="9">
        <v>2.9555939560125029E-6</v>
      </c>
      <c r="D860" s="3" t="s">
        <v>644</v>
      </c>
      <c r="E860" s="3" t="s">
        <v>631</v>
      </c>
      <c r="F860" s="3" t="s">
        <v>622</v>
      </c>
      <c r="G860" s="3" t="s">
        <v>654</v>
      </c>
    </row>
    <row r="861" spans="1:8" ht="45" x14ac:dyDescent="0.25">
      <c r="A861" s="3">
        <v>0</v>
      </c>
      <c r="B861" s="3">
        <v>0</v>
      </c>
      <c r="C861" s="9">
        <v>1.8913587884513911E-6</v>
      </c>
      <c r="D861" s="3" t="s">
        <v>644</v>
      </c>
      <c r="E861" s="3" t="s">
        <v>631</v>
      </c>
      <c r="F861" s="3" t="s">
        <v>622</v>
      </c>
      <c r="G861" s="3" t="s">
        <v>654</v>
      </c>
      <c r="H861" s="3" t="s">
        <v>622</v>
      </c>
    </row>
    <row r="862" spans="1:8" ht="45" x14ac:dyDescent="0.25">
      <c r="A862" s="3">
        <v>0</v>
      </c>
      <c r="B862" s="3">
        <v>0</v>
      </c>
      <c r="C862" s="9">
        <v>1.428976134976527E-6</v>
      </c>
      <c r="D862" s="3" t="s">
        <v>644</v>
      </c>
      <c r="E862" s="3" t="s">
        <v>631</v>
      </c>
      <c r="F862" s="3" t="s">
        <v>622</v>
      </c>
      <c r="G862" s="3" t="s">
        <v>128</v>
      </c>
    </row>
    <row r="863" spans="1:8" ht="45" x14ac:dyDescent="0.25">
      <c r="A863" s="3">
        <v>0</v>
      </c>
      <c r="B863" s="3">
        <v>0</v>
      </c>
      <c r="C863" s="9">
        <v>5.1705333610844713E-5</v>
      </c>
      <c r="D863" s="3" t="s">
        <v>644</v>
      </c>
      <c r="E863" s="3" t="s">
        <v>631</v>
      </c>
      <c r="F863" s="3" t="s">
        <v>623</v>
      </c>
    </row>
    <row r="864" spans="1:8" ht="45" x14ac:dyDescent="0.25">
      <c r="A864" s="3">
        <v>0</v>
      </c>
      <c r="B864" s="3">
        <v>0</v>
      </c>
      <c r="C864" s="9">
        <v>5.2098140870822067E-6</v>
      </c>
      <c r="D864" s="3" t="s">
        <v>644</v>
      </c>
      <c r="E864" s="3" t="s">
        <v>631</v>
      </c>
      <c r="F864" s="3" t="s">
        <v>623</v>
      </c>
      <c r="G864" s="3" t="s">
        <v>622</v>
      </c>
    </row>
    <row r="865" spans="1:8" ht="45" x14ac:dyDescent="0.25">
      <c r="A865" s="3">
        <v>0</v>
      </c>
      <c r="B865" s="3">
        <v>0</v>
      </c>
      <c r="C865" s="9">
        <v>1.3247516945269319E-6</v>
      </c>
      <c r="D865" s="3" t="s">
        <v>644</v>
      </c>
      <c r="E865" s="3" t="s">
        <v>631</v>
      </c>
      <c r="F865" s="3" t="s">
        <v>623</v>
      </c>
      <c r="G865" s="3" t="s">
        <v>624</v>
      </c>
    </row>
    <row r="866" spans="1:8" ht="45" x14ac:dyDescent="0.25">
      <c r="A866" s="3">
        <v>0</v>
      </c>
      <c r="B866" s="3">
        <v>0</v>
      </c>
      <c r="C866" s="9">
        <v>5.3672175178755599E-7</v>
      </c>
      <c r="D866" s="3" t="s">
        <v>644</v>
      </c>
      <c r="E866" s="3" t="s">
        <v>631</v>
      </c>
      <c r="F866" s="3" t="s">
        <v>623</v>
      </c>
      <c r="G866" s="3" t="s">
        <v>627</v>
      </c>
    </row>
    <row r="867" spans="1:8" ht="45" x14ac:dyDescent="0.25">
      <c r="A867" s="3">
        <v>0</v>
      </c>
      <c r="B867" s="3">
        <v>0</v>
      </c>
      <c r="C867" s="9">
        <v>1.685902374683582E-6</v>
      </c>
      <c r="D867" s="3" t="s">
        <v>644</v>
      </c>
      <c r="E867" s="3" t="s">
        <v>631</v>
      </c>
      <c r="F867" s="3" t="s">
        <v>623</v>
      </c>
      <c r="G867" s="3" t="s">
        <v>639</v>
      </c>
    </row>
    <row r="868" spans="1:8" ht="45" x14ac:dyDescent="0.25">
      <c r="A868" s="3">
        <v>0</v>
      </c>
      <c r="B868" s="3">
        <v>0</v>
      </c>
      <c r="C868" s="9">
        <v>5.2119541065527851E-7</v>
      </c>
      <c r="D868" s="3" t="s">
        <v>644</v>
      </c>
      <c r="E868" s="3" t="s">
        <v>631</v>
      </c>
      <c r="F868" s="3" t="s">
        <v>623</v>
      </c>
      <c r="G868" s="3" t="s">
        <v>128</v>
      </c>
    </row>
    <row r="869" spans="1:8" ht="45" x14ac:dyDescent="0.25">
      <c r="A869" s="3">
        <v>0</v>
      </c>
      <c r="B869" s="3">
        <v>0</v>
      </c>
      <c r="C869" s="9">
        <v>3.3521514085655138E-7</v>
      </c>
      <c r="D869" s="3" t="s">
        <v>644</v>
      </c>
      <c r="E869" s="3" t="s">
        <v>631</v>
      </c>
      <c r="F869" s="3" t="s">
        <v>624</v>
      </c>
    </row>
    <row r="870" spans="1:8" ht="45" x14ac:dyDescent="0.25">
      <c r="A870" s="3">
        <v>0</v>
      </c>
      <c r="B870" s="3">
        <v>0</v>
      </c>
      <c r="C870" s="9">
        <v>3.4215677562911007E-5</v>
      </c>
      <c r="D870" s="3" t="s">
        <v>644</v>
      </c>
      <c r="E870" s="3" t="s">
        <v>631</v>
      </c>
      <c r="F870" s="3" t="s">
        <v>631</v>
      </c>
    </row>
    <row r="871" spans="1:8" ht="45" x14ac:dyDescent="0.25">
      <c r="A871" s="3">
        <v>0</v>
      </c>
      <c r="B871" s="3">
        <v>0</v>
      </c>
      <c r="C871" s="9">
        <v>2.5328855349769771E-5</v>
      </c>
      <c r="D871" s="3" t="s">
        <v>644</v>
      </c>
      <c r="E871" s="3" t="s">
        <v>631</v>
      </c>
      <c r="F871" s="3" t="s">
        <v>631</v>
      </c>
      <c r="G871" s="3" t="s">
        <v>622</v>
      </c>
    </row>
    <row r="872" spans="1:8" ht="45" x14ac:dyDescent="0.25">
      <c r="A872" s="3">
        <v>0</v>
      </c>
      <c r="B872" s="3">
        <v>0</v>
      </c>
      <c r="C872" s="9">
        <v>1.545025377879852E-6</v>
      </c>
      <c r="D872" s="3" t="s">
        <v>644</v>
      </c>
      <c r="E872" s="3" t="s">
        <v>631</v>
      </c>
      <c r="F872" s="3" t="s">
        <v>631</v>
      </c>
      <c r="G872" s="3" t="s">
        <v>622</v>
      </c>
      <c r="H872" s="3" t="s">
        <v>622</v>
      </c>
    </row>
    <row r="873" spans="1:8" ht="45" x14ac:dyDescent="0.25">
      <c r="A873" s="3">
        <v>0</v>
      </c>
      <c r="B873" s="3">
        <v>0</v>
      </c>
      <c r="C873" s="9">
        <v>2.4386435827330031E-7</v>
      </c>
      <c r="D873" s="3" t="s">
        <v>644</v>
      </c>
      <c r="E873" s="3" t="s">
        <v>631</v>
      </c>
      <c r="F873" s="3" t="s">
        <v>631</v>
      </c>
      <c r="G873" s="3" t="s">
        <v>622</v>
      </c>
      <c r="H873" s="3" t="s">
        <v>624</v>
      </c>
    </row>
    <row r="874" spans="1:8" ht="45" x14ac:dyDescent="0.25">
      <c r="A874" s="3">
        <v>0</v>
      </c>
      <c r="B874" s="3">
        <v>0</v>
      </c>
      <c r="C874" s="9">
        <v>2.3105726623450038E-6</v>
      </c>
      <c r="D874" s="3" t="s">
        <v>644</v>
      </c>
      <c r="E874" s="3" t="s">
        <v>631</v>
      </c>
      <c r="F874" s="3" t="s">
        <v>631</v>
      </c>
      <c r="G874" s="3" t="s">
        <v>623</v>
      </c>
    </row>
    <row r="875" spans="1:8" ht="45" x14ac:dyDescent="0.25">
      <c r="A875" s="3">
        <v>0</v>
      </c>
      <c r="B875" s="3">
        <v>0</v>
      </c>
      <c r="C875" s="9">
        <v>1.529006848606657E-6</v>
      </c>
      <c r="D875" s="3" t="s">
        <v>644</v>
      </c>
      <c r="E875" s="3" t="s">
        <v>631</v>
      </c>
      <c r="F875" s="3" t="s">
        <v>631</v>
      </c>
      <c r="G875" s="3" t="s">
        <v>631</v>
      </c>
    </row>
    <row r="876" spans="1:8" ht="45" x14ac:dyDescent="0.25">
      <c r="A876" s="3">
        <v>0</v>
      </c>
      <c r="B876" s="3">
        <v>0</v>
      </c>
      <c r="C876" s="9">
        <v>1.8628813089677421E-6</v>
      </c>
      <c r="D876" s="3" t="s">
        <v>644</v>
      </c>
      <c r="E876" s="3" t="s">
        <v>631</v>
      </c>
      <c r="F876" s="3" t="s">
        <v>636</v>
      </c>
    </row>
    <row r="877" spans="1:8" ht="45" x14ac:dyDescent="0.25">
      <c r="A877" s="3">
        <v>0</v>
      </c>
      <c r="B877" s="3">
        <v>0</v>
      </c>
      <c r="C877" s="9">
        <v>1.3643094231816731E-6</v>
      </c>
      <c r="D877" s="3" t="s">
        <v>644</v>
      </c>
      <c r="E877" s="3" t="s">
        <v>631</v>
      </c>
      <c r="F877" s="3" t="s">
        <v>636</v>
      </c>
      <c r="G877" s="3" t="s">
        <v>622</v>
      </c>
    </row>
    <row r="878" spans="1:8" ht="45" x14ac:dyDescent="0.25">
      <c r="A878" s="3">
        <v>0</v>
      </c>
      <c r="B878" s="3">
        <v>0</v>
      </c>
      <c r="C878" s="9">
        <v>1.6577730885625779E-6</v>
      </c>
      <c r="D878" s="3" t="s">
        <v>644</v>
      </c>
      <c r="E878" s="3" t="s">
        <v>631</v>
      </c>
      <c r="F878" s="3" t="s">
        <v>639</v>
      </c>
    </row>
    <row r="879" spans="1:8" ht="45" x14ac:dyDescent="0.25">
      <c r="A879" s="3">
        <v>0</v>
      </c>
      <c r="B879" s="3">
        <v>0</v>
      </c>
      <c r="C879" s="9">
        <v>6.843452171583676E-7</v>
      </c>
      <c r="D879" s="3" t="s">
        <v>644</v>
      </c>
      <c r="E879" s="3" t="s">
        <v>631</v>
      </c>
      <c r="F879" s="3" t="s">
        <v>128</v>
      </c>
    </row>
    <row r="880" spans="1:8" ht="45" x14ac:dyDescent="0.25">
      <c r="A880" s="3">
        <v>0</v>
      </c>
      <c r="B880" s="3">
        <v>0</v>
      </c>
      <c r="C880" s="9">
        <v>1.583440092054987E-6</v>
      </c>
      <c r="D880" s="3" t="s">
        <v>644</v>
      </c>
      <c r="E880" s="3" t="s">
        <v>634</v>
      </c>
    </row>
    <row r="881" spans="1:8" ht="45" x14ac:dyDescent="0.25">
      <c r="A881" s="3">
        <v>0</v>
      </c>
      <c r="B881" s="3">
        <v>0</v>
      </c>
      <c r="C881" s="9">
        <v>3.1190576898955539E-7</v>
      </c>
      <c r="D881" s="3" t="s">
        <v>644</v>
      </c>
      <c r="E881" s="3" t="s">
        <v>634</v>
      </c>
      <c r="F881" s="3" t="s">
        <v>624</v>
      </c>
    </row>
    <row r="882" spans="1:8" ht="45" x14ac:dyDescent="0.25">
      <c r="A882" s="3">
        <v>0</v>
      </c>
      <c r="B882" s="3">
        <v>0</v>
      </c>
      <c r="C882" s="9">
        <v>3.3672095791014591E-6</v>
      </c>
      <c r="D882" s="3" t="s">
        <v>644</v>
      </c>
      <c r="E882" s="3" t="s">
        <v>639</v>
      </c>
    </row>
    <row r="883" spans="1:8" ht="45" x14ac:dyDescent="0.25">
      <c r="A883" s="3">
        <v>7.3321891696348248E-6</v>
      </c>
      <c r="B883" s="3">
        <v>6.3830784031203579E-6</v>
      </c>
      <c r="C883" s="9">
        <v>1.1791154400283189E-4</v>
      </c>
      <c r="D883" s="3" t="s">
        <v>644</v>
      </c>
      <c r="E883" s="3" t="s">
        <v>644</v>
      </c>
    </row>
    <row r="884" spans="1:8" ht="45" x14ac:dyDescent="0.25">
      <c r="A884" s="3">
        <v>0</v>
      </c>
      <c r="B884" s="3">
        <v>0</v>
      </c>
      <c r="C884" s="9">
        <v>1.14975737018363E-5</v>
      </c>
      <c r="D884" s="3" t="s">
        <v>644</v>
      </c>
      <c r="E884" s="3" t="s">
        <v>644</v>
      </c>
      <c r="F884" s="3" t="s">
        <v>622</v>
      </c>
    </row>
    <row r="885" spans="1:8" ht="45" x14ac:dyDescent="0.25">
      <c r="A885" s="3">
        <v>0</v>
      </c>
      <c r="B885" s="3">
        <v>0</v>
      </c>
      <c r="C885" s="9">
        <v>6.9378112846613075E-5</v>
      </c>
      <c r="D885" s="3" t="s">
        <v>644</v>
      </c>
      <c r="E885" s="3" t="s">
        <v>644</v>
      </c>
      <c r="F885" s="3" t="s">
        <v>631</v>
      </c>
    </row>
    <row r="886" spans="1:8" ht="45" x14ac:dyDescent="0.25">
      <c r="A886" s="3">
        <v>0</v>
      </c>
      <c r="B886" s="3">
        <v>0</v>
      </c>
      <c r="C886" s="9">
        <v>5.1358567472494063E-5</v>
      </c>
      <c r="D886" s="3" t="s">
        <v>644</v>
      </c>
      <c r="E886" s="3" t="s">
        <v>644</v>
      </c>
      <c r="F886" s="3" t="s">
        <v>631</v>
      </c>
      <c r="G886" s="3" t="s">
        <v>622</v>
      </c>
    </row>
    <row r="887" spans="1:8" ht="45" x14ac:dyDescent="0.25">
      <c r="A887" s="3">
        <v>0</v>
      </c>
      <c r="B887" s="3">
        <v>0</v>
      </c>
      <c r="C887" s="9">
        <v>3.1328020560265572E-6</v>
      </c>
      <c r="D887" s="3" t="s">
        <v>644</v>
      </c>
      <c r="E887" s="3" t="s">
        <v>644</v>
      </c>
      <c r="F887" s="3" t="s">
        <v>631</v>
      </c>
      <c r="G887" s="3" t="s">
        <v>622</v>
      </c>
      <c r="H887" s="3" t="s">
        <v>622</v>
      </c>
    </row>
    <row r="888" spans="1:8" ht="45" x14ac:dyDescent="0.25">
      <c r="A888" s="3">
        <v>0</v>
      </c>
      <c r="B888" s="3">
        <v>0</v>
      </c>
      <c r="C888" s="9">
        <v>4.9447651406124834E-7</v>
      </c>
      <c r="D888" s="3" t="s">
        <v>644</v>
      </c>
      <c r="E888" s="3" t="s">
        <v>644</v>
      </c>
      <c r="F888" s="3" t="s">
        <v>631</v>
      </c>
      <c r="G888" s="3" t="s">
        <v>622</v>
      </c>
      <c r="H888" s="3" t="s">
        <v>624</v>
      </c>
    </row>
    <row r="889" spans="1:8" ht="45" x14ac:dyDescent="0.25">
      <c r="A889" s="3">
        <v>0</v>
      </c>
      <c r="B889" s="3">
        <v>0</v>
      </c>
      <c r="C889" s="9">
        <v>6.486479728246163E-7</v>
      </c>
      <c r="D889" s="3" t="s">
        <v>644</v>
      </c>
      <c r="E889" s="3" t="s">
        <v>644</v>
      </c>
      <c r="F889" s="3" t="s">
        <v>631</v>
      </c>
      <c r="G889" s="3" t="s">
        <v>622</v>
      </c>
      <c r="H889" s="3" t="s">
        <v>627</v>
      </c>
    </row>
    <row r="890" spans="1:8" ht="45" x14ac:dyDescent="0.25">
      <c r="A890" s="3">
        <v>0</v>
      </c>
      <c r="B890" s="3">
        <v>0</v>
      </c>
      <c r="C890" s="9">
        <v>4.6850795403284897E-6</v>
      </c>
      <c r="D890" s="3" t="s">
        <v>644</v>
      </c>
      <c r="E890" s="3" t="s">
        <v>644</v>
      </c>
      <c r="F890" s="3" t="s">
        <v>631</v>
      </c>
      <c r="G890" s="3" t="s">
        <v>623</v>
      </c>
    </row>
    <row r="891" spans="1:8" ht="45" x14ac:dyDescent="0.25">
      <c r="A891" s="3">
        <v>0</v>
      </c>
      <c r="B891" s="3">
        <v>0</v>
      </c>
      <c r="C891" s="9">
        <v>3.1003217601297679E-6</v>
      </c>
      <c r="D891" s="3" t="s">
        <v>644</v>
      </c>
      <c r="E891" s="3" t="s">
        <v>644</v>
      </c>
      <c r="F891" s="3" t="s">
        <v>631</v>
      </c>
      <c r="G891" s="3" t="s">
        <v>631</v>
      </c>
    </row>
    <row r="892" spans="1:8" ht="45" x14ac:dyDescent="0.25">
      <c r="A892" s="3">
        <v>0</v>
      </c>
      <c r="B892" s="3">
        <v>0</v>
      </c>
      <c r="C892" s="9">
        <v>2.2950766138032748E-6</v>
      </c>
      <c r="D892" s="3" t="s">
        <v>644</v>
      </c>
      <c r="E892" s="3" t="s">
        <v>644</v>
      </c>
      <c r="F892" s="3" t="s">
        <v>631</v>
      </c>
      <c r="G892" s="3" t="s">
        <v>631</v>
      </c>
      <c r="H892" s="3" t="s">
        <v>622</v>
      </c>
    </row>
    <row r="893" spans="1:8" ht="45" x14ac:dyDescent="0.25">
      <c r="A893" s="3">
        <v>0</v>
      </c>
      <c r="B893" s="3">
        <v>0</v>
      </c>
      <c r="C893" s="9">
        <v>1.068410014591501E-5</v>
      </c>
      <c r="D893" s="3" t="s">
        <v>644</v>
      </c>
      <c r="E893" s="3" t="s">
        <v>644</v>
      </c>
      <c r="F893" s="3" t="s">
        <v>644</v>
      </c>
    </row>
    <row r="894" spans="1:8" ht="45" x14ac:dyDescent="0.25">
      <c r="A894" s="3">
        <v>0</v>
      </c>
      <c r="B894" s="3">
        <v>0</v>
      </c>
      <c r="C894" s="9">
        <v>6.2864303224627766E-6</v>
      </c>
      <c r="D894" s="3" t="s">
        <v>644</v>
      </c>
      <c r="E894" s="3" t="s">
        <v>644</v>
      </c>
      <c r="F894" s="3" t="s">
        <v>644</v>
      </c>
      <c r="G894" s="3" t="s">
        <v>631</v>
      </c>
    </row>
    <row r="895" spans="1:8" ht="45" x14ac:dyDescent="0.25">
      <c r="A895" s="3">
        <v>0</v>
      </c>
      <c r="B895" s="3">
        <v>0</v>
      </c>
      <c r="C895" s="9">
        <v>4.6536586630879903E-6</v>
      </c>
      <c r="D895" s="3" t="s">
        <v>644</v>
      </c>
      <c r="E895" s="3" t="s">
        <v>644</v>
      </c>
      <c r="F895" s="3" t="s">
        <v>644</v>
      </c>
      <c r="G895" s="3" t="s">
        <v>631</v>
      </c>
      <c r="H895" s="3" t="s">
        <v>622</v>
      </c>
    </row>
    <row r="896" spans="1:8" ht="45" x14ac:dyDescent="0.25">
      <c r="A896" s="3">
        <v>0</v>
      </c>
      <c r="B896" s="3">
        <v>0</v>
      </c>
      <c r="C896" s="9">
        <v>2.5606776557778692E-6</v>
      </c>
      <c r="D896" s="3" t="s">
        <v>644</v>
      </c>
      <c r="E896" s="3" t="s">
        <v>645</v>
      </c>
    </row>
    <row r="897" spans="1:7" ht="45" x14ac:dyDescent="0.25">
      <c r="A897" s="3">
        <v>0</v>
      </c>
      <c r="B897" s="3">
        <v>0</v>
      </c>
      <c r="C897" s="9">
        <v>1.5941344904714679E-6</v>
      </c>
      <c r="D897" s="3" t="s">
        <v>644</v>
      </c>
      <c r="E897" s="3" t="s">
        <v>645</v>
      </c>
      <c r="F897" s="3" t="s">
        <v>622</v>
      </c>
    </row>
    <row r="898" spans="1:7" ht="45" x14ac:dyDescent="0.25">
      <c r="A898" s="3">
        <v>0</v>
      </c>
      <c r="B898" s="3">
        <v>0</v>
      </c>
      <c r="C898" s="9">
        <v>9.7739162023053496E-5</v>
      </c>
      <c r="D898" s="3" t="s">
        <v>644</v>
      </c>
      <c r="E898" s="3" t="s">
        <v>130</v>
      </c>
    </row>
    <row r="899" spans="1:7" ht="45" x14ac:dyDescent="0.25">
      <c r="A899" s="3">
        <v>0</v>
      </c>
      <c r="B899" s="3">
        <v>0</v>
      </c>
      <c r="C899" s="9">
        <v>1.2820940949748251E-5</v>
      </c>
      <c r="D899" s="3" t="s">
        <v>644</v>
      </c>
      <c r="E899" s="3" t="s">
        <v>684</v>
      </c>
    </row>
    <row r="900" spans="1:7" ht="45" x14ac:dyDescent="0.25">
      <c r="A900" s="3">
        <v>0</v>
      </c>
      <c r="B900" s="3">
        <v>0</v>
      </c>
      <c r="C900" s="9">
        <v>1.1533638469205131E-5</v>
      </c>
      <c r="D900" s="3" t="s">
        <v>644</v>
      </c>
      <c r="E900" s="3" t="s">
        <v>685</v>
      </c>
    </row>
    <row r="901" spans="1:7" ht="45" x14ac:dyDescent="0.25">
      <c r="A901" s="3">
        <v>0</v>
      </c>
      <c r="B901" s="3">
        <v>0</v>
      </c>
      <c r="C901" s="9">
        <v>5.3093561540111849E-5</v>
      </c>
      <c r="D901" s="3" t="s">
        <v>644</v>
      </c>
      <c r="E901" s="3" t="s">
        <v>688</v>
      </c>
    </row>
    <row r="902" spans="1:7" ht="30" x14ac:dyDescent="0.25">
      <c r="A902" s="3">
        <v>2.3327542148288958E-5</v>
      </c>
      <c r="B902" s="3">
        <v>2.0307922646250969E-5</v>
      </c>
      <c r="C902" s="9">
        <v>4.7467153123597011E-4</v>
      </c>
      <c r="D902" s="3" t="s">
        <v>645</v>
      </c>
    </row>
    <row r="903" spans="1:7" ht="30" x14ac:dyDescent="0.25">
      <c r="A903" s="3">
        <v>2.7686983417549692E-4</v>
      </c>
      <c r="B903" s="3">
        <v>2.4103058692485251E-4</v>
      </c>
      <c r="C903" s="9">
        <v>2.9550391002193559E-4</v>
      </c>
      <c r="D903" s="3" t="s">
        <v>645</v>
      </c>
      <c r="E903" s="3" t="s">
        <v>622</v>
      </c>
    </row>
    <row r="904" spans="1:7" ht="30" x14ac:dyDescent="0.25">
      <c r="A904" s="3">
        <v>0</v>
      </c>
      <c r="B904" s="3">
        <v>0</v>
      </c>
      <c r="C904" s="9">
        <v>1.8025332528529161E-5</v>
      </c>
      <c r="D904" s="3" t="s">
        <v>645</v>
      </c>
      <c r="E904" s="3" t="s">
        <v>622</v>
      </c>
      <c r="F904" s="3" t="s">
        <v>622</v>
      </c>
    </row>
    <row r="905" spans="1:7" ht="30" x14ac:dyDescent="0.25">
      <c r="A905" s="3">
        <v>0</v>
      </c>
      <c r="B905" s="3">
        <v>0</v>
      </c>
      <c r="C905" s="9">
        <v>2.8450899335806511E-6</v>
      </c>
      <c r="D905" s="3" t="s">
        <v>645</v>
      </c>
      <c r="E905" s="3" t="s">
        <v>622</v>
      </c>
      <c r="F905" s="3" t="s">
        <v>624</v>
      </c>
    </row>
    <row r="906" spans="1:7" ht="30" x14ac:dyDescent="0.25">
      <c r="A906" s="3">
        <v>0</v>
      </c>
      <c r="B906" s="3">
        <v>0</v>
      </c>
      <c r="C906" s="9">
        <v>3.732152620887113E-6</v>
      </c>
      <c r="D906" s="3" t="s">
        <v>645</v>
      </c>
      <c r="E906" s="3" t="s">
        <v>622</v>
      </c>
      <c r="F906" s="3" t="s">
        <v>627</v>
      </c>
    </row>
    <row r="907" spans="1:7" ht="30" x14ac:dyDescent="0.25">
      <c r="A907" s="3">
        <v>0</v>
      </c>
      <c r="B907" s="3">
        <v>0</v>
      </c>
      <c r="C907" s="9">
        <v>1.2866118344911559E-6</v>
      </c>
      <c r="D907" s="3" t="s">
        <v>645</v>
      </c>
      <c r="E907" s="3" t="s">
        <v>622</v>
      </c>
      <c r="F907" s="3" t="s">
        <v>627</v>
      </c>
      <c r="G907" s="3" t="s">
        <v>624</v>
      </c>
    </row>
    <row r="908" spans="1:7" ht="30" x14ac:dyDescent="0.25">
      <c r="A908" s="3">
        <v>0</v>
      </c>
      <c r="B908" s="3">
        <v>0</v>
      </c>
      <c r="C908" s="9">
        <v>7.4500112706457379E-7</v>
      </c>
      <c r="D908" s="3" t="s">
        <v>645</v>
      </c>
      <c r="E908" s="3" t="s">
        <v>622</v>
      </c>
      <c r="F908" s="3" t="s">
        <v>128</v>
      </c>
    </row>
    <row r="909" spans="1:7" ht="30" x14ac:dyDescent="0.25">
      <c r="A909" s="3">
        <v>0</v>
      </c>
      <c r="B909" s="3">
        <v>0</v>
      </c>
      <c r="C909" s="9">
        <v>5.6395684468695812E-6</v>
      </c>
      <c r="D909" s="3" t="s">
        <v>645</v>
      </c>
      <c r="E909" s="3" t="s">
        <v>631</v>
      </c>
    </row>
    <row r="910" spans="1:7" ht="30" x14ac:dyDescent="0.25">
      <c r="A910" s="3">
        <v>0</v>
      </c>
      <c r="B910" s="3">
        <v>0</v>
      </c>
      <c r="C910" s="9">
        <v>4.174805925244184E-6</v>
      </c>
      <c r="D910" s="3" t="s">
        <v>645</v>
      </c>
      <c r="E910" s="3" t="s">
        <v>631</v>
      </c>
      <c r="F910" s="3" t="s">
        <v>622</v>
      </c>
    </row>
    <row r="911" spans="1:7" ht="30" x14ac:dyDescent="0.25">
      <c r="A911" s="3">
        <v>0</v>
      </c>
      <c r="B911" s="3">
        <v>0</v>
      </c>
      <c r="C911" s="9">
        <v>2.9623527013225741E-5</v>
      </c>
      <c r="D911" s="3" t="s">
        <v>645</v>
      </c>
      <c r="E911" s="3" t="s">
        <v>643</v>
      </c>
    </row>
    <row r="912" spans="1:7" ht="30" x14ac:dyDescent="0.25">
      <c r="A912" s="3">
        <v>0</v>
      </c>
      <c r="B912" s="3">
        <v>0</v>
      </c>
      <c r="C912" s="9">
        <v>1.9023605793432949E-5</v>
      </c>
      <c r="D912" s="3" t="s">
        <v>645</v>
      </c>
      <c r="E912" s="3" t="s">
        <v>643</v>
      </c>
      <c r="F912" s="3" t="s">
        <v>622</v>
      </c>
    </row>
    <row r="913" spans="1:7" ht="30" x14ac:dyDescent="0.25">
      <c r="A913" s="3">
        <v>0</v>
      </c>
      <c r="B913" s="3">
        <v>0</v>
      </c>
      <c r="C913" s="9">
        <v>1.452721843614342E-5</v>
      </c>
      <c r="D913" s="3" t="s">
        <v>645</v>
      </c>
      <c r="E913" s="3" t="s">
        <v>645</v>
      </c>
    </row>
    <row r="914" spans="1:7" ht="30" x14ac:dyDescent="0.25">
      <c r="A914" s="3">
        <v>0</v>
      </c>
      <c r="B914" s="3">
        <v>0</v>
      </c>
      <c r="C914" s="9">
        <v>9.0438325602658846E-6</v>
      </c>
      <c r="D914" s="3" t="s">
        <v>645</v>
      </c>
      <c r="E914" s="3" t="s">
        <v>645</v>
      </c>
      <c r="F914" s="3" t="s">
        <v>622</v>
      </c>
    </row>
    <row r="915" spans="1:7" ht="30" x14ac:dyDescent="0.25">
      <c r="A915" s="3">
        <v>0</v>
      </c>
      <c r="B915" s="3">
        <v>0</v>
      </c>
      <c r="C915" s="9">
        <v>3.5596598506438189E-7</v>
      </c>
      <c r="D915" s="3" t="s">
        <v>645</v>
      </c>
      <c r="E915" s="3" t="s">
        <v>128</v>
      </c>
    </row>
    <row r="916" spans="1:7" ht="30" x14ac:dyDescent="0.25">
      <c r="A916" s="3">
        <v>0</v>
      </c>
      <c r="B916" s="3">
        <v>0</v>
      </c>
      <c r="C916" s="9">
        <v>6.4647805279655402E-6</v>
      </c>
      <c r="D916" s="3" t="s">
        <v>645</v>
      </c>
      <c r="E916" s="3" t="s">
        <v>684</v>
      </c>
    </row>
    <row r="917" spans="1:7" x14ac:dyDescent="0.25">
      <c r="A917" s="3">
        <v>2.744924164660773E-5</v>
      </c>
      <c r="B917" s="3">
        <v>2.3896091260452299E-5</v>
      </c>
      <c r="C917" s="9">
        <v>2.4266355882640321E-4</v>
      </c>
      <c r="D917" s="3" t="s">
        <v>646</v>
      </c>
    </row>
    <row r="918" spans="1:7" x14ac:dyDescent="0.25">
      <c r="A918" s="3">
        <v>0</v>
      </c>
      <c r="B918" s="3">
        <v>0</v>
      </c>
      <c r="C918" s="9">
        <v>2.8083256658856079E-5</v>
      </c>
      <c r="D918" s="3" t="s">
        <v>646</v>
      </c>
      <c r="E918" s="3" t="s">
        <v>643</v>
      </c>
    </row>
    <row r="919" spans="1:7" ht="30" x14ac:dyDescent="0.25">
      <c r="A919" s="3">
        <v>0</v>
      </c>
      <c r="B919" s="3">
        <v>0</v>
      </c>
      <c r="C919" s="9">
        <v>1.8034476577868651E-5</v>
      </c>
      <c r="D919" s="3" t="s">
        <v>646</v>
      </c>
      <c r="E919" s="3" t="s">
        <v>643</v>
      </c>
      <c r="F919" s="3" t="s">
        <v>622</v>
      </c>
    </row>
    <row r="920" spans="1:7" ht="45" x14ac:dyDescent="0.25">
      <c r="A920" s="3">
        <v>0</v>
      </c>
      <c r="B920" s="3">
        <v>0</v>
      </c>
      <c r="C920" s="9">
        <v>2.839576581230528E-6</v>
      </c>
      <c r="D920" s="3" t="s">
        <v>646</v>
      </c>
      <c r="E920" s="3" t="s">
        <v>644</v>
      </c>
    </row>
    <row r="921" spans="1:7" ht="45" x14ac:dyDescent="0.25">
      <c r="A921" s="3">
        <v>0</v>
      </c>
      <c r="B921" s="3">
        <v>0</v>
      </c>
      <c r="C921" s="9">
        <v>1.670781823402124E-6</v>
      </c>
      <c r="D921" s="3" t="s">
        <v>646</v>
      </c>
      <c r="E921" s="3" t="s">
        <v>644</v>
      </c>
      <c r="F921" s="3" t="s">
        <v>631</v>
      </c>
    </row>
    <row r="922" spans="1:7" ht="30" x14ac:dyDescent="0.25">
      <c r="A922" s="3">
        <v>0</v>
      </c>
      <c r="B922" s="3">
        <v>0</v>
      </c>
      <c r="C922" s="9">
        <v>1.519565794778826E-5</v>
      </c>
      <c r="D922" s="3" t="s">
        <v>646</v>
      </c>
      <c r="E922" s="3" t="s">
        <v>645</v>
      </c>
    </row>
    <row r="923" spans="1:7" ht="30" x14ac:dyDescent="0.25">
      <c r="A923" s="3">
        <v>0</v>
      </c>
      <c r="B923" s="3">
        <v>0</v>
      </c>
      <c r="C923" s="9">
        <v>9.4599655623649893E-6</v>
      </c>
      <c r="D923" s="3" t="s">
        <v>646</v>
      </c>
      <c r="E923" s="3" t="s">
        <v>645</v>
      </c>
      <c r="F923" s="3" t="s">
        <v>622</v>
      </c>
    </row>
    <row r="924" spans="1:7" ht="30" x14ac:dyDescent="0.25">
      <c r="A924" s="3">
        <v>0</v>
      </c>
      <c r="B924" s="3">
        <v>0</v>
      </c>
      <c r="C924" s="9">
        <v>8.7931132762787264E-6</v>
      </c>
      <c r="D924" s="3" t="s">
        <v>646</v>
      </c>
      <c r="E924" s="3" t="s">
        <v>722</v>
      </c>
    </row>
    <row r="925" spans="1:7" x14ac:dyDescent="0.25">
      <c r="A925" s="3">
        <v>0</v>
      </c>
      <c r="B925" s="3">
        <v>0</v>
      </c>
      <c r="C925" s="9">
        <v>2.7993599551231481E-5</v>
      </c>
      <c r="D925" s="3" t="s">
        <v>646</v>
      </c>
      <c r="E925" s="3" t="s">
        <v>646</v>
      </c>
    </row>
    <row r="926" spans="1:7" x14ac:dyDescent="0.25">
      <c r="A926" s="3">
        <v>0</v>
      </c>
      <c r="B926" s="3">
        <v>0</v>
      </c>
      <c r="C926" s="9">
        <v>3.2396765497240129E-6</v>
      </c>
      <c r="D926" s="3" t="s">
        <v>646</v>
      </c>
      <c r="E926" s="3" t="s">
        <v>646</v>
      </c>
      <c r="F926" s="3" t="s">
        <v>643</v>
      </c>
    </row>
    <row r="927" spans="1:7" ht="30" x14ac:dyDescent="0.25">
      <c r="A927" s="3">
        <v>0</v>
      </c>
      <c r="B927" s="3">
        <v>0</v>
      </c>
      <c r="C927" s="9">
        <v>2.080452120122734E-6</v>
      </c>
      <c r="D927" s="3" t="s">
        <v>646</v>
      </c>
      <c r="E927" s="3" t="s">
        <v>646</v>
      </c>
      <c r="F927" s="3" t="s">
        <v>643</v>
      </c>
      <c r="G927" s="3" t="s">
        <v>622</v>
      </c>
    </row>
    <row r="928" spans="1:7" ht="30" x14ac:dyDescent="0.25">
      <c r="A928" s="3">
        <v>0</v>
      </c>
      <c r="B928" s="3">
        <v>0</v>
      </c>
      <c r="C928" s="9">
        <v>1.7529668054204301E-6</v>
      </c>
      <c r="D928" s="3" t="s">
        <v>646</v>
      </c>
      <c r="E928" s="3" t="s">
        <v>646</v>
      </c>
      <c r="F928" s="3" t="s">
        <v>645</v>
      </c>
    </row>
    <row r="929" spans="1:7" ht="45" x14ac:dyDescent="0.25">
      <c r="A929" s="3">
        <v>0</v>
      </c>
      <c r="B929" s="3">
        <v>0</v>
      </c>
      <c r="C929" s="9">
        <v>8.439129016802582E-6</v>
      </c>
      <c r="D929" s="3" t="s">
        <v>646</v>
      </c>
      <c r="E929" s="3" t="s">
        <v>651</v>
      </c>
    </row>
    <row r="930" spans="1:7" x14ac:dyDescent="0.25">
      <c r="A930" s="3">
        <v>0</v>
      </c>
      <c r="B930" s="3">
        <v>0</v>
      </c>
      <c r="C930" s="9">
        <v>1.6582131302981049E-5</v>
      </c>
      <c r="D930" s="3" t="s">
        <v>646</v>
      </c>
      <c r="E930" s="3" t="s">
        <v>684</v>
      </c>
    </row>
    <row r="931" spans="1:7" x14ac:dyDescent="0.25">
      <c r="A931" s="3">
        <v>0</v>
      </c>
      <c r="B931" s="3">
        <v>0</v>
      </c>
      <c r="C931" s="9">
        <v>6.2653086795145808E-6</v>
      </c>
      <c r="D931" s="3" t="s">
        <v>646</v>
      </c>
      <c r="E931" s="3" t="s">
        <v>685</v>
      </c>
    </row>
    <row r="932" spans="1:7" x14ac:dyDescent="0.25">
      <c r="A932" s="3">
        <v>3.5098667629739167E-5</v>
      </c>
      <c r="B932" s="3">
        <v>3.0555341950737719E-5</v>
      </c>
      <c r="C932" s="9">
        <v>3.7905650972203E-4</v>
      </c>
      <c r="D932" s="3" t="s">
        <v>647</v>
      </c>
    </row>
    <row r="933" spans="1:7" ht="30" x14ac:dyDescent="0.25">
      <c r="A933" s="3">
        <v>0</v>
      </c>
      <c r="B933" s="3">
        <v>0</v>
      </c>
      <c r="C933" s="9">
        <v>2.8546057178376978E-6</v>
      </c>
      <c r="D933" s="3" t="s">
        <v>647</v>
      </c>
      <c r="E933" s="3" t="s">
        <v>631</v>
      </c>
    </row>
    <row r="934" spans="1:7" ht="30" x14ac:dyDescent="0.25">
      <c r="A934" s="3">
        <v>0</v>
      </c>
      <c r="B934" s="3">
        <v>0</v>
      </c>
      <c r="C934" s="9">
        <v>2.1131802862823459E-6</v>
      </c>
      <c r="D934" s="3" t="s">
        <v>647</v>
      </c>
      <c r="E934" s="3" t="s">
        <v>631</v>
      </c>
      <c r="F934" s="3" t="s">
        <v>622</v>
      </c>
    </row>
    <row r="935" spans="1:7" x14ac:dyDescent="0.25">
      <c r="A935" s="3">
        <v>0</v>
      </c>
      <c r="B935" s="3">
        <v>0</v>
      </c>
      <c r="C935" s="9">
        <v>2.3663200570964638E-6</v>
      </c>
      <c r="D935" s="3" t="s">
        <v>647</v>
      </c>
      <c r="E935" s="3" t="s">
        <v>643</v>
      </c>
    </row>
    <row r="936" spans="1:7" ht="30" x14ac:dyDescent="0.25">
      <c r="A936" s="3">
        <v>0</v>
      </c>
      <c r="B936" s="3">
        <v>0</v>
      </c>
      <c r="C936" s="9">
        <v>1.5196009552542149E-6</v>
      </c>
      <c r="D936" s="3" t="s">
        <v>647</v>
      </c>
      <c r="E936" s="3" t="s">
        <v>643</v>
      </c>
      <c r="F936" s="3" t="s">
        <v>622</v>
      </c>
    </row>
    <row r="937" spans="1:7" ht="45" x14ac:dyDescent="0.25">
      <c r="A937" s="3">
        <v>0</v>
      </c>
      <c r="B937" s="3">
        <v>0</v>
      </c>
      <c r="C937" s="9">
        <v>9.4411661713324093E-6</v>
      </c>
      <c r="D937" s="3" t="s">
        <v>647</v>
      </c>
      <c r="E937" s="3" t="s">
        <v>644</v>
      </c>
    </row>
    <row r="938" spans="1:7" ht="45" x14ac:dyDescent="0.25">
      <c r="A938" s="3">
        <v>0</v>
      </c>
      <c r="B938" s="3">
        <v>0</v>
      </c>
      <c r="C938" s="9">
        <v>5.555098930962977E-6</v>
      </c>
      <c r="D938" s="3" t="s">
        <v>647</v>
      </c>
      <c r="E938" s="3" t="s">
        <v>644</v>
      </c>
      <c r="F938" s="3" t="s">
        <v>631</v>
      </c>
    </row>
    <row r="939" spans="1:7" ht="45" x14ac:dyDescent="0.25">
      <c r="A939" s="3">
        <v>0</v>
      </c>
      <c r="B939" s="3">
        <v>0</v>
      </c>
      <c r="C939" s="9">
        <v>4.1122756378947794E-6</v>
      </c>
      <c r="D939" s="3" t="s">
        <v>647</v>
      </c>
      <c r="E939" s="3" t="s">
        <v>644</v>
      </c>
      <c r="F939" s="3" t="s">
        <v>631</v>
      </c>
      <c r="G939" s="3" t="s">
        <v>622</v>
      </c>
    </row>
    <row r="940" spans="1:7" ht="30" x14ac:dyDescent="0.25">
      <c r="A940" s="3">
        <v>0</v>
      </c>
      <c r="B940" s="3">
        <v>0</v>
      </c>
      <c r="C940" s="9">
        <v>5.7613508529158184E-6</v>
      </c>
      <c r="D940" s="3" t="s">
        <v>647</v>
      </c>
      <c r="E940" s="3" t="s">
        <v>645</v>
      </c>
    </row>
    <row r="941" spans="1:7" ht="30" x14ac:dyDescent="0.25">
      <c r="A941" s="3">
        <v>0</v>
      </c>
      <c r="B941" s="3">
        <v>0</v>
      </c>
      <c r="C941" s="9">
        <v>3.5866943602279901E-6</v>
      </c>
      <c r="D941" s="3" t="s">
        <v>647</v>
      </c>
      <c r="E941" s="3" t="s">
        <v>645</v>
      </c>
      <c r="F941" s="3" t="s">
        <v>622</v>
      </c>
    </row>
    <row r="942" spans="1:7" x14ac:dyDescent="0.25">
      <c r="A942" s="3">
        <v>0</v>
      </c>
      <c r="B942" s="3">
        <v>0</v>
      </c>
      <c r="C942" s="9">
        <v>1.8709122971452431E-5</v>
      </c>
      <c r="D942" s="3" t="s">
        <v>647</v>
      </c>
      <c r="E942" s="3" t="s">
        <v>646</v>
      </c>
    </row>
    <row r="943" spans="1:7" x14ac:dyDescent="0.25">
      <c r="A943" s="3">
        <v>0</v>
      </c>
      <c r="B943" s="3">
        <v>0</v>
      </c>
      <c r="C943" s="9">
        <v>2.1651916126610051E-6</v>
      </c>
      <c r="D943" s="3" t="s">
        <v>647</v>
      </c>
      <c r="E943" s="3" t="s">
        <v>646</v>
      </c>
      <c r="F943" s="3" t="s">
        <v>643</v>
      </c>
    </row>
    <row r="944" spans="1:7" ht="30" x14ac:dyDescent="0.25">
      <c r="A944" s="3">
        <v>0</v>
      </c>
      <c r="B944" s="3">
        <v>0</v>
      </c>
      <c r="C944" s="9">
        <v>1.3904404998135681E-6</v>
      </c>
      <c r="D944" s="3" t="s">
        <v>647</v>
      </c>
      <c r="E944" s="3" t="s">
        <v>646</v>
      </c>
      <c r="F944" s="3" t="s">
        <v>643</v>
      </c>
      <c r="G944" s="3" t="s">
        <v>622</v>
      </c>
    </row>
    <row r="945" spans="1:7" x14ac:dyDescent="0.25">
      <c r="A945" s="3">
        <v>0</v>
      </c>
      <c r="B945" s="3">
        <v>0</v>
      </c>
      <c r="C945" s="9">
        <v>3.1229258555607773E-5</v>
      </c>
      <c r="D945" s="3" t="s">
        <v>647</v>
      </c>
      <c r="E945" s="3" t="s">
        <v>647</v>
      </c>
    </row>
    <row r="946" spans="1:7" ht="45" x14ac:dyDescent="0.25">
      <c r="A946" s="3">
        <v>0</v>
      </c>
      <c r="B946" s="3">
        <v>0</v>
      </c>
      <c r="C946" s="9">
        <v>6.2842139197741484E-6</v>
      </c>
      <c r="D946" s="3" t="s">
        <v>647</v>
      </c>
      <c r="E946" s="3" t="s">
        <v>651</v>
      </c>
    </row>
    <row r="947" spans="1:7" ht="30" x14ac:dyDescent="0.25">
      <c r="A947" s="3">
        <v>0</v>
      </c>
      <c r="B947" s="3">
        <v>0</v>
      </c>
      <c r="C947" s="9">
        <v>6.1415792875138111E-5</v>
      </c>
      <c r="D947" s="3" t="s">
        <v>647</v>
      </c>
      <c r="E947" s="3" t="s">
        <v>127</v>
      </c>
    </row>
    <row r="948" spans="1:7" x14ac:dyDescent="0.25">
      <c r="A948" s="3">
        <v>1.637621474376654E-4</v>
      </c>
      <c r="B948" s="3">
        <v>1.4256405588755901E-4</v>
      </c>
      <c r="C948" s="9">
        <v>1.4910106479248749E-4</v>
      </c>
      <c r="D948" s="3" t="s">
        <v>647</v>
      </c>
      <c r="E948" s="3" t="s">
        <v>130</v>
      </c>
    </row>
    <row r="949" spans="1:7" ht="60" x14ac:dyDescent="0.25">
      <c r="A949" s="3">
        <v>0</v>
      </c>
      <c r="B949" s="3">
        <v>0</v>
      </c>
      <c r="C949" s="9">
        <v>4.4870853599758638E-6</v>
      </c>
      <c r="D949" s="3" t="s">
        <v>647</v>
      </c>
      <c r="E949" s="3" t="s">
        <v>131</v>
      </c>
    </row>
    <row r="950" spans="1:7" x14ac:dyDescent="0.25">
      <c r="A950" s="3">
        <v>0</v>
      </c>
      <c r="B950" s="3">
        <v>0</v>
      </c>
      <c r="C950" s="9">
        <v>1.8243105700849432E-5</v>
      </c>
      <c r="D950" s="3" t="s">
        <v>647</v>
      </c>
      <c r="E950" s="3" t="s">
        <v>684</v>
      </c>
    </row>
    <row r="951" spans="1:7" x14ac:dyDescent="0.25">
      <c r="A951" s="3">
        <v>0</v>
      </c>
      <c r="B951" s="3">
        <v>0</v>
      </c>
      <c r="C951" s="9">
        <v>5.5102444058505018E-6</v>
      </c>
      <c r="D951" s="3" t="s">
        <v>647</v>
      </c>
      <c r="E951" s="3" t="s">
        <v>685</v>
      </c>
    </row>
    <row r="952" spans="1:7" ht="30" x14ac:dyDescent="0.25">
      <c r="A952" s="3">
        <v>0</v>
      </c>
      <c r="B952" s="3">
        <v>0</v>
      </c>
      <c r="C952" s="9">
        <v>2.0496368845304598E-5</v>
      </c>
      <c r="D952" s="3" t="s">
        <v>648</v>
      </c>
    </row>
    <row r="953" spans="1:7" ht="30" x14ac:dyDescent="0.25">
      <c r="A953" s="3">
        <v>0</v>
      </c>
      <c r="B953" s="3">
        <v>0</v>
      </c>
      <c r="C953" s="9">
        <v>6.3192411377413038E-6</v>
      </c>
      <c r="D953" s="3" t="s">
        <v>648</v>
      </c>
      <c r="E953" s="3" t="s">
        <v>625</v>
      </c>
    </row>
    <row r="954" spans="1:7" ht="30" x14ac:dyDescent="0.25">
      <c r="A954" s="3">
        <v>0</v>
      </c>
      <c r="B954" s="3">
        <v>0</v>
      </c>
      <c r="C954" s="9">
        <v>8.3087090260277847E-7</v>
      </c>
      <c r="D954" s="3" t="s">
        <v>648</v>
      </c>
      <c r="E954" s="3" t="s">
        <v>625</v>
      </c>
      <c r="F954" s="3" t="s">
        <v>627</v>
      </c>
    </row>
    <row r="955" spans="1:7" ht="30" x14ac:dyDescent="0.25">
      <c r="A955" s="3">
        <v>0</v>
      </c>
      <c r="B955" s="3">
        <v>0</v>
      </c>
      <c r="C955" s="9">
        <v>2.8643210629713902E-7</v>
      </c>
      <c r="D955" s="3" t="s">
        <v>648</v>
      </c>
      <c r="E955" s="3" t="s">
        <v>625</v>
      </c>
      <c r="F955" s="3" t="s">
        <v>627</v>
      </c>
      <c r="G955" s="3" t="s">
        <v>624</v>
      </c>
    </row>
    <row r="956" spans="1:7" ht="30" x14ac:dyDescent="0.25">
      <c r="A956" s="3">
        <v>1.327286783012831E-5</v>
      </c>
      <c r="B956" s="3">
        <v>1.155476952842755E-5</v>
      </c>
      <c r="C956" s="9">
        <v>1.4235704841247961E-4</v>
      </c>
      <c r="D956" s="3" t="s">
        <v>649</v>
      </c>
    </row>
    <row r="957" spans="1:7" ht="30" x14ac:dyDescent="0.25">
      <c r="A957" s="3">
        <v>0</v>
      </c>
      <c r="B957" s="3">
        <v>0</v>
      </c>
      <c r="C957" s="9">
        <v>8.2489410567902341E-6</v>
      </c>
      <c r="D957" s="3" t="s">
        <v>649</v>
      </c>
      <c r="E957" s="3" t="s">
        <v>625</v>
      </c>
    </row>
    <row r="958" spans="1:7" ht="30" x14ac:dyDescent="0.25">
      <c r="A958" s="3">
        <v>0</v>
      </c>
      <c r="B958" s="3">
        <v>0</v>
      </c>
      <c r="C958" s="9">
        <v>1.084593062992716E-6</v>
      </c>
      <c r="D958" s="3" t="s">
        <v>649</v>
      </c>
      <c r="E958" s="3" t="s">
        <v>625</v>
      </c>
      <c r="F958" s="3" t="s">
        <v>627</v>
      </c>
    </row>
    <row r="959" spans="1:7" ht="30" x14ac:dyDescent="0.25">
      <c r="A959" s="3">
        <v>0</v>
      </c>
      <c r="B959" s="3">
        <v>0</v>
      </c>
      <c r="C959" s="9">
        <v>3.7389957276767259E-7</v>
      </c>
      <c r="D959" s="3" t="s">
        <v>649</v>
      </c>
      <c r="E959" s="3" t="s">
        <v>625</v>
      </c>
      <c r="F959" s="3" t="s">
        <v>627</v>
      </c>
      <c r="G959" s="3" t="s">
        <v>624</v>
      </c>
    </row>
    <row r="960" spans="1:7" ht="30" x14ac:dyDescent="0.25">
      <c r="A960" s="3">
        <v>0</v>
      </c>
      <c r="B960" s="3">
        <v>0</v>
      </c>
      <c r="C960" s="9">
        <v>1.414241110300572E-5</v>
      </c>
      <c r="D960" s="3" t="s">
        <v>649</v>
      </c>
      <c r="E960" s="3" t="s">
        <v>648</v>
      </c>
    </row>
    <row r="961" spans="1:7" ht="30" x14ac:dyDescent="0.25">
      <c r="A961" s="3">
        <v>0</v>
      </c>
      <c r="B961" s="3">
        <v>0</v>
      </c>
      <c r="C961" s="9">
        <v>4.3602506718860226E-6</v>
      </c>
      <c r="D961" s="3" t="s">
        <v>649</v>
      </c>
      <c r="E961" s="3" t="s">
        <v>648</v>
      </c>
      <c r="F961" s="3" t="s">
        <v>625</v>
      </c>
    </row>
    <row r="962" spans="1:7" ht="30" x14ac:dyDescent="0.25">
      <c r="A962" s="3">
        <v>0</v>
      </c>
      <c r="B962" s="3">
        <v>0</v>
      </c>
      <c r="C962" s="9">
        <v>5.7329754196074496E-7</v>
      </c>
      <c r="D962" s="3" t="s">
        <v>649</v>
      </c>
      <c r="E962" s="3" t="s">
        <v>648</v>
      </c>
      <c r="F962" s="3" t="s">
        <v>625</v>
      </c>
      <c r="G962" s="3" t="s">
        <v>627</v>
      </c>
    </row>
    <row r="963" spans="1:7" ht="30" x14ac:dyDescent="0.25">
      <c r="A963" s="3">
        <v>9.773458495537879E-4</v>
      </c>
      <c r="B963" s="3">
        <v>8.5083391062819595E-4</v>
      </c>
      <c r="C963" s="9">
        <v>2.7243457597625818E-3</v>
      </c>
      <c r="D963" s="3" t="s">
        <v>650</v>
      </c>
    </row>
    <row r="964" spans="1:7" ht="30" x14ac:dyDescent="0.25">
      <c r="A964" s="3">
        <v>0</v>
      </c>
      <c r="B964" s="3">
        <v>0</v>
      </c>
      <c r="C964" s="9">
        <v>2.5579731215437919E-6</v>
      </c>
      <c r="D964" s="3" t="s">
        <v>650</v>
      </c>
      <c r="E964" s="3" t="s">
        <v>622</v>
      </c>
    </row>
    <row r="965" spans="1:7" ht="30" x14ac:dyDescent="0.25">
      <c r="A965" s="3">
        <v>0</v>
      </c>
      <c r="B965" s="3">
        <v>0</v>
      </c>
      <c r="C965" s="9">
        <v>2.224489050602141E-7</v>
      </c>
      <c r="D965" s="3" t="s">
        <v>650</v>
      </c>
      <c r="E965" s="3" t="s">
        <v>624</v>
      </c>
    </row>
    <row r="966" spans="1:7" ht="30" x14ac:dyDescent="0.25">
      <c r="A966" s="3">
        <v>0</v>
      </c>
      <c r="B966" s="3">
        <v>0</v>
      </c>
      <c r="C966" s="9">
        <v>2.106607819101291E-5</v>
      </c>
      <c r="D966" s="3" t="s">
        <v>650</v>
      </c>
      <c r="E966" s="3" t="s">
        <v>125</v>
      </c>
    </row>
    <row r="967" spans="1:7" ht="30" x14ac:dyDescent="0.25">
      <c r="A967" s="3">
        <v>0</v>
      </c>
      <c r="B967" s="3">
        <v>0</v>
      </c>
      <c r="C967" s="9">
        <v>1.819475323054596E-6</v>
      </c>
      <c r="D967" s="3" t="s">
        <v>650</v>
      </c>
      <c r="E967" s="3" t="s">
        <v>631</v>
      </c>
    </row>
    <row r="968" spans="1:7" ht="30" x14ac:dyDescent="0.25">
      <c r="A968" s="3">
        <v>0</v>
      </c>
      <c r="B968" s="3">
        <v>0</v>
      </c>
      <c r="C968" s="9">
        <v>1.346903833349212E-6</v>
      </c>
      <c r="D968" s="3" t="s">
        <v>650</v>
      </c>
      <c r="E968" s="3" t="s">
        <v>631</v>
      </c>
      <c r="F968" s="3" t="s">
        <v>622</v>
      </c>
    </row>
    <row r="969" spans="1:7" ht="30" x14ac:dyDescent="0.25">
      <c r="A969" s="3">
        <v>0</v>
      </c>
      <c r="B969" s="3">
        <v>0</v>
      </c>
      <c r="C969" s="9">
        <v>3.6164075080175699E-6</v>
      </c>
      <c r="D969" s="3" t="s">
        <v>650</v>
      </c>
      <c r="E969" s="3" t="s">
        <v>637</v>
      </c>
    </row>
    <row r="970" spans="1:7" ht="30" x14ac:dyDescent="0.25">
      <c r="A970" s="3">
        <v>0</v>
      </c>
      <c r="B970" s="3">
        <v>0</v>
      </c>
      <c r="C970" s="9">
        <v>1.5615212360115579E-6</v>
      </c>
      <c r="D970" s="3" t="s">
        <v>650</v>
      </c>
      <c r="E970" s="3" t="s">
        <v>642</v>
      </c>
    </row>
    <row r="971" spans="1:7" ht="30" x14ac:dyDescent="0.25">
      <c r="A971" s="3">
        <v>0</v>
      </c>
      <c r="B971" s="3">
        <v>0</v>
      </c>
      <c r="C971" s="9">
        <v>2.14180735682573E-7</v>
      </c>
      <c r="D971" s="3" t="s">
        <v>650</v>
      </c>
      <c r="E971" s="3" t="s">
        <v>642</v>
      </c>
      <c r="F971" s="3" t="s">
        <v>624</v>
      </c>
    </row>
    <row r="972" spans="1:7" ht="45" x14ac:dyDescent="0.25">
      <c r="A972" s="3">
        <v>0</v>
      </c>
      <c r="B972" s="3">
        <v>0</v>
      </c>
      <c r="C972" s="9">
        <v>3.46074609811421E-6</v>
      </c>
      <c r="D972" s="3" t="s">
        <v>650</v>
      </c>
      <c r="E972" s="3" t="s">
        <v>644</v>
      </c>
    </row>
    <row r="973" spans="1:7" ht="45" x14ac:dyDescent="0.25">
      <c r="A973" s="3">
        <v>0</v>
      </c>
      <c r="B973" s="3">
        <v>0</v>
      </c>
      <c r="C973" s="9">
        <v>2.0362724901870251E-6</v>
      </c>
      <c r="D973" s="3" t="s">
        <v>650</v>
      </c>
      <c r="E973" s="3" t="s">
        <v>644</v>
      </c>
      <c r="F973" s="3" t="s">
        <v>631</v>
      </c>
    </row>
    <row r="974" spans="1:7" ht="45" x14ac:dyDescent="0.25">
      <c r="A974" s="3">
        <v>0</v>
      </c>
      <c r="B974" s="3">
        <v>0</v>
      </c>
      <c r="C974" s="9">
        <v>1.5073923718690371E-6</v>
      </c>
      <c r="D974" s="3" t="s">
        <v>650</v>
      </c>
      <c r="E974" s="3" t="s">
        <v>644</v>
      </c>
      <c r="F974" s="3" t="s">
        <v>631</v>
      </c>
      <c r="G974" s="3" t="s">
        <v>622</v>
      </c>
    </row>
    <row r="975" spans="1:7" ht="30" x14ac:dyDescent="0.25">
      <c r="A975" s="3">
        <v>0</v>
      </c>
      <c r="B975" s="3">
        <v>0</v>
      </c>
      <c r="C975" s="9">
        <v>1.8290312704797401E-6</v>
      </c>
      <c r="D975" s="3" t="s">
        <v>650</v>
      </c>
      <c r="E975" s="3" t="s">
        <v>645</v>
      </c>
    </row>
    <row r="976" spans="1:7" ht="30" x14ac:dyDescent="0.25">
      <c r="A976" s="3">
        <v>0</v>
      </c>
      <c r="B976" s="3">
        <v>0</v>
      </c>
      <c r="C976" s="9">
        <v>8.0099261609152005E-5</v>
      </c>
      <c r="D976" s="3" t="s">
        <v>650</v>
      </c>
      <c r="E976" s="3" t="s">
        <v>648</v>
      </c>
    </row>
    <row r="977" spans="1:8" ht="30" x14ac:dyDescent="0.25">
      <c r="A977" s="3">
        <v>0</v>
      </c>
      <c r="B977" s="3">
        <v>0</v>
      </c>
      <c r="C977" s="9">
        <v>2.4695425462115991E-5</v>
      </c>
      <c r="D977" s="3" t="s">
        <v>650</v>
      </c>
      <c r="E977" s="3" t="s">
        <v>648</v>
      </c>
      <c r="F977" s="3" t="s">
        <v>625</v>
      </c>
    </row>
    <row r="978" spans="1:8" ht="30" x14ac:dyDescent="0.25">
      <c r="A978" s="3">
        <v>0</v>
      </c>
      <c r="B978" s="3">
        <v>0</v>
      </c>
      <c r="C978" s="9">
        <v>1.4794082452065381E-6</v>
      </c>
      <c r="D978" s="3" t="s">
        <v>650</v>
      </c>
      <c r="E978" s="3" t="s">
        <v>648</v>
      </c>
      <c r="F978" s="3" t="s">
        <v>625</v>
      </c>
      <c r="G978" s="3" t="s">
        <v>622</v>
      </c>
    </row>
    <row r="979" spans="1:8" ht="30" x14ac:dyDescent="0.25">
      <c r="A979" s="3">
        <v>0</v>
      </c>
      <c r="B979" s="3">
        <v>0</v>
      </c>
      <c r="C979" s="9">
        <v>1.979066416633753E-6</v>
      </c>
      <c r="D979" s="3" t="s">
        <v>650</v>
      </c>
      <c r="E979" s="3" t="s">
        <v>648</v>
      </c>
      <c r="F979" s="3" t="s">
        <v>625</v>
      </c>
      <c r="G979" s="3" t="s">
        <v>625</v>
      </c>
    </row>
    <row r="980" spans="1:8" ht="30" x14ac:dyDescent="0.25">
      <c r="A980" s="3">
        <v>0</v>
      </c>
      <c r="B980" s="3">
        <v>0</v>
      </c>
      <c r="C980" s="9">
        <v>3.247021279393998E-6</v>
      </c>
      <c r="D980" s="3" t="s">
        <v>650</v>
      </c>
      <c r="E980" s="3" t="s">
        <v>648</v>
      </c>
      <c r="F980" s="3" t="s">
        <v>625</v>
      </c>
      <c r="G980" s="3" t="s">
        <v>627</v>
      </c>
    </row>
    <row r="981" spans="1:8" ht="30" x14ac:dyDescent="0.25">
      <c r="A981" s="3">
        <v>0</v>
      </c>
      <c r="B981" s="3">
        <v>0</v>
      </c>
      <c r="C981" s="9">
        <v>1.1193690154932421E-6</v>
      </c>
      <c r="D981" s="3" t="s">
        <v>650</v>
      </c>
      <c r="E981" s="3" t="s">
        <v>648</v>
      </c>
      <c r="F981" s="3" t="s">
        <v>625</v>
      </c>
      <c r="G981" s="3" t="s">
        <v>627</v>
      </c>
      <c r="H981" s="3" t="s">
        <v>624</v>
      </c>
    </row>
    <row r="982" spans="1:8" ht="30" x14ac:dyDescent="0.25">
      <c r="A982" s="3">
        <v>0</v>
      </c>
      <c r="B982" s="3">
        <v>0</v>
      </c>
      <c r="C982" s="9">
        <v>1.397944684454832E-5</v>
      </c>
      <c r="D982" s="3" t="s">
        <v>650</v>
      </c>
      <c r="E982" s="3" t="s">
        <v>649</v>
      </c>
    </row>
    <row r="983" spans="1:8" ht="30" x14ac:dyDescent="0.25">
      <c r="A983" s="3">
        <v>3.996427005924033E-5</v>
      </c>
      <c r="B983" s="3">
        <v>3.4791119433749057E-5</v>
      </c>
      <c r="C983" s="9">
        <v>1.1140016579351739E-4</v>
      </c>
      <c r="D983" s="3" t="s">
        <v>650</v>
      </c>
      <c r="E983" s="3" t="s">
        <v>650</v>
      </c>
    </row>
    <row r="984" spans="1:8" ht="30" x14ac:dyDescent="0.25">
      <c r="A984" s="3">
        <v>0</v>
      </c>
      <c r="B984" s="3">
        <v>0</v>
      </c>
      <c r="C984" s="9">
        <v>3.2753078390370962E-6</v>
      </c>
      <c r="D984" s="3" t="s">
        <v>650</v>
      </c>
      <c r="E984" s="3" t="s">
        <v>650</v>
      </c>
      <c r="F984" s="3" t="s">
        <v>648</v>
      </c>
    </row>
    <row r="985" spans="1:8" ht="30" x14ac:dyDescent="0.25">
      <c r="A985" s="3">
        <v>0</v>
      </c>
      <c r="B985" s="3">
        <v>0</v>
      </c>
      <c r="C985" s="9">
        <v>1.009811064165702E-6</v>
      </c>
      <c r="D985" s="3" t="s">
        <v>650</v>
      </c>
      <c r="E985" s="3" t="s">
        <v>650</v>
      </c>
      <c r="F985" s="3" t="s">
        <v>648</v>
      </c>
      <c r="G985" s="3" t="s">
        <v>625</v>
      </c>
    </row>
    <row r="986" spans="1:8" ht="30" x14ac:dyDescent="0.25">
      <c r="A986" s="3">
        <v>0</v>
      </c>
      <c r="B986" s="3">
        <v>0</v>
      </c>
      <c r="C986" s="9">
        <v>4.555220971623168E-6</v>
      </c>
      <c r="D986" s="3" t="s">
        <v>650</v>
      </c>
      <c r="E986" s="3" t="s">
        <v>650</v>
      </c>
      <c r="F986" s="3" t="s">
        <v>650</v>
      </c>
    </row>
    <row r="987" spans="1:8" ht="45" x14ac:dyDescent="0.25">
      <c r="A987" s="3">
        <v>0</v>
      </c>
      <c r="B987" s="3">
        <v>0</v>
      </c>
      <c r="C987" s="9">
        <v>4.845700503687484E-6</v>
      </c>
      <c r="D987" s="3" t="s">
        <v>650</v>
      </c>
      <c r="E987" s="3" t="s">
        <v>650</v>
      </c>
      <c r="F987" s="3" t="s">
        <v>651</v>
      </c>
    </row>
    <row r="988" spans="1:8" ht="30" x14ac:dyDescent="0.25">
      <c r="A988" s="3">
        <v>0</v>
      </c>
      <c r="B988" s="3">
        <v>0</v>
      </c>
      <c r="C988" s="9">
        <v>1.1904597347003071E-6</v>
      </c>
      <c r="D988" s="3" t="s">
        <v>650</v>
      </c>
      <c r="E988" s="3" t="s">
        <v>650</v>
      </c>
      <c r="F988" s="3" t="s">
        <v>128</v>
      </c>
    </row>
    <row r="989" spans="1:8" ht="45" x14ac:dyDescent="0.25">
      <c r="A989" s="3">
        <v>2.980241155644682E-5</v>
      </c>
      <c r="B989" s="3">
        <v>2.5944656522866912E-5</v>
      </c>
      <c r="C989" s="9">
        <v>1.185039853959411E-4</v>
      </c>
      <c r="D989" s="3" t="s">
        <v>650</v>
      </c>
      <c r="E989" s="3" t="s">
        <v>651</v>
      </c>
    </row>
    <row r="990" spans="1:8" ht="45" x14ac:dyDescent="0.25">
      <c r="A990" s="3">
        <v>0</v>
      </c>
      <c r="B990" s="3">
        <v>0</v>
      </c>
      <c r="C990" s="9">
        <v>1.0121608818356899E-5</v>
      </c>
      <c r="D990" s="3" t="s">
        <v>650</v>
      </c>
      <c r="E990" s="3" t="s">
        <v>651</v>
      </c>
      <c r="F990" s="3" t="s">
        <v>650</v>
      </c>
    </row>
    <row r="991" spans="1:8" ht="45" x14ac:dyDescent="0.25">
      <c r="A991" s="3">
        <v>0</v>
      </c>
      <c r="B991" s="3">
        <v>0</v>
      </c>
      <c r="C991" s="9">
        <v>9.8054222793346756E-6</v>
      </c>
      <c r="D991" s="3" t="s">
        <v>650</v>
      </c>
      <c r="E991" s="3" t="s">
        <v>651</v>
      </c>
      <c r="F991" s="3" t="s">
        <v>651</v>
      </c>
    </row>
    <row r="992" spans="1:8" ht="45" x14ac:dyDescent="0.25">
      <c r="A992" s="3">
        <v>0</v>
      </c>
      <c r="B992" s="3">
        <v>0</v>
      </c>
      <c r="C992" s="9">
        <v>7.3043036334924402E-7</v>
      </c>
      <c r="D992" s="3" t="s">
        <v>650</v>
      </c>
      <c r="E992" s="3" t="s">
        <v>651</v>
      </c>
      <c r="F992" s="3" t="s">
        <v>128</v>
      </c>
    </row>
    <row r="993" spans="1:6" ht="45" x14ac:dyDescent="0.25">
      <c r="A993" s="3">
        <v>0</v>
      </c>
      <c r="B993" s="3">
        <v>0</v>
      </c>
      <c r="C993" s="9">
        <v>1.0355323876459501E-5</v>
      </c>
      <c r="D993" s="3" t="s">
        <v>650</v>
      </c>
      <c r="E993" s="3" t="s">
        <v>653</v>
      </c>
    </row>
    <row r="994" spans="1:6" ht="30" x14ac:dyDescent="0.25">
      <c r="A994" s="3">
        <v>9.0424566364248347E-5</v>
      </c>
      <c r="B994" s="3">
        <v>7.871961338115662E-5</v>
      </c>
      <c r="C994" s="9">
        <v>1.3734935778909099E-4</v>
      </c>
      <c r="D994" s="3" t="s">
        <v>650</v>
      </c>
      <c r="E994" s="3" t="s">
        <v>655</v>
      </c>
    </row>
    <row r="995" spans="1:6" ht="30" x14ac:dyDescent="0.25">
      <c r="A995" s="3">
        <v>0</v>
      </c>
      <c r="B995" s="3">
        <v>0</v>
      </c>
      <c r="C995" s="9">
        <v>1.3182394773815241E-6</v>
      </c>
      <c r="D995" s="3" t="s">
        <v>650</v>
      </c>
      <c r="E995" s="3" t="s">
        <v>655</v>
      </c>
      <c r="F995" s="3" t="s">
        <v>622</v>
      </c>
    </row>
    <row r="996" spans="1:6" ht="30" x14ac:dyDescent="0.25">
      <c r="A996" s="3">
        <v>0</v>
      </c>
      <c r="B996" s="3">
        <v>0</v>
      </c>
      <c r="C996" s="9">
        <v>1.621659458151977E-5</v>
      </c>
      <c r="D996" s="3" t="s">
        <v>650</v>
      </c>
      <c r="E996" s="3" t="s">
        <v>655</v>
      </c>
      <c r="F996" s="3" t="s">
        <v>655</v>
      </c>
    </row>
    <row r="997" spans="1:6" ht="30" x14ac:dyDescent="0.25">
      <c r="A997" s="3">
        <v>0</v>
      </c>
      <c r="B997" s="3">
        <v>0</v>
      </c>
      <c r="C997" s="9">
        <v>2.030074589462593E-5</v>
      </c>
      <c r="D997" s="3" t="s">
        <v>650</v>
      </c>
      <c r="E997" s="3" t="s">
        <v>657</v>
      </c>
    </row>
    <row r="998" spans="1:6" ht="30" x14ac:dyDescent="0.25">
      <c r="A998" s="3">
        <v>0</v>
      </c>
      <c r="B998" s="3">
        <v>0</v>
      </c>
      <c r="C998" s="9">
        <v>2.3634393897446929E-7</v>
      </c>
      <c r="D998" s="3" t="s">
        <v>650</v>
      </c>
      <c r="E998" s="3" t="s">
        <v>657</v>
      </c>
      <c r="F998" s="3" t="s">
        <v>624</v>
      </c>
    </row>
    <row r="999" spans="1:6" ht="30" x14ac:dyDescent="0.25">
      <c r="A999" s="3">
        <v>0</v>
      </c>
      <c r="B999" s="3">
        <v>0</v>
      </c>
      <c r="C999" s="9">
        <v>3.7625012663344663E-5</v>
      </c>
      <c r="D999" s="3" t="s">
        <v>650</v>
      </c>
      <c r="E999" s="3" t="s">
        <v>666</v>
      </c>
    </row>
    <row r="1000" spans="1:6" ht="30" x14ac:dyDescent="0.25">
      <c r="A1000" s="3">
        <v>0</v>
      </c>
      <c r="B1000" s="3">
        <v>0</v>
      </c>
      <c r="C1000" s="9">
        <v>7.035669665319316E-6</v>
      </c>
      <c r="D1000" s="3" t="s">
        <v>650</v>
      </c>
      <c r="E1000" s="3" t="s">
        <v>666</v>
      </c>
      <c r="F1000" s="3" t="s">
        <v>663</v>
      </c>
    </row>
    <row r="1001" spans="1:6" ht="30" x14ac:dyDescent="0.25">
      <c r="A1001" s="3">
        <v>0</v>
      </c>
      <c r="B1001" s="3">
        <v>0</v>
      </c>
      <c r="C1001" s="9">
        <v>9.2946238181727428E-6</v>
      </c>
      <c r="D1001" s="3" t="s">
        <v>650</v>
      </c>
      <c r="E1001" s="3" t="s">
        <v>668</v>
      </c>
    </row>
    <row r="1002" spans="1:6" ht="30" x14ac:dyDescent="0.25">
      <c r="A1002" s="3">
        <v>0</v>
      </c>
      <c r="B1002" s="3">
        <v>0</v>
      </c>
      <c r="C1002" s="9">
        <v>1.036181531658538E-5</v>
      </c>
      <c r="D1002" s="3" t="s">
        <v>650</v>
      </c>
      <c r="E1002" s="3" t="s">
        <v>674</v>
      </c>
    </row>
    <row r="1003" spans="1:6" ht="45" x14ac:dyDescent="0.25">
      <c r="A1003" s="3">
        <v>0</v>
      </c>
      <c r="B1003" s="3">
        <v>0</v>
      </c>
      <c r="C1003" s="9">
        <v>1.116945561017126E-5</v>
      </c>
      <c r="D1003" s="3" t="s">
        <v>650</v>
      </c>
      <c r="E1003" s="3" t="s">
        <v>676</v>
      </c>
    </row>
    <row r="1004" spans="1:6" ht="30" x14ac:dyDescent="0.25">
      <c r="A1004" s="3">
        <v>9.5129101062706807E-4</v>
      </c>
      <c r="B1004" s="3">
        <v>8.2815172447584266E-4</v>
      </c>
      <c r="C1004" s="9">
        <v>8.6612507732293238E-4</v>
      </c>
      <c r="D1004" s="3" t="s">
        <v>650</v>
      </c>
      <c r="E1004" s="3" t="s">
        <v>130</v>
      </c>
    </row>
    <row r="1005" spans="1:6" ht="60" x14ac:dyDescent="0.25">
      <c r="A1005" s="3">
        <v>0</v>
      </c>
      <c r="B1005" s="3">
        <v>0</v>
      </c>
      <c r="C1005" s="9">
        <v>5.1566291289191643E-6</v>
      </c>
      <c r="D1005" s="3" t="s">
        <v>650</v>
      </c>
      <c r="E1005" s="3" t="s">
        <v>130</v>
      </c>
      <c r="F1005" s="3" t="s">
        <v>131</v>
      </c>
    </row>
    <row r="1006" spans="1:6" ht="60" x14ac:dyDescent="0.25">
      <c r="A1006" s="3">
        <v>0</v>
      </c>
      <c r="B1006" s="3">
        <v>0</v>
      </c>
      <c r="C1006" s="9">
        <v>2.9667588176368418E-5</v>
      </c>
      <c r="D1006" s="3" t="s">
        <v>650</v>
      </c>
      <c r="E1006" s="3" t="s">
        <v>131</v>
      </c>
    </row>
    <row r="1007" spans="1:6" ht="60" x14ac:dyDescent="0.25">
      <c r="A1007" s="3">
        <v>0</v>
      </c>
      <c r="B1007" s="3">
        <v>0</v>
      </c>
      <c r="C1007" s="9">
        <v>1.0326720718409101E-5</v>
      </c>
      <c r="D1007" s="3" t="s">
        <v>650</v>
      </c>
      <c r="E1007" s="3" t="s">
        <v>131</v>
      </c>
      <c r="F1007" s="3" t="s">
        <v>131</v>
      </c>
    </row>
    <row r="1008" spans="1:6" ht="30" x14ac:dyDescent="0.25">
      <c r="A1008" s="3">
        <v>0</v>
      </c>
      <c r="B1008" s="3">
        <v>0</v>
      </c>
      <c r="C1008" s="9">
        <v>2.9113277411186749E-5</v>
      </c>
      <c r="D1008" s="3" t="s">
        <v>650</v>
      </c>
      <c r="E1008" s="3" t="s">
        <v>128</v>
      </c>
    </row>
    <row r="1009" spans="1:6" ht="30" x14ac:dyDescent="0.25">
      <c r="A1009" s="3">
        <v>0</v>
      </c>
      <c r="B1009" s="3">
        <v>0</v>
      </c>
      <c r="C1009" s="9">
        <v>9.1332850487719459E-7</v>
      </c>
      <c r="D1009" s="3" t="s">
        <v>650</v>
      </c>
      <c r="E1009" s="3" t="s">
        <v>128</v>
      </c>
      <c r="F1009" s="3" t="s">
        <v>128</v>
      </c>
    </row>
    <row r="1010" spans="1:6" ht="30" x14ac:dyDescent="0.25">
      <c r="A1010" s="3">
        <v>0</v>
      </c>
      <c r="B1010" s="3">
        <v>0</v>
      </c>
      <c r="C1010" s="9">
        <v>3.6634011779596987E-5</v>
      </c>
      <c r="D1010" s="3" t="s">
        <v>650</v>
      </c>
      <c r="E1010" s="3" t="s">
        <v>684</v>
      </c>
    </row>
    <row r="1011" spans="1:6" ht="30" x14ac:dyDescent="0.25">
      <c r="A1011" s="3">
        <v>0</v>
      </c>
      <c r="B1011" s="3">
        <v>0</v>
      </c>
      <c r="C1011" s="9">
        <v>1.5802231264228581E-6</v>
      </c>
      <c r="D1011" s="3" t="s">
        <v>650</v>
      </c>
      <c r="E1011" s="3" t="s">
        <v>684</v>
      </c>
      <c r="F1011" s="3" t="s">
        <v>631</v>
      </c>
    </row>
    <row r="1012" spans="1:6" ht="30" x14ac:dyDescent="0.25">
      <c r="A1012" s="3">
        <v>0</v>
      </c>
      <c r="B1012" s="3">
        <v>0</v>
      </c>
      <c r="C1012" s="9">
        <v>7.4305093605686652E-6</v>
      </c>
      <c r="D1012" s="3" t="s">
        <v>650</v>
      </c>
      <c r="E1012" s="3" t="s">
        <v>685</v>
      </c>
    </row>
    <row r="1013" spans="1:6" ht="30" x14ac:dyDescent="0.25">
      <c r="A1013" s="3">
        <v>0</v>
      </c>
      <c r="B1013" s="3">
        <v>0</v>
      </c>
      <c r="C1013" s="9">
        <v>3.5379440735626812E-6</v>
      </c>
      <c r="D1013" s="3" t="s">
        <v>650</v>
      </c>
      <c r="E1013" s="3" t="s">
        <v>687</v>
      </c>
    </row>
    <row r="1014" spans="1:6" ht="30" x14ac:dyDescent="0.25">
      <c r="A1014" s="3">
        <v>0</v>
      </c>
      <c r="B1014" s="3">
        <v>0</v>
      </c>
      <c r="C1014" s="9">
        <v>8.9571023112179718E-5</v>
      </c>
      <c r="D1014" s="3" t="s">
        <v>650</v>
      </c>
      <c r="E1014" s="3" t="s">
        <v>688</v>
      </c>
    </row>
    <row r="1015" spans="1:6" ht="30" x14ac:dyDescent="0.25">
      <c r="A1015" s="3">
        <v>0</v>
      </c>
      <c r="B1015" s="3">
        <v>0</v>
      </c>
      <c r="C1015" s="9">
        <v>9.5474875426361188E-6</v>
      </c>
      <c r="D1015" s="3" t="s">
        <v>650</v>
      </c>
      <c r="E1015" s="3" t="s">
        <v>693</v>
      </c>
    </row>
    <row r="1016" spans="1:6" ht="30" x14ac:dyDescent="0.25">
      <c r="A1016" s="3">
        <v>0</v>
      </c>
      <c r="B1016" s="3">
        <v>0</v>
      </c>
      <c r="C1016" s="9">
        <v>1.070654629541084E-5</v>
      </c>
      <c r="D1016" s="3" t="s">
        <v>650</v>
      </c>
      <c r="E1016" s="3" t="s">
        <v>702</v>
      </c>
    </row>
    <row r="1017" spans="1:6" ht="45" x14ac:dyDescent="0.25">
      <c r="A1017" s="3">
        <v>0</v>
      </c>
      <c r="B1017" s="3">
        <v>0</v>
      </c>
      <c r="C1017" s="9">
        <v>1.4868688265254481E-5</v>
      </c>
      <c r="D1017" s="3" t="s">
        <v>650</v>
      </c>
      <c r="E1017" s="3" t="s">
        <v>703</v>
      </c>
    </row>
    <row r="1018" spans="1:6" ht="30" x14ac:dyDescent="0.25">
      <c r="A1018" s="3">
        <v>0</v>
      </c>
      <c r="B1018" s="3">
        <v>0</v>
      </c>
      <c r="C1018" s="9">
        <v>1.282487651399678E-5</v>
      </c>
      <c r="D1018" s="3" t="s">
        <v>650</v>
      </c>
      <c r="E1018" s="3" t="s">
        <v>704</v>
      </c>
    </row>
    <row r="1019" spans="1:6" ht="30" x14ac:dyDescent="0.25">
      <c r="A1019" s="3">
        <v>0</v>
      </c>
      <c r="B1019" s="3">
        <v>0</v>
      </c>
      <c r="C1019" s="9">
        <v>3.6648472197146721E-6</v>
      </c>
      <c r="D1019" s="3" t="s">
        <v>650</v>
      </c>
      <c r="E1019" s="3" t="s">
        <v>710</v>
      </c>
    </row>
    <row r="1020" spans="1:6" ht="30" x14ac:dyDescent="0.25">
      <c r="A1020" s="3">
        <v>0</v>
      </c>
      <c r="B1020" s="3">
        <v>0</v>
      </c>
      <c r="C1020" s="9">
        <v>5.8584260928315863E-6</v>
      </c>
      <c r="D1020" s="3" t="s">
        <v>650</v>
      </c>
      <c r="E1020" s="3" t="s">
        <v>719</v>
      </c>
    </row>
    <row r="1021" spans="1:6" ht="45" x14ac:dyDescent="0.25">
      <c r="A1021" s="3">
        <v>1.1173323379635859E-3</v>
      </c>
      <c r="B1021" s="3">
        <v>9.7269993320679032E-4</v>
      </c>
      <c r="C1021" s="9">
        <v>4.4428731819122604E-3</v>
      </c>
      <c r="D1021" s="3" t="s">
        <v>651</v>
      </c>
    </row>
    <row r="1022" spans="1:6" ht="45" x14ac:dyDescent="0.25">
      <c r="A1022" s="3">
        <v>0</v>
      </c>
      <c r="B1022" s="3">
        <v>0</v>
      </c>
      <c r="C1022" s="9">
        <v>3.8770824420438722E-6</v>
      </c>
      <c r="D1022" s="3" t="s">
        <v>651</v>
      </c>
      <c r="E1022" s="3" t="s">
        <v>622</v>
      </c>
    </row>
    <row r="1023" spans="1:6" ht="45" x14ac:dyDescent="0.25">
      <c r="A1023" s="3">
        <v>0</v>
      </c>
      <c r="B1023" s="3">
        <v>0</v>
      </c>
      <c r="C1023" s="9">
        <v>7.1362083743937465E-7</v>
      </c>
      <c r="D1023" s="3" t="s">
        <v>651</v>
      </c>
      <c r="E1023" s="3" t="s">
        <v>624</v>
      </c>
    </row>
    <row r="1024" spans="1:6" ht="45" x14ac:dyDescent="0.25">
      <c r="A1024" s="3">
        <v>0</v>
      </c>
      <c r="B1024" s="3">
        <v>0</v>
      </c>
      <c r="C1024" s="9">
        <v>4.7026566501723739E-5</v>
      </c>
      <c r="D1024" s="3" t="s">
        <v>651</v>
      </c>
      <c r="E1024" s="3" t="s">
        <v>126</v>
      </c>
    </row>
    <row r="1025" spans="1:8" ht="45" x14ac:dyDescent="0.25">
      <c r="A1025" s="3">
        <v>0</v>
      </c>
      <c r="B1025" s="3">
        <v>0</v>
      </c>
      <c r="C1025" s="9">
        <v>6.3308535187282628E-6</v>
      </c>
      <c r="D1025" s="3" t="s">
        <v>651</v>
      </c>
      <c r="E1025" s="3" t="s">
        <v>628</v>
      </c>
    </row>
    <row r="1026" spans="1:8" ht="45" x14ac:dyDescent="0.25">
      <c r="A1026" s="3">
        <v>0</v>
      </c>
      <c r="B1026" s="3">
        <v>0</v>
      </c>
      <c r="C1026" s="9">
        <v>2.0009228499223202E-6</v>
      </c>
      <c r="D1026" s="3" t="s">
        <v>651</v>
      </c>
      <c r="E1026" s="3" t="s">
        <v>631</v>
      </c>
    </row>
    <row r="1027" spans="1:8" ht="45" x14ac:dyDescent="0.25">
      <c r="A1027" s="3">
        <v>0</v>
      </c>
      <c r="B1027" s="3">
        <v>0</v>
      </c>
      <c r="C1027" s="9">
        <v>1.4812240774290151E-6</v>
      </c>
      <c r="D1027" s="3" t="s">
        <v>651</v>
      </c>
      <c r="E1027" s="3" t="s">
        <v>631</v>
      </c>
      <c r="F1027" s="3" t="s">
        <v>622</v>
      </c>
    </row>
    <row r="1028" spans="1:8" ht="45" x14ac:dyDescent="0.25">
      <c r="A1028" s="3">
        <v>0</v>
      </c>
      <c r="B1028" s="3">
        <v>0</v>
      </c>
      <c r="C1028" s="9">
        <v>4.2206571971987103E-6</v>
      </c>
      <c r="D1028" s="3" t="s">
        <v>651</v>
      </c>
      <c r="E1028" s="3" t="s">
        <v>637</v>
      </c>
    </row>
    <row r="1029" spans="1:8" ht="45" x14ac:dyDescent="0.25">
      <c r="A1029" s="3">
        <v>0</v>
      </c>
      <c r="B1029" s="3">
        <v>0</v>
      </c>
      <c r="C1029" s="9">
        <v>1.278721135877531E-6</v>
      </c>
      <c r="D1029" s="3" t="s">
        <v>651</v>
      </c>
      <c r="E1029" s="3" t="s">
        <v>639</v>
      </c>
    </row>
    <row r="1030" spans="1:8" ht="45" x14ac:dyDescent="0.25">
      <c r="A1030" s="3">
        <v>0</v>
      </c>
      <c r="B1030" s="3">
        <v>0</v>
      </c>
      <c r="C1030" s="9">
        <v>1.372907418557674E-6</v>
      </c>
      <c r="D1030" s="3" t="s">
        <v>651</v>
      </c>
      <c r="E1030" s="3" t="s">
        <v>642</v>
      </c>
    </row>
    <row r="1031" spans="1:8" ht="45" x14ac:dyDescent="0.25">
      <c r="A1031" s="3">
        <v>0</v>
      </c>
      <c r="B1031" s="3">
        <v>0</v>
      </c>
      <c r="C1031" s="9">
        <v>2.3477428574520169E-6</v>
      </c>
      <c r="D1031" s="3" t="s">
        <v>651</v>
      </c>
      <c r="E1031" s="3" t="s">
        <v>643</v>
      </c>
    </row>
    <row r="1032" spans="1:8" ht="45" x14ac:dyDescent="0.25">
      <c r="A1032" s="3">
        <v>0</v>
      </c>
      <c r="B1032" s="3">
        <v>0</v>
      </c>
      <c r="C1032" s="9">
        <v>1.507671068491438E-6</v>
      </c>
      <c r="D1032" s="3" t="s">
        <v>651</v>
      </c>
      <c r="E1032" s="3" t="s">
        <v>643</v>
      </c>
      <c r="F1032" s="3" t="s">
        <v>622</v>
      </c>
    </row>
    <row r="1033" spans="1:8" ht="45" x14ac:dyDescent="0.25">
      <c r="A1033" s="3">
        <v>0</v>
      </c>
      <c r="B1033" s="3">
        <v>0</v>
      </c>
      <c r="C1033" s="9">
        <v>1.098274914499564E-5</v>
      </c>
      <c r="D1033" s="3" t="s">
        <v>651</v>
      </c>
      <c r="E1033" s="3" t="s">
        <v>645</v>
      </c>
    </row>
    <row r="1034" spans="1:8" ht="45" x14ac:dyDescent="0.25">
      <c r="A1034" s="3">
        <v>0</v>
      </c>
      <c r="B1034" s="3">
        <v>0</v>
      </c>
      <c r="C1034" s="9">
        <v>6.8372444976543104E-6</v>
      </c>
      <c r="D1034" s="3" t="s">
        <v>651</v>
      </c>
      <c r="E1034" s="3" t="s">
        <v>645</v>
      </c>
      <c r="F1034" s="3" t="s">
        <v>622</v>
      </c>
    </row>
    <row r="1035" spans="1:8" ht="45" x14ac:dyDescent="0.25">
      <c r="A1035" s="3">
        <v>1.3613398480553921E-4</v>
      </c>
      <c r="B1035" s="3">
        <v>1.185122039597118E-4</v>
      </c>
      <c r="C1035" s="9">
        <v>3.7947267534197809E-4</v>
      </c>
      <c r="D1035" s="3" t="s">
        <v>651</v>
      </c>
      <c r="E1035" s="3" t="s">
        <v>650</v>
      </c>
    </row>
    <row r="1036" spans="1:8" ht="45" x14ac:dyDescent="0.25">
      <c r="A1036" s="3">
        <v>0</v>
      </c>
      <c r="B1036" s="3">
        <v>0</v>
      </c>
      <c r="C1036" s="9">
        <v>1.115698364894432E-5</v>
      </c>
      <c r="D1036" s="3" t="s">
        <v>651</v>
      </c>
      <c r="E1036" s="3" t="s">
        <v>650</v>
      </c>
      <c r="F1036" s="3" t="s">
        <v>648</v>
      </c>
    </row>
    <row r="1037" spans="1:8" ht="45" x14ac:dyDescent="0.25">
      <c r="A1037" s="3">
        <v>0</v>
      </c>
      <c r="B1037" s="3">
        <v>0</v>
      </c>
      <c r="C1037" s="9">
        <v>3.4398127092481221E-6</v>
      </c>
      <c r="D1037" s="3" t="s">
        <v>651</v>
      </c>
      <c r="E1037" s="3" t="s">
        <v>650</v>
      </c>
      <c r="F1037" s="3" t="s">
        <v>648</v>
      </c>
      <c r="G1037" s="3" t="s">
        <v>625</v>
      </c>
    </row>
    <row r="1038" spans="1:8" ht="45" x14ac:dyDescent="0.25">
      <c r="A1038" s="3">
        <v>0</v>
      </c>
      <c r="B1038" s="3">
        <v>0</v>
      </c>
      <c r="C1038" s="9">
        <v>4.5227587114028848E-7</v>
      </c>
      <c r="D1038" s="3" t="s">
        <v>651</v>
      </c>
      <c r="E1038" s="3" t="s">
        <v>650</v>
      </c>
      <c r="F1038" s="3" t="s">
        <v>648</v>
      </c>
      <c r="G1038" s="3" t="s">
        <v>625</v>
      </c>
      <c r="H1038" s="3" t="s">
        <v>627</v>
      </c>
    </row>
    <row r="1039" spans="1:8" ht="45" x14ac:dyDescent="0.25">
      <c r="A1039" s="3">
        <v>0</v>
      </c>
      <c r="B1039" s="3">
        <v>0</v>
      </c>
      <c r="C1039" s="9">
        <v>1.5516869984553631E-5</v>
      </c>
      <c r="D1039" s="3" t="s">
        <v>651</v>
      </c>
      <c r="E1039" s="3" t="s">
        <v>650</v>
      </c>
      <c r="F1039" s="3" t="s">
        <v>650</v>
      </c>
    </row>
    <row r="1040" spans="1:8" ht="45" x14ac:dyDescent="0.25">
      <c r="A1040" s="3">
        <v>0</v>
      </c>
      <c r="B1040" s="3">
        <v>0</v>
      </c>
      <c r="C1040" s="9">
        <v>1.6506357247695091E-5</v>
      </c>
      <c r="D1040" s="3" t="s">
        <v>651</v>
      </c>
      <c r="E1040" s="3" t="s">
        <v>650</v>
      </c>
      <c r="F1040" s="3" t="s">
        <v>651</v>
      </c>
    </row>
    <row r="1041" spans="1:7" ht="45" x14ac:dyDescent="0.25">
      <c r="A1041" s="3">
        <v>0</v>
      </c>
      <c r="B1041" s="3">
        <v>0</v>
      </c>
      <c r="C1041" s="9">
        <v>1.9131319168999691E-5</v>
      </c>
      <c r="D1041" s="3" t="s">
        <v>651</v>
      </c>
      <c r="E1041" s="3" t="s">
        <v>650</v>
      </c>
      <c r="F1041" s="3" t="s">
        <v>655</v>
      </c>
    </row>
    <row r="1042" spans="1:7" ht="45" x14ac:dyDescent="0.25">
      <c r="A1042" s="3">
        <v>1.325048201161099E-4</v>
      </c>
      <c r="B1042" s="3">
        <v>1.153528142856976E-4</v>
      </c>
      <c r="C1042" s="9">
        <v>1.2064210245514271E-4</v>
      </c>
      <c r="D1042" s="3" t="s">
        <v>651</v>
      </c>
      <c r="E1042" s="3" t="s">
        <v>650</v>
      </c>
      <c r="F1042" s="3" t="s">
        <v>130</v>
      </c>
    </row>
    <row r="1043" spans="1:7" ht="60" x14ac:dyDescent="0.25">
      <c r="A1043" s="3">
        <v>0</v>
      </c>
      <c r="B1043" s="3">
        <v>0</v>
      </c>
      <c r="C1043" s="9">
        <v>4.1323826154913847E-6</v>
      </c>
      <c r="D1043" s="3" t="s">
        <v>651</v>
      </c>
      <c r="E1043" s="3" t="s">
        <v>650</v>
      </c>
      <c r="F1043" s="3" t="s">
        <v>131</v>
      </c>
    </row>
    <row r="1044" spans="1:7" ht="45" x14ac:dyDescent="0.25">
      <c r="A1044" s="3">
        <v>0</v>
      </c>
      <c r="B1044" s="3">
        <v>0</v>
      </c>
      <c r="C1044" s="9">
        <v>4.0551729631260114E-6</v>
      </c>
      <c r="D1044" s="3" t="s">
        <v>651</v>
      </c>
      <c r="E1044" s="3" t="s">
        <v>650</v>
      </c>
      <c r="F1044" s="3" t="s">
        <v>128</v>
      </c>
    </row>
    <row r="1045" spans="1:7" ht="45" x14ac:dyDescent="0.25">
      <c r="A1045" s="3">
        <v>0</v>
      </c>
      <c r="B1045" s="3">
        <v>0</v>
      </c>
      <c r="C1045" s="9">
        <v>5.1027320628071427E-6</v>
      </c>
      <c r="D1045" s="3" t="s">
        <v>651</v>
      </c>
      <c r="E1045" s="3" t="s">
        <v>650</v>
      </c>
      <c r="F1045" s="3" t="s">
        <v>684</v>
      </c>
    </row>
    <row r="1046" spans="1:7" ht="45" x14ac:dyDescent="0.25">
      <c r="A1046" s="3">
        <v>9.2451872934768849E-5</v>
      </c>
      <c r="B1046" s="3">
        <v>8.0484496485971256E-5</v>
      </c>
      <c r="C1046" s="9">
        <v>3.6761841837323661E-4</v>
      </c>
      <c r="D1046" s="3" t="s">
        <v>651</v>
      </c>
      <c r="E1046" s="3" t="s">
        <v>651</v>
      </c>
    </row>
    <row r="1047" spans="1:7" ht="45" x14ac:dyDescent="0.25">
      <c r="A1047" s="3">
        <v>0</v>
      </c>
      <c r="B1047" s="3">
        <v>0</v>
      </c>
      <c r="C1047" s="9">
        <v>3.1398858129242381E-5</v>
      </c>
      <c r="D1047" s="3" t="s">
        <v>651</v>
      </c>
      <c r="E1047" s="3" t="s">
        <v>651</v>
      </c>
      <c r="F1047" s="3" t="s">
        <v>650</v>
      </c>
    </row>
    <row r="1048" spans="1:7" ht="45" x14ac:dyDescent="0.25">
      <c r="A1048" s="3">
        <v>0</v>
      </c>
      <c r="B1048" s="3">
        <v>0</v>
      </c>
      <c r="C1048" s="9">
        <v>3.3553878535255839E-7</v>
      </c>
      <c r="D1048" s="3" t="s">
        <v>651</v>
      </c>
      <c r="E1048" s="3" t="s">
        <v>651</v>
      </c>
      <c r="F1048" s="3" t="s">
        <v>650</v>
      </c>
      <c r="G1048" s="3" t="s">
        <v>128</v>
      </c>
    </row>
    <row r="1049" spans="1:7" ht="45" x14ac:dyDescent="0.25">
      <c r="A1049" s="3">
        <v>0</v>
      </c>
      <c r="B1049" s="3">
        <v>0</v>
      </c>
      <c r="C1049" s="9">
        <v>3.0417996641775161E-5</v>
      </c>
      <c r="D1049" s="3" t="s">
        <v>651</v>
      </c>
      <c r="E1049" s="3" t="s">
        <v>651</v>
      </c>
      <c r="F1049" s="3" t="s">
        <v>651</v>
      </c>
    </row>
    <row r="1050" spans="1:7" ht="45" x14ac:dyDescent="0.25">
      <c r="A1050" s="3">
        <v>0</v>
      </c>
      <c r="B1050" s="3">
        <v>0</v>
      </c>
      <c r="C1050" s="9">
        <v>2.2533966012417589E-5</v>
      </c>
      <c r="D1050" s="3" t="s">
        <v>651</v>
      </c>
      <c r="E1050" s="3" t="s">
        <v>651</v>
      </c>
      <c r="F1050" s="3" t="s">
        <v>655</v>
      </c>
    </row>
    <row r="1051" spans="1:7" ht="45" x14ac:dyDescent="0.25">
      <c r="A1051" s="3">
        <v>0</v>
      </c>
      <c r="B1051" s="3">
        <v>0</v>
      </c>
      <c r="C1051" s="9">
        <v>1.2604356828319041E-5</v>
      </c>
      <c r="D1051" s="3" t="s">
        <v>651</v>
      </c>
      <c r="E1051" s="3" t="s">
        <v>651</v>
      </c>
      <c r="F1051" s="3" t="s">
        <v>657</v>
      </c>
    </row>
    <row r="1052" spans="1:7" ht="45" x14ac:dyDescent="0.25">
      <c r="A1052" s="3">
        <v>0</v>
      </c>
      <c r="B1052" s="3">
        <v>0</v>
      </c>
      <c r="C1052" s="9">
        <v>9.548874286847346E-5</v>
      </c>
      <c r="D1052" s="3" t="s">
        <v>651</v>
      </c>
      <c r="E1052" s="3" t="s">
        <v>651</v>
      </c>
      <c r="F1052" s="3" t="s">
        <v>130</v>
      </c>
    </row>
    <row r="1053" spans="1:7" ht="45" x14ac:dyDescent="0.25">
      <c r="A1053" s="3">
        <v>0</v>
      </c>
      <c r="B1053" s="3">
        <v>0</v>
      </c>
      <c r="C1053" s="9">
        <v>2.265912441755184E-6</v>
      </c>
      <c r="D1053" s="3" t="s">
        <v>651</v>
      </c>
      <c r="E1053" s="3" t="s">
        <v>651</v>
      </c>
      <c r="F1053" s="3" t="s">
        <v>128</v>
      </c>
    </row>
    <row r="1054" spans="1:7" ht="45" x14ac:dyDescent="0.25">
      <c r="A1054" s="3">
        <v>0</v>
      </c>
      <c r="B1054" s="3">
        <v>0</v>
      </c>
      <c r="C1054" s="9">
        <v>5.8269619022328988E-6</v>
      </c>
      <c r="D1054" s="3" t="s">
        <v>651</v>
      </c>
      <c r="E1054" s="3" t="s">
        <v>651</v>
      </c>
      <c r="F1054" s="3" t="s">
        <v>684</v>
      </c>
    </row>
    <row r="1055" spans="1:7" ht="45" x14ac:dyDescent="0.25">
      <c r="A1055" s="3">
        <v>0</v>
      </c>
      <c r="B1055" s="3">
        <v>0</v>
      </c>
      <c r="C1055" s="9">
        <v>2.4581720902494472E-6</v>
      </c>
      <c r="D1055" s="3" t="s">
        <v>651</v>
      </c>
      <c r="E1055" s="3" t="s">
        <v>651</v>
      </c>
      <c r="F1055" s="3" t="s">
        <v>687</v>
      </c>
    </row>
    <row r="1056" spans="1:7" ht="45" x14ac:dyDescent="0.25">
      <c r="A1056" s="3">
        <v>0</v>
      </c>
      <c r="B1056" s="3">
        <v>0</v>
      </c>
      <c r="C1056" s="9">
        <v>8.8385665641833799E-6</v>
      </c>
      <c r="D1056" s="3" t="s">
        <v>651</v>
      </c>
      <c r="E1056" s="3" t="s">
        <v>651</v>
      </c>
      <c r="F1056" s="3" t="s">
        <v>693</v>
      </c>
    </row>
    <row r="1057" spans="1:7" ht="45" x14ac:dyDescent="0.25">
      <c r="A1057" s="3">
        <v>0</v>
      </c>
      <c r="B1057" s="3">
        <v>0</v>
      </c>
      <c r="C1057" s="9">
        <v>7.9486130561270519E-6</v>
      </c>
      <c r="D1057" s="3" t="s">
        <v>651</v>
      </c>
      <c r="E1057" s="3" t="s">
        <v>651</v>
      </c>
      <c r="F1057" s="3" t="s">
        <v>704</v>
      </c>
    </row>
    <row r="1058" spans="1:7" ht="45" x14ac:dyDescent="0.25">
      <c r="A1058" s="3">
        <v>0</v>
      </c>
      <c r="B1058" s="3">
        <v>0</v>
      </c>
      <c r="C1058" s="9">
        <v>1.858186037482289E-5</v>
      </c>
      <c r="D1058" s="3" t="s">
        <v>651</v>
      </c>
      <c r="E1058" s="3" t="s">
        <v>652</v>
      </c>
    </row>
    <row r="1059" spans="1:7" ht="45" x14ac:dyDescent="0.25">
      <c r="A1059" s="3">
        <v>0</v>
      </c>
      <c r="B1059" s="3">
        <v>0</v>
      </c>
      <c r="C1059" s="9">
        <v>1.1020175804863969E-5</v>
      </c>
      <c r="D1059" s="3" t="s">
        <v>651</v>
      </c>
      <c r="E1059" s="3" t="s">
        <v>653</v>
      </c>
    </row>
    <row r="1060" spans="1:7" ht="45" x14ac:dyDescent="0.25">
      <c r="A1060" s="3">
        <v>0</v>
      </c>
      <c r="B1060" s="3">
        <v>0</v>
      </c>
      <c r="C1060" s="9">
        <v>4.0864179901753966E-6</v>
      </c>
      <c r="D1060" s="3" t="s">
        <v>651</v>
      </c>
      <c r="E1060" s="3" t="s">
        <v>654</v>
      </c>
    </row>
    <row r="1061" spans="1:7" ht="45" x14ac:dyDescent="0.25">
      <c r="A1061" s="3">
        <v>0</v>
      </c>
      <c r="B1061" s="3">
        <v>0</v>
      </c>
      <c r="C1061" s="9">
        <v>2.6150014832996268E-6</v>
      </c>
      <c r="D1061" s="3" t="s">
        <v>651</v>
      </c>
      <c r="E1061" s="3" t="s">
        <v>654</v>
      </c>
      <c r="F1061" s="3" t="s">
        <v>622</v>
      </c>
    </row>
    <row r="1062" spans="1:7" ht="45" x14ac:dyDescent="0.25">
      <c r="A1062" s="3">
        <v>1.7929331257707731E-4</v>
      </c>
      <c r="B1062" s="3">
        <v>1.560847988039087E-4</v>
      </c>
      <c r="C1062" s="9">
        <v>2.7233552040650713E-4</v>
      </c>
      <c r="D1062" s="3" t="s">
        <v>651</v>
      </c>
      <c r="E1062" s="3" t="s">
        <v>655</v>
      </c>
    </row>
    <row r="1063" spans="1:7" ht="45" x14ac:dyDescent="0.25">
      <c r="A1063" s="3">
        <v>0</v>
      </c>
      <c r="B1063" s="3">
        <v>0</v>
      </c>
      <c r="C1063" s="9">
        <v>2.613797689861592E-6</v>
      </c>
      <c r="D1063" s="3" t="s">
        <v>651</v>
      </c>
      <c r="E1063" s="3" t="s">
        <v>655</v>
      </c>
      <c r="F1063" s="3" t="s">
        <v>622</v>
      </c>
    </row>
    <row r="1064" spans="1:7" ht="45" x14ac:dyDescent="0.25">
      <c r="A1064" s="3">
        <v>0</v>
      </c>
      <c r="B1064" s="3">
        <v>0</v>
      </c>
      <c r="C1064" s="9">
        <v>8.6550403558547758E-7</v>
      </c>
      <c r="D1064" s="3" t="s">
        <v>651</v>
      </c>
      <c r="E1064" s="3" t="s">
        <v>655</v>
      </c>
      <c r="F1064" s="3" t="s">
        <v>625</v>
      </c>
    </row>
    <row r="1065" spans="1:7" ht="45" x14ac:dyDescent="0.25">
      <c r="A1065" s="3">
        <v>0</v>
      </c>
      <c r="B1065" s="3">
        <v>0</v>
      </c>
      <c r="C1065" s="9">
        <v>2.70861587726583E-6</v>
      </c>
      <c r="D1065" s="3" t="s">
        <v>651</v>
      </c>
      <c r="E1065" s="3" t="s">
        <v>655</v>
      </c>
      <c r="F1065" s="3" t="s">
        <v>631</v>
      </c>
    </row>
    <row r="1066" spans="1:7" ht="45" x14ac:dyDescent="0.25">
      <c r="A1066" s="3">
        <v>0</v>
      </c>
      <c r="B1066" s="3">
        <v>0</v>
      </c>
      <c r="C1066" s="9">
        <v>2.0051083199276869E-6</v>
      </c>
      <c r="D1066" s="3" t="s">
        <v>651</v>
      </c>
      <c r="E1066" s="3" t="s">
        <v>655</v>
      </c>
      <c r="F1066" s="3" t="s">
        <v>631</v>
      </c>
      <c r="G1066" s="3" t="s">
        <v>622</v>
      </c>
    </row>
    <row r="1067" spans="1:7" ht="45" x14ac:dyDescent="0.25">
      <c r="A1067" s="3">
        <v>0</v>
      </c>
      <c r="B1067" s="3">
        <v>0</v>
      </c>
      <c r="C1067" s="9">
        <v>3.2154170908910509E-5</v>
      </c>
      <c r="D1067" s="3" t="s">
        <v>651</v>
      </c>
      <c r="E1067" s="3" t="s">
        <v>655</v>
      </c>
      <c r="F1067" s="3" t="s">
        <v>655</v>
      </c>
    </row>
    <row r="1068" spans="1:7" ht="45" x14ac:dyDescent="0.25">
      <c r="A1068" s="3">
        <v>0</v>
      </c>
      <c r="B1068" s="3">
        <v>0</v>
      </c>
      <c r="C1068" s="9">
        <v>2.9759742648028859E-7</v>
      </c>
      <c r="D1068" s="3" t="s">
        <v>651</v>
      </c>
      <c r="E1068" s="3" t="s">
        <v>655</v>
      </c>
      <c r="F1068" s="3" t="s">
        <v>128</v>
      </c>
    </row>
    <row r="1069" spans="1:7" ht="45" x14ac:dyDescent="0.25">
      <c r="A1069" s="3">
        <v>1.202581416222789E-5</v>
      </c>
      <c r="B1069" s="3">
        <v>1.046913996392142E-5</v>
      </c>
      <c r="C1069" s="9">
        <v>1.52330667151002E-4</v>
      </c>
      <c r="D1069" s="3" t="s">
        <v>651</v>
      </c>
      <c r="E1069" s="3" t="s">
        <v>657</v>
      </c>
    </row>
    <row r="1070" spans="1:7" ht="45" x14ac:dyDescent="0.25">
      <c r="A1070" s="3">
        <v>0</v>
      </c>
      <c r="B1070" s="3">
        <v>0</v>
      </c>
      <c r="C1070" s="9">
        <v>1.77345355131051E-6</v>
      </c>
      <c r="D1070" s="3" t="s">
        <v>651</v>
      </c>
      <c r="E1070" s="3" t="s">
        <v>657</v>
      </c>
      <c r="F1070" s="3" t="s">
        <v>624</v>
      </c>
    </row>
    <row r="1071" spans="1:7" ht="45" x14ac:dyDescent="0.25">
      <c r="A1071" s="3">
        <v>0</v>
      </c>
      <c r="B1071" s="3">
        <v>0</v>
      </c>
      <c r="C1071" s="9">
        <v>6.1659621041789027E-5</v>
      </c>
      <c r="D1071" s="3" t="s">
        <v>651</v>
      </c>
      <c r="E1071" s="3" t="s">
        <v>657</v>
      </c>
      <c r="F1071" s="3" t="s">
        <v>655</v>
      </c>
    </row>
    <row r="1072" spans="1:7" ht="45" x14ac:dyDescent="0.25">
      <c r="A1072" s="3">
        <v>0</v>
      </c>
      <c r="B1072" s="3">
        <v>0</v>
      </c>
      <c r="C1072" s="9">
        <v>9.1442293877455512E-6</v>
      </c>
      <c r="D1072" s="3" t="s">
        <v>651</v>
      </c>
      <c r="E1072" s="3" t="s">
        <v>657</v>
      </c>
      <c r="F1072" s="3" t="s">
        <v>657</v>
      </c>
    </row>
    <row r="1073" spans="1:7" ht="45" x14ac:dyDescent="0.25">
      <c r="A1073" s="3">
        <v>0</v>
      </c>
      <c r="B1073" s="3">
        <v>0</v>
      </c>
      <c r="C1073" s="9">
        <v>4.1066091961636999E-7</v>
      </c>
      <c r="D1073" s="3" t="s">
        <v>651</v>
      </c>
      <c r="E1073" s="3" t="s">
        <v>657</v>
      </c>
      <c r="F1073" s="3" t="s">
        <v>128</v>
      </c>
    </row>
    <row r="1074" spans="1:7" ht="45" x14ac:dyDescent="0.25">
      <c r="A1074" s="3">
        <v>0</v>
      </c>
      <c r="B1074" s="3">
        <v>0</v>
      </c>
      <c r="C1074" s="9">
        <v>4.9714456545158827E-5</v>
      </c>
      <c r="D1074" s="3" t="s">
        <v>651</v>
      </c>
      <c r="E1074" s="3" t="s">
        <v>664</v>
      </c>
    </row>
    <row r="1075" spans="1:7" ht="45" x14ac:dyDescent="0.25">
      <c r="A1075" s="3">
        <v>0</v>
      </c>
      <c r="B1075" s="3">
        <v>0</v>
      </c>
      <c r="C1075" s="9">
        <v>2.0351653207395731E-5</v>
      </c>
      <c r="D1075" s="3" t="s">
        <v>651</v>
      </c>
      <c r="E1075" s="3" t="s">
        <v>664</v>
      </c>
      <c r="F1075" s="3" t="s">
        <v>629</v>
      </c>
    </row>
    <row r="1076" spans="1:7" ht="45" x14ac:dyDescent="0.25">
      <c r="A1076" s="3">
        <v>0</v>
      </c>
      <c r="B1076" s="3">
        <v>0</v>
      </c>
      <c r="C1076" s="9">
        <v>8.1766425944059913E-6</v>
      </c>
      <c r="D1076" s="3" t="s">
        <v>651</v>
      </c>
      <c r="E1076" s="3" t="s">
        <v>668</v>
      </c>
    </row>
    <row r="1077" spans="1:7" ht="45" x14ac:dyDescent="0.25">
      <c r="A1077" s="3">
        <v>0</v>
      </c>
      <c r="B1077" s="3">
        <v>0</v>
      </c>
      <c r="C1077" s="9">
        <v>1.0812003639250619E-5</v>
      </c>
      <c r="D1077" s="3" t="s">
        <v>651</v>
      </c>
      <c r="E1077" s="3" t="s">
        <v>674</v>
      </c>
    </row>
    <row r="1078" spans="1:7" ht="45" x14ac:dyDescent="0.25">
      <c r="A1078" s="3">
        <v>0</v>
      </c>
      <c r="B1078" s="3">
        <v>0</v>
      </c>
      <c r="C1078" s="9">
        <v>1.617439461836104E-5</v>
      </c>
      <c r="D1078" s="3" t="s">
        <v>651</v>
      </c>
      <c r="E1078" s="3" t="s">
        <v>676</v>
      </c>
    </row>
    <row r="1079" spans="1:7" ht="45" x14ac:dyDescent="0.25">
      <c r="A1079" s="3">
        <v>1.267510629675744E-3</v>
      </c>
      <c r="B1079" s="3">
        <v>1.1034384873094701E-3</v>
      </c>
      <c r="C1079" s="9">
        <v>1.154034601264532E-3</v>
      </c>
      <c r="D1079" s="3" t="s">
        <v>651</v>
      </c>
      <c r="E1079" s="3" t="s">
        <v>130</v>
      </c>
    </row>
    <row r="1080" spans="1:7" ht="60" x14ac:dyDescent="0.25">
      <c r="A1080" s="3">
        <v>0</v>
      </c>
      <c r="B1080" s="3">
        <v>0</v>
      </c>
      <c r="C1080" s="9">
        <v>6.8707494985074921E-6</v>
      </c>
      <c r="D1080" s="3" t="s">
        <v>651</v>
      </c>
      <c r="E1080" s="3" t="s">
        <v>130</v>
      </c>
      <c r="F1080" s="3" t="s">
        <v>131</v>
      </c>
    </row>
    <row r="1081" spans="1:7" ht="60" x14ac:dyDescent="0.25">
      <c r="A1081" s="3">
        <v>0</v>
      </c>
      <c r="B1081" s="3">
        <v>0</v>
      </c>
      <c r="C1081" s="9">
        <v>3.9499747941956453E-5</v>
      </c>
      <c r="D1081" s="3" t="s">
        <v>651</v>
      </c>
      <c r="E1081" s="3" t="s">
        <v>131</v>
      </c>
    </row>
    <row r="1082" spans="1:7" ht="60" x14ac:dyDescent="0.25">
      <c r="A1082" s="3">
        <v>0</v>
      </c>
      <c r="B1082" s="3">
        <v>0</v>
      </c>
      <c r="C1082" s="9">
        <v>1.374910771375248E-5</v>
      </c>
      <c r="D1082" s="3" t="s">
        <v>651</v>
      </c>
      <c r="E1082" s="3" t="s">
        <v>131</v>
      </c>
      <c r="F1082" s="3" t="s">
        <v>131</v>
      </c>
    </row>
    <row r="1083" spans="1:7" ht="60" x14ac:dyDescent="0.25">
      <c r="A1083" s="3">
        <v>0</v>
      </c>
      <c r="B1083" s="3">
        <v>0</v>
      </c>
      <c r="C1083" s="9">
        <v>4.7858017525112551E-6</v>
      </c>
      <c r="D1083" s="3" t="s">
        <v>651</v>
      </c>
      <c r="E1083" s="3" t="s">
        <v>131</v>
      </c>
      <c r="F1083" s="3" t="s">
        <v>131</v>
      </c>
      <c r="G1083" s="3" t="s">
        <v>131</v>
      </c>
    </row>
    <row r="1084" spans="1:7" ht="45" x14ac:dyDescent="0.25">
      <c r="A1084" s="3">
        <v>0</v>
      </c>
      <c r="B1084" s="3">
        <v>0</v>
      </c>
      <c r="C1084" s="9">
        <v>3.0059993959649021E-5</v>
      </c>
      <c r="D1084" s="3" t="s">
        <v>651</v>
      </c>
      <c r="E1084" s="3" t="s">
        <v>133</v>
      </c>
    </row>
    <row r="1085" spans="1:7" ht="45" x14ac:dyDescent="0.25">
      <c r="A1085" s="3">
        <v>0</v>
      </c>
      <c r="B1085" s="3">
        <v>0</v>
      </c>
      <c r="C1085" s="9">
        <v>2.7384812938872981E-5</v>
      </c>
      <c r="D1085" s="3" t="s">
        <v>651</v>
      </c>
      <c r="E1085" s="3" t="s">
        <v>128</v>
      </c>
    </row>
    <row r="1086" spans="1:7" ht="45" x14ac:dyDescent="0.25">
      <c r="A1086" s="3">
        <v>0</v>
      </c>
      <c r="B1086" s="3">
        <v>0</v>
      </c>
      <c r="C1086" s="9">
        <v>8.5910390316247726E-7</v>
      </c>
      <c r="D1086" s="3" t="s">
        <v>651</v>
      </c>
      <c r="E1086" s="3" t="s">
        <v>128</v>
      </c>
      <c r="F1086" s="3" t="s">
        <v>128</v>
      </c>
    </row>
    <row r="1087" spans="1:7" ht="45" x14ac:dyDescent="0.25">
      <c r="A1087" s="3">
        <v>0</v>
      </c>
      <c r="B1087" s="3">
        <v>0</v>
      </c>
      <c r="C1087" s="9">
        <v>1.2530718092982199E-5</v>
      </c>
      <c r="D1087" s="3" t="s">
        <v>651</v>
      </c>
      <c r="E1087" s="3" t="s">
        <v>683</v>
      </c>
    </row>
    <row r="1088" spans="1:7" ht="45" x14ac:dyDescent="0.25">
      <c r="A1088" s="3">
        <v>0</v>
      </c>
      <c r="B1088" s="3">
        <v>0</v>
      </c>
      <c r="C1088" s="9">
        <v>7.0422077549909078E-5</v>
      </c>
      <c r="D1088" s="3" t="s">
        <v>651</v>
      </c>
      <c r="E1088" s="3" t="s">
        <v>684</v>
      </c>
    </row>
    <row r="1089" spans="1:7" ht="45" x14ac:dyDescent="0.25">
      <c r="A1089" s="3">
        <v>0</v>
      </c>
      <c r="B1089" s="3">
        <v>0</v>
      </c>
      <c r="C1089" s="9">
        <v>2.28872674697442E-6</v>
      </c>
      <c r="D1089" s="3" t="s">
        <v>651</v>
      </c>
      <c r="E1089" s="3" t="s">
        <v>684</v>
      </c>
      <c r="F1089" s="3" t="s">
        <v>622</v>
      </c>
    </row>
    <row r="1090" spans="1:7" ht="45" x14ac:dyDescent="0.25">
      <c r="A1090" s="3">
        <v>0</v>
      </c>
      <c r="B1090" s="3">
        <v>0</v>
      </c>
      <c r="C1090" s="9">
        <v>3.0376852042474969E-6</v>
      </c>
      <c r="D1090" s="3" t="s">
        <v>651</v>
      </c>
      <c r="E1090" s="3" t="s">
        <v>684</v>
      </c>
      <c r="F1090" s="3" t="s">
        <v>631</v>
      </c>
    </row>
    <row r="1091" spans="1:7" ht="45" x14ac:dyDescent="0.25">
      <c r="A1091" s="3">
        <v>0</v>
      </c>
      <c r="B1091" s="3">
        <v>0</v>
      </c>
      <c r="C1091" s="9">
        <v>2.2487086218021588E-6</v>
      </c>
      <c r="D1091" s="3" t="s">
        <v>651</v>
      </c>
      <c r="E1091" s="3" t="s">
        <v>684</v>
      </c>
      <c r="F1091" s="3" t="s">
        <v>631</v>
      </c>
      <c r="G1091" s="3" t="s">
        <v>622</v>
      </c>
    </row>
    <row r="1092" spans="1:7" ht="45" x14ac:dyDescent="0.25">
      <c r="A1092" s="3">
        <v>0</v>
      </c>
      <c r="B1092" s="3">
        <v>0</v>
      </c>
      <c r="C1092" s="9">
        <v>3.8507424690852141E-6</v>
      </c>
      <c r="D1092" s="3" t="s">
        <v>651</v>
      </c>
      <c r="E1092" s="3" t="s">
        <v>684</v>
      </c>
      <c r="F1092" s="3" t="s">
        <v>703</v>
      </c>
    </row>
    <row r="1093" spans="1:7" ht="45" x14ac:dyDescent="0.25">
      <c r="A1093" s="3">
        <v>0</v>
      </c>
      <c r="B1093" s="3">
        <v>0</v>
      </c>
      <c r="C1093" s="9">
        <v>2.00059058596878E-5</v>
      </c>
      <c r="D1093" s="3" t="s">
        <v>651</v>
      </c>
      <c r="E1093" s="3" t="s">
        <v>685</v>
      </c>
    </row>
    <row r="1094" spans="1:7" ht="45" x14ac:dyDescent="0.25">
      <c r="A1094" s="3">
        <v>0</v>
      </c>
      <c r="B1094" s="3">
        <v>0</v>
      </c>
      <c r="C1094" s="9">
        <v>1.918786022639305E-6</v>
      </c>
      <c r="D1094" s="3" t="s">
        <v>651</v>
      </c>
      <c r="E1094" s="3" t="s">
        <v>685</v>
      </c>
      <c r="F1094" s="3" t="s">
        <v>622</v>
      </c>
    </row>
    <row r="1095" spans="1:7" ht="45" x14ac:dyDescent="0.25">
      <c r="A1095" s="3">
        <v>0</v>
      </c>
      <c r="B1095" s="3">
        <v>0</v>
      </c>
      <c r="C1095" s="9">
        <v>2.1268049577267311E-7</v>
      </c>
      <c r="D1095" s="3" t="s">
        <v>651</v>
      </c>
      <c r="E1095" s="3" t="s">
        <v>685</v>
      </c>
      <c r="F1095" s="3" t="s">
        <v>624</v>
      </c>
    </row>
    <row r="1096" spans="1:7" ht="45" x14ac:dyDescent="0.25">
      <c r="A1096" s="3">
        <v>0</v>
      </c>
      <c r="B1096" s="3">
        <v>0</v>
      </c>
      <c r="C1096" s="9">
        <v>9.2578146475495626E-6</v>
      </c>
      <c r="D1096" s="3" t="s">
        <v>651</v>
      </c>
      <c r="E1096" s="3" t="s">
        <v>686</v>
      </c>
    </row>
    <row r="1097" spans="1:7" ht="45" x14ac:dyDescent="0.25">
      <c r="A1097" s="3">
        <v>0</v>
      </c>
      <c r="B1097" s="3">
        <v>0</v>
      </c>
      <c r="C1097" s="9">
        <v>2.9708377791904369E-5</v>
      </c>
      <c r="D1097" s="3" t="s">
        <v>651</v>
      </c>
      <c r="E1097" s="3" t="s">
        <v>687</v>
      </c>
    </row>
    <row r="1098" spans="1:7" ht="45" x14ac:dyDescent="0.25">
      <c r="A1098" s="3">
        <v>0</v>
      </c>
      <c r="B1098" s="3">
        <v>0</v>
      </c>
      <c r="C1098" s="9">
        <v>4.7555908268690133E-7</v>
      </c>
      <c r="D1098" s="3" t="s">
        <v>651</v>
      </c>
      <c r="E1098" s="3" t="s">
        <v>687</v>
      </c>
      <c r="F1098" s="3" t="s">
        <v>624</v>
      </c>
    </row>
    <row r="1099" spans="1:7" ht="45" x14ac:dyDescent="0.25">
      <c r="A1099" s="3">
        <v>0</v>
      </c>
      <c r="B1099" s="3">
        <v>0</v>
      </c>
      <c r="C1099" s="9">
        <v>9.6037952009330684E-6</v>
      </c>
      <c r="D1099" s="3" t="s">
        <v>651</v>
      </c>
      <c r="E1099" s="3" t="s">
        <v>687</v>
      </c>
      <c r="F1099" s="3" t="s">
        <v>631</v>
      </c>
    </row>
    <row r="1100" spans="1:7" ht="45" x14ac:dyDescent="0.25">
      <c r="A1100" s="3">
        <v>0</v>
      </c>
      <c r="B1100" s="3">
        <v>0</v>
      </c>
      <c r="C1100" s="9">
        <v>7.1094058858249077E-6</v>
      </c>
      <c r="D1100" s="3" t="s">
        <v>651</v>
      </c>
      <c r="E1100" s="3" t="s">
        <v>687</v>
      </c>
      <c r="F1100" s="3" t="s">
        <v>631</v>
      </c>
      <c r="G1100" s="3" t="s">
        <v>622</v>
      </c>
    </row>
    <row r="1101" spans="1:7" ht="45" x14ac:dyDescent="0.25">
      <c r="A1101" s="3">
        <v>1.4608589297855019E-4</v>
      </c>
      <c r="B1101" s="3">
        <v>1.271758934335265E-4</v>
      </c>
      <c r="C1101" s="9">
        <v>1.7570753513049611E-4</v>
      </c>
      <c r="D1101" s="3" t="s">
        <v>651</v>
      </c>
      <c r="E1101" s="3" t="s">
        <v>688</v>
      </c>
    </row>
    <row r="1102" spans="1:7" ht="45" x14ac:dyDescent="0.25">
      <c r="A1102" s="3">
        <v>0</v>
      </c>
      <c r="B1102" s="3">
        <v>0</v>
      </c>
      <c r="C1102" s="9">
        <v>4.1760894349523537E-5</v>
      </c>
      <c r="D1102" s="3" t="s">
        <v>651</v>
      </c>
      <c r="E1102" s="3" t="s">
        <v>691</v>
      </c>
    </row>
    <row r="1103" spans="1:7" ht="45" x14ac:dyDescent="0.25">
      <c r="A1103" s="3">
        <v>4.7299017774082921E-6</v>
      </c>
      <c r="B1103" s="3">
        <v>4.1176425192749257E-6</v>
      </c>
      <c r="C1103" s="9">
        <v>1.0681899598046791E-4</v>
      </c>
      <c r="D1103" s="3" t="s">
        <v>651</v>
      </c>
      <c r="E1103" s="3" t="s">
        <v>693</v>
      </c>
    </row>
    <row r="1104" spans="1:7" ht="45" x14ac:dyDescent="0.25">
      <c r="A1104" s="3">
        <v>0</v>
      </c>
      <c r="B1104" s="3">
        <v>0</v>
      </c>
      <c r="C1104" s="9">
        <v>8.0175159812831768E-6</v>
      </c>
      <c r="D1104" s="3" t="s">
        <v>651</v>
      </c>
      <c r="E1104" s="3" t="s">
        <v>693</v>
      </c>
      <c r="F1104" s="3" t="s">
        <v>693</v>
      </c>
    </row>
    <row r="1105" spans="1:6" ht="45" x14ac:dyDescent="0.25">
      <c r="A1105" s="3">
        <v>0</v>
      </c>
      <c r="B1105" s="3">
        <v>0</v>
      </c>
      <c r="C1105" s="9">
        <v>3.4037465062164581E-6</v>
      </c>
      <c r="D1105" s="3" t="s">
        <v>651</v>
      </c>
      <c r="E1105" s="3" t="s">
        <v>693</v>
      </c>
      <c r="F1105" s="3" t="s">
        <v>704</v>
      </c>
    </row>
    <row r="1106" spans="1:6" ht="45" x14ac:dyDescent="0.25">
      <c r="A1106" s="3">
        <v>0</v>
      </c>
      <c r="B1106" s="3">
        <v>0</v>
      </c>
      <c r="C1106" s="9">
        <v>4.1241362832063174E-6</v>
      </c>
      <c r="D1106" s="3" t="s">
        <v>651</v>
      </c>
      <c r="E1106" s="3" t="s">
        <v>693</v>
      </c>
      <c r="F1106" s="3" t="s">
        <v>706</v>
      </c>
    </row>
    <row r="1107" spans="1:6" ht="45" x14ac:dyDescent="0.25">
      <c r="A1107" s="3">
        <v>0</v>
      </c>
      <c r="B1107" s="3">
        <v>0</v>
      </c>
      <c r="C1107" s="9">
        <v>3.238953962947524E-6</v>
      </c>
      <c r="D1107" s="3" t="s">
        <v>651</v>
      </c>
      <c r="E1107" s="3" t="s">
        <v>693</v>
      </c>
      <c r="F1107" s="3" t="s">
        <v>707</v>
      </c>
    </row>
    <row r="1108" spans="1:6" ht="45" x14ac:dyDescent="0.25">
      <c r="A1108" s="3">
        <v>0</v>
      </c>
      <c r="B1108" s="3">
        <v>0</v>
      </c>
      <c r="C1108" s="9">
        <v>9.3927182540896942E-6</v>
      </c>
      <c r="D1108" s="3" t="s">
        <v>651</v>
      </c>
      <c r="E1108" s="3" t="s">
        <v>698</v>
      </c>
    </row>
    <row r="1109" spans="1:6" ht="45" x14ac:dyDescent="0.25">
      <c r="A1109" s="3">
        <v>0</v>
      </c>
      <c r="B1109" s="3">
        <v>0</v>
      </c>
      <c r="C1109" s="9">
        <v>5.8793071868667004E-6</v>
      </c>
      <c r="D1109" s="3" t="s">
        <v>651</v>
      </c>
      <c r="E1109" s="3" t="s">
        <v>701</v>
      </c>
    </row>
    <row r="1110" spans="1:6" ht="45" x14ac:dyDescent="0.25">
      <c r="A1110" s="3">
        <v>0</v>
      </c>
      <c r="B1110" s="3">
        <v>0</v>
      </c>
      <c r="C1110" s="9">
        <v>2.7421168491021351E-5</v>
      </c>
      <c r="D1110" s="3" t="s">
        <v>651</v>
      </c>
      <c r="E1110" s="3" t="s">
        <v>702</v>
      </c>
    </row>
    <row r="1111" spans="1:6" ht="45" x14ac:dyDescent="0.25">
      <c r="A1111" s="3">
        <v>0</v>
      </c>
      <c r="B1111" s="3">
        <v>0</v>
      </c>
      <c r="C1111" s="9">
        <v>3.3268062377602408E-7</v>
      </c>
      <c r="D1111" s="3" t="s">
        <v>651</v>
      </c>
      <c r="E1111" s="3" t="s">
        <v>702</v>
      </c>
      <c r="F1111" s="3" t="s">
        <v>128</v>
      </c>
    </row>
    <row r="1112" spans="1:6" ht="45" x14ac:dyDescent="0.25">
      <c r="A1112" s="3">
        <v>0</v>
      </c>
      <c r="B1112" s="3">
        <v>0</v>
      </c>
      <c r="C1112" s="9">
        <v>1.463985539986739E-5</v>
      </c>
      <c r="D1112" s="3" t="s">
        <v>651</v>
      </c>
      <c r="E1112" s="3" t="s">
        <v>703</v>
      </c>
    </row>
    <row r="1113" spans="1:6" ht="45" x14ac:dyDescent="0.25">
      <c r="A1113" s="3">
        <v>0</v>
      </c>
      <c r="B1113" s="3">
        <v>0</v>
      </c>
      <c r="C1113" s="9">
        <v>9.6063412537209002E-5</v>
      </c>
      <c r="D1113" s="3" t="s">
        <v>651</v>
      </c>
      <c r="E1113" s="3" t="s">
        <v>704</v>
      </c>
    </row>
    <row r="1114" spans="1:6" ht="45" x14ac:dyDescent="0.25">
      <c r="A1114" s="3">
        <v>0</v>
      </c>
      <c r="B1114" s="3">
        <v>0</v>
      </c>
      <c r="C1114" s="9">
        <v>1.8298337710487161E-6</v>
      </c>
      <c r="D1114" s="3" t="s">
        <v>651</v>
      </c>
      <c r="E1114" s="3" t="s">
        <v>704</v>
      </c>
      <c r="F1114" s="3" t="s">
        <v>128</v>
      </c>
    </row>
    <row r="1115" spans="1:6" ht="45" x14ac:dyDescent="0.25">
      <c r="A1115" s="3">
        <v>0</v>
      </c>
      <c r="B1115" s="3">
        <v>0</v>
      </c>
      <c r="C1115" s="9">
        <v>3.3364166320692688E-6</v>
      </c>
      <c r="D1115" s="3" t="s">
        <v>651</v>
      </c>
      <c r="E1115" s="3" t="s">
        <v>704</v>
      </c>
      <c r="F1115" s="3" t="s">
        <v>687</v>
      </c>
    </row>
    <row r="1116" spans="1:6" ht="45" x14ac:dyDescent="0.25">
      <c r="A1116" s="3">
        <v>0</v>
      </c>
      <c r="B1116" s="3">
        <v>0</v>
      </c>
      <c r="C1116" s="9">
        <v>1.4531993190583939E-5</v>
      </c>
      <c r="D1116" s="3" t="s">
        <v>651</v>
      </c>
      <c r="E1116" s="3" t="s">
        <v>704</v>
      </c>
      <c r="F1116" s="3" t="s">
        <v>704</v>
      </c>
    </row>
    <row r="1117" spans="1:6" ht="45" x14ac:dyDescent="0.25">
      <c r="A1117" s="3">
        <v>0</v>
      </c>
      <c r="B1117" s="3">
        <v>0</v>
      </c>
      <c r="C1117" s="9">
        <v>3.6846281556568499E-6</v>
      </c>
      <c r="D1117" s="3" t="s">
        <v>651</v>
      </c>
      <c r="E1117" s="3" t="s">
        <v>704</v>
      </c>
      <c r="F1117" s="3" t="s">
        <v>706</v>
      </c>
    </row>
    <row r="1118" spans="1:6" ht="45" x14ac:dyDescent="0.25">
      <c r="A1118" s="3">
        <v>0</v>
      </c>
      <c r="B1118" s="3">
        <v>0</v>
      </c>
      <c r="C1118" s="9">
        <v>1.482485363502412E-5</v>
      </c>
      <c r="D1118" s="3" t="s">
        <v>651</v>
      </c>
      <c r="E1118" s="3" t="s">
        <v>706</v>
      </c>
    </row>
    <row r="1119" spans="1:6" ht="45" x14ac:dyDescent="0.25">
      <c r="A1119" s="3">
        <v>0</v>
      </c>
      <c r="B1119" s="3">
        <v>0</v>
      </c>
      <c r="C1119" s="9">
        <v>1.272272303429412E-5</v>
      </c>
      <c r="D1119" s="3" t="s">
        <v>651</v>
      </c>
      <c r="E1119" s="3" t="s">
        <v>707</v>
      </c>
    </row>
    <row r="1120" spans="1:6" ht="45" x14ac:dyDescent="0.25">
      <c r="A1120" s="3">
        <v>0</v>
      </c>
      <c r="B1120" s="3">
        <v>0</v>
      </c>
      <c r="C1120" s="9">
        <v>1.8835713055587979E-5</v>
      </c>
      <c r="D1120" s="3" t="s">
        <v>651</v>
      </c>
      <c r="E1120" s="3" t="s">
        <v>708</v>
      </c>
    </row>
    <row r="1121" spans="1:6" ht="45" x14ac:dyDescent="0.25">
      <c r="A1121" s="3">
        <v>0</v>
      </c>
      <c r="B1121" s="3">
        <v>0</v>
      </c>
      <c r="C1121" s="9">
        <v>9.1568242150577935E-6</v>
      </c>
      <c r="D1121" s="3" t="s">
        <v>651</v>
      </c>
      <c r="E1121" s="3" t="s">
        <v>710</v>
      </c>
    </row>
    <row r="1122" spans="1:6" ht="45" x14ac:dyDescent="0.25">
      <c r="A1122" s="3">
        <v>0</v>
      </c>
      <c r="B1122" s="3">
        <v>0</v>
      </c>
      <c r="C1122" s="9">
        <v>1.6675454393707958E-5</v>
      </c>
      <c r="D1122" s="3" t="s">
        <v>651</v>
      </c>
      <c r="E1122" s="3" t="s">
        <v>719</v>
      </c>
    </row>
    <row r="1123" spans="1:6" ht="45" x14ac:dyDescent="0.25">
      <c r="A1123" s="3">
        <v>1.5671561341871831E-4</v>
      </c>
      <c r="B1123" s="3">
        <v>1.3642965617792431E-4</v>
      </c>
      <c r="C1123" s="9">
        <v>7.2688998901565723E-4</v>
      </c>
      <c r="D1123" s="3" t="s">
        <v>652</v>
      </c>
    </row>
    <row r="1124" spans="1:6" ht="45" x14ac:dyDescent="0.25">
      <c r="A1124" s="3">
        <v>0</v>
      </c>
      <c r="B1124" s="3">
        <v>0</v>
      </c>
      <c r="C1124" s="9">
        <v>7.9214048186218098E-6</v>
      </c>
      <c r="D1124" s="3" t="s">
        <v>652</v>
      </c>
      <c r="E1124" s="3" t="s">
        <v>643</v>
      </c>
    </row>
    <row r="1125" spans="1:6" ht="45" x14ac:dyDescent="0.25">
      <c r="A1125" s="3">
        <v>0</v>
      </c>
      <c r="B1125" s="3">
        <v>0</v>
      </c>
      <c r="C1125" s="9">
        <v>5.0869595147256676E-6</v>
      </c>
      <c r="D1125" s="3" t="s">
        <v>652</v>
      </c>
      <c r="E1125" s="3" t="s">
        <v>643</v>
      </c>
      <c r="F1125" s="3" t="s">
        <v>622</v>
      </c>
    </row>
    <row r="1126" spans="1:6" ht="45" x14ac:dyDescent="0.25">
      <c r="A1126" s="3">
        <v>0</v>
      </c>
      <c r="B1126" s="3">
        <v>0</v>
      </c>
      <c r="C1126" s="9">
        <v>5.4597822582699702E-6</v>
      </c>
      <c r="D1126" s="3" t="s">
        <v>652</v>
      </c>
      <c r="E1126" s="3" t="s">
        <v>645</v>
      </c>
    </row>
    <row r="1127" spans="1:6" ht="45" x14ac:dyDescent="0.25">
      <c r="A1127" s="3">
        <v>0</v>
      </c>
      <c r="B1127" s="3">
        <v>0</v>
      </c>
      <c r="C1127" s="9">
        <v>3.39895464340607E-6</v>
      </c>
      <c r="D1127" s="3" t="s">
        <v>652</v>
      </c>
      <c r="E1127" s="3" t="s">
        <v>645</v>
      </c>
      <c r="F1127" s="3" t="s">
        <v>622</v>
      </c>
    </row>
    <row r="1128" spans="1:6" ht="45" x14ac:dyDescent="0.25">
      <c r="A1128" s="3">
        <v>0</v>
      </c>
      <c r="B1128" s="3">
        <v>0</v>
      </c>
      <c r="C1128" s="9">
        <v>5.637790671048357E-5</v>
      </c>
      <c r="D1128" s="3" t="s">
        <v>652</v>
      </c>
      <c r="E1128" s="3" t="s">
        <v>650</v>
      </c>
    </row>
    <row r="1129" spans="1:6" ht="45" x14ac:dyDescent="0.25">
      <c r="A1129" s="3">
        <v>0</v>
      </c>
      <c r="B1129" s="3">
        <v>0</v>
      </c>
      <c r="C1129" s="9">
        <v>6.0247332117908304E-7</v>
      </c>
      <c r="D1129" s="3" t="s">
        <v>652</v>
      </c>
      <c r="E1129" s="3" t="s">
        <v>650</v>
      </c>
      <c r="F1129" s="3" t="s">
        <v>128</v>
      </c>
    </row>
    <row r="1130" spans="1:6" ht="45" x14ac:dyDescent="0.25">
      <c r="A1130" s="3">
        <v>0</v>
      </c>
      <c r="B1130" s="3">
        <v>0</v>
      </c>
      <c r="C1130" s="9">
        <v>5.5611211827615493E-5</v>
      </c>
      <c r="D1130" s="3" t="s">
        <v>652</v>
      </c>
      <c r="E1130" s="3" t="s">
        <v>651</v>
      </c>
    </row>
    <row r="1131" spans="1:6" ht="45" x14ac:dyDescent="0.25">
      <c r="A1131" s="3">
        <v>0</v>
      </c>
      <c r="B1131" s="3">
        <v>0</v>
      </c>
      <c r="C1131" s="9">
        <v>4.7498396796803871E-6</v>
      </c>
      <c r="D1131" s="3" t="s">
        <v>652</v>
      </c>
      <c r="E1131" s="3" t="s">
        <v>651</v>
      </c>
      <c r="F1131" s="3" t="s">
        <v>650</v>
      </c>
    </row>
    <row r="1132" spans="1:6" ht="45" x14ac:dyDescent="0.25">
      <c r="A1132" s="3">
        <v>0</v>
      </c>
      <c r="B1132" s="3">
        <v>0</v>
      </c>
      <c r="C1132" s="9">
        <v>4.6014605636544076E-6</v>
      </c>
      <c r="D1132" s="3" t="s">
        <v>652</v>
      </c>
      <c r="E1132" s="3" t="s">
        <v>651</v>
      </c>
      <c r="F1132" s="3" t="s">
        <v>651</v>
      </c>
    </row>
    <row r="1133" spans="1:6" ht="45" x14ac:dyDescent="0.25">
      <c r="A1133" s="3">
        <v>0</v>
      </c>
      <c r="B1133" s="3">
        <v>0</v>
      </c>
      <c r="C1133" s="9">
        <v>3.4277427485513279E-7</v>
      </c>
      <c r="D1133" s="3" t="s">
        <v>652</v>
      </c>
      <c r="E1133" s="3" t="s">
        <v>651</v>
      </c>
      <c r="F1133" s="3" t="s">
        <v>128</v>
      </c>
    </row>
    <row r="1134" spans="1:6" ht="45" x14ac:dyDescent="0.25">
      <c r="A1134" s="3">
        <v>0</v>
      </c>
      <c r="B1134" s="3">
        <v>0</v>
      </c>
      <c r="C1134" s="9">
        <v>7.7012236559386582E-6</v>
      </c>
      <c r="D1134" s="3" t="s">
        <v>652</v>
      </c>
      <c r="E1134" s="3" t="s">
        <v>652</v>
      </c>
    </row>
    <row r="1135" spans="1:6" ht="45" x14ac:dyDescent="0.25">
      <c r="A1135" s="3">
        <v>0</v>
      </c>
      <c r="B1135" s="3">
        <v>0</v>
      </c>
      <c r="C1135" s="9">
        <v>2.8824614790896991E-5</v>
      </c>
      <c r="D1135" s="3" t="s">
        <v>652</v>
      </c>
      <c r="E1135" s="3" t="s">
        <v>655</v>
      </c>
    </row>
    <row r="1136" spans="1:6" ht="45" x14ac:dyDescent="0.25">
      <c r="A1136" s="3">
        <v>0</v>
      </c>
      <c r="B1136" s="3">
        <v>0</v>
      </c>
      <c r="C1136" s="9">
        <v>5.6119510501149589E-5</v>
      </c>
      <c r="D1136" s="3" t="s">
        <v>652</v>
      </c>
      <c r="E1136" s="3" t="s">
        <v>657</v>
      </c>
    </row>
    <row r="1137" spans="1:6" ht="45" x14ac:dyDescent="0.25">
      <c r="A1137" s="3">
        <v>0</v>
      </c>
      <c r="B1137" s="3">
        <v>0</v>
      </c>
      <c r="C1137" s="9">
        <v>6.533506814974688E-7</v>
      </c>
      <c r="D1137" s="3" t="s">
        <v>652</v>
      </c>
      <c r="E1137" s="3" t="s">
        <v>657</v>
      </c>
      <c r="F1137" s="3" t="s">
        <v>624</v>
      </c>
    </row>
    <row r="1138" spans="1:6" ht="45" x14ac:dyDescent="0.25">
      <c r="A1138" s="3">
        <v>0</v>
      </c>
      <c r="B1138" s="3">
        <v>0</v>
      </c>
      <c r="C1138" s="9">
        <v>2.2715765743489181E-5</v>
      </c>
      <c r="D1138" s="3" t="s">
        <v>652</v>
      </c>
      <c r="E1138" s="3" t="s">
        <v>657</v>
      </c>
      <c r="F1138" s="3" t="s">
        <v>655</v>
      </c>
    </row>
    <row r="1139" spans="1:6" ht="45" x14ac:dyDescent="0.25">
      <c r="A1139" s="3">
        <v>2.4518977146667471E-4</v>
      </c>
      <c r="B1139" s="3">
        <v>2.1345133066075751E-4</v>
      </c>
      <c r="C1139" s="9">
        <v>2.232387433477164E-4</v>
      </c>
      <c r="D1139" s="3" t="s">
        <v>652</v>
      </c>
      <c r="E1139" s="3" t="s">
        <v>130</v>
      </c>
    </row>
    <row r="1140" spans="1:6" ht="60" x14ac:dyDescent="0.25">
      <c r="A1140" s="3">
        <v>0</v>
      </c>
      <c r="B1140" s="3">
        <v>0</v>
      </c>
      <c r="C1140" s="9">
        <v>6.7726909262569888E-6</v>
      </c>
      <c r="D1140" s="3" t="s">
        <v>652</v>
      </c>
      <c r="E1140" s="3" t="s">
        <v>131</v>
      </c>
    </row>
    <row r="1141" spans="1:6" ht="45" x14ac:dyDescent="0.25">
      <c r="A1141" s="3">
        <v>0</v>
      </c>
      <c r="B1141" s="3">
        <v>0</v>
      </c>
      <c r="C1141" s="9">
        <v>1.097195771051793E-6</v>
      </c>
      <c r="D1141" s="3" t="s">
        <v>652</v>
      </c>
      <c r="E1141" s="3" t="s">
        <v>128</v>
      </c>
    </row>
    <row r="1142" spans="1:6" ht="45" x14ac:dyDescent="0.25">
      <c r="A1142" s="3">
        <v>0</v>
      </c>
      <c r="B1142" s="3">
        <v>0</v>
      </c>
      <c r="C1142" s="9">
        <v>1.342492553103511E-5</v>
      </c>
      <c r="D1142" s="3" t="s">
        <v>652</v>
      </c>
      <c r="E1142" s="3" t="s">
        <v>684</v>
      </c>
    </row>
    <row r="1143" spans="1:6" ht="45" x14ac:dyDescent="0.25">
      <c r="A1143" s="3">
        <v>0</v>
      </c>
      <c r="B1143" s="3">
        <v>0</v>
      </c>
      <c r="C1143" s="9">
        <v>4.155691108663249E-6</v>
      </c>
      <c r="D1143" s="3" t="s">
        <v>652</v>
      </c>
      <c r="E1143" s="3" t="s">
        <v>685</v>
      </c>
    </row>
    <row r="1144" spans="1:6" ht="45" x14ac:dyDescent="0.25">
      <c r="A1144" s="3">
        <v>0</v>
      </c>
      <c r="B1144" s="3">
        <v>0</v>
      </c>
      <c r="C1144" s="9">
        <v>4.7533913972492201E-6</v>
      </c>
      <c r="D1144" s="3" t="s">
        <v>652</v>
      </c>
      <c r="E1144" s="3" t="s">
        <v>687</v>
      </c>
    </row>
    <row r="1145" spans="1:6" ht="45" x14ac:dyDescent="0.25">
      <c r="A1145" s="3">
        <v>0</v>
      </c>
      <c r="B1145" s="3">
        <v>0</v>
      </c>
      <c r="C1145" s="9">
        <v>1.5366237028767869E-6</v>
      </c>
      <c r="D1145" s="3" t="s">
        <v>652</v>
      </c>
      <c r="E1145" s="3" t="s">
        <v>687</v>
      </c>
      <c r="F1145" s="3" t="s">
        <v>631</v>
      </c>
    </row>
    <row r="1146" spans="1:6" ht="45" x14ac:dyDescent="0.25">
      <c r="A1146" s="3">
        <v>0</v>
      </c>
      <c r="B1146" s="3">
        <v>0</v>
      </c>
      <c r="C1146" s="9">
        <v>1.818857172641918E-5</v>
      </c>
      <c r="D1146" s="3" t="s">
        <v>652</v>
      </c>
      <c r="E1146" s="3" t="s">
        <v>704</v>
      </c>
    </row>
    <row r="1147" spans="1:6" ht="45" x14ac:dyDescent="0.25">
      <c r="A1147" s="3">
        <v>0</v>
      </c>
      <c r="B1147" s="3">
        <v>0</v>
      </c>
      <c r="C1147" s="9">
        <v>3.4645930134172851E-7</v>
      </c>
      <c r="D1147" s="3" t="s">
        <v>652</v>
      </c>
      <c r="E1147" s="3" t="s">
        <v>704</v>
      </c>
      <c r="F1147" s="3" t="s">
        <v>128</v>
      </c>
    </row>
    <row r="1148" spans="1:6" ht="45" x14ac:dyDescent="0.25">
      <c r="A1148" s="3">
        <v>0</v>
      </c>
      <c r="B1148" s="3">
        <v>0</v>
      </c>
      <c r="C1148" s="9">
        <v>2.7811516542410269E-6</v>
      </c>
      <c r="D1148" s="3" t="s">
        <v>652</v>
      </c>
      <c r="E1148" s="3" t="s">
        <v>706</v>
      </c>
    </row>
    <row r="1149" spans="1:6" ht="30" x14ac:dyDescent="0.25">
      <c r="A1149" s="3">
        <v>2.5916953162733432E-3</v>
      </c>
      <c r="B1149" s="3">
        <v>2.2562148927202969E-3</v>
      </c>
      <c r="C1149" s="9">
        <v>9.0917080486202576E-3</v>
      </c>
      <c r="D1149" s="3" t="s">
        <v>127</v>
      </c>
    </row>
    <row r="1150" spans="1:6" ht="30" x14ac:dyDescent="0.25">
      <c r="A1150" s="3">
        <v>5.1492220132113731E-3</v>
      </c>
      <c r="B1150" s="3">
        <v>4.4826841022486078E-3</v>
      </c>
      <c r="C1150" s="9">
        <v>5.1827841344970777E-3</v>
      </c>
      <c r="D1150" s="3" t="s">
        <v>127</v>
      </c>
      <c r="E1150" s="3" t="s">
        <v>126</v>
      </c>
    </row>
    <row r="1151" spans="1:6" ht="30" x14ac:dyDescent="0.25">
      <c r="A1151" s="3">
        <v>0</v>
      </c>
      <c r="B1151" s="3">
        <v>0</v>
      </c>
      <c r="C1151" s="9">
        <v>2.4300092034412759E-5</v>
      </c>
      <c r="D1151" s="3" t="s">
        <v>127</v>
      </c>
      <c r="E1151" s="3" t="s">
        <v>126</v>
      </c>
      <c r="F1151" s="3" t="s">
        <v>125</v>
      </c>
    </row>
    <row r="1152" spans="1:6" ht="30" x14ac:dyDescent="0.25">
      <c r="A1152" s="3">
        <v>0</v>
      </c>
      <c r="B1152" s="3">
        <v>0</v>
      </c>
      <c r="C1152" s="9">
        <v>5.8762351356069643E-5</v>
      </c>
      <c r="D1152" s="3" t="s">
        <v>127</v>
      </c>
      <c r="E1152" s="3" t="s">
        <v>126</v>
      </c>
      <c r="F1152" s="3" t="s">
        <v>630</v>
      </c>
    </row>
    <row r="1153" spans="1:8" ht="30" x14ac:dyDescent="0.25">
      <c r="A1153" s="3">
        <v>0</v>
      </c>
      <c r="B1153" s="3">
        <v>0</v>
      </c>
      <c r="C1153" s="9">
        <v>6.826028514148242E-6</v>
      </c>
      <c r="D1153" s="3" t="s">
        <v>127</v>
      </c>
      <c r="E1153" s="3" t="s">
        <v>126</v>
      </c>
      <c r="F1153" s="3" t="s">
        <v>663</v>
      </c>
    </row>
    <row r="1154" spans="1:8" ht="30" x14ac:dyDescent="0.25">
      <c r="A1154" s="3">
        <v>0</v>
      </c>
      <c r="B1154" s="3">
        <v>0</v>
      </c>
      <c r="C1154" s="9">
        <v>9.5514633502841365E-6</v>
      </c>
      <c r="D1154" s="3" t="s">
        <v>127</v>
      </c>
      <c r="E1154" s="3" t="s">
        <v>126</v>
      </c>
      <c r="F1154" s="3" t="s">
        <v>666</v>
      </c>
    </row>
    <row r="1155" spans="1:8" ht="30" x14ac:dyDescent="0.25">
      <c r="A1155" s="3">
        <v>0</v>
      </c>
      <c r="B1155" s="3">
        <v>0</v>
      </c>
      <c r="C1155" s="9">
        <v>8.117879267394681E-6</v>
      </c>
      <c r="D1155" s="3" t="s">
        <v>127</v>
      </c>
      <c r="E1155" s="3" t="s">
        <v>126</v>
      </c>
      <c r="F1155" s="3" t="s">
        <v>668</v>
      </c>
    </row>
    <row r="1156" spans="1:8" ht="45" x14ac:dyDescent="0.25">
      <c r="A1156" s="3">
        <v>0</v>
      </c>
      <c r="B1156" s="3">
        <v>0</v>
      </c>
      <c r="C1156" s="9">
        <v>1.3723995826811259E-5</v>
      </c>
      <c r="D1156" s="3" t="s">
        <v>127</v>
      </c>
      <c r="E1156" s="3" t="s">
        <v>126</v>
      </c>
      <c r="F1156" s="3" t="s">
        <v>676</v>
      </c>
    </row>
    <row r="1157" spans="1:8" ht="30" x14ac:dyDescent="0.25">
      <c r="A1157" s="3">
        <v>2.8164025460806119E-4</v>
      </c>
      <c r="B1157" s="3">
        <v>2.4518350318661651E-4</v>
      </c>
      <c r="C1157" s="9">
        <v>2.5642593546517468E-4</v>
      </c>
      <c r="D1157" s="3" t="s">
        <v>127</v>
      </c>
      <c r="E1157" s="3" t="s">
        <v>126</v>
      </c>
      <c r="F1157" s="3" t="s">
        <v>130</v>
      </c>
    </row>
    <row r="1158" spans="1:8" ht="60" x14ac:dyDescent="0.25">
      <c r="A1158" s="3">
        <v>0</v>
      </c>
      <c r="B1158" s="3">
        <v>0</v>
      </c>
      <c r="C1158" s="9">
        <v>7.893914827017241E-6</v>
      </c>
      <c r="D1158" s="3" t="s">
        <v>127</v>
      </c>
      <c r="E1158" s="3" t="s">
        <v>126</v>
      </c>
      <c r="F1158" s="3" t="s">
        <v>131</v>
      </c>
    </row>
    <row r="1159" spans="1:8" ht="30" x14ac:dyDescent="0.25">
      <c r="A1159" s="3">
        <v>0</v>
      </c>
      <c r="B1159" s="3">
        <v>0</v>
      </c>
      <c r="C1159" s="9">
        <v>5.5960504174150416E-6</v>
      </c>
      <c r="D1159" s="3" t="s">
        <v>127</v>
      </c>
      <c r="E1159" s="3" t="s">
        <v>126</v>
      </c>
      <c r="F1159" s="3" t="s">
        <v>680</v>
      </c>
    </row>
    <row r="1160" spans="1:8" ht="30" x14ac:dyDescent="0.25">
      <c r="A1160" s="3">
        <v>0</v>
      </c>
      <c r="B1160" s="3">
        <v>0</v>
      </c>
      <c r="C1160" s="9">
        <v>6.0068420830649184E-6</v>
      </c>
      <c r="D1160" s="3" t="s">
        <v>127</v>
      </c>
      <c r="E1160" s="3" t="s">
        <v>126</v>
      </c>
      <c r="F1160" s="3" t="s">
        <v>682</v>
      </c>
    </row>
    <row r="1161" spans="1:8" ht="30" x14ac:dyDescent="0.25">
      <c r="A1161" s="3">
        <v>0</v>
      </c>
      <c r="B1161" s="3">
        <v>0</v>
      </c>
      <c r="C1161" s="9">
        <v>3.8309923746705622E-5</v>
      </c>
      <c r="D1161" s="3" t="s">
        <v>127</v>
      </c>
      <c r="E1161" s="3" t="s">
        <v>126</v>
      </c>
      <c r="F1161" s="3" t="s">
        <v>683</v>
      </c>
    </row>
    <row r="1162" spans="1:8" ht="30" x14ac:dyDescent="0.25">
      <c r="A1162" s="3">
        <v>0</v>
      </c>
      <c r="B1162" s="3">
        <v>0</v>
      </c>
      <c r="C1162" s="9">
        <v>9.1590296350540796E-6</v>
      </c>
      <c r="D1162" s="3" t="s">
        <v>127</v>
      </c>
      <c r="E1162" s="3" t="s">
        <v>126</v>
      </c>
      <c r="F1162" s="3" t="s">
        <v>683</v>
      </c>
      <c r="G1162" s="3" t="s">
        <v>683</v>
      </c>
    </row>
    <row r="1163" spans="1:8" ht="30" x14ac:dyDescent="0.25">
      <c r="A1163" s="3">
        <v>0</v>
      </c>
      <c r="B1163" s="3">
        <v>0</v>
      </c>
      <c r="C1163" s="9">
        <v>1.3651768208827411E-5</v>
      </c>
      <c r="D1163" s="3" t="s">
        <v>127</v>
      </c>
      <c r="E1163" s="3" t="s">
        <v>126</v>
      </c>
      <c r="F1163" s="3" t="s">
        <v>684</v>
      </c>
    </row>
    <row r="1164" spans="1:8" ht="30" x14ac:dyDescent="0.25">
      <c r="A1164" s="3">
        <v>0</v>
      </c>
      <c r="B1164" s="3">
        <v>0</v>
      </c>
      <c r="C1164" s="9">
        <v>5.3703469962569897E-6</v>
      </c>
      <c r="D1164" s="3" t="s">
        <v>127</v>
      </c>
      <c r="E1164" s="3" t="s">
        <v>126</v>
      </c>
      <c r="F1164" s="3" t="s">
        <v>685</v>
      </c>
    </row>
    <row r="1165" spans="1:8" ht="30" x14ac:dyDescent="0.25">
      <c r="A1165" s="3">
        <v>0</v>
      </c>
      <c r="B1165" s="3">
        <v>0</v>
      </c>
      <c r="C1165" s="9">
        <v>5.6770493071427143E-6</v>
      </c>
      <c r="D1165" s="3" t="s">
        <v>127</v>
      </c>
      <c r="E1165" s="3" t="s">
        <v>126</v>
      </c>
      <c r="F1165" s="3" t="s">
        <v>686</v>
      </c>
    </row>
    <row r="1166" spans="1:8" ht="30" x14ac:dyDescent="0.25">
      <c r="A1166" s="3">
        <v>0</v>
      </c>
      <c r="B1166" s="3">
        <v>0</v>
      </c>
      <c r="C1166" s="9">
        <v>6.4299733622206792E-6</v>
      </c>
      <c r="D1166" s="3" t="s">
        <v>127</v>
      </c>
      <c r="E1166" s="3" t="s">
        <v>126</v>
      </c>
      <c r="F1166" s="3" t="s">
        <v>687</v>
      </c>
    </row>
    <row r="1167" spans="1:8" ht="30" x14ac:dyDescent="0.25">
      <c r="A1167" s="3">
        <v>0</v>
      </c>
      <c r="B1167" s="3">
        <v>0</v>
      </c>
      <c r="C1167" s="9">
        <v>2.0786105438261291E-6</v>
      </c>
      <c r="D1167" s="3" t="s">
        <v>127</v>
      </c>
      <c r="E1167" s="3" t="s">
        <v>126</v>
      </c>
      <c r="F1167" s="3" t="s">
        <v>687</v>
      </c>
      <c r="G1167" s="3" t="s">
        <v>631</v>
      </c>
    </row>
    <row r="1168" spans="1:8" ht="30" x14ac:dyDescent="0.25">
      <c r="A1168" s="3">
        <v>0</v>
      </c>
      <c r="B1168" s="3">
        <v>0</v>
      </c>
      <c r="C1168" s="9">
        <v>1.538733982288528E-6</v>
      </c>
      <c r="D1168" s="3" t="s">
        <v>127</v>
      </c>
      <c r="E1168" s="3" t="s">
        <v>126</v>
      </c>
      <c r="F1168" s="3" t="s">
        <v>687</v>
      </c>
      <c r="G1168" s="3" t="s">
        <v>631</v>
      </c>
      <c r="H1168" s="3" t="s">
        <v>622</v>
      </c>
    </row>
    <row r="1169" spans="1:7" ht="30" x14ac:dyDescent="0.25">
      <c r="A1169" s="3">
        <v>0</v>
      </c>
      <c r="B1169" s="3">
        <v>0</v>
      </c>
      <c r="C1169" s="9">
        <v>7.1461057669366287E-6</v>
      </c>
      <c r="D1169" s="3" t="s">
        <v>127</v>
      </c>
      <c r="E1169" s="3" t="s">
        <v>126</v>
      </c>
      <c r="F1169" s="3" t="s">
        <v>693</v>
      </c>
    </row>
    <row r="1170" spans="1:7" ht="30" x14ac:dyDescent="0.25">
      <c r="A1170" s="3">
        <v>0</v>
      </c>
      <c r="B1170" s="3">
        <v>0</v>
      </c>
      <c r="C1170" s="9">
        <v>7.9382189584238858E-6</v>
      </c>
      <c r="D1170" s="3" t="s">
        <v>127</v>
      </c>
      <c r="E1170" s="3" t="s">
        <v>126</v>
      </c>
      <c r="F1170" s="3" t="s">
        <v>699</v>
      </c>
    </row>
    <row r="1171" spans="1:7" ht="30" x14ac:dyDescent="0.25">
      <c r="A1171" s="3">
        <v>0</v>
      </c>
      <c r="B1171" s="3">
        <v>0</v>
      </c>
      <c r="C1171" s="9">
        <v>1.0700669206409491E-5</v>
      </c>
      <c r="D1171" s="3" t="s">
        <v>127</v>
      </c>
      <c r="E1171" s="3" t="s">
        <v>126</v>
      </c>
      <c r="F1171" s="3" t="s">
        <v>701</v>
      </c>
    </row>
    <row r="1172" spans="1:7" ht="30" x14ac:dyDescent="0.25">
      <c r="A1172" s="3">
        <v>0</v>
      </c>
      <c r="B1172" s="3">
        <v>0</v>
      </c>
      <c r="C1172" s="9">
        <v>3.9351755150757663E-5</v>
      </c>
      <c r="D1172" s="3" t="s">
        <v>127</v>
      </c>
      <c r="E1172" s="3" t="s">
        <v>126</v>
      </c>
      <c r="F1172" s="3" t="s">
        <v>702</v>
      </c>
    </row>
    <row r="1173" spans="1:7" ht="30" x14ac:dyDescent="0.25">
      <c r="A1173" s="3">
        <v>0</v>
      </c>
      <c r="B1173" s="3">
        <v>0</v>
      </c>
      <c r="C1173" s="9">
        <v>4.7742555006443529E-7</v>
      </c>
      <c r="D1173" s="3" t="s">
        <v>127</v>
      </c>
      <c r="E1173" s="3" t="s">
        <v>126</v>
      </c>
      <c r="F1173" s="3" t="s">
        <v>702</v>
      </c>
      <c r="G1173" s="3" t="s">
        <v>128</v>
      </c>
    </row>
    <row r="1174" spans="1:7" ht="45" x14ac:dyDescent="0.25">
      <c r="A1174" s="3">
        <v>0</v>
      </c>
      <c r="B1174" s="3">
        <v>0</v>
      </c>
      <c r="C1174" s="9">
        <v>3.637750984062654E-6</v>
      </c>
      <c r="D1174" s="3" t="s">
        <v>127</v>
      </c>
      <c r="E1174" s="3" t="s">
        <v>126</v>
      </c>
      <c r="F1174" s="3" t="s">
        <v>703</v>
      </c>
    </row>
    <row r="1175" spans="1:7" ht="30" x14ac:dyDescent="0.25">
      <c r="A1175" s="3">
        <v>0</v>
      </c>
      <c r="B1175" s="3">
        <v>0</v>
      </c>
      <c r="C1175" s="9">
        <v>4.2062820364043053E-6</v>
      </c>
      <c r="D1175" s="3" t="s">
        <v>127</v>
      </c>
      <c r="E1175" s="3" t="s">
        <v>126</v>
      </c>
      <c r="F1175" s="3" t="s">
        <v>704</v>
      </c>
    </row>
    <row r="1176" spans="1:7" ht="45" x14ac:dyDescent="0.25">
      <c r="A1176" s="3">
        <v>0</v>
      </c>
      <c r="B1176" s="3">
        <v>0</v>
      </c>
      <c r="C1176" s="9">
        <v>3.773826466552735E-6</v>
      </c>
      <c r="D1176" s="3" t="s">
        <v>127</v>
      </c>
      <c r="E1176" s="3" t="s">
        <v>126</v>
      </c>
      <c r="F1176" s="3" t="s">
        <v>706</v>
      </c>
    </row>
    <row r="1177" spans="1:7" ht="30" x14ac:dyDescent="0.25">
      <c r="A1177" s="3">
        <v>0</v>
      </c>
      <c r="B1177" s="3">
        <v>0</v>
      </c>
      <c r="C1177" s="9">
        <v>7.9342381184258939E-6</v>
      </c>
      <c r="D1177" s="3" t="s">
        <v>127</v>
      </c>
      <c r="E1177" s="3" t="s">
        <v>126</v>
      </c>
      <c r="F1177" s="3" t="s">
        <v>719</v>
      </c>
    </row>
    <row r="1178" spans="1:7" ht="30" x14ac:dyDescent="0.25">
      <c r="A1178" s="3">
        <v>0</v>
      </c>
      <c r="B1178" s="3">
        <v>0</v>
      </c>
      <c r="C1178" s="9">
        <v>3.085522434564524E-6</v>
      </c>
      <c r="D1178" s="3" t="s">
        <v>127</v>
      </c>
      <c r="E1178" s="3" t="s">
        <v>637</v>
      </c>
    </row>
    <row r="1179" spans="1:7" ht="30" x14ac:dyDescent="0.25">
      <c r="A1179" s="3">
        <v>1.6847301129673409E-4</v>
      </c>
      <c r="B1179" s="3">
        <v>1.466651248402521E-4</v>
      </c>
      <c r="C1179" s="9">
        <v>5.9100598097475664E-4</v>
      </c>
      <c r="D1179" s="3" t="s">
        <v>127</v>
      </c>
      <c r="E1179" s="3" t="s">
        <v>127</v>
      </c>
    </row>
    <row r="1180" spans="1:7" ht="30" x14ac:dyDescent="0.25">
      <c r="A1180" s="3">
        <v>3.3472489337541287E-4</v>
      </c>
      <c r="B1180" s="3">
        <v>2.9139663318285248E-4</v>
      </c>
      <c r="C1180" s="9">
        <v>3.3690659722115642E-4</v>
      </c>
      <c r="D1180" s="3" t="s">
        <v>127</v>
      </c>
      <c r="E1180" s="3" t="s">
        <v>127</v>
      </c>
      <c r="F1180" s="3" t="s">
        <v>126</v>
      </c>
    </row>
    <row r="1181" spans="1:7" ht="30" x14ac:dyDescent="0.25">
      <c r="A1181" s="3">
        <v>0</v>
      </c>
      <c r="B1181" s="3">
        <v>0</v>
      </c>
      <c r="C1181" s="9">
        <v>3.841831124361079E-5</v>
      </c>
      <c r="D1181" s="3" t="s">
        <v>127</v>
      </c>
      <c r="E1181" s="3" t="s">
        <v>127</v>
      </c>
      <c r="F1181" s="3" t="s">
        <v>127</v>
      </c>
    </row>
    <row r="1182" spans="1:7" ht="30" x14ac:dyDescent="0.25">
      <c r="A1182" s="3">
        <v>0</v>
      </c>
      <c r="B1182" s="3">
        <v>0</v>
      </c>
      <c r="C1182" s="9">
        <v>5.7307759692543528E-7</v>
      </c>
      <c r="D1182" s="3" t="s">
        <v>127</v>
      </c>
      <c r="E1182" s="3" t="s">
        <v>127</v>
      </c>
      <c r="F1182" s="3" t="s">
        <v>128</v>
      </c>
    </row>
    <row r="1183" spans="1:7" ht="30" x14ac:dyDescent="0.25">
      <c r="A1183" s="3">
        <v>1.2797541373617451E-4</v>
      </c>
      <c r="B1183" s="3">
        <v>1.1140971415914131E-4</v>
      </c>
      <c r="C1183" s="9">
        <v>1.9438678664658129E-4</v>
      </c>
      <c r="D1183" s="3" t="s">
        <v>127</v>
      </c>
      <c r="E1183" s="3" t="s">
        <v>655</v>
      </c>
    </row>
    <row r="1184" spans="1:7" ht="30" x14ac:dyDescent="0.25">
      <c r="A1184" s="3">
        <v>0</v>
      </c>
      <c r="B1184" s="3">
        <v>0</v>
      </c>
      <c r="C1184" s="9">
        <v>1.865668250392182E-6</v>
      </c>
      <c r="D1184" s="3" t="s">
        <v>127</v>
      </c>
      <c r="E1184" s="3" t="s">
        <v>655</v>
      </c>
      <c r="F1184" s="3" t="s">
        <v>622</v>
      </c>
    </row>
    <row r="1185" spans="1:7" ht="30" x14ac:dyDescent="0.25">
      <c r="A1185" s="3">
        <v>0</v>
      </c>
      <c r="B1185" s="3">
        <v>0</v>
      </c>
      <c r="C1185" s="9">
        <v>1.9333472763879501E-6</v>
      </c>
      <c r="D1185" s="3" t="s">
        <v>127</v>
      </c>
      <c r="E1185" s="3" t="s">
        <v>655</v>
      </c>
      <c r="F1185" s="3" t="s">
        <v>631</v>
      </c>
    </row>
    <row r="1186" spans="1:7" ht="30" x14ac:dyDescent="0.25">
      <c r="A1186" s="3">
        <v>0</v>
      </c>
      <c r="B1186" s="3">
        <v>0</v>
      </c>
      <c r="C1186" s="9">
        <v>1.4311998765613659E-6</v>
      </c>
      <c r="D1186" s="3" t="s">
        <v>127</v>
      </c>
      <c r="E1186" s="3" t="s">
        <v>655</v>
      </c>
      <c r="F1186" s="3" t="s">
        <v>631</v>
      </c>
      <c r="G1186" s="3" t="s">
        <v>622</v>
      </c>
    </row>
    <row r="1187" spans="1:7" ht="30" x14ac:dyDescent="0.25">
      <c r="A1187" s="3">
        <v>0</v>
      </c>
      <c r="B1187" s="3">
        <v>0</v>
      </c>
      <c r="C1187" s="9">
        <v>2.295090244173215E-5</v>
      </c>
      <c r="D1187" s="3" t="s">
        <v>127</v>
      </c>
      <c r="E1187" s="3" t="s">
        <v>655</v>
      </c>
      <c r="F1187" s="3" t="s">
        <v>655</v>
      </c>
    </row>
    <row r="1188" spans="1:7" ht="30" x14ac:dyDescent="0.25">
      <c r="A1188" s="3">
        <v>0</v>
      </c>
      <c r="B1188" s="3">
        <v>0</v>
      </c>
      <c r="C1188" s="9">
        <v>1.7089636941172601E-5</v>
      </c>
      <c r="D1188" s="3" t="s">
        <v>127</v>
      </c>
      <c r="E1188" s="3" t="s">
        <v>657</v>
      </c>
    </row>
    <row r="1189" spans="1:7" ht="30" x14ac:dyDescent="0.25">
      <c r="A1189" s="3">
        <v>0</v>
      </c>
      <c r="B1189" s="3">
        <v>0</v>
      </c>
      <c r="C1189" s="9">
        <v>5.8566358349973289E-6</v>
      </c>
      <c r="D1189" s="3" t="s">
        <v>127</v>
      </c>
      <c r="E1189" s="3" t="s">
        <v>663</v>
      </c>
    </row>
    <row r="1190" spans="1:7" ht="30" x14ac:dyDescent="0.25">
      <c r="A1190" s="3">
        <v>3.8089571743600911E-4</v>
      </c>
      <c r="B1190" s="3">
        <v>3.3159090301101881E-4</v>
      </c>
      <c r="C1190" s="9">
        <v>3.4679538546125108E-4</v>
      </c>
      <c r="D1190" s="3" t="s">
        <v>127</v>
      </c>
      <c r="E1190" s="3" t="s">
        <v>130</v>
      </c>
    </row>
    <row r="1191" spans="1:7" ht="60" x14ac:dyDescent="0.25">
      <c r="A1191" s="3">
        <v>0</v>
      </c>
      <c r="B1191" s="3">
        <v>0</v>
      </c>
      <c r="C1191" s="9">
        <v>1.0478714655974049E-5</v>
      </c>
      <c r="D1191" s="3" t="s">
        <v>127</v>
      </c>
      <c r="E1191" s="3" t="s">
        <v>131</v>
      </c>
    </row>
    <row r="1192" spans="1:7" ht="30" x14ac:dyDescent="0.25">
      <c r="A1192" s="3">
        <v>7.4127452892559505E-5</v>
      </c>
      <c r="B1192" s="3">
        <v>6.4532069848435709E-5</v>
      </c>
      <c r="C1192" s="9">
        <v>1.0168184274848651E-4</v>
      </c>
      <c r="D1192" s="3" t="s">
        <v>127</v>
      </c>
      <c r="E1192" s="3" t="s">
        <v>133</v>
      </c>
    </row>
    <row r="1193" spans="1:7" ht="30" x14ac:dyDescent="0.25">
      <c r="A1193" s="3">
        <v>0</v>
      </c>
      <c r="B1193" s="3">
        <v>0</v>
      </c>
      <c r="C1193" s="9">
        <v>3.2478658320391408E-5</v>
      </c>
      <c r="D1193" s="3" t="s">
        <v>127</v>
      </c>
      <c r="E1193" s="3" t="s">
        <v>133</v>
      </c>
      <c r="F1193" s="3" t="s">
        <v>133</v>
      </c>
    </row>
    <row r="1194" spans="1:7" ht="30" x14ac:dyDescent="0.25">
      <c r="A1194" s="3">
        <v>0</v>
      </c>
      <c r="B1194" s="3">
        <v>0</v>
      </c>
      <c r="C1194" s="9">
        <v>8.8159077372746235E-6</v>
      </c>
      <c r="D1194" s="3" t="s">
        <v>127</v>
      </c>
      <c r="E1194" s="3" t="s">
        <v>128</v>
      </c>
    </row>
    <row r="1195" spans="1:7" ht="30" x14ac:dyDescent="0.25">
      <c r="A1195" s="3">
        <v>0</v>
      </c>
      <c r="B1195" s="3">
        <v>0</v>
      </c>
      <c r="C1195" s="9">
        <v>6.2157898690805904E-6</v>
      </c>
      <c r="D1195" s="3" t="s">
        <v>127</v>
      </c>
      <c r="E1195" s="3" t="s">
        <v>683</v>
      </c>
    </row>
    <row r="1196" spans="1:7" ht="30" x14ac:dyDescent="0.25">
      <c r="A1196" s="3">
        <v>0</v>
      </c>
      <c r="B1196" s="3">
        <v>0</v>
      </c>
      <c r="C1196" s="9">
        <v>5.655016316668299E-5</v>
      </c>
      <c r="D1196" s="3" t="s">
        <v>127</v>
      </c>
      <c r="E1196" s="3" t="s">
        <v>684</v>
      </c>
    </row>
    <row r="1197" spans="1:7" ht="30" x14ac:dyDescent="0.25">
      <c r="A1197" s="3">
        <v>0</v>
      </c>
      <c r="B1197" s="3">
        <v>0</v>
      </c>
      <c r="C1197" s="9">
        <v>1.8378877120406979E-6</v>
      </c>
      <c r="D1197" s="3" t="s">
        <v>127</v>
      </c>
      <c r="E1197" s="3" t="s">
        <v>684</v>
      </c>
      <c r="F1197" s="3" t="s">
        <v>622</v>
      </c>
    </row>
    <row r="1198" spans="1:7" ht="30" x14ac:dyDescent="0.25">
      <c r="A1198" s="3">
        <v>0</v>
      </c>
      <c r="B1198" s="3">
        <v>0</v>
      </c>
      <c r="C1198" s="9">
        <v>2.4393144866745909E-6</v>
      </c>
      <c r="D1198" s="3" t="s">
        <v>127</v>
      </c>
      <c r="E1198" s="3" t="s">
        <v>684</v>
      </c>
      <c r="F1198" s="3" t="s">
        <v>631</v>
      </c>
    </row>
    <row r="1199" spans="1:7" ht="30" x14ac:dyDescent="0.25">
      <c r="A1199" s="3">
        <v>0</v>
      </c>
      <c r="B1199" s="3">
        <v>0</v>
      </c>
      <c r="C1199" s="9">
        <v>1.805752455785126E-6</v>
      </c>
      <c r="D1199" s="3" t="s">
        <v>127</v>
      </c>
      <c r="E1199" s="3" t="s">
        <v>684</v>
      </c>
      <c r="F1199" s="3" t="s">
        <v>631</v>
      </c>
      <c r="G1199" s="3" t="s">
        <v>622</v>
      </c>
    </row>
    <row r="1200" spans="1:7" ht="30" x14ac:dyDescent="0.25">
      <c r="A1200" s="3">
        <v>0</v>
      </c>
      <c r="B1200" s="3">
        <v>0</v>
      </c>
      <c r="C1200" s="9">
        <v>9.5252138840157326E-6</v>
      </c>
      <c r="D1200" s="3" t="s">
        <v>127</v>
      </c>
      <c r="E1200" s="3" t="s">
        <v>685</v>
      </c>
    </row>
    <row r="1201" spans="1:7" ht="30" x14ac:dyDescent="0.25">
      <c r="A1201" s="3">
        <v>0</v>
      </c>
      <c r="B1201" s="3">
        <v>0</v>
      </c>
      <c r="C1201" s="9">
        <v>2.2846902735474549E-5</v>
      </c>
      <c r="D1201" s="3" t="s">
        <v>127</v>
      </c>
      <c r="E1201" s="3" t="s">
        <v>686</v>
      </c>
    </row>
    <row r="1202" spans="1:7" ht="30" x14ac:dyDescent="0.25">
      <c r="A1202" s="3">
        <v>0</v>
      </c>
      <c r="B1202" s="3">
        <v>0</v>
      </c>
      <c r="C1202" s="9">
        <v>3.3758199934890048E-7</v>
      </c>
      <c r="D1202" s="3" t="s">
        <v>127</v>
      </c>
      <c r="E1202" s="3" t="s">
        <v>686</v>
      </c>
      <c r="F1202" s="3" t="s">
        <v>624</v>
      </c>
    </row>
    <row r="1203" spans="1:7" ht="30" x14ac:dyDescent="0.25">
      <c r="A1203" s="3">
        <v>0</v>
      </c>
      <c r="B1203" s="3">
        <v>0</v>
      </c>
      <c r="C1203" s="9">
        <v>1.904251191092414E-6</v>
      </c>
      <c r="D1203" s="3" t="s">
        <v>127</v>
      </c>
      <c r="E1203" s="3" t="s">
        <v>686</v>
      </c>
      <c r="F1203" s="3" t="s">
        <v>631</v>
      </c>
    </row>
    <row r="1204" spans="1:7" ht="30" x14ac:dyDescent="0.25">
      <c r="A1204" s="3">
        <v>0</v>
      </c>
      <c r="B1204" s="3">
        <v>0</v>
      </c>
      <c r="C1204" s="9">
        <v>1.4096609041315449E-6</v>
      </c>
      <c r="D1204" s="3" t="s">
        <v>127</v>
      </c>
      <c r="E1204" s="3" t="s">
        <v>686</v>
      </c>
      <c r="F1204" s="3" t="s">
        <v>631</v>
      </c>
      <c r="G1204" s="3" t="s">
        <v>622</v>
      </c>
    </row>
    <row r="1205" spans="1:7" ht="30" x14ac:dyDescent="0.25">
      <c r="A1205" s="3">
        <v>0</v>
      </c>
      <c r="B1205" s="3">
        <v>0</v>
      </c>
      <c r="C1205" s="9">
        <v>1.517981995235206E-5</v>
      </c>
      <c r="D1205" s="3" t="s">
        <v>127</v>
      </c>
      <c r="E1205" s="3" t="s">
        <v>687</v>
      </c>
    </row>
    <row r="1206" spans="1:7" ht="30" x14ac:dyDescent="0.25">
      <c r="A1206" s="3">
        <v>0</v>
      </c>
      <c r="B1206" s="3">
        <v>0</v>
      </c>
      <c r="C1206" s="9">
        <v>2.429921048688172E-7</v>
      </c>
      <c r="D1206" s="3" t="s">
        <v>127</v>
      </c>
      <c r="E1206" s="3" t="s">
        <v>687</v>
      </c>
      <c r="F1206" s="3" t="s">
        <v>624</v>
      </c>
    </row>
    <row r="1207" spans="1:7" ht="30" x14ac:dyDescent="0.25">
      <c r="A1207" s="3">
        <v>0</v>
      </c>
      <c r="B1207" s="3">
        <v>0</v>
      </c>
      <c r="C1207" s="9">
        <v>4.9071640003566026E-6</v>
      </c>
      <c r="D1207" s="3" t="s">
        <v>127</v>
      </c>
      <c r="E1207" s="3" t="s">
        <v>687</v>
      </c>
      <c r="F1207" s="3" t="s">
        <v>631</v>
      </c>
    </row>
    <row r="1208" spans="1:7" ht="30" x14ac:dyDescent="0.25">
      <c r="A1208" s="3">
        <v>0</v>
      </c>
      <c r="B1208" s="3">
        <v>0</v>
      </c>
      <c r="C1208" s="9">
        <v>3.632628549123355E-6</v>
      </c>
      <c r="D1208" s="3" t="s">
        <v>127</v>
      </c>
      <c r="E1208" s="3" t="s">
        <v>687</v>
      </c>
      <c r="F1208" s="3" t="s">
        <v>631</v>
      </c>
      <c r="G1208" s="3" t="s">
        <v>622</v>
      </c>
    </row>
    <row r="1209" spans="1:7" ht="30" x14ac:dyDescent="0.25">
      <c r="A1209" s="3">
        <v>0</v>
      </c>
      <c r="B1209" s="3">
        <v>0</v>
      </c>
      <c r="C1209" s="9">
        <v>5.1314417134293087E-5</v>
      </c>
      <c r="D1209" s="3" t="s">
        <v>127</v>
      </c>
      <c r="E1209" s="3" t="s">
        <v>688</v>
      </c>
    </row>
    <row r="1210" spans="1:7" ht="30" x14ac:dyDescent="0.25">
      <c r="A1210" s="3">
        <v>0</v>
      </c>
      <c r="B1210" s="3">
        <v>0</v>
      </c>
      <c r="C1210" s="9">
        <v>5.2341483812031662E-5</v>
      </c>
      <c r="D1210" s="3" t="s">
        <v>127</v>
      </c>
      <c r="E1210" s="3" t="s">
        <v>690</v>
      </c>
    </row>
    <row r="1211" spans="1:7" ht="30" x14ac:dyDescent="0.25">
      <c r="A1211" s="3">
        <v>0</v>
      </c>
      <c r="B1211" s="3">
        <v>0</v>
      </c>
      <c r="C1211" s="9">
        <v>1.2948741974498361E-5</v>
      </c>
      <c r="D1211" s="3" t="s">
        <v>127</v>
      </c>
      <c r="E1211" s="3" t="s">
        <v>693</v>
      </c>
    </row>
    <row r="1212" spans="1:7" ht="30" x14ac:dyDescent="0.25">
      <c r="A1212" s="3">
        <v>0</v>
      </c>
      <c r="B1212" s="3">
        <v>0</v>
      </c>
      <c r="C1212" s="9">
        <v>7.7565583286051475E-6</v>
      </c>
      <c r="D1212" s="3" t="s">
        <v>127</v>
      </c>
      <c r="E1212" s="3" t="s">
        <v>698</v>
      </c>
    </row>
    <row r="1213" spans="1:7" ht="30" x14ac:dyDescent="0.25">
      <c r="A1213" s="3">
        <v>0</v>
      </c>
      <c r="B1213" s="3">
        <v>0</v>
      </c>
      <c r="C1213" s="9">
        <v>1.8781730036751312E-5</v>
      </c>
      <c r="D1213" s="3" t="s">
        <v>127</v>
      </c>
      <c r="E1213" s="3" t="s">
        <v>702</v>
      </c>
    </row>
    <row r="1214" spans="1:7" ht="45" x14ac:dyDescent="0.25">
      <c r="A1214" s="3">
        <v>0</v>
      </c>
      <c r="B1214" s="3">
        <v>0</v>
      </c>
      <c r="C1214" s="9">
        <v>5.5571962741832316E-6</v>
      </c>
      <c r="D1214" s="3" t="s">
        <v>127</v>
      </c>
      <c r="E1214" s="3" t="s">
        <v>703</v>
      </c>
    </row>
    <row r="1215" spans="1:7" ht="30" x14ac:dyDescent="0.25">
      <c r="A1215" s="3">
        <v>0</v>
      </c>
      <c r="B1215" s="3">
        <v>0</v>
      </c>
      <c r="C1215" s="9">
        <v>8.9243283941198091E-6</v>
      </c>
      <c r="D1215" s="3" t="s">
        <v>127</v>
      </c>
      <c r="E1215" s="3" t="s">
        <v>704</v>
      </c>
    </row>
    <row r="1216" spans="1:7" ht="45" x14ac:dyDescent="0.25">
      <c r="A1216" s="3">
        <v>0</v>
      </c>
      <c r="B1216" s="3">
        <v>0</v>
      </c>
      <c r="C1216" s="9">
        <v>3.304323948557669E-6</v>
      </c>
      <c r="D1216" s="3" t="s">
        <v>127</v>
      </c>
      <c r="E1216" s="3" t="s">
        <v>706</v>
      </c>
    </row>
    <row r="1217" spans="1:6" ht="30" x14ac:dyDescent="0.25">
      <c r="A1217" s="3">
        <v>0</v>
      </c>
      <c r="B1217" s="3">
        <v>0</v>
      </c>
      <c r="C1217" s="9">
        <v>2.9265037000300732E-6</v>
      </c>
      <c r="D1217" s="3" t="s">
        <v>127</v>
      </c>
      <c r="E1217" s="3" t="s">
        <v>710</v>
      </c>
    </row>
    <row r="1218" spans="1:6" ht="30" x14ac:dyDescent="0.25">
      <c r="A1218" s="3">
        <v>0</v>
      </c>
      <c r="B1218" s="3">
        <v>0</v>
      </c>
      <c r="C1218" s="9">
        <v>1.245686205084903E-5</v>
      </c>
      <c r="D1218" s="3" t="s">
        <v>127</v>
      </c>
      <c r="E1218" s="3" t="s">
        <v>719</v>
      </c>
    </row>
    <row r="1219" spans="1:6" ht="45" x14ac:dyDescent="0.25">
      <c r="A1219" s="3">
        <v>2.0226764830085138E-5</v>
      </c>
      <c r="B1219" s="3">
        <v>1.7608523561639242E-5</v>
      </c>
      <c r="C1219" s="9">
        <v>2.136932439714919E-4</v>
      </c>
      <c r="D1219" s="3" t="s">
        <v>653</v>
      </c>
    </row>
    <row r="1220" spans="1:6" ht="45" x14ac:dyDescent="0.25">
      <c r="A1220" s="3">
        <v>0</v>
      </c>
      <c r="B1220" s="3">
        <v>0</v>
      </c>
      <c r="C1220" s="9">
        <v>7.4029573969211934E-6</v>
      </c>
      <c r="D1220" s="3" t="s">
        <v>653</v>
      </c>
      <c r="E1220" s="3" t="s">
        <v>622</v>
      </c>
    </row>
    <row r="1221" spans="1:6" ht="45" x14ac:dyDescent="0.25">
      <c r="A1221" s="3">
        <v>0</v>
      </c>
      <c r="B1221" s="3">
        <v>0</v>
      </c>
      <c r="C1221" s="9">
        <v>2.7833043701489991E-6</v>
      </c>
      <c r="D1221" s="3" t="s">
        <v>653</v>
      </c>
      <c r="E1221" s="3" t="s">
        <v>633</v>
      </c>
    </row>
    <row r="1222" spans="1:6" ht="45" x14ac:dyDescent="0.25">
      <c r="A1222" s="3">
        <v>0</v>
      </c>
      <c r="B1222" s="3">
        <v>0</v>
      </c>
      <c r="C1222" s="9">
        <v>2.0416652039398101E-6</v>
      </c>
      <c r="D1222" s="3" t="s">
        <v>653</v>
      </c>
      <c r="E1222" s="3" t="s">
        <v>633</v>
      </c>
      <c r="F1222" s="3" t="s">
        <v>622</v>
      </c>
    </row>
    <row r="1223" spans="1:6" ht="45" x14ac:dyDescent="0.25">
      <c r="A1223" s="3">
        <v>0</v>
      </c>
      <c r="B1223" s="3">
        <v>0</v>
      </c>
      <c r="C1223" s="9">
        <v>1.81060944881475E-6</v>
      </c>
      <c r="D1223" s="3" t="s">
        <v>653</v>
      </c>
      <c r="E1223" s="3" t="s">
        <v>635</v>
      </c>
    </row>
    <row r="1224" spans="1:6" ht="45" x14ac:dyDescent="0.25">
      <c r="A1224" s="3">
        <v>0</v>
      </c>
      <c r="B1224" s="3">
        <v>0</v>
      </c>
      <c r="C1224" s="9">
        <v>4.5164123749865544E-6</v>
      </c>
      <c r="D1224" s="3" t="s">
        <v>653</v>
      </c>
      <c r="E1224" s="3" t="s">
        <v>651</v>
      </c>
    </row>
    <row r="1225" spans="1:6" ht="45" x14ac:dyDescent="0.25">
      <c r="A1225" s="3">
        <v>0</v>
      </c>
      <c r="B1225" s="3">
        <v>0</v>
      </c>
      <c r="C1225" s="9">
        <v>1.2532289713335221E-5</v>
      </c>
      <c r="D1225" s="3" t="s">
        <v>653</v>
      </c>
      <c r="E1225" s="3" t="s">
        <v>653</v>
      </c>
    </row>
    <row r="1226" spans="1:6" ht="45" x14ac:dyDescent="0.25">
      <c r="A1226" s="3">
        <v>0</v>
      </c>
      <c r="B1226" s="3">
        <v>0</v>
      </c>
      <c r="C1226" s="9">
        <v>1.1367095761704E-5</v>
      </c>
      <c r="D1226" s="3" t="s">
        <v>653</v>
      </c>
      <c r="E1226" s="3" t="s">
        <v>654</v>
      </c>
    </row>
    <row r="1227" spans="1:6" ht="45" x14ac:dyDescent="0.25">
      <c r="A1227" s="3">
        <v>0</v>
      </c>
      <c r="B1227" s="3">
        <v>0</v>
      </c>
      <c r="C1227" s="9">
        <v>7.2740900096685919E-6</v>
      </c>
      <c r="D1227" s="3" t="s">
        <v>653</v>
      </c>
      <c r="E1227" s="3" t="s">
        <v>654</v>
      </c>
      <c r="F1227" s="3" t="s">
        <v>622</v>
      </c>
    </row>
    <row r="1228" spans="1:6" ht="45" x14ac:dyDescent="0.25">
      <c r="A1228" s="3">
        <v>0</v>
      </c>
      <c r="B1228" s="3">
        <v>0</v>
      </c>
      <c r="C1228" s="9">
        <v>1.6557503680998121E-6</v>
      </c>
      <c r="D1228" s="3" t="s">
        <v>653</v>
      </c>
      <c r="E1228" s="3" t="s">
        <v>654</v>
      </c>
      <c r="F1228" s="3" t="s">
        <v>654</v>
      </c>
    </row>
    <row r="1229" spans="1:6" ht="45" x14ac:dyDescent="0.25">
      <c r="A1229" s="3">
        <v>0</v>
      </c>
      <c r="B1229" s="3">
        <v>0</v>
      </c>
      <c r="C1229" s="9">
        <v>5.2065991253132897E-5</v>
      </c>
      <c r="D1229" s="3" t="s">
        <v>653</v>
      </c>
      <c r="E1229" s="3" t="s">
        <v>655</v>
      </c>
    </row>
    <row r="1230" spans="1:6" ht="45" x14ac:dyDescent="0.25">
      <c r="A1230" s="3">
        <v>0</v>
      </c>
      <c r="B1230" s="3">
        <v>0</v>
      </c>
      <c r="C1230" s="9">
        <v>6.5387053747123979E-6</v>
      </c>
      <c r="D1230" s="3" t="s">
        <v>653</v>
      </c>
      <c r="E1230" s="3" t="s">
        <v>657</v>
      </c>
    </row>
    <row r="1231" spans="1:6" ht="45" x14ac:dyDescent="0.25">
      <c r="A1231" s="3">
        <v>0</v>
      </c>
      <c r="B1231" s="3">
        <v>0</v>
      </c>
      <c r="C1231" s="9">
        <v>2.1662367631725929E-6</v>
      </c>
      <c r="D1231" s="3" t="s">
        <v>653</v>
      </c>
      <c r="E1231" s="3" t="s">
        <v>128</v>
      </c>
    </row>
    <row r="1232" spans="1:6" ht="45" x14ac:dyDescent="0.25">
      <c r="A1232" s="3">
        <v>0</v>
      </c>
      <c r="B1232" s="3">
        <v>0</v>
      </c>
      <c r="C1232" s="9">
        <v>6.9785713186733259E-6</v>
      </c>
      <c r="D1232" s="3" t="s">
        <v>653</v>
      </c>
      <c r="E1232" s="3" t="s">
        <v>684</v>
      </c>
    </row>
    <row r="1233" spans="1:7" ht="45" x14ac:dyDescent="0.25">
      <c r="A1233" s="3">
        <v>0</v>
      </c>
      <c r="B1233" s="3">
        <v>0</v>
      </c>
      <c r="C1233" s="9">
        <v>2.11180012992325E-6</v>
      </c>
      <c r="D1233" s="3" t="s">
        <v>653</v>
      </c>
      <c r="E1233" s="3" t="s">
        <v>687</v>
      </c>
    </row>
    <row r="1234" spans="1:7" ht="45" x14ac:dyDescent="0.25">
      <c r="A1234" s="3">
        <v>0</v>
      </c>
      <c r="B1234" s="3">
        <v>0</v>
      </c>
      <c r="C1234" s="9">
        <v>5.7003544034192224E-6</v>
      </c>
      <c r="D1234" s="3" t="s">
        <v>653</v>
      </c>
      <c r="E1234" s="3" t="s">
        <v>704</v>
      </c>
    </row>
    <row r="1235" spans="1:7" ht="45" x14ac:dyDescent="0.25">
      <c r="A1235" s="3">
        <v>0</v>
      </c>
      <c r="B1235" s="3">
        <v>0</v>
      </c>
      <c r="C1235" s="9">
        <v>1.6690971605030349E-5</v>
      </c>
      <c r="D1235" s="3" t="s">
        <v>654</v>
      </c>
    </row>
    <row r="1236" spans="1:7" ht="45" x14ac:dyDescent="0.25">
      <c r="A1236" s="3">
        <v>0</v>
      </c>
      <c r="B1236" s="3">
        <v>0</v>
      </c>
      <c r="C1236" s="9">
        <v>1.068097184619944E-5</v>
      </c>
      <c r="D1236" s="3" t="s">
        <v>654</v>
      </c>
      <c r="E1236" s="3" t="s">
        <v>622</v>
      </c>
    </row>
    <row r="1237" spans="1:7" ht="45" x14ac:dyDescent="0.25">
      <c r="A1237" s="3">
        <v>0</v>
      </c>
      <c r="B1237" s="3">
        <v>0</v>
      </c>
      <c r="C1237" s="9">
        <v>2.431235115664204E-6</v>
      </c>
      <c r="D1237" s="3" t="s">
        <v>654</v>
      </c>
      <c r="E1237" s="3" t="s">
        <v>654</v>
      </c>
    </row>
    <row r="1238" spans="1:7" ht="45" x14ac:dyDescent="0.25">
      <c r="A1238" s="3">
        <v>0</v>
      </c>
      <c r="B1238" s="3">
        <v>0</v>
      </c>
      <c r="C1238" s="9">
        <v>1.555808399678455E-6</v>
      </c>
      <c r="D1238" s="3" t="s">
        <v>654</v>
      </c>
      <c r="E1238" s="3" t="s">
        <v>654</v>
      </c>
      <c r="F1238" s="3" t="s">
        <v>622</v>
      </c>
    </row>
    <row r="1239" spans="1:7" ht="30" x14ac:dyDescent="0.25">
      <c r="A1239" s="3">
        <v>6.2673865304630136E-3</v>
      </c>
      <c r="B1239" s="3">
        <v>5.4561084938017671E-3</v>
      </c>
      <c r="C1239" s="9">
        <v>9.5197748751985334E-3</v>
      </c>
      <c r="D1239" s="3" t="s">
        <v>655</v>
      </c>
    </row>
    <row r="1240" spans="1:7" ht="30" x14ac:dyDescent="0.25">
      <c r="A1240" s="3">
        <v>0</v>
      </c>
      <c r="B1240" s="3">
        <v>0</v>
      </c>
      <c r="C1240" s="9">
        <v>9.1368050482928544E-5</v>
      </c>
      <c r="D1240" s="3" t="s">
        <v>655</v>
      </c>
      <c r="E1240" s="3" t="s">
        <v>622</v>
      </c>
    </row>
    <row r="1241" spans="1:7" ht="30" x14ac:dyDescent="0.25">
      <c r="A1241" s="3">
        <v>0</v>
      </c>
      <c r="B1241" s="3">
        <v>0</v>
      </c>
      <c r="C1241" s="9">
        <v>5.5733255519900626E-6</v>
      </c>
      <c r="D1241" s="3" t="s">
        <v>655</v>
      </c>
      <c r="E1241" s="3" t="s">
        <v>622</v>
      </c>
      <c r="F1241" s="3" t="s">
        <v>622</v>
      </c>
    </row>
    <row r="1242" spans="1:7" ht="30" x14ac:dyDescent="0.25">
      <c r="A1242" s="3">
        <v>0</v>
      </c>
      <c r="B1242" s="3">
        <v>0</v>
      </c>
      <c r="C1242" s="9">
        <v>8.7968487679426068E-7</v>
      </c>
      <c r="D1242" s="3" t="s">
        <v>655</v>
      </c>
      <c r="E1242" s="3" t="s">
        <v>622</v>
      </c>
      <c r="F1242" s="3" t="s">
        <v>624</v>
      </c>
    </row>
    <row r="1243" spans="1:7" ht="30" x14ac:dyDescent="0.25">
      <c r="A1243" s="3">
        <v>0</v>
      </c>
      <c r="B1243" s="3">
        <v>0</v>
      </c>
      <c r="C1243" s="9">
        <v>1.1539593809431999E-6</v>
      </c>
      <c r="D1243" s="3" t="s">
        <v>655</v>
      </c>
      <c r="E1243" s="3" t="s">
        <v>622</v>
      </c>
      <c r="F1243" s="3" t="s">
        <v>627</v>
      </c>
    </row>
    <row r="1244" spans="1:7" ht="30" x14ac:dyDescent="0.25">
      <c r="A1244" s="3">
        <v>0</v>
      </c>
      <c r="B1244" s="3">
        <v>0</v>
      </c>
      <c r="C1244" s="9">
        <v>3.9781272280625658E-7</v>
      </c>
      <c r="D1244" s="3" t="s">
        <v>655</v>
      </c>
      <c r="E1244" s="3" t="s">
        <v>622</v>
      </c>
      <c r="F1244" s="3" t="s">
        <v>627</v>
      </c>
      <c r="G1244" s="3" t="s">
        <v>624</v>
      </c>
    </row>
    <row r="1245" spans="1:7" ht="30" x14ac:dyDescent="0.25">
      <c r="A1245" s="3">
        <v>0</v>
      </c>
      <c r="B1245" s="3">
        <v>0</v>
      </c>
      <c r="C1245" s="9">
        <v>1.0565429102601111E-6</v>
      </c>
      <c r="D1245" s="3" t="s">
        <v>655</v>
      </c>
      <c r="E1245" s="3" t="s">
        <v>624</v>
      </c>
    </row>
    <row r="1246" spans="1:7" ht="30" x14ac:dyDescent="0.25">
      <c r="A1246" s="3">
        <v>0</v>
      </c>
      <c r="B1246" s="3">
        <v>0</v>
      </c>
      <c r="C1246" s="9">
        <v>3.025460490813264E-5</v>
      </c>
      <c r="D1246" s="3" t="s">
        <v>655</v>
      </c>
      <c r="E1246" s="3" t="s">
        <v>625</v>
      </c>
    </row>
    <row r="1247" spans="1:7" ht="30" x14ac:dyDescent="0.25">
      <c r="A1247" s="3">
        <v>0</v>
      </c>
      <c r="B1247" s="3">
        <v>0</v>
      </c>
      <c r="C1247" s="9">
        <v>1.8124373692293739E-6</v>
      </c>
      <c r="D1247" s="3" t="s">
        <v>655</v>
      </c>
      <c r="E1247" s="3" t="s">
        <v>625</v>
      </c>
      <c r="F1247" s="3" t="s">
        <v>622</v>
      </c>
    </row>
    <row r="1248" spans="1:7" ht="30" x14ac:dyDescent="0.25">
      <c r="A1248" s="3">
        <v>0</v>
      </c>
      <c r="B1248" s="3">
        <v>0</v>
      </c>
      <c r="C1248" s="9">
        <v>2.4245734342200579E-6</v>
      </c>
      <c r="D1248" s="3" t="s">
        <v>655</v>
      </c>
      <c r="E1248" s="3" t="s">
        <v>625</v>
      </c>
      <c r="F1248" s="3" t="s">
        <v>625</v>
      </c>
    </row>
    <row r="1249" spans="1:8" ht="30" x14ac:dyDescent="0.25">
      <c r="A1249" s="3">
        <v>0</v>
      </c>
      <c r="B1249" s="3">
        <v>0</v>
      </c>
      <c r="C1249" s="9">
        <v>3.9779572166944744E-6</v>
      </c>
      <c r="D1249" s="3" t="s">
        <v>655</v>
      </c>
      <c r="E1249" s="3" t="s">
        <v>625</v>
      </c>
      <c r="F1249" s="3" t="s">
        <v>627</v>
      </c>
    </row>
    <row r="1250" spans="1:8" ht="30" x14ac:dyDescent="0.25">
      <c r="A1250" s="3">
        <v>0</v>
      </c>
      <c r="B1250" s="3">
        <v>0</v>
      </c>
      <c r="C1250" s="9">
        <v>1.3713498219379E-6</v>
      </c>
      <c r="D1250" s="3" t="s">
        <v>655</v>
      </c>
      <c r="E1250" s="3" t="s">
        <v>625</v>
      </c>
      <c r="F1250" s="3" t="s">
        <v>627</v>
      </c>
      <c r="G1250" s="3" t="s">
        <v>624</v>
      </c>
    </row>
    <row r="1251" spans="1:8" ht="30" x14ac:dyDescent="0.25">
      <c r="A1251" s="3">
        <v>5.5288964978368583E-4</v>
      </c>
      <c r="B1251" s="3">
        <v>4.8132118541873218E-4</v>
      </c>
      <c r="C1251" s="9">
        <v>5.5649332999713197E-4</v>
      </c>
      <c r="D1251" s="3" t="s">
        <v>655</v>
      </c>
      <c r="E1251" s="3" t="s">
        <v>126</v>
      </c>
    </row>
    <row r="1252" spans="1:8" ht="30" x14ac:dyDescent="0.25">
      <c r="A1252" s="3">
        <v>0</v>
      </c>
      <c r="B1252" s="3">
        <v>0</v>
      </c>
      <c r="C1252" s="9">
        <v>5.3078307666723081E-5</v>
      </c>
      <c r="D1252" s="3" t="s">
        <v>655</v>
      </c>
      <c r="E1252" s="3" t="s">
        <v>629</v>
      </c>
    </row>
    <row r="1253" spans="1:8" ht="30" x14ac:dyDescent="0.25">
      <c r="A1253" s="3">
        <v>0</v>
      </c>
      <c r="B1253" s="3">
        <v>0</v>
      </c>
      <c r="C1253" s="9">
        <v>5.03816683280551E-5</v>
      </c>
      <c r="D1253" s="3" t="s">
        <v>655</v>
      </c>
      <c r="E1253" s="3" t="s">
        <v>132</v>
      </c>
    </row>
    <row r="1254" spans="1:8" ht="30" x14ac:dyDescent="0.25">
      <c r="A1254" s="3">
        <v>0</v>
      </c>
      <c r="B1254" s="3">
        <v>0</v>
      </c>
      <c r="C1254" s="9">
        <v>9.4682520063743317E-5</v>
      </c>
      <c r="D1254" s="3" t="s">
        <v>655</v>
      </c>
      <c r="E1254" s="3" t="s">
        <v>631</v>
      </c>
    </row>
    <row r="1255" spans="1:8" ht="30" x14ac:dyDescent="0.25">
      <c r="A1255" s="3">
        <v>0</v>
      </c>
      <c r="B1255" s="3">
        <v>0</v>
      </c>
      <c r="C1255" s="9">
        <v>7.0090672629140633E-5</v>
      </c>
      <c r="D1255" s="3" t="s">
        <v>655</v>
      </c>
      <c r="E1255" s="3" t="s">
        <v>631</v>
      </c>
      <c r="F1255" s="3" t="s">
        <v>622</v>
      </c>
    </row>
    <row r="1256" spans="1:8" ht="30" x14ac:dyDescent="0.25">
      <c r="A1256" s="3">
        <v>0</v>
      </c>
      <c r="B1256" s="3">
        <v>0</v>
      </c>
      <c r="C1256" s="9">
        <v>4.275434735177456E-6</v>
      </c>
      <c r="D1256" s="3" t="s">
        <v>655</v>
      </c>
      <c r="E1256" s="3" t="s">
        <v>631</v>
      </c>
      <c r="F1256" s="3" t="s">
        <v>622</v>
      </c>
      <c r="G1256" s="3" t="s">
        <v>622</v>
      </c>
    </row>
    <row r="1257" spans="1:8" ht="30" x14ac:dyDescent="0.25">
      <c r="A1257" s="3">
        <v>0</v>
      </c>
      <c r="B1257" s="3">
        <v>0</v>
      </c>
      <c r="C1257" s="9">
        <v>6.7482784617050285E-7</v>
      </c>
      <c r="D1257" s="3" t="s">
        <v>655</v>
      </c>
      <c r="E1257" s="3" t="s">
        <v>631</v>
      </c>
      <c r="F1257" s="3" t="s">
        <v>622</v>
      </c>
      <c r="G1257" s="3" t="s">
        <v>624</v>
      </c>
    </row>
    <row r="1258" spans="1:8" ht="30" x14ac:dyDescent="0.25">
      <c r="A1258" s="3">
        <v>0</v>
      </c>
      <c r="B1258" s="3">
        <v>0</v>
      </c>
      <c r="C1258" s="9">
        <v>8.8523054579267605E-7</v>
      </c>
      <c r="D1258" s="3" t="s">
        <v>655</v>
      </c>
      <c r="E1258" s="3" t="s">
        <v>631</v>
      </c>
      <c r="F1258" s="3" t="s">
        <v>622</v>
      </c>
      <c r="G1258" s="3" t="s">
        <v>627</v>
      </c>
    </row>
    <row r="1259" spans="1:8" ht="30" x14ac:dyDescent="0.25">
      <c r="A1259" s="3">
        <v>0</v>
      </c>
      <c r="B1259" s="3">
        <v>0</v>
      </c>
      <c r="C1259" s="9">
        <v>3.0517189733768178E-7</v>
      </c>
      <c r="D1259" s="3" t="s">
        <v>655</v>
      </c>
      <c r="E1259" s="3" t="s">
        <v>631</v>
      </c>
      <c r="F1259" s="3" t="s">
        <v>622</v>
      </c>
      <c r="G1259" s="3" t="s">
        <v>627</v>
      </c>
      <c r="H1259" s="3" t="s">
        <v>624</v>
      </c>
    </row>
    <row r="1260" spans="1:8" ht="30" x14ac:dyDescent="0.25">
      <c r="A1260" s="3">
        <v>0</v>
      </c>
      <c r="B1260" s="3">
        <v>0</v>
      </c>
      <c r="C1260" s="9">
        <v>6.3938772528754534E-6</v>
      </c>
      <c r="D1260" s="3" t="s">
        <v>655</v>
      </c>
      <c r="E1260" s="3" t="s">
        <v>631</v>
      </c>
      <c r="F1260" s="3" t="s">
        <v>623</v>
      </c>
    </row>
    <row r="1261" spans="1:8" ht="30" x14ac:dyDescent="0.25">
      <c r="A1261" s="3">
        <v>0</v>
      </c>
      <c r="B1261" s="3">
        <v>0</v>
      </c>
      <c r="C1261" s="9">
        <v>4.2311078409777933E-6</v>
      </c>
      <c r="D1261" s="3" t="s">
        <v>655</v>
      </c>
      <c r="E1261" s="3" t="s">
        <v>631</v>
      </c>
      <c r="F1261" s="3" t="s">
        <v>631</v>
      </c>
    </row>
    <row r="1262" spans="1:8" ht="30" x14ac:dyDescent="0.25">
      <c r="A1262" s="3">
        <v>0</v>
      </c>
      <c r="B1262" s="3">
        <v>0</v>
      </c>
      <c r="C1262" s="9">
        <v>3.1321641454083611E-6</v>
      </c>
      <c r="D1262" s="3" t="s">
        <v>655</v>
      </c>
      <c r="E1262" s="3" t="s">
        <v>631</v>
      </c>
      <c r="F1262" s="3" t="s">
        <v>631</v>
      </c>
      <c r="G1262" s="3" t="s">
        <v>622</v>
      </c>
    </row>
    <row r="1263" spans="1:8" ht="30" x14ac:dyDescent="0.25">
      <c r="A1263" s="3">
        <v>0</v>
      </c>
      <c r="B1263" s="3">
        <v>0</v>
      </c>
      <c r="C1263" s="9">
        <v>4.9998751510918289E-6</v>
      </c>
      <c r="D1263" s="3" t="s">
        <v>655</v>
      </c>
      <c r="E1263" s="3" t="s">
        <v>633</v>
      </c>
    </row>
    <row r="1264" spans="1:8" ht="30" x14ac:dyDescent="0.25">
      <c r="A1264" s="3">
        <v>0</v>
      </c>
      <c r="B1264" s="3">
        <v>0</v>
      </c>
      <c r="C1264" s="9">
        <v>3.6676086271804399E-6</v>
      </c>
      <c r="D1264" s="3" t="s">
        <v>655</v>
      </c>
      <c r="E1264" s="3" t="s">
        <v>633</v>
      </c>
      <c r="F1264" s="3" t="s">
        <v>622</v>
      </c>
    </row>
    <row r="1265" spans="1:6" ht="30" x14ac:dyDescent="0.25">
      <c r="A1265" s="3">
        <v>0</v>
      </c>
      <c r="B1265" s="3">
        <v>0</v>
      </c>
      <c r="C1265" s="9">
        <v>1.9925456450864269E-6</v>
      </c>
      <c r="D1265" s="3" t="s">
        <v>655</v>
      </c>
      <c r="E1265" s="3" t="s">
        <v>634</v>
      </c>
    </row>
    <row r="1266" spans="1:6" ht="30" x14ac:dyDescent="0.25">
      <c r="A1266" s="3">
        <v>0</v>
      </c>
      <c r="B1266" s="3">
        <v>0</v>
      </c>
      <c r="C1266" s="9">
        <v>3.9249131356204801E-7</v>
      </c>
      <c r="D1266" s="3" t="s">
        <v>655</v>
      </c>
      <c r="E1266" s="3" t="s">
        <v>634</v>
      </c>
      <c r="F1266" s="3" t="s">
        <v>624</v>
      </c>
    </row>
    <row r="1267" spans="1:6" ht="30" x14ac:dyDescent="0.25">
      <c r="A1267" s="3">
        <v>0</v>
      </c>
      <c r="B1267" s="3">
        <v>0</v>
      </c>
      <c r="C1267" s="9">
        <v>1.170686317176624E-5</v>
      </c>
      <c r="D1267" s="3" t="s">
        <v>655</v>
      </c>
      <c r="E1267" s="3" t="s">
        <v>635</v>
      </c>
    </row>
    <row r="1268" spans="1:6" ht="30" x14ac:dyDescent="0.25">
      <c r="A1268" s="3">
        <v>0</v>
      </c>
      <c r="B1268" s="3">
        <v>0</v>
      </c>
      <c r="C1268" s="9">
        <v>5.8375748753709914E-6</v>
      </c>
      <c r="D1268" s="3" t="s">
        <v>655</v>
      </c>
      <c r="E1268" s="3" t="s">
        <v>635</v>
      </c>
      <c r="F1268" s="3" t="s">
        <v>622</v>
      </c>
    </row>
    <row r="1269" spans="1:6" ht="30" x14ac:dyDescent="0.25">
      <c r="A1269" s="3">
        <v>0</v>
      </c>
      <c r="B1269" s="3">
        <v>0</v>
      </c>
      <c r="C1269" s="9">
        <v>2.1067376489898892E-6</v>
      </c>
      <c r="D1269" s="3" t="s">
        <v>655</v>
      </c>
      <c r="E1269" s="3" t="s">
        <v>635</v>
      </c>
      <c r="F1269" s="3" t="s">
        <v>635</v>
      </c>
    </row>
    <row r="1270" spans="1:6" ht="30" x14ac:dyDescent="0.25">
      <c r="A1270" s="3">
        <v>0</v>
      </c>
      <c r="B1270" s="3">
        <v>0</v>
      </c>
      <c r="C1270" s="9">
        <v>1.577920957168891E-6</v>
      </c>
      <c r="D1270" s="3" t="s">
        <v>655</v>
      </c>
      <c r="E1270" s="3" t="s">
        <v>637</v>
      </c>
    </row>
    <row r="1271" spans="1:6" ht="30" x14ac:dyDescent="0.25">
      <c r="A1271" s="3">
        <v>0</v>
      </c>
      <c r="B1271" s="3">
        <v>0</v>
      </c>
      <c r="C1271" s="9">
        <v>1.888852383548129E-6</v>
      </c>
      <c r="D1271" s="3" t="s">
        <v>655</v>
      </c>
      <c r="E1271" s="3" t="s">
        <v>638</v>
      </c>
    </row>
    <row r="1272" spans="1:6" ht="30" x14ac:dyDescent="0.25">
      <c r="A1272" s="3">
        <v>0</v>
      </c>
      <c r="B1272" s="3">
        <v>0</v>
      </c>
      <c r="C1272" s="9">
        <v>2.4001410348957858E-7</v>
      </c>
      <c r="D1272" s="3" t="s">
        <v>655</v>
      </c>
      <c r="E1272" s="3" t="s">
        <v>638</v>
      </c>
      <c r="F1272" s="3" t="s">
        <v>624</v>
      </c>
    </row>
    <row r="1273" spans="1:6" ht="30" x14ac:dyDescent="0.25">
      <c r="A1273" s="3">
        <v>0</v>
      </c>
      <c r="B1273" s="3">
        <v>0</v>
      </c>
      <c r="C1273" s="9">
        <v>7.5623370174526937E-6</v>
      </c>
      <c r="D1273" s="3" t="s">
        <v>655</v>
      </c>
      <c r="E1273" s="3" t="s">
        <v>639</v>
      </c>
    </row>
    <row r="1274" spans="1:6" ht="30" x14ac:dyDescent="0.25">
      <c r="A1274" s="3">
        <v>0</v>
      </c>
      <c r="B1274" s="3">
        <v>0</v>
      </c>
      <c r="C1274" s="9">
        <v>1.492175179530178E-6</v>
      </c>
      <c r="D1274" s="3" t="s">
        <v>655</v>
      </c>
      <c r="E1274" s="3" t="s">
        <v>639</v>
      </c>
      <c r="F1274" s="3" t="s">
        <v>622</v>
      </c>
    </row>
    <row r="1275" spans="1:6" ht="30" x14ac:dyDescent="0.25">
      <c r="A1275" s="3">
        <v>0</v>
      </c>
      <c r="B1275" s="3">
        <v>0</v>
      </c>
      <c r="C1275" s="9">
        <v>3.8866943160972158E-7</v>
      </c>
      <c r="D1275" s="3" t="s">
        <v>655</v>
      </c>
      <c r="E1275" s="3" t="s">
        <v>639</v>
      </c>
      <c r="F1275" s="3" t="s">
        <v>624</v>
      </c>
    </row>
    <row r="1276" spans="1:6" ht="30" x14ac:dyDescent="0.25">
      <c r="A1276" s="3">
        <v>0</v>
      </c>
      <c r="B1276" s="3">
        <v>0</v>
      </c>
      <c r="C1276" s="9">
        <v>5.2103606735215208E-6</v>
      </c>
      <c r="D1276" s="3" t="s">
        <v>655</v>
      </c>
      <c r="E1276" s="3" t="s">
        <v>642</v>
      </c>
    </row>
    <row r="1277" spans="1:6" ht="30" x14ac:dyDescent="0.25">
      <c r="A1277" s="3">
        <v>0</v>
      </c>
      <c r="B1277" s="3">
        <v>0</v>
      </c>
      <c r="C1277" s="9">
        <v>1.481525993477459E-6</v>
      </c>
      <c r="D1277" s="3" t="s">
        <v>655</v>
      </c>
      <c r="E1277" s="3" t="s">
        <v>642</v>
      </c>
      <c r="F1277" s="3" t="s">
        <v>622</v>
      </c>
    </row>
    <row r="1278" spans="1:6" ht="30" x14ac:dyDescent="0.25">
      <c r="A1278" s="3">
        <v>0</v>
      </c>
      <c r="B1278" s="3">
        <v>0</v>
      </c>
      <c r="C1278" s="9">
        <v>7.1466135489567308E-7</v>
      </c>
      <c r="D1278" s="3" t="s">
        <v>655</v>
      </c>
      <c r="E1278" s="3" t="s">
        <v>642</v>
      </c>
      <c r="F1278" s="3" t="s">
        <v>624</v>
      </c>
    </row>
    <row r="1279" spans="1:6" ht="30" x14ac:dyDescent="0.25">
      <c r="A1279" s="3">
        <v>0</v>
      </c>
      <c r="B1279" s="3">
        <v>0</v>
      </c>
      <c r="C1279" s="9">
        <v>7.5380394660001307E-6</v>
      </c>
      <c r="D1279" s="3" t="s">
        <v>655</v>
      </c>
      <c r="E1279" s="3" t="s">
        <v>643</v>
      </c>
    </row>
    <row r="1280" spans="1:6" ht="30" x14ac:dyDescent="0.25">
      <c r="A1280" s="3">
        <v>0</v>
      </c>
      <c r="B1280" s="3">
        <v>0</v>
      </c>
      <c r="C1280" s="9">
        <v>4.840770350961366E-6</v>
      </c>
      <c r="D1280" s="3" t="s">
        <v>655</v>
      </c>
      <c r="E1280" s="3" t="s">
        <v>643</v>
      </c>
      <c r="F1280" s="3" t="s">
        <v>622</v>
      </c>
    </row>
    <row r="1281" spans="1:7" ht="45" x14ac:dyDescent="0.25">
      <c r="A1281" s="3">
        <v>0</v>
      </c>
      <c r="B1281" s="3">
        <v>0</v>
      </c>
      <c r="C1281" s="9">
        <v>1.433986634353998E-5</v>
      </c>
      <c r="D1281" s="3" t="s">
        <v>655</v>
      </c>
      <c r="E1281" s="3" t="s">
        <v>644</v>
      </c>
    </row>
    <row r="1282" spans="1:7" ht="45" x14ac:dyDescent="0.25">
      <c r="A1282" s="3">
        <v>0</v>
      </c>
      <c r="B1282" s="3">
        <v>0</v>
      </c>
      <c r="C1282" s="9">
        <v>1.398282683461195E-6</v>
      </c>
      <c r="D1282" s="3" t="s">
        <v>655</v>
      </c>
      <c r="E1282" s="3" t="s">
        <v>644</v>
      </c>
      <c r="F1282" s="3" t="s">
        <v>622</v>
      </c>
    </row>
    <row r="1283" spans="1:7" ht="45" x14ac:dyDescent="0.25">
      <c r="A1283" s="3">
        <v>0</v>
      </c>
      <c r="B1283" s="3">
        <v>0</v>
      </c>
      <c r="C1283" s="9">
        <v>8.4374509196790007E-6</v>
      </c>
      <c r="D1283" s="3" t="s">
        <v>655</v>
      </c>
      <c r="E1283" s="3" t="s">
        <v>644</v>
      </c>
      <c r="F1283" s="3" t="s">
        <v>631</v>
      </c>
    </row>
    <row r="1284" spans="1:7" ht="45" x14ac:dyDescent="0.25">
      <c r="A1284" s="3">
        <v>0</v>
      </c>
      <c r="B1284" s="3">
        <v>0</v>
      </c>
      <c r="C1284" s="9">
        <v>6.2459956688681486E-6</v>
      </c>
      <c r="D1284" s="3" t="s">
        <v>655</v>
      </c>
      <c r="E1284" s="3" t="s">
        <v>644</v>
      </c>
      <c r="F1284" s="3" t="s">
        <v>631</v>
      </c>
      <c r="G1284" s="3" t="s">
        <v>622</v>
      </c>
    </row>
    <row r="1285" spans="1:7" ht="30" x14ac:dyDescent="0.25">
      <c r="A1285" s="3">
        <v>0</v>
      </c>
      <c r="B1285" s="3">
        <v>0</v>
      </c>
      <c r="C1285" s="9">
        <v>2.258003705107205E-5</v>
      </c>
      <c r="D1285" s="3" t="s">
        <v>655</v>
      </c>
      <c r="E1285" s="3" t="s">
        <v>645</v>
      </c>
    </row>
    <row r="1286" spans="1:7" ht="30" x14ac:dyDescent="0.25">
      <c r="A1286" s="3">
        <v>0</v>
      </c>
      <c r="B1286" s="3">
        <v>0</v>
      </c>
      <c r="C1286" s="9">
        <v>1.405706640897096E-5</v>
      </c>
      <c r="D1286" s="3" t="s">
        <v>655</v>
      </c>
      <c r="E1286" s="3" t="s">
        <v>645</v>
      </c>
      <c r="F1286" s="3" t="s">
        <v>622</v>
      </c>
    </row>
    <row r="1287" spans="1:7" ht="30" x14ac:dyDescent="0.25">
      <c r="A1287" s="3">
        <v>0</v>
      </c>
      <c r="B1287" s="3">
        <v>0</v>
      </c>
      <c r="C1287" s="9">
        <v>1.369595903393278E-5</v>
      </c>
      <c r="D1287" s="3" t="s">
        <v>655</v>
      </c>
      <c r="E1287" s="3" t="s">
        <v>650</v>
      </c>
    </row>
    <row r="1288" spans="1:7" ht="45" x14ac:dyDescent="0.25">
      <c r="A1288" s="3">
        <v>0</v>
      </c>
      <c r="B1288" s="3">
        <v>0</v>
      </c>
      <c r="C1288" s="9">
        <v>2.3143700340215279E-5</v>
      </c>
      <c r="D1288" s="3" t="s">
        <v>655</v>
      </c>
      <c r="E1288" s="3" t="s">
        <v>651</v>
      </c>
    </row>
    <row r="1289" spans="1:7" ht="30" x14ac:dyDescent="0.25">
      <c r="A1289" s="3">
        <v>1.036587951829097E-4</v>
      </c>
      <c r="B1289" s="3">
        <v>9.0240745501450452E-5</v>
      </c>
      <c r="C1289" s="9">
        <v>3.6363668852474842E-4</v>
      </c>
      <c r="D1289" s="3" t="s">
        <v>655</v>
      </c>
      <c r="E1289" s="3" t="s">
        <v>127</v>
      </c>
    </row>
    <row r="1290" spans="1:7" ht="30" x14ac:dyDescent="0.25">
      <c r="A1290" s="3">
        <v>2.059509644776903E-4</v>
      </c>
      <c r="B1290" s="3">
        <v>1.7929176717147171E-4</v>
      </c>
      <c r="C1290" s="9">
        <v>2.0729333255406639E-4</v>
      </c>
      <c r="D1290" s="3" t="s">
        <v>655</v>
      </c>
      <c r="E1290" s="3" t="s">
        <v>127</v>
      </c>
      <c r="F1290" s="3" t="s">
        <v>126</v>
      </c>
    </row>
    <row r="1291" spans="1:7" ht="30" x14ac:dyDescent="0.25">
      <c r="A1291" s="3">
        <v>0</v>
      </c>
      <c r="B1291" s="3">
        <v>0</v>
      </c>
      <c r="C1291" s="9">
        <v>3.5260563568236839E-7</v>
      </c>
      <c r="D1291" s="3" t="s">
        <v>655</v>
      </c>
      <c r="E1291" s="3" t="s">
        <v>127</v>
      </c>
      <c r="F1291" s="3" t="s">
        <v>128</v>
      </c>
    </row>
    <row r="1292" spans="1:7" ht="45" x14ac:dyDescent="0.25">
      <c r="A1292" s="3">
        <v>0</v>
      </c>
      <c r="B1292" s="3">
        <v>0</v>
      </c>
      <c r="C1292" s="9">
        <v>1.256962468338535E-5</v>
      </c>
      <c r="D1292" s="3" t="s">
        <v>655</v>
      </c>
      <c r="E1292" s="3" t="s">
        <v>653</v>
      </c>
    </row>
    <row r="1293" spans="1:7" ht="30" x14ac:dyDescent="0.25">
      <c r="A1293" s="3">
        <v>7.3997918946417513E-4</v>
      </c>
      <c r="B1293" s="3">
        <v>6.4419303345149878E-4</v>
      </c>
      <c r="C1293" s="9">
        <v>1.1239829012924161E-3</v>
      </c>
      <c r="D1293" s="3" t="s">
        <v>655</v>
      </c>
      <c r="E1293" s="3" t="s">
        <v>655</v>
      </c>
    </row>
    <row r="1294" spans="1:7" ht="30" x14ac:dyDescent="0.25">
      <c r="A1294" s="3">
        <v>0</v>
      </c>
      <c r="B1294" s="3">
        <v>0</v>
      </c>
      <c r="C1294" s="9">
        <v>1.0787663344307E-5</v>
      </c>
      <c r="D1294" s="3" t="s">
        <v>655</v>
      </c>
      <c r="E1294" s="3" t="s">
        <v>655</v>
      </c>
      <c r="F1294" s="3" t="s">
        <v>622</v>
      </c>
    </row>
    <row r="1295" spans="1:7" ht="30" x14ac:dyDescent="0.25">
      <c r="A1295" s="3">
        <v>0</v>
      </c>
      <c r="B1295" s="3">
        <v>0</v>
      </c>
      <c r="C1295" s="9">
        <v>3.572107434041556E-6</v>
      </c>
      <c r="D1295" s="3" t="s">
        <v>655</v>
      </c>
      <c r="E1295" s="3" t="s">
        <v>655</v>
      </c>
      <c r="F1295" s="3" t="s">
        <v>625</v>
      </c>
    </row>
    <row r="1296" spans="1:7" ht="30" x14ac:dyDescent="0.25">
      <c r="A1296" s="3">
        <v>0</v>
      </c>
      <c r="B1296" s="3">
        <v>0</v>
      </c>
      <c r="C1296" s="9">
        <v>4.6967033908394981E-7</v>
      </c>
      <c r="D1296" s="3" t="s">
        <v>655</v>
      </c>
      <c r="E1296" s="3" t="s">
        <v>655</v>
      </c>
      <c r="F1296" s="3" t="s">
        <v>625</v>
      </c>
      <c r="G1296" s="3" t="s">
        <v>627</v>
      </c>
    </row>
    <row r="1297" spans="1:7" ht="30" x14ac:dyDescent="0.25">
      <c r="A1297" s="3">
        <v>0</v>
      </c>
      <c r="B1297" s="3">
        <v>0</v>
      </c>
      <c r="C1297" s="9">
        <v>6.5704178491616906E-5</v>
      </c>
      <c r="D1297" s="3" t="s">
        <v>655</v>
      </c>
      <c r="E1297" s="3" t="s">
        <v>655</v>
      </c>
      <c r="F1297" s="3" t="s">
        <v>126</v>
      </c>
    </row>
    <row r="1298" spans="1:7" ht="30" x14ac:dyDescent="0.25">
      <c r="A1298" s="3">
        <v>0</v>
      </c>
      <c r="B1298" s="3">
        <v>0</v>
      </c>
      <c r="C1298" s="9">
        <v>6.2668614572349038E-6</v>
      </c>
      <c r="D1298" s="3" t="s">
        <v>655</v>
      </c>
      <c r="E1298" s="3" t="s">
        <v>655</v>
      </c>
      <c r="F1298" s="3" t="s">
        <v>629</v>
      </c>
    </row>
    <row r="1299" spans="1:7" ht="30" x14ac:dyDescent="0.25">
      <c r="A1299" s="3">
        <v>0</v>
      </c>
      <c r="B1299" s="3">
        <v>0</v>
      </c>
      <c r="C1299" s="9">
        <v>5.9484740428947001E-6</v>
      </c>
      <c r="D1299" s="3" t="s">
        <v>655</v>
      </c>
      <c r="E1299" s="3" t="s">
        <v>655</v>
      </c>
      <c r="F1299" s="3" t="s">
        <v>132</v>
      </c>
    </row>
    <row r="1300" spans="1:7" ht="30" x14ac:dyDescent="0.25">
      <c r="A1300" s="3">
        <v>0</v>
      </c>
      <c r="B1300" s="3">
        <v>0</v>
      </c>
      <c r="C1300" s="9">
        <v>1.117899687735045E-5</v>
      </c>
      <c r="D1300" s="3" t="s">
        <v>655</v>
      </c>
      <c r="E1300" s="3" t="s">
        <v>655</v>
      </c>
      <c r="F1300" s="3" t="s">
        <v>631</v>
      </c>
    </row>
    <row r="1301" spans="1:7" ht="30" x14ac:dyDescent="0.25">
      <c r="A1301" s="3">
        <v>0</v>
      </c>
      <c r="B1301" s="3">
        <v>0</v>
      </c>
      <c r="C1301" s="9">
        <v>8.275481154547311E-6</v>
      </c>
      <c r="D1301" s="3" t="s">
        <v>655</v>
      </c>
      <c r="E1301" s="3" t="s">
        <v>655</v>
      </c>
      <c r="F1301" s="3" t="s">
        <v>631</v>
      </c>
      <c r="G1301" s="3" t="s">
        <v>622</v>
      </c>
    </row>
    <row r="1302" spans="1:7" ht="30" x14ac:dyDescent="0.25">
      <c r="A1302" s="3">
        <v>0</v>
      </c>
      <c r="B1302" s="3">
        <v>0</v>
      </c>
      <c r="C1302" s="9">
        <v>2.6659848461411151E-6</v>
      </c>
      <c r="D1302" s="3" t="s">
        <v>655</v>
      </c>
      <c r="E1302" s="3" t="s">
        <v>655</v>
      </c>
      <c r="F1302" s="3" t="s">
        <v>645</v>
      </c>
    </row>
    <row r="1303" spans="1:7" ht="30" x14ac:dyDescent="0.25">
      <c r="A1303" s="3">
        <v>0</v>
      </c>
      <c r="B1303" s="3">
        <v>0</v>
      </c>
      <c r="C1303" s="9">
        <v>1.659692849163709E-6</v>
      </c>
      <c r="D1303" s="3" t="s">
        <v>655</v>
      </c>
      <c r="E1303" s="3" t="s">
        <v>655</v>
      </c>
      <c r="F1303" s="3" t="s">
        <v>645</v>
      </c>
      <c r="G1303" s="3" t="s">
        <v>622</v>
      </c>
    </row>
    <row r="1304" spans="1:7" ht="30" x14ac:dyDescent="0.25">
      <c r="A1304" s="3">
        <v>0</v>
      </c>
      <c r="B1304" s="3">
        <v>0</v>
      </c>
      <c r="C1304" s="9">
        <v>4.2933937571279962E-5</v>
      </c>
      <c r="D1304" s="3" t="s">
        <v>655</v>
      </c>
      <c r="E1304" s="3" t="s">
        <v>655</v>
      </c>
      <c r="F1304" s="3" t="s">
        <v>127</v>
      </c>
    </row>
    <row r="1305" spans="1:7" ht="30" x14ac:dyDescent="0.25">
      <c r="A1305" s="3">
        <v>8.7368027834020456E-5</v>
      </c>
      <c r="B1305" s="3">
        <v>7.6058726621524013E-5</v>
      </c>
      <c r="C1305" s="9">
        <v>1.327066636511581E-4</v>
      </c>
      <c r="D1305" s="3" t="s">
        <v>655</v>
      </c>
      <c r="E1305" s="3" t="s">
        <v>655</v>
      </c>
      <c r="F1305" s="3" t="s">
        <v>655</v>
      </c>
    </row>
    <row r="1306" spans="1:7" ht="30" x14ac:dyDescent="0.25">
      <c r="A1306" s="3">
        <v>0</v>
      </c>
      <c r="B1306" s="3">
        <v>0</v>
      </c>
      <c r="C1306" s="9">
        <v>1.566843993549321E-5</v>
      </c>
      <c r="D1306" s="3" t="s">
        <v>655</v>
      </c>
      <c r="E1306" s="3" t="s">
        <v>655</v>
      </c>
      <c r="F1306" s="3" t="s">
        <v>655</v>
      </c>
      <c r="G1306" s="3" t="s">
        <v>655</v>
      </c>
    </row>
    <row r="1307" spans="1:7" ht="30" x14ac:dyDescent="0.25">
      <c r="A1307" s="3">
        <v>0</v>
      </c>
      <c r="B1307" s="3">
        <v>0</v>
      </c>
      <c r="C1307" s="9">
        <v>1.3454929223225071E-5</v>
      </c>
      <c r="D1307" s="3" t="s">
        <v>655</v>
      </c>
      <c r="E1307" s="3" t="s">
        <v>655</v>
      </c>
      <c r="F1307" s="3" t="s">
        <v>657</v>
      </c>
    </row>
    <row r="1308" spans="1:7" ht="30" x14ac:dyDescent="0.25">
      <c r="A1308" s="3">
        <v>0</v>
      </c>
      <c r="B1308" s="3">
        <v>0</v>
      </c>
      <c r="C1308" s="9">
        <v>4.7220964767955912E-5</v>
      </c>
      <c r="D1308" s="3" t="s">
        <v>655</v>
      </c>
      <c r="E1308" s="3" t="s">
        <v>655</v>
      </c>
      <c r="F1308" s="3" t="s">
        <v>133</v>
      </c>
    </row>
    <row r="1309" spans="1:7" ht="30" x14ac:dyDescent="0.25">
      <c r="A1309" s="3">
        <v>0</v>
      </c>
      <c r="B1309" s="3">
        <v>0</v>
      </c>
      <c r="C1309" s="9">
        <v>1.2282438160588879E-6</v>
      </c>
      <c r="D1309" s="3" t="s">
        <v>655</v>
      </c>
      <c r="E1309" s="3" t="s">
        <v>655</v>
      </c>
      <c r="F1309" s="3" t="s">
        <v>128</v>
      </c>
    </row>
    <row r="1310" spans="1:7" ht="30" x14ac:dyDescent="0.25">
      <c r="A1310" s="3">
        <v>0</v>
      </c>
      <c r="B1310" s="3">
        <v>0</v>
      </c>
      <c r="C1310" s="9">
        <v>1.6320270404991241E-5</v>
      </c>
      <c r="D1310" s="3" t="s">
        <v>655</v>
      </c>
      <c r="E1310" s="3" t="s">
        <v>655</v>
      </c>
      <c r="F1310" s="3" t="s">
        <v>684</v>
      </c>
    </row>
    <row r="1311" spans="1:7" ht="30" x14ac:dyDescent="0.25">
      <c r="A1311" s="3">
        <v>0</v>
      </c>
      <c r="B1311" s="3">
        <v>0</v>
      </c>
      <c r="C1311" s="9">
        <v>3.7797701144171849E-6</v>
      </c>
      <c r="D1311" s="3" t="s">
        <v>655</v>
      </c>
      <c r="E1311" s="3" t="s">
        <v>655</v>
      </c>
      <c r="F1311" s="3" t="s">
        <v>685</v>
      </c>
    </row>
    <row r="1312" spans="1:7" ht="30" x14ac:dyDescent="0.25">
      <c r="A1312" s="3">
        <v>0</v>
      </c>
      <c r="B1312" s="3">
        <v>0</v>
      </c>
      <c r="C1312" s="9">
        <v>3.3652198162610851E-6</v>
      </c>
      <c r="D1312" s="3" t="s">
        <v>655</v>
      </c>
      <c r="E1312" s="3" t="s">
        <v>655</v>
      </c>
      <c r="F1312" s="3" t="s">
        <v>687</v>
      </c>
    </row>
    <row r="1313" spans="1:6" ht="30" x14ac:dyDescent="0.25">
      <c r="A1313" s="3">
        <v>0</v>
      </c>
      <c r="B1313" s="3">
        <v>0</v>
      </c>
      <c r="C1313" s="9">
        <v>3.4025315174438511E-6</v>
      </c>
      <c r="D1313" s="3" t="s">
        <v>655</v>
      </c>
      <c r="E1313" s="3" t="s">
        <v>655</v>
      </c>
      <c r="F1313" s="3" t="s">
        <v>704</v>
      </c>
    </row>
    <row r="1314" spans="1:6" ht="45" x14ac:dyDescent="0.25">
      <c r="A1314" s="3">
        <v>0</v>
      </c>
      <c r="B1314" s="3">
        <v>0</v>
      </c>
      <c r="C1314" s="9">
        <v>1.8901464623523209E-5</v>
      </c>
      <c r="D1314" s="3" t="s">
        <v>655</v>
      </c>
      <c r="E1314" s="3" t="s">
        <v>656</v>
      </c>
    </row>
    <row r="1315" spans="1:6" ht="45" x14ac:dyDescent="0.25">
      <c r="A1315" s="3">
        <v>0</v>
      </c>
      <c r="B1315" s="3">
        <v>0</v>
      </c>
      <c r="C1315" s="9">
        <v>1.4953815417079759E-6</v>
      </c>
      <c r="D1315" s="3" t="s">
        <v>655</v>
      </c>
      <c r="E1315" s="3" t="s">
        <v>656</v>
      </c>
      <c r="F1315" s="3" t="s">
        <v>622</v>
      </c>
    </row>
    <row r="1316" spans="1:6" ht="30" x14ac:dyDescent="0.25">
      <c r="A1316" s="3">
        <v>8.9965404194839653E-6</v>
      </c>
      <c r="B1316" s="3">
        <v>7.8319887179434992E-6</v>
      </c>
      <c r="C1316" s="9">
        <v>1.139589374709795E-4</v>
      </c>
      <c r="D1316" s="3" t="s">
        <v>655</v>
      </c>
      <c r="E1316" s="3" t="s">
        <v>657</v>
      </c>
    </row>
    <row r="1317" spans="1:6" ht="30" x14ac:dyDescent="0.25">
      <c r="A1317" s="3">
        <v>0</v>
      </c>
      <c r="B1317" s="3">
        <v>0</v>
      </c>
      <c r="C1317" s="9">
        <v>1.3267248554825989E-6</v>
      </c>
      <c r="D1317" s="3" t="s">
        <v>655</v>
      </c>
      <c r="E1317" s="3" t="s">
        <v>657</v>
      </c>
      <c r="F1317" s="3" t="s">
        <v>624</v>
      </c>
    </row>
    <row r="1318" spans="1:6" ht="30" x14ac:dyDescent="0.25">
      <c r="A1318" s="3">
        <v>0</v>
      </c>
      <c r="B1318" s="3">
        <v>0</v>
      </c>
      <c r="C1318" s="9">
        <v>4.6127710396096082E-5</v>
      </c>
      <c r="D1318" s="3" t="s">
        <v>655</v>
      </c>
      <c r="E1318" s="3" t="s">
        <v>657</v>
      </c>
      <c r="F1318" s="3" t="s">
        <v>655</v>
      </c>
    </row>
    <row r="1319" spans="1:6" ht="30" x14ac:dyDescent="0.25">
      <c r="A1319" s="3">
        <v>0</v>
      </c>
      <c r="B1319" s="3">
        <v>0</v>
      </c>
      <c r="C1319" s="9">
        <v>6.8408199380195096E-6</v>
      </c>
      <c r="D1319" s="3" t="s">
        <v>655</v>
      </c>
      <c r="E1319" s="3" t="s">
        <v>657</v>
      </c>
      <c r="F1319" s="3" t="s">
        <v>657</v>
      </c>
    </row>
    <row r="1320" spans="1:6" ht="30" x14ac:dyDescent="0.25">
      <c r="A1320" s="3">
        <v>0</v>
      </c>
      <c r="B1320" s="3">
        <v>0</v>
      </c>
      <c r="C1320" s="9">
        <v>3.0721641896274601E-7</v>
      </c>
      <c r="D1320" s="3" t="s">
        <v>655</v>
      </c>
      <c r="E1320" s="3" t="s">
        <v>657</v>
      </c>
      <c r="F1320" s="3" t="s">
        <v>128</v>
      </c>
    </row>
    <row r="1321" spans="1:6" ht="30" x14ac:dyDescent="0.25">
      <c r="A1321" s="3">
        <v>0</v>
      </c>
      <c r="B1321" s="3">
        <v>0</v>
      </c>
      <c r="C1321" s="9">
        <v>1.3474533610159201E-5</v>
      </c>
      <c r="D1321" s="3" t="s">
        <v>655</v>
      </c>
      <c r="E1321" s="3" t="s">
        <v>659</v>
      </c>
    </row>
    <row r="1322" spans="1:6" ht="30" x14ac:dyDescent="0.25">
      <c r="A1322" s="3">
        <v>0</v>
      </c>
      <c r="B1322" s="3">
        <v>0</v>
      </c>
      <c r="C1322" s="9">
        <v>1.099373425676048E-5</v>
      </c>
      <c r="D1322" s="3" t="s">
        <v>655</v>
      </c>
      <c r="E1322" s="3" t="s">
        <v>664</v>
      </c>
    </row>
    <row r="1323" spans="1:6" ht="30" x14ac:dyDescent="0.25">
      <c r="A1323" s="3">
        <v>0</v>
      </c>
      <c r="B1323" s="3">
        <v>0</v>
      </c>
      <c r="C1323" s="9">
        <v>7.3084778609217694E-6</v>
      </c>
      <c r="D1323" s="3" t="s">
        <v>655</v>
      </c>
      <c r="E1323" s="3" t="s">
        <v>666</v>
      </c>
    </row>
    <row r="1324" spans="1:6" ht="30" x14ac:dyDescent="0.25">
      <c r="A1324" s="3">
        <v>0</v>
      </c>
      <c r="B1324" s="3">
        <v>0</v>
      </c>
      <c r="C1324" s="9">
        <v>2.1517895407656679E-5</v>
      </c>
      <c r="D1324" s="3" t="s">
        <v>655</v>
      </c>
      <c r="E1324" s="3" t="s">
        <v>668</v>
      </c>
    </row>
    <row r="1325" spans="1:6" ht="45" x14ac:dyDescent="0.25">
      <c r="A1325" s="3">
        <v>0</v>
      </c>
      <c r="B1325" s="3">
        <v>0</v>
      </c>
      <c r="C1325" s="9">
        <v>1.547539704501073E-5</v>
      </c>
      <c r="D1325" s="3" t="s">
        <v>655</v>
      </c>
      <c r="E1325" s="3" t="s">
        <v>676</v>
      </c>
    </row>
    <row r="1326" spans="1:6" ht="30" x14ac:dyDescent="0.25">
      <c r="A1326" s="3">
        <v>2.1398741621386769E-4</v>
      </c>
      <c r="B1326" s="3">
        <v>1.8628794530164771E-4</v>
      </c>
      <c r="C1326" s="9">
        <v>1.9482983161188411E-4</v>
      </c>
      <c r="D1326" s="3" t="s">
        <v>655</v>
      </c>
      <c r="E1326" s="3" t="s">
        <v>130</v>
      </c>
    </row>
    <row r="1327" spans="1:6" ht="60" x14ac:dyDescent="0.25">
      <c r="A1327" s="3">
        <v>0</v>
      </c>
      <c r="B1327" s="3">
        <v>0</v>
      </c>
      <c r="C1327" s="9">
        <v>6.091029665685337E-6</v>
      </c>
      <c r="D1327" s="3" t="s">
        <v>655</v>
      </c>
      <c r="E1327" s="3" t="s">
        <v>131</v>
      </c>
    </row>
    <row r="1328" spans="1:6" ht="30" x14ac:dyDescent="0.25">
      <c r="A1328" s="3">
        <v>2.9156641631165349E-4</v>
      </c>
      <c r="B1328" s="3">
        <v>2.5382477892708341E-4</v>
      </c>
      <c r="C1328" s="9">
        <v>3.9994643465102929E-4</v>
      </c>
      <c r="D1328" s="3" t="s">
        <v>655</v>
      </c>
      <c r="E1328" s="3" t="s">
        <v>133</v>
      </c>
    </row>
    <row r="1329" spans="1:7" ht="30" x14ac:dyDescent="0.25">
      <c r="A1329" s="3">
        <v>9.3130550717012247E-5</v>
      </c>
      <c r="B1329" s="3">
        <v>8.1075323235566872E-5</v>
      </c>
      <c r="C1329" s="9">
        <v>1.2774870366600311E-4</v>
      </c>
      <c r="D1329" s="3" t="s">
        <v>655</v>
      </c>
      <c r="E1329" s="3" t="s">
        <v>133</v>
      </c>
      <c r="F1329" s="3" t="s">
        <v>133</v>
      </c>
    </row>
    <row r="1330" spans="1:7" ht="30" x14ac:dyDescent="0.25">
      <c r="A1330" s="3">
        <v>0</v>
      </c>
      <c r="B1330" s="3">
        <v>0</v>
      </c>
      <c r="C1330" s="9">
        <v>4.0804792528239329E-5</v>
      </c>
      <c r="D1330" s="3" t="s">
        <v>655</v>
      </c>
      <c r="E1330" s="3" t="s">
        <v>133</v>
      </c>
      <c r="F1330" s="3" t="s">
        <v>133</v>
      </c>
      <c r="G1330" s="3" t="s">
        <v>133</v>
      </c>
    </row>
    <row r="1331" spans="1:7" ht="30" x14ac:dyDescent="0.25">
      <c r="A1331" s="3">
        <v>0</v>
      </c>
      <c r="B1331" s="3">
        <v>0</v>
      </c>
      <c r="C1331" s="9">
        <v>1.0402831401875041E-5</v>
      </c>
      <c r="D1331" s="3" t="s">
        <v>655</v>
      </c>
      <c r="E1331" s="3" t="s">
        <v>128</v>
      </c>
    </row>
    <row r="1332" spans="1:7" ht="30" x14ac:dyDescent="0.25">
      <c r="A1332" s="3">
        <v>0</v>
      </c>
      <c r="B1332" s="3">
        <v>0</v>
      </c>
      <c r="C1332" s="9">
        <v>3.2635289790881588E-7</v>
      </c>
      <c r="D1332" s="3" t="s">
        <v>655</v>
      </c>
      <c r="E1332" s="3" t="s">
        <v>128</v>
      </c>
      <c r="F1332" s="3" t="s">
        <v>128</v>
      </c>
    </row>
    <row r="1333" spans="1:7" ht="30" x14ac:dyDescent="0.25">
      <c r="A1333" s="3">
        <v>0</v>
      </c>
      <c r="B1333" s="3">
        <v>0</v>
      </c>
      <c r="C1333" s="9">
        <v>4.7425216868285812E-6</v>
      </c>
      <c r="D1333" s="3" t="s">
        <v>655</v>
      </c>
      <c r="E1333" s="3" t="s">
        <v>683</v>
      </c>
    </row>
    <row r="1334" spans="1:7" ht="30" x14ac:dyDescent="0.25">
      <c r="A1334" s="3">
        <v>3.581097392968316E-6</v>
      </c>
      <c r="B1334" s="3">
        <v>3.1175444195018121E-6</v>
      </c>
      <c r="C1334" s="9">
        <v>1.3822745878005289E-4</v>
      </c>
      <c r="D1334" s="3" t="s">
        <v>655</v>
      </c>
      <c r="E1334" s="3" t="s">
        <v>684</v>
      </c>
    </row>
    <row r="1335" spans="1:7" ht="30" x14ac:dyDescent="0.25">
      <c r="A1335" s="3">
        <v>0</v>
      </c>
      <c r="B1335" s="3">
        <v>0</v>
      </c>
      <c r="C1335" s="9">
        <v>4.4924105207205663E-6</v>
      </c>
      <c r="D1335" s="3" t="s">
        <v>655</v>
      </c>
      <c r="E1335" s="3" t="s">
        <v>684</v>
      </c>
      <c r="F1335" s="3" t="s">
        <v>622</v>
      </c>
    </row>
    <row r="1336" spans="1:7" ht="30" x14ac:dyDescent="0.25">
      <c r="A1336" s="3">
        <v>0</v>
      </c>
      <c r="B1336" s="3">
        <v>0</v>
      </c>
      <c r="C1336" s="9">
        <v>2.1547631787861889E-7</v>
      </c>
      <c r="D1336" s="3" t="s">
        <v>655</v>
      </c>
      <c r="E1336" s="3" t="s">
        <v>684</v>
      </c>
      <c r="F1336" s="3" t="s">
        <v>624</v>
      </c>
    </row>
    <row r="1337" spans="1:7" ht="30" x14ac:dyDescent="0.25">
      <c r="A1337" s="3">
        <v>0</v>
      </c>
      <c r="B1337" s="3">
        <v>0</v>
      </c>
      <c r="C1337" s="9">
        <v>5.9624981392989241E-6</v>
      </c>
      <c r="D1337" s="3" t="s">
        <v>655</v>
      </c>
      <c r="E1337" s="3" t="s">
        <v>684</v>
      </c>
      <c r="F1337" s="3" t="s">
        <v>631</v>
      </c>
    </row>
    <row r="1338" spans="1:7" ht="30" x14ac:dyDescent="0.25">
      <c r="A1338" s="3">
        <v>0</v>
      </c>
      <c r="B1338" s="3">
        <v>0</v>
      </c>
      <c r="C1338" s="9">
        <v>4.4138612370277743E-6</v>
      </c>
      <c r="D1338" s="3" t="s">
        <v>655</v>
      </c>
      <c r="E1338" s="3" t="s">
        <v>684</v>
      </c>
      <c r="F1338" s="3" t="s">
        <v>631</v>
      </c>
      <c r="G1338" s="3" t="s">
        <v>622</v>
      </c>
    </row>
    <row r="1339" spans="1:7" ht="45" x14ac:dyDescent="0.25">
      <c r="A1339" s="3">
        <v>0</v>
      </c>
      <c r="B1339" s="3">
        <v>0</v>
      </c>
      <c r="C1339" s="9">
        <v>7.5584016325113761E-6</v>
      </c>
      <c r="D1339" s="3" t="s">
        <v>655</v>
      </c>
      <c r="E1339" s="3" t="s">
        <v>684</v>
      </c>
      <c r="F1339" s="3" t="s">
        <v>703</v>
      </c>
    </row>
    <row r="1340" spans="1:7" ht="30" x14ac:dyDescent="0.25">
      <c r="A1340" s="3">
        <v>0</v>
      </c>
      <c r="B1340" s="3">
        <v>0</v>
      </c>
      <c r="C1340" s="9">
        <v>4.6086587628180921E-6</v>
      </c>
      <c r="D1340" s="3" t="s">
        <v>655</v>
      </c>
      <c r="E1340" s="3" t="s">
        <v>684</v>
      </c>
      <c r="F1340" s="3" t="s">
        <v>704</v>
      </c>
    </row>
    <row r="1341" spans="1:7" ht="30" x14ac:dyDescent="0.25">
      <c r="A1341" s="3">
        <v>0</v>
      </c>
      <c r="B1341" s="3">
        <v>0</v>
      </c>
      <c r="C1341" s="9">
        <v>3.2013441243528091E-5</v>
      </c>
      <c r="D1341" s="3" t="s">
        <v>655</v>
      </c>
      <c r="E1341" s="3" t="s">
        <v>685</v>
      </c>
    </row>
    <row r="1342" spans="1:7" ht="30" x14ac:dyDescent="0.25">
      <c r="A1342" s="3">
        <v>0</v>
      </c>
      <c r="B1342" s="3">
        <v>0</v>
      </c>
      <c r="C1342" s="9">
        <v>3.0704405001946221E-6</v>
      </c>
      <c r="D1342" s="3" t="s">
        <v>655</v>
      </c>
      <c r="E1342" s="3" t="s">
        <v>685</v>
      </c>
      <c r="F1342" s="3" t="s">
        <v>622</v>
      </c>
    </row>
    <row r="1343" spans="1:7" ht="30" x14ac:dyDescent="0.25">
      <c r="A1343" s="3">
        <v>0</v>
      </c>
      <c r="B1343" s="3">
        <v>0</v>
      </c>
      <c r="C1343" s="9">
        <v>3.4033123032845978E-7</v>
      </c>
      <c r="D1343" s="3" t="s">
        <v>655</v>
      </c>
      <c r="E1343" s="3" t="s">
        <v>685</v>
      </c>
      <c r="F1343" s="3" t="s">
        <v>624</v>
      </c>
    </row>
    <row r="1344" spans="1:7" ht="30" x14ac:dyDescent="0.25">
      <c r="A1344" s="3">
        <v>0</v>
      </c>
      <c r="B1344" s="3">
        <v>0</v>
      </c>
      <c r="C1344" s="9">
        <v>7.2707784108736884E-6</v>
      </c>
      <c r="D1344" s="3" t="s">
        <v>655</v>
      </c>
      <c r="E1344" s="3" t="s">
        <v>686</v>
      </c>
    </row>
    <row r="1345" spans="1:7" ht="30" x14ac:dyDescent="0.25">
      <c r="A1345" s="3">
        <v>0</v>
      </c>
      <c r="B1345" s="3">
        <v>0</v>
      </c>
      <c r="C1345" s="9">
        <v>2.8502333104467701E-5</v>
      </c>
      <c r="D1345" s="3" t="s">
        <v>655</v>
      </c>
      <c r="E1345" s="3" t="s">
        <v>687</v>
      </c>
    </row>
    <row r="1346" spans="1:7" ht="30" x14ac:dyDescent="0.25">
      <c r="A1346" s="3">
        <v>0</v>
      </c>
      <c r="B1346" s="3">
        <v>0</v>
      </c>
      <c r="C1346" s="9">
        <v>4.5625323201897671E-7</v>
      </c>
      <c r="D1346" s="3" t="s">
        <v>655</v>
      </c>
      <c r="E1346" s="3" t="s">
        <v>687</v>
      </c>
      <c r="F1346" s="3" t="s">
        <v>624</v>
      </c>
    </row>
    <row r="1347" spans="1:7" ht="30" x14ac:dyDescent="0.25">
      <c r="A1347" s="3">
        <v>0</v>
      </c>
      <c r="B1347" s="3">
        <v>0</v>
      </c>
      <c r="C1347" s="9">
        <v>9.2139184374676679E-6</v>
      </c>
      <c r="D1347" s="3" t="s">
        <v>655</v>
      </c>
      <c r="E1347" s="3" t="s">
        <v>687</v>
      </c>
      <c r="F1347" s="3" t="s">
        <v>631</v>
      </c>
    </row>
    <row r="1348" spans="1:7" ht="30" x14ac:dyDescent="0.25">
      <c r="A1348" s="3">
        <v>0</v>
      </c>
      <c r="B1348" s="3">
        <v>0</v>
      </c>
      <c r="C1348" s="9">
        <v>6.8207916350068561E-6</v>
      </c>
      <c r="D1348" s="3" t="s">
        <v>655</v>
      </c>
      <c r="E1348" s="3" t="s">
        <v>687</v>
      </c>
      <c r="F1348" s="3" t="s">
        <v>631</v>
      </c>
      <c r="G1348" s="3" t="s">
        <v>622</v>
      </c>
    </row>
    <row r="1349" spans="1:7" ht="30" x14ac:dyDescent="0.25">
      <c r="A1349" s="3">
        <v>1.5508899476809039E-4</v>
      </c>
      <c r="B1349" s="3">
        <v>1.3501359418897091E-4</v>
      </c>
      <c r="C1349" s="9">
        <v>1.8653618389127241E-4</v>
      </c>
      <c r="D1349" s="3" t="s">
        <v>655</v>
      </c>
      <c r="E1349" s="3" t="s">
        <v>688</v>
      </c>
    </row>
    <row r="1350" spans="1:7" ht="30" x14ac:dyDescent="0.25">
      <c r="A1350" s="3">
        <v>0</v>
      </c>
      <c r="B1350" s="3">
        <v>0</v>
      </c>
      <c r="C1350" s="9">
        <v>8.2512039003804051E-5</v>
      </c>
      <c r="D1350" s="3" t="s">
        <v>655</v>
      </c>
      <c r="E1350" s="3" t="s">
        <v>690</v>
      </c>
    </row>
    <row r="1351" spans="1:7" ht="30" x14ac:dyDescent="0.25">
      <c r="A1351" s="3">
        <v>0</v>
      </c>
      <c r="B1351" s="3">
        <v>0</v>
      </c>
      <c r="C1351" s="9">
        <v>2.6778350413169991E-5</v>
      </c>
      <c r="D1351" s="3" t="s">
        <v>655</v>
      </c>
      <c r="E1351" s="3" t="s">
        <v>691</v>
      </c>
    </row>
    <row r="1352" spans="1:7" ht="30" x14ac:dyDescent="0.25">
      <c r="A1352" s="3">
        <v>0</v>
      </c>
      <c r="B1352" s="3">
        <v>0</v>
      </c>
      <c r="C1352" s="9">
        <v>2.1992827149390352E-5</v>
      </c>
      <c r="D1352" s="3" t="s">
        <v>655</v>
      </c>
      <c r="E1352" s="3" t="s">
        <v>693</v>
      </c>
    </row>
    <row r="1353" spans="1:7" ht="30" x14ac:dyDescent="0.25">
      <c r="A1353" s="3">
        <v>0</v>
      </c>
      <c r="B1353" s="3">
        <v>0</v>
      </c>
      <c r="C1353" s="9">
        <v>8.5841790233660908E-6</v>
      </c>
      <c r="D1353" s="3" t="s">
        <v>655</v>
      </c>
      <c r="E1353" s="3" t="s">
        <v>698</v>
      </c>
    </row>
    <row r="1354" spans="1:7" ht="30" x14ac:dyDescent="0.25">
      <c r="A1354" s="3">
        <v>0</v>
      </c>
      <c r="B1354" s="3">
        <v>0</v>
      </c>
      <c r="C1354" s="9">
        <v>7.5875232248439118E-6</v>
      </c>
      <c r="D1354" s="3" t="s">
        <v>655</v>
      </c>
      <c r="E1354" s="3" t="s">
        <v>701</v>
      </c>
    </row>
    <row r="1355" spans="1:7" ht="30" x14ac:dyDescent="0.25">
      <c r="A1355" s="3">
        <v>0</v>
      </c>
      <c r="B1355" s="3">
        <v>0</v>
      </c>
      <c r="C1355" s="9">
        <v>1.0295513962120649E-5</v>
      </c>
      <c r="D1355" s="3" t="s">
        <v>655</v>
      </c>
      <c r="E1355" s="3" t="s">
        <v>702</v>
      </c>
    </row>
    <row r="1356" spans="1:7" ht="45" x14ac:dyDescent="0.25">
      <c r="A1356" s="3">
        <v>0</v>
      </c>
      <c r="B1356" s="3">
        <v>0</v>
      </c>
      <c r="C1356" s="9">
        <v>4.536655814641232E-6</v>
      </c>
      <c r="D1356" s="3" t="s">
        <v>655</v>
      </c>
      <c r="E1356" s="3" t="s">
        <v>703</v>
      </c>
    </row>
    <row r="1357" spans="1:7" ht="30" x14ac:dyDescent="0.25">
      <c r="A1357" s="3">
        <v>0</v>
      </c>
      <c r="B1357" s="3">
        <v>0</v>
      </c>
      <c r="C1357" s="9">
        <v>2.8818351253019781E-5</v>
      </c>
      <c r="D1357" s="3" t="s">
        <v>655</v>
      </c>
      <c r="E1357" s="3" t="s">
        <v>704</v>
      </c>
    </row>
    <row r="1358" spans="1:7" ht="30" x14ac:dyDescent="0.25">
      <c r="A1358" s="3">
        <v>0</v>
      </c>
      <c r="B1358" s="3">
        <v>0</v>
      </c>
      <c r="C1358" s="9">
        <v>5.4893732125427306E-7</v>
      </c>
      <c r="D1358" s="3" t="s">
        <v>655</v>
      </c>
      <c r="E1358" s="3" t="s">
        <v>704</v>
      </c>
      <c r="F1358" s="3" t="s">
        <v>128</v>
      </c>
    </row>
    <row r="1359" spans="1:7" ht="30" x14ac:dyDescent="0.25">
      <c r="A1359" s="3">
        <v>0</v>
      </c>
      <c r="B1359" s="3">
        <v>0</v>
      </c>
      <c r="C1359" s="9">
        <v>4.3594962235026479E-6</v>
      </c>
      <c r="D1359" s="3" t="s">
        <v>655</v>
      </c>
      <c r="E1359" s="3" t="s">
        <v>704</v>
      </c>
      <c r="F1359" s="3" t="s">
        <v>704</v>
      </c>
    </row>
    <row r="1360" spans="1:7" ht="45" x14ac:dyDescent="0.25">
      <c r="A1360" s="3">
        <v>0</v>
      </c>
      <c r="B1360" s="3">
        <v>0</v>
      </c>
      <c r="C1360" s="9">
        <v>5.8335702323469819E-6</v>
      </c>
      <c r="D1360" s="3" t="s">
        <v>655</v>
      </c>
      <c r="E1360" s="3" t="s">
        <v>706</v>
      </c>
    </row>
    <row r="1361" spans="1:7" ht="30" x14ac:dyDescent="0.25">
      <c r="A1361" s="3">
        <v>0</v>
      </c>
      <c r="B1361" s="3">
        <v>0</v>
      </c>
      <c r="C1361" s="9">
        <v>2.3857024144262089E-5</v>
      </c>
      <c r="D1361" s="3" t="s">
        <v>655</v>
      </c>
      <c r="E1361" s="3" t="s">
        <v>708</v>
      </c>
    </row>
    <row r="1362" spans="1:7" ht="30" x14ac:dyDescent="0.25">
      <c r="A1362" s="3">
        <v>0</v>
      </c>
      <c r="B1362" s="3">
        <v>0</v>
      </c>
      <c r="C1362" s="9">
        <v>4.7168878229538614E-6</v>
      </c>
      <c r="D1362" s="3" t="s">
        <v>655</v>
      </c>
      <c r="E1362" s="3" t="s">
        <v>710</v>
      </c>
    </row>
    <row r="1363" spans="1:7" ht="30" x14ac:dyDescent="0.25">
      <c r="A1363" s="3">
        <v>0</v>
      </c>
      <c r="B1363" s="3">
        <v>0</v>
      </c>
      <c r="C1363" s="9">
        <v>7.4023141564810914E-6</v>
      </c>
      <c r="D1363" s="3" t="s">
        <v>655</v>
      </c>
      <c r="E1363" s="3" t="s">
        <v>713</v>
      </c>
    </row>
    <row r="1364" spans="1:7" ht="45" x14ac:dyDescent="0.25">
      <c r="A1364" s="3">
        <v>3.8434303290117228E-5</v>
      </c>
      <c r="B1364" s="3">
        <v>3.3459198282297393E-5</v>
      </c>
      <c r="C1364" s="9">
        <v>5.2746676137154869E-4</v>
      </c>
      <c r="D1364" s="3" t="s">
        <v>656</v>
      </c>
    </row>
    <row r="1365" spans="1:7" ht="45" x14ac:dyDescent="0.25">
      <c r="A1365" s="3">
        <v>0</v>
      </c>
      <c r="B1365" s="3">
        <v>0</v>
      </c>
      <c r="C1365" s="9">
        <v>4.1730314265587032E-5</v>
      </c>
      <c r="D1365" s="3" t="s">
        <v>656</v>
      </c>
      <c r="E1365" s="3" t="s">
        <v>622</v>
      </c>
    </row>
    <row r="1366" spans="1:7" ht="45" x14ac:dyDescent="0.25">
      <c r="A1366" s="3">
        <v>0</v>
      </c>
      <c r="B1366" s="3">
        <v>0</v>
      </c>
      <c r="C1366" s="9">
        <v>2.5454918383360589E-6</v>
      </c>
      <c r="D1366" s="3" t="s">
        <v>656</v>
      </c>
      <c r="E1366" s="3" t="s">
        <v>622</v>
      </c>
      <c r="F1366" s="3" t="s">
        <v>622</v>
      </c>
    </row>
    <row r="1367" spans="1:7" ht="45" x14ac:dyDescent="0.25">
      <c r="A1367" s="3">
        <v>0</v>
      </c>
      <c r="B1367" s="3">
        <v>0</v>
      </c>
      <c r="C1367" s="9">
        <v>4.0177639961977322E-7</v>
      </c>
      <c r="D1367" s="3" t="s">
        <v>656</v>
      </c>
      <c r="E1367" s="3" t="s">
        <v>622</v>
      </c>
      <c r="F1367" s="3" t="s">
        <v>624</v>
      </c>
    </row>
    <row r="1368" spans="1:7" ht="45" x14ac:dyDescent="0.25">
      <c r="A1368" s="3">
        <v>0</v>
      </c>
      <c r="B1368" s="3">
        <v>0</v>
      </c>
      <c r="C1368" s="9">
        <v>5.2704514720361049E-7</v>
      </c>
      <c r="D1368" s="3" t="s">
        <v>656</v>
      </c>
      <c r="E1368" s="3" t="s">
        <v>622</v>
      </c>
      <c r="F1368" s="3" t="s">
        <v>627</v>
      </c>
    </row>
    <row r="1369" spans="1:7" ht="45" x14ac:dyDescent="0.25">
      <c r="A1369" s="3">
        <v>0</v>
      </c>
      <c r="B1369" s="3">
        <v>0</v>
      </c>
      <c r="C1369" s="9">
        <v>2.7770068173102118E-7</v>
      </c>
      <c r="D1369" s="3" t="s">
        <v>656</v>
      </c>
      <c r="E1369" s="3" t="s">
        <v>624</v>
      </c>
    </row>
    <row r="1370" spans="1:7" ht="45" x14ac:dyDescent="0.25">
      <c r="A1370" s="3">
        <v>0</v>
      </c>
      <c r="B1370" s="3">
        <v>0</v>
      </c>
      <c r="C1370" s="9">
        <v>5.6843818941458031E-6</v>
      </c>
      <c r="D1370" s="3" t="s">
        <v>656</v>
      </c>
      <c r="E1370" s="3" t="s">
        <v>625</v>
      </c>
    </row>
    <row r="1371" spans="1:7" ht="45" x14ac:dyDescent="0.25">
      <c r="A1371" s="3">
        <v>0</v>
      </c>
      <c r="B1371" s="3">
        <v>0</v>
      </c>
      <c r="C1371" s="9">
        <v>7.4739789354136905E-7</v>
      </c>
      <c r="D1371" s="3" t="s">
        <v>656</v>
      </c>
      <c r="E1371" s="3" t="s">
        <v>625</v>
      </c>
      <c r="F1371" s="3" t="s">
        <v>627</v>
      </c>
    </row>
    <row r="1372" spans="1:7" ht="45" x14ac:dyDescent="0.25">
      <c r="A1372" s="3">
        <v>0</v>
      </c>
      <c r="B1372" s="3">
        <v>0</v>
      </c>
      <c r="C1372" s="9">
        <v>2.5765585510153028E-7</v>
      </c>
      <c r="D1372" s="3" t="s">
        <v>656</v>
      </c>
      <c r="E1372" s="3" t="s">
        <v>625</v>
      </c>
      <c r="F1372" s="3" t="s">
        <v>627</v>
      </c>
      <c r="G1372" s="3" t="s">
        <v>624</v>
      </c>
    </row>
    <row r="1373" spans="1:7" ht="45" x14ac:dyDescent="0.25">
      <c r="A1373" s="3">
        <v>0</v>
      </c>
      <c r="B1373" s="3">
        <v>0</v>
      </c>
      <c r="C1373" s="9">
        <v>1.7095520722750179E-5</v>
      </c>
      <c r="D1373" s="3" t="s">
        <v>656</v>
      </c>
      <c r="E1373" s="3" t="s">
        <v>631</v>
      </c>
    </row>
    <row r="1374" spans="1:7" ht="45" x14ac:dyDescent="0.25">
      <c r="A1374" s="3">
        <v>0</v>
      </c>
      <c r="B1374" s="3">
        <v>0</v>
      </c>
      <c r="C1374" s="9">
        <v>1.2655308979907599E-5</v>
      </c>
      <c r="D1374" s="3" t="s">
        <v>656</v>
      </c>
      <c r="E1374" s="3" t="s">
        <v>631</v>
      </c>
      <c r="F1374" s="3" t="s">
        <v>622</v>
      </c>
    </row>
    <row r="1375" spans="1:7" ht="45" x14ac:dyDescent="0.25">
      <c r="A1375" s="3">
        <v>0</v>
      </c>
      <c r="B1375" s="3">
        <v>0</v>
      </c>
      <c r="C1375" s="9">
        <v>2.0522957706993351E-5</v>
      </c>
      <c r="D1375" s="3" t="s">
        <v>656</v>
      </c>
      <c r="E1375" s="3" t="s">
        <v>633</v>
      </c>
    </row>
    <row r="1376" spans="1:7" ht="45" x14ac:dyDescent="0.25">
      <c r="A1376" s="3">
        <v>0</v>
      </c>
      <c r="B1376" s="3">
        <v>0</v>
      </c>
      <c r="C1376" s="9">
        <v>1.505441125364726E-5</v>
      </c>
      <c r="D1376" s="3" t="s">
        <v>656</v>
      </c>
      <c r="E1376" s="3" t="s">
        <v>633</v>
      </c>
      <c r="F1376" s="3" t="s">
        <v>622</v>
      </c>
    </row>
    <row r="1377" spans="1:7" ht="45" x14ac:dyDescent="0.25">
      <c r="A1377" s="3">
        <v>0</v>
      </c>
      <c r="B1377" s="3">
        <v>0</v>
      </c>
      <c r="C1377" s="9">
        <v>2.2138235669433029E-6</v>
      </c>
      <c r="D1377" s="3" t="s">
        <v>656</v>
      </c>
      <c r="E1377" s="3" t="s">
        <v>633</v>
      </c>
      <c r="F1377" s="3" t="s">
        <v>633</v>
      </c>
    </row>
    <row r="1378" spans="1:7" ht="45" x14ac:dyDescent="0.25">
      <c r="A1378" s="3">
        <v>0</v>
      </c>
      <c r="B1378" s="3">
        <v>0</v>
      </c>
      <c r="C1378" s="9">
        <v>1.623928231768663E-6</v>
      </c>
      <c r="D1378" s="3" t="s">
        <v>656</v>
      </c>
      <c r="E1378" s="3" t="s">
        <v>633</v>
      </c>
      <c r="F1378" s="3" t="s">
        <v>633</v>
      </c>
      <c r="G1378" s="3" t="s">
        <v>622</v>
      </c>
    </row>
    <row r="1379" spans="1:7" ht="45" x14ac:dyDescent="0.25">
      <c r="A1379" s="3">
        <v>0</v>
      </c>
      <c r="B1379" s="3">
        <v>0</v>
      </c>
      <c r="C1379" s="9">
        <v>3.4230946233736351E-6</v>
      </c>
      <c r="D1379" s="3" t="s">
        <v>656</v>
      </c>
      <c r="E1379" s="3" t="s">
        <v>635</v>
      </c>
    </row>
    <row r="1380" spans="1:7" ht="45" x14ac:dyDescent="0.25">
      <c r="A1380" s="3">
        <v>0</v>
      </c>
      <c r="B1380" s="3">
        <v>0</v>
      </c>
      <c r="C1380" s="9">
        <v>1.7069107989248529E-6</v>
      </c>
      <c r="D1380" s="3" t="s">
        <v>656</v>
      </c>
      <c r="E1380" s="3" t="s">
        <v>635</v>
      </c>
      <c r="F1380" s="3" t="s">
        <v>622</v>
      </c>
    </row>
    <row r="1381" spans="1:7" ht="45" x14ac:dyDescent="0.25">
      <c r="A1381" s="3">
        <v>0</v>
      </c>
      <c r="B1381" s="3">
        <v>0</v>
      </c>
      <c r="C1381" s="9">
        <v>2.1834323519628239E-6</v>
      </c>
      <c r="D1381" s="3" t="s">
        <v>656</v>
      </c>
      <c r="E1381" s="3" t="s">
        <v>638</v>
      </c>
    </row>
    <row r="1382" spans="1:7" ht="45" x14ac:dyDescent="0.25">
      <c r="A1382" s="3">
        <v>0</v>
      </c>
      <c r="B1382" s="3">
        <v>0</v>
      </c>
      <c r="C1382" s="9">
        <v>2.774460106311141E-7</v>
      </c>
      <c r="D1382" s="3" t="s">
        <v>656</v>
      </c>
      <c r="E1382" s="3" t="s">
        <v>638</v>
      </c>
      <c r="F1382" s="3" t="s">
        <v>624</v>
      </c>
    </row>
    <row r="1383" spans="1:7" ht="45" x14ac:dyDescent="0.25">
      <c r="A1383" s="3">
        <v>0</v>
      </c>
      <c r="B1383" s="3">
        <v>0</v>
      </c>
      <c r="C1383" s="9">
        <v>4.2927054443085422E-6</v>
      </c>
      <c r="D1383" s="3" t="s">
        <v>656</v>
      </c>
      <c r="E1383" s="3" t="s">
        <v>645</v>
      </c>
    </row>
    <row r="1384" spans="1:7" ht="45" x14ac:dyDescent="0.25">
      <c r="A1384" s="3">
        <v>0</v>
      </c>
      <c r="B1384" s="3">
        <v>0</v>
      </c>
      <c r="C1384" s="9">
        <v>2.6723979844812281E-6</v>
      </c>
      <c r="D1384" s="3" t="s">
        <v>656</v>
      </c>
      <c r="E1384" s="3" t="s">
        <v>645</v>
      </c>
      <c r="F1384" s="3" t="s">
        <v>622</v>
      </c>
    </row>
    <row r="1385" spans="1:7" ht="45" x14ac:dyDescent="0.25">
      <c r="A1385" s="3">
        <v>0</v>
      </c>
      <c r="B1385" s="3">
        <v>0</v>
      </c>
      <c r="C1385" s="9">
        <v>6.2235565257425046E-6</v>
      </c>
      <c r="D1385" s="3" t="s">
        <v>656</v>
      </c>
      <c r="E1385" s="3" t="s">
        <v>651</v>
      </c>
    </row>
    <row r="1386" spans="1:7" ht="45" x14ac:dyDescent="0.25">
      <c r="A1386" s="3">
        <v>0</v>
      </c>
      <c r="B1386" s="3">
        <v>0</v>
      </c>
      <c r="C1386" s="9">
        <v>2.85989327789567E-6</v>
      </c>
      <c r="D1386" s="3" t="s">
        <v>656</v>
      </c>
      <c r="E1386" s="3" t="s">
        <v>654</v>
      </c>
    </row>
    <row r="1387" spans="1:7" ht="45" x14ac:dyDescent="0.25">
      <c r="A1387" s="3">
        <v>0</v>
      </c>
      <c r="B1387" s="3">
        <v>0</v>
      </c>
      <c r="C1387" s="9">
        <v>1.830117521446898E-6</v>
      </c>
      <c r="D1387" s="3" t="s">
        <v>656</v>
      </c>
      <c r="E1387" s="3" t="s">
        <v>654</v>
      </c>
      <c r="F1387" s="3" t="s">
        <v>622</v>
      </c>
    </row>
    <row r="1388" spans="1:7" ht="45" x14ac:dyDescent="0.25">
      <c r="A1388" s="3">
        <v>0</v>
      </c>
      <c r="B1388" s="3">
        <v>0</v>
      </c>
      <c r="C1388" s="9">
        <v>8.2581858377527397E-5</v>
      </c>
      <c r="D1388" s="3" t="s">
        <v>656</v>
      </c>
      <c r="E1388" s="3" t="s">
        <v>655</v>
      </c>
    </row>
    <row r="1389" spans="1:7" ht="45" x14ac:dyDescent="0.25">
      <c r="A1389" s="3">
        <v>0</v>
      </c>
      <c r="B1389" s="3">
        <v>0</v>
      </c>
      <c r="C1389" s="9">
        <v>1.2000922858665829E-5</v>
      </c>
      <c r="D1389" s="3" t="s">
        <v>656</v>
      </c>
      <c r="E1389" s="3" t="s">
        <v>656</v>
      </c>
    </row>
    <row r="1390" spans="1:7" ht="45" x14ac:dyDescent="0.25">
      <c r="A1390" s="3">
        <v>0</v>
      </c>
      <c r="B1390" s="3">
        <v>0</v>
      </c>
      <c r="C1390" s="9">
        <v>2.5597896733941821E-5</v>
      </c>
      <c r="D1390" s="3" t="s">
        <v>656</v>
      </c>
      <c r="E1390" s="3" t="s">
        <v>657</v>
      </c>
    </row>
    <row r="1391" spans="1:7" ht="45" x14ac:dyDescent="0.25">
      <c r="A1391" s="3">
        <v>0</v>
      </c>
      <c r="B1391" s="3">
        <v>0</v>
      </c>
      <c r="C1391" s="9">
        <v>2.9801406189528552E-7</v>
      </c>
      <c r="D1391" s="3" t="s">
        <v>656</v>
      </c>
      <c r="E1391" s="3" t="s">
        <v>657</v>
      </c>
      <c r="F1391" s="3" t="s">
        <v>624</v>
      </c>
    </row>
    <row r="1392" spans="1:7" ht="45" x14ac:dyDescent="0.25">
      <c r="A1392" s="3">
        <v>1.6800217903750029E-4</v>
      </c>
      <c r="B1392" s="3">
        <v>1.4625523917638321E-4</v>
      </c>
      <c r="C1392" s="9">
        <v>1.5296150040707189E-4</v>
      </c>
      <c r="D1392" s="3" t="s">
        <v>656</v>
      </c>
      <c r="E1392" s="3" t="s">
        <v>130</v>
      </c>
    </row>
    <row r="1393" spans="1:7" ht="60" x14ac:dyDescent="0.25">
      <c r="A1393" s="3">
        <v>0</v>
      </c>
      <c r="B1393" s="3">
        <v>0</v>
      </c>
      <c r="C1393" s="9">
        <v>4.6031543223949532E-6</v>
      </c>
      <c r="D1393" s="3" t="s">
        <v>656</v>
      </c>
      <c r="E1393" s="3" t="s">
        <v>131</v>
      </c>
    </row>
    <row r="1394" spans="1:7" ht="45" x14ac:dyDescent="0.25">
      <c r="A1394" s="3">
        <v>0</v>
      </c>
      <c r="B1394" s="3">
        <v>0</v>
      </c>
      <c r="C1394" s="9">
        <v>1.309148250696757E-6</v>
      </c>
      <c r="D1394" s="3" t="s">
        <v>656</v>
      </c>
      <c r="E1394" s="3" t="s">
        <v>128</v>
      </c>
    </row>
    <row r="1395" spans="1:7" ht="45" x14ac:dyDescent="0.25">
      <c r="A1395" s="3">
        <v>0</v>
      </c>
      <c r="B1395" s="3">
        <v>0</v>
      </c>
      <c r="C1395" s="9">
        <v>1.278697063515899E-5</v>
      </c>
      <c r="D1395" s="3" t="s">
        <v>656</v>
      </c>
      <c r="E1395" s="3" t="s">
        <v>684</v>
      </c>
    </row>
    <row r="1396" spans="1:7" ht="45" x14ac:dyDescent="0.25">
      <c r="A1396" s="3">
        <v>0</v>
      </c>
      <c r="B1396" s="3">
        <v>0</v>
      </c>
      <c r="C1396" s="9">
        <v>3.6594809420754452E-6</v>
      </c>
      <c r="D1396" s="3" t="s">
        <v>656</v>
      </c>
      <c r="E1396" s="3" t="s">
        <v>685</v>
      </c>
    </row>
    <row r="1397" spans="1:7" ht="45" x14ac:dyDescent="0.25">
      <c r="A1397" s="3">
        <v>0</v>
      </c>
      <c r="B1397" s="3">
        <v>0</v>
      </c>
      <c r="C1397" s="9">
        <v>2.567482632020688E-6</v>
      </c>
      <c r="D1397" s="3" t="s">
        <v>656</v>
      </c>
      <c r="E1397" s="3" t="s">
        <v>687</v>
      </c>
    </row>
    <row r="1398" spans="1:7" ht="45" x14ac:dyDescent="0.25">
      <c r="A1398" s="3">
        <v>0</v>
      </c>
      <c r="B1398" s="3">
        <v>0</v>
      </c>
      <c r="C1398" s="9">
        <v>1.16624265108711E-5</v>
      </c>
      <c r="D1398" s="3" t="s">
        <v>656</v>
      </c>
      <c r="E1398" s="3" t="s">
        <v>693</v>
      </c>
    </row>
    <row r="1399" spans="1:7" ht="45" x14ac:dyDescent="0.25">
      <c r="A1399" s="3">
        <v>0</v>
      </c>
      <c r="B1399" s="3">
        <v>0</v>
      </c>
      <c r="C1399" s="9">
        <v>3.4052902699890939E-6</v>
      </c>
      <c r="D1399" s="3" t="s">
        <v>656</v>
      </c>
      <c r="E1399" s="3" t="s">
        <v>704</v>
      </c>
    </row>
    <row r="1400" spans="1:7" ht="30" x14ac:dyDescent="0.25">
      <c r="A1400" s="3">
        <v>1.113588095288699E-4</v>
      </c>
      <c r="B1400" s="3">
        <v>9.6944036174713736E-5</v>
      </c>
      <c r="C1400" s="9">
        <v>1.410579069311968E-3</v>
      </c>
      <c r="D1400" s="3" t="s">
        <v>657</v>
      </c>
    </row>
    <row r="1401" spans="1:7" ht="30" x14ac:dyDescent="0.25">
      <c r="A1401" s="3">
        <v>0</v>
      </c>
      <c r="B1401" s="3">
        <v>0</v>
      </c>
      <c r="C1401" s="9">
        <v>2.026272204487115E-6</v>
      </c>
      <c r="D1401" s="3" t="s">
        <v>657</v>
      </c>
      <c r="E1401" s="3" t="s">
        <v>622</v>
      </c>
    </row>
    <row r="1402" spans="1:7" ht="30" x14ac:dyDescent="0.25">
      <c r="A1402" s="3">
        <v>0</v>
      </c>
      <c r="B1402" s="3">
        <v>0</v>
      </c>
      <c r="C1402" s="9">
        <v>1.6422146023924441E-5</v>
      </c>
      <c r="D1402" s="3" t="s">
        <v>657</v>
      </c>
      <c r="E1402" s="3" t="s">
        <v>624</v>
      </c>
    </row>
    <row r="1403" spans="1:7" ht="30" x14ac:dyDescent="0.25">
      <c r="A1403" s="3">
        <v>0</v>
      </c>
      <c r="B1403" s="3">
        <v>0</v>
      </c>
      <c r="C1403" s="9">
        <v>3.8746330061084412E-7</v>
      </c>
      <c r="D1403" s="3" t="s">
        <v>657</v>
      </c>
      <c r="E1403" s="3" t="s">
        <v>624</v>
      </c>
      <c r="F1403" s="3" t="s">
        <v>624</v>
      </c>
    </row>
    <row r="1404" spans="1:7" ht="30" x14ac:dyDescent="0.25">
      <c r="A1404" s="3">
        <v>0</v>
      </c>
      <c r="B1404" s="3">
        <v>0</v>
      </c>
      <c r="C1404" s="9">
        <v>9.9692306464361688E-7</v>
      </c>
      <c r="D1404" s="3" t="s">
        <v>657</v>
      </c>
      <c r="E1404" s="3" t="s">
        <v>624</v>
      </c>
      <c r="F1404" s="3" t="s">
        <v>627</v>
      </c>
    </row>
    <row r="1405" spans="1:7" ht="30" x14ac:dyDescent="0.25">
      <c r="A1405" s="3">
        <v>0</v>
      </c>
      <c r="B1405" s="3">
        <v>0</v>
      </c>
      <c r="C1405" s="9">
        <v>3.4367646324784787E-7</v>
      </c>
      <c r="D1405" s="3" t="s">
        <v>657</v>
      </c>
      <c r="E1405" s="3" t="s">
        <v>624</v>
      </c>
      <c r="F1405" s="3" t="s">
        <v>627</v>
      </c>
      <c r="G1405" s="3" t="s">
        <v>624</v>
      </c>
    </row>
    <row r="1406" spans="1:7" ht="30" x14ac:dyDescent="0.25">
      <c r="A1406" s="3">
        <v>0</v>
      </c>
      <c r="B1406" s="3">
        <v>0</v>
      </c>
      <c r="C1406" s="9">
        <v>2.9125370824531619E-6</v>
      </c>
      <c r="D1406" s="3" t="s">
        <v>657</v>
      </c>
      <c r="E1406" s="3" t="s">
        <v>625</v>
      </c>
    </row>
    <row r="1407" spans="1:7" ht="30" x14ac:dyDescent="0.25">
      <c r="A1407" s="3">
        <v>0</v>
      </c>
      <c r="B1407" s="3">
        <v>0</v>
      </c>
      <c r="C1407" s="9">
        <v>5.7992559163534307E-6</v>
      </c>
      <c r="D1407" s="3" t="s">
        <v>657</v>
      </c>
      <c r="E1407" s="3" t="s">
        <v>635</v>
      </c>
    </row>
    <row r="1408" spans="1:7" ht="30" x14ac:dyDescent="0.25">
      <c r="A1408" s="3">
        <v>0</v>
      </c>
      <c r="B1408" s="3">
        <v>0</v>
      </c>
      <c r="C1408" s="9">
        <v>2.891772982774496E-6</v>
      </c>
      <c r="D1408" s="3" t="s">
        <v>657</v>
      </c>
      <c r="E1408" s="3" t="s">
        <v>635</v>
      </c>
      <c r="F1408" s="3" t="s">
        <v>622</v>
      </c>
    </row>
    <row r="1409" spans="1:7" ht="30" x14ac:dyDescent="0.25">
      <c r="A1409" s="3">
        <v>0</v>
      </c>
      <c r="B1409" s="3">
        <v>0</v>
      </c>
      <c r="C1409" s="9">
        <v>1.8946158801330181E-6</v>
      </c>
      <c r="D1409" s="3" t="s">
        <v>657</v>
      </c>
      <c r="E1409" s="3" t="s">
        <v>642</v>
      </c>
    </row>
    <row r="1410" spans="1:7" ht="30" x14ac:dyDescent="0.25">
      <c r="A1410" s="3">
        <v>0</v>
      </c>
      <c r="B1410" s="3">
        <v>0</v>
      </c>
      <c r="C1410" s="9">
        <v>2.5986852671901282E-7</v>
      </c>
      <c r="D1410" s="3" t="s">
        <v>657</v>
      </c>
      <c r="E1410" s="3" t="s">
        <v>642</v>
      </c>
      <c r="F1410" s="3" t="s">
        <v>624</v>
      </c>
    </row>
    <row r="1411" spans="1:7" ht="30" x14ac:dyDescent="0.25">
      <c r="A1411" s="3">
        <v>0</v>
      </c>
      <c r="B1411" s="3">
        <v>0</v>
      </c>
      <c r="C1411" s="9">
        <v>7.9896711824447437E-6</v>
      </c>
      <c r="D1411" s="3" t="s">
        <v>657</v>
      </c>
      <c r="E1411" s="3" t="s">
        <v>643</v>
      </c>
    </row>
    <row r="1412" spans="1:7" ht="30" x14ac:dyDescent="0.25">
      <c r="A1412" s="3">
        <v>0</v>
      </c>
      <c r="B1412" s="3">
        <v>0</v>
      </c>
      <c r="C1412" s="9">
        <v>5.1307987373050302E-6</v>
      </c>
      <c r="D1412" s="3" t="s">
        <v>657</v>
      </c>
      <c r="E1412" s="3" t="s">
        <v>643</v>
      </c>
      <c r="F1412" s="3" t="s">
        <v>622</v>
      </c>
    </row>
    <row r="1413" spans="1:7" ht="45" x14ac:dyDescent="0.25">
      <c r="A1413" s="3">
        <v>0</v>
      </c>
      <c r="B1413" s="3">
        <v>0</v>
      </c>
      <c r="C1413" s="9">
        <v>1.8411317934322861E-6</v>
      </c>
      <c r="D1413" s="3" t="s">
        <v>657</v>
      </c>
      <c r="E1413" s="3" t="s">
        <v>644</v>
      </c>
    </row>
    <row r="1414" spans="1:7" ht="30" x14ac:dyDescent="0.25">
      <c r="A1414" s="3">
        <v>0</v>
      </c>
      <c r="B1414" s="3">
        <v>0</v>
      </c>
      <c r="C1414" s="9">
        <v>9.1545535931601512E-6</v>
      </c>
      <c r="D1414" s="3" t="s">
        <v>657</v>
      </c>
      <c r="E1414" s="3" t="s">
        <v>645</v>
      </c>
    </row>
    <row r="1415" spans="1:7" ht="30" x14ac:dyDescent="0.25">
      <c r="A1415" s="3">
        <v>0</v>
      </c>
      <c r="B1415" s="3">
        <v>0</v>
      </c>
      <c r="C1415" s="9">
        <v>5.6991123403593466E-6</v>
      </c>
      <c r="D1415" s="3" t="s">
        <v>657</v>
      </c>
      <c r="E1415" s="3" t="s">
        <v>645</v>
      </c>
      <c r="F1415" s="3" t="s">
        <v>622</v>
      </c>
    </row>
    <row r="1416" spans="1:7" ht="30" x14ac:dyDescent="0.25">
      <c r="A1416" s="3">
        <v>0</v>
      </c>
      <c r="B1416" s="3">
        <v>0</v>
      </c>
      <c r="C1416" s="9">
        <v>5.0018059621926809E-6</v>
      </c>
      <c r="D1416" s="3" t="s">
        <v>657</v>
      </c>
      <c r="E1416" s="3" t="s">
        <v>650</v>
      </c>
    </row>
    <row r="1417" spans="1:7" ht="45" x14ac:dyDescent="0.25">
      <c r="A1417" s="3">
        <v>0</v>
      </c>
      <c r="B1417" s="3">
        <v>0</v>
      </c>
      <c r="C1417" s="9">
        <v>9.4782182844655081E-6</v>
      </c>
      <c r="D1417" s="3" t="s">
        <v>657</v>
      </c>
      <c r="E1417" s="3" t="s">
        <v>651</v>
      </c>
    </row>
    <row r="1418" spans="1:7" ht="30" x14ac:dyDescent="0.25">
      <c r="A1418" s="3">
        <v>0</v>
      </c>
      <c r="B1418" s="3">
        <v>0</v>
      </c>
      <c r="C1418" s="9">
        <v>5.5475281410434662E-5</v>
      </c>
      <c r="D1418" s="3" t="s">
        <v>657</v>
      </c>
      <c r="E1418" s="3" t="s">
        <v>127</v>
      </c>
    </row>
    <row r="1419" spans="1:7" ht="45" x14ac:dyDescent="0.25">
      <c r="A1419" s="3">
        <v>0</v>
      </c>
      <c r="B1419" s="3">
        <v>0</v>
      </c>
      <c r="C1419" s="9">
        <v>6.3105504036312623E-6</v>
      </c>
      <c r="D1419" s="3" t="s">
        <v>657</v>
      </c>
      <c r="E1419" s="3" t="s">
        <v>653</v>
      </c>
    </row>
    <row r="1420" spans="1:7" ht="30" x14ac:dyDescent="0.25">
      <c r="A1420" s="3">
        <v>3.7589863103682717E-4</v>
      </c>
      <c r="B1420" s="3">
        <v>3.2724066142079359E-4</v>
      </c>
      <c r="C1420" s="9">
        <v>5.7096691355679728E-4</v>
      </c>
      <c r="D1420" s="3" t="s">
        <v>657</v>
      </c>
      <c r="E1420" s="3" t="s">
        <v>655</v>
      </c>
    </row>
    <row r="1421" spans="1:7" ht="30" x14ac:dyDescent="0.25">
      <c r="A1421" s="3">
        <v>0</v>
      </c>
      <c r="B1421" s="3">
        <v>0</v>
      </c>
      <c r="C1421" s="9">
        <v>5.4799755735664273E-6</v>
      </c>
      <c r="D1421" s="3" t="s">
        <v>657</v>
      </c>
      <c r="E1421" s="3" t="s">
        <v>655</v>
      </c>
      <c r="F1421" s="3" t="s">
        <v>622</v>
      </c>
    </row>
    <row r="1422" spans="1:7" ht="30" x14ac:dyDescent="0.25">
      <c r="A1422" s="3">
        <v>0</v>
      </c>
      <c r="B1422" s="3">
        <v>0</v>
      </c>
      <c r="C1422" s="9">
        <v>1.814578455030594E-6</v>
      </c>
      <c r="D1422" s="3" t="s">
        <v>657</v>
      </c>
      <c r="E1422" s="3" t="s">
        <v>655</v>
      </c>
      <c r="F1422" s="3" t="s">
        <v>625</v>
      </c>
    </row>
    <row r="1423" spans="1:7" ht="30" x14ac:dyDescent="0.25">
      <c r="A1423" s="3">
        <v>0</v>
      </c>
      <c r="B1423" s="3">
        <v>0</v>
      </c>
      <c r="C1423" s="9">
        <v>5.678767298312569E-6</v>
      </c>
      <c r="D1423" s="3" t="s">
        <v>657</v>
      </c>
      <c r="E1423" s="3" t="s">
        <v>655</v>
      </c>
      <c r="F1423" s="3" t="s">
        <v>631</v>
      </c>
    </row>
    <row r="1424" spans="1:7" ht="30" x14ac:dyDescent="0.25">
      <c r="A1424" s="3">
        <v>0</v>
      </c>
      <c r="B1424" s="3">
        <v>0</v>
      </c>
      <c r="C1424" s="9">
        <v>4.2038236770116599E-6</v>
      </c>
      <c r="D1424" s="3" t="s">
        <v>657</v>
      </c>
      <c r="E1424" s="3" t="s">
        <v>655</v>
      </c>
      <c r="F1424" s="3" t="s">
        <v>631</v>
      </c>
      <c r="G1424" s="3" t="s">
        <v>622</v>
      </c>
    </row>
    <row r="1425" spans="1:6" ht="30" x14ac:dyDescent="0.25">
      <c r="A1425" s="3">
        <v>0</v>
      </c>
      <c r="B1425" s="3">
        <v>0</v>
      </c>
      <c r="C1425" s="9">
        <v>6.7413048780542878E-5</v>
      </c>
      <c r="D1425" s="3" t="s">
        <v>657</v>
      </c>
      <c r="E1425" s="3" t="s">
        <v>655</v>
      </c>
      <c r="F1425" s="3" t="s">
        <v>655</v>
      </c>
    </row>
    <row r="1426" spans="1:6" ht="30" x14ac:dyDescent="0.25">
      <c r="A1426" s="3">
        <v>0</v>
      </c>
      <c r="B1426" s="3">
        <v>0</v>
      </c>
      <c r="C1426" s="9">
        <v>6.8349077213509469E-6</v>
      </c>
      <c r="D1426" s="3" t="s">
        <v>657</v>
      </c>
      <c r="E1426" s="3" t="s">
        <v>655</v>
      </c>
      <c r="F1426" s="3" t="s">
        <v>657</v>
      </c>
    </row>
    <row r="1427" spans="1:6" ht="30" x14ac:dyDescent="0.25">
      <c r="A1427" s="3">
        <v>0</v>
      </c>
      <c r="B1427" s="3">
        <v>0</v>
      </c>
      <c r="C1427" s="9">
        <v>6.2392993696255377E-7</v>
      </c>
      <c r="D1427" s="3" t="s">
        <v>657</v>
      </c>
      <c r="E1427" s="3" t="s">
        <v>655</v>
      </c>
      <c r="F1427" s="3" t="s">
        <v>128</v>
      </c>
    </row>
    <row r="1428" spans="1:6" ht="30" x14ac:dyDescent="0.25">
      <c r="A1428" s="3">
        <v>0</v>
      </c>
      <c r="B1428" s="3">
        <v>0</v>
      </c>
      <c r="C1428" s="9">
        <v>8.2904592328188123E-6</v>
      </c>
      <c r="D1428" s="3" t="s">
        <v>657</v>
      </c>
      <c r="E1428" s="3" t="s">
        <v>655</v>
      </c>
      <c r="F1428" s="3" t="s">
        <v>684</v>
      </c>
    </row>
    <row r="1429" spans="1:6" ht="45" x14ac:dyDescent="0.25">
      <c r="A1429" s="3">
        <v>0</v>
      </c>
      <c r="B1429" s="3">
        <v>0</v>
      </c>
      <c r="C1429" s="9">
        <v>5.7546014777518858E-6</v>
      </c>
      <c r="D1429" s="3" t="s">
        <v>657</v>
      </c>
      <c r="E1429" s="3" t="s">
        <v>656</v>
      </c>
    </row>
    <row r="1430" spans="1:6" ht="30" x14ac:dyDescent="0.25">
      <c r="A1430" s="3">
        <v>0</v>
      </c>
      <c r="B1430" s="3">
        <v>0</v>
      </c>
      <c r="C1430" s="9">
        <v>8.4675389536337524E-5</v>
      </c>
      <c r="D1430" s="3" t="s">
        <v>657</v>
      </c>
      <c r="E1430" s="3" t="s">
        <v>657</v>
      </c>
    </row>
    <row r="1431" spans="1:6" ht="30" x14ac:dyDescent="0.25">
      <c r="A1431" s="3">
        <v>0</v>
      </c>
      <c r="B1431" s="3">
        <v>0</v>
      </c>
      <c r="C1431" s="9">
        <v>9.8580196023799049E-7</v>
      </c>
      <c r="D1431" s="3" t="s">
        <v>657</v>
      </c>
      <c r="E1431" s="3" t="s">
        <v>657</v>
      </c>
      <c r="F1431" s="3" t="s">
        <v>624</v>
      </c>
    </row>
    <row r="1432" spans="1:6" ht="30" x14ac:dyDescent="0.25">
      <c r="A1432" s="3">
        <v>0</v>
      </c>
      <c r="B1432" s="3">
        <v>0</v>
      </c>
      <c r="C1432" s="9">
        <v>3.4274467039528732E-5</v>
      </c>
      <c r="D1432" s="3" t="s">
        <v>657</v>
      </c>
      <c r="E1432" s="3" t="s">
        <v>657</v>
      </c>
      <c r="F1432" s="3" t="s">
        <v>655</v>
      </c>
    </row>
    <row r="1433" spans="1:6" ht="30" x14ac:dyDescent="0.25">
      <c r="A1433" s="3">
        <v>0</v>
      </c>
      <c r="B1433" s="3">
        <v>0</v>
      </c>
      <c r="C1433" s="9">
        <v>1.225004755234605E-5</v>
      </c>
      <c r="D1433" s="3" t="s">
        <v>657</v>
      </c>
      <c r="E1433" s="3" t="s">
        <v>664</v>
      </c>
    </row>
    <row r="1434" spans="1:6" ht="30" x14ac:dyDescent="0.25">
      <c r="A1434" s="3">
        <v>0</v>
      </c>
      <c r="B1434" s="3">
        <v>0</v>
      </c>
      <c r="C1434" s="9">
        <v>5.0148133336827414E-6</v>
      </c>
      <c r="D1434" s="3" t="s">
        <v>657</v>
      </c>
      <c r="E1434" s="3" t="s">
        <v>664</v>
      </c>
      <c r="F1434" s="3" t="s">
        <v>629</v>
      </c>
    </row>
    <row r="1435" spans="1:6" ht="30" x14ac:dyDescent="0.25">
      <c r="A1435" s="3">
        <v>0</v>
      </c>
      <c r="B1435" s="3">
        <v>0</v>
      </c>
      <c r="C1435" s="9">
        <v>7.2731573206488326E-6</v>
      </c>
      <c r="D1435" s="3" t="s">
        <v>657</v>
      </c>
      <c r="E1435" s="3" t="s">
        <v>666</v>
      </c>
    </row>
    <row r="1436" spans="1:6" ht="30" x14ac:dyDescent="0.25">
      <c r="A1436" s="3">
        <v>0</v>
      </c>
      <c r="B1436" s="3">
        <v>0</v>
      </c>
      <c r="C1436" s="9">
        <v>6.9917198426320434E-6</v>
      </c>
      <c r="D1436" s="3" t="s">
        <v>657</v>
      </c>
      <c r="E1436" s="3" t="s">
        <v>668</v>
      </c>
    </row>
    <row r="1437" spans="1:6" ht="30" x14ac:dyDescent="0.25">
      <c r="A1437" s="3">
        <v>2.5398438503640148E-4</v>
      </c>
      <c r="B1437" s="3">
        <v>2.2110753082716801E-4</v>
      </c>
      <c r="C1437" s="9">
        <v>2.3124600429416829E-4</v>
      </c>
      <c r="D1437" s="3" t="s">
        <v>657</v>
      </c>
      <c r="E1437" s="3" t="s">
        <v>130</v>
      </c>
    </row>
    <row r="1438" spans="1:6" ht="60" x14ac:dyDescent="0.25">
      <c r="A1438" s="3">
        <v>0</v>
      </c>
      <c r="B1438" s="3">
        <v>0</v>
      </c>
      <c r="C1438" s="9">
        <v>7.1985823291843556E-6</v>
      </c>
      <c r="D1438" s="3" t="s">
        <v>657</v>
      </c>
      <c r="E1438" s="3" t="s">
        <v>131</v>
      </c>
    </row>
    <row r="1439" spans="1:6" ht="30" x14ac:dyDescent="0.25">
      <c r="A1439" s="3">
        <v>0</v>
      </c>
      <c r="B1439" s="3">
        <v>0</v>
      </c>
      <c r="C1439" s="9">
        <v>3.802712274745302E-6</v>
      </c>
      <c r="D1439" s="3" t="s">
        <v>657</v>
      </c>
      <c r="E1439" s="3" t="s">
        <v>128</v>
      </c>
    </row>
    <row r="1440" spans="1:6" ht="30" x14ac:dyDescent="0.25">
      <c r="A1440" s="3">
        <v>0</v>
      </c>
      <c r="B1440" s="3">
        <v>0</v>
      </c>
      <c r="C1440" s="9">
        <v>4.3846299012772733E-5</v>
      </c>
      <c r="D1440" s="3" t="s">
        <v>657</v>
      </c>
      <c r="E1440" s="3" t="s">
        <v>684</v>
      </c>
    </row>
    <row r="1441" spans="1:7" ht="30" x14ac:dyDescent="0.25">
      <c r="A1441" s="3">
        <v>0</v>
      </c>
      <c r="B1441" s="3">
        <v>0</v>
      </c>
      <c r="C1441" s="9">
        <v>1.425010462596053E-6</v>
      </c>
      <c r="D1441" s="3" t="s">
        <v>657</v>
      </c>
      <c r="E1441" s="3" t="s">
        <v>684</v>
      </c>
      <c r="F1441" s="3" t="s">
        <v>622</v>
      </c>
    </row>
    <row r="1442" spans="1:7" ht="30" x14ac:dyDescent="0.25">
      <c r="A1442" s="3">
        <v>0</v>
      </c>
      <c r="B1442" s="3">
        <v>0</v>
      </c>
      <c r="C1442" s="9">
        <v>1.8913280949105329E-6</v>
      </c>
      <c r="D1442" s="3" t="s">
        <v>657</v>
      </c>
      <c r="E1442" s="3" t="s">
        <v>684</v>
      </c>
      <c r="F1442" s="3" t="s">
        <v>631</v>
      </c>
    </row>
    <row r="1443" spans="1:7" ht="30" x14ac:dyDescent="0.25">
      <c r="A1443" s="3">
        <v>0</v>
      </c>
      <c r="B1443" s="3">
        <v>0</v>
      </c>
      <c r="C1443" s="9">
        <v>1.400094317783512E-6</v>
      </c>
      <c r="D1443" s="3" t="s">
        <v>657</v>
      </c>
      <c r="E1443" s="3" t="s">
        <v>684</v>
      </c>
      <c r="F1443" s="3" t="s">
        <v>631</v>
      </c>
      <c r="G1443" s="3" t="s">
        <v>622</v>
      </c>
    </row>
    <row r="1444" spans="1:7" ht="30" x14ac:dyDescent="0.25">
      <c r="A1444" s="3">
        <v>0</v>
      </c>
      <c r="B1444" s="3">
        <v>0</v>
      </c>
      <c r="C1444" s="9">
        <v>5.0166599738813244E-6</v>
      </c>
      <c r="D1444" s="3" t="s">
        <v>657</v>
      </c>
      <c r="E1444" s="3" t="s">
        <v>685</v>
      </c>
    </row>
    <row r="1445" spans="1:7" ht="30" x14ac:dyDescent="0.25">
      <c r="A1445" s="3">
        <v>0</v>
      </c>
      <c r="B1445" s="3">
        <v>0</v>
      </c>
      <c r="C1445" s="9">
        <v>3.613335226916548E-6</v>
      </c>
      <c r="D1445" s="3" t="s">
        <v>657</v>
      </c>
      <c r="E1445" s="3" t="s">
        <v>687</v>
      </c>
    </row>
    <row r="1446" spans="1:7" ht="30" x14ac:dyDescent="0.25">
      <c r="A1446" s="3">
        <v>0</v>
      </c>
      <c r="B1446" s="3">
        <v>0</v>
      </c>
      <c r="C1446" s="9">
        <v>3.318124460233463E-5</v>
      </c>
      <c r="D1446" s="3" t="s">
        <v>657</v>
      </c>
      <c r="E1446" s="3" t="s">
        <v>688</v>
      </c>
    </row>
    <row r="1447" spans="1:7" ht="30" x14ac:dyDescent="0.25">
      <c r="A1447" s="3">
        <v>0</v>
      </c>
      <c r="B1447" s="3">
        <v>0</v>
      </c>
      <c r="C1447" s="9">
        <v>6.9779314664206503E-6</v>
      </c>
      <c r="D1447" s="3" t="s">
        <v>657</v>
      </c>
      <c r="E1447" s="3" t="s">
        <v>693</v>
      </c>
    </row>
    <row r="1448" spans="1:7" ht="30" x14ac:dyDescent="0.25">
      <c r="A1448" s="3">
        <v>0</v>
      </c>
      <c r="B1448" s="3">
        <v>0</v>
      </c>
      <c r="C1448" s="9">
        <v>6.246473190170261E-6</v>
      </c>
      <c r="D1448" s="3" t="s">
        <v>657</v>
      </c>
      <c r="E1448" s="3" t="s">
        <v>702</v>
      </c>
    </row>
    <row r="1449" spans="1:7" ht="30" x14ac:dyDescent="0.25">
      <c r="A1449" s="3">
        <v>0</v>
      </c>
      <c r="B1449" s="3">
        <v>0</v>
      </c>
      <c r="C1449" s="9">
        <v>1.30221861590075E-5</v>
      </c>
      <c r="D1449" s="3" t="s">
        <v>657</v>
      </c>
      <c r="E1449" s="3" t="s">
        <v>704</v>
      </c>
    </row>
    <row r="1450" spans="1:7" ht="45" x14ac:dyDescent="0.25">
      <c r="A1450" s="3">
        <v>0</v>
      </c>
      <c r="B1450" s="3">
        <v>0</v>
      </c>
      <c r="C1450" s="9">
        <v>6.0930355107808884E-6</v>
      </c>
      <c r="D1450" s="3" t="s">
        <v>657</v>
      </c>
      <c r="E1450" s="3" t="s">
        <v>706</v>
      </c>
    </row>
    <row r="1451" spans="1:7" ht="30" x14ac:dyDescent="0.25">
      <c r="A1451" s="3">
        <v>0</v>
      </c>
      <c r="B1451" s="3">
        <v>0</v>
      </c>
      <c r="C1451" s="9">
        <v>2.9094563316069579E-6</v>
      </c>
      <c r="D1451" s="3" t="s">
        <v>657</v>
      </c>
      <c r="E1451" s="3" t="s">
        <v>710</v>
      </c>
    </row>
    <row r="1452" spans="1:7" ht="30" x14ac:dyDescent="0.25">
      <c r="A1452" s="3">
        <v>0</v>
      </c>
      <c r="B1452" s="3">
        <v>0</v>
      </c>
      <c r="C1452" s="9">
        <v>5.5559759067768847E-5</v>
      </c>
      <c r="D1452" s="3" t="s">
        <v>658</v>
      </c>
    </row>
    <row r="1453" spans="1:7" ht="30" x14ac:dyDescent="0.25">
      <c r="A1453" s="3">
        <v>0</v>
      </c>
      <c r="B1453" s="3">
        <v>0</v>
      </c>
      <c r="C1453" s="9">
        <v>1.3931323274910061E-6</v>
      </c>
      <c r="D1453" s="3" t="s">
        <v>658</v>
      </c>
      <c r="E1453" s="3" t="s">
        <v>624</v>
      </c>
    </row>
    <row r="1454" spans="1:7" ht="30" x14ac:dyDescent="0.25">
      <c r="A1454" s="3">
        <v>1.7421330451084879E-4</v>
      </c>
      <c r="B1454" s="3">
        <v>1.516623692913822E-4</v>
      </c>
      <c r="C1454" s="9">
        <v>7.6216507667952512E-4</v>
      </c>
      <c r="D1454" s="3" t="s">
        <v>659</v>
      </c>
    </row>
    <row r="1455" spans="1:7" ht="30" x14ac:dyDescent="0.25">
      <c r="A1455" s="3">
        <v>0</v>
      </c>
      <c r="B1455" s="3">
        <v>0</v>
      </c>
      <c r="C1455" s="9">
        <v>4.3545596139154287E-5</v>
      </c>
      <c r="D1455" s="3" t="s">
        <v>659</v>
      </c>
      <c r="E1455" s="3" t="s">
        <v>126</v>
      </c>
    </row>
    <row r="1456" spans="1:7" ht="30" x14ac:dyDescent="0.25">
      <c r="A1456" s="3">
        <v>0</v>
      </c>
      <c r="B1456" s="3">
        <v>0</v>
      </c>
      <c r="C1456" s="9">
        <v>6.0401403312906943E-5</v>
      </c>
      <c r="D1456" s="3" t="s">
        <v>659</v>
      </c>
      <c r="E1456" s="3" t="s">
        <v>132</v>
      </c>
    </row>
    <row r="1457" spans="1:5" ht="45" x14ac:dyDescent="0.25">
      <c r="A1457" s="3">
        <v>0</v>
      </c>
      <c r="B1457" s="3">
        <v>0</v>
      </c>
      <c r="C1457" s="9">
        <v>2.1865123997973379E-6</v>
      </c>
      <c r="D1457" s="3" t="s">
        <v>659</v>
      </c>
      <c r="E1457" s="3" t="s">
        <v>644</v>
      </c>
    </row>
    <row r="1458" spans="1:5" ht="30" x14ac:dyDescent="0.25">
      <c r="A1458" s="3">
        <v>0</v>
      </c>
      <c r="B1458" s="3">
        <v>0</v>
      </c>
      <c r="C1458" s="9">
        <v>7.7825722218797144E-5</v>
      </c>
      <c r="D1458" s="3" t="s">
        <v>659</v>
      </c>
      <c r="E1458" s="3" t="s">
        <v>655</v>
      </c>
    </row>
    <row r="1459" spans="1:5" ht="30" x14ac:dyDescent="0.25">
      <c r="A1459" s="3">
        <v>0</v>
      </c>
      <c r="B1459" s="3">
        <v>0</v>
      </c>
      <c r="C1459" s="9">
        <v>9.4498313047226256E-6</v>
      </c>
      <c r="D1459" s="3" t="s">
        <v>659</v>
      </c>
      <c r="E1459" s="3" t="s">
        <v>657</v>
      </c>
    </row>
    <row r="1460" spans="1:5" ht="45" x14ac:dyDescent="0.25">
      <c r="A1460" s="3">
        <v>0</v>
      </c>
      <c r="B1460" s="3">
        <v>0</v>
      </c>
      <c r="C1460" s="9">
        <v>1.6353362964247431E-5</v>
      </c>
      <c r="D1460" s="3" t="s">
        <v>659</v>
      </c>
      <c r="E1460" s="3" t="s">
        <v>662</v>
      </c>
    </row>
    <row r="1461" spans="1:5" ht="30" x14ac:dyDescent="0.25">
      <c r="A1461" s="3">
        <v>0</v>
      </c>
      <c r="B1461" s="3">
        <v>0</v>
      </c>
      <c r="C1461" s="9">
        <v>1.9761362687316689E-5</v>
      </c>
      <c r="D1461" s="3" t="s">
        <v>659</v>
      </c>
      <c r="E1461" s="3" t="s">
        <v>666</v>
      </c>
    </row>
    <row r="1462" spans="1:5" ht="30" x14ac:dyDescent="0.25">
      <c r="A1462" s="3">
        <v>2.0188567452405571E-4</v>
      </c>
      <c r="B1462" s="3">
        <v>1.757527062027597E-4</v>
      </c>
      <c r="C1462" s="9">
        <v>1.8381151877202941E-4</v>
      </c>
      <c r="D1462" s="3" t="s">
        <v>659</v>
      </c>
      <c r="E1462" s="3" t="s">
        <v>130</v>
      </c>
    </row>
    <row r="1463" spans="1:5" ht="60" x14ac:dyDescent="0.25">
      <c r="A1463" s="3">
        <v>0</v>
      </c>
      <c r="B1463" s="3">
        <v>0</v>
      </c>
      <c r="C1463" s="9">
        <v>5.7110707985979142E-6</v>
      </c>
      <c r="D1463" s="3" t="s">
        <v>659</v>
      </c>
      <c r="E1463" s="3" t="s">
        <v>131</v>
      </c>
    </row>
    <row r="1464" spans="1:5" ht="30" x14ac:dyDescent="0.25">
      <c r="A1464" s="3">
        <v>0</v>
      </c>
      <c r="B1464" s="3">
        <v>0</v>
      </c>
      <c r="C1464" s="9">
        <v>3.5534159548580099E-5</v>
      </c>
      <c r="D1464" s="3" t="s">
        <v>659</v>
      </c>
      <c r="E1464" s="3" t="s">
        <v>133</v>
      </c>
    </row>
    <row r="1465" spans="1:5" ht="30" x14ac:dyDescent="0.25">
      <c r="A1465" s="3">
        <v>0</v>
      </c>
      <c r="B1465" s="3">
        <v>0</v>
      </c>
      <c r="C1465" s="9">
        <v>1.2949368471238049E-6</v>
      </c>
      <c r="D1465" s="3" t="s">
        <v>659</v>
      </c>
      <c r="E1465" s="3" t="s">
        <v>128</v>
      </c>
    </row>
    <row r="1466" spans="1:5" ht="30" x14ac:dyDescent="0.25">
      <c r="A1466" s="3">
        <v>0</v>
      </c>
      <c r="B1466" s="3">
        <v>0</v>
      </c>
      <c r="C1466" s="9">
        <v>1.3004177692557909E-5</v>
      </c>
      <c r="D1466" s="3" t="s">
        <v>659</v>
      </c>
      <c r="E1466" s="3" t="s">
        <v>684</v>
      </c>
    </row>
    <row r="1467" spans="1:5" ht="30" x14ac:dyDescent="0.25">
      <c r="A1467" s="3">
        <v>0</v>
      </c>
      <c r="B1467" s="3">
        <v>0</v>
      </c>
      <c r="C1467" s="9">
        <v>2.110323717586344E-6</v>
      </c>
      <c r="D1467" s="3" t="s">
        <v>659</v>
      </c>
      <c r="E1467" s="3" t="s">
        <v>687</v>
      </c>
    </row>
    <row r="1468" spans="1:5" ht="30" x14ac:dyDescent="0.25">
      <c r="A1468" s="3">
        <v>0</v>
      </c>
      <c r="B1468" s="3">
        <v>0</v>
      </c>
      <c r="C1468" s="9">
        <v>3.1752727662406943E-5</v>
      </c>
      <c r="D1468" s="3" t="s">
        <v>659</v>
      </c>
      <c r="E1468" s="3" t="s">
        <v>688</v>
      </c>
    </row>
    <row r="1469" spans="1:5" ht="30" x14ac:dyDescent="0.25">
      <c r="A1469" s="3">
        <v>0</v>
      </c>
      <c r="B1469" s="3">
        <v>0</v>
      </c>
      <c r="C1469" s="9">
        <v>4.7364876479359528E-6</v>
      </c>
      <c r="D1469" s="3" t="s">
        <v>659</v>
      </c>
      <c r="E1469" s="3" t="s">
        <v>704</v>
      </c>
    </row>
    <row r="1470" spans="1:5" ht="45" x14ac:dyDescent="0.25">
      <c r="A1470" s="3">
        <v>0</v>
      </c>
      <c r="B1470" s="3">
        <v>0</v>
      </c>
      <c r="C1470" s="9">
        <v>3.012960830705427E-6</v>
      </c>
      <c r="D1470" s="3" t="s">
        <v>659</v>
      </c>
      <c r="E1470" s="3" t="s">
        <v>707</v>
      </c>
    </row>
    <row r="1471" spans="1:5" ht="30" x14ac:dyDescent="0.25">
      <c r="A1471" s="3">
        <v>1.47943182151965E-4</v>
      </c>
      <c r="B1471" s="3">
        <v>1.2879276693977351E-4</v>
      </c>
      <c r="C1471" s="9">
        <v>2.325116735423553E-4</v>
      </c>
      <c r="D1471" s="3" t="s">
        <v>660</v>
      </c>
    </row>
    <row r="1472" spans="1:5" ht="30" x14ac:dyDescent="0.25">
      <c r="A1472" s="3">
        <v>0</v>
      </c>
      <c r="B1472" s="3">
        <v>0</v>
      </c>
      <c r="C1472" s="9">
        <v>9.1210109124445214E-6</v>
      </c>
      <c r="D1472" s="3" t="s">
        <v>660</v>
      </c>
      <c r="E1472" s="3" t="s">
        <v>132</v>
      </c>
    </row>
    <row r="1473" spans="1:7" ht="45" x14ac:dyDescent="0.25">
      <c r="A1473" s="3">
        <v>0</v>
      </c>
      <c r="B1473" s="3">
        <v>0</v>
      </c>
      <c r="C1473" s="9">
        <v>1.361605455547424E-5</v>
      </c>
      <c r="D1473" s="3" t="s">
        <v>660</v>
      </c>
      <c r="E1473" s="3" t="s">
        <v>662</v>
      </c>
    </row>
    <row r="1474" spans="1:7" ht="45" x14ac:dyDescent="0.25">
      <c r="A1474" s="3">
        <v>6.7770858726341462E-2</v>
      </c>
      <c r="B1474" s="3">
        <v>5.8998301147019608E-2</v>
      </c>
      <c r="C1474" s="9">
        <v>0.11156824189432039</v>
      </c>
      <c r="D1474" s="3" t="s">
        <v>129</v>
      </c>
    </row>
    <row r="1475" spans="1:7" ht="45" x14ac:dyDescent="0.25">
      <c r="A1475" s="3">
        <v>0</v>
      </c>
      <c r="B1475" s="3">
        <v>0</v>
      </c>
      <c r="C1475" s="9">
        <v>5.044133679517614E-5</v>
      </c>
      <c r="D1475" s="3" t="s">
        <v>129</v>
      </c>
      <c r="E1475" s="3" t="s">
        <v>622</v>
      </c>
    </row>
    <row r="1476" spans="1:7" ht="45" x14ac:dyDescent="0.25">
      <c r="A1476" s="3">
        <v>0</v>
      </c>
      <c r="B1476" s="3">
        <v>0</v>
      </c>
      <c r="C1476" s="9">
        <v>3.0768522448623118E-6</v>
      </c>
      <c r="D1476" s="3" t="s">
        <v>129</v>
      </c>
      <c r="E1476" s="3" t="s">
        <v>622</v>
      </c>
      <c r="F1476" s="3" t="s">
        <v>622</v>
      </c>
    </row>
    <row r="1477" spans="1:7" ht="45" x14ac:dyDescent="0.25">
      <c r="A1477" s="3">
        <v>0</v>
      </c>
      <c r="B1477" s="3">
        <v>0</v>
      </c>
      <c r="C1477" s="9">
        <v>4.8564548449343353E-7</v>
      </c>
      <c r="D1477" s="3" t="s">
        <v>129</v>
      </c>
      <c r="E1477" s="3" t="s">
        <v>622</v>
      </c>
      <c r="F1477" s="3" t="s">
        <v>624</v>
      </c>
    </row>
    <row r="1478" spans="1:7" ht="45" x14ac:dyDescent="0.25">
      <c r="A1478" s="3">
        <v>0</v>
      </c>
      <c r="B1478" s="3">
        <v>0</v>
      </c>
      <c r="C1478" s="9">
        <v>6.3706354107866744E-7</v>
      </c>
      <c r="D1478" s="3" t="s">
        <v>129</v>
      </c>
      <c r="E1478" s="3" t="s">
        <v>622</v>
      </c>
      <c r="F1478" s="3" t="s">
        <v>627</v>
      </c>
    </row>
    <row r="1479" spans="1:7" ht="45" x14ac:dyDescent="0.25">
      <c r="A1479" s="3">
        <v>0</v>
      </c>
      <c r="B1479" s="3">
        <v>0</v>
      </c>
      <c r="C1479" s="9">
        <v>2.196194996655386E-7</v>
      </c>
      <c r="D1479" s="3" t="s">
        <v>129</v>
      </c>
      <c r="E1479" s="3" t="s">
        <v>622</v>
      </c>
      <c r="F1479" s="3" t="s">
        <v>627</v>
      </c>
      <c r="G1479" s="3" t="s">
        <v>624</v>
      </c>
    </row>
    <row r="1480" spans="1:7" ht="45" x14ac:dyDescent="0.25">
      <c r="A1480" s="3">
        <v>0</v>
      </c>
      <c r="B1480" s="3">
        <v>0</v>
      </c>
      <c r="C1480" s="9">
        <v>5.0198808181418082E-6</v>
      </c>
      <c r="D1480" s="3" t="s">
        <v>129</v>
      </c>
      <c r="E1480" s="3" t="s">
        <v>623</v>
      </c>
    </row>
    <row r="1481" spans="1:7" ht="45" x14ac:dyDescent="0.25">
      <c r="A1481" s="3">
        <v>0</v>
      </c>
      <c r="B1481" s="3">
        <v>0</v>
      </c>
      <c r="C1481" s="9">
        <v>8.3602900601671926E-6</v>
      </c>
      <c r="D1481" s="3" t="s">
        <v>129</v>
      </c>
      <c r="E1481" s="3" t="s">
        <v>624</v>
      </c>
    </row>
    <row r="1482" spans="1:7" ht="45" x14ac:dyDescent="0.25">
      <c r="A1482" s="3">
        <v>0</v>
      </c>
      <c r="B1482" s="3">
        <v>0</v>
      </c>
      <c r="C1482" s="9">
        <v>5.0751990488632342E-7</v>
      </c>
      <c r="D1482" s="3" t="s">
        <v>129</v>
      </c>
      <c r="E1482" s="3" t="s">
        <v>624</v>
      </c>
      <c r="F1482" s="3" t="s">
        <v>627</v>
      </c>
    </row>
    <row r="1483" spans="1:7" ht="45" x14ac:dyDescent="0.25">
      <c r="A1483" s="3">
        <v>0</v>
      </c>
      <c r="B1483" s="3">
        <v>0</v>
      </c>
      <c r="C1483" s="9">
        <v>4.7010202248731106E-6</v>
      </c>
      <c r="D1483" s="3" t="s">
        <v>129</v>
      </c>
      <c r="E1483" s="3" t="s">
        <v>625</v>
      </c>
    </row>
    <row r="1484" spans="1:7" ht="45" x14ac:dyDescent="0.25">
      <c r="A1484" s="3">
        <v>0</v>
      </c>
      <c r="B1484" s="3">
        <v>0</v>
      </c>
      <c r="C1484" s="9">
        <v>6.1810284372062196E-7</v>
      </c>
      <c r="D1484" s="3" t="s">
        <v>129</v>
      </c>
      <c r="E1484" s="3" t="s">
        <v>625</v>
      </c>
      <c r="F1484" s="3" t="s">
        <v>627</v>
      </c>
    </row>
    <row r="1485" spans="1:7" ht="45" x14ac:dyDescent="0.25">
      <c r="A1485" s="3">
        <v>0</v>
      </c>
      <c r="B1485" s="3">
        <v>0</v>
      </c>
      <c r="C1485" s="9">
        <v>2.1308304199911339E-7</v>
      </c>
      <c r="D1485" s="3" t="s">
        <v>129</v>
      </c>
      <c r="E1485" s="3" t="s">
        <v>625</v>
      </c>
      <c r="F1485" s="3" t="s">
        <v>627</v>
      </c>
      <c r="G1485" s="3" t="s">
        <v>624</v>
      </c>
    </row>
    <row r="1486" spans="1:7" ht="45" x14ac:dyDescent="0.25">
      <c r="A1486" s="3">
        <v>0</v>
      </c>
      <c r="B1486" s="3">
        <v>0</v>
      </c>
      <c r="C1486" s="9">
        <v>4.0989947461808011E-6</v>
      </c>
      <c r="D1486" s="3" t="s">
        <v>129</v>
      </c>
      <c r="E1486" s="3" t="s">
        <v>627</v>
      </c>
    </row>
    <row r="1487" spans="1:7" ht="45" x14ac:dyDescent="0.25">
      <c r="A1487" s="3">
        <v>0</v>
      </c>
      <c r="B1487" s="3">
        <v>0</v>
      </c>
      <c r="C1487" s="9">
        <v>1.413075960623425E-6</v>
      </c>
      <c r="D1487" s="3" t="s">
        <v>129</v>
      </c>
      <c r="E1487" s="3" t="s">
        <v>627</v>
      </c>
      <c r="F1487" s="3" t="s">
        <v>624</v>
      </c>
    </row>
    <row r="1488" spans="1:7" ht="45" x14ac:dyDescent="0.25">
      <c r="A1488" s="3">
        <v>4.1990085570671888E-4</v>
      </c>
      <c r="B1488" s="3">
        <v>3.6554704488711429E-4</v>
      </c>
      <c r="C1488" s="9">
        <v>5.0171557989265063E-4</v>
      </c>
      <c r="D1488" s="3" t="s">
        <v>129</v>
      </c>
      <c r="E1488" s="3" t="s">
        <v>125</v>
      </c>
    </row>
    <row r="1489" spans="1:7" ht="45" x14ac:dyDescent="0.25">
      <c r="A1489" s="3">
        <v>0</v>
      </c>
      <c r="B1489" s="3">
        <v>0</v>
      </c>
      <c r="C1489" s="9">
        <v>3.122304924946503E-5</v>
      </c>
      <c r="D1489" s="3" t="s">
        <v>129</v>
      </c>
      <c r="E1489" s="3" t="s">
        <v>125</v>
      </c>
      <c r="F1489" s="3" t="s">
        <v>630</v>
      </c>
    </row>
    <row r="1490" spans="1:7" ht="45" x14ac:dyDescent="0.25">
      <c r="A1490" s="3">
        <v>4.5103640160018012E-4</v>
      </c>
      <c r="B1490" s="3">
        <v>3.9265226898375531E-4</v>
      </c>
      <c r="C1490" s="9">
        <v>4.5397621238634048E-4</v>
      </c>
      <c r="D1490" s="3" t="s">
        <v>129</v>
      </c>
      <c r="E1490" s="3" t="s">
        <v>126</v>
      </c>
    </row>
    <row r="1491" spans="1:7" ht="45" x14ac:dyDescent="0.25">
      <c r="A1491" s="3">
        <v>0</v>
      </c>
      <c r="B1491" s="3">
        <v>0</v>
      </c>
      <c r="C1491" s="9">
        <v>5.5899823503099697E-5</v>
      </c>
      <c r="D1491" s="3" t="s">
        <v>129</v>
      </c>
      <c r="E1491" s="3" t="s">
        <v>628</v>
      </c>
    </row>
    <row r="1492" spans="1:7" ht="45" x14ac:dyDescent="0.25">
      <c r="A1492" s="3">
        <v>8.8875151392458194E-4</v>
      </c>
      <c r="B1492" s="3">
        <v>7.7370761487800788E-4</v>
      </c>
      <c r="C1492" s="9">
        <v>2.0661787993325291E-3</v>
      </c>
      <c r="D1492" s="3" t="s">
        <v>129</v>
      </c>
      <c r="E1492" s="3" t="s">
        <v>629</v>
      </c>
    </row>
    <row r="1493" spans="1:7" ht="45" x14ac:dyDescent="0.25">
      <c r="A1493" s="3">
        <v>0</v>
      </c>
      <c r="B1493" s="3">
        <v>0</v>
      </c>
      <c r="C1493" s="9">
        <v>4.1041041670345248E-6</v>
      </c>
      <c r="D1493" s="3" t="s">
        <v>129</v>
      </c>
      <c r="E1493" s="3" t="s">
        <v>629</v>
      </c>
      <c r="F1493" s="3" t="s">
        <v>622</v>
      </c>
    </row>
    <row r="1494" spans="1:7" ht="45" x14ac:dyDescent="0.25">
      <c r="A1494" s="3">
        <v>0</v>
      </c>
      <c r="B1494" s="3">
        <v>0</v>
      </c>
      <c r="C1494" s="9">
        <v>3.7659893017353789E-7</v>
      </c>
      <c r="D1494" s="3" t="s">
        <v>129</v>
      </c>
      <c r="E1494" s="3" t="s">
        <v>629</v>
      </c>
      <c r="F1494" s="3" t="s">
        <v>624</v>
      </c>
    </row>
    <row r="1495" spans="1:7" ht="45" x14ac:dyDescent="0.25">
      <c r="A1495" s="3">
        <v>0</v>
      </c>
      <c r="B1495" s="3">
        <v>0</v>
      </c>
      <c r="C1495" s="9">
        <v>6.8010988175127787E-6</v>
      </c>
      <c r="D1495" s="3" t="s">
        <v>129</v>
      </c>
      <c r="E1495" s="3" t="s">
        <v>629</v>
      </c>
      <c r="F1495" s="3" t="s">
        <v>627</v>
      </c>
    </row>
    <row r="1496" spans="1:7" ht="45" x14ac:dyDescent="0.25">
      <c r="A1496" s="3">
        <v>0</v>
      </c>
      <c r="B1496" s="3">
        <v>0</v>
      </c>
      <c r="C1496" s="9">
        <v>2.3445917450385048E-6</v>
      </c>
      <c r="D1496" s="3" t="s">
        <v>129</v>
      </c>
      <c r="E1496" s="3" t="s">
        <v>629</v>
      </c>
      <c r="F1496" s="3" t="s">
        <v>627</v>
      </c>
      <c r="G1496" s="3" t="s">
        <v>624</v>
      </c>
    </row>
    <row r="1497" spans="1:7" ht="45" x14ac:dyDescent="0.25">
      <c r="A1497" s="3">
        <v>0</v>
      </c>
      <c r="B1497" s="3">
        <v>0</v>
      </c>
      <c r="C1497" s="9">
        <v>6.2487341043338427E-5</v>
      </c>
      <c r="D1497" s="3" t="s">
        <v>129</v>
      </c>
      <c r="E1497" s="3" t="s">
        <v>629</v>
      </c>
      <c r="F1497" s="3" t="s">
        <v>125</v>
      </c>
    </row>
    <row r="1498" spans="1:7" ht="45" x14ac:dyDescent="0.25">
      <c r="A1498" s="3">
        <v>1.3434970981840791E-4</v>
      </c>
      <c r="B1498" s="3">
        <v>1.169588933628232E-4</v>
      </c>
      <c r="C1498" s="9">
        <v>1.513329015588343E-4</v>
      </c>
      <c r="D1498" s="3" t="s">
        <v>129</v>
      </c>
      <c r="E1498" s="3" t="s">
        <v>629</v>
      </c>
      <c r="F1498" s="3" t="s">
        <v>630</v>
      </c>
    </row>
    <row r="1499" spans="1:7" ht="45" x14ac:dyDescent="0.25">
      <c r="A1499" s="3">
        <v>0</v>
      </c>
      <c r="B1499" s="3">
        <v>0</v>
      </c>
      <c r="C1499" s="9">
        <v>5.8953930845362746E-6</v>
      </c>
      <c r="D1499" s="3" t="s">
        <v>129</v>
      </c>
      <c r="E1499" s="3" t="s">
        <v>629</v>
      </c>
      <c r="F1499" s="3" t="s">
        <v>630</v>
      </c>
      <c r="G1499" s="3" t="s">
        <v>704</v>
      </c>
    </row>
    <row r="1500" spans="1:7" ht="45" x14ac:dyDescent="0.25">
      <c r="A1500" s="3">
        <v>0</v>
      </c>
      <c r="B1500" s="3">
        <v>0</v>
      </c>
      <c r="C1500" s="9">
        <v>1.70561685261783E-6</v>
      </c>
      <c r="D1500" s="3" t="s">
        <v>129</v>
      </c>
      <c r="E1500" s="3" t="s">
        <v>629</v>
      </c>
      <c r="F1500" s="3" t="s">
        <v>633</v>
      </c>
    </row>
    <row r="1501" spans="1:7" ht="45" x14ac:dyDescent="0.25">
      <c r="A1501" s="3">
        <v>4.4057049471438199E-5</v>
      </c>
      <c r="B1501" s="3">
        <v>3.8354111504783819E-5</v>
      </c>
      <c r="C1501" s="9">
        <v>1.5455282446313979E-4</v>
      </c>
      <c r="D1501" s="3" t="s">
        <v>129</v>
      </c>
      <c r="E1501" s="3" t="s">
        <v>629</v>
      </c>
      <c r="F1501" s="3" t="s">
        <v>127</v>
      </c>
    </row>
    <row r="1502" spans="1:7" ht="45" x14ac:dyDescent="0.25">
      <c r="A1502" s="3">
        <v>0</v>
      </c>
      <c r="B1502" s="3">
        <v>0</v>
      </c>
      <c r="C1502" s="9">
        <v>8.8103788890453132E-5</v>
      </c>
      <c r="D1502" s="3" t="s">
        <v>129</v>
      </c>
      <c r="E1502" s="3" t="s">
        <v>629</v>
      </c>
      <c r="F1502" s="3" t="s">
        <v>127</v>
      </c>
      <c r="G1502" s="3" t="s">
        <v>126</v>
      </c>
    </row>
    <row r="1503" spans="1:7" ht="45" x14ac:dyDescent="0.25">
      <c r="A1503" s="3">
        <v>0</v>
      </c>
      <c r="B1503" s="3">
        <v>0</v>
      </c>
      <c r="C1503" s="9">
        <v>4.4187474438779383E-5</v>
      </c>
      <c r="D1503" s="3" t="s">
        <v>129</v>
      </c>
      <c r="E1503" s="3" t="s">
        <v>629</v>
      </c>
      <c r="F1503" s="3" t="s">
        <v>655</v>
      </c>
    </row>
    <row r="1504" spans="1:7" ht="45" x14ac:dyDescent="0.25">
      <c r="A1504" s="3">
        <v>0</v>
      </c>
      <c r="B1504" s="3">
        <v>0</v>
      </c>
      <c r="C1504" s="9">
        <v>9.3641728039995867E-6</v>
      </c>
      <c r="D1504" s="3" t="s">
        <v>129</v>
      </c>
      <c r="E1504" s="3" t="s">
        <v>629</v>
      </c>
      <c r="F1504" s="3" t="s">
        <v>663</v>
      </c>
    </row>
    <row r="1505" spans="1:7" ht="45" x14ac:dyDescent="0.25">
      <c r="A1505" s="3">
        <v>0</v>
      </c>
      <c r="B1505" s="3">
        <v>0</v>
      </c>
      <c r="C1505" s="9">
        <v>2.4418789886011039E-5</v>
      </c>
      <c r="D1505" s="3" t="s">
        <v>129</v>
      </c>
      <c r="E1505" s="3" t="s">
        <v>629</v>
      </c>
      <c r="F1505" s="3" t="s">
        <v>666</v>
      </c>
    </row>
    <row r="1506" spans="1:7" ht="45" x14ac:dyDescent="0.25">
      <c r="A1506" s="3">
        <v>0</v>
      </c>
      <c r="B1506" s="3">
        <v>0</v>
      </c>
      <c r="C1506" s="9">
        <v>9.161964246595314E-6</v>
      </c>
      <c r="D1506" s="3" t="s">
        <v>129</v>
      </c>
      <c r="E1506" s="3" t="s">
        <v>629</v>
      </c>
      <c r="F1506" s="3" t="s">
        <v>668</v>
      </c>
    </row>
    <row r="1507" spans="1:7" ht="45" x14ac:dyDescent="0.25">
      <c r="A1507" s="3">
        <v>0</v>
      </c>
      <c r="B1507" s="3">
        <v>0</v>
      </c>
      <c r="C1507" s="9">
        <v>3.9847415924385373E-5</v>
      </c>
      <c r="D1507" s="3" t="s">
        <v>129</v>
      </c>
      <c r="E1507" s="3" t="s">
        <v>629</v>
      </c>
      <c r="F1507" s="3" t="s">
        <v>676</v>
      </c>
    </row>
    <row r="1508" spans="1:7" ht="45" x14ac:dyDescent="0.25">
      <c r="A1508" s="3">
        <v>4.5633213890603348E-4</v>
      </c>
      <c r="B1508" s="3">
        <v>3.9726250279572271E-4</v>
      </c>
      <c r="C1508" s="9">
        <v>4.1547823397846919E-4</v>
      </c>
      <c r="D1508" s="3" t="s">
        <v>129</v>
      </c>
      <c r="E1508" s="3" t="s">
        <v>629</v>
      </c>
      <c r="F1508" s="3" t="s">
        <v>130</v>
      </c>
    </row>
    <row r="1509" spans="1:7" ht="60" x14ac:dyDescent="0.25">
      <c r="A1509" s="3">
        <v>0</v>
      </c>
      <c r="B1509" s="3">
        <v>0</v>
      </c>
      <c r="C1509" s="9">
        <v>8.600110895404063E-6</v>
      </c>
      <c r="D1509" s="3" t="s">
        <v>129</v>
      </c>
      <c r="E1509" s="3" t="s">
        <v>629</v>
      </c>
      <c r="F1509" s="3" t="s">
        <v>131</v>
      </c>
    </row>
    <row r="1510" spans="1:7" ht="45" x14ac:dyDescent="0.25">
      <c r="A1510" s="3">
        <v>0</v>
      </c>
      <c r="B1510" s="3">
        <v>0</v>
      </c>
      <c r="C1510" s="9">
        <v>2.3927579482222171E-6</v>
      </c>
      <c r="D1510" s="3" t="s">
        <v>129</v>
      </c>
      <c r="E1510" s="3" t="s">
        <v>629</v>
      </c>
      <c r="F1510" s="3" t="s">
        <v>128</v>
      </c>
    </row>
    <row r="1511" spans="1:7" ht="45" x14ac:dyDescent="0.25">
      <c r="A1511" s="3">
        <v>0</v>
      </c>
      <c r="B1511" s="3">
        <v>0</v>
      </c>
      <c r="C1511" s="9">
        <v>5.1030818051902049E-6</v>
      </c>
      <c r="D1511" s="3" t="s">
        <v>129</v>
      </c>
      <c r="E1511" s="3" t="s">
        <v>629</v>
      </c>
      <c r="F1511" s="3" t="s">
        <v>680</v>
      </c>
    </row>
    <row r="1512" spans="1:7" ht="45" x14ac:dyDescent="0.25">
      <c r="A1512" s="3">
        <v>0</v>
      </c>
      <c r="B1512" s="3">
        <v>0</v>
      </c>
      <c r="C1512" s="9">
        <v>2.0454935354192789E-5</v>
      </c>
      <c r="D1512" s="3" t="s">
        <v>129</v>
      </c>
      <c r="E1512" s="3" t="s">
        <v>629</v>
      </c>
      <c r="F1512" s="3" t="s">
        <v>682</v>
      </c>
    </row>
    <row r="1513" spans="1:7" ht="45" x14ac:dyDescent="0.25">
      <c r="A1513" s="3">
        <v>0</v>
      </c>
      <c r="B1513" s="3">
        <v>0</v>
      </c>
      <c r="C1513" s="9">
        <v>4.5120425328103583E-5</v>
      </c>
      <c r="D1513" s="3" t="s">
        <v>129</v>
      </c>
      <c r="E1513" s="3" t="s">
        <v>629</v>
      </c>
      <c r="F1513" s="3" t="s">
        <v>683</v>
      </c>
    </row>
    <row r="1514" spans="1:7" ht="45" x14ac:dyDescent="0.25">
      <c r="A1514" s="3">
        <v>0</v>
      </c>
      <c r="B1514" s="3">
        <v>0</v>
      </c>
      <c r="C1514" s="9">
        <v>1.0787265343013969E-5</v>
      </c>
      <c r="D1514" s="3" t="s">
        <v>129</v>
      </c>
      <c r="E1514" s="3" t="s">
        <v>629</v>
      </c>
      <c r="F1514" s="3" t="s">
        <v>683</v>
      </c>
      <c r="G1514" s="3" t="s">
        <v>683</v>
      </c>
    </row>
    <row r="1515" spans="1:7" ht="45" x14ac:dyDescent="0.25">
      <c r="A1515" s="3">
        <v>0</v>
      </c>
      <c r="B1515" s="3">
        <v>0</v>
      </c>
      <c r="C1515" s="9">
        <v>3.6845802558109708E-5</v>
      </c>
      <c r="D1515" s="3" t="s">
        <v>129</v>
      </c>
      <c r="E1515" s="3" t="s">
        <v>629</v>
      </c>
      <c r="F1515" s="3" t="s">
        <v>684</v>
      </c>
    </row>
    <row r="1516" spans="1:7" ht="45" x14ac:dyDescent="0.25">
      <c r="A1516" s="3">
        <v>0</v>
      </c>
      <c r="B1516" s="3">
        <v>0</v>
      </c>
      <c r="C1516" s="9">
        <v>1.589358808536584E-6</v>
      </c>
      <c r="D1516" s="3" t="s">
        <v>129</v>
      </c>
      <c r="E1516" s="3" t="s">
        <v>629</v>
      </c>
      <c r="F1516" s="3" t="s">
        <v>684</v>
      </c>
      <c r="G1516" s="3" t="s">
        <v>631</v>
      </c>
    </row>
    <row r="1517" spans="1:7" ht="45" x14ac:dyDescent="0.25">
      <c r="A1517" s="3">
        <v>0</v>
      </c>
      <c r="B1517" s="3">
        <v>0</v>
      </c>
      <c r="C1517" s="9">
        <v>9.4613188794427788E-6</v>
      </c>
      <c r="D1517" s="3" t="s">
        <v>129</v>
      </c>
      <c r="E1517" s="3" t="s">
        <v>629</v>
      </c>
      <c r="F1517" s="3" t="s">
        <v>685</v>
      </c>
    </row>
    <row r="1518" spans="1:7" ht="45" x14ac:dyDescent="0.25">
      <c r="A1518" s="3">
        <v>0</v>
      </c>
      <c r="B1518" s="3">
        <v>0</v>
      </c>
      <c r="C1518" s="9">
        <v>5.047362007436455E-6</v>
      </c>
      <c r="D1518" s="3" t="s">
        <v>129</v>
      </c>
      <c r="E1518" s="3" t="s">
        <v>629</v>
      </c>
      <c r="F1518" s="3" t="s">
        <v>687</v>
      </c>
    </row>
    <row r="1519" spans="1:7" ht="45" x14ac:dyDescent="0.25">
      <c r="A1519" s="3">
        <v>0</v>
      </c>
      <c r="B1519" s="3">
        <v>0</v>
      </c>
      <c r="C1519" s="9">
        <v>1.6316552645159711E-6</v>
      </c>
      <c r="D1519" s="3" t="s">
        <v>129</v>
      </c>
      <c r="E1519" s="3" t="s">
        <v>629</v>
      </c>
      <c r="F1519" s="3" t="s">
        <v>687</v>
      </c>
      <c r="G1519" s="3" t="s">
        <v>631</v>
      </c>
    </row>
    <row r="1520" spans="1:7" ht="45" x14ac:dyDescent="0.25">
      <c r="A1520" s="3">
        <v>0</v>
      </c>
      <c r="B1520" s="3">
        <v>0</v>
      </c>
      <c r="C1520" s="9">
        <v>1.9956795470328049E-5</v>
      </c>
      <c r="D1520" s="3" t="s">
        <v>129</v>
      </c>
      <c r="E1520" s="3" t="s">
        <v>629</v>
      </c>
      <c r="F1520" s="3" t="s">
        <v>702</v>
      </c>
    </row>
    <row r="1521" spans="1:7" ht="45" x14ac:dyDescent="0.25">
      <c r="A1521" s="3">
        <v>0</v>
      </c>
      <c r="B1521" s="3">
        <v>0</v>
      </c>
      <c r="C1521" s="9">
        <v>4.0629720701796468E-6</v>
      </c>
      <c r="D1521" s="3" t="s">
        <v>129</v>
      </c>
      <c r="E1521" s="3" t="s">
        <v>629</v>
      </c>
      <c r="F1521" s="3" t="s">
        <v>703</v>
      </c>
    </row>
    <row r="1522" spans="1:7" ht="45" x14ac:dyDescent="0.25">
      <c r="A1522" s="3">
        <v>0</v>
      </c>
      <c r="B1522" s="3">
        <v>0</v>
      </c>
      <c r="C1522" s="9">
        <v>2.1132193806499881E-5</v>
      </c>
      <c r="D1522" s="3" t="s">
        <v>129</v>
      </c>
      <c r="E1522" s="3" t="s">
        <v>629</v>
      </c>
      <c r="F1522" s="3" t="s">
        <v>704</v>
      </c>
    </row>
    <row r="1523" spans="1:7" ht="45" x14ac:dyDescent="0.25">
      <c r="A1523" s="3">
        <v>0</v>
      </c>
      <c r="B1523" s="3">
        <v>0</v>
      </c>
      <c r="C1523" s="9">
        <v>4.0252996288781908E-7</v>
      </c>
      <c r="D1523" s="3" t="s">
        <v>129</v>
      </c>
      <c r="E1523" s="3" t="s">
        <v>629</v>
      </c>
      <c r="F1523" s="3" t="s">
        <v>704</v>
      </c>
      <c r="G1523" s="3" t="s">
        <v>128</v>
      </c>
    </row>
    <row r="1524" spans="1:7" ht="45" x14ac:dyDescent="0.25">
      <c r="A1524" s="3">
        <v>0</v>
      </c>
      <c r="B1524" s="3">
        <v>0</v>
      </c>
      <c r="C1524" s="9">
        <v>3.1967727190537568E-6</v>
      </c>
      <c r="D1524" s="3" t="s">
        <v>129</v>
      </c>
      <c r="E1524" s="3" t="s">
        <v>629</v>
      </c>
      <c r="F1524" s="3" t="s">
        <v>704</v>
      </c>
      <c r="G1524" s="3" t="s">
        <v>704</v>
      </c>
    </row>
    <row r="1525" spans="1:7" ht="45" x14ac:dyDescent="0.25">
      <c r="A1525" s="3">
        <v>0</v>
      </c>
      <c r="B1525" s="3">
        <v>0</v>
      </c>
      <c r="C1525" s="9">
        <v>3.2709427173391361E-6</v>
      </c>
      <c r="D1525" s="3" t="s">
        <v>129</v>
      </c>
      <c r="E1525" s="3" t="s">
        <v>629</v>
      </c>
      <c r="F1525" s="3" t="s">
        <v>706</v>
      </c>
    </row>
    <row r="1526" spans="1:7" ht="45" x14ac:dyDescent="0.25">
      <c r="A1526" s="3">
        <v>0</v>
      </c>
      <c r="B1526" s="3">
        <v>0</v>
      </c>
      <c r="C1526" s="9">
        <v>2.0013178009097591E-5</v>
      </c>
      <c r="D1526" s="3" t="s">
        <v>129</v>
      </c>
      <c r="E1526" s="3" t="s">
        <v>629</v>
      </c>
      <c r="F1526" s="3" t="s">
        <v>719</v>
      </c>
    </row>
    <row r="1527" spans="1:7" ht="45" x14ac:dyDescent="0.25">
      <c r="A1527" s="3">
        <v>1.294785508266367E-3</v>
      </c>
      <c r="B1527" s="3">
        <v>1.1271827858336449E-3</v>
      </c>
      <c r="C1527" s="9">
        <v>4.5330590545318529E-3</v>
      </c>
      <c r="D1527" s="3" t="s">
        <v>129</v>
      </c>
      <c r="E1527" s="3" t="s">
        <v>132</v>
      </c>
    </row>
    <row r="1528" spans="1:7" ht="45" x14ac:dyDescent="0.25">
      <c r="A1528" s="3">
        <v>0</v>
      </c>
      <c r="B1528" s="3">
        <v>0</v>
      </c>
      <c r="C1528" s="9">
        <v>5.6182994344767173E-6</v>
      </c>
      <c r="D1528" s="3" t="s">
        <v>129</v>
      </c>
      <c r="E1528" s="3" t="s">
        <v>132</v>
      </c>
      <c r="F1528" s="3" t="s">
        <v>622</v>
      </c>
    </row>
    <row r="1529" spans="1:7" ht="45" x14ac:dyDescent="0.25">
      <c r="A1529" s="3">
        <v>0</v>
      </c>
      <c r="B1529" s="3">
        <v>0</v>
      </c>
      <c r="C1529" s="9">
        <v>4.8837373365680275E-7</v>
      </c>
      <c r="D1529" s="3" t="s">
        <v>129</v>
      </c>
      <c r="E1529" s="3" t="s">
        <v>132</v>
      </c>
      <c r="F1529" s="3" t="s">
        <v>624</v>
      </c>
    </row>
    <row r="1530" spans="1:7" ht="45" x14ac:dyDescent="0.25">
      <c r="A1530" s="3">
        <v>0</v>
      </c>
      <c r="B1530" s="3">
        <v>0</v>
      </c>
      <c r="C1530" s="9">
        <v>8.5074932213700265E-6</v>
      </c>
      <c r="D1530" s="3" t="s">
        <v>129</v>
      </c>
      <c r="E1530" s="3" t="s">
        <v>132</v>
      </c>
      <c r="F1530" s="3" t="s">
        <v>627</v>
      </c>
    </row>
    <row r="1531" spans="1:7" ht="45" x14ac:dyDescent="0.25">
      <c r="A1531" s="3">
        <v>0</v>
      </c>
      <c r="B1531" s="3">
        <v>0</v>
      </c>
      <c r="C1531" s="9">
        <v>2.9328493693449749E-6</v>
      </c>
      <c r="D1531" s="3" t="s">
        <v>129</v>
      </c>
      <c r="E1531" s="3" t="s">
        <v>132</v>
      </c>
      <c r="F1531" s="3" t="s">
        <v>627</v>
      </c>
      <c r="G1531" s="3" t="s">
        <v>624</v>
      </c>
    </row>
    <row r="1532" spans="1:7" ht="45" x14ac:dyDescent="0.25">
      <c r="A1532" s="3">
        <v>1.568820095222028E-4</v>
      </c>
      <c r="B1532" s="3">
        <v>1.3657451323902071E-4</v>
      </c>
      <c r="C1532" s="9">
        <v>1.87449364087821E-4</v>
      </c>
      <c r="D1532" s="3" t="s">
        <v>129</v>
      </c>
      <c r="E1532" s="3" t="s">
        <v>132</v>
      </c>
      <c r="F1532" s="3" t="s">
        <v>125</v>
      </c>
    </row>
    <row r="1533" spans="1:7" ht="45" x14ac:dyDescent="0.25">
      <c r="A1533" s="3">
        <v>0</v>
      </c>
      <c r="B1533" s="3">
        <v>0</v>
      </c>
      <c r="C1533" s="9">
        <v>1.1665455411903331E-5</v>
      </c>
      <c r="D1533" s="3" t="s">
        <v>129</v>
      </c>
      <c r="E1533" s="3" t="s">
        <v>132</v>
      </c>
      <c r="F1533" s="3" t="s">
        <v>125</v>
      </c>
      <c r="G1533" s="3" t="s">
        <v>630</v>
      </c>
    </row>
    <row r="1534" spans="1:7" ht="45" x14ac:dyDescent="0.25">
      <c r="A1534" s="3">
        <v>0</v>
      </c>
      <c r="B1534" s="3">
        <v>0</v>
      </c>
      <c r="C1534" s="9">
        <v>7.8594979730233993E-5</v>
      </c>
      <c r="D1534" s="3" t="s">
        <v>129</v>
      </c>
      <c r="E1534" s="3" t="s">
        <v>132</v>
      </c>
      <c r="F1534" s="3" t="s">
        <v>126</v>
      </c>
    </row>
    <row r="1535" spans="1:7" ht="45" x14ac:dyDescent="0.25">
      <c r="A1535" s="3">
        <v>0</v>
      </c>
      <c r="B1535" s="3">
        <v>0</v>
      </c>
      <c r="C1535" s="9">
        <v>1.1988613321932041E-5</v>
      </c>
      <c r="D1535" s="3" t="s">
        <v>129</v>
      </c>
      <c r="E1535" s="3" t="s">
        <v>132</v>
      </c>
      <c r="F1535" s="3" t="s">
        <v>629</v>
      </c>
    </row>
    <row r="1536" spans="1:7" ht="45" x14ac:dyDescent="0.25">
      <c r="A1536" s="3">
        <v>0</v>
      </c>
      <c r="B1536" s="3">
        <v>0</v>
      </c>
      <c r="C1536" s="9">
        <v>1.001428047892795E-5</v>
      </c>
      <c r="D1536" s="3" t="s">
        <v>129</v>
      </c>
      <c r="E1536" s="3" t="s">
        <v>132</v>
      </c>
      <c r="F1536" s="3" t="s">
        <v>132</v>
      </c>
    </row>
    <row r="1537" spans="1:8" ht="45" x14ac:dyDescent="0.25">
      <c r="A1537" s="3">
        <v>4.0649847720882799E-4</v>
      </c>
      <c r="B1537" s="3">
        <v>3.5387952912052482E-4</v>
      </c>
      <c r="C1537" s="9">
        <v>4.5788408563299297E-4</v>
      </c>
      <c r="D1537" s="3" t="s">
        <v>129</v>
      </c>
      <c r="E1537" s="3" t="s">
        <v>132</v>
      </c>
      <c r="F1537" s="3" t="s">
        <v>630</v>
      </c>
    </row>
    <row r="1538" spans="1:8" ht="45" x14ac:dyDescent="0.25">
      <c r="A1538" s="3">
        <v>0</v>
      </c>
      <c r="B1538" s="3">
        <v>0</v>
      </c>
      <c r="C1538" s="9">
        <v>3.035806416455814E-5</v>
      </c>
      <c r="D1538" s="3" t="s">
        <v>129</v>
      </c>
      <c r="E1538" s="3" t="s">
        <v>132</v>
      </c>
      <c r="F1538" s="3" t="s">
        <v>630</v>
      </c>
      <c r="G1538" s="3" t="s">
        <v>127</v>
      </c>
    </row>
    <row r="1539" spans="1:8" ht="45" x14ac:dyDescent="0.25">
      <c r="A1539" s="3">
        <v>0</v>
      </c>
      <c r="B1539" s="3">
        <v>0</v>
      </c>
      <c r="C1539" s="9">
        <v>1.7837539914679441E-5</v>
      </c>
      <c r="D1539" s="3" t="s">
        <v>129</v>
      </c>
      <c r="E1539" s="3" t="s">
        <v>132</v>
      </c>
      <c r="F1539" s="3" t="s">
        <v>630</v>
      </c>
      <c r="G1539" s="3" t="s">
        <v>704</v>
      </c>
    </row>
    <row r="1540" spans="1:8" ht="45" x14ac:dyDescent="0.25">
      <c r="A1540" s="3">
        <v>0</v>
      </c>
      <c r="B1540" s="3">
        <v>0</v>
      </c>
      <c r="C1540" s="9">
        <v>3.3977278202215929E-7</v>
      </c>
      <c r="D1540" s="3" t="s">
        <v>129</v>
      </c>
      <c r="E1540" s="3" t="s">
        <v>132</v>
      </c>
      <c r="F1540" s="3" t="s">
        <v>630</v>
      </c>
      <c r="G1540" s="3" t="s">
        <v>704</v>
      </c>
      <c r="H1540" s="3" t="s">
        <v>128</v>
      </c>
    </row>
    <row r="1541" spans="1:8" ht="45" x14ac:dyDescent="0.25">
      <c r="A1541" s="3">
        <v>5.5851148081455482E-5</v>
      </c>
      <c r="B1541" s="3">
        <v>4.8621530195186007E-5</v>
      </c>
      <c r="C1541" s="9">
        <v>1.9592670841686829E-4</v>
      </c>
      <c r="D1541" s="3" t="s">
        <v>129</v>
      </c>
      <c r="E1541" s="3" t="s">
        <v>132</v>
      </c>
      <c r="F1541" s="3" t="s">
        <v>127</v>
      </c>
    </row>
    <row r="1542" spans="1:8" ht="45" x14ac:dyDescent="0.25">
      <c r="A1542" s="3">
        <v>1.10965960913064E-4</v>
      </c>
      <c r="B1542" s="3">
        <v>9.6602039608990764E-5</v>
      </c>
      <c r="C1542" s="9">
        <v>1.116892261032604E-4</v>
      </c>
      <c r="D1542" s="3" t="s">
        <v>129</v>
      </c>
      <c r="E1542" s="3" t="s">
        <v>132</v>
      </c>
      <c r="F1542" s="3" t="s">
        <v>127</v>
      </c>
      <c r="G1542" s="3" t="s">
        <v>126</v>
      </c>
    </row>
    <row r="1543" spans="1:8" ht="45" x14ac:dyDescent="0.25">
      <c r="A1543" s="3">
        <v>0</v>
      </c>
      <c r="B1543" s="3">
        <v>0</v>
      </c>
      <c r="C1543" s="9">
        <v>5.7040458076707767E-5</v>
      </c>
      <c r="D1543" s="3" t="s">
        <v>129</v>
      </c>
      <c r="E1543" s="3" t="s">
        <v>132</v>
      </c>
      <c r="F1543" s="3" t="s">
        <v>655</v>
      </c>
    </row>
    <row r="1544" spans="1:8" ht="45" x14ac:dyDescent="0.25">
      <c r="A1544" s="3">
        <v>0</v>
      </c>
      <c r="B1544" s="3">
        <v>0</v>
      </c>
      <c r="C1544" s="9">
        <v>2.174319450630324E-5</v>
      </c>
      <c r="D1544" s="3" t="s">
        <v>129</v>
      </c>
      <c r="E1544" s="3" t="s">
        <v>132</v>
      </c>
      <c r="F1544" s="3" t="s">
        <v>657</v>
      </c>
    </row>
    <row r="1545" spans="1:8" ht="45" x14ac:dyDescent="0.25">
      <c r="A1545" s="3">
        <v>0</v>
      </c>
      <c r="B1545" s="3">
        <v>0</v>
      </c>
      <c r="C1545" s="9">
        <v>2.5313711437904011E-7</v>
      </c>
      <c r="D1545" s="3" t="s">
        <v>129</v>
      </c>
      <c r="E1545" s="3" t="s">
        <v>132</v>
      </c>
      <c r="F1545" s="3" t="s">
        <v>657</v>
      </c>
      <c r="G1545" s="3" t="s">
        <v>624</v>
      </c>
    </row>
    <row r="1546" spans="1:8" ht="45" x14ac:dyDescent="0.25">
      <c r="A1546" s="3">
        <v>0</v>
      </c>
      <c r="B1546" s="3">
        <v>0</v>
      </c>
      <c r="C1546" s="9">
        <v>9.6811106773808913E-6</v>
      </c>
      <c r="D1546" s="3" t="s">
        <v>129</v>
      </c>
      <c r="E1546" s="3" t="s">
        <v>132</v>
      </c>
      <c r="F1546" s="3" t="s">
        <v>663</v>
      </c>
    </row>
    <row r="1547" spans="1:8" ht="45" x14ac:dyDescent="0.25">
      <c r="A1547" s="3">
        <v>0</v>
      </c>
      <c r="B1547" s="3">
        <v>0</v>
      </c>
      <c r="C1547" s="9">
        <v>2.911373552799808E-5</v>
      </c>
      <c r="D1547" s="3" t="s">
        <v>129</v>
      </c>
      <c r="E1547" s="3" t="s">
        <v>132</v>
      </c>
      <c r="F1547" s="3" t="s">
        <v>666</v>
      </c>
    </row>
    <row r="1548" spans="1:8" ht="45" x14ac:dyDescent="0.25">
      <c r="A1548" s="3">
        <v>0</v>
      </c>
      <c r="B1548" s="3">
        <v>0</v>
      </c>
      <c r="C1548" s="9">
        <v>8.8238634386990572E-6</v>
      </c>
      <c r="D1548" s="3" t="s">
        <v>129</v>
      </c>
      <c r="E1548" s="3" t="s">
        <v>132</v>
      </c>
      <c r="F1548" s="3" t="s">
        <v>668</v>
      </c>
    </row>
    <row r="1549" spans="1:8" ht="45" x14ac:dyDescent="0.25">
      <c r="A1549" s="3">
        <v>0</v>
      </c>
      <c r="B1549" s="3">
        <v>0</v>
      </c>
      <c r="C1549" s="9">
        <v>4.5453511036050282E-5</v>
      </c>
      <c r="D1549" s="3" t="s">
        <v>129</v>
      </c>
      <c r="E1549" s="3" t="s">
        <v>132</v>
      </c>
      <c r="F1549" s="3" t="s">
        <v>676</v>
      </c>
    </row>
    <row r="1550" spans="1:8" ht="45" x14ac:dyDescent="0.25">
      <c r="A1550" s="3">
        <v>1.9262187885028829E-3</v>
      </c>
      <c r="B1550" s="3">
        <v>1.6768805692433831E-3</v>
      </c>
      <c r="C1550" s="9">
        <v>1.75377080041281E-3</v>
      </c>
      <c r="D1550" s="3" t="s">
        <v>129</v>
      </c>
      <c r="E1550" s="3" t="s">
        <v>132</v>
      </c>
      <c r="F1550" s="3" t="s">
        <v>130</v>
      </c>
    </row>
    <row r="1551" spans="1:8" ht="60" x14ac:dyDescent="0.25">
      <c r="A1551" s="3">
        <v>0</v>
      </c>
      <c r="B1551" s="3">
        <v>0</v>
      </c>
      <c r="C1551" s="9">
        <v>1.0441385235962531E-5</v>
      </c>
      <c r="D1551" s="3" t="s">
        <v>129</v>
      </c>
      <c r="E1551" s="3" t="s">
        <v>132</v>
      </c>
      <c r="F1551" s="3" t="s">
        <v>130</v>
      </c>
      <c r="G1551" s="3" t="s">
        <v>131</v>
      </c>
    </row>
    <row r="1552" spans="1:8" ht="60" x14ac:dyDescent="0.25">
      <c r="A1552" s="3">
        <v>0</v>
      </c>
      <c r="B1552" s="3">
        <v>0</v>
      </c>
      <c r="C1552" s="9">
        <v>5.4304630016254837E-5</v>
      </c>
      <c r="D1552" s="3" t="s">
        <v>129</v>
      </c>
      <c r="E1552" s="3" t="s">
        <v>132</v>
      </c>
      <c r="F1552" s="3" t="s">
        <v>131</v>
      </c>
    </row>
    <row r="1553" spans="1:8" ht="60" x14ac:dyDescent="0.25">
      <c r="A1553" s="3">
        <v>0</v>
      </c>
      <c r="B1553" s="3">
        <v>0</v>
      </c>
      <c r="C1553" s="9">
        <v>1.890240435321579E-5</v>
      </c>
      <c r="D1553" s="3" t="s">
        <v>129</v>
      </c>
      <c r="E1553" s="3" t="s">
        <v>132</v>
      </c>
      <c r="F1553" s="3" t="s">
        <v>131</v>
      </c>
      <c r="G1553" s="3" t="s">
        <v>131</v>
      </c>
    </row>
    <row r="1554" spans="1:8" ht="60" x14ac:dyDescent="0.25">
      <c r="A1554" s="3">
        <v>0</v>
      </c>
      <c r="B1554" s="3">
        <v>0</v>
      </c>
      <c r="C1554" s="9">
        <v>6.5795658717409811E-6</v>
      </c>
      <c r="D1554" s="3" t="s">
        <v>129</v>
      </c>
      <c r="E1554" s="3" t="s">
        <v>132</v>
      </c>
      <c r="F1554" s="3" t="s">
        <v>131</v>
      </c>
      <c r="G1554" s="3" t="s">
        <v>131</v>
      </c>
      <c r="H1554" s="3" t="s">
        <v>131</v>
      </c>
    </row>
    <row r="1555" spans="1:8" ht="45" x14ac:dyDescent="0.25">
      <c r="A1555" s="3">
        <v>0</v>
      </c>
      <c r="B1555" s="3">
        <v>0</v>
      </c>
      <c r="C1555" s="9">
        <v>3.8898030874383644E-6</v>
      </c>
      <c r="D1555" s="3" t="s">
        <v>129</v>
      </c>
      <c r="E1555" s="3" t="s">
        <v>132</v>
      </c>
      <c r="F1555" s="3" t="s">
        <v>128</v>
      </c>
    </row>
    <row r="1556" spans="1:8" ht="45" x14ac:dyDescent="0.25">
      <c r="A1556" s="3">
        <v>0</v>
      </c>
      <c r="B1556" s="3">
        <v>0</v>
      </c>
      <c r="C1556" s="9">
        <v>9.6082515385629349E-6</v>
      </c>
      <c r="D1556" s="3" t="s">
        <v>129</v>
      </c>
      <c r="E1556" s="3" t="s">
        <v>132</v>
      </c>
      <c r="F1556" s="3" t="s">
        <v>680</v>
      </c>
    </row>
    <row r="1557" spans="1:8" ht="45" x14ac:dyDescent="0.25">
      <c r="A1557" s="3">
        <v>0</v>
      </c>
      <c r="B1557" s="3">
        <v>0</v>
      </c>
      <c r="C1557" s="9">
        <v>2.8267606462651981E-5</v>
      </c>
      <c r="D1557" s="3" t="s">
        <v>129</v>
      </c>
      <c r="E1557" s="3" t="s">
        <v>132</v>
      </c>
      <c r="F1557" s="3" t="s">
        <v>682</v>
      </c>
    </row>
    <row r="1558" spans="1:8" ht="45" x14ac:dyDescent="0.25">
      <c r="A1558" s="3">
        <v>0</v>
      </c>
      <c r="B1558" s="3">
        <v>0</v>
      </c>
      <c r="C1558" s="9">
        <v>5.6844065609477513E-6</v>
      </c>
      <c r="D1558" s="3" t="s">
        <v>129</v>
      </c>
      <c r="E1558" s="3" t="s">
        <v>132</v>
      </c>
      <c r="F1558" s="3" t="s">
        <v>682</v>
      </c>
      <c r="G1558" s="3" t="s">
        <v>683</v>
      </c>
    </row>
    <row r="1559" spans="1:8" ht="45" x14ac:dyDescent="0.25">
      <c r="A1559" s="3">
        <v>0</v>
      </c>
      <c r="B1559" s="3">
        <v>0</v>
      </c>
      <c r="C1559" s="9">
        <v>7.9339453779390644E-5</v>
      </c>
      <c r="D1559" s="3" t="s">
        <v>129</v>
      </c>
      <c r="E1559" s="3" t="s">
        <v>132</v>
      </c>
      <c r="F1559" s="3" t="s">
        <v>683</v>
      </c>
    </row>
    <row r="1560" spans="1:8" ht="45" x14ac:dyDescent="0.25">
      <c r="A1560" s="3">
        <v>0</v>
      </c>
      <c r="B1560" s="3">
        <v>0</v>
      </c>
      <c r="C1560" s="9">
        <v>2.9297143775474022E-7</v>
      </c>
      <c r="D1560" s="3" t="s">
        <v>129</v>
      </c>
      <c r="E1560" s="3" t="s">
        <v>132</v>
      </c>
      <c r="F1560" s="3" t="s">
        <v>683</v>
      </c>
      <c r="G1560" s="3" t="s">
        <v>624</v>
      </c>
    </row>
    <row r="1561" spans="1:8" ht="45" x14ac:dyDescent="0.25">
      <c r="A1561" s="3">
        <v>0</v>
      </c>
      <c r="B1561" s="3">
        <v>0</v>
      </c>
      <c r="C1561" s="9">
        <v>2.9530651772510989E-7</v>
      </c>
      <c r="D1561" s="3" t="s">
        <v>129</v>
      </c>
      <c r="E1561" s="3" t="s">
        <v>132</v>
      </c>
      <c r="F1561" s="3" t="s">
        <v>683</v>
      </c>
      <c r="G1561" s="3" t="s">
        <v>128</v>
      </c>
    </row>
    <row r="1562" spans="1:8" ht="45" x14ac:dyDescent="0.25">
      <c r="A1562" s="3">
        <v>0</v>
      </c>
      <c r="B1562" s="3">
        <v>0</v>
      </c>
      <c r="C1562" s="9">
        <v>1.8968255149736E-5</v>
      </c>
      <c r="D1562" s="3" t="s">
        <v>129</v>
      </c>
      <c r="E1562" s="3" t="s">
        <v>132</v>
      </c>
      <c r="F1562" s="3" t="s">
        <v>683</v>
      </c>
      <c r="G1562" s="3" t="s">
        <v>683</v>
      </c>
    </row>
    <row r="1563" spans="1:8" ht="45" x14ac:dyDescent="0.25">
      <c r="A1563" s="3">
        <v>0</v>
      </c>
      <c r="B1563" s="3">
        <v>0</v>
      </c>
      <c r="C1563" s="9">
        <v>4.0837724315364667E-5</v>
      </c>
      <c r="D1563" s="3" t="s">
        <v>129</v>
      </c>
      <c r="E1563" s="3" t="s">
        <v>132</v>
      </c>
      <c r="F1563" s="3" t="s">
        <v>684</v>
      </c>
    </row>
    <row r="1564" spans="1:8" ht="45" x14ac:dyDescent="0.25">
      <c r="A1564" s="3">
        <v>0</v>
      </c>
      <c r="B1564" s="3">
        <v>0</v>
      </c>
      <c r="C1564" s="9">
        <v>1.3272313907510299E-6</v>
      </c>
      <c r="D1564" s="3" t="s">
        <v>129</v>
      </c>
      <c r="E1564" s="3" t="s">
        <v>132</v>
      </c>
      <c r="F1564" s="3" t="s">
        <v>684</v>
      </c>
      <c r="G1564" s="3" t="s">
        <v>622</v>
      </c>
    </row>
    <row r="1565" spans="1:8" ht="45" x14ac:dyDescent="0.25">
      <c r="A1565" s="3">
        <v>0</v>
      </c>
      <c r="B1565" s="3">
        <v>0</v>
      </c>
      <c r="C1565" s="9">
        <v>1.761551991135224E-6</v>
      </c>
      <c r="D1565" s="3" t="s">
        <v>129</v>
      </c>
      <c r="E1565" s="3" t="s">
        <v>132</v>
      </c>
      <c r="F1565" s="3" t="s">
        <v>684</v>
      </c>
      <c r="G1565" s="3" t="s">
        <v>631</v>
      </c>
    </row>
    <row r="1566" spans="1:8" ht="45" x14ac:dyDescent="0.25">
      <c r="A1566" s="3">
        <v>0</v>
      </c>
      <c r="B1566" s="3">
        <v>0</v>
      </c>
      <c r="C1566" s="9">
        <v>1.0203509797948111E-5</v>
      </c>
      <c r="D1566" s="3" t="s">
        <v>129</v>
      </c>
      <c r="E1566" s="3" t="s">
        <v>132</v>
      </c>
      <c r="F1566" s="3" t="s">
        <v>685</v>
      </c>
    </row>
    <row r="1567" spans="1:8" ht="45" x14ac:dyDescent="0.25">
      <c r="A1567" s="3">
        <v>0</v>
      </c>
      <c r="B1567" s="3">
        <v>0</v>
      </c>
      <c r="C1567" s="9">
        <v>1.790326334723267E-5</v>
      </c>
      <c r="D1567" s="3" t="s">
        <v>129</v>
      </c>
      <c r="E1567" s="3" t="s">
        <v>132</v>
      </c>
      <c r="F1567" s="3" t="s">
        <v>686</v>
      </c>
    </row>
    <row r="1568" spans="1:8" ht="45" x14ac:dyDescent="0.25">
      <c r="A1568" s="3">
        <v>0</v>
      </c>
      <c r="B1568" s="3">
        <v>0</v>
      </c>
      <c r="C1568" s="9">
        <v>2.6453561367180029E-7</v>
      </c>
      <c r="D1568" s="3" t="s">
        <v>129</v>
      </c>
      <c r="E1568" s="3" t="s">
        <v>132</v>
      </c>
      <c r="F1568" s="3" t="s">
        <v>686</v>
      </c>
      <c r="G1568" s="3" t="s">
        <v>624</v>
      </c>
    </row>
    <row r="1569" spans="1:8" ht="45" x14ac:dyDescent="0.25">
      <c r="A1569" s="3">
        <v>0</v>
      </c>
      <c r="B1569" s="3">
        <v>0</v>
      </c>
      <c r="C1569" s="9">
        <v>1.4922071034369829E-6</v>
      </c>
      <c r="D1569" s="3" t="s">
        <v>129</v>
      </c>
      <c r="E1569" s="3" t="s">
        <v>132</v>
      </c>
      <c r="F1569" s="3" t="s">
        <v>686</v>
      </c>
      <c r="G1569" s="3" t="s">
        <v>631</v>
      </c>
    </row>
    <row r="1570" spans="1:8" ht="45" x14ac:dyDescent="0.25">
      <c r="A1570" s="3">
        <v>0</v>
      </c>
      <c r="B1570" s="3">
        <v>0</v>
      </c>
      <c r="C1570" s="9">
        <v>7.5382738306787432E-6</v>
      </c>
      <c r="D1570" s="3" t="s">
        <v>129</v>
      </c>
      <c r="E1570" s="3" t="s">
        <v>132</v>
      </c>
      <c r="F1570" s="3" t="s">
        <v>687</v>
      </c>
    </row>
    <row r="1571" spans="1:8" ht="45" x14ac:dyDescent="0.25">
      <c r="A1571" s="3">
        <v>0</v>
      </c>
      <c r="B1571" s="3">
        <v>0</v>
      </c>
      <c r="C1571" s="9">
        <v>2.4368896391953119E-6</v>
      </c>
      <c r="D1571" s="3" t="s">
        <v>129</v>
      </c>
      <c r="E1571" s="3" t="s">
        <v>132</v>
      </c>
      <c r="F1571" s="3" t="s">
        <v>687</v>
      </c>
      <c r="G1571" s="3" t="s">
        <v>631</v>
      </c>
    </row>
    <row r="1572" spans="1:8" ht="45" x14ac:dyDescent="0.25">
      <c r="A1572" s="3">
        <v>0</v>
      </c>
      <c r="B1572" s="3">
        <v>0</v>
      </c>
      <c r="C1572" s="9">
        <v>1.8039574128275519E-6</v>
      </c>
      <c r="D1572" s="3" t="s">
        <v>129</v>
      </c>
      <c r="E1572" s="3" t="s">
        <v>132</v>
      </c>
      <c r="F1572" s="3" t="s">
        <v>687</v>
      </c>
      <c r="G1572" s="3" t="s">
        <v>631</v>
      </c>
      <c r="H1572" s="3" t="s">
        <v>622</v>
      </c>
    </row>
    <row r="1573" spans="1:8" ht="45" x14ac:dyDescent="0.25">
      <c r="A1573" s="3">
        <v>0</v>
      </c>
      <c r="B1573" s="3">
        <v>0</v>
      </c>
      <c r="C1573" s="9">
        <v>3.3574011210982582E-5</v>
      </c>
      <c r="D1573" s="3" t="s">
        <v>129</v>
      </c>
      <c r="E1573" s="3" t="s">
        <v>132</v>
      </c>
      <c r="F1573" s="3" t="s">
        <v>688</v>
      </c>
    </row>
    <row r="1574" spans="1:8" ht="45" x14ac:dyDescent="0.25">
      <c r="A1574" s="3">
        <v>0</v>
      </c>
      <c r="B1574" s="3">
        <v>0</v>
      </c>
      <c r="C1574" s="9">
        <v>1.0912815892086649E-5</v>
      </c>
      <c r="D1574" s="3" t="s">
        <v>129</v>
      </c>
      <c r="E1574" s="3" t="s">
        <v>132</v>
      </c>
      <c r="F1574" s="3" t="s">
        <v>693</v>
      </c>
    </row>
    <row r="1575" spans="1:8" ht="45" x14ac:dyDescent="0.25">
      <c r="A1575" s="3">
        <v>0</v>
      </c>
      <c r="B1575" s="3">
        <v>0</v>
      </c>
      <c r="C1575" s="9">
        <v>2.057884826283257E-5</v>
      </c>
      <c r="D1575" s="3" t="s">
        <v>129</v>
      </c>
      <c r="E1575" s="3" t="s">
        <v>132</v>
      </c>
      <c r="F1575" s="3" t="s">
        <v>701</v>
      </c>
    </row>
    <row r="1576" spans="1:8" ht="45" x14ac:dyDescent="0.25">
      <c r="A1576" s="3">
        <v>0</v>
      </c>
      <c r="B1576" s="3">
        <v>0</v>
      </c>
      <c r="C1576" s="9">
        <v>3.3509524390853459E-6</v>
      </c>
      <c r="D1576" s="3" t="s">
        <v>129</v>
      </c>
      <c r="E1576" s="3" t="s">
        <v>132</v>
      </c>
      <c r="F1576" s="3" t="s">
        <v>701</v>
      </c>
      <c r="G1576" s="3" t="s">
        <v>704</v>
      </c>
    </row>
    <row r="1577" spans="1:8" ht="45" x14ac:dyDescent="0.25">
      <c r="A1577" s="3">
        <v>0</v>
      </c>
      <c r="B1577" s="3">
        <v>0</v>
      </c>
      <c r="C1577" s="9">
        <v>2.647287023812727E-5</v>
      </c>
      <c r="D1577" s="3" t="s">
        <v>129</v>
      </c>
      <c r="E1577" s="3" t="s">
        <v>132</v>
      </c>
      <c r="F1577" s="3" t="s">
        <v>702</v>
      </c>
    </row>
    <row r="1578" spans="1:8" ht="45" x14ac:dyDescent="0.25">
      <c r="A1578" s="3">
        <v>0</v>
      </c>
      <c r="B1578" s="3">
        <v>0</v>
      </c>
      <c r="C1578" s="9">
        <v>3.2117562702864569E-7</v>
      </c>
      <c r="D1578" s="3" t="s">
        <v>129</v>
      </c>
      <c r="E1578" s="3" t="s">
        <v>132</v>
      </c>
      <c r="F1578" s="3" t="s">
        <v>702</v>
      </c>
      <c r="G1578" s="3" t="s">
        <v>128</v>
      </c>
    </row>
    <row r="1579" spans="1:8" ht="45" x14ac:dyDescent="0.25">
      <c r="A1579" s="3">
        <v>0</v>
      </c>
      <c r="B1579" s="3">
        <v>0</v>
      </c>
      <c r="C1579" s="9">
        <v>7.8389380020485452E-6</v>
      </c>
      <c r="D1579" s="3" t="s">
        <v>129</v>
      </c>
      <c r="E1579" s="3" t="s">
        <v>132</v>
      </c>
      <c r="F1579" s="3" t="s">
        <v>703</v>
      </c>
    </row>
    <row r="1580" spans="1:8" ht="45" x14ac:dyDescent="0.25">
      <c r="A1580" s="3">
        <v>0</v>
      </c>
      <c r="B1580" s="3">
        <v>0</v>
      </c>
      <c r="C1580" s="9">
        <v>2.0588899201270149E-5</v>
      </c>
      <c r="D1580" s="3" t="s">
        <v>129</v>
      </c>
      <c r="E1580" s="3" t="s">
        <v>132</v>
      </c>
      <c r="F1580" s="3" t="s">
        <v>704</v>
      </c>
    </row>
    <row r="1581" spans="1:8" ht="45" x14ac:dyDescent="0.25">
      <c r="A1581" s="3">
        <v>0</v>
      </c>
      <c r="B1581" s="3">
        <v>0</v>
      </c>
      <c r="C1581" s="9">
        <v>3.9218118607445252E-7</v>
      </c>
      <c r="D1581" s="3" t="s">
        <v>129</v>
      </c>
      <c r="E1581" s="3" t="s">
        <v>132</v>
      </c>
      <c r="F1581" s="3" t="s">
        <v>704</v>
      </c>
      <c r="G1581" s="3" t="s">
        <v>128</v>
      </c>
    </row>
    <row r="1582" spans="1:8" ht="45" x14ac:dyDescent="0.25">
      <c r="A1582" s="3">
        <v>0</v>
      </c>
      <c r="B1582" s="3">
        <v>0</v>
      </c>
      <c r="C1582" s="9">
        <v>3.1145858250516169E-6</v>
      </c>
      <c r="D1582" s="3" t="s">
        <v>129</v>
      </c>
      <c r="E1582" s="3" t="s">
        <v>132</v>
      </c>
      <c r="F1582" s="3" t="s">
        <v>704</v>
      </c>
      <c r="G1582" s="3" t="s">
        <v>704</v>
      </c>
    </row>
    <row r="1583" spans="1:8" ht="45" x14ac:dyDescent="0.25">
      <c r="A1583" s="3">
        <v>0</v>
      </c>
      <c r="B1583" s="3">
        <v>0</v>
      </c>
      <c r="C1583" s="9">
        <v>8.3809500055738798E-6</v>
      </c>
      <c r="D1583" s="3" t="s">
        <v>129</v>
      </c>
      <c r="E1583" s="3" t="s">
        <v>132</v>
      </c>
      <c r="F1583" s="3" t="s">
        <v>706</v>
      </c>
    </row>
    <row r="1584" spans="1:8" ht="45" x14ac:dyDescent="0.25">
      <c r="A1584" s="3">
        <v>0</v>
      </c>
      <c r="B1584" s="3">
        <v>0</v>
      </c>
      <c r="C1584" s="9">
        <v>2.8612505501591219E-6</v>
      </c>
      <c r="D1584" s="3" t="s">
        <v>129</v>
      </c>
      <c r="E1584" s="3" t="s">
        <v>132</v>
      </c>
      <c r="F1584" s="3" t="s">
        <v>710</v>
      </c>
    </row>
    <row r="1585" spans="1:8" ht="45" x14ac:dyDescent="0.25">
      <c r="A1585" s="3">
        <v>0</v>
      </c>
      <c r="B1585" s="3">
        <v>0</v>
      </c>
      <c r="C1585" s="9">
        <v>4.9651440861205058E-6</v>
      </c>
      <c r="D1585" s="3" t="s">
        <v>129</v>
      </c>
      <c r="E1585" s="3" t="s">
        <v>132</v>
      </c>
      <c r="F1585" s="3" t="s">
        <v>718</v>
      </c>
    </row>
    <row r="1586" spans="1:8" ht="45" x14ac:dyDescent="0.25">
      <c r="A1586" s="3">
        <v>0</v>
      </c>
      <c r="B1586" s="3">
        <v>0</v>
      </c>
      <c r="C1586" s="9">
        <v>1.090075772717389E-5</v>
      </c>
      <c r="D1586" s="3" t="s">
        <v>129</v>
      </c>
      <c r="E1586" s="3" t="s">
        <v>132</v>
      </c>
      <c r="F1586" s="3" t="s">
        <v>719</v>
      </c>
    </row>
    <row r="1587" spans="1:8" ht="45" x14ac:dyDescent="0.25">
      <c r="A1587" s="3">
        <v>0</v>
      </c>
      <c r="B1587" s="3">
        <v>0</v>
      </c>
      <c r="C1587" s="9">
        <v>6.080051977927599E-5</v>
      </c>
      <c r="D1587" s="3" t="s">
        <v>129</v>
      </c>
      <c r="E1587" s="3" t="s">
        <v>630</v>
      </c>
    </row>
    <row r="1588" spans="1:8" ht="45" x14ac:dyDescent="0.25">
      <c r="A1588" s="3">
        <v>0</v>
      </c>
      <c r="B1588" s="3">
        <v>0</v>
      </c>
      <c r="C1588" s="9">
        <v>8.3803440370319702E-5</v>
      </c>
      <c r="D1588" s="3" t="s">
        <v>129</v>
      </c>
      <c r="E1588" s="3" t="s">
        <v>631</v>
      </c>
    </row>
    <row r="1589" spans="1:8" ht="45" x14ac:dyDescent="0.25">
      <c r="A1589" s="3">
        <v>0</v>
      </c>
      <c r="B1589" s="3">
        <v>0</v>
      </c>
      <c r="C1589" s="9">
        <v>6.2037211306134742E-5</v>
      </c>
      <c r="D1589" s="3" t="s">
        <v>129</v>
      </c>
      <c r="E1589" s="3" t="s">
        <v>631</v>
      </c>
      <c r="F1589" s="3" t="s">
        <v>622</v>
      </c>
    </row>
    <row r="1590" spans="1:8" ht="45" x14ac:dyDescent="0.25">
      <c r="A1590" s="3">
        <v>0</v>
      </c>
      <c r="B1590" s="3">
        <v>0</v>
      </c>
      <c r="C1590" s="9">
        <v>3.7841846588517189E-6</v>
      </c>
      <c r="D1590" s="3" t="s">
        <v>129</v>
      </c>
      <c r="E1590" s="3" t="s">
        <v>631</v>
      </c>
      <c r="F1590" s="3" t="s">
        <v>622</v>
      </c>
      <c r="G1590" s="3" t="s">
        <v>622</v>
      </c>
    </row>
    <row r="1591" spans="1:8" ht="45" x14ac:dyDescent="0.25">
      <c r="A1591" s="3">
        <v>0</v>
      </c>
      <c r="B1591" s="3">
        <v>0</v>
      </c>
      <c r="C1591" s="9">
        <v>5.9728971227960328E-7</v>
      </c>
      <c r="D1591" s="3" t="s">
        <v>129</v>
      </c>
      <c r="E1591" s="3" t="s">
        <v>631</v>
      </c>
      <c r="F1591" s="3" t="s">
        <v>622</v>
      </c>
      <c r="G1591" s="3" t="s">
        <v>624</v>
      </c>
    </row>
    <row r="1592" spans="1:8" ht="45" x14ac:dyDescent="0.25">
      <c r="A1592" s="3">
        <v>0</v>
      </c>
      <c r="B1592" s="3">
        <v>0</v>
      </c>
      <c r="C1592" s="9">
        <v>7.8351701252119322E-7</v>
      </c>
      <c r="D1592" s="3" t="s">
        <v>129</v>
      </c>
      <c r="E1592" s="3" t="s">
        <v>631</v>
      </c>
      <c r="F1592" s="3" t="s">
        <v>622</v>
      </c>
      <c r="G1592" s="3" t="s">
        <v>627</v>
      </c>
    </row>
    <row r="1593" spans="1:8" ht="45" x14ac:dyDescent="0.25">
      <c r="A1593" s="3">
        <v>0</v>
      </c>
      <c r="B1593" s="3">
        <v>0</v>
      </c>
      <c r="C1593" s="9">
        <v>2.701074589482642E-7</v>
      </c>
      <c r="D1593" s="3" t="s">
        <v>129</v>
      </c>
      <c r="E1593" s="3" t="s">
        <v>631</v>
      </c>
      <c r="F1593" s="3" t="s">
        <v>622</v>
      </c>
      <c r="G1593" s="3" t="s">
        <v>627</v>
      </c>
      <c r="H1593" s="3" t="s">
        <v>624</v>
      </c>
    </row>
    <row r="1594" spans="1:8" ht="45" x14ac:dyDescent="0.25">
      <c r="A1594" s="3">
        <v>0</v>
      </c>
      <c r="B1594" s="3">
        <v>0</v>
      </c>
      <c r="C1594" s="9">
        <v>5.6592168304746656E-6</v>
      </c>
      <c r="D1594" s="3" t="s">
        <v>129</v>
      </c>
      <c r="E1594" s="3" t="s">
        <v>631</v>
      </c>
      <c r="F1594" s="3" t="s">
        <v>623</v>
      </c>
    </row>
    <row r="1595" spans="1:8" ht="45" x14ac:dyDescent="0.25">
      <c r="A1595" s="3">
        <v>0</v>
      </c>
      <c r="B1595" s="3">
        <v>0</v>
      </c>
      <c r="C1595" s="9">
        <v>3.7449509520137309E-6</v>
      </c>
      <c r="D1595" s="3" t="s">
        <v>129</v>
      </c>
      <c r="E1595" s="3" t="s">
        <v>631</v>
      </c>
      <c r="F1595" s="3" t="s">
        <v>631</v>
      </c>
    </row>
    <row r="1596" spans="1:8" ht="45" x14ac:dyDescent="0.25">
      <c r="A1596" s="3">
        <v>0</v>
      </c>
      <c r="B1596" s="3">
        <v>0</v>
      </c>
      <c r="C1596" s="9">
        <v>2.772276561851848E-6</v>
      </c>
      <c r="D1596" s="3" t="s">
        <v>129</v>
      </c>
      <c r="E1596" s="3" t="s">
        <v>631</v>
      </c>
      <c r="F1596" s="3" t="s">
        <v>631</v>
      </c>
      <c r="G1596" s="3" t="s">
        <v>622</v>
      </c>
    </row>
    <row r="1597" spans="1:8" ht="45" x14ac:dyDescent="0.25">
      <c r="A1597" s="3">
        <v>0</v>
      </c>
      <c r="B1597" s="3">
        <v>0</v>
      </c>
      <c r="C1597" s="9">
        <v>2.9806086223425829E-5</v>
      </c>
      <c r="D1597" s="3" t="s">
        <v>129</v>
      </c>
      <c r="E1597" s="3" t="s">
        <v>633</v>
      </c>
    </row>
    <row r="1598" spans="1:8" ht="45" x14ac:dyDescent="0.25">
      <c r="A1598" s="3">
        <v>0</v>
      </c>
      <c r="B1598" s="3">
        <v>0</v>
      </c>
      <c r="C1598" s="9">
        <v>2.1863957733354389E-5</v>
      </c>
      <c r="D1598" s="3" t="s">
        <v>129</v>
      </c>
      <c r="E1598" s="3" t="s">
        <v>633</v>
      </c>
      <c r="F1598" s="3" t="s">
        <v>622</v>
      </c>
    </row>
    <row r="1599" spans="1:8" ht="45" x14ac:dyDescent="0.25">
      <c r="A1599" s="3">
        <v>0</v>
      </c>
      <c r="B1599" s="3">
        <v>0</v>
      </c>
      <c r="C1599" s="9">
        <v>1.333671383583941E-6</v>
      </c>
      <c r="D1599" s="3" t="s">
        <v>129</v>
      </c>
      <c r="E1599" s="3" t="s">
        <v>633</v>
      </c>
      <c r="F1599" s="3" t="s">
        <v>622</v>
      </c>
      <c r="G1599" s="3" t="s">
        <v>622</v>
      </c>
    </row>
    <row r="1600" spans="1:8" ht="45" x14ac:dyDescent="0.25">
      <c r="A1600" s="3">
        <v>0</v>
      </c>
      <c r="B1600" s="3">
        <v>0</v>
      </c>
      <c r="C1600" s="9">
        <v>2.1050457860534509E-7</v>
      </c>
      <c r="D1600" s="3" t="s">
        <v>129</v>
      </c>
      <c r="E1600" s="3" t="s">
        <v>633</v>
      </c>
      <c r="F1600" s="3" t="s">
        <v>622</v>
      </c>
      <c r="G1600" s="3" t="s">
        <v>624</v>
      </c>
    </row>
    <row r="1601" spans="1:7" ht="45" x14ac:dyDescent="0.25">
      <c r="A1601" s="3">
        <v>0</v>
      </c>
      <c r="B1601" s="3">
        <v>0</v>
      </c>
      <c r="C1601" s="9">
        <v>3.2152001218264539E-6</v>
      </c>
      <c r="D1601" s="3" t="s">
        <v>129</v>
      </c>
      <c r="E1601" s="3" t="s">
        <v>633</v>
      </c>
      <c r="F1601" s="3" t="s">
        <v>633</v>
      </c>
    </row>
    <row r="1602" spans="1:7" ht="45" x14ac:dyDescent="0.25">
      <c r="A1602" s="3">
        <v>0</v>
      </c>
      <c r="B1602" s="3">
        <v>0</v>
      </c>
      <c r="C1602" s="9">
        <v>2.3584780316659009E-6</v>
      </c>
      <c r="D1602" s="3" t="s">
        <v>129</v>
      </c>
      <c r="E1602" s="3" t="s">
        <v>633</v>
      </c>
      <c r="F1602" s="3" t="s">
        <v>633</v>
      </c>
      <c r="G1602" s="3" t="s">
        <v>622</v>
      </c>
    </row>
    <row r="1603" spans="1:7" ht="45" x14ac:dyDescent="0.25">
      <c r="A1603" s="3">
        <v>0</v>
      </c>
      <c r="B1603" s="3">
        <v>0</v>
      </c>
      <c r="C1603" s="9">
        <v>3.9576665140592928E-6</v>
      </c>
      <c r="D1603" s="3" t="s">
        <v>129</v>
      </c>
      <c r="E1603" s="3" t="s">
        <v>634</v>
      </c>
    </row>
    <row r="1604" spans="1:7" ht="45" x14ac:dyDescent="0.25">
      <c r="A1604" s="3">
        <v>0</v>
      </c>
      <c r="B1604" s="3">
        <v>0</v>
      </c>
      <c r="C1604" s="9">
        <v>7.7958049923432807E-7</v>
      </c>
      <c r="D1604" s="3" t="s">
        <v>129</v>
      </c>
      <c r="E1604" s="3" t="s">
        <v>634</v>
      </c>
      <c r="F1604" s="3" t="s">
        <v>624</v>
      </c>
    </row>
    <row r="1605" spans="1:7" ht="45" x14ac:dyDescent="0.25">
      <c r="A1605" s="3">
        <v>0</v>
      </c>
      <c r="B1605" s="3">
        <v>0</v>
      </c>
      <c r="C1605" s="9">
        <v>1.458112257547516E-5</v>
      </c>
      <c r="D1605" s="3" t="s">
        <v>129</v>
      </c>
      <c r="E1605" s="3" t="s">
        <v>636</v>
      </c>
    </row>
    <row r="1606" spans="1:7" ht="45" x14ac:dyDescent="0.25">
      <c r="A1606" s="3">
        <v>0</v>
      </c>
      <c r="B1606" s="3">
        <v>0</v>
      </c>
      <c r="C1606" s="9">
        <v>1.067870660064273E-5</v>
      </c>
      <c r="D1606" s="3" t="s">
        <v>129</v>
      </c>
      <c r="E1606" s="3" t="s">
        <v>636</v>
      </c>
      <c r="F1606" s="3" t="s">
        <v>622</v>
      </c>
    </row>
    <row r="1607" spans="1:7" ht="45" x14ac:dyDescent="0.25">
      <c r="A1607" s="3">
        <v>0</v>
      </c>
      <c r="B1607" s="3">
        <v>0</v>
      </c>
      <c r="C1607" s="9">
        <v>1.069712762422018E-5</v>
      </c>
      <c r="D1607" s="3" t="s">
        <v>129</v>
      </c>
      <c r="E1607" s="3" t="s">
        <v>637</v>
      </c>
    </row>
    <row r="1608" spans="1:7" ht="45" x14ac:dyDescent="0.25">
      <c r="A1608" s="3">
        <v>0</v>
      </c>
      <c r="B1608" s="3">
        <v>0</v>
      </c>
      <c r="C1608" s="9">
        <v>2.9253756364344429E-7</v>
      </c>
      <c r="D1608" s="3" t="s">
        <v>129</v>
      </c>
      <c r="E1608" s="3" t="s">
        <v>637</v>
      </c>
      <c r="F1608" s="3" t="s">
        <v>624</v>
      </c>
    </row>
    <row r="1609" spans="1:7" ht="45" x14ac:dyDescent="0.25">
      <c r="A1609" s="3">
        <v>0</v>
      </c>
      <c r="B1609" s="3">
        <v>0</v>
      </c>
      <c r="C1609" s="9">
        <v>2.1571457427628681E-6</v>
      </c>
      <c r="D1609" s="3" t="s">
        <v>129</v>
      </c>
      <c r="E1609" s="3" t="s">
        <v>637</v>
      </c>
      <c r="F1609" s="3" t="s">
        <v>636</v>
      </c>
    </row>
    <row r="1610" spans="1:7" ht="45" x14ac:dyDescent="0.25">
      <c r="A1610" s="3">
        <v>0</v>
      </c>
      <c r="B1610" s="3">
        <v>0</v>
      </c>
      <c r="C1610" s="9">
        <v>1.579818451052252E-6</v>
      </c>
      <c r="D1610" s="3" t="s">
        <v>129</v>
      </c>
      <c r="E1610" s="3" t="s">
        <v>637</v>
      </c>
      <c r="F1610" s="3" t="s">
        <v>636</v>
      </c>
      <c r="G1610" s="3" t="s">
        <v>622</v>
      </c>
    </row>
    <row r="1611" spans="1:7" ht="45" x14ac:dyDescent="0.25">
      <c r="A1611" s="3">
        <v>0</v>
      </c>
      <c r="B1611" s="3">
        <v>0</v>
      </c>
      <c r="C1611" s="9">
        <v>1.20125643037024E-6</v>
      </c>
      <c r="D1611" s="3" t="s">
        <v>129</v>
      </c>
      <c r="E1611" s="3" t="s">
        <v>637</v>
      </c>
      <c r="F1611" s="3" t="s">
        <v>638</v>
      </c>
    </row>
    <row r="1612" spans="1:7" ht="45" x14ac:dyDescent="0.25">
      <c r="A1612" s="3">
        <v>0</v>
      </c>
      <c r="B1612" s="3">
        <v>0</v>
      </c>
      <c r="C1612" s="9">
        <v>5.9263399303091036E-6</v>
      </c>
      <c r="D1612" s="3" t="s">
        <v>129</v>
      </c>
      <c r="E1612" s="3" t="s">
        <v>638</v>
      </c>
    </row>
    <row r="1613" spans="1:7" ht="45" x14ac:dyDescent="0.25">
      <c r="A1613" s="3">
        <v>0</v>
      </c>
      <c r="B1613" s="3">
        <v>0</v>
      </c>
      <c r="C1613" s="9">
        <v>7.5305258247640519E-7</v>
      </c>
      <c r="D1613" s="3" t="s">
        <v>129</v>
      </c>
      <c r="E1613" s="3" t="s">
        <v>638</v>
      </c>
      <c r="F1613" s="3" t="s">
        <v>624</v>
      </c>
    </row>
    <row r="1614" spans="1:7" ht="45" x14ac:dyDescent="0.25">
      <c r="A1614" s="3">
        <v>0</v>
      </c>
      <c r="B1614" s="3">
        <v>0</v>
      </c>
      <c r="C1614" s="9">
        <v>1.474906576468818E-5</v>
      </c>
      <c r="D1614" s="3" t="s">
        <v>129</v>
      </c>
      <c r="E1614" s="3" t="s">
        <v>639</v>
      </c>
    </row>
    <row r="1615" spans="1:7" ht="45" x14ac:dyDescent="0.25">
      <c r="A1615" s="3">
        <v>0</v>
      </c>
      <c r="B1615" s="3">
        <v>0</v>
      </c>
      <c r="C1615" s="9">
        <v>2.9102365848724421E-6</v>
      </c>
      <c r="D1615" s="3" t="s">
        <v>129</v>
      </c>
      <c r="E1615" s="3" t="s">
        <v>639</v>
      </c>
      <c r="F1615" s="3" t="s">
        <v>622</v>
      </c>
    </row>
    <row r="1616" spans="1:7" ht="45" x14ac:dyDescent="0.25">
      <c r="A1616" s="3">
        <v>0</v>
      </c>
      <c r="B1616" s="3">
        <v>0</v>
      </c>
      <c r="C1616" s="9">
        <v>7.580343211769082E-7</v>
      </c>
      <c r="D1616" s="3" t="s">
        <v>129</v>
      </c>
      <c r="E1616" s="3" t="s">
        <v>639</v>
      </c>
      <c r="F1616" s="3" t="s">
        <v>624</v>
      </c>
    </row>
    <row r="1617" spans="1:8" ht="45" x14ac:dyDescent="0.25">
      <c r="A1617" s="3">
        <v>0</v>
      </c>
      <c r="B1617" s="3">
        <v>0</v>
      </c>
      <c r="C1617" s="9">
        <v>1.5924040723056399E-6</v>
      </c>
      <c r="D1617" s="3" t="s">
        <v>129</v>
      </c>
      <c r="E1617" s="3" t="s">
        <v>639</v>
      </c>
      <c r="F1617" s="3" t="s">
        <v>631</v>
      </c>
    </row>
    <row r="1618" spans="1:8" ht="45" x14ac:dyDescent="0.25">
      <c r="A1618" s="3">
        <v>0</v>
      </c>
      <c r="B1618" s="3">
        <v>0</v>
      </c>
      <c r="C1618" s="9">
        <v>1.142158835905793E-6</v>
      </c>
      <c r="D1618" s="3" t="s">
        <v>129</v>
      </c>
      <c r="E1618" s="3" t="s">
        <v>639</v>
      </c>
      <c r="F1618" s="3" t="s">
        <v>638</v>
      </c>
    </row>
    <row r="1619" spans="1:8" ht="45" x14ac:dyDescent="0.25">
      <c r="A1619" s="3">
        <v>0</v>
      </c>
      <c r="B1619" s="3">
        <v>0</v>
      </c>
      <c r="C1619" s="9">
        <v>4.7106299468893781E-6</v>
      </c>
      <c r="D1619" s="3" t="s">
        <v>129</v>
      </c>
      <c r="E1619" s="3" t="s">
        <v>640</v>
      </c>
    </row>
    <row r="1620" spans="1:8" ht="45" x14ac:dyDescent="0.25">
      <c r="A1620" s="3">
        <v>0</v>
      </c>
      <c r="B1620" s="3">
        <v>0</v>
      </c>
      <c r="C1620" s="9">
        <v>1.304568969735523E-5</v>
      </c>
      <c r="D1620" s="3" t="s">
        <v>129</v>
      </c>
      <c r="E1620" s="3" t="s">
        <v>642</v>
      </c>
    </row>
    <row r="1621" spans="1:8" ht="45" x14ac:dyDescent="0.25">
      <c r="A1621" s="3">
        <v>0</v>
      </c>
      <c r="B1621" s="3">
        <v>0</v>
      </c>
      <c r="C1621" s="9">
        <v>3.709441553190977E-6</v>
      </c>
      <c r="D1621" s="3" t="s">
        <v>129</v>
      </c>
      <c r="E1621" s="3" t="s">
        <v>642</v>
      </c>
      <c r="F1621" s="3" t="s">
        <v>622</v>
      </c>
    </row>
    <row r="1622" spans="1:8" ht="45" x14ac:dyDescent="0.25">
      <c r="A1622" s="3">
        <v>0</v>
      </c>
      <c r="B1622" s="3">
        <v>0</v>
      </c>
      <c r="C1622" s="9">
        <v>1.789367542642516E-6</v>
      </c>
      <c r="D1622" s="3" t="s">
        <v>129</v>
      </c>
      <c r="E1622" s="3" t="s">
        <v>642</v>
      </c>
      <c r="F1622" s="3" t="s">
        <v>624</v>
      </c>
    </row>
    <row r="1623" spans="1:8" ht="45" x14ac:dyDescent="0.25">
      <c r="A1623" s="3">
        <v>0</v>
      </c>
      <c r="B1623" s="3">
        <v>0</v>
      </c>
      <c r="C1623" s="9">
        <v>8.1450949283736038E-6</v>
      </c>
      <c r="D1623" s="3" t="s">
        <v>129</v>
      </c>
      <c r="E1623" s="3" t="s">
        <v>643</v>
      </c>
    </row>
    <row r="1624" spans="1:8" ht="45" x14ac:dyDescent="0.25">
      <c r="A1624" s="3">
        <v>0</v>
      </c>
      <c r="B1624" s="3">
        <v>0</v>
      </c>
      <c r="C1624" s="9">
        <v>5.2306085969537216E-6</v>
      </c>
      <c r="D1624" s="3" t="s">
        <v>129</v>
      </c>
      <c r="E1624" s="3" t="s">
        <v>643</v>
      </c>
      <c r="F1624" s="3" t="s">
        <v>622</v>
      </c>
    </row>
    <row r="1625" spans="1:8" ht="45" x14ac:dyDescent="0.25">
      <c r="A1625" s="3">
        <v>1.03704143527417E-5</v>
      </c>
      <c r="B1625" s="3">
        <v>9.0280223757090692E-6</v>
      </c>
      <c r="C1625" s="9">
        <v>1.667703246589589E-4</v>
      </c>
      <c r="D1625" s="3" t="s">
        <v>129</v>
      </c>
      <c r="E1625" s="3" t="s">
        <v>644</v>
      </c>
    </row>
    <row r="1626" spans="1:8" ht="45" x14ac:dyDescent="0.25">
      <c r="A1626" s="3">
        <v>0</v>
      </c>
      <c r="B1626" s="3">
        <v>0</v>
      </c>
      <c r="C1626" s="9">
        <v>1.6261801295719571E-5</v>
      </c>
      <c r="D1626" s="3" t="s">
        <v>129</v>
      </c>
      <c r="E1626" s="3" t="s">
        <v>644</v>
      </c>
      <c r="F1626" s="3" t="s">
        <v>622</v>
      </c>
    </row>
    <row r="1627" spans="1:8" ht="45" x14ac:dyDescent="0.25">
      <c r="A1627" s="3">
        <v>0</v>
      </c>
      <c r="B1627" s="3">
        <v>0</v>
      </c>
      <c r="C1627" s="9">
        <v>2.0474562519732971E-7</v>
      </c>
      <c r="D1627" s="3" t="s">
        <v>129</v>
      </c>
      <c r="E1627" s="3" t="s">
        <v>644</v>
      </c>
      <c r="F1627" s="3" t="s">
        <v>624</v>
      </c>
    </row>
    <row r="1628" spans="1:8" ht="45" x14ac:dyDescent="0.25">
      <c r="A1628" s="3">
        <v>0</v>
      </c>
      <c r="B1628" s="3">
        <v>0</v>
      </c>
      <c r="C1628" s="9">
        <v>9.812618858911442E-5</v>
      </c>
      <c r="D1628" s="3" t="s">
        <v>129</v>
      </c>
      <c r="E1628" s="3" t="s">
        <v>644</v>
      </c>
      <c r="F1628" s="3" t="s">
        <v>631</v>
      </c>
    </row>
    <row r="1629" spans="1:8" ht="45" x14ac:dyDescent="0.25">
      <c r="A1629" s="3">
        <v>0</v>
      </c>
      <c r="B1629" s="3">
        <v>0</v>
      </c>
      <c r="C1629" s="9">
        <v>7.2639918710598597E-5</v>
      </c>
      <c r="D1629" s="3" t="s">
        <v>129</v>
      </c>
      <c r="E1629" s="3" t="s">
        <v>644</v>
      </c>
      <c r="F1629" s="3" t="s">
        <v>631</v>
      </c>
      <c r="G1629" s="3" t="s">
        <v>622</v>
      </c>
    </row>
    <row r="1630" spans="1:8" ht="45" x14ac:dyDescent="0.25">
      <c r="A1630" s="3">
        <v>0</v>
      </c>
      <c r="B1630" s="3">
        <v>0</v>
      </c>
      <c r="C1630" s="9">
        <v>4.4309352438235814E-6</v>
      </c>
      <c r="D1630" s="3" t="s">
        <v>129</v>
      </c>
      <c r="E1630" s="3" t="s">
        <v>644</v>
      </c>
      <c r="F1630" s="3" t="s">
        <v>631</v>
      </c>
      <c r="G1630" s="3" t="s">
        <v>622</v>
      </c>
      <c r="H1630" s="3" t="s">
        <v>622</v>
      </c>
    </row>
    <row r="1631" spans="1:8" ht="45" x14ac:dyDescent="0.25">
      <c r="A1631" s="3">
        <v>0</v>
      </c>
      <c r="B1631" s="3">
        <v>0</v>
      </c>
      <c r="C1631" s="9">
        <v>6.9937180013726276E-7</v>
      </c>
      <c r="D1631" s="3" t="s">
        <v>129</v>
      </c>
      <c r="E1631" s="3" t="s">
        <v>644</v>
      </c>
      <c r="F1631" s="3" t="s">
        <v>631</v>
      </c>
      <c r="G1631" s="3" t="s">
        <v>622</v>
      </c>
      <c r="H1631" s="3" t="s">
        <v>624</v>
      </c>
    </row>
    <row r="1632" spans="1:8" ht="45" x14ac:dyDescent="0.25">
      <c r="A1632" s="3">
        <v>0</v>
      </c>
      <c r="B1632" s="3">
        <v>0</v>
      </c>
      <c r="C1632" s="9">
        <v>9.174269909885899E-7</v>
      </c>
      <c r="D1632" s="3" t="s">
        <v>129</v>
      </c>
      <c r="E1632" s="3" t="s">
        <v>644</v>
      </c>
      <c r="F1632" s="3" t="s">
        <v>631</v>
      </c>
      <c r="G1632" s="3" t="s">
        <v>622</v>
      </c>
      <c r="H1632" s="3" t="s">
        <v>627</v>
      </c>
    </row>
    <row r="1633" spans="1:8" ht="45" x14ac:dyDescent="0.25">
      <c r="A1633" s="3">
        <v>0</v>
      </c>
      <c r="B1633" s="3">
        <v>0</v>
      </c>
      <c r="C1633" s="9">
        <v>6.6264269762667394E-6</v>
      </c>
      <c r="D1633" s="3" t="s">
        <v>129</v>
      </c>
      <c r="E1633" s="3" t="s">
        <v>644</v>
      </c>
      <c r="F1633" s="3" t="s">
        <v>631</v>
      </c>
      <c r="G1633" s="3" t="s">
        <v>623</v>
      </c>
    </row>
    <row r="1634" spans="1:8" ht="45" x14ac:dyDescent="0.25">
      <c r="A1634" s="3">
        <v>0</v>
      </c>
      <c r="B1634" s="3">
        <v>0</v>
      </c>
      <c r="C1634" s="9">
        <v>4.3849961499245431E-6</v>
      </c>
      <c r="D1634" s="3" t="s">
        <v>129</v>
      </c>
      <c r="E1634" s="3" t="s">
        <v>644</v>
      </c>
      <c r="F1634" s="3" t="s">
        <v>631</v>
      </c>
      <c r="G1634" s="3" t="s">
        <v>631</v>
      </c>
    </row>
    <row r="1635" spans="1:8" ht="45" x14ac:dyDescent="0.25">
      <c r="A1635" s="3">
        <v>0</v>
      </c>
      <c r="B1635" s="3">
        <v>0</v>
      </c>
      <c r="C1635" s="9">
        <v>3.2460831145758182E-6</v>
      </c>
      <c r="D1635" s="3" t="s">
        <v>129</v>
      </c>
      <c r="E1635" s="3" t="s">
        <v>644</v>
      </c>
      <c r="F1635" s="3" t="s">
        <v>631</v>
      </c>
      <c r="G1635" s="3" t="s">
        <v>631</v>
      </c>
      <c r="H1635" s="3" t="s">
        <v>622</v>
      </c>
    </row>
    <row r="1636" spans="1:8" ht="45" x14ac:dyDescent="0.25">
      <c r="A1636" s="3">
        <v>0</v>
      </c>
      <c r="B1636" s="3">
        <v>0</v>
      </c>
      <c r="C1636" s="9">
        <v>1.5111250260451879E-5</v>
      </c>
      <c r="D1636" s="3" t="s">
        <v>129</v>
      </c>
      <c r="E1636" s="3" t="s">
        <v>644</v>
      </c>
      <c r="F1636" s="3" t="s">
        <v>644</v>
      </c>
    </row>
    <row r="1637" spans="1:8" ht="45" x14ac:dyDescent="0.25">
      <c r="A1637" s="3">
        <v>0</v>
      </c>
      <c r="B1637" s="3">
        <v>0</v>
      </c>
      <c r="C1637" s="9">
        <v>1.473500453800058E-6</v>
      </c>
      <c r="D1637" s="3" t="s">
        <v>129</v>
      </c>
      <c r="E1637" s="3" t="s">
        <v>644</v>
      </c>
      <c r="F1637" s="3" t="s">
        <v>644</v>
      </c>
      <c r="G1637" s="3" t="s">
        <v>622</v>
      </c>
    </row>
    <row r="1638" spans="1:8" ht="45" x14ac:dyDescent="0.25">
      <c r="A1638" s="3">
        <v>0</v>
      </c>
      <c r="B1638" s="3">
        <v>0</v>
      </c>
      <c r="C1638" s="9">
        <v>8.8913264149764844E-6</v>
      </c>
      <c r="D1638" s="3" t="s">
        <v>129</v>
      </c>
      <c r="E1638" s="3" t="s">
        <v>644</v>
      </c>
      <c r="F1638" s="3" t="s">
        <v>644</v>
      </c>
      <c r="G1638" s="3" t="s">
        <v>631</v>
      </c>
    </row>
    <row r="1639" spans="1:8" ht="45" x14ac:dyDescent="0.25">
      <c r="A1639" s="3">
        <v>0</v>
      </c>
      <c r="B1639" s="3">
        <v>0</v>
      </c>
      <c r="C1639" s="9">
        <v>6.581986290303529E-6</v>
      </c>
      <c r="D1639" s="3" t="s">
        <v>129</v>
      </c>
      <c r="E1639" s="3" t="s">
        <v>644</v>
      </c>
      <c r="F1639" s="3" t="s">
        <v>644</v>
      </c>
      <c r="G1639" s="3" t="s">
        <v>631</v>
      </c>
      <c r="H1639" s="3" t="s">
        <v>622</v>
      </c>
    </row>
    <row r="1640" spans="1:8" ht="45" x14ac:dyDescent="0.25">
      <c r="A1640" s="3">
        <v>0</v>
      </c>
      <c r="B1640" s="3">
        <v>0</v>
      </c>
      <c r="C1640" s="9">
        <v>6.083272304403351E-5</v>
      </c>
      <c r="D1640" s="3" t="s">
        <v>129</v>
      </c>
      <c r="E1640" s="3" t="s">
        <v>645</v>
      </c>
    </row>
    <row r="1641" spans="1:8" ht="45" x14ac:dyDescent="0.25">
      <c r="A1641" s="3">
        <v>0</v>
      </c>
      <c r="B1641" s="3">
        <v>0</v>
      </c>
      <c r="C1641" s="9">
        <v>3.7871046258000621E-5</v>
      </c>
      <c r="D1641" s="3" t="s">
        <v>129</v>
      </c>
      <c r="E1641" s="3" t="s">
        <v>645</v>
      </c>
      <c r="F1641" s="3" t="s">
        <v>622</v>
      </c>
    </row>
    <row r="1642" spans="1:8" ht="45" x14ac:dyDescent="0.25">
      <c r="A1642" s="3">
        <v>0</v>
      </c>
      <c r="B1642" s="3">
        <v>0</v>
      </c>
      <c r="C1642" s="9">
        <v>2.310081791990834E-6</v>
      </c>
      <c r="D1642" s="3" t="s">
        <v>129</v>
      </c>
      <c r="E1642" s="3" t="s">
        <v>645</v>
      </c>
      <c r="F1642" s="3" t="s">
        <v>622</v>
      </c>
      <c r="G1642" s="3" t="s">
        <v>622</v>
      </c>
    </row>
    <row r="1643" spans="1:8" ht="45" x14ac:dyDescent="0.25">
      <c r="A1643" s="3">
        <v>0</v>
      </c>
      <c r="B1643" s="3">
        <v>0</v>
      </c>
      <c r="C1643" s="9">
        <v>3.6461965080193548E-7</v>
      </c>
      <c r="D1643" s="3" t="s">
        <v>129</v>
      </c>
      <c r="E1643" s="3" t="s">
        <v>645</v>
      </c>
      <c r="F1643" s="3" t="s">
        <v>622</v>
      </c>
      <c r="G1643" s="3" t="s">
        <v>624</v>
      </c>
    </row>
    <row r="1644" spans="1:8" ht="45" x14ac:dyDescent="0.25">
      <c r="A1644" s="3">
        <v>0</v>
      </c>
      <c r="B1644" s="3">
        <v>0</v>
      </c>
      <c r="C1644" s="9">
        <v>4.7830339888579559E-7</v>
      </c>
      <c r="D1644" s="3" t="s">
        <v>129</v>
      </c>
      <c r="E1644" s="3" t="s">
        <v>645</v>
      </c>
      <c r="F1644" s="3" t="s">
        <v>622</v>
      </c>
      <c r="G1644" s="3" t="s">
        <v>627</v>
      </c>
    </row>
    <row r="1645" spans="1:8" ht="45" x14ac:dyDescent="0.25">
      <c r="A1645" s="3">
        <v>0</v>
      </c>
      <c r="B1645" s="3">
        <v>0</v>
      </c>
      <c r="C1645" s="9">
        <v>3.7964775551014699E-6</v>
      </c>
      <c r="D1645" s="3" t="s">
        <v>129</v>
      </c>
      <c r="E1645" s="3" t="s">
        <v>645</v>
      </c>
      <c r="F1645" s="3" t="s">
        <v>643</v>
      </c>
    </row>
    <row r="1646" spans="1:8" ht="45" x14ac:dyDescent="0.25">
      <c r="A1646" s="3">
        <v>0</v>
      </c>
      <c r="B1646" s="3">
        <v>0</v>
      </c>
      <c r="C1646" s="9">
        <v>2.438018011144381E-6</v>
      </c>
      <c r="D1646" s="3" t="s">
        <v>129</v>
      </c>
      <c r="E1646" s="3" t="s">
        <v>645</v>
      </c>
      <c r="F1646" s="3" t="s">
        <v>643</v>
      </c>
      <c r="G1646" s="3" t="s">
        <v>622</v>
      </c>
    </row>
    <row r="1647" spans="1:8" ht="45" x14ac:dyDescent="0.25">
      <c r="A1647" s="3">
        <v>0</v>
      </c>
      <c r="B1647" s="3">
        <v>0</v>
      </c>
      <c r="C1647" s="9">
        <v>1.861772188917662E-6</v>
      </c>
      <c r="D1647" s="3" t="s">
        <v>129</v>
      </c>
      <c r="E1647" s="3" t="s">
        <v>645</v>
      </c>
      <c r="F1647" s="3" t="s">
        <v>645</v>
      </c>
    </row>
    <row r="1648" spans="1:8" ht="45" x14ac:dyDescent="0.25">
      <c r="A1648" s="3">
        <v>0</v>
      </c>
      <c r="B1648" s="3">
        <v>0</v>
      </c>
      <c r="C1648" s="9">
        <v>3.1099158250608562E-5</v>
      </c>
      <c r="D1648" s="3" t="s">
        <v>129</v>
      </c>
      <c r="E1648" s="3" t="s">
        <v>646</v>
      </c>
    </row>
    <row r="1649" spans="1:7" ht="45" x14ac:dyDescent="0.25">
      <c r="A1649" s="3">
        <v>0</v>
      </c>
      <c r="B1649" s="3">
        <v>0</v>
      </c>
      <c r="C1649" s="9">
        <v>3.599080336784357E-6</v>
      </c>
      <c r="D1649" s="3" t="s">
        <v>129</v>
      </c>
      <c r="E1649" s="3" t="s">
        <v>646</v>
      </c>
      <c r="F1649" s="3" t="s">
        <v>643</v>
      </c>
    </row>
    <row r="1650" spans="1:7" ht="45" x14ac:dyDescent="0.25">
      <c r="A1650" s="3">
        <v>0</v>
      </c>
      <c r="B1650" s="3">
        <v>0</v>
      </c>
      <c r="C1650" s="9">
        <v>2.3112536706150299E-6</v>
      </c>
      <c r="D1650" s="3" t="s">
        <v>129</v>
      </c>
      <c r="E1650" s="3" t="s">
        <v>646</v>
      </c>
      <c r="F1650" s="3" t="s">
        <v>643</v>
      </c>
      <c r="G1650" s="3" t="s">
        <v>622</v>
      </c>
    </row>
    <row r="1651" spans="1:7" ht="45" x14ac:dyDescent="0.25">
      <c r="A1651" s="3">
        <v>0</v>
      </c>
      <c r="B1651" s="3">
        <v>0</v>
      </c>
      <c r="C1651" s="9">
        <v>1.9474377344743961E-6</v>
      </c>
      <c r="D1651" s="3" t="s">
        <v>129</v>
      </c>
      <c r="E1651" s="3" t="s">
        <v>646</v>
      </c>
      <c r="F1651" s="3" t="s">
        <v>645</v>
      </c>
    </row>
    <row r="1652" spans="1:7" ht="45" x14ac:dyDescent="0.25">
      <c r="A1652" s="3">
        <v>0</v>
      </c>
      <c r="B1652" s="3">
        <v>0</v>
      </c>
      <c r="C1652" s="9">
        <v>4.8578939659423278E-5</v>
      </c>
      <c r="D1652" s="3" t="s">
        <v>129</v>
      </c>
      <c r="E1652" s="3" t="s">
        <v>647</v>
      </c>
    </row>
    <row r="1653" spans="1:7" ht="45" x14ac:dyDescent="0.25">
      <c r="A1653" s="3">
        <v>0</v>
      </c>
      <c r="B1653" s="3">
        <v>0</v>
      </c>
      <c r="C1653" s="9">
        <v>2.626763661448519E-6</v>
      </c>
      <c r="D1653" s="3" t="s">
        <v>129</v>
      </c>
      <c r="E1653" s="3" t="s">
        <v>648</v>
      </c>
    </row>
    <row r="1654" spans="1:7" ht="45" x14ac:dyDescent="0.25">
      <c r="A1654" s="3">
        <v>0</v>
      </c>
      <c r="B1654" s="3">
        <v>0</v>
      </c>
      <c r="C1654" s="9">
        <v>1.8244125315232719E-5</v>
      </c>
      <c r="D1654" s="3" t="s">
        <v>129</v>
      </c>
      <c r="E1654" s="3" t="s">
        <v>649</v>
      </c>
    </row>
    <row r="1655" spans="1:7" ht="45" x14ac:dyDescent="0.25">
      <c r="A1655" s="3">
        <v>0</v>
      </c>
      <c r="B1655" s="3">
        <v>0</v>
      </c>
      <c r="C1655" s="9">
        <v>1.0571637726148329E-6</v>
      </c>
      <c r="D1655" s="3" t="s">
        <v>129</v>
      </c>
      <c r="E1655" s="3" t="s">
        <v>649</v>
      </c>
      <c r="F1655" s="3" t="s">
        <v>625</v>
      </c>
    </row>
    <row r="1656" spans="1:7" ht="45" x14ac:dyDescent="0.25">
      <c r="A1656" s="3">
        <v>1.252542136439714E-4</v>
      </c>
      <c r="B1656" s="3">
        <v>1.090407581574271E-4</v>
      </c>
      <c r="C1656" s="9">
        <v>3.4914537774846308E-4</v>
      </c>
      <c r="D1656" s="3" t="s">
        <v>129</v>
      </c>
      <c r="E1656" s="3" t="s">
        <v>650</v>
      </c>
    </row>
    <row r="1657" spans="1:7" ht="45" x14ac:dyDescent="0.25">
      <c r="A1657" s="3">
        <v>0</v>
      </c>
      <c r="B1657" s="3">
        <v>0</v>
      </c>
      <c r="C1657" s="9">
        <v>1.026532217934684E-5</v>
      </c>
      <c r="D1657" s="3" t="s">
        <v>129</v>
      </c>
      <c r="E1657" s="3" t="s">
        <v>650</v>
      </c>
      <c r="F1657" s="3" t="s">
        <v>648</v>
      </c>
    </row>
    <row r="1658" spans="1:7" ht="45" x14ac:dyDescent="0.25">
      <c r="A1658" s="3">
        <v>0</v>
      </c>
      <c r="B1658" s="3">
        <v>0</v>
      </c>
      <c r="C1658" s="9">
        <v>3.1649043153688791E-6</v>
      </c>
      <c r="D1658" s="3" t="s">
        <v>129</v>
      </c>
      <c r="E1658" s="3" t="s">
        <v>650</v>
      </c>
      <c r="F1658" s="3" t="s">
        <v>648</v>
      </c>
      <c r="G1658" s="3" t="s">
        <v>625</v>
      </c>
    </row>
    <row r="1659" spans="1:7" ht="45" x14ac:dyDescent="0.25">
      <c r="A1659" s="3">
        <v>0</v>
      </c>
      <c r="B1659" s="3">
        <v>0</v>
      </c>
      <c r="C1659" s="9">
        <v>1.427676822144947E-5</v>
      </c>
      <c r="D1659" s="3" t="s">
        <v>129</v>
      </c>
      <c r="E1659" s="3" t="s">
        <v>650</v>
      </c>
      <c r="F1659" s="3" t="s">
        <v>650</v>
      </c>
    </row>
    <row r="1660" spans="1:7" ht="45" x14ac:dyDescent="0.25">
      <c r="A1660" s="3">
        <v>0</v>
      </c>
      <c r="B1660" s="3">
        <v>0</v>
      </c>
      <c r="C1660" s="9">
        <v>1.5187176076126959E-5</v>
      </c>
      <c r="D1660" s="3" t="s">
        <v>129</v>
      </c>
      <c r="E1660" s="3" t="s">
        <v>650</v>
      </c>
      <c r="F1660" s="3" t="s">
        <v>651</v>
      </c>
    </row>
    <row r="1661" spans="1:7" ht="45" x14ac:dyDescent="0.25">
      <c r="A1661" s="3">
        <v>0</v>
      </c>
      <c r="B1661" s="3">
        <v>0</v>
      </c>
      <c r="C1661" s="9">
        <v>1.760235213791663E-5</v>
      </c>
      <c r="D1661" s="3" t="s">
        <v>129</v>
      </c>
      <c r="E1661" s="3" t="s">
        <v>650</v>
      </c>
      <c r="F1661" s="3" t="s">
        <v>655</v>
      </c>
    </row>
    <row r="1662" spans="1:7" ht="45" x14ac:dyDescent="0.25">
      <c r="A1662" s="3">
        <v>1.219150902795282E-4</v>
      </c>
      <c r="B1662" s="3">
        <v>1.061338655855332E-4</v>
      </c>
      <c r="C1662" s="9">
        <v>1.1100043605540201E-4</v>
      </c>
      <c r="D1662" s="3" t="s">
        <v>129</v>
      </c>
      <c r="E1662" s="3" t="s">
        <v>650</v>
      </c>
      <c r="F1662" s="3" t="s">
        <v>130</v>
      </c>
    </row>
    <row r="1663" spans="1:7" ht="45" x14ac:dyDescent="0.25">
      <c r="A1663" s="3">
        <v>0</v>
      </c>
      <c r="B1663" s="3">
        <v>0</v>
      </c>
      <c r="C1663" s="9">
        <v>3.731085234977818E-6</v>
      </c>
      <c r="D1663" s="3" t="s">
        <v>129</v>
      </c>
      <c r="E1663" s="3" t="s">
        <v>650</v>
      </c>
      <c r="F1663" s="3" t="s">
        <v>128</v>
      </c>
    </row>
    <row r="1664" spans="1:7" ht="45" x14ac:dyDescent="0.25">
      <c r="A1664" s="3">
        <v>1.4319453388429921E-4</v>
      </c>
      <c r="B1664" s="3">
        <v>1.2465880455826789E-4</v>
      </c>
      <c r="C1664" s="9">
        <v>5.6938757858784222E-4</v>
      </c>
      <c r="D1664" s="3" t="s">
        <v>129</v>
      </c>
      <c r="E1664" s="3" t="s">
        <v>651</v>
      </c>
    </row>
    <row r="1665" spans="1:7" ht="45" x14ac:dyDescent="0.25">
      <c r="A1665" s="3">
        <v>0</v>
      </c>
      <c r="B1665" s="3">
        <v>0</v>
      </c>
      <c r="C1665" s="9">
        <v>4.863227441036744E-5</v>
      </c>
      <c r="D1665" s="3" t="s">
        <v>129</v>
      </c>
      <c r="E1665" s="3" t="s">
        <v>651</v>
      </c>
      <c r="F1665" s="3" t="s">
        <v>650</v>
      </c>
    </row>
    <row r="1666" spans="1:7" ht="45" x14ac:dyDescent="0.25">
      <c r="A1666" s="3">
        <v>0</v>
      </c>
      <c r="B1666" s="3">
        <v>0</v>
      </c>
      <c r="C1666" s="9">
        <v>5.1970088266966965E-7</v>
      </c>
      <c r="D1666" s="3" t="s">
        <v>129</v>
      </c>
      <c r="E1666" s="3" t="s">
        <v>651</v>
      </c>
      <c r="F1666" s="3" t="s">
        <v>650</v>
      </c>
      <c r="G1666" s="3" t="s">
        <v>128</v>
      </c>
    </row>
    <row r="1667" spans="1:7" ht="45" x14ac:dyDescent="0.25">
      <c r="A1667" s="3">
        <v>0</v>
      </c>
      <c r="B1667" s="3">
        <v>0</v>
      </c>
      <c r="C1667" s="9">
        <v>4.711306231607024E-5</v>
      </c>
      <c r="D1667" s="3" t="s">
        <v>129</v>
      </c>
      <c r="E1667" s="3" t="s">
        <v>651</v>
      </c>
      <c r="F1667" s="3" t="s">
        <v>651</v>
      </c>
    </row>
    <row r="1668" spans="1:7" ht="45" x14ac:dyDescent="0.25">
      <c r="A1668" s="3">
        <v>0</v>
      </c>
      <c r="B1668" s="3">
        <v>0</v>
      </c>
      <c r="C1668" s="9">
        <v>4.0239995760890876E-6</v>
      </c>
      <c r="D1668" s="3" t="s">
        <v>129</v>
      </c>
      <c r="E1668" s="3" t="s">
        <v>651</v>
      </c>
      <c r="F1668" s="3" t="s">
        <v>651</v>
      </c>
      <c r="G1668" s="3" t="s">
        <v>650</v>
      </c>
    </row>
    <row r="1669" spans="1:7" ht="45" x14ac:dyDescent="0.25">
      <c r="A1669" s="3">
        <v>0</v>
      </c>
      <c r="B1669" s="3">
        <v>0</v>
      </c>
      <c r="C1669" s="9">
        <v>3.4901843059355477E-5</v>
      </c>
      <c r="D1669" s="3" t="s">
        <v>129</v>
      </c>
      <c r="E1669" s="3" t="s">
        <v>651</v>
      </c>
      <c r="F1669" s="3" t="s">
        <v>655</v>
      </c>
    </row>
    <row r="1670" spans="1:7" ht="45" x14ac:dyDescent="0.25">
      <c r="A1670" s="3">
        <v>0</v>
      </c>
      <c r="B1670" s="3">
        <v>0</v>
      </c>
      <c r="C1670" s="9">
        <v>1.9522319490660741E-5</v>
      </c>
      <c r="D1670" s="3" t="s">
        <v>129</v>
      </c>
      <c r="E1670" s="3" t="s">
        <v>651</v>
      </c>
      <c r="F1670" s="3" t="s">
        <v>657</v>
      </c>
    </row>
    <row r="1671" spans="1:7" ht="45" x14ac:dyDescent="0.25">
      <c r="A1671" s="3">
        <v>0</v>
      </c>
      <c r="B1671" s="3">
        <v>0</v>
      </c>
      <c r="C1671" s="9">
        <v>2.27281396963953E-7</v>
      </c>
      <c r="D1671" s="3" t="s">
        <v>129</v>
      </c>
      <c r="E1671" s="3" t="s">
        <v>651</v>
      </c>
      <c r="F1671" s="3" t="s">
        <v>657</v>
      </c>
      <c r="G1671" s="3" t="s">
        <v>624</v>
      </c>
    </row>
    <row r="1672" spans="1:7" ht="45" x14ac:dyDescent="0.25">
      <c r="A1672" s="3">
        <v>1.6244101029118141E-4</v>
      </c>
      <c r="B1672" s="3">
        <v>1.4141393253528571E-4</v>
      </c>
      <c r="C1672" s="9">
        <v>1.4789820467884219E-4</v>
      </c>
      <c r="D1672" s="3" t="s">
        <v>129</v>
      </c>
      <c r="E1672" s="3" t="s">
        <v>651</v>
      </c>
      <c r="F1672" s="3" t="s">
        <v>130</v>
      </c>
    </row>
    <row r="1673" spans="1:7" ht="60" x14ac:dyDescent="0.25">
      <c r="A1673" s="3">
        <v>0</v>
      </c>
      <c r="B1673" s="3">
        <v>0</v>
      </c>
      <c r="C1673" s="9">
        <v>5.0621894694325876E-6</v>
      </c>
      <c r="D1673" s="3" t="s">
        <v>129</v>
      </c>
      <c r="E1673" s="3" t="s">
        <v>651</v>
      </c>
      <c r="F1673" s="3" t="s">
        <v>131</v>
      </c>
    </row>
    <row r="1674" spans="1:7" ht="45" x14ac:dyDescent="0.25">
      <c r="A1674" s="3">
        <v>0</v>
      </c>
      <c r="B1674" s="3">
        <v>0</v>
      </c>
      <c r="C1674" s="9">
        <v>3.5095695265005732E-6</v>
      </c>
      <c r="D1674" s="3" t="s">
        <v>129</v>
      </c>
      <c r="E1674" s="3" t="s">
        <v>651</v>
      </c>
      <c r="F1674" s="3" t="s">
        <v>128</v>
      </c>
    </row>
    <row r="1675" spans="1:7" ht="45" x14ac:dyDescent="0.25">
      <c r="A1675" s="3">
        <v>0</v>
      </c>
      <c r="B1675" s="3">
        <v>0</v>
      </c>
      <c r="C1675" s="9">
        <v>9.0251183352502571E-6</v>
      </c>
      <c r="D1675" s="3" t="s">
        <v>129</v>
      </c>
      <c r="E1675" s="3" t="s">
        <v>651</v>
      </c>
      <c r="F1675" s="3" t="s">
        <v>684</v>
      </c>
    </row>
    <row r="1676" spans="1:7" ht="45" x14ac:dyDescent="0.25">
      <c r="A1676" s="3">
        <v>0</v>
      </c>
      <c r="B1676" s="3">
        <v>0</v>
      </c>
      <c r="C1676" s="9">
        <v>3.807351819892508E-6</v>
      </c>
      <c r="D1676" s="3" t="s">
        <v>129</v>
      </c>
      <c r="E1676" s="3" t="s">
        <v>651</v>
      </c>
      <c r="F1676" s="3" t="s">
        <v>687</v>
      </c>
    </row>
    <row r="1677" spans="1:7" ht="45" x14ac:dyDescent="0.25">
      <c r="A1677" s="3">
        <v>0</v>
      </c>
      <c r="B1677" s="3">
        <v>0</v>
      </c>
      <c r="C1677" s="9">
        <v>1.3689656890527061E-5</v>
      </c>
      <c r="D1677" s="3" t="s">
        <v>129</v>
      </c>
      <c r="E1677" s="3" t="s">
        <v>651</v>
      </c>
      <c r="F1677" s="3" t="s">
        <v>693</v>
      </c>
    </row>
    <row r="1678" spans="1:7" ht="45" x14ac:dyDescent="0.25">
      <c r="A1678" s="3">
        <v>0</v>
      </c>
      <c r="B1678" s="3">
        <v>0</v>
      </c>
      <c r="C1678" s="9">
        <v>1.231124806310679E-5</v>
      </c>
      <c r="D1678" s="3" t="s">
        <v>129</v>
      </c>
      <c r="E1678" s="3" t="s">
        <v>651</v>
      </c>
      <c r="F1678" s="3" t="s">
        <v>704</v>
      </c>
    </row>
    <row r="1679" spans="1:7" ht="45" x14ac:dyDescent="0.25">
      <c r="A1679" s="3">
        <v>0</v>
      </c>
      <c r="B1679" s="3">
        <v>0</v>
      </c>
      <c r="C1679" s="9">
        <v>9.3156413383653941E-5</v>
      </c>
      <c r="D1679" s="3" t="s">
        <v>129</v>
      </c>
      <c r="E1679" s="3" t="s">
        <v>652</v>
      </c>
    </row>
    <row r="1680" spans="1:7" ht="45" x14ac:dyDescent="0.25">
      <c r="A1680" s="3">
        <v>0</v>
      </c>
      <c r="B1680" s="3">
        <v>0</v>
      </c>
      <c r="C1680" s="9">
        <v>7.2252523250994407E-6</v>
      </c>
      <c r="D1680" s="3" t="s">
        <v>129</v>
      </c>
      <c r="E1680" s="3" t="s">
        <v>652</v>
      </c>
      <c r="F1680" s="3" t="s">
        <v>650</v>
      </c>
    </row>
    <row r="1681" spans="1:7" ht="45" x14ac:dyDescent="0.25">
      <c r="A1681" s="3">
        <v>0</v>
      </c>
      <c r="B1681" s="3">
        <v>0</v>
      </c>
      <c r="C1681" s="9">
        <v>7.1269946155052977E-6</v>
      </c>
      <c r="D1681" s="3" t="s">
        <v>129</v>
      </c>
      <c r="E1681" s="3" t="s">
        <v>652</v>
      </c>
      <c r="F1681" s="3" t="s">
        <v>651</v>
      </c>
    </row>
    <row r="1682" spans="1:7" ht="45" x14ac:dyDescent="0.25">
      <c r="A1682" s="3">
        <v>0</v>
      </c>
      <c r="B1682" s="3">
        <v>0</v>
      </c>
      <c r="C1682" s="9">
        <v>7.1921369094832739E-6</v>
      </c>
      <c r="D1682" s="3" t="s">
        <v>129</v>
      </c>
      <c r="E1682" s="3" t="s">
        <v>652</v>
      </c>
      <c r="F1682" s="3" t="s">
        <v>657</v>
      </c>
    </row>
    <row r="1683" spans="1:7" ht="45" x14ac:dyDescent="0.25">
      <c r="A1683" s="3">
        <v>3.3214522678209402E-4</v>
      </c>
      <c r="B1683" s="3">
        <v>2.8915088996236152E-4</v>
      </c>
      <c r="C1683" s="9">
        <v>1.1651706945196611E-3</v>
      </c>
      <c r="D1683" s="3" t="s">
        <v>129</v>
      </c>
      <c r="E1683" s="3" t="s">
        <v>127</v>
      </c>
    </row>
    <row r="1684" spans="1:7" ht="45" x14ac:dyDescent="0.25">
      <c r="A1684" s="3">
        <v>6.5991148827968947E-4</v>
      </c>
      <c r="B1684" s="3">
        <v>5.7448964713752583E-4</v>
      </c>
      <c r="C1684" s="9">
        <v>6.6421272628237177E-4</v>
      </c>
      <c r="D1684" s="3" t="s">
        <v>129</v>
      </c>
      <c r="E1684" s="3" t="s">
        <v>127</v>
      </c>
      <c r="F1684" s="3" t="s">
        <v>126</v>
      </c>
    </row>
    <row r="1685" spans="1:7" ht="45" x14ac:dyDescent="0.25">
      <c r="A1685" s="3">
        <v>0</v>
      </c>
      <c r="B1685" s="3">
        <v>0</v>
      </c>
      <c r="C1685" s="9">
        <v>4.9097045593889676E-6</v>
      </c>
      <c r="D1685" s="3" t="s">
        <v>129</v>
      </c>
      <c r="E1685" s="3" t="s">
        <v>127</v>
      </c>
      <c r="F1685" s="3" t="s">
        <v>126</v>
      </c>
      <c r="G1685" s="3" t="s">
        <v>683</v>
      </c>
    </row>
    <row r="1686" spans="1:7" ht="45" x14ac:dyDescent="0.25">
      <c r="A1686" s="3">
        <v>0</v>
      </c>
      <c r="B1686" s="3">
        <v>0</v>
      </c>
      <c r="C1686" s="9">
        <v>5.0432230813366596E-6</v>
      </c>
      <c r="D1686" s="3" t="s">
        <v>129</v>
      </c>
      <c r="E1686" s="3" t="s">
        <v>127</v>
      </c>
      <c r="F1686" s="3" t="s">
        <v>126</v>
      </c>
      <c r="G1686" s="3" t="s">
        <v>702</v>
      </c>
    </row>
    <row r="1687" spans="1:7" ht="45" x14ac:dyDescent="0.25">
      <c r="A1687" s="3">
        <v>0</v>
      </c>
      <c r="B1687" s="3">
        <v>0</v>
      </c>
      <c r="C1687" s="9">
        <v>7.5741856825476854E-5</v>
      </c>
      <c r="D1687" s="3" t="s">
        <v>129</v>
      </c>
      <c r="E1687" s="3" t="s">
        <v>127</v>
      </c>
      <c r="F1687" s="3" t="s">
        <v>127</v>
      </c>
    </row>
    <row r="1688" spans="1:7" ht="45" x14ac:dyDescent="0.25">
      <c r="A1688" s="3">
        <v>0</v>
      </c>
      <c r="B1688" s="3">
        <v>0</v>
      </c>
      <c r="C1688" s="9">
        <v>4.3177111690470962E-5</v>
      </c>
      <c r="D1688" s="3" t="s">
        <v>129</v>
      </c>
      <c r="E1688" s="3" t="s">
        <v>127</v>
      </c>
      <c r="F1688" s="3" t="s">
        <v>127</v>
      </c>
      <c r="G1688" s="3" t="s">
        <v>126</v>
      </c>
    </row>
    <row r="1689" spans="1:7" ht="45" x14ac:dyDescent="0.25">
      <c r="A1689" s="3">
        <v>0</v>
      </c>
      <c r="B1689" s="3">
        <v>0</v>
      </c>
      <c r="C1689" s="9">
        <v>2.491212718129623E-5</v>
      </c>
      <c r="D1689" s="3" t="s">
        <v>129</v>
      </c>
      <c r="E1689" s="3" t="s">
        <v>127</v>
      </c>
      <c r="F1689" s="3" t="s">
        <v>655</v>
      </c>
    </row>
    <row r="1690" spans="1:7" ht="45" x14ac:dyDescent="0.25">
      <c r="A1690" s="3">
        <v>0</v>
      </c>
      <c r="B1690" s="3">
        <v>0</v>
      </c>
      <c r="C1690" s="9">
        <v>1.1298248124696869E-6</v>
      </c>
      <c r="D1690" s="3" t="s">
        <v>129</v>
      </c>
      <c r="E1690" s="3" t="s">
        <v>127</v>
      </c>
      <c r="F1690" s="3" t="s">
        <v>128</v>
      </c>
    </row>
    <row r="1691" spans="1:7" ht="45" x14ac:dyDescent="0.25">
      <c r="A1691" s="3">
        <v>0</v>
      </c>
      <c r="B1691" s="3">
        <v>0</v>
      </c>
      <c r="C1691" s="9">
        <v>7.2473282841636846E-6</v>
      </c>
      <c r="D1691" s="3" t="s">
        <v>129</v>
      </c>
      <c r="E1691" s="3" t="s">
        <v>127</v>
      </c>
      <c r="F1691" s="3" t="s">
        <v>684</v>
      </c>
    </row>
    <row r="1692" spans="1:7" ht="45" x14ac:dyDescent="0.25">
      <c r="A1692" s="3">
        <v>0</v>
      </c>
      <c r="B1692" s="3">
        <v>0</v>
      </c>
      <c r="C1692" s="9">
        <v>2.928002239574326E-6</v>
      </c>
      <c r="D1692" s="3" t="s">
        <v>129</v>
      </c>
      <c r="E1692" s="3" t="s">
        <v>127</v>
      </c>
      <c r="F1692" s="3" t="s">
        <v>686</v>
      </c>
    </row>
    <row r="1693" spans="1:7" ht="45" x14ac:dyDescent="0.25">
      <c r="A1693" s="3">
        <v>0</v>
      </c>
      <c r="B1693" s="3">
        <v>0</v>
      </c>
      <c r="C1693" s="9">
        <v>1.945407976364752E-6</v>
      </c>
      <c r="D1693" s="3" t="s">
        <v>129</v>
      </c>
      <c r="E1693" s="3" t="s">
        <v>127</v>
      </c>
      <c r="F1693" s="3" t="s">
        <v>687</v>
      </c>
    </row>
    <row r="1694" spans="1:7" ht="45" x14ac:dyDescent="0.25">
      <c r="A1694" s="3">
        <v>0</v>
      </c>
      <c r="B1694" s="3">
        <v>0</v>
      </c>
      <c r="C1694" s="9">
        <v>2.7386394741327931E-5</v>
      </c>
      <c r="D1694" s="3" t="s">
        <v>129</v>
      </c>
      <c r="E1694" s="3" t="s">
        <v>653</v>
      </c>
    </row>
    <row r="1695" spans="1:7" ht="45" x14ac:dyDescent="0.25">
      <c r="A1695" s="3">
        <v>0</v>
      </c>
      <c r="B1695" s="3">
        <v>0</v>
      </c>
      <c r="C1695" s="9">
        <v>2.1390734142846271E-6</v>
      </c>
      <c r="D1695" s="3" t="s">
        <v>129</v>
      </c>
      <c r="E1695" s="3" t="s">
        <v>654</v>
      </c>
    </row>
    <row r="1696" spans="1:7" ht="45" x14ac:dyDescent="0.25">
      <c r="A1696" s="3">
        <v>0</v>
      </c>
      <c r="B1696" s="3">
        <v>0</v>
      </c>
      <c r="C1696" s="9">
        <v>1.3688467906830561E-6</v>
      </c>
      <c r="D1696" s="3" t="s">
        <v>129</v>
      </c>
      <c r="E1696" s="3" t="s">
        <v>654</v>
      </c>
      <c r="F1696" s="3" t="s">
        <v>622</v>
      </c>
    </row>
    <row r="1697" spans="1:7" ht="45" x14ac:dyDescent="0.25">
      <c r="A1697" s="3">
        <v>8.0321267219210675E-4</v>
      </c>
      <c r="B1697" s="3">
        <v>6.9924129647590282E-4</v>
      </c>
      <c r="C1697" s="9">
        <v>1.22003067450997E-3</v>
      </c>
      <c r="D1697" s="3" t="s">
        <v>129</v>
      </c>
      <c r="E1697" s="3" t="s">
        <v>655</v>
      </c>
    </row>
    <row r="1698" spans="1:7" ht="45" x14ac:dyDescent="0.25">
      <c r="A1698" s="3">
        <v>0</v>
      </c>
      <c r="B1698" s="3">
        <v>0</v>
      </c>
      <c r="C1698" s="9">
        <v>1.1709502138518119E-5</v>
      </c>
      <c r="D1698" s="3" t="s">
        <v>129</v>
      </c>
      <c r="E1698" s="3" t="s">
        <v>655</v>
      </c>
      <c r="F1698" s="3" t="s">
        <v>622</v>
      </c>
    </row>
    <row r="1699" spans="1:7" ht="45" x14ac:dyDescent="0.25">
      <c r="A1699" s="3">
        <v>0</v>
      </c>
      <c r="B1699" s="3">
        <v>0</v>
      </c>
      <c r="C1699" s="9">
        <v>3.877354928766837E-6</v>
      </c>
      <c r="D1699" s="3" t="s">
        <v>129</v>
      </c>
      <c r="E1699" s="3" t="s">
        <v>655</v>
      </c>
      <c r="F1699" s="3" t="s">
        <v>625</v>
      </c>
    </row>
    <row r="1700" spans="1:7" ht="45" x14ac:dyDescent="0.25">
      <c r="A1700" s="3">
        <v>0</v>
      </c>
      <c r="B1700" s="3">
        <v>0</v>
      </c>
      <c r="C1700" s="9">
        <v>5.0980510462484558E-7</v>
      </c>
      <c r="D1700" s="3" t="s">
        <v>129</v>
      </c>
      <c r="E1700" s="3" t="s">
        <v>655</v>
      </c>
      <c r="F1700" s="3" t="s">
        <v>625</v>
      </c>
      <c r="G1700" s="3" t="s">
        <v>627</v>
      </c>
    </row>
    <row r="1701" spans="1:7" ht="45" x14ac:dyDescent="0.25">
      <c r="A1701" s="3">
        <v>0</v>
      </c>
      <c r="B1701" s="3">
        <v>0</v>
      </c>
      <c r="C1701" s="9">
        <v>7.1318801301227327E-5</v>
      </c>
      <c r="D1701" s="3" t="s">
        <v>129</v>
      </c>
      <c r="E1701" s="3" t="s">
        <v>655</v>
      </c>
      <c r="F1701" s="3" t="s">
        <v>126</v>
      </c>
    </row>
    <row r="1702" spans="1:7" ht="45" x14ac:dyDescent="0.25">
      <c r="A1702" s="3">
        <v>0</v>
      </c>
      <c r="B1702" s="3">
        <v>0</v>
      </c>
      <c r="C1702" s="9">
        <v>6.8023839169967121E-6</v>
      </c>
      <c r="D1702" s="3" t="s">
        <v>129</v>
      </c>
      <c r="E1702" s="3" t="s">
        <v>655</v>
      </c>
      <c r="F1702" s="3" t="s">
        <v>629</v>
      </c>
    </row>
    <row r="1703" spans="1:7" ht="45" x14ac:dyDescent="0.25">
      <c r="A1703" s="3">
        <v>0</v>
      </c>
      <c r="B1703" s="3">
        <v>0</v>
      </c>
      <c r="C1703" s="9">
        <v>6.4567893252762233E-6</v>
      </c>
      <c r="D1703" s="3" t="s">
        <v>129</v>
      </c>
      <c r="E1703" s="3" t="s">
        <v>655</v>
      </c>
      <c r="F1703" s="3" t="s">
        <v>132</v>
      </c>
    </row>
    <row r="1704" spans="1:7" ht="45" x14ac:dyDescent="0.25">
      <c r="A1704" s="3">
        <v>0</v>
      </c>
      <c r="B1704" s="3">
        <v>0</v>
      </c>
      <c r="C1704" s="9">
        <v>1.213427631767012E-5</v>
      </c>
      <c r="D1704" s="3" t="s">
        <v>129</v>
      </c>
      <c r="E1704" s="3" t="s">
        <v>655</v>
      </c>
      <c r="F1704" s="3" t="s">
        <v>631</v>
      </c>
    </row>
    <row r="1705" spans="1:7" ht="45" x14ac:dyDescent="0.25">
      <c r="A1705" s="3">
        <v>0</v>
      </c>
      <c r="B1705" s="3">
        <v>0</v>
      </c>
      <c r="C1705" s="9">
        <v>8.9826463047325594E-6</v>
      </c>
      <c r="D1705" s="3" t="s">
        <v>129</v>
      </c>
      <c r="E1705" s="3" t="s">
        <v>655</v>
      </c>
      <c r="F1705" s="3" t="s">
        <v>631</v>
      </c>
      <c r="G1705" s="3" t="s">
        <v>622</v>
      </c>
    </row>
    <row r="1706" spans="1:7" ht="45" x14ac:dyDescent="0.25">
      <c r="A1706" s="3">
        <v>0</v>
      </c>
      <c r="B1706" s="3">
        <v>0</v>
      </c>
      <c r="C1706" s="9">
        <v>1.8377616106312649E-6</v>
      </c>
      <c r="D1706" s="3" t="s">
        <v>129</v>
      </c>
      <c r="E1706" s="3" t="s">
        <v>655</v>
      </c>
      <c r="F1706" s="3" t="s">
        <v>644</v>
      </c>
    </row>
    <row r="1707" spans="1:7" ht="45" x14ac:dyDescent="0.25">
      <c r="A1707" s="3">
        <v>0</v>
      </c>
      <c r="B1707" s="3">
        <v>0</v>
      </c>
      <c r="C1707" s="9">
        <v>2.8938013970950159E-6</v>
      </c>
      <c r="D1707" s="3" t="s">
        <v>129</v>
      </c>
      <c r="E1707" s="3" t="s">
        <v>655</v>
      </c>
      <c r="F1707" s="3" t="s">
        <v>645</v>
      </c>
    </row>
    <row r="1708" spans="1:7" ht="45" x14ac:dyDescent="0.25">
      <c r="A1708" s="3">
        <v>0</v>
      </c>
      <c r="B1708" s="3">
        <v>0</v>
      </c>
      <c r="C1708" s="9">
        <v>1.801518674275439E-6</v>
      </c>
      <c r="D1708" s="3" t="s">
        <v>129</v>
      </c>
      <c r="E1708" s="3" t="s">
        <v>655</v>
      </c>
      <c r="F1708" s="3" t="s">
        <v>645</v>
      </c>
      <c r="G1708" s="3" t="s">
        <v>622</v>
      </c>
    </row>
    <row r="1709" spans="1:7" ht="45" x14ac:dyDescent="0.25">
      <c r="A1709" s="3">
        <v>0</v>
      </c>
      <c r="B1709" s="3">
        <v>0</v>
      </c>
      <c r="C1709" s="9">
        <v>4.6602773720336368E-5</v>
      </c>
      <c r="D1709" s="3" t="s">
        <v>129</v>
      </c>
      <c r="E1709" s="3" t="s">
        <v>655</v>
      </c>
      <c r="F1709" s="3" t="s">
        <v>127</v>
      </c>
    </row>
    <row r="1710" spans="1:7" ht="45" x14ac:dyDescent="0.25">
      <c r="A1710" s="3">
        <v>9.4833892763298243E-5</v>
      </c>
      <c r="B1710" s="3">
        <v>8.2558177206902206E-5</v>
      </c>
      <c r="C1710" s="9">
        <v>1.4404685354209721E-4</v>
      </c>
      <c r="D1710" s="3" t="s">
        <v>129</v>
      </c>
      <c r="E1710" s="3" t="s">
        <v>655</v>
      </c>
      <c r="F1710" s="3" t="s">
        <v>655</v>
      </c>
    </row>
    <row r="1711" spans="1:7" ht="45" x14ac:dyDescent="0.25">
      <c r="A1711" s="3">
        <v>0</v>
      </c>
      <c r="B1711" s="3">
        <v>0</v>
      </c>
      <c r="C1711" s="9">
        <v>1.38252010776325E-6</v>
      </c>
      <c r="D1711" s="3" t="s">
        <v>129</v>
      </c>
      <c r="E1711" s="3" t="s">
        <v>655</v>
      </c>
      <c r="F1711" s="3" t="s">
        <v>655</v>
      </c>
      <c r="G1711" s="3" t="s">
        <v>622</v>
      </c>
    </row>
    <row r="1712" spans="1:7" ht="45" x14ac:dyDescent="0.25">
      <c r="A1712" s="3">
        <v>0</v>
      </c>
      <c r="B1712" s="3">
        <v>0</v>
      </c>
      <c r="C1712" s="9">
        <v>1.700735600251405E-5</v>
      </c>
      <c r="D1712" s="3" t="s">
        <v>129</v>
      </c>
      <c r="E1712" s="3" t="s">
        <v>655</v>
      </c>
      <c r="F1712" s="3" t="s">
        <v>655</v>
      </c>
      <c r="G1712" s="3" t="s">
        <v>655</v>
      </c>
    </row>
    <row r="1713" spans="1:7" ht="45" x14ac:dyDescent="0.25">
      <c r="A1713" s="3">
        <v>0</v>
      </c>
      <c r="B1713" s="3">
        <v>0</v>
      </c>
      <c r="C1713" s="9">
        <v>1.460469403655505E-5</v>
      </c>
      <c r="D1713" s="3" t="s">
        <v>129</v>
      </c>
      <c r="E1713" s="3" t="s">
        <v>655</v>
      </c>
      <c r="F1713" s="3" t="s">
        <v>657</v>
      </c>
    </row>
    <row r="1714" spans="1:7" ht="45" x14ac:dyDescent="0.25">
      <c r="A1714" s="3">
        <v>0</v>
      </c>
      <c r="B1714" s="3">
        <v>0</v>
      </c>
      <c r="C1714" s="9">
        <v>5.1256140489874473E-5</v>
      </c>
      <c r="D1714" s="3" t="s">
        <v>129</v>
      </c>
      <c r="E1714" s="3" t="s">
        <v>655</v>
      </c>
      <c r="F1714" s="3" t="s">
        <v>133</v>
      </c>
    </row>
    <row r="1715" spans="1:7" ht="45" x14ac:dyDescent="0.25">
      <c r="A1715" s="3">
        <v>0</v>
      </c>
      <c r="B1715" s="3">
        <v>0</v>
      </c>
      <c r="C1715" s="9">
        <v>1.3332010030098979E-6</v>
      </c>
      <c r="D1715" s="3" t="s">
        <v>129</v>
      </c>
      <c r="E1715" s="3" t="s">
        <v>655</v>
      </c>
      <c r="F1715" s="3" t="s">
        <v>128</v>
      </c>
    </row>
    <row r="1716" spans="1:7" ht="45" x14ac:dyDescent="0.25">
      <c r="A1716" s="3">
        <v>0</v>
      </c>
      <c r="B1716" s="3">
        <v>0</v>
      </c>
      <c r="C1716" s="9">
        <v>1.7714887377282661E-5</v>
      </c>
      <c r="D1716" s="3" t="s">
        <v>129</v>
      </c>
      <c r="E1716" s="3" t="s">
        <v>655</v>
      </c>
      <c r="F1716" s="3" t="s">
        <v>684</v>
      </c>
    </row>
    <row r="1717" spans="1:7" ht="45" x14ac:dyDescent="0.25">
      <c r="A1717" s="3">
        <v>0</v>
      </c>
      <c r="B1717" s="3">
        <v>0</v>
      </c>
      <c r="C1717" s="9">
        <v>4.1027630196887764E-6</v>
      </c>
      <c r="D1717" s="3" t="s">
        <v>129</v>
      </c>
      <c r="E1717" s="3" t="s">
        <v>655</v>
      </c>
      <c r="F1717" s="3" t="s">
        <v>685</v>
      </c>
    </row>
    <row r="1718" spans="1:7" ht="45" x14ac:dyDescent="0.25">
      <c r="A1718" s="3">
        <v>0</v>
      </c>
      <c r="B1718" s="3">
        <v>0</v>
      </c>
      <c r="C1718" s="9">
        <v>3.6527881319069951E-6</v>
      </c>
      <c r="D1718" s="3" t="s">
        <v>129</v>
      </c>
      <c r="E1718" s="3" t="s">
        <v>655</v>
      </c>
      <c r="F1718" s="3" t="s">
        <v>687</v>
      </c>
    </row>
    <row r="1719" spans="1:7" ht="45" x14ac:dyDescent="0.25">
      <c r="A1719" s="3">
        <v>0</v>
      </c>
      <c r="B1719" s="3">
        <v>0</v>
      </c>
      <c r="C1719" s="9">
        <v>3.6932882319608141E-6</v>
      </c>
      <c r="D1719" s="3" t="s">
        <v>129</v>
      </c>
      <c r="E1719" s="3" t="s">
        <v>655</v>
      </c>
      <c r="F1719" s="3" t="s">
        <v>704</v>
      </c>
    </row>
    <row r="1720" spans="1:7" ht="45" x14ac:dyDescent="0.25">
      <c r="A1720" s="3">
        <v>0</v>
      </c>
      <c r="B1720" s="3">
        <v>0</v>
      </c>
      <c r="C1720" s="9">
        <v>6.7598828448587603E-5</v>
      </c>
      <c r="D1720" s="3" t="s">
        <v>129</v>
      </c>
      <c r="E1720" s="3" t="s">
        <v>656</v>
      </c>
    </row>
    <row r="1721" spans="1:7" ht="45" x14ac:dyDescent="0.25">
      <c r="A1721" s="3">
        <v>0</v>
      </c>
      <c r="B1721" s="3">
        <v>0</v>
      </c>
      <c r="C1721" s="9">
        <v>5.3480533025625162E-6</v>
      </c>
      <c r="D1721" s="3" t="s">
        <v>129</v>
      </c>
      <c r="E1721" s="3" t="s">
        <v>656</v>
      </c>
      <c r="F1721" s="3" t="s">
        <v>622</v>
      </c>
    </row>
    <row r="1722" spans="1:7" ht="45" x14ac:dyDescent="0.25">
      <c r="A1722" s="3">
        <v>0</v>
      </c>
      <c r="B1722" s="3">
        <v>0</v>
      </c>
      <c r="C1722" s="9">
        <v>2.1909194231907831E-6</v>
      </c>
      <c r="D1722" s="3" t="s">
        <v>129</v>
      </c>
      <c r="E1722" s="3" t="s">
        <v>656</v>
      </c>
      <c r="F1722" s="3" t="s">
        <v>631</v>
      </c>
    </row>
    <row r="1723" spans="1:7" ht="45" x14ac:dyDescent="0.25">
      <c r="A1723" s="3">
        <v>0</v>
      </c>
      <c r="B1723" s="3">
        <v>0</v>
      </c>
      <c r="C1723" s="9">
        <v>1.621872928015723E-6</v>
      </c>
      <c r="D1723" s="3" t="s">
        <v>129</v>
      </c>
      <c r="E1723" s="3" t="s">
        <v>656</v>
      </c>
      <c r="F1723" s="3" t="s">
        <v>631</v>
      </c>
      <c r="G1723" s="3" t="s">
        <v>622</v>
      </c>
    </row>
    <row r="1724" spans="1:7" ht="45" x14ac:dyDescent="0.25">
      <c r="A1724" s="3">
        <v>0</v>
      </c>
      <c r="B1724" s="3">
        <v>0</v>
      </c>
      <c r="C1724" s="9">
        <v>2.6301712238421521E-6</v>
      </c>
      <c r="D1724" s="3" t="s">
        <v>129</v>
      </c>
      <c r="E1724" s="3" t="s">
        <v>656</v>
      </c>
      <c r="F1724" s="3" t="s">
        <v>633</v>
      </c>
    </row>
    <row r="1725" spans="1:7" ht="45" x14ac:dyDescent="0.25">
      <c r="A1725" s="3">
        <v>0</v>
      </c>
      <c r="B1725" s="3">
        <v>0</v>
      </c>
      <c r="C1725" s="9">
        <v>1.9293359094013992E-6</v>
      </c>
      <c r="D1725" s="3" t="s">
        <v>129</v>
      </c>
      <c r="E1725" s="3" t="s">
        <v>656</v>
      </c>
      <c r="F1725" s="3" t="s">
        <v>633</v>
      </c>
      <c r="G1725" s="3" t="s">
        <v>622</v>
      </c>
    </row>
    <row r="1726" spans="1:7" ht="45" x14ac:dyDescent="0.25">
      <c r="A1726" s="3">
        <v>1.4271468105415789E-5</v>
      </c>
      <c r="B1726" s="3">
        <v>1.2424106598580499E-5</v>
      </c>
      <c r="C1726" s="9">
        <v>1.8077630573658251E-4</v>
      </c>
      <c r="D1726" s="3" t="s">
        <v>129</v>
      </c>
      <c r="E1726" s="3" t="s">
        <v>657</v>
      </c>
    </row>
    <row r="1727" spans="1:7" ht="45" x14ac:dyDescent="0.25">
      <c r="A1727" s="3">
        <v>0</v>
      </c>
      <c r="B1727" s="3">
        <v>0</v>
      </c>
      <c r="C1727" s="9">
        <v>2.1046213963176232E-6</v>
      </c>
      <c r="D1727" s="3" t="s">
        <v>129</v>
      </c>
      <c r="E1727" s="3" t="s">
        <v>657</v>
      </c>
      <c r="F1727" s="3" t="s">
        <v>624</v>
      </c>
    </row>
    <row r="1728" spans="1:7" ht="45" x14ac:dyDescent="0.25">
      <c r="A1728" s="3">
        <v>0</v>
      </c>
      <c r="B1728" s="3">
        <v>0</v>
      </c>
      <c r="C1728" s="9">
        <v>7.3173699777753185E-5</v>
      </c>
      <c r="D1728" s="3" t="s">
        <v>129</v>
      </c>
      <c r="E1728" s="3" t="s">
        <v>657</v>
      </c>
      <c r="F1728" s="3" t="s">
        <v>655</v>
      </c>
    </row>
    <row r="1729" spans="1:7" ht="45" x14ac:dyDescent="0.25">
      <c r="A1729" s="3">
        <v>0</v>
      </c>
      <c r="B1729" s="3">
        <v>0</v>
      </c>
      <c r="C1729" s="9">
        <v>1.0851787354714929E-5</v>
      </c>
      <c r="D1729" s="3" t="s">
        <v>129</v>
      </c>
      <c r="E1729" s="3" t="s">
        <v>657</v>
      </c>
      <c r="F1729" s="3" t="s">
        <v>657</v>
      </c>
    </row>
    <row r="1730" spans="1:7" ht="45" x14ac:dyDescent="0.25">
      <c r="A1730" s="3">
        <v>0</v>
      </c>
      <c r="B1730" s="3">
        <v>0</v>
      </c>
      <c r="C1730" s="9">
        <v>4.8734614865859415E-7</v>
      </c>
      <c r="D1730" s="3" t="s">
        <v>129</v>
      </c>
      <c r="E1730" s="3" t="s">
        <v>657</v>
      </c>
      <c r="F1730" s="3" t="s">
        <v>128</v>
      </c>
    </row>
    <row r="1731" spans="1:7" ht="45" x14ac:dyDescent="0.25">
      <c r="A1731" s="3">
        <v>0</v>
      </c>
      <c r="B1731" s="3">
        <v>0</v>
      </c>
      <c r="C1731" s="9">
        <v>5.6192326457933557E-6</v>
      </c>
      <c r="D1731" s="3" t="s">
        <v>129</v>
      </c>
      <c r="E1731" s="3" t="s">
        <v>657</v>
      </c>
      <c r="F1731" s="3" t="s">
        <v>684</v>
      </c>
    </row>
    <row r="1732" spans="1:7" ht="45" x14ac:dyDescent="0.25">
      <c r="A1732" s="3">
        <v>0</v>
      </c>
      <c r="B1732" s="3">
        <v>0</v>
      </c>
      <c r="C1732" s="9">
        <v>7.1204005577545588E-6</v>
      </c>
      <c r="D1732" s="3" t="s">
        <v>129</v>
      </c>
      <c r="E1732" s="3" t="s">
        <v>658</v>
      </c>
    </row>
    <row r="1733" spans="1:7" ht="45" x14ac:dyDescent="0.25">
      <c r="A1733" s="3">
        <v>0</v>
      </c>
      <c r="B1733" s="3">
        <v>0</v>
      </c>
      <c r="C1733" s="9">
        <v>9.7677180897607339E-5</v>
      </c>
      <c r="D1733" s="3" t="s">
        <v>129</v>
      </c>
      <c r="E1733" s="3" t="s">
        <v>659</v>
      </c>
    </row>
    <row r="1734" spans="1:7" ht="45" x14ac:dyDescent="0.25">
      <c r="A1734" s="3">
        <v>0</v>
      </c>
      <c r="B1734" s="3">
        <v>0</v>
      </c>
      <c r="C1734" s="9">
        <v>7.7408936441533012E-6</v>
      </c>
      <c r="D1734" s="3" t="s">
        <v>129</v>
      </c>
      <c r="E1734" s="3" t="s">
        <v>659</v>
      </c>
      <c r="F1734" s="3" t="s">
        <v>132</v>
      </c>
    </row>
    <row r="1735" spans="1:7" ht="45" x14ac:dyDescent="0.25">
      <c r="A1735" s="3">
        <v>0</v>
      </c>
      <c r="B1735" s="3">
        <v>0</v>
      </c>
      <c r="C1735" s="9">
        <v>2.9798117878013979E-5</v>
      </c>
      <c r="D1735" s="3" t="s">
        <v>129</v>
      </c>
      <c r="E1735" s="3" t="s">
        <v>660</v>
      </c>
    </row>
    <row r="1736" spans="1:7" ht="45" x14ac:dyDescent="0.25">
      <c r="A1736" s="3">
        <v>8.685344723794633E-3</v>
      </c>
      <c r="B1736" s="3">
        <v>7.5610755597662772E-3</v>
      </c>
      <c r="C1736" s="9">
        <v>1.429830843656169E-2</v>
      </c>
      <c r="D1736" s="3" t="s">
        <v>129</v>
      </c>
      <c r="E1736" s="3" t="s">
        <v>129</v>
      </c>
    </row>
    <row r="1737" spans="1:7" ht="45" x14ac:dyDescent="0.25">
      <c r="A1737" s="3">
        <v>0</v>
      </c>
      <c r="B1737" s="3">
        <v>0</v>
      </c>
      <c r="C1737" s="9">
        <v>6.4644362876406698E-6</v>
      </c>
      <c r="D1737" s="3" t="s">
        <v>129</v>
      </c>
      <c r="E1737" s="3" t="s">
        <v>129</v>
      </c>
      <c r="F1737" s="3" t="s">
        <v>622</v>
      </c>
    </row>
    <row r="1738" spans="1:7" ht="45" x14ac:dyDescent="0.25">
      <c r="A1738" s="3">
        <v>0</v>
      </c>
      <c r="B1738" s="3">
        <v>0</v>
      </c>
      <c r="C1738" s="9">
        <v>1.0714339839882049E-6</v>
      </c>
      <c r="D1738" s="3" t="s">
        <v>129</v>
      </c>
      <c r="E1738" s="3" t="s">
        <v>129</v>
      </c>
      <c r="F1738" s="3" t="s">
        <v>624</v>
      </c>
    </row>
    <row r="1739" spans="1:7" ht="45" x14ac:dyDescent="0.25">
      <c r="A1739" s="3">
        <v>0</v>
      </c>
      <c r="B1739" s="3">
        <v>0</v>
      </c>
      <c r="C1739" s="9">
        <v>5.2531697341125347E-7</v>
      </c>
      <c r="D1739" s="3" t="s">
        <v>129</v>
      </c>
      <c r="E1739" s="3" t="s">
        <v>129</v>
      </c>
      <c r="F1739" s="3" t="s">
        <v>627</v>
      </c>
    </row>
    <row r="1740" spans="1:7" ht="45" x14ac:dyDescent="0.25">
      <c r="A1740" s="3">
        <v>0</v>
      </c>
      <c r="B1740" s="3">
        <v>0</v>
      </c>
      <c r="C1740" s="9">
        <v>6.4298621067530873E-5</v>
      </c>
      <c r="D1740" s="3" t="s">
        <v>129</v>
      </c>
      <c r="E1740" s="3" t="s">
        <v>129</v>
      </c>
      <c r="F1740" s="3" t="s">
        <v>125</v>
      </c>
    </row>
    <row r="1741" spans="1:7" ht="45" x14ac:dyDescent="0.25">
      <c r="A1741" s="3">
        <v>0</v>
      </c>
      <c r="B1741" s="3">
        <v>0</v>
      </c>
      <c r="C1741" s="9">
        <v>5.8180462444773713E-5</v>
      </c>
      <c r="D1741" s="3" t="s">
        <v>129</v>
      </c>
      <c r="E1741" s="3" t="s">
        <v>129</v>
      </c>
      <c r="F1741" s="3" t="s">
        <v>126</v>
      </c>
    </row>
    <row r="1742" spans="1:7" ht="45" x14ac:dyDescent="0.25">
      <c r="A1742" s="3">
        <v>0</v>
      </c>
      <c r="B1742" s="3">
        <v>0</v>
      </c>
      <c r="C1742" s="9">
        <v>7.1639823701243501E-6</v>
      </c>
      <c r="D1742" s="3" t="s">
        <v>129</v>
      </c>
      <c r="E1742" s="3" t="s">
        <v>129</v>
      </c>
      <c r="F1742" s="3" t="s">
        <v>628</v>
      </c>
    </row>
    <row r="1743" spans="1:7" ht="45" x14ac:dyDescent="0.25">
      <c r="A1743" s="3">
        <v>1.13900183903514E-4</v>
      </c>
      <c r="B1743" s="3">
        <v>9.91564438894812E-5</v>
      </c>
      <c r="C1743" s="9">
        <v>2.6479633680993902E-4</v>
      </c>
      <c r="D1743" s="3" t="s">
        <v>129</v>
      </c>
      <c r="E1743" s="3" t="s">
        <v>129</v>
      </c>
      <c r="F1743" s="3" t="s">
        <v>629</v>
      </c>
    </row>
    <row r="1744" spans="1:7" ht="45" x14ac:dyDescent="0.25">
      <c r="A1744" s="3">
        <v>0</v>
      </c>
      <c r="B1744" s="3">
        <v>0</v>
      </c>
      <c r="C1744" s="9">
        <v>8.7161191168042554E-7</v>
      </c>
      <c r="D1744" s="3" t="s">
        <v>129</v>
      </c>
      <c r="E1744" s="3" t="s">
        <v>129</v>
      </c>
      <c r="F1744" s="3" t="s">
        <v>629</v>
      </c>
      <c r="G1744" s="3" t="s">
        <v>627</v>
      </c>
    </row>
    <row r="1745" spans="1:8" ht="45" x14ac:dyDescent="0.25">
      <c r="A1745" s="3">
        <v>0</v>
      </c>
      <c r="B1745" s="3">
        <v>0</v>
      </c>
      <c r="C1745" s="9">
        <v>3.0047704758251248E-7</v>
      </c>
      <c r="D1745" s="3" t="s">
        <v>129</v>
      </c>
      <c r="E1745" s="3" t="s">
        <v>129</v>
      </c>
      <c r="F1745" s="3" t="s">
        <v>629</v>
      </c>
      <c r="G1745" s="3" t="s">
        <v>627</v>
      </c>
      <c r="H1745" s="3" t="s">
        <v>624</v>
      </c>
    </row>
    <row r="1746" spans="1:8" ht="45" x14ac:dyDescent="0.25">
      <c r="A1746" s="3">
        <v>0</v>
      </c>
      <c r="B1746" s="3">
        <v>0</v>
      </c>
      <c r="C1746" s="9">
        <v>1.9394448333582591E-5</v>
      </c>
      <c r="D1746" s="3" t="s">
        <v>129</v>
      </c>
      <c r="E1746" s="3" t="s">
        <v>129</v>
      </c>
      <c r="F1746" s="3" t="s">
        <v>629</v>
      </c>
      <c r="G1746" s="3" t="s">
        <v>630</v>
      </c>
    </row>
    <row r="1747" spans="1:8" ht="45" x14ac:dyDescent="0.25">
      <c r="A1747" s="3">
        <v>0</v>
      </c>
      <c r="B1747" s="3">
        <v>0</v>
      </c>
      <c r="C1747" s="9">
        <v>3.0664990840424297E-7</v>
      </c>
      <c r="D1747" s="3" t="s">
        <v>129</v>
      </c>
      <c r="E1747" s="3" t="s">
        <v>129</v>
      </c>
      <c r="F1747" s="3" t="s">
        <v>629</v>
      </c>
      <c r="G1747" s="3" t="s">
        <v>128</v>
      </c>
    </row>
    <row r="1748" spans="1:8" ht="45" x14ac:dyDescent="0.25">
      <c r="A1748" s="3">
        <v>0</v>
      </c>
      <c r="B1748" s="3">
        <v>0</v>
      </c>
      <c r="C1748" s="9">
        <v>5.7825215059064029E-6</v>
      </c>
      <c r="D1748" s="3" t="s">
        <v>129</v>
      </c>
      <c r="E1748" s="3" t="s">
        <v>129</v>
      </c>
      <c r="F1748" s="3" t="s">
        <v>629</v>
      </c>
      <c r="G1748" s="3" t="s">
        <v>683</v>
      </c>
    </row>
    <row r="1749" spans="1:8" ht="45" x14ac:dyDescent="0.25">
      <c r="A1749" s="3">
        <v>1.6593649090499181E-4</v>
      </c>
      <c r="B1749" s="3">
        <v>1.4445694278752261E-4</v>
      </c>
      <c r="C1749" s="9">
        <v>5.8094557575120043E-4</v>
      </c>
      <c r="D1749" s="3" t="s">
        <v>129</v>
      </c>
      <c r="E1749" s="3" t="s">
        <v>129</v>
      </c>
      <c r="F1749" s="3" t="s">
        <v>132</v>
      </c>
    </row>
    <row r="1750" spans="1:8" ht="45" x14ac:dyDescent="0.25">
      <c r="A1750" s="3">
        <v>0</v>
      </c>
      <c r="B1750" s="3">
        <v>0</v>
      </c>
      <c r="C1750" s="9">
        <v>1.0902991750674789E-6</v>
      </c>
      <c r="D1750" s="3" t="s">
        <v>129</v>
      </c>
      <c r="E1750" s="3" t="s">
        <v>129</v>
      </c>
      <c r="F1750" s="3" t="s">
        <v>132</v>
      </c>
      <c r="G1750" s="3" t="s">
        <v>627</v>
      </c>
    </row>
    <row r="1751" spans="1:8" ht="45" x14ac:dyDescent="0.25">
      <c r="A1751" s="3">
        <v>0</v>
      </c>
      <c r="B1751" s="3">
        <v>0</v>
      </c>
      <c r="C1751" s="9">
        <v>3.7586668185191378E-7</v>
      </c>
      <c r="D1751" s="3" t="s">
        <v>129</v>
      </c>
      <c r="E1751" s="3" t="s">
        <v>129</v>
      </c>
      <c r="F1751" s="3" t="s">
        <v>132</v>
      </c>
      <c r="G1751" s="3" t="s">
        <v>627</v>
      </c>
      <c r="H1751" s="3" t="s">
        <v>624</v>
      </c>
    </row>
    <row r="1752" spans="1:8" ht="45" x14ac:dyDescent="0.25">
      <c r="A1752" s="3">
        <v>0</v>
      </c>
      <c r="B1752" s="3">
        <v>0</v>
      </c>
      <c r="C1752" s="9">
        <v>2.4023044357943371E-5</v>
      </c>
      <c r="D1752" s="3" t="s">
        <v>129</v>
      </c>
      <c r="E1752" s="3" t="s">
        <v>129</v>
      </c>
      <c r="F1752" s="3" t="s">
        <v>132</v>
      </c>
      <c r="G1752" s="3" t="s">
        <v>125</v>
      </c>
    </row>
    <row r="1753" spans="1:8" ht="45" x14ac:dyDescent="0.25">
      <c r="A1753" s="3">
        <v>0</v>
      </c>
      <c r="B1753" s="3">
        <v>0</v>
      </c>
      <c r="C1753" s="9">
        <v>5.8681285762080722E-5</v>
      </c>
      <c r="D1753" s="3" t="s">
        <v>129</v>
      </c>
      <c r="E1753" s="3" t="s">
        <v>129</v>
      </c>
      <c r="F1753" s="3" t="s">
        <v>132</v>
      </c>
      <c r="G1753" s="3" t="s">
        <v>630</v>
      </c>
    </row>
    <row r="1754" spans="1:8" ht="45" x14ac:dyDescent="0.25">
      <c r="A1754" s="3">
        <v>2.4685940987043982E-4</v>
      </c>
      <c r="B1754" s="3">
        <v>2.1490484373707429E-4</v>
      </c>
      <c r="C1754" s="9">
        <v>2.2475890455538831E-4</v>
      </c>
      <c r="D1754" s="3" t="s">
        <v>129</v>
      </c>
      <c r="E1754" s="3" t="s">
        <v>129</v>
      </c>
      <c r="F1754" s="3" t="s">
        <v>132</v>
      </c>
      <c r="G1754" s="3" t="s">
        <v>130</v>
      </c>
    </row>
    <row r="1755" spans="1:8" ht="60" x14ac:dyDescent="0.25">
      <c r="A1755" s="3">
        <v>0</v>
      </c>
      <c r="B1755" s="3">
        <v>0</v>
      </c>
      <c r="C1755" s="9">
        <v>6.9595463397304411E-6</v>
      </c>
      <c r="D1755" s="3" t="s">
        <v>129</v>
      </c>
      <c r="E1755" s="3" t="s">
        <v>129</v>
      </c>
      <c r="F1755" s="3" t="s">
        <v>132</v>
      </c>
      <c r="G1755" s="3" t="s">
        <v>131</v>
      </c>
    </row>
    <row r="1756" spans="1:8" ht="45" x14ac:dyDescent="0.25">
      <c r="A1756" s="3">
        <v>0</v>
      </c>
      <c r="B1756" s="3">
        <v>0</v>
      </c>
      <c r="C1756" s="9">
        <v>4.9850749063847177E-7</v>
      </c>
      <c r="D1756" s="3" t="s">
        <v>129</v>
      </c>
      <c r="E1756" s="3" t="s">
        <v>129</v>
      </c>
      <c r="F1756" s="3" t="s">
        <v>132</v>
      </c>
      <c r="G1756" s="3" t="s">
        <v>128</v>
      </c>
    </row>
    <row r="1757" spans="1:8" ht="45" x14ac:dyDescent="0.25">
      <c r="A1757" s="3">
        <v>0</v>
      </c>
      <c r="B1757" s="3">
        <v>0</v>
      </c>
      <c r="C1757" s="9">
        <v>1.0167947097352331E-5</v>
      </c>
      <c r="D1757" s="3" t="s">
        <v>129</v>
      </c>
      <c r="E1757" s="3" t="s">
        <v>129</v>
      </c>
      <c r="F1757" s="3" t="s">
        <v>132</v>
      </c>
      <c r="G1757" s="3" t="s">
        <v>683</v>
      </c>
    </row>
    <row r="1758" spans="1:8" ht="45" x14ac:dyDescent="0.25">
      <c r="A1758" s="3">
        <v>0</v>
      </c>
      <c r="B1758" s="3">
        <v>0</v>
      </c>
      <c r="C1758" s="9">
        <v>5.2336611942083879E-6</v>
      </c>
      <c r="D1758" s="3" t="s">
        <v>129</v>
      </c>
      <c r="E1758" s="3" t="s">
        <v>129</v>
      </c>
      <c r="F1758" s="3" t="s">
        <v>132</v>
      </c>
      <c r="G1758" s="3" t="s">
        <v>684</v>
      </c>
    </row>
    <row r="1759" spans="1:8" ht="45" x14ac:dyDescent="0.25">
      <c r="A1759" s="3">
        <v>0</v>
      </c>
      <c r="B1759" s="3">
        <v>0</v>
      </c>
      <c r="C1759" s="9">
        <v>1.074004051793556E-5</v>
      </c>
      <c r="D1759" s="3" t="s">
        <v>129</v>
      </c>
      <c r="E1759" s="3" t="s">
        <v>129</v>
      </c>
      <c r="F1759" s="3" t="s">
        <v>631</v>
      </c>
    </row>
    <row r="1760" spans="1:8" ht="45" x14ac:dyDescent="0.25">
      <c r="A1760" s="3">
        <v>0</v>
      </c>
      <c r="B1760" s="3">
        <v>0</v>
      </c>
      <c r="C1760" s="9">
        <v>7.9505347286862891E-6</v>
      </c>
      <c r="D1760" s="3" t="s">
        <v>129</v>
      </c>
      <c r="E1760" s="3" t="s">
        <v>129</v>
      </c>
      <c r="F1760" s="3" t="s">
        <v>631</v>
      </c>
      <c r="G1760" s="3" t="s">
        <v>622</v>
      </c>
    </row>
    <row r="1761" spans="1:8" ht="45" x14ac:dyDescent="0.25">
      <c r="A1761" s="3">
        <v>0</v>
      </c>
      <c r="B1761" s="3">
        <v>0</v>
      </c>
      <c r="C1761" s="9">
        <v>3.8198738894978513E-6</v>
      </c>
      <c r="D1761" s="3" t="s">
        <v>129</v>
      </c>
      <c r="E1761" s="3" t="s">
        <v>129</v>
      </c>
      <c r="F1761" s="3" t="s">
        <v>633</v>
      </c>
    </row>
    <row r="1762" spans="1:8" ht="45" x14ac:dyDescent="0.25">
      <c r="A1762" s="3">
        <v>0</v>
      </c>
      <c r="B1762" s="3">
        <v>0</v>
      </c>
      <c r="C1762" s="9">
        <v>2.8020304524612551E-6</v>
      </c>
      <c r="D1762" s="3" t="s">
        <v>129</v>
      </c>
      <c r="E1762" s="3" t="s">
        <v>129</v>
      </c>
      <c r="F1762" s="3" t="s">
        <v>633</v>
      </c>
      <c r="G1762" s="3" t="s">
        <v>622</v>
      </c>
    </row>
    <row r="1763" spans="1:8" ht="45" x14ac:dyDescent="0.25">
      <c r="A1763" s="3">
        <v>0</v>
      </c>
      <c r="B1763" s="3">
        <v>0</v>
      </c>
      <c r="C1763" s="9">
        <v>1.868680409367193E-6</v>
      </c>
      <c r="D1763" s="3" t="s">
        <v>129</v>
      </c>
      <c r="E1763" s="3" t="s">
        <v>129</v>
      </c>
      <c r="F1763" s="3" t="s">
        <v>636</v>
      </c>
    </row>
    <row r="1764" spans="1:8" ht="45" x14ac:dyDescent="0.25">
      <c r="A1764" s="3">
        <v>0</v>
      </c>
      <c r="B1764" s="3">
        <v>0</v>
      </c>
      <c r="C1764" s="9">
        <v>1.3685564824456539E-6</v>
      </c>
      <c r="D1764" s="3" t="s">
        <v>129</v>
      </c>
      <c r="E1764" s="3" t="s">
        <v>129</v>
      </c>
      <c r="F1764" s="3" t="s">
        <v>636</v>
      </c>
      <c r="G1764" s="3" t="s">
        <v>622</v>
      </c>
    </row>
    <row r="1765" spans="1:8" ht="45" x14ac:dyDescent="0.25">
      <c r="A1765" s="3">
        <v>0</v>
      </c>
      <c r="B1765" s="3">
        <v>0</v>
      </c>
      <c r="C1765" s="9">
        <v>1.890203590860562E-6</v>
      </c>
      <c r="D1765" s="3" t="s">
        <v>129</v>
      </c>
      <c r="E1765" s="3" t="s">
        <v>129</v>
      </c>
      <c r="F1765" s="3" t="s">
        <v>639</v>
      </c>
    </row>
    <row r="1766" spans="1:8" ht="45" x14ac:dyDescent="0.25">
      <c r="A1766" s="3">
        <v>0</v>
      </c>
      <c r="B1766" s="3">
        <v>0</v>
      </c>
      <c r="C1766" s="9">
        <v>1.671903149976552E-6</v>
      </c>
      <c r="D1766" s="3" t="s">
        <v>129</v>
      </c>
      <c r="E1766" s="3" t="s">
        <v>129</v>
      </c>
      <c r="F1766" s="3" t="s">
        <v>642</v>
      </c>
    </row>
    <row r="1767" spans="1:8" ht="45" x14ac:dyDescent="0.25">
      <c r="A1767" s="3">
        <v>0</v>
      </c>
      <c r="B1767" s="3">
        <v>0</v>
      </c>
      <c r="C1767" s="9">
        <v>2.293208945186184E-7</v>
      </c>
      <c r="D1767" s="3" t="s">
        <v>129</v>
      </c>
      <c r="E1767" s="3" t="s">
        <v>129</v>
      </c>
      <c r="F1767" s="3" t="s">
        <v>642</v>
      </c>
      <c r="G1767" s="3" t="s">
        <v>624</v>
      </c>
    </row>
    <row r="1768" spans="1:8" ht="45" x14ac:dyDescent="0.25">
      <c r="A1768" s="3">
        <v>0</v>
      </c>
      <c r="B1768" s="3">
        <v>0</v>
      </c>
      <c r="C1768" s="9">
        <v>2.1372870088765961E-5</v>
      </c>
      <c r="D1768" s="3" t="s">
        <v>129</v>
      </c>
      <c r="E1768" s="3" t="s">
        <v>129</v>
      </c>
      <c r="F1768" s="3" t="s">
        <v>644</v>
      </c>
    </row>
    <row r="1769" spans="1:8" ht="45" x14ac:dyDescent="0.25">
      <c r="A1769" s="3">
        <v>0</v>
      </c>
      <c r="B1769" s="3">
        <v>0</v>
      </c>
      <c r="C1769" s="9">
        <v>2.08407201469143E-6</v>
      </c>
      <c r="D1769" s="3" t="s">
        <v>129</v>
      </c>
      <c r="E1769" s="3" t="s">
        <v>129</v>
      </c>
      <c r="F1769" s="3" t="s">
        <v>644</v>
      </c>
      <c r="G1769" s="3" t="s">
        <v>622</v>
      </c>
    </row>
    <row r="1770" spans="1:8" ht="45" x14ac:dyDescent="0.25">
      <c r="A1770" s="3">
        <v>0</v>
      </c>
      <c r="B1770" s="3">
        <v>0</v>
      </c>
      <c r="C1770" s="9">
        <v>1.2575608312268331E-5</v>
      </c>
      <c r="D1770" s="3" t="s">
        <v>129</v>
      </c>
      <c r="E1770" s="3" t="s">
        <v>129</v>
      </c>
      <c r="F1770" s="3" t="s">
        <v>644</v>
      </c>
      <c r="G1770" s="3" t="s">
        <v>631</v>
      </c>
    </row>
    <row r="1771" spans="1:8" ht="45" x14ac:dyDescent="0.25">
      <c r="A1771" s="3">
        <v>0</v>
      </c>
      <c r="B1771" s="3">
        <v>0</v>
      </c>
      <c r="C1771" s="9">
        <v>9.3093513431422189E-6</v>
      </c>
      <c r="D1771" s="3" t="s">
        <v>129</v>
      </c>
      <c r="E1771" s="3" t="s">
        <v>129</v>
      </c>
      <c r="F1771" s="3" t="s">
        <v>644</v>
      </c>
      <c r="G1771" s="3" t="s">
        <v>631</v>
      </c>
      <c r="H1771" s="3" t="s">
        <v>622</v>
      </c>
    </row>
    <row r="1772" spans="1:8" ht="45" x14ac:dyDescent="0.25">
      <c r="A1772" s="3">
        <v>0</v>
      </c>
      <c r="B1772" s="3">
        <v>0</v>
      </c>
      <c r="C1772" s="9">
        <v>1.936620255167913E-6</v>
      </c>
      <c r="D1772" s="3" t="s">
        <v>129</v>
      </c>
      <c r="E1772" s="3" t="s">
        <v>129</v>
      </c>
      <c r="F1772" s="3" t="s">
        <v>644</v>
      </c>
      <c r="G1772" s="3" t="s">
        <v>644</v>
      </c>
    </row>
    <row r="1773" spans="1:8" ht="45" x14ac:dyDescent="0.25">
      <c r="A1773" s="3">
        <v>0</v>
      </c>
      <c r="B1773" s="3">
        <v>0</v>
      </c>
      <c r="C1773" s="9">
        <v>7.7961705083012915E-6</v>
      </c>
      <c r="D1773" s="3" t="s">
        <v>129</v>
      </c>
      <c r="E1773" s="3" t="s">
        <v>129</v>
      </c>
      <c r="F1773" s="3" t="s">
        <v>645</v>
      </c>
    </row>
    <row r="1774" spans="1:8" ht="45" x14ac:dyDescent="0.25">
      <c r="A1774" s="3">
        <v>0</v>
      </c>
      <c r="B1774" s="3">
        <v>0</v>
      </c>
      <c r="C1774" s="9">
        <v>4.853459111824134E-6</v>
      </c>
      <c r="D1774" s="3" t="s">
        <v>129</v>
      </c>
      <c r="E1774" s="3" t="s">
        <v>129</v>
      </c>
      <c r="F1774" s="3" t="s">
        <v>645</v>
      </c>
      <c r="G1774" s="3" t="s">
        <v>622</v>
      </c>
    </row>
    <row r="1775" spans="1:8" ht="45" x14ac:dyDescent="0.25">
      <c r="A1775" s="3">
        <v>0</v>
      </c>
      <c r="B1775" s="3">
        <v>0</v>
      </c>
      <c r="C1775" s="9">
        <v>4.4745603367812018E-5</v>
      </c>
      <c r="D1775" s="3" t="s">
        <v>129</v>
      </c>
      <c r="E1775" s="3" t="s">
        <v>129</v>
      </c>
      <c r="F1775" s="3" t="s">
        <v>650</v>
      </c>
    </row>
    <row r="1776" spans="1:8" ht="45" x14ac:dyDescent="0.25">
      <c r="A1776" s="3">
        <v>0</v>
      </c>
      <c r="B1776" s="3">
        <v>0</v>
      </c>
      <c r="C1776" s="9">
        <v>4.7816660536200401E-7</v>
      </c>
      <c r="D1776" s="3" t="s">
        <v>129</v>
      </c>
      <c r="E1776" s="3" t="s">
        <v>129</v>
      </c>
      <c r="F1776" s="3" t="s">
        <v>650</v>
      </c>
      <c r="G1776" s="3" t="s">
        <v>128</v>
      </c>
    </row>
    <row r="1777" spans="1:7" ht="45" x14ac:dyDescent="0.25">
      <c r="A1777" s="3">
        <v>0</v>
      </c>
      <c r="B1777" s="3">
        <v>0</v>
      </c>
      <c r="C1777" s="9">
        <v>7.2971296135575551E-5</v>
      </c>
      <c r="D1777" s="3" t="s">
        <v>129</v>
      </c>
      <c r="E1777" s="3" t="s">
        <v>129</v>
      </c>
      <c r="F1777" s="3" t="s">
        <v>651</v>
      </c>
    </row>
    <row r="1778" spans="1:7" ht="45" x14ac:dyDescent="0.25">
      <c r="A1778" s="3">
        <v>0</v>
      </c>
      <c r="B1778" s="3">
        <v>0</v>
      </c>
      <c r="C1778" s="9">
        <v>6.2325913511265873E-6</v>
      </c>
      <c r="D1778" s="3" t="s">
        <v>129</v>
      </c>
      <c r="E1778" s="3" t="s">
        <v>129</v>
      </c>
      <c r="F1778" s="3" t="s">
        <v>651</v>
      </c>
      <c r="G1778" s="3" t="s">
        <v>650</v>
      </c>
    </row>
    <row r="1779" spans="1:7" ht="45" x14ac:dyDescent="0.25">
      <c r="A1779" s="3">
        <v>0</v>
      </c>
      <c r="B1779" s="3">
        <v>0</v>
      </c>
      <c r="C1779" s="9">
        <v>6.0378929070533013E-6</v>
      </c>
      <c r="D1779" s="3" t="s">
        <v>129</v>
      </c>
      <c r="E1779" s="3" t="s">
        <v>129</v>
      </c>
      <c r="F1779" s="3" t="s">
        <v>651</v>
      </c>
      <c r="G1779" s="3" t="s">
        <v>651</v>
      </c>
    </row>
    <row r="1780" spans="1:7" ht="45" x14ac:dyDescent="0.25">
      <c r="A1780" s="3">
        <v>0</v>
      </c>
      <c r="B1780" s="3">
        <v>0</v>
      </c>
      <c r="C1780" s="9">
        <v>4.4977770302229288E-7</v>
      </c>
      <c r="D1780" s="3" t="s">
        <v>129</v>
      </c>
      <c r="E1780" s="3" t="s">
        <v>129</v>
      </c>
      <c r="F1780" s="3" t="s">
        <v>651</v>
      </c>
      <c r="G1780" s="3" t="s">
        <v>128</v>
      </c>
    </row>
    <row r="1781" spans="1:7" ht="45" x14ac:dyDescent="0.25">
      <c r="A1781" s="3">
        <v>0</v>
      </c>
      <c r="B1781" s="3">
        <v>0</v>
      </c>
      <c r="C1781" s="9">
        <v>1.193869428062696E-5</v>
      </c>
      <c r="D1781" s="3" t="s">
        <v>129</v>
      </c>
      <c r="E1781" s="3" t="s">
        <v>129</v>
      </c>
      <c r="F1781" s="3" t="s">
        <v>652</v>
      </c>
    </row>
    <row r="1782" spans="1:7" ht="45" x14ac:dyDescent="0.25">
      <c r="A1782" s="3">
        <v>4.2566906295436348E-5</v>
      </c>
      <c r="B1782" s="3">
        <v>3.7056859005668557E-5</v>
      </c>
      <c r="C1782" s="9">
        <v>1.4932537869751121E-4</v>
      </c>
      <c r="D1782" s="3" t="s">
        <v>129</v>
      </c>
      <c r="E1782" s="3" t="s">
        <v>129</v>
      </c>
      <c r="F1782" s="3" t="s">
        <v>127</v>
      </c>
    </row>
    <row r="1783" spans="1:7" ht="45" x14ac:dyDescent="0.25">
      <c r="A1783" s="3">
        <v>0</v>
      </c>
      <c r="B1783" s="3">
        <v>0</v>
      </c>
      <c r="C1783" s="9">
        <v>8.5123851255725026E-5</v>
      </c>
      <c r="D1783" s="3" t="s">
        <v>129</v>
      </c>
      <c r="E1783" s="3" t="s">
        <v>129</v>
      </c>
      <c r="F1783" s="3" t="s">
        <v>127</v>
      </c>
      <c r="G1783" s="3" t="s">
        <v>126</v>
      </c>
    </row>
    <row r="1784" spans="1:7" ht="45" x14ac:dyDescent="0.25">
      <c r="A1784" s="3">
        <v>1.029377386625495E-4</v>
      </c>
      <c r="B1784" s="3">
        <v>8.9613025703712431E-5</v>
      </c>
      <c r="C1784" s="9">
        <v>1.563560973088885E-4</v>
      </c>
      <c r="D1784" s="3" t="s">
        <v>129</v>
      </c>
      <c r="E1784" s="3" t="s">
        <v>129</v>
      </c>
      <c r="F1784" s="3" t="s">
        <v>655</v>
      </c>
    </row>
    <row r="1785" spans="1:7" ht="45" x14ac:dyDescent="0.25">
      <c r="A1785" s="3">
        <v>0</v>
      </c>
      <c r="B1785" s="3">
        <v>0</v>
      </c>
      <c r="C1785" s="9">
        <v>1.500660675227814E-6</v>
      </c>
      <c r="D1785" s="3" t="s">
        <v>129</v>
      </c>
      <c r="E1785" s="3" t="s">
        <v>129</v>
      </c>
      <c r="F1785" s="3" t="s">
        <v>655</v>
      </c>
      <c r="G1785" s="3" t="s">
        <v>622</v>
      </c>
    </row>
    <row r="1786" spans="1:7" ht="45" x14ac:dyDescent="0.25">
      <c r="A1786" s="3">
        <v>0</v>
      </c>
      <c r="B1786" s="3">
        <v>0</v>
      </c>
      <c r="C1786" s="9">
        <v>1.5550986777120289E-6</v>
      </c>
      <c r="D1786" s="3" t="s">
        <v>129</v>
      </c>
      <c r="E1786" s="3" t="s">
        <v>129</v>
      </c>
      <c r="F1786" s="3" t="s">
        <v>655</v>
      </c>
      <c r="G1786" s="3" t="s">
        <v>631</v>
      </c>
    </row>
    <row r="1787" spans="1:7" ht="45" x14ac:dyDescent="0.25">
      <c r="A1787" s="3">
        <v>0</v>
      </c>
      <c r="B1787" s="3">
        <v>0</v>
      </c>
      <c r="C1787" s="9">
        <v>1.8460686538486948E-5</v>
      </c>
      <c r="D1787" s="3" t="s">
        <v>129</v>
      </c>
      <c r="E1787" s="3" t="s">
        <v>129</v>
      </c>
      <c r="F1787" s="3" t="s">
        <v>655</v>
      </c>
      <c r="G1787" s="3" t="s">
        <v>655</v>
      </c>
    </row>
    <row r="1788" spans="1:7" ht="45" x14ac:dyDescent="0.25">
      <c r="A1788" s="3">
        <v>0</v>
      </c>
      <c r="B1788" s="3">
        <v>0</v>
      </c>
      <c r="C1788" s="9">
        <v>8.6632977511975193E-6</v>
      </c>
      <c r="D1788" s="3" t="s">
        <v>129</v>
      </c>
      <c r="E1788" s="3" t="s">
        <v>129</v>
      </c>
      <c r="F1788" s="3" t="s">
        <v>656</v>
      </c>
    </row>
    <row r="1789" spans="1:7" ht="45" x14ac:dyDescent="0.25">
      <c r="A1789" s="3">
        <v>0</v>
      </c>
      <c r="B1789" s="3">
        <v>0</v>
      </c>
      <c r="C1789" s="9">
        <v>2.3167841794013409E-5</v>
      </c>
      <c r="D1789" s="3" t="s">
        <v>129</v>
      </c>
      <c r="E1789" s="3" t="s">
        <v>129</v>
      </c>
      <c r="F1789" s="3" t="s">
        <v>657</v>
      </c>
    </row>
    <row r="1790" spans="1:7" ht="45" x14ac:dyDescent="0.25">
      <c r="A1790" s="3">
        <v>0</v>
      </c>
      <c r="B1790" s="3">
        <v>0</v>
      </c>
      <c r="C1790" s="9">
        <v>2.6972304444163201E-7</v>
      </c>
      <c r="D1790" s="3" t="s">
        <v>129</v>
      </c>
      <c r="E1790" s="3" t="s">
        <v>129</v>
      </c>
      <c r="F1790" s="3" t="s">
        <v>657</v>
      </c>
      <c r="G1790" s="3" t="s">
        <v>624</v>
      </c>
    </row>
    <row r="1791" spans="1:7" ht="45" x14ac:dyDescent="0.25">
      <c r="A1791" s="3">
        <v>0</v>
      </c>
      <c r="B1791" s="3">
        <v>0</v>
      </c>
      <c r="C1791" s="9">
        <v>1.251806460310386E-5</v>
      </c>
      <c r="D1791" s="3" t="s">
        <v>129</v>
      </c>
      <c r="E1791" s="3" t="s">
        <v>129</v>
      </c>
      <c r="F1791" s="3" t="s">
        <v>659</v>
      </c>
    </row>
    <row r="1792" spans="1:7" ht="45" x14ac:dyDescent="0.25">
      <c r="A1792" s="3">
        <v>1.1130921813423439E-3</v>
      </c>
      <c r="B1792" s="3">
        <v>9.6900864107987868E-4</v>
      </c>
      <c r="C1792" s="9">
        <v>1.8324356526179049E-3</v>
      </c>
      <c r="D1792" s="3" t="s">
        <v>129</v>
      </c>
      <c r="E1792" s="3" t="s">
        <v>129</v>
      </c>
      <c r="F1792" s="3" t="s">
        <v>129</v>
      </c>
    </row>
    <row r="1793" spans="1:8" ht="45" x14ac:dyDescent="0.25">
      <c r="A1793" s="3">
        <v>0</v>
      </c>
      <c r="B1793" s="3">
        <v>0</v>
      </c>
      <c r="C1793" s="9">
        <v>3.3935640037838788E-5</v>
      </c>
      <c r="D1793" s="3" t="s">
        <v>129</v>
      </c>
      <c r="E1793" s="3" t="s">
        <v>129</v>
      </c>
      <c r="F1793" s="3" t="s">
        <v>129</v>
      </c>
      <c r="G1793" s="3" t="s">
        <v>629</v>
      </c>
    </row>
    <row r="1794" spans="1:8" ht="45" x14ac:dyDescent="0.25">
      <c r="A1794" s="3">
        <v>0</v>
      </c>
      <c r="B1794" s="3">
        <v>0</v>
      </c>
      <c r="C1794" s="9">
        <v>7.4452540309944963E-5</v>
      </c>
      <c r="D1794" s="3" t="s">
        <v>129</v>
      </c>
      <c r="E1794" s="3" t="s">
        <v>129</v>
      </c>
      <c r="F1794" s="3" t="s">
        <v>129</v>
      </c>
      <c r="G1794" s="3" t="s">
        <v>132</v>
      </c>
    </row>
    <row r="1795" spans="1:8" ht="45" x14ac:dyDescent="0.25">
      <c r="A1795" s="3">
        <v>0</v>
      </c>
      <c r="B1795" s="3">
        <v>0</v>
      </c>
      <c r="C1795" s="9">
        <v>2.739093881153077E-6</v>
      </c>
      <c r="D1795" s="3" t="s">
        <v>129</v>
      </c>
      <c r="E1795" s="3" t="s">
        <v>129</v>
      </c>
      <c r="F1795" s="3" t="s">
        <v>129</v>
      </c>
      <c r="G1795" s="3" t="s">
        <v>644</v>
      </c>
    </row>
    <row r="1796" spans="1:8" ht="45" x14ac:dyDescent="0.25">
      <c r="A1796" s="3">
        <v>0</v>
      </c>
      <c r="B1796" s="3">
        <v>0</v>
      </c>
      <c r="C1796" s="9">
        <v>1.611658688648343E-6</v>
      </c>
      <c r="D1796" s="3" t="s">
        <v>129</v>
      </c>
      <c r="E1796" s="3" t="s">
        <v>129</v>
      </c>
      <c r="F1796" s="3" t="s">
        <v>129</v>
      </c>
      <c r="G1796" s="3" t="s">
        <v>644</v>
      </c>
      <c r="H1796" s="3" t="s">
        <v>631</v>
      </c>
    </row>
    <row r="1797" spans="1:8" ht="45" x14ac:dyDescent="0.25">
      <c r="A1797" s="3">
        <v>0</v>
      </c>
      <c r="B1797" s="3">
        <v>0</v>
      </c>
      <c r="C1797" s="9">
        <v>5.7344852555716366E-6</v>
      </c>
      <c r="D1797" s="3" t="s">
        <v>129</v>
      </c>
      <c r="E1797" s="3" t="s">
        <v>129</v>
      </c>
      <c r="F1797" s="3" t="s">
        <v>129</v>
      </c>
      <c r="G1797" s="3" t="s">
        <v>650</v>
      </c>
    </row>
    <row r="1798" spans="1:8" ht="45" x14ac:dyDescent="0.25">
      <c r="A1798" s="3">
        <v>0</v>
      </c>
      <c r="B1798" s="3">
        <v>0</v>
      </c>
      <c r="C1798" s="9">
        <v>9.351819849867656E-6</v>
      </c>
      <c r="D1798" s="3" t="s">
        <v>129</v>
      </c>
      <c r="E1798" s="3" t="s">
        <v>129</v>
      </c>
      <c r="F1798" s="3" t="s">
        <v>129</v>
      </c>
      <c r="G1798" s="3" t="s">
        <v>651</v>
      </c>
    </row>
    <row r="1799" spans="1:8" ht="45" x14ac:dyDescent="0.25">
      <c r="A1799" s="3">
        <v>0</v>
      </c>
      <c r="B1799" s="3">
        <v>0</v>
      </c>
      <c r="C1799" s="9">
        <v>2.0038208609374441E-5</v>
      </c>
      <c r="D1799" s="3" t="s">
        <v>129</v>
      </c>
      <c r="E1799" s="3" t="s">
        <v>129</v>
      </c>
      <c r="F1799" s="3" t="s">
        <v>129</v>
      </c>
      <c r="G1799" s="3" t="s">
        <v>655</v>
      </c>
    </row>
    <row r="1800" spans="1:8" ht="45" x14ac:dyDescent="0.25">
      <c r="A1800" s="3">
        <v>1.426511259560172E-4</v>
      </c>
      <c r="B1800" s="3">
        <v>1.2418573773867941E-4</v>
      </c>
      <c r="C1800" s="9">
        <v>2.3484039639255831E-4</v>
      </c>
      <c r="D1800" s="3" t="s">
        <v>129</v>
      </c>
      <c r="E1800" s="3" t="s">
        <v>129</v>
      </c>
      <c r="F1800" s="3" t="s">
        <v>129</v>
      </c>
      <c r="G1800" s="3" t="s">
        <v>129</v>
      </c>
    </row>
    <row r="1801" spans="1:8" ht="45" x14ac:dyDescent="0.25">
      <c r="A1801" s="3">
        <v>0</v>
      </c>
      <c r="B1801" s="3">
        <v>0</v>
      </c>
      <c r="C1801" s="9">
        <v>9.5416524197405032E-6</v>
      </c>
      <c r="D1801" s="3" t="s">
        <v>129</v>
      </c>
      <c r="E1801" s="3" t="s">
        <v>129</v>
      </c>
      <c r="F1801" s="3" t="s">
        <v>129</v>
      </c>
      <c r="G1801" s="3" t="s">
        <v>129</v>
      </c>
      <c r="H1801" s="3" t="s">
        <v>132</v>
      </c>
    </row>
    <row r="1802" spans="1:8" ht="45" x14ac:dyDescent="0.25">
      <c r="A1802" s="3">
        <v>0</v>
      </c>
      <c r="B1802" s="3">
        <v>0</v>
      </c>
      <c r="C1802" s="9">
        <v>3.0096561207496671E-5</v>
      </c>
      <c r="D1802" s="3" t="s">
        <v>129</v>
      </c>
      <c r="E1802" s="3" t="s">
        <v>129</v>
      </c>
      <c r="F1802" s="3" t="s">
        <v>129</v>
      </c>
      <c r="G1802" s="3" t="s">
        <v>129</v>
      </c>
      <c r="H1802" s="3" t="s">
        <v>129</v>
      </c>
    </row>
    <row r="1803" spans="1:8" ht="45" x14ac:dyDescent="0.25">
      <c r="A1803" s="3">
        <v>0</v>
      </c>
      <c r="B1803" s="3">
        <v>0</v>
      </c>
      <c r="C1803" s="9">
        <v>5.0850742823367609E-7</v>
      </c>
      <c r="D1803" s="3" t="s">
        <v>129</v>
      </c>
      <c r="E1803" s="3" t="s">
        <v>129</v>
      </c>
      <c r="F1803" s="3" t="s">
        <v>129</v>
      </c>
      <c r="G1803" s="3" t="s">
        <v>129</v>
      </c>
      <c r="H1803" s="3" t="s">
        <v>128</v>
      </c>
    </row>
    <row r="1804" spans="1:8" ht="45" x14ac:dyDescent="0.25">
      <c r="A1804" s="3">
        <v>0</v>
      </c>
      <c r="B1804" s="3">
        <v>0</v>
      </c>
      <c r="C1804" s="9">
        <v>7.4583765692063462E-6</v>
      </c>
      <c r="D1804" s="3" t="s">
        <v>129</v>
      </c>
      <c r="E1804" s="3" t="s">
        <v>129</v>
      </c>
      <c r="F1804" s="3" t="s">
        <v>129</v>
      </c>
      <c r="G1804" s="3" t="s">
        <v>666</v>
      </c>
    </row>
    <row r="1805" spans="1:8" ht="45" x14ac:dyDescent="0.25">
      <c r="A1805" s="3">
        <v>1.7591441011291509E-4</v>
      </c>
      <c r="B1805" s="3">
        <v>1.531432763136593E-4</v>
      </c>
      <c r="C1805" s="9">
        <v>1.6016537564128989E-4</v>
      </c>
      <c r="D1805" s="3" t="s">
        <v>129</v>
      </c>
      <c r="E1805" s="3" t="s">
        <v>129</v>
      </c>
      <c r="F1805" s="3" t="s">
        <v>129</v>
      </c>
      <c r="G1805" s="3" t="s">
        <v>130</v>
      </c>
    </row>
    <row r="1806" spans="1:8" ht="60" x14ac:dyDescent="0.25">
      <c r="A1806" s="3">
        <v>0</v>
      </c>
      <c r="B1806" s="3">
        <v>0</v>
      </c>
      <c r="C1806" s="9">
        <v>4.8862778095396798E-6</v>
      </c>
      <c r="D1806" s="3" t="s">
        <v>129</v>
      </c>
      <c r="E1806" s="3" t="s">
        <v>129</v>
      </c>
      <c r="F1806" s="3" t="s">
        <v>129</v>
      </c>
      <c r="G1806" s="3" t="s">
        <v>131</v>
      </c>
    </row>
    <row r="1807" spans="1:8" ht="45" x14ac:dyDescent="0.25">
      <c r="A1807" s="3">
        <v>0</v>
      </c>
      <c r="B1807" s="3">
        <v>0</v>
      </c>
      <c r="C1807" s="9">
        <v>3.9678315802142648E-6</v>
      </c>
      <c r="D1807" s="3" t="s">
        <v>129</v>
      </c>
      <c r="E1807" s="3" t="s">
        <v>129</v>
      </c>
      <c r="F1807" s="3" t="s">
        <v>129</v>
      </c>
      <c r="G1807" s="3" t="s">
        <v>128</v>
      </c>
    </row>
    <row r="1808" spans="1:8" ht="45" x14ac:dyDescent="0.25">
      <c r="A1808" s="3">
        <v>0</v>
      </c>
      <c r="B1808" s="3">
        <v>0</v>
      </c>
      <c r="C1808" s="9">
        <v>1.4555565524870729E-5</v>
      </c>
      <c r="D1808" s="3" t="s">
        <v>129</v>
      </c>
      <c r="E1808" s="3" t="s">
        <v>129</v>
      </c>
      <c r="F1808" s="3" t="s">
        <v>129</v>
      </c>
      <c r="G1808" s="3" t="s">
        <v>684</v>
      </c>
    </row>
    <row r="1809" spans="1:8" ht="45" x14ac:dyDescent="0.25">
      <c r="A1809" s="3">
        <v>0</v>
      </c>
      <c r="B1809" s="3">
        <v>0</v>
      </c>
      <c r="C1809" s="9">
        <v>4.2073548579498701E-6</v>
      </c>
      <c r="D1809" s="3" t="s">
        <v>129</v>
      </c>
      <c r="E1809" s="3" t="s">
        <v>129</v>
      </c>
      <c r="F1809" s="3" t="s">
        <v>129</v>
      </c>
      <c r="G1809" s="3" t="s">
        <v>685</v>
      </c>
    </row>
    <row r="1810" spans="1:8" ht="45" x14ac:dyDescent="0.25">
      <c r="A1810" s="3">
        <v>0</v>
      </c>
      <c r="B1810" s="3">
        <v>0</v>
      </c>
      <c r="C1810" s="9">
        <v>6.8780389236390414E-6</v>
      </c>
      <c r="D1810" s="3" t="s">
        <v>129</v>
      </c>
      <c r="E1810" s="3" t="s">
        <v>129</v>
      </c>
      <c r="F1810" s="3" t="s">
        <v>129</v>
      </c>
      <c r="G1810" s="3" t="s">
        <v>687</v>
      </c>
    </row>
    <row r="1811" spans="1:8" ht="45" x14ac:dyDescent="0.25">
      <c r="A1811" s="3">
        <v>0</v>
      </c>
      <c r="B1811" s="3">
        <v>0</v>
      </c>
      <c r="C1811" s="9">
        <v>2.223456213912688E-6</v>
      </c>
      <c r="D1811" s="3" t="s">
        <v>129</v>
      </c>
      <c r="E1811" s="3" t="s">
        <v>129</v>
      </c>
      <c r="F1811" s="3" t="s">
        <v>129</v>
      </c>
      <c r="G1811" s="3" t="s">
        <v>687</v>
      </c>
      <c r="H1811" s="3" t="s">
        <v>631</v>
      </c>
    </row>
    <row r="1812" spans="1:8" ht="45" x14ac:dyDescent="0.25">
      <c r="A1812" s="3">
        <v>0</v>
      </c>
      <c r="B1812" s="3">
        <v>0</v>
      </c>
      <c r="C1812" s="9">
        <v>9.8833351905159263E-5</v>
      </c>
      <c r="D1812" s="3" t="s">
        <v>129</v>
      </c>
      <c r="E1812" s="3" t="s">
        <v>129</v>
      </c>
      <c r="F1812" s="3" t="s">
        <v>129</v>
      </c>
      <c r="G1812" s="3" t="s">
        <v>688</v>
      </c>
    </row>
    <row r="1813" spans="1:8" ht="45" x14ac:dyDescent="0.25">
      <c r="A1813" s="3">
        <v>0</v>
      </c>
      <c r="B1813" s="3">
        <v>0</v>
      </c>
      <c r="C1813" s="9">
        <v>9.0442047059354879E-6</v>
      </c>
      <c r="D1813" s="3" t="s">
        <v>129</v>
      </c>
      <c r="E1813" s="3" t="s">
        <v>129</v>
      </c>
      <c r="F1813" s="3" t="s">
        <v>129</v>
      </c>
      <c r="G1813" s="3" t="s">
        <v>693</v>
      </c>
    </row>
    <row r="1814" spans="1:8" ht="45" x14ac:dyDescent="0.25">
      <c r="A1814" s="3">
        <v>0</v>
      </c>
      <c r="B1814" s="3">
        <v>0</v>
      </c>
      <c r="C1814" s="9">
        <v>6.0050695880768434E-6</v>
      </c>
      <c r="D1814" s="3" t="s">
        <v>129</v>
      </c>
      <c r="E1814" s="3" t="s">
        <v>129</v>
      </c>
      <c r="F1814" s="3" t="s">
        <v>129</v>
      </c>
      <c r="G1814" s="3" t="s">
        <v>702</v>
      </c>
    </row>
    <row r="1815" spans="1:8" ht="45" x14ac:dyDescent="0.25">
      <c r="A1815" s="3">
        <v>0</v>
      </c>
      <c r="B1815" s="3">
        <v>0</v>
      </c>
      <c r="C1815" s="9">
        <v>1.33325158487558E-5</v>
      </c>
      <c r="D1815" s="3" t="s">
        <v>129</v>
      </c>
      <c r="E1815" s="3" t="s">
        <v>129</v>
      </c>
      <c r="F1815" s="3" t="s">
        <v>129</v>
      </c>
      <c r="G1815" s="3" t="s">
        <v>704</v>
      </c>
    </row>
    <row r="1816" spans="1:8" ht="45" x14ac:dyDescent="0.25">
      <c r="A1816" s="3">
        <v>0</v>
      </c>
      <c r="B1816" s="3">
        <v>0</v>
      </c>
      <c r="C1816" s="9">
        <v>8.7420547775161009E-6</v>
      </c>
      <c r="D1816" s="3" t="s">
        <v>129</v>
      </c>
      <c r="E1816" s="3" t="s">
        <v>129</v>
      </c>
      <c r="F1816" s="3" t="s">
        <v>129</v>
      </c>
      <c r="G1816" s="3" t="s">
        <v>706</v>
      </c>
    </row>
    <row r="1817" spans="1:8" ht="45" x14ac:dyDescent="0.25">
      <c r="A1817" s="3">
        <v>0</v>
      </c>
      <c r="B1817" s="3">
        <v>0</v>
      </c>
      <c r="C1817" s="9">
        <v>8.2328433338820541E-6</v>
      </c>
      <c r="D1817" s="3" t="s">
        <v>129</v>
      </c>
      <c r="E1817" s="3" t="s">
        <v>129</v>
      </c>
      <c r="F1817" s="3" t="s">
        <v>129</v>
      </c>
      <c r="G1817" s="3" t="s">
        <v>719</v>
      </c>
    </row>
    <row r="1818" spans="1:8" ht="45" x14ac:dyDescent="0.25">
      <c r="A1818" s="3">
        <v>0</v>
      </c>
      <c r="B1818" s="3">
        <v>0</v>
      </c>
      <c r="C1818" s="9">
        <v>6.8663951004037431E-5</v>
      </c>
      <c r="D1818" s="3" t="s">
        <v>129</v>
      </c>
      <c r="E1818" s="3" t="s">
        <v>129</v>
      </c>
      <c r="F1818" s="3" t="s">
        <v>661</v>
      </c>
    </row>
    <row r="1819" spans="1:8" ht="45" x14ac:dyDescent="0.25">
      <c r="A1819" s="3">
        <v>0</v>
      </c>
      <c r="B1819" s="3">
        <v>0</v>
      </c>
      <c r="C1819" s="9">
        <v>6.252944552462343E-5</v>
      </c>
      <c r="D1819" s="3" t="s">
        <v>129</v>
      </c>
      <c r="E1819" s="3" t="s">
        <v>129</v>
      </c>
      <c r="F1819" s="3" t="s">
        <v>662</v>
      </c>
    </row>
    <row r="1820" spans="1:8" ht="45" x14ac:dyDescent="0.25">
      <c r="A1820" s="3">
        <v>0</v>
      </c>
      <c r="B1820" s="3">
        <v>0</v>
      </c>
      <c r="C1820" s="9">
        <v>4.6972969047065581E-6</v>
      </c>
      <c r="D1820" s="3" t="s">
        <v>129</v>
      </c>
      <c r="E1820" s="3" t="s">
        <v>129</v>
      </c>
      <c r="F1820" s="3" t="s">
        <v>662</v>
      </c>
      <c r="G1820" s="3" t="s">
        <v>132</v>
      </c>
    </row>
    <row r="1821" spans="1:8" ht="45" x14ac:dyDescent="0.25">
      <c r="A1821" s="3">
        <v>0</v>
      </c>
      <c r="B1821" s="3">
        <v>0</v>
      </c>
      <c r="C1821" s="9">
        <v>2.6982590394855272E-5</v>
      </c>
      <c r="D1821" s="3" t="s">
        <v>129</v>
      </c>
      <c r="E1821" s="3" t="s">
        <v>129</v>
      </c>
      <c r="F1821" s="3" t="s">
        <v>663</v>
      </c>
    </row>
    <row r="1822" spans="1:8" ht="45" x14ac:dyDescent="0.25">
      <c r="A1822" s="3">
        <v>0</v>
      </c>
      <c r="B1822" s="3">
        <v>0</v>
      </c>
      <c r="C1822" s="9">
        <v>2.200272231952126E-5</v>
      </c>
      <c r="D1822" s="3" t="s">
        <v>129</v>
      </c>
      <c r="E1822" s="3" t="s">
        <v>129</v>
      </c>
      <c r="F1822" s="3" t="s">
        <v>664</v>
      </c>
    </row>
    <row r="1823" spans="1:8" ht="45" x14ac:dyDescent="0.25">
      <c r="A1823" s="3">
        <v>0</v>
      </c>
      <c r="B1823" s="3">
        <v>0</v>
      </c>
      <c r="C1823" s="9">
        <v>9.0072748529145525E-6</v>
      </c>
      <c r="D1823" s="3" t="s">
        <v>129</v>
      </c>
      <c r="E1823" s="3" t="s">
        <v>129</v>
      </c>
      <c r="F1823" s="3" t="s">
        <v>664</v>
      </c>
      <c r="G1823" s="3" t="s">
        <v>629</v>
      </c>
    </row>
    <row r="1824" spans="1:8" ht="45" x14ac:dyDescent="0.25">
      <c r="A1824" s="3">
        <v>0</v>
      </c>
      <c r="B1824" s="3">
        <v>0</v>
      </c>
      <c r="C1824" s="9">
        <v>5.8196951401913113E-5</v>
      </c>
      <c r="D1824" s="3" t="s">
        <v>129</v>
      </c>
      <c r="E1824" s="3" t="s">
        <v>129</v>
      </c>
      <c r="F1824" s="3" t="s">
        <v>666</v>
      </c>
    </row>
    <row r="1825" spans="1:8" ht="45" x14ac:dyDescent="0.25">
      <c r="A1825" s="3">
        <v>0</v>
      </c>
      <c r="B1825" s="3">
        <v>0</v>
      </c>
      <c r="C1825" s="9">
        <v>1.088250864540983E-5</v>
      </c>
      <c r="D1825" s="3" t="s">
        <v>129</v>
      </c>
      <c r="E1825" s="3" t="s">
        <v>129</v>
      </c>
      <c r="F1825" s="3" t="s">
        <v>666</v>
      </c>
      <c r="G1825" s="3" t="s">
        <v>663</v>
      </c>
    </row>
    <row r="1826" spans="1:8" ht="45" x14ac:dyDescent="0.25">
      <c r="A1826" s="3">
        <v>0</v>
      </c>
      <c r="B1826" s="3">
        <v>0</v>
      </c>
      <c r="C1826" s="9">
        <v>1.162421961761252E-5</v>
      </c>
      <c r="D1826" s="3" t="s">
        <v>129</v>
      </c>
      <c r="E1826" s="3" t="s">
        <v>129</v>
      </c>
      <c r="F1826" s="3" t="s">
        <v>668</v>
      </c>
    </row>
    <row r="1827" spans="1:8" ht="45" x14ac:dyDescent="0.25">
      <c r="A1827" s="3">
        <v>0</v>
      </c>
      <c r="B1827" s="3">
        <v>0</v>
      </c>
      <c r="C1827" s="9">
        <v>3.5989110288061897E-5</v>
      </c>
      <c r="D1827" s="3" t="s">
        <v>129</v>
      </c>
      <c r="E1827" s="3" t="s">
        <v>129</v>
      </c>
      <c r="F1827" s="3" t="s">
        <v>676</v>
      </c>
    </row>
    <row r="1828" spans="1:8" ht="45" x14ac:dyDescent="0.25">
      <c r="A1828" s="3">
        <v>1.37264219381282E-3</v>
      </c>
      <c r="B1828" s="3">
        <v>1.194961360083776E-3</v>
      </c>
      <c r="C1828" s="9">
        <v>1.249754084682423E-3</v>
      </c>
      <c r="D1828" s="3" t="s">
        <v>129</v>
      </c>
      <c r="E1828" s="3" t="s">
        <v>129</v>
      </c>
      <c r="F1828" s="3" t="s">
        <v>130</v>
      </c>
    </row>
    <row r="1829" spans="1:8" ht="60" x14ac:dyDescent="0.25">
      <c r="A1829" s="3">
        <v>0</v>
      </c>
      <c r="B1829" s="3">
        <v>0</v>
      </c>
      <c r="C1829" s="9">
        <v>7.4406324049387452E-6</v>
      </c>
      <c r="D1829" s="3" t="s">
        <v>129</v>
      </c>
      <c r="E1829" s="3" t="s">
        <v>129</v>
      </c>
      <c r="F1829" s="3" t="s">
        <v>130</v>
      </c>
      <c r="G1829" s="3" t="s">
        <v>131</v>
      </c>
    </row>
    <row r="1830" spans="1:8" ht="60" x14ac:dyDescent="0.25">
      <c r="A1830" s="3">
        <v>0</v>
      </c>
      <c r="B1830" s="3">
        <v>0</v>
      </c>
      <c r="C1830" s="9">
        <v>3.8127127207829749E-5</v>
      </c>
      <c r="D1830" s="3" t="s">
        <v>129</v>
      </c>
      <c r="E1830" s="3" t="s">
        <v>129</v>
      </c>
      <c r="F1830" s="3" t="s">
        <v>131</v>
      </c>
    </row>
    <row r="1831" spans="1:8" ht="60" x14ac:dyDescent="0.25">
      <c r="A1831" s="3">
        <v>0</v>
      </c>
      <c r="B1831" s="3">
        <v>0</v>
      </c>
      <c r="C1831" s="9">
        <v>1.327132465672209E-5</v>
      </c>
      <c r="D1831" s="3" t="s">
        <v>129</v>
      </c>
      <c r="E1831" s="3" t="s">
        <v>129</v>
      </c>
      <c r="F1831" s="3" t="s">
        <v>131</v>
      </c>
      <c r="G1831" s="3" t="s">
        <v>131</v>
      </c>
    </row>
    <row r="1832" spans="1:8" ht="60" x14ac:dyDescent="0.25">
      <c r="A1832" s="3">
        <v>0</v>
      </c>
      <c r="B1832" s="3">
        <v>0</v>
      </c>
      <c r="C1832" s="9">
        <v>4.6194945972207988E-6</v>
      </c>
      <c r="D1832" s="3" t="s">
        <v>129</v>
      </c>
      <c r="E1832" s="3" t="s">
        <v>129</v>
      </c>
      <c r="F1832" s="3" t="s">
        <v>131</v>
      </c>
      <c r="G1832" s="3" t="s">
        <v>131</v>
      </c>
      <c r="H1832" s="3" t="s">
        <v>131</v>
      </c>
    </row>
    <row r="1833" spans="1:8" ht="45" x14ac:dyDescent="0.25">
      <c r="A1833" s="3">
        <v>0</v>
      </c>
      <c r="B1833" s="3">
        <v>0</v>
      </c>
      <c r="C1833" s="9">
        <v>3.8430259673941742E-5</v>
      </c>
      <c r="D1833" s="3" t="s">
        <v>129</v>
      </c>
      <c r="E1833" s="3" t="s">
        <v>129</v>
      </c>
      <c r="F1833" s="3" t="s">
        <v>133</v>
      </c>
    </row>
    <row r="1834" spans="1:8" ht="45" x14ac:dyDescent="0.25">
      <c r="A1834" s="3">
        <v>0</v>
      </c>
      <c r="B1834" s="3">
        <v>0</v>
      </c>
      <c r="C1834" s="9">
        <v>3.0960584988172237E-5</v>
      </c>
      <c r="D1834" s="3" t="s">
        <v>129</v>
      </c>
      <c r="E1834" s="3" t="s">
        <v>129</v>
      </c>
      <c r="F1834" s="3" t="s">
        <v>128</v>
      </c>
    </row>
    <row r="1835" spans="1:8" ht="45" x14ac:dyDescent="0.25">
      <c r="A1835" s="3">
        <v>0</v>
      </c>
      <c r="B1835" s="3">
        <v>0</v>
      </c>
      <c r="C1835" s="9">
        <v>9.7128139844898378E-7</v>
      </c>
      <c r="D1835" s="3" t="s">
        <v>129</v>
      </c>
      <c r="E1835" s="3" t="s">
        <v>129</v>
      </c>
      <c r="F1835" s="3" t="s">
        <v>128</v>
      </c>
      <c r="G1835" s="3" t="s">
        <v>128</v>
      </c>
    </row>
    <row r="1836" spans="1:8" ht="45" x14ac:dyDescent="0.25">
      <c r="A1836" s="3">
        <v>0</v>
      </c>
      <c r="B1836" s="3">
        <v>0</v>
      </c>
      <c r="C1836" s="9">
        <v>4.8819280288540111E-6</v>
      </c>
      <c r="D1836" s="3" t="s">
        <v>129</v>
      </c>
      <c r="E1836" s="3" t="s">
        <v>129</v>
      </c>
      <c r="F1836" s="3" t="s">
        <v>680</v>
      </c>
    </row>
    <row r="1837" spans="1:8" ht="45" x14ac:dyDescent="0.25">
      <c r="A1837" s="3">
        <v>0</v>
      </c>
      <c r="B1837" s="3">
        <v>0</v>
      </c>
      <c r="C1837" s="9">
        <v>6.5063323626297514E-6</v>
      </c>
      <c r="D1837" s="3" t="s">
        <v>129</v>
      </c>
      <c r="E1837" s="3" t="s">
        <v>129</v>
      </c>
      <c r="F1837" s="3" t="s">
        <v>682</v>
      </c>
    </row>
    <row r="1838" spans="1:8" ht="45" x14ac:dyDescent="0.25">
      <c r="A1838" s="3">
        <v>0</v>
      </c>
      <c r="B1838" s="3">
        <v>0</v>
      </c>
      <c r="C1838" s="9">
        <v>2.917848702247774E-5</v>
      </c>
      <c r="D1838" s="3" t="s">
        <v>129</v>
      </c>
      <c r="E1838" s="3" t="s">
        <v>129</v>
      </c>
      <c r="F1838" s="3" t="s">
        <v>683</v>
      </c>
    </row>
    <row r="1839" spans="1:8" ht="45" x14ac:dyDescent="0.25">
      <c r="A1839" s="3">
        <v>0</v>
      </c>
      <c r="B1839" s="3">
        <v>0</v>
      </c>
      <c r="C1839" s="9">
        <v>6.9759112315616609E-6</v>
      </c>
      <c r="D1839" s="3" t="s">
        <v>129</v>
      </c>
      <c r="E1839" s="3" t="s">
        <v>129</v>
      </c>
      <c r="F1839" s="3" t="s">
        <v>683</v>
      </c>
      <c r="G1839" s="3" t="s">
        <v>683</v>
      </c>
    </row>
    <row r="1840" spans="1:8" ht="45" x14ac:dyDescent="0.25">
      <c r="A1840" s="3">
        <v>2.9424346113054251E-6</v>
      </c>
      <c r="B1840" s="3">
        <v>2.561552953079758E-6</v>
      </c>
      <c r="C1840" s="9">
        <v>1.1357559270681919E-4</v>
      </c>
      <c r="D1840" s="3" t="s">
        <v>129</v>
      </c>
      <c r="E1840" s="3" t="s">
        <v>129</v>
      </c>
      <c r="F1840" s="3" t="s">
        <v>684</v>
      </c>
    </row>
    <row r="1841" spans="1:8" ht="45" x14ac:dyDescent="0.25">
      <c r="A1841" s="3">
        <v>0</v>
      </c>
      <c r="B1841" s="3">
        <v>0</v>
      </c>
      <c r="C1841" s="9">
        <v>3.6912216434873639E-6</v>
      </c>
      <c r="D1841" s="3" t="s">
        <v>129</v>
      </c>
      <c r="E1841" s="3" t="s">
        <v>129</v>
      </c>
      <c r="F1841" s="3" t="s">
        <v>684</v>
      </c>
      <c r="G1841" s="3" t="s">
        <v>622</v>
      </c>
    </row>
    <row r="1842" spans="1:8" ht="45" x14ac:dyDescent="0.25">
      <c r="A1842" s="3">
        <v>0</v>
      </c>
      <c r="B1842" s="3">
        <v>0</v>
      </c>
      <c r="C1842" s="9">
        <v>4.8991297833358244E-6</v>
      </c>
      <c r="D1842" s="3" t="s">
        <v>129</v>
      </c>
      <c r="E1842" s="3" t="s">
        <v>129</v>
      </c>
      <c r="F1842" s="3" t="s">
        <v>684</v>
      </c>
      <c r="G1842" s="3" t="s">
        <v>631</v>
      </c>
    </row>
    <row r="1843" spans="1:8" ht="45" x14ac:dyDescent="0.25">
      <c r="A1843" s="3">
        <v>0</v>
      </c>
      <c r="B1843" s="3">
        <v>0</v>
      </c>
      <c r="C1843" s="9">
        <v>3.6266810555980899E-6</v>
      </c>
      <c r="D1843" s="3" t="s">
        <v>129</v>
      </c>
      <c r="E1843" s="3" t="s">
        <v>129</v>
      </c>
      <c r="F1843" s="3" t="s">
        <v>684</v>
      </c>
      <c r="G1843" s="3" t="s">
        <v>631</v>
      </c>
      <c r="H1843" s="3" t="s">
        <v>622</v>
      </c>
    </row>
    <row r="1844" spans="1:8" ht="45" x14ac:dyDescent="0.25">
      <c r="A1844" s="3">
        <v>0</v>
      </c>
      <c r="B1844" s="3">
        <v>0</v>
      </c>
      <c r="C1844" s="9">
        <v>6.210415447878793E-6</v>
      </c>
      <c r="D1844" s="3" t="s">
        <v>129</v>
      </c>
      <c r="E1844" s="3" t="s">
        <v>129</v>
      </c>
      <c r="F1844" s="3" t="s">
        <v>684</v>
      </c>
      <c r="G1844" s="3" t="s">
        <v>703</v>
      </c>
    </row>
    <row r="1845" spans="1:8" ht="45" x14ac:dyDescent="0.25">
      <c r="A1845" s="3">
        <v>0</v>
      </c>
      <c r="B1845" s="3">
        <v>0</v>
      </c>
      <c r="C1845" s="9">
        <v>3.7867378536085441E-6</v>
      </c>
      <c r="D1845" s="3" t="s">
        <v>129</v>
      </c>
      <c r="E1845" s="3" t="s">
        <v>129</v>
      </c>
      <c r="F1845" s="3" t="s">
        <v>684</v>
      </c>
      <c r="G1845" s="3" t="s">
        <v>704</v>
      </c>
    </row>
    <row r="1846" spans="1:8" ht="45" x14ac:dyDescent="0.25">
      <c r="A1846" s="3">
        <v>0</v>
      </c>
      <c r="B1846" s="3">
        <v>0</v>
      </c>
      <c r="C1846" s="9">
        <v>3.2829560686122199E-5</v>
      </c>
      <c r="D1846" s="3" t="s">
        <v>129</v>
      </c>
      <c r="E1846" s="3" t="s">
        <v>129</v>
      </c>
      <c r="F1846" s="3" t="s">
        <v>685</v>
      </c>
    </row>
    <row r="1847" spans="1:8" ht="45" x14ac:dyDescent="0.25">
      <c r="A1847" s="3">
        <v>0</v>
      </c>
      <c r="B1847" s="3">
        <v>0</v>
      </c>
      <c r="C1847" s="9">
        <v>3.1487153151535982E-6</v>
      </c>
      <c r="D1847" s="3" t="s">
        <v>129</v>
      </c>
      <c r="E1847" s="3" t="s">
        <v>129</v>
      </c>
      <c r="F1847" s="3" t="s">
        <v>685</v>
      </c>
      <c r="G1847" s="3" t="s">
        <v>622</v>
      </c>
    </row>
    <row r="1848" spans="1:8" ht="45" x14ac:dyDescent="0.25">
      <c r="A1848" s="3">
        <v>0</v>
      </c>
      <c r="B1848" s="3">
        <v>0</v>
      </c>
      <c r="C1848" s="9">
        <v>3.4900730272817981E-7</v>
      </c>
      <c r="D1848" s="3" t="s">
        <v>129</v>
      </c>
      <c r="E1848" s="3" t="s">
        <v>129</v>
      </c>
      <c r="F1848" s="3" t="s">
        <v>685</v>
      </c>
      <c r="G1848" s="3" t="s">
        <v>624</v>
      </c>
    </row>
    <row r="1849" spans="1:8" ht="45" x14ac:dyDescent="0.25">
      <c r="A1849" s="3">
        <v>0</v>
      </c>
      <c r="B1849" s="3">
        <v>0</v>
      </c>
      <c r="C1849" s="9">
        <v>5.2002043957800036E-6</v>
      </c>
      <c r="D1849" s="3" t="s">
        <v>129</v>
      </c>
      <c r="E1849" s="3" t="s">
        <v>129</v>
      </c>
      <c r="F1849" s="3" t="s">
        <v>686</v>
      </c>
    </row>
    <row r="1850" spans="1:8" ht="45" x14ac:dyDescent="0.25">
      <c r="A1850" s="3">
        <v>0</v>
      </c>
      <c r="B1850" s="3">
        <v>0</v>
      </c>
      <c r="C1850" s="9">
        <v>5.366863596457993E-5</v>
      </c>
      <c r="D1850" s="3" t="s">
        <v>129</v>
      </c>
      <c r="E1850" s="3" t="s">
        <v>129</v>
      </c>
      <c r="F1850" s="3" t="s">
        <v>687</v>
      </c>
    </row>
    <row r="1851" spans="1:8" ht="45" x14ac:dyDescent="0.25">
      <c r="A1851" s="3">
        <v>0</v>
      </c>
      <c r="B1851" s="3">
        <v>0</v>
      </c>
      <c r="C1851" s="9">
        <v>8.5910471002990481E-7</v>
      </c>
      <c r="D1851" s="3" t="s">
        <v>129</v>
      </c>
      <c r="E1851" s="3" t="s">
        <v>129</v>
      </c>
      <c r="F1851" s="3" t="s">
        <v>687</v>
      </c>
      <c r="G1851" s="3" t="s">
        <v>624</v>
      </c>
    </row>
    <row r="1852" spans="1:8" ht="45" x14ac:dyDescent="0.25">
      <c r="A1852" s="3">
        <v>0</v>
      </c>
      <c r="B1852" s="3">
        <v>0</v>
      </c>
      <c r="C1852" s="9">
        <v>1.73494019810705E-5</v>
      </c>
      <c r="D1852" s="3" t="s">
        <v>129</v>
      </c>
      <c r="E1852" s="3" t="s">
        <v>129</v>
      </c>
      <c r="F1852" s="3" t="s">
        <v>687</v>
      </c>
      <c r="G1852" s="3" t="s">
        <v>631</v>
      </c>
    </row>
    <row r="1853" spans="1:8" ht="45" x14ac:dyDescent="0.25">
      <c r="A1853" s="3">
        <v>0</v>
      </c>
      <c r="B1853" s="3">
        <v>0</v>
      </c>
      <c r="C1853" s="9">
        <v>1.2843249775649251E-5</v>
      </c>
      <c r="D1853" s="3" t="s">
        <v>129</v>
      </c>
      <c r="E1853" s="3" t="s">
        <v>129</v>
      </c>
      <c r="F1853" s="3" t="s">
        <v>687</v>
      </c>
      <c r="G1853" s="3" t="s">
        <v>631</v>
      </c>
      <c r="H1853" s="3" t="s">
        <v>622</v>
      </c>
    </row>
    <row r="1854" spans="1:8" ht="45" x14ac:dyDescent="0.25">
      <c r="A1854" s="3">
        <v>0</v>
      </c>
      <c r="B1854" s="3">
        <v>0</v>
      </c>
      <c r="C1854" s="9">
        <v>1.82235029820477E-6</v>
      </c>
      <c r="D1854" s="3" t="s">
        <v>129</v>
      </c>
      <c r="E1854" s="3" t="s">
        <v>129</v>
      </c>
      <c r="F1854" s="3" t="s">
        <v>687</v>
      </c>
      <c r="G1854" s="3" t="s">
        <v>633</v>
      </c>
    </row>
    <row r="1855" spans="1:8" ht="45" x14ac:dyDescent="0.25">
      <c r="A1855" s="3">
        <v>0</v>
      </c>
      <c r="B1855" s="3">
        <v>0</v>
      </c>
      <c r="C1855" s="9">
        <v>1.3367669138660681E-6</v>
      </c>
      <c r="D1855" s="3" t="s">
        <v>129</v>
      </c>
      <c r="E1855" s="3" t="s">
        <v>129</v>
      </c>
      <c r="F1855" s="3" t="s">
        <v>687</v>
      </c>
      <c r="G1855" s="3" t="s">
        <v>633</v>
      </c>
      <c r="H1855" s="3" t="s">
        <v>622</v>
      </c>
    </row>
    <row r="1856" spans="1:8" ht="45" x14ac:dyDescent="0.25">
      <c r="A1856" s="3">
        <v>0</v>
      </c>
      <c r="B1856" s="3">
        <v>0</v>
      </c>
      <c r="C1856" s="9">
        <v>1.578810990407677E-6</v>
      </c>
      <c r="D1856" s="3" t="s">
        <v>129</v>
      </c>
      <c r="E1856" s="3" t="s">
        <v>129</v>
      </c>
      <c r="F1856" s="3" t="s">
        <v>687</v>
      </c>
      <c r="G1856" s="3" t="s">
        <v>638</v>
      </c>
    </row>
    <row r="1857" spans="1:8" ht="45" x14ac:dyDescent="0.25">
      <c r="A1857" s="3">
        <v>0</v>
      </c>
      <c r="B1857" s="3">
        <v>0</v>
      </c>
      <c r="C1857" s="9">
        <v>2.0061753249895341E-7</v>
      </c>
      <c r="D1857" s="3" t="s">
        <v>129</v>
      </c>
      <c r="E1857" s="3" t="s">
        <v>129</v>
      </c>
      <c r="F1857" s="3" t="s">
        <v>687</v>
      </c>
      <c r="G1857" s="3" t="s">
        <v>638</v>
      </c>
      <c r="H1857" s="3" t="s">
        <v>624</v>
      </c>
    </row>
    <row r="1858" spans="1:8" ht="45" x14ac:dyDescent="0.25">
      <c r="A1858" s="3">
        <v>0</v>
      </c>
      <c r="B1858" s="3">
        <v>0</v>
      </c>
      <c r="C1858" s="9">
        <v>2.6818864730873372E-6</v>
      </c>
      <c r="D1858" s="3" t="s">
        <v>129</v>
      </c>
      <c r="E1858" s="3" t="s">
        <v>129</v>
      </c>
      <c r="F1858" s="3" t="s">
        <v>687</v>
      </c>
      <c r="G1858" s="3" t="s">
        <v>641</v>
      </c>
    </row>
    <row r="1859" spans="1:8" ht="45" x14ac:dyDescent="0.25">
      <c r="A1859" s="3">
        <v>0</v>
      </c>
      <c r="B1859" s="3">
        <v>0</v>
      </c>
      <c r="C1859" s="9">
        <v>1.3869812868840391E-6</v>
      </c>
      <c r="D1859" s="3" t="s">
        <v>129</v>
      </c>
      <c r="E1859" s="3" t="s">
        <v>129</v>
      </c>
      <c r="F1859" s="3" t="s">
        <v>687</v>
      </c>
      <c r="G1859" s="3" t="s">
        <v>641</v>
      </c>
      <c r="H1859" s="3" t="s">
        <v>622</v>
      </c>
    </row>
    <row r="1860" spans="1:8" ht="45" x14ac:dyDescent="0.25">
      <c r="A1860" s="3">
        <v>0</v>
      </c>
      <c r="B1860" s="3">
        <v>0</v>
      </c>
      <c r="C1860" s="9">
        <v>1.6915494730988049E-6</v>
      </c>
      <c r="D1860" s="3" t="s">
        <v>129</v>
      </c>
      <c r="E1860" s="3" t="s">
        <v>129</v>
      </c>
      <c r="F1860" s="3" t="s">
        <v>687</v>
      </c>
      <c r="G1860" s="3" t="s">
        <v>642</v>
      </c>
    </row>
    <row r="1861" spans="1:8" ht="45" x14ac:dyDescent="0.25">
      <c r="A1861" s="3">
        <v>0</v>
      </c>
      <c r="B1861" s="3">
        <v>0</v>
      </c>
      <c r="C1861" s="9">
        <v>2.3201561543738699E-7</v>
      </c>
      <c r="D1861" s="3" t="s">
        <v>129</v>
      </c>
      <c r="E1861" s="3" t="s">
        <v>129</v>
      </c>
      <c r="F1861" s="3" t="s">
        <v>687</v>
      </c>
      <c r="G1861" s="3" t="s">
        <v>642</v>
      </c>
      <c r="H1861" s="3" t="s">
        <v>624</v>
      </c>
    </row>
    <row r="1862" spans="1:8" ht="45" x14ac:dyDescent="0.25">
      <c r="A1862" s="3">
        <v>6.4117613024431308E-4</v>
      </c>
      <c r="B1862" s="3">
        <v>5.58179476125354E-4</v>
      </c>
      <c r="C1862" s="9">
        <v>7.7118656108896163E-4</v>
      </c>
      <c r="D1862" s="3" t="s">
        <v>129</v>
      </c>
      <c r="E1862" s="3" t="s">
        <v>129</v>
      </c>
      <c r="F1862" s="3" t="s">
        <v>688</v>
      </c>
    </row>
    <row r="1863" spans="1:8" ht="45" x14ac:dyDescent="0.25">
      <c r="A1863" s="3">
        <v>0</v>
      </c>
      <c r="B1863" s="3">
        <v>0</v>
      </c>
      <c r="C1863" s="9">
        <v>5.9125132751893327E-5</v>
      </c>
      <c r="D1863" s="3" t="s">
        <v>129</v>
      </c>
      <c r="E1863" s="3" t="s">
        <v>129</v>
      </c>
      <c r="F1863" s="3" t="s">
        <v>688</v>
      </c>
      <c r="G1863" s="3" t="s">
        <v>127</v>
      </c>
    </row>
    <row r="1864" spans="1:8" ht="45" x14ac:dyDescent="0.25">
      <c r="A1864" s="3">
        <v>0</v>
      </c>
      <c r="B1864" s="3">
        <v>0</v>
      </c>
      <c r="C1864" s="9">
        <v>6.1000678824316171E-7</v>
      </c>
      <c r="D1864" s="3" t="s">
        <v>129</v>
      </c>
      <c r="E1864" s="3" t="s">
        <v>129</v>
      </c>
      <c r="F1864" s="3" t="s">
        <v>688</v>
      </c>
      <c r="G1864" s="3" t="s">
        <v>128</v>
      </c>
    </row>
    <row r="1865" spans="1:8" ht="45" x14ac:dyDescent="0.25">
      <c r="A1865" s="3">
        <v>0</v>
      </c>
      <c r="B1865" s="3">
        <v>0</v>
      </c>
      <c r="C1865" s="9">
        <v>7.262560205757865E-6</v>
      </c>
      <c r="D1865" s="3" t="s">
        <v>129</v>
      </c>
      <c r="E1865" s="3" t="s">
        <v>129</v>
      </c>
      <c r="F1865" s="3" t="s">
        <v>688</v>
      </c>
      <c r="G1865" s="3" t="s">
        <v>684</v>
      </c>
    </row>
    <row r="1866" spans="1:8" ht="45" x14ac:dyDescent="0.25">
      <c r="A1866" s="3">
        <v>0</v>
      </c>
      <c r="B1866" s="3">
        <v>0</v>
      </c>
      <c r="C1866" s="9">
        <v>6.6568870374599169E-6</v>
      </c>
      <c r="D1866" s="3" t="s">
        <v>129</v>
      </c>
      <c r="E1866" s="3" t="s">
        <v>129</v>
      </c>
      <c r="F1866" s="3" t="s">
        <v>688</v>
      </c>
      <c r="G1866" s="3" t="s">
        <v>685</v>
      </c>
    </row>
    <row r="1867" spans="1:8" ht="45" x14ac:dyDescent="0.25">
      <c r="A1867" s="3">
        <v>0</v>
      </c>
      <c r="B1867" s="3">
        <v>0</v>
      </c>
      <c r="C1867" s="9">
        <v>4.7957128808153652E-5</v>
      </c>
      <c r="D1867" s="3" t="s">
        <v>129</v>
      </c>
      <c r="E1867" s="3" t="s">
        <v>129</v>
      </c>
      <c r="F1867" s="3" t="s">
        <v>688</v>
      </c>
      <c r="G1867" s="3" t="s">
        <v>688</v>
      </c>
    </row>
    <row r="1868" spans="1:8" ht="45" x14ac:dyDescent="0.25">
      <c r="A1868" s="3">
        <v>0</v>
      </c>
      <c r="B1868" s="3">
        <v>0</v>
      </c>
      <c r="C1868" s="9">
        <v>6.0759936250259836E-6</v>
      </c>
      <c r="D1868" s="3" t="s">
        <v>129</v>
      </c>
      <c r="E1868" s="3" t="s">
        <v>129</v>
      </c>
      <c r="F1868" s="3" t="s">
        <v>688</v>
      </c>
      <c r="G1868" s="3" t="s">
        <v>704</v>
      </c>
    </row>
    <row r="1869" spans="1:8" ht="45" x14ac:dyDescent="0.25">
      <c r="A1869" s="3">
        <v>0</v>
      </c>
      <c r="B1869" s="3">
        <v>0</v>
      </c>
      <c r="C1869" s="9">
        <v>1.2183834086535479E-5</v>
      </c>
      <c r="D1869" s="3" t="s">
        <v>129</v>
      </c>
      <c r="E1869" s="3" t="s">
        <v>129</v>
      </c>
      <c r="F1869" s="3" t="s">
        <v>688</v>
      </c>
      <c r="G1869" s="3" t="s">
        <v>718</v>
      </c>
    </row>
    <row r="1870" spans="1:8" ht="45" x14ac:dyDescent="0.25">
      <c r="A1870" s="3">
        <v>0</v>
      </c>
      <c r="B1870" s="3">
        <v>0</v>
      </c>
      <c r="C1870" s="9">
        <v>5.1612153482254941E-5</v>
      </c>
      <c r="D1870" s="3" t="s">
        <v>129</v>
      </c>
      <c r="E1870" s="3" t="s">
        <v>129</v>
      </c>
      <c r="F1870" s="3" t="s">
        <v>691</v>
      </c>
    </row>
    <row r="1871" spans="1:8" ht="45" x14ac:dyDescent="0.25">
      <c r="A1871" s="3">
        <v>0</v>
      </c>
      <c r="B1871" s="3">
        <v>0</v>
      </c>
      <c r="C1871" s="9">
        <v>1.6336248236236621E-5</v>
      </c>
      <c r="D1871" s="3" t="s">
        <v>129</v>
      </c>
      <c r="E1871" s="3" t="s">
        <v>129</v>
      </c>
      <c r="F1871" s="3" t="s">
        <v>692</v>
      </c>
    </row>
    <row r="1872" spans="1:8" ht="45" x14ac:dyDescent="0.25">
      <c r="A1872" s="3">
        <v>0</v>
      </c>
      <c r="B1872" s="3">
        <v>0</v>
      </c>
      <c r="C1872" s="9">
        <v>7.0571006553010548E-5</v>
      </c>
      <c r="D1872" s="3" t="s">
        <v>129</v>
      </c>
      <c r="E1872" s="3" t="s">
        <v>129</v>
      </c>
      <c r="F1872" s="3" t="s">
        <v>693</v>
      </c>
    </row>
    <row r="1873" spans="1:8" ht="45" x14ac:dyDescent="0.25">
      <c r="A1873" s="3">
        <v>0</v>
      </c>
      <c r="B1873" s="3">
        <v>0</v>
      </c>
      <c r="C1873" s="9">
        <v>2.7246506671985549E-6</v>
      </c>
      <c r="D1873" s="3" t="s">
        <v>129</v>
      </c>
      <c r="E1873" s="3" t="s">
        <v>129</v>
      </c>
      <c r="F1873" s="3" t="s">
        <v>693</v>
      </c>
      <c r="G1873" s="3" t="s">
        <v>706</v>
      </c>
    </row>
    <row r="1874" spans="1:8" ht="45" x14ac:dyDescent="0.25">
      <c r="A1874" s="3">
        <v>0</v>
      </c>
      <c r="B1874" s="3">
        <v>0</v>
      </c>
      <c r="C1874" s="9">
        <v>3.6202067373549383E-5</v>
      </c>
      <c r="D1874" s="3" t="s">
        <v>129</v>
      </c>
      <c r="E1874" s="3" t="s">
        <v>129</v>
      </c>
      <c r="F1874" s="3" t="s">
        <v>698</v>
      </c>
    </row>
    <row r="1875" spans="1:8" ht="45" x14ac:dyDescent="0.25">
      <c r="A1875" s="3">
        <v>0</v>
      </c>
      <c r="B1875" s="3">
        <v>0</v>
      </c>
      <c r="C1875" s="9">
        <v>8.2599684081715194E-6</v>
      </c>
      <c r="D1875" s="3" t="s">
        <v>129</v>
      </c>
      <c r="E1875" s="3" t="s">
        <v>129</v>
      </c>
      <c r="F1875" s="3" t="s">
        <v>698</v>
      </c>
      <c r="G1875" s="3" t="s">
        <v>698</v>
      </c>
    </row>
    <row r="1876" spans="1:8" ht="45" x14ac:dyDescent="0.25">
      <c r="A1876" s="3">
        <v>0</v>
      </c>
      <c r="B1876" s="3">
        <v>0</v>
      </c>
      <c r="C1876" s="9">
        <v>1.955598603629779E-5</v>
      </c>
      <c r="D1876" s="3" t="s">
        <v>129</v>
      </c>
      <c r="E1876" s="3" t="s">
        <v>129</v>
      </c>
      <c r="F1876" s="3" t="s">
        <v>701</v>
      </c>
    </row>
    <row r="1877" spans="1:8" ht="45" x14ac:dyDescent="0.25">
      <c r="A1877" s="3">
        <v>0</v>
      </c>
      <c r="B1877" s="3">
        <v>0</v>
      </c>
      <c r="C1877" s="9">
        <v>3.1843948830414781E-6</v>
      </c>
      <c r="D1877" s="3" t="s">
        <v>129</v>
      </c>
      <c r="E1877" s="3" t="s">
        <v>129</v>
      </c>
      <c r="F1877" s="3" t="s">
        <v>701</v>
      </c>
      <c r="G1877" s="3" t="s">
        <v>704</v>
      </c>
    </row>
    <row r="1878" spans="1:8" ht="45" x14ac:dyDescent="0.25">
      <c r="A1878" s="3">
        <v>0</v>
      </c>
      <c r="B1878" s="3">
        <v>0</v>
      </c>
      <c r="C1878" s="9">
        <v>4.6856945307013717E-5</v>
      </c>
      <c r="D1878" s="3" t="s">
        <v>129</v>
      </c>
      <c r="E1878" s="3" t="s">
        <v>129</v>
      </c>
      <c r="F1878" s="3" t="s">
        <v>702</v>
      </c>
    </row>
    <row r="1879" spans="1:8" ht="45" x14ac:dyDescent="0.25">
      <c r="A1879" s="3">
        <v>0</v>
      </c>
      <c r="B1879" s="3">
        <v>0</v>
      </c>
      <c r="C1879" s="9">
        <v>5.68480435036186E-7</v>
      </c>
      <c r="D1879" s="3" t="s">
        <v>129</v>
      </c>
      <c r="E1879" s="3" t="s">
        <v>129</v>
      </c>
      <c r="F1879" s="3" t="s">
        <v>702</v>
      </c>
      <c r="G1879" s="3" t="s">
        <v>128</v>
      </c>
    </row>
    <row r="1880" spans="1:8" ht="45" x14ac:dyDescent="0.25">
      <c r="A1880" s="3">
        <v>0</v>
      </c>
      <c r="B1880" s="3">
        <v>0</v>
      </c>
      <c r="C1880" s="9">
        <v>4.0718029772516016E-6</v>
      </c>
      <c r="D1880" s="3" t="s">
        <v>129</v>
      </c>
      <c r="E1880" s="3" t="s">
        <v>129</v>
      </c>
      <c r="F1880" s="3" t="s">
        <v>702</v>
      </c>
      <c r="G1880" s="3" t="s">
        <v>703</v>
      </c>
    </row>
    <row r="1881" spans="1:8" ht="45" x14ac:dyDescent="0.25">
      <c r="A1881" s="3">
        <v>0</v>
      </c>
      <c r="B1881" s="3">
        <v>0</v>
      </c>
      <c r="C1881" s="9">
        <v>2.793032747996386E-5</v>
      </c>
      <c r="D1881" s="3" t="s">
        <v>129</v>
      </c>
      <c r="E1881" s="3" t="s">
        <v>129</v>
      </c>
      <c r="F1881" s="3" t="s">
        <v>703</v>
      </c>
    </row>
    <row r="1882" spans="1:8" ht="45" x14ac:dyDescent="0.25">
      <c r="A1882" s="3">
        <v>0</v>
      </c>
      <c r="B1882" s="3">
        <v>0</v>
      </c>
      <c r="C1882" s="9">
        <v>4.4618059784801512E-7</v>
      </c>
      <c r="D1882" s="3" t="s">
        <v>129</v>
      </c>
      <c r="E1882" s="3" t="s">
        <v>129</v>
      </c>
      <c r="F1882" s="3" t="s">
        <v>703</v>
      </c>
      <c r="G1882" s="3" t="s">
        <v>128</v>
      </c>
    </row>
    <row r="1883" spans="1:8" ht="45" x14ac:dyDescent="0.25">
      <c r="A1883" s="3">
        <v>3.8329909844997307E-6</v>
      </c>
      <c r="B1883" s="3">
        <v>3.336831798317309E-6</v>
      </c>
      <c r="C1883" s="9">
        <v>1.040322608701216E-4</v>
      </c>
      <c r="D1883" s="3" t="s">
        <v>129</v>
      </c>
      <c r="E1883" s="3" t="s">
        <v>129</v>
      </c>
      <c r="F1883" s="3" t="s">
        <v>704</v>
      </c>
    </row>
    <row r="1884" spans="1:8" ht="45" x14ac:dyDescent="0.25">
      <c r="A1884" s="3">
        <v>0</v>
      </c>
      <c r="B1884" s="3">
        <v>0</v>
      </c>
      <c r="C1884" s="9">
        <v>1.981625878062203E-6</v>
      </c>
      <c r="D1884" s="3" t="s">
        <v>129</v>
      </c>
      <c r="E1884" s="3" t="s">
        <v>129</v>
      </c>
      <c r="F1884" s="3" t="s">
        <v>704</v>
      </c>
      <c r="G1884" s="3" t="s">
        <v>128</v>
      </c>
    </row>
    <row r="1885" spans="1:8" ht="45" x14ac:dyDescent="0.25">
      <c r="A1885" s="3">
        <v>0</v>
      </c>
      <c r="B1885" s="3">
        <v>0</v>
      </c>
      <c r="C1885" s="9">
        <v>3.6131858766145719E-6</v>
      </c>
      <c r="D1885" s="3" t="s">
        <v>129</v>
      </c>
      <c r="E1885" s="3" t="s">
        <v>129</v>
      </c>
      <c r="F1885" s="3" t="s">
        <v>704</v>
      </c>
      <c r="G1885" s="3" t="s">
        <v>687</v>
      </c>
    </row>
    <row r="1886" spans="1:8" ht="45" x14ac:dyDescent="0.25">
      <c r="A1886" s="3">
        <v>0</v>
      </c>
      <c r="B1886" s="3">
        <v>0</v>
      </c>
      <c r="C1886" s="9">
        <v>3.700088306155121E-6</v>
      </c>
      <c r="D1886" s="3" t="s">
        <v>129</v>
      </c>
      <c r="E1886" s="3" t="s">
        <v>129</v>
      </c>
      <c r="F1886" s="3" t="s">
        <v>704</v>
      </c>
      <c r="G1886" s="3" t="s">
        <v>703</v>
      </c>
    </row>
    <row r="1887" spans="1:8" ht="45" x14ac:dyDescent="0.25">
      <c r="A1887" s="3">
        <v>0</v>
      </c>
      <c r="B1887" s="3">
        <v>0</v>
      </c>
      <c r="C1887" s="9">
        <v>1.573748076022267E-5</v>
      </c>
      <c r="D1887" s="3" t="s">
        <v>129</v>
      </c>
      <c r="E1887" s="3" t="s">
        <v>129</v>
      </c>
      <c r="F1887" s="3" t="s">
        <v>704</v>
      </c>
      <c r="G1887" s="3" t="s">
        <v>704</v>
      </c>
    </row>
    <row r="1888" spans="1:8" ht="45" x14ac:dyDescent="0.25">
      <c r="A1888" s="3">
        <v>0</v>
      </c>
      <c r="B1888" s="3">
        <v>0</v>
      </c>
      <c r="C1888" s="9">
        <v>2.9977046417261831E-7</v>
      </c>
      <c r="D1888" s="3" t="s">
        <v>129</v>
      </c>
      <c r="E1888" s="3" t="s">
        <v>129</v>
      </c>
      <c r="F1888" s="3" t="s">
        <v>704</v>
      </c>
      <c r="G1888" s="3" t="s">
        <v>704</v>
      </c>
      <c r="H1888" s="3" t="s">
        <v>128</v>
      </c>
    </row>
    <row r="1889" spans="1:7" ht="45" x14ac:dyDescent="0.25">
      <c r="A1889" s="3">
        <v>0</v>
      </c>
      <c r="B1889" s="3">
        <v>0</v>
      </c>
      <c r="C1889" s="9">
        <v>3.9902829534627883E-6</v>
      </c>
      <c r="D1889" s="3" t="s">
        <v>129</v>
      </c>
      <c r="E1889" s="3" t="s">
        <v>129</v>
      </c>
      <c r="F1889" s="3" t="s">
        <v>704</v>
      </c>
      <c r="G1889" s="3" t="s">
        <v>706</v>
      </c>
    </row>
    <row r="1890" spans="1:7" ht="45" x14ac:dyDescent="0.25">
      <c r="A1890" s="3">
        <v>0</v>
      </c>
      <c r="B1890" s="3">
        <v>0</v>
      </c>
      <c r="C1890" s="9">
        <v>6.8213361489483589E-5</v>
      </c>
      <c r="D1890" s="3" t="s">
        <v>129</v>
      </c>
      <c r="E1890" s="3" t="s">
        <v>129</v>
      </c>
      <c r="F1890" s="3" t="s">
        <v>706</v>
      </c>
    </row>
    <row r="1891" spans="1:7" ht="45" x14ac:dyDescent="0.25">
      <c r="A1891" s="3">
        <v>0</v>
      </c>
      <c r="B1891" s="3">
        <v>0</v>
      </c>
      <c r="C1891" s="9">
        <v>2.9397245753173652E-7</v>
      </c>
      <c r="D1891" s="3" t="s">
        <v>129</v>
      </c>
      <c r="E1891" s="3" t="s">
        <v>129</v>
      </c>
      <c r="F1891" s="3" t="s">
        <v>706</v>
      </c>
      <c r="G1891" s="3" t="s">
        <v>624</v>
      </c>
    </row>
    <row r="1892" spans="1:7" ht="45" x14ac:dyDescent="0.25">
      <c r="A1892" s="3">
        <v>0</v>
      </c>
      <c r="B1892" s="3">
        <v>0</v>
      </c>
      <c r="C1892" s="9">
        <v>1.226512130400744E-6</v>
      </c>
      <c r="D1892" s="3" t="s">
        <v>129</v>
      </c>
      <c r="E1892" s="3" t="s">
        <v>129</v>
      </c>
      <c r="F1892" s="3" t="s">
        <v>706</v>
      </c>
      <c r="G1892" s="3" t="s">
        <v>128</v>
      </c>
    </row>
    <row r="1893" spans="1:7" ht="45" x14ac:dyDescent="0.25">
      <c r="A1893" s="3">
        <v>0</v>
      </c>
      <c r="B1893" s="3">
        <v>0</v>
      </c>
      <c r="C1893" s="9">
        <v>3.4625581018807521E-6</v>
      </c>
      <c r="D1893" s="3" t="s">
        <v>129</v>
      </c>
      <c r="E1893" s="3" t="s">
        <v>129</v>
      </c>
      <c r="F1893" s="3" t="s">
        <v>706</v>
      </c>
      <c r="G1893" s="3" t="s">
        <v>687</v>
      </c>
    </row>
    <row r="1894" spans="1:7" ht="45" x14ac:dyDescent="0.25">
      <c r="A1894" s="3">
        <v>0</v>
      </c>
      <c r="B1894" s="3">
        <v>0</v>
      </c>
      <c r="C1894" s="9">
        <v>4.3082798530414262E-6</v>
      </c>
      <c r="D1894" s="3" t="s">
        <v>129</v>
      </c>
      <c r="E1894" s="3" t="s">
        <v>129</v>
      </c>
      <c r="F1894" s="3" t="s">
        <v>706</v>
      </c>
      <c r="G1894" s="3" t="s">
        <v>703</v>
      </c>
    </row>
    <row r="1895" spans="1:7" ht="45" x14ac:dyDescent="0.25">
      <c r="A1895" s="3">
        <v>0</v>
      </c>
      <c r="B1895" s="3">
        <v>0</v>
      </c>
      <c r="C1895" s="9">
        <v>6.5363585652810846E-6</v>
      </c>
      <c r="D1895" s="3" t="s">
        <v>129</v>
      </c>
      <c r="E1895" s="3" t="s">
        <v>129</v>
      </c>
      <c r="F1895" s="3" t="s">
        <v>706</v>
      </c>
      <c r="G1895" s="3" t="s">
        <v>704</v>
      </c>
    </row>
    <row r="1896" spans="1:7" ht="45" x14ac:dyDescent="0.25">
      <c r="A1896" s="3">
        <v>0</v>
      </c>
      <c r="B1896" s="3">
        <v>0</v>
      </c>
      <c r="C1896" s="9">
        <v>3.4165485675950982E-6</v>
      </c>
      <c r="D1896" s="3" t="s">
        <v>129</v>
      </c>
      <c r="E1896" s="3" t="s">
        <v>129</v>
      </c>
      <c r="F1896" s="3" t="s">
        <v>706</v>
      </c>
      <c r="G1896" s="3" t="s">
        <v>706</v>
      </c>
    </row>
    <row r="1897" spans="1:7" ht="45" x14ac:dyDescent="0.25">
      <c r="A1897" s="3">
        <v>0</v>
      </c>
      <c r="B1897" s="3">
        <v>0</v>
      </c>
      <c r="C1897" s="9">
        <v>1.8185171549140181E-5</v>
      </c>
      <c r="D1897" s="3" t="s">
        <v>129</v>
      </c>
      <c r="E1897" s="3" t="s">
        <v>129</v>
      </c>
      <c r="F1897" s="3" t="s">
        <v>707</v>
      </c>
    </row>
    <row r="1898" spans="1:7" ht="45" x14ac:dyDescent="0.25">
      <c r="A1898" s="3">
        <v>0</v>
      </c>
      <c r="B1898" s="3">
        <v>0</v>
      </c>
      <c r="C1898" s="9">
        <v>3.796735184753252E-7</v>
      </c>
      <c r="D1898" s="3" t="s">
        <v>129</v>
      </c>
      <c r="E1898" s="3" t="s">
        <v>129</v>
      </c>
      <c r="F1898" s="3" t="s">
        <v>707</v>
      </c>
      <c r="G1898" s="3" t="s">
        <v>128</v>
      </c>
    </row>
    <row r="1899" spans="1:7" ht="45" x14ac:dyDescent="0.25">
      <c r="A1899" s="3">
        <v>0</v>
      </c>
      <c r="B1899" s="3">
        <v>0</v>
      </c>
      <c r="C1899" s="9">
        <v>1.122942998242483E-5</v>
      </c>
      <c r="D1899" s="3" t="s">
        <v>129</v>
      </c>
      <c r="E1899" s="3" t="s">
        <v>129</v>
      </c>
      <c r="F1899" s="3" t="s">
        <v>708</v>
      </c>
    </row>
    <row r="1900" spans="1:7" ht="45" x14ac:dyDescent="0.25">
      <c r="A1900" s="3">
        <v>0</v>
      </c>
      <c r="B1900" s="3">
        <v>0</v>
      </c>
      <c r="C1900" s="9">
        <v>1.5331208387745481E-5</v>
      </c>
      <c r="D1900" s="3" t="s">
        <v>129</v>
      </c>
      <c r="E1900" s="3" t="s">
        <v>129</v>
      </c>
      <c r="F1900" s="3" t="s">
        <v>710</v>
      </c>
    </row>
    <row r="1901" spans="1:7" ht="60" x14ac:dyDescent="0.25">
      <c r="A1901" s="3">
        <v>0</v>
      </c>
      <c r="B1901" s="3">
        <v>0</v>
      </c>
      <c r="C1901" s="9">
        <v>4.2428341018553298E-6</v>
      </c>
      <c r="D1901" s="3" t="s">
        <v>129</v>
      </c>
      <c r="E1901" s="3" t="s">
        <v>129</v>
      </c>
      <c r="F1901" s="3" t="s">
        <v>711</v>
      </c>
    </row>
    <row r="1902" spans="1:7" ht="45" x14ac:dyDescent="0.25">
      <c r="A1902" s="3">
        <v>0</v>
      </c>
      <c r="B1902" s="3">
        <v>0</v>
      </c>
      <c r="C1902" s="9">
        <v>6.4240036548929907E-5</v>
      </c>
      <c r="D1902" s="3" t="s">
        <v>129</v>
      </c>
      <c r="E1902" s="3" t="s">
        <v>129</v>
      </c>
      <c r="F1902" s="3" t="s">
        <v>719</v>
      </c>
    </row>
    <row r="1903" spans="1:7" ht="45" x14ac:dyDescent="0.25">
      <c r="A1903" s="3">
        <v>0</v>
      </c>
      <c r="B1903" s="3">
        <v>0</v>
      </c>
      <c r="C1903" s="9">
        <v>7.2532348141294594E-6</v>
      </c>
      <c r="D1903" s="3" t="s">
        <v>129</v>
      </c>
      <c r="E1903" s="3" t="s">
        <v>129</v>
      </c>
      <c r="F1903" s="3" t="s">
        <v>719</v>
      </c>
      <c r="G1903" s="3" t="s">
        <v>676</v>
      </c>
    </row>
    <row r="1904" spans="1:7" ht="45" x14ac:dyDescent="0.25">
      <c r="A1904" s="3">
        <v>0</v>
      </c>
      <c r="B1904" s="3">
        <v>0</v>
      </c>
      <c r="C1904" s="9">
        <v>7.4849385424801283E-6</v>
      </c>
      <c r="D1904" s="3" t="s">
        <v>129</v>
      </c>
      <c r="E1904" s="3" t="s">
        <v>129</v>
      </c>
      <c r="F1904" s="3" t="s">
        <v>719</v>
      </c>
      <c r="G1904" s="3" t="s">
        <v>684</v>
      </c>
    </row>
    <row r="1905" spans="1:8" ht="45" x14ac:dyDescent="0.25">
      <c r="A1905" s="3">
        <v>0</v>
      </c>
      <c r="B1905" s="3">
        <v>0</v>
      </c>
      <c r="C1905" s="9">
        <v>4.8879518067091016E-6</v>
      </c>
      <c r="D1905" s="3" t="s">
        <v>129</v>
      </c>
      <c r="E1905" s="3" t="s">
        <v>129</v>
      </c>
      <c r="F1905" s="3" t="s">
        <v>719</v>
      </c>
      <c r="G1905" s="3" t="s">
        <v>702</v>
      </c>
    </row>
    <row r="1906" spans="1:8" ht="45" x14ac:dyDescent="0.25">
      <c r="A1906" s="3">
        <v>2.9774214690628101E-4</v>
      </c>
      <c r="B1906" s="3">
        <v>2.5920109583190478E-4</v>
      </c>
      <c r="C1906" s="9">
        <v>5.3577780399877714E-4</v>
      </c>
      <c r="D1906" s="3" t="s">
        <v>129</v>
      </c>
      <c r="E1906" s="3" t="s">
        <v>661</v>
      </c>
    </row>
    <row r="1907" spans="1:8" ht="45" x14ac:dyDescent="0.25">
      <c r="A1907" s="3">
        <v>0</v>
      </c>
      <c r="B1907" s="3">
        <v>0</v>
      </c>
      <c r="C1907" s="9">
        <v>5.9242226991148232E-6</v>
      </c>
      <c r="D1907" s="3" t="s">
        <v>129</v>
      </c>
      <c r="E1907" s="3" t="s">
        <v>661</v>
      </c>
      <c r="F1907" s="3" t="s">
        <v>132</v>
      </c>
    </row>
    <row r="1908" spans="1:8" ht="45" x14ac:dyDescent="0.25">
      <c r="A1908" s="3">
        <v>0</v>
      </c>
      <c r="B1908" s="3">
        <v>0</v>
      </c>
      <c r="C1908" s="9">
        <v>3.9968195463721862E-6</v>
      </c>
      <c r="D1908" s="3" t="s">
        <v>129</v>
      </c>
      <c r="E1908" s="3" t="s">
        <v>661</v>
      </c>
      <c r="F1908" s="3" t="s">
        <v>631</v>
      </c>
    </row>
    <row r="1909" spans="1:8" ht="45" x14ac:dyDescent="0.25">
      <c r="A1909" s="3">
        <v>0</v>
      </c>
      <c r="B1909" s="3">
        <v>0</v>
      </c>
      <c r="C1909" s="9">
        <v>2.9587274419177281E-6</v>
      </c>
      <c r="D1909" s="3" t="s">
        <v>129</v>
      </c>
      <c r="E1909" s="3" t="s">
        <v>661</v>
      </c>
      <c r="F1909" s="3" t="s">
        <v>631</v>
      </c>
      <c r="G1909" s="3" t="s">
        <v>622</v>
      </c>
    </row>
    <row r="1910" spans="1:8" ht="45" x14ac:dyDescent="0.25">
      <c r="A1910" s="3">
        <v>0</v>
      </c>
      <c r="B1910" s="3">
        <v>0</v>
      </c>
      <c r="C1910" s="9">
        <v>1.13429918717514E-5</v>
      </c>
      <c r="D1910" s="3" t="s">
        <v>129</v>
      </c>
      <c r="E1910" s="3" t="s">
        <v>661</v>
      </c>
      <c r="F1910" s="3" t="s">
        <v>644</v>
      </c>
    </row>
    <row r="1911" spans="1:8" ht="45" x14ac:dyDescent="0.25">
      <c r="A1911" s="3">
        <v>0</v>
      </c>
      <c r="B1911" s="3">
        <v>0</v>
      </c>
      <c r="C1911" s="9">
        <v>6.6741164043927929E-6</v>
      </c>
      <c r="D1911" s="3" t="s">
        <v>129</v>
      </c>
      <c r="E1911" s="3" t="s">
        <v>661</v>
      </c>
      <c r="F1911" s="3" t="s">
        <v>644</v>
      </c>
      <c r="G1911" s="3" t="s">
        <v>631</v>
      </c>
    </row>
    <row r="1912" spans="1:8" ht="45" x14ac:dyDescent="0.25">
      <c r="A1912" s="3">
        <v>0</v>
      </c>
      <c r="B1912" s="3">
        <v>0</v>
      </c>
      <c r="C1912" s="9">
        <v>4.9406512170793402E-6</v>
      </c>
      <c r="D1912" s="3" t="s">
        <v>129</v>
      </c>
      <c r="E1912" s="3" t="s">
        <v>661</v>
      </c>
      <c r="F1912" s="3" t="s">
        <v>644</v>
      </c>
      <c r="G1912" s="3" t="s">
        <v>631</v>
      </c>
      <c r="H1912" s="3" t="s">
        <v>622</v>
      </c>
    </row>
    <row r="1913" spans="1:8" ht="45" x14ac:dyDescent="0.25">
      <c r="A1913" s="3">
        <v>0</v>
      </c>
      <c r="B1913" s="3">
        <v>0</v>
      </c>
      <c r="C1913" s="9">
        <v>2.756279752274553E-6</v>
      </c>
      <c r="D1913" s="3" t="s">
        <v>129</v>
      </c>
      <c r="E1913" s="3" t="s">
        <v>661</v>
      </c>
      <c r="F1913" s="3" t="s">
        <v>645</v>
      </c>
    </row>
    <row r="1914" spans="1:8" ht="45" x14ac:dyDescent="0.25">
      <c r="A1914" s="3">
        <v>0</v>
      </c>
      <c r="B1914" s="3">
        <v>0</v>
      </c>
      <c r="C1914" s="9">
        <v>1.715905400500036E-6</v>
      </c>
      <c r="D1914" s="3" t="s">
        <v>129</v>
      </c>
      <c r="E1914" s="3" t="s">
        <v>661</v>
      </c>
      <c r="F1914" s="3" t="s">
        <v>645</v>
      </c>
      <c r="G1914" s="3" t="s">
        <v>622</v>
      </c>
    </row>
    <row r="1915" spans="1:8" ht="45" x14ac:dyDescent="0.25">
      <c r="A1915" s="3">
        <v>0</v>
      </c>
      <c r="B1915" s="3">
        <v>0</v>
      </c>
      <c r="C1915" s="9">
        <v>2.2264904768845371E-5</v>
      </c>
      <c r="D1915" s="3" t="s">
        <v>129</v>
      </c>
      <c r="E1915" s="3" t="s">
        <v>661</v>
      </c>
      <c r="F1915" s="3" t="s">
        <v>655</v>
      </c>
    </row>
    <row r="1916" spans="1:8" ht="45" x14ac:dyDescent="0.25">
      <c r="A1916" s="3">
        <v>0</v>
      </c>
      <c r="B1916" s="3">
        <v>0</v>
      </c>
      <c r="C1916" s="9">
        <v>3.4590755020736008E-5</v>
      </c>
      <c r="D1916" s="3" t="s">
        <v>129</v>
      </c>
      <c r="E1916" s="3" t="s">
        <v>661</v>
      </c>
      <c r="F1916" s="3" t="s">
        <v>129</v>
      </c>
    </row>
    <row r="1917" spans="1:8" ht="45" x14ac:dyDescent="0.25">
      <c r="A1917" s="3">
        <v>0</v>
      </c>
      <c r="B1917" s="3">
        <v>0</v>
      </c>
      <c r="C1917" s="9">
        <v>1.1514411948432619E-5</v>
      </c>
      <c r="D1917" s="3" t="s">
        <v>129</v>
      </c>
      <c r="E1917" s="3" t="s">
        <v>661</v>
      </c>
      <c r="F1917" s="3" t="s">
        <v>663</v>
      </c>
    </row>
    <row r="1918" spans="1:8" ht="45" x14ac:dyDescent="0.25">
      <c r="A1918" s="3">
        <v>0</v>
      </c>
      <c r="B1918" s="3">
        <v>0</v>
      </c>
      <c r="C1918" s="9">
        <v>3.1951991825298282E-5</v>
      </c>
      <c r="D1918" s="3" t="s">
        <v>129</v>
      </c>
      <c r="E1918" s="3" t="s">
        <v>661</v>
      </c>
      <c r="F1918" s="3" t="s">
        <v>666</v>
      </c>
    </row>
    <row r="1919" spans="1:8" ht="45" x14ac:dyDescent="0.25">
      <c r="A1919" s="3">
        <v>0</v>
      </c>
      <c r="B1919" s="3">
        <v>0</v>
      </c>
      <c r="C1919" s="9">
        <v>5.9748460855879486E-6</v>
      </c>
      <c r="D1919" s="3" t="s">
        <v>129</v>
      </c>
      <c r="E1919" s="3" t="s">
        <v>661</v>
      </c>
      <c r="F1919" s="3" t="s">
        <v>666</v>
      </c>
      <c r="G1919" s="3" t="s">
        <v>663</v>
      </c>
    </row>
    <row r="1920" spans="1:8" ht="45" x14ac:dyDescent="0.25">
      <c r="A1920" s="3">
        <v>0</v>
      </c>
      <c r="B1920" s="3">
        <v>0</v>
      </c>
      <c r="C1920" s="9">
        <v>7.3435554793442537E-7</v>
      </c>
      <c r="D1920" s="3" t="s">
        <v>129</v>
      </c>
      <c r="E1920" s="3" t="s">
        <v>661</v>
      </c>
      <c r="F1920" s="3" t="s">
        <v>128</v>
      </c>
    </row>
    <row r="1921" spans="1:8" ht="45" x14ac:dyDescent="0.25">
      <c r="A1921" s="3">
        <v>0</v>
      </c>
      <c r="B1921" s="3">
        <v>0</v>
      </c>
      <c r="C1921" s="9">
        <v>5.7258618609299471E-6</v>
      </c>
      <c r="D1921" s="3" t="s">
        <v>129</v>
      </c>
      <c r="E1921" s="3" t="s">
        <v>661</v>
      </c>
      <c r="F1921" s="3" t="s">
        <v>684</v>
      </c>
    </row>
    <row r="1922" spans="1:8" ht="45" x14ac:dyDescent="0.25">
      <c r="A1922" s="3">
        <v>0</v>
      </c>
      <c r="B1922" s="3">
        <v>0</v>
      </c>
      <c r="C1922" s="9">
        <v>5.1783833103194103E-6</v>
      </c>
      <c r="D1922" s="3" t="s">
        <v>129</v>
      </c>
      <c r="E1922" s="3" t="s">
        <v>661</v>
      </c>
      <c r="F1922" s="3" t="s">
        <v>704</v>
      </c>
    </row>
    <row r="1923" spans="1:8" ht="45" x14ac:dyDescent="0.25">
      <c r="A1923" s="3">
        <v>3.0925076615094191E-4</v>
      </c>
      <c r="B1923" s="3">
        <v>2.692199888597273E-4</v>
      </c>
      <c r="C1923" s="9">
        <v>4.8791088363782018E-4</v>
      </c>
      <c r="D1923" s="3" t="s">
        <v>129</v>
      </c>
      <c r="E1923" s="3" t="s">
        <v>662</v>
      </c>
    </row>
    <row r="1924" spans="1:8" ht="45" x14ac:dyDescent="0.25">
      <c r="A1924" s="3">
        <v>0</v>
      </c>
      <c r="B1924" s="3">
        <v>0</v>
      </c>
      <c r="C1924" s="9">
        <v>1.7728740409952411E-5</v>
      </c>
      <c r="D1924" s="3" t="s">
        <v>129</v>
      </c>
      <c r="E1924" s="3" t="s">
        <v>662</v>
      </c>
      <c r="F1924" s="3" t="s">
        <v>629</v>
      </c>
    </row>
    <row r="1925" spans="1:8" ht="45" x14ac:dyDescent="0.25">
      <c r="A1925" s="3">
        <v>0</v>
      </c>
      <c r="B1925" s="3">
        <v>0</v>
      </c>
      <c r="C1925" s="9">
        <v>3.6652528488871108E-5</v>
      </c>
      <c r="D1925" s="3" t="s">
        <v>129</v>
      </c>
      <c r="E1925" s="3" t="s">
        <v>662</v>
      </c>
      <c r="F1925" s="3" t="s">
        <v>132</v>
      </c>
    </row>
    <row r="1926" spans="1:8" ht="45" x14ac:dyDescent="0.25">
      <c r="A1926" s="3">
        <v>0</v>
      </c>
      <c r="B1926" s="3">
        <v>0</v>
      </c>
      <c r="C1926" s="9">
        <v>3.4165217423586411E-6</v>
      </c>
      <c r="D1926" s="3" t="s">
        <v>129</v>
      </c>
      <c r="E1926" s="3" t="s">
        <v>662</v>
      </c>
      <c r="F1926" s="3" t="s">
        <v>631</v>
      </c>
    </row>
    <row r="1927" spans="1:8" ht="45" x14ac:dyDescent="0.25">
      <c r="A1927" s="3">
        <v>0</v>
      </c>
      <c r="B1927" s="3">
        <v>0</v>
      </c>
      <c r="C1927" s="9">
        <v>2.5291501199248222E-6</v>
      </c>
      <c r="D1927" s="3" t="s">
        <v>129</v>
      </c>
      <c r="E1927" s="3" t="s">
        <v>662</v>
      </c>
      <c r="F1927" s="3" t="s">
        <v>631</v>
      </c>
      <c r="G1927" s="3" t="s">
        <v>622</v>
      </c>
    </row>
    <row r="1928" spans="1:8" ht="45" x14ac:dyDescent="0.25">
      <c r="A1928" s="3">
        <v>0</v>
      </c>
      <c r="B1928" s="3">
        <v>0</v>
      </c>
      <c r="C1928" s="9">
        <v>9.7318578424394484E-6</v>
      </c>
      <c r="D1928" s="3" t="s">
        <v>129</v>
      </c>
      <c r="E1928" s="3" t="s">
        <v>662</v>
      </c>
      <c r="F1928" s="3" t="s">
        <v>644</v>
      </c>
    </row>
    <row r="1929" spans="1:8" ht="45" x14ac:dyDescent="0.25">
      <c r="A1929" s="3">
        <v>0</v>
      </c>
      <c r="B1929" s="3">
        <v>0</v>
      </c>
      <c r="C1929" s="9">
        <v>5.7261393471681147E-6</v>
      </c>
      <c r="D1929" s="3" t="s">
        <v>129</v>
      </c>
      <c r="E1929" s="3" t="s">
        <v>662</v>
      </c>
      <c r="F1929" s="3" t="s">
        <v>644</v>
      </c>
      <c r="G1929" s="3" t="s">
        <v>631</v>
      </c>
    </row>
    <row r="1930" spans="1:8" ht="45" x14ac:dyDescent="0.25">
      <c r="A1930" s="3">
        <v>0</v>
      </c>
      <c r="B1930" s="3">
        <v>0</v>
      </c>
      <c r="C1930" s="9">
        <v>4.2388918053828784E-6</v>
      </c>
      <c r="D1930" s="3" t="s">
        <v>129</v>
      </c>
      <c r="E1930" s="3" t="s">
        <v>662</v>
      </c>
      <c r="F1930" s="3" t="s">
        <v>644</v>
      </c>
      <c r="G1930" s="3" t="s">
        <v>631</v>
      </c>
      <c r="H1930" s="3" t="s">
        <v>622</v>
      </c>
    </row>
    <row r="1931" spans="1:8" ht="45" x14ac:dyDescent="0.25">
      <c r="A1931" s="3">
        <v>0</v>
      </c>
      <c r="B1931" s="3">
        <v>0</v>
      </c>
      <c r="C1931" s="9">
        <v>2.1975487748752881E-5</v>
      </c>
      <c r="D1931" s="3" t="s">
        <v>129</v>
      </c>
      <c r="E1931" s="3" t="s">
        <v>662</v>
      </c>
      <c r="F1931" s="3" t="s">
        <v>655</v>
      </c>
    </row>
    <row r="1932" spans="1:8" ht="45" x14ac:dyDescent="0.25">
      <c r="A1932" s="3">
        <v>0</v>
      </c>
      <c r="B1932" s="3">
        <v>0</v>
      </c>
      <c r="C1932" s="9">
        <v>2.9732252047246399E-5</v>
      </c>
      <c r="D1932" s="3" t="s">
        <v>129</v>
      </c>
      <c r="E1932" s="3" t="s">
        <v>662</v>
      </c>
      <c r="F1932" s="3" t="s">
        <v>666</v>
      </c>
    </row>
    <row r="1933" spans="1:8" ht="45" x14ac:dyDescent="0.25">
      <c r="A1933" s="3">
        <v>0</v>
      </c>
      <c r="B1933" s="3">
        <v>0</v>
      </c>
      <c r="C1933" s="9">
        <v>5.5597670008024954E-6</v>
      </c>
      <c r="D1933" s="3" t="s">
        <v>129</v>
      </c>
      <c r="E1933" s="3" t="s">
        <v>662</v>
      </c>
      <c r="F1933" s="3" t="s">
        <v>666</v>
      </c>
      <c r="G1933" s="3" t="s">
        <v>663</v>
      </c>
    </row>
    <row r="1934" spans="1:8" ht="45" x14ac:dyDescent="0.25">
      <c r="A1934" s="3">
        <v>9.4089475912220033E-5</v>
      </c>
      <c r="B1934" s="3">
        <v>8.1910120942244643E-5</v>
      </c>
      <c r="C1934" s="9">
        <v>2.1054239985555159E-4</v>
      </c>
      <c r="D1934" s="3" t="s">
        <v>129</v>
      </c>
      <c r="E1934" s="3" t="s">
        <v>663</v>
      </c>
    </row>
    <row r="1935" spans="1:8" ht="45" x14ac:dyDescent="0.25">
      <c r="A1935" s="3">
        <v>0</v>
      </c>
      <c r="B1935" s="3">
        <v>0</v>
      </c>
      <c r="C1935" s="9">
        <v>8.642054207371132E-6</v>
      </c>
      <c r="D1935" s="3" t="s">
        <v>129</v>
      </c>
      <c r="E1935" s="3" t="s">
        <v>663</v>
      </c>
      <c r="F1935" s="3" t="s">
        <v>628</v>
      </c>
    </row>
    <row r="1936" spans="1:8" ht="45" x14ac:dyDescent="0.25">
      <c r="A1936" s="3">
        <v>0</v>
      </c>
      <c r="B1936" s="3">
        <v>0</v>
      </c>
      <c r="C1936" s="9">
        <v>8.2148123867970253E-6</v>
      </c>
      <c r="D1936" s="3" t="s">
        <v>129</v>
      </c>
      <c r="E1936" s="3" t="s">
        <v>663</v>
      </c>
      <c r="F1936" s="3" t="s">
        <v>629</v>
      </c>
    </row>
    <row r="1937" spans="1:7" ht="45" x14ac:dyDescent="0.25">
      <c r="A1937" s="3">
        <v>0</v>
      </c>
      <c r="B1937" s="3">
        <v>0</v>
      </c>
      <c r="C1937" s="9">
        <v>2.1921100125030682E-5</v>
      </c>
      <c r="D1937" s="3" t="s">
        <v>129</v>
      </c>
      <c r="E1937" s="3" t="s">
        <v>663</v>
      </c>
      <c r="F1937" s="3" t="s">
        <v>663</v>
      </c>
    </row>
    <row r="1938" spans="1:7" ht="45" x14ac:dyDescent="0.25">
      <c r="A1938" s="3">
        <v>0</v>
      </c>
      <c r="B1938" s="3">
        <v>0</v>
      </c>
      <c r="C1938" s="9">
        <v>7.5302257998339253E-7</v>
      </c>
      <c r="D1938" s="3" t="s">
        <v>129</v>
      </c>
      <c r="E1938" s="3" t="s">
        <v>663</v>
      </c>
      <c r="F1938" s="3" t="s">
        <v>128</v>
      </c>
    </row>
    <row r="1939" spans="1:7" ht="45" x14ac:dyDescent="0.25">
      <c r="A1939" s="3">
        <v>3.9055835429699017E-5</v>
      </c>
      <c r="B1939" s="3">
        <v>3.4000276572181071E-5</v>
      </c>
      <c r="C1939" s="9">
        <v>1.71684997352611E-4</v>
      </c>
      <c r="D1939" s="3" t="s">
        <v>129</v>
      </c>
      <c r="E1939" s="3" t="s">
        <v>664</v>
      </c>
    </row>
    <row r="1940" spans="1:7" ht="45" x14ac:dyDescent="0.25">
      <c r="A1940" s="3">
        <v>0</v>
      </c>
      <c r="B1940" s="3">
        <v>0</v>
      </c>
      <c r="C1940" s="9">
        <v>7.0282846677788836E-5</v>
      </c>
      <c r="D1940" s="3" t="s">
        <v>129</v>
      </c>
      <c r="E1940" s="3" t="s">
        <v>664</v>
      </c>
      <c r="F1940" s="3" t="s">
        <v>629</v>
      </c>
    </row>
    <row r="1941" spans="1:7" ht="45" x14ac:dyDescent="0.25">
      <c r="A1941" s="3">
        <v>0</v>
      </c>
      <c r="B1941" s="3">
        <v>0</v>
      </c>
      <c r="C1941" s="9">
        <v>1.1257055995290181E-5</v>
      </c>
      <c r="D1941" s="3" t="s">
        <v>129</v>
      </c>
      <c r="E1941" s="3" t="s">
        <v>664</v>
      </c>
      <c r="F1941" s="3" t="s">
        <v>664</v>
      </c>
    </row>
    <row r="1942" spans="1:7" ht="45" x14ac:dyDescent="0.25">
      <c r="A1942" s="3">
        <v>0</v>
      </c>
      <c r="B1942" s="3">
        <v>0</v>
      </c>
      <c r="C1942" s="9">
        <v>6.3672968914874792E-6</v>
      </c>
      <c r="D1942" s="3" t="s">
        <v>129</v>
      </c>
      <c r="E1942" s="3" t="s">
        <v>665</v>
      </c>
    </row>
    <row r="1943" spans="1:7" ht="45" x14ac:dyDescent="0.25">
      <c r="A1943" s="3">
        <v>1.174045996955231E-4</v>
      </c>
      <c r="B1943" s="3">
        <v>1.022072327112106E-4</v>
      </c>
      <c r="C1943" s="9">
        <v>4.5410487403655427E-4</v>
      </c>
      <c r="D1943" s="3" t="s">
        <v>129</v>
      </c>
      <c r="E1943" s="3" t="s">
        <v>666</v>
      </c>
    </row>
    <row r="1944" spans="1:7" ht="45" x14ac:dyDescent="0.25">
      <c r="A1944" s="3">
        <v>0</v>
      </c>
      <c r="B1944" s="3">
        <v>0</v>
      </c>
      <c r="C1944" s="9">
        <v>1.8358298520131569E-6</v>
      </c>
      <c r="D1944" s="3" t="s">
        <v>129</v>
      </c>
      <c r="E1944" s="3" t="s">
        <v>666</v>
      </c>
      <c r="F1944" s="3" t="s">
        <v>645</v>
      </c>
    </row>
    <row r="1945" spans="1:7" ht="45" x14ac:dyDescent="0.25">
      <c r="A1945" s="3">
        <v>0</v>
      </c>
      <c r="B1945" s="3">
        <v>0</v>
      </c>
      <c r="C1945" s="9">
        <v>1.155539509456332E-5</v>
      </c>
      <c r="D1945" s="3" t="s">
        <v>129</v>
      </c>
      <c r="E1945" s="3" t="s">
        <v>666</v>
      </c>
      <c r="F1945" s="3" t="s">
        <v>659</v>
      </c>
    </row>
    <row r="1946" spans="1:7" ht="45" x14ac:dyDescent="0.25">
      <c r="A1946" s="3">
        <v>0</v>
      </c>
      <c r="B1946" s="3">
        <v>0</v>
      </c>
      <c r="C1946" s="9">
        <v>8.4915104633179992E-5</v>
      </c>
      <c r="D1946" s="3" t="s">
        <v>129</v>
      </c>
      <c r="E1946" s="3" t="s">
        <v>666</v>
      </c>
      <c r="F1946" s="3" t="s">
        <v>663</v>
      </c>
    </row>
    <row r="1947" spans="1:7" ht="45" x14ac:dyDescent="0.25">
      <c r="A1947" s="3">
        <v>0</v>
      </c>
      <c r="B1947" s="3">
        <v>0</v>
      </c>
      <c r="C1947" s="9">
        <v>8.8411289700719764E-6</v>
      </c>
      <c r="D1947" s="3" t="s">
        <v>129</v>
      </c>
      <c r="E1947" s="3" t="s">
        <v>666</v>
      </c>
      <c r="F1947" s="3" t="s">
        <v>663</v>
      </c>
      <c r="G1947" s="3" t="s">
        <v>663</v>
      </c>
    </row>
    <row r="1948" spans="1:7" ht="45" x14ac:dyDescent="0.25">
      <c r="A1948" s="3">
        <v>0</v>
      </c>
      <c r="B1948" s="3">
        <v>0</v>
      </c>
      <c r="C1948" s="9">
        <v>3.037060051291653E-7</v>
      </c>
      <c r="D1948" s="3" t="s">
        <v>129</v>
      </c>
      <c r="E1948" s="3" t="s">
        <v>666</v>
      </c>
      <c r="F1948" s="3" t="s">
        <v>663</v>
      </c>
      <c r="G1948" s="3" t="s">
        <v>128</v>
      </c>
    </row>
    <row r="1949" spans="1:7" ht="45" x14ac:dyDescent="0.25">
      <c r="A1949" s="3">
        <v>0</v>
      </c>
      <c r="B1949" s="3">
        <v>0</v>
      </c>
      <c r="C1949" s="9">
        <v>5.3818333665695807E-5</v>
      </c>
      <c r="D1949" s="3" t="s">
        <v>129</v>
      </c>
      <c r="E1949" s="3" t="s">
        <v>666</v>
      </c>
      <c r="F1949" s="3" t="s">
        <v>664</v>
      </c>
    </row>
    <row r="1950" spans="1:7" ht="45" x14ac:dyDescent="0.25">
      <c r="A1950" s="3">
        <v>0</v>
      </c>
      <c r="B1950" s="3">
        <v>0</v>
      </c>
      <c r="C1950" s="9">
        <v>2.2031661192338049E-5</v>
      </c>
      <c r="D1950" s="3" t="s">
        <v>129</v>
      </c>
      <c r="E1950" s="3" t="s">
        <v>666</v>
      </c>
      <c r="F1950" s="3" t="s">
        <v>664</v>
      </c>
      <c r="G1950" s="3" t="s">
        <v>629</v>
      </c>
    </row>
    <row r="1951" spans="1:7" ht="45" x14ac:dyDescent="0.25">
      <c r="A1951" s="3">
        <v>0</v>
      </c>
      <c r="B1951" s="3">
        <v>0</v>
      </c>
      <c r="C1951" s="9">
        <v>1.6935865406746901E-5</v>
      </c>
      <c r="D1951" s="3" t="s">
        <v>129</v>
      </c>
      <c r="E1951" s="3" t="s">
        <v>666</v>
      </c>
      <c r="F1951" s="3" t="s">
        <v>666</v>
      </c>
    </row>
    <row r="1952" spans="1:7" ht="45" x14ac:dyDescent="0.25">
      <c r="A1952" s="3">
        <v>0</v>
      </c>
      <c r="B1952" s="3">
        <v>0</v>
      </c>
      <c r="C1952" s="9">
        <v>1.8203210744516159E-5</v>
      </c>
      <c r="D1952" s="3" t="s">
        <v>129</v>
      </c>
      <c r="E1952" s="3" t="s">
        <v>666</v>
      </c>
      <c r="F1952" s="3" t="s">
        <v>668</v>
      </c>
    </row>
    <row r="1953" spans="1:7" ht="45" x14ac:dyDescent="0.25">
      <c r="A1953" s="3">
        <v>0</v>
      </c>
      <c r="B1953" s="3">
        <v>0</v>
      </c>
      <c r="C1953" s="9">
        <v>4.2387532280666011E-7</v>
      </c>
      <c r="D1953" s="3" t="s">
        <v>129</v>
      </c>
      <c r="E1953" s="3" t="s">
        <v>666</v>
      </c>
      <c r="F1953" s="3" t="s">
        <v>128</v>
      </c>
    </row>
    <row r="1954" spans="1:7" ht="45" x14ac:dyDescent="0.25">
      <c r="A1954" s="3">
        <v>0</v>
      </c>
      <c r="B1954" s="3">
        <v>0</v>
      </c>
      <c r="C1954" s="9">
        <v>9.4213954361319712E-6</v>
      </c>
      <c r="D1954" s="3" t="s">
        <v>129</v>
      </c>
      <c r="E1954" s="3" t="s">
        <v>666</v>
      </c>
      <c r="F1954" s="3" t="s">
        <v>684</v>
      </c>
    </row>
    <row r="1955" spans="1:7" ht="45" x14ac:dyDescent="0.25">
      <c r="A1955" s="3">
        <v>0</v>
      </c>
      <c r="B1955" s="3">
        <v>0</v>
      </c>
      <c r="C1955" s="9">
        <v>4.4220828257046351E-6</v>
      </c>
      <c r="D1955" s="3" t="s">
        <v>129</v>
      </c>
      <c r="E1955" s="3" t="s">
        <v>666</v>
      </c>
      <c r="F1955" s="3" t="s">
        <v>687</v>
      </c>
    </row>
    <row r="1956" spans="1:7" ht="45" x14ac:dyDescent="0.25">
      <c r="A1956" s="3">
        <v>0</v>
      </c>
      <c r="B1956" s="3">
        <v>0</v>
      </c>
      <c r="C1956" s="9">
        <v>8.0662539940074877E-6</v>
      </c>
      <c r="D1956" s="3" t="s">
        <v>129</v>
      </c>
      <c r="E1956" s="3" t="s">
        <v>666</v>
      </c>
      <c r="F1956" s="3" t="s">
        <v>693</v>
      </c>
    </row>
    <row r="1957" spans="1:7" ht="45" x14ac:dyDescent="0.25">
      <c r="A1957" s="3">
        <v>0</v>
      </c>
      <c r="B1957" s="3">
        <v>0</v>
      </c>
      <c r="C1957" s="9">
        <v>5.9732360984283523E-6</v>
      </c>
      <c r="D1957" s="3" t="s">
        <v>129</v>
      </c>
      <c r="E1957" s="3" t="s">
        <v>666</v>
      </c>
      <c r="F1957" s="3" t="s">
        <v>704</v>
      </c>
    </row>
    <row r="1958" spans="1:7" ht="45" x14ac:dyDescent="0.25">
      <c r="A1958" s="3">
        <v>0</v>
      </c>
      <c r="B1958" s="3">
        <v>0</v>
      </c>
      <c r="C1958" s="9">
        <v>2.5263853390078471E-5</v>
      </c>
      <c r="D1958" s="3" t="s">
        <v>129</v>
      </c>
      <c r="E1958" s="3" t="s">
        <v>667</v>
      </c>
    </row>
    <row r="1959" spans="1:7" ht="45" x14ac:dyDescent="0.25">
      <c r="A1959" s="3">
        <v>0</v>
      </c>
      <c r="B1959" s="3">
        <v>0</v>
      </c>
      <c r="C1959" s="9">
        <v>9.0702599673557027E-5</v>
      </c>
      <c r="D1959" s="3" t="s">
        <v>129</v>
      </c>
      <c r="E1959" s="3" t="s">
        <v>668</v>
      </c>
    </row>
    <row r="1960" spans="1:7" ht="45" x14ac:dyDescent="0.25">
      <c r="A1960" s="3">
        <v>0</v>
      </c>
      <c r="B1960" s="3">
        <v>0</v>
      </c>
      <c r="C1960" s="9">
        <v>1.5865665022607679E-5</v>
      </c>
      <c r="D1960" s="3" t="s">
        <v>129</v>
      </c>
      <c r="E1960" s="3" t="s">
        <v>668</v>
      </c>
      <c r="F1960" s="3" t="s">
        <v>663</v>
      </c>
    </row>
    <row r="1961" spans="1:7" ht="45" x14ac:dyDescent="0.25">
      <c r="A1961" s="3">
        <v>0</v>
      </c>
      <c r="B1961" s="3">
        <v>0</v>
      </c>
      <c r="C1961" s="9">
        <v>2.0444747469843771E-5</v>
      </c>
      <c r="D1961" s="3" t="s">
        <v>129</v>
      </c>
      <c r="E1961" s="3" t="s">
        <v>668</v>
      </c>
      <c r="F1961" s="3" t="s">
        <v>664</v>
      </c>
    </row>
    <row r="1962" spans="1:7" ht="45" x14ac:dyDescent="0.25">
      <c r="A1962" s="3">
        <v>0</v>
      </c>
      <c r="B1962" s="3">
        <v>0</v>
      </c>
      <c r="C1962" s="9">
        <v>8.3694852430114697E-6</v>
      </c>
      <c r="D1962" s="3" t="s">
        <v>129</v>
      </c>
      <c r="E1962" s="3" t="s">
        <v>668</v>
      </c>
      <c r="F1962" s="3" t="s">
        <v>664</v>
      </c>
      <c r="G1962" s="3" t="s">
        <v>629</v>
      </c>
    </row>
    <row r="1963" spans="1:7" ht="45" x14ac:dyDescent="0.25">
      <c r="A1963" s="3">
        <v>0</v>
      </c>
      <c r="B1963" s="3">
        <v>0</v>
      </c>
      <c r="C1963" s="9">
        <v>3.6025531096788287E-5</v>
      </c>
      <c r="D1963" s="3" t="s">
        <v>129</v>
      </c>
      <c r="E1963" s="3" t="s">
        <v>669</v>
      </c>
    </row>
    <row r="1964" spans="1:7" ht="45" x14ac:dyDescent="0.25">
      <c r="A1964" s="3">
        <v>0</v>
      </c>
      <c r="B1964" s="3">
        <v>0</v>
      </c>
      <c r="C1964" s="9">
        <v>8.0821743240165357E-6</v>
      </c>
      <c r="D1964" s="3" t="s">
        <v>129</v>
      </c>
      <c r="E1964" s="3" t="s">
        <v>669</v>
      </c>
      <c r="F1964" s="3" t="s">
        <v>669</v>
      </c>
    </row>
    <row r="1965" spans="1:7" ht="45" x14ac:dyDescent="0.25">
      <c r="A1965" s="3">
        <v>0</v>
      </c>
      <c r="B1965" s="3">
        <v>0</v>
      </c>
      <c r="C1965" s="9">
        <v>1.3703614951658881E-5</v>
      </c>
      <c r="D1965" s="3" t="s">
        <v>129</v>
      </c>
      <c r="E1965" s="3" t="s">
        <v>670</v>
      </c>
    </row>
    <row r="1966" spans="1:7" ht="45" x14ac:dyDescent="0.25">
      <c r="A1966" s="3">
        <v>0</v>
      </c>
      <c r="B1966" s="3">
        <v>0</v>
      </c>
      <c r="C1966" s="9">
        <v>7.45437437452505E-6</v>
      </c>
      <c r="D1966" s="3" t="s">
        <v>129</v>
      </c>
      <c r="E1966" s="3" t="s">
        <v>671</v>
      </c>
    </row>
    <row r="1967" spans="1:7" ht="45" x14ac:dyDescent="0.25">
      <c r="A1967" s="3">
        <v>0</v>
      </c>
      <c r="B1967" s="3">
        <v>0</v>
      </c>
      <c r="C1967" s="9">
        <v>8.6422167137031788E-6</v>
      </c>
      <c r="D1967" s="3" t="s">
        <v>129</v>
      </c>
      <c r="E1967" s="3" t="s">
        <v>672</v>
      </c>
    </row>
    <row r="1968" spans="1:7" ht="45" x14ac:dyDescent="0.25">
      <c r="A1968" s="3">
        <v>0</v>
      </c>
      <c r="B1968" s="3">
        <v>0</v>
      </c>
      <c r="C1968" s="9">
        <v>2.7203721225233361E-5</v>
      </c>
      <c r="D1968" s="3" t="s">
        <v>129</v>
      </c>
      <c r="E1968" s="3" t="s">
        <v>673</v>
      </c>
    </row>
    <row r="1969" spans="1:7" ht="45" x14ac:dyDescent="0.25">
      <c r="A1969" s="3">
        <v>0</v>
      </c>
      <c r="B1969" s="3">
        <v>0</v>
      </c>
      <c r="C1969" s="9">
        <v>5.3219738923537436E-6</v>
      </c>
      <c r="D1969" s="3" t="s">
        <v>129</v>
      </c>
      <c r="E1969" s="3" t="s">
        <v>673</v>
      </c>
      <c r="F1969" s="3" t="s">
        <v>684</v>
      </c>
    </row>
    <row r="1970" spans="1:7" ht="45" x14ac:dyDescent="0.25">
      <c r="A1970" s="3">
        <v>0</v>
      </c>
      <c r="B1970" s="3">
        <v>0</v>
      </c>
      <c r="C1970" s="9">
        <v>6.7943304263292915E-5</v>
      </c>
      <c r="D1970" s="3" t="s">
        <v>129</v>
      </c>
      <c r="E1970" s="3" t="s">
        <v>674</v>
      </c>
    </row>
    <row r="1971" spans="1:7" ht="45" x14ac:dyDescent="0.25">
      <c r="A1971" s="3">
        <v>0</v>
      </c>
      <c r="B1971" s="3">
        <v>0</v>
      </c>
      <c r="C1971" s="9">
        <v>1.190760979742769E-5</v>
      </c>
      <c r="D1971" s="3" t="s">
        <v>129</v>
      </c>
      <c r="E1971" s="3" t="s">
        <v>674</v>
      </c>
      <c r="F1971" s="3" t="s">
        <v>664</v>
      </c>
    </row>
    <row r="1972" spans="1:7" ht="45" x14ac:dyDescent="0.25">
      <c r="A1972" s="3">
        <v>3.9343041182055669E-5</v>
      </c>
      <c r="B1972" s="3">
        <v>3.4250305150645989E-5</v>
      </c>
      <c r="C1972" s="9">
        <v>2.8081935565976691E-4</v>
      </c>
      <c r="D1972" s="3" t="s">
        <v>129</v>
      </c>
      <c r="E1972" s="3" t="s">
        <v>676</v>
      </c>
    </row>
    <row r="1973" spans="1:7" ht="45" x14ac:dyDescent="0.25">
      <c r="A1973" s="3">
        <v>0</v>
      </c>
      <c r="B1973" s="3">
        <v>0</v>
      </c>
      <c r="C1973" s="9">
        <v>2.7398883108529969E-5</v>
      </c>
      <c r="D1973" s="3" t="s">
        <v>129</v>
      </c>
      <c r="E1973" s="3" t="s">
        <v>676</v>
      </c>
      <c r="F1973" s="3" t="s">
        <v>663</v>
      </c>
    </row>
    <row r="1974" spans="1:7" ht="45" x14ac:dyDescent="0.25">
      <c r="A1974" s="3">
        <v>0</v>
      </c>
      <c r="B1974" s="3">
        <v>0</v>
      </c>
      <c r="C1974" s="9">
        <v>1.838085830460591E-5</v>
      </c>
      <c r="D1974" s="3" t="s">
        <v>129</v>
      </c>
      <c r="E1974" s="3" t="s">
        <v>676</v>
      </c>
      <c r="F1974" s="3" t="s">
        <v>664</v>
      </c>
    </row>
    <row r="1975" spans="1:7" ht="45" x14ac:dyDescent="0.25">
      <c r="A1975" s="3">
        <v>0</v>
      </c>
      <c r="B1975" s="3">
        <v>0</v>
      </c>
      <c r="C1975" s="9">
        <v>7.5245890202946856E-6</v>
      </c>
      <c r="D1975" s="3" t="s">
        <v>129</v>
      </c>
      <c r="E1975" s="3" t="s">
        <v>676</v>
      </c>
      <c r="F1975" s="3" t="s">
        <v>664</v>
      </c>
      <c r="G1975" s="3" t="s">
        <v>629</v>
      </c>
    </row>
    <row r="1976" spans="1:7" ht="45" x14ac:dyDescent="0.25">
      <c r="A1976" s="3">
        <v>0</v>
      </c>
      <c r="B1976" s="3">
        <v>0</v>
      </c>
      <c r="C1976" s="9">
        <v>1.189555347864697E-5</v>
      </c>
      <c r="D1976" s="3" t="s">
        <v>129</v>
      </c>
      <c r="E1976" s="3" t="s">
        <v>676</v>
      </c>
      <c r="F1976" s="3" t="s">
        <v>666</v>
      </c>
    </row>
    <row r="1977" spans="1:7" ht="45" x14ac:dyDescent="0.25">
      <c r="A1977" s="3">
        <v>0</v>
      </c>
      <c r="B1977" s="3">
        <v>0</v>
      </c>
      <c r="C1977" s="9">
        <v>7.6687651234471131E-6</v>
      </c>
      <c r="D1977" s="3" t="s">
        <v>129</v>
      </c>
      <c r="E1977" s="3" t="s">
        <v>676</v>
      </c>
      <c r="F1977" s="3" t="s">
        <v>668</v>
      </c>
    </row>
    <row r="1978" spans="1:7" ht="45" x14ac:dyDescent="0.25">
      <c r="A1978" s="3">
        <v>0</v>
      </c>
      <c r="B1978" s="3">
        <v>0</v>
      </c>
      <c r="C1978" s="9">
        <v>6.5573847213488768E-6</v>
      </c>
      <c r="D1978" s="3" t="s">
        <v>129</v>
      </c>
      <c r="E1978" s="3" t="s">
        <v>676</v>
      </c>
      <c r="F1978" s="3" t="s">
        <v>673</v>
      </c>
    </row>
    <row r="1979" spans="1:7" ht="45" x14ac:dyDescent="0.25">
      <c r="A1979" s="3">
        <v>0</v>
      </c>
      <c r="B1979" s="3">
        <v>0</v>
      </c>
      <c r="C1979" s="9">
        <v>1.38169145952956E-5</v>
      </c>
      <c r="D1979" s="3" t="s">
        <v>129</v>
      </c>
      <c r="E1979" s="3" t="s">
        <v>676</v>
      </c>
      <c r="F1979" s="3" t="s">
        <v>674</v>
      </c>
    </row>
    <row r="1980" spans="1:7" ht="45" x14ac:dyDescent="0.25">
      <c r="A1980" s="3">
        <v>0</v>
      </c>
      <c r="B1980" s="3">
        <v>0</v>
      </c>
      <c r="C1980" s="9">
        <v>1.9106289342880821E-5</v>
      </c>
      <c r="D1980" s="3" t="s">
        <v>129</v>
      </c>
      <c r="E1980" s="3" t="s">
        <v>676</v>
      </c>
      <c r="F1980" s="3" t="s">
        <v>676</v>
      </c>
    </row>
    <row r="1981" spans="1:7" ht="45" x14ac:dyDescent="0.25">
      <c r="A1981" s="3">
        <v>0</v>
      </c>
      <c r="B1981" s="3">
        <v>0</v>
      </c>
      <c r="C1981" s="9">
        <v>1.072864049690935E-6</v>
      </c>
      <c r="D1981" s="3" t="s">
        <v>129</v>
      </c>
      <c r="E1981" s="3" t="s">
        <v>676</v>
      </c>
      <c r="F1981" s="3" t="s">
        <v>128</v>
      </c>
    </row>
    <row r="1982" spans="1:7" ht="45" x14ac:dyDescent="0.25">
      <c r="A1982" s="3">
        <v>0</v>
      </c>
      <c r="B1982" s="3">
        <v>0</v>
      </c>
      <c r="C1982" s="9">
        <v>2.182075616247753E-5</v>
      </c>
      <c r="D1982" s="3" t="s">
        <v>129</v>
      </c>
      <c r="E1982" s="3" t="s">
        <v>676</v>
      </c>
      <c r="F1982" s="3" t="s">
        <v>684</v>
      </c>
    </row>
    <row r="1983" spans="1:7" ht="45" x14ac:dyDescent="0.25">
      <c r="A1983" s="3">
        <v>0</v>
      </c>
      <c r="B1983" s="3">
        <v>0</v>
      </c>
      <c r="C1983" s="9">
        <v>8.5327839095682099E-6</v>
      </c>
      <c r="D1983" s="3" t="s">
        <v>129</v>
      </c>
      <c r="E1983" s="3" t="s">
        <v>676</v>
      </c>
      <c r="F1983" s="3" t="s">
        <v>704</v>
      </c>
    </row>
    <row r="1984" spans="1:7" ht="45" x14ac:dyDescent="0.25">
      <c r="A1984" s="3">
        <v>0</v>
      </c>
      <c r="B1984" s="3">
        <v>0</v>
      </c>
      <c r="C1984" s="9">
        <v>8.685687084818149E-6</v>
      </c>
      <c r="D1984" s="3" t="s">
        <v>129</v>
      </c>
      <c r="E1984" s="3" t="s">
        <v>677</v>
      </c>
    </row>
    <row r="1985" spans="1:8" ht="45" x14ac:dyDescent="0.25">
      <c r="A1985" s="3">
        <v>0</v>
      </c>
      <c r="B1985" s="3">
        <v>0</v>
      </c>
      <c r="C1985" s="9">
        <v>1.3466855908779E-5</v>
      </c>
      <c r="D1985" s="3" t="s">
        <v>129</v>
      </c>
      <c r="E1985" s="3" t="s">
        <v>678</v>
      </c>
    </row>
    <row r="1986" spans="1:8" ht="45" x14ac:dyDescent="0.25">
      <c r="A1986" s="3">
        <v>1.071058698958138E-2</v>
      </c>
      <c r="B1986" s="3">
        <v>9.324161572517602E-3</v>
      </c>
      <c r="C1986" s="9">
        <v>9.7517036121367133E-3</v>
      </c>
      <c r="D1986" s="3" t="s">
        <v>129</v>
      </c>
      <c r="E1986" s="3" t="s">
        <v>130</v>
      </c>
    </row>
    <row r="1987" spans="1:8" ht="45" x14ac:dyDescent="0.25">
      <c r="A1987" s="3">
        <v>8.4162205053787709E-5</v>
      </c>
      <c r="B1987" s="3">
        <v>7.3267879620811114E-5</v>
      </c>
      <c r="C1987" s="9">
        <v>1.0056061791666791E-4</v>
      </c>
      <c r="D1987" s="3" t="s">
        <v>129</v>
      </c>
      <c r="E1987" s="3" t="s">
        <v>130</v>
      </c>
      <c r="F1987" s="3" t="s">
        <v>125</v>
      </c>
    </row>
    <row r="1988" spans="1:8" ht="45" x14ac:dyDescent="0.25">
      <c r="A1988" s="3">
        <v>1.3707607860078051E-4</v>
      </c>
      <c r="B1988" s="3">
        <v>1.193323489967523E-4</v>
      </c>
      <c r="C1988" s="9">
        <v>1.2480411130865699E-4</v>
      </c>
      <c r="D1988" s="3" t="s">
        <v>129</v>
      </c>
      <c r="E1988" s="3" t="s">
        <v>130</v>
      </c>
      <c r="F1988" s="3" t="s">
        <v>130</v>
      </c>
    </row>
    <row r="1989" spans="1:8" ht="60" x14ac:dyDescent="0.25">
      <c r="A1989" s="3">
        <v>0</v>
      </c>
      <c r="B1989" s="3">
        <v>0</v>
      </c>
      <c r="C1989" s="9">
        <v>5.8058495498544978E-5</v>
      </c>
      <c r="D1989" s="3" t="s">
        <v>129</v>
      </c>
      <c r="E1989" s="3" t="s">
        <v>130</v>
      </c>
      <c r="F1989" s="3" t="s">
        <v>131</v>
      </c>
    </row>
    <row r="1990" spans="1:8" ht="60" x14ac:dyDescent="0.25">
      <c r="A1990" s="3">
        <v>0</v>
      </c>
      <c r="B1990" s="3">
        <v>0</v>
      </c>
      <c r="C1990" s="9">
        <v>2.0209053219299369E-5</v>
      </c>
      <c r="D1990" s="3" t="s">
        <v>129</v>
      </c>
      <c r="E1990" s="3" t="s">
        <v>130</v>
      </c>
      <c r="F1990" s="3" t="s">
        <v>131</v>
      </c>
      <c r="G1990" s="3" t="s">
        <v>131</v>
      </c>
    </row>
    <row r="1991" spans="1:8" ht="60" x14ac:dyDescent="0.25">
      <c r="A1991" s="3">
        <v>0</v>
      </c>
      <c r="B1991" s="3">
        <v>0</v>
      </c>
      <c r="C1991" s="9">
        <v>7.0343853817346911E-6</v>
      </c>
      <c r="D1991" s="3" t="s">
        <v>129</v>
      </c>
      <c r="E1991" s="3" t="s">
        <v>130</v>
      </c>
      <c r="F1991" s="3" t="s">
        <v>131</v>
      </c>
      <c r="G1991" s="3" t="s">
        <v>131</v>
      </c>
      <c r="H1991" s="3" t="s">
        <v>131</v>
      </c>
    </row>
    <row r="1992" spans="1:8" ht="45" x14ac:dyDescent="0.25">
      <c r="A1992" s="3">
        <v>0</v>
      </c>
      <c r="B1992" s="3">
        <v>0</v>
      </c>
      <c r="C1992" s="9">
        <v>3.0846421980863232E-5</v>
      </c>
      <c r="D1992" s="3" t="s">
        <v>129</v>
      </c>
      <c r="E1992" s="3" t="s">
        <v>130</v>
      </c>
      <c r="F1992" s="3" t="s">
        <v>133</v>
      </c>
    </row>
    <row r="1993" spans="1:8" ht="45" x14ac:dyDescent="0.25">
      <c r="A1993" s="3">
        <v>0</v>
      </c>
      <c r="B1993" s="3">
        <v>0</v>
      </c>
      <c r="C1993" s="9">
        <v>1.14188860676489E-6</v>
      </c>
      <c r="D1993" s="3" t="s">
        <v>129</v>
      </c>
      <c r="E1993" s="3" t="s">
        <v>130</v>
      </c>
      <c r="F1993" s="3" t="s">
        <v>128</v>
      </c>
    </row>
    <row r="1994" spans="1:8" ht="45" x14ac:dyDescent="0.25">
      <c r="A1994" s="3">
        <v>0</v>
      </c>
      <c r="B1994" s="3">
        <v>0</v>
      </c>
      <c r="C1994" s="9">
        <v>4.9845343642438701E-6</v>
      </c>
      <c r="D1994" s="3" t="s">
        <v>129</v>
      </c>
      <c r="E1994" s="3" t="s">
        <v>130</v>
      </c>
      <c r="F1994" s="3" t="s">
        <v>683</v>
      </c>
    </row>
    <row r="1995" spans="1:8" ht="45" x14ac:dyDescent="0.25">
      <c r="A1995" s="3">
        <v>0</v>
      </c>
      <c r="B1995" s="3">
        <v>0</v>
      </c>
      <c r="C1995" s="9">
        <v>7.6382366670814576E-6</v>
      </c>
      <c r="D1995" s="3" t="s">
        <v>129</v>
      </c>
      <c r="E1995" s="3" t="s">
        <v>130</v>
      </c>
      <c r="F1995" s="3" t="s">
        <v>701</v>
      </c>
    </row>
    <row r="1996" spans="1:8" ht="60" x14ac:dyDescent="0.25">
      <c r="A1996" s="3">
        <v>1.7362131365628418E-5</v>
      </c>
      <c r="B1996" s="3">
        <v>1.5114700833284809E-5</v>
      </c>
      <c r="C1996" s="9">
        <v>2.9750208354587562E-4</v>
      </c>
      <c r="D1996" s="3" t="s">
        <v>129</v>
      </c>
      <c r="E1996" s="3" t="s">
        <v>131</v>
      </c>
    </row>
    <row r="1997" spans="1:8" ht="60" x14ac:dyDescent="0.25">
      <c r="A1997" s="3">
        <v>1.4520281219552409E-4</v>
      </c>
      <c r="B1997" s="3">
        <v>1.264071225052357E-4</v>
      </c>
      <c r="C1997" s="9">
        <v>1.3220328536212611E-4</v>
      </c>
      <c r="D1997" s="3" t="s">
        <v>129</v>
      </c>
      <c r="E1997" s="3" t="s">
        <v>131</v>
      </c>
      <c r="F1997" s="3" t="s">
        <v>130</v>
      </c>
    </row>
    <row r="1998" spans="1:8" ht="60" x14ac:dyDescent="0.25">
      <c r="A1998" s="3">
        <v>6.0434262678619502E-6</v>
      </c>
      <c r="B1998" s="3">
        <v>5.2611386311465176E-6</v>
      </c>
      <c r="C1998" s="9">
        <v>1.035547922419333E-4</v>
      </c>
      <c r="D1998" s="3" t="s">
        <v>129</v>
      </c>
      <c r="E1998" s="3" t="s">
        <v>131</v>
      </c>
      <c r="F1998" s="3" t="s">
        <v>131</v>
      </c>
    </row>
    <row r="1999" spans="1:8" ht="60" x14ac:dyDescent="0.25">
      <c r="A1999" s="3">
        <v>0</v>
      </c>
      <c r="B1999" s="3">
        <v>0</v>
      </c>
      <c r="C1999" s="9">
        <v>3.6045445021619041E-5</v>
      </c>
      <c r="D1999" s="3" t="s">
        <v>129</v>
      </c>
      <c r="E1999" s="3" t="s">
        <v>131</v>
      </c>
      <c r="F1999" s="3" t="s">
        <v>131</v>
      </c>
      <c r="G1999" s="3" t="s">
        <v>131</v>
      </c>
    </row>
    <row r="2000" spans="1:8" ht="60" x14ac:dyDescent="0.25">
      <c r="A2000" s="3">
        <v>0</v>
      </c>
      <c r="B2000" s="3">
        <v>0</v>
      </c>
      <c r="C2000" s="9">
        <v>1.254673085308393E-5</v>
      </c>
      <c r="D2000" s="3" t="s">
        <v>129</v>
      </c>
      <c r="E2000" s="3" t="s">
        <v>131</v>
      </c>
      <c r="F2000" s="3" t="s">
        <v>131</v>
      </c>
      <c r="G2000" s="3" t="s">
        <v>131</v>
      </c>
      <c r="H2000" s="3" t="s">
        <v>131</v>
      </c>
    </row>
    <row r="2001" spans="1:7" ht="60" x14ac:dyDescent="0.25">
      <c r="A2001" s="3">
        <v>0</v>
      </c>
      <c r="B2001" s="3">
        <v>0</v>
      </c>
      <c r="C2001" s="9">
        <v>5.8196695899679207E-7</v>
      </c>
      <c r="D2001" s="3" t="s">
        <v>129</v>
      </c>
      <c r="E2001" s="3" t="s">
        <v>131</v>
      </c>
      <c r="F2001" s="3" t="s">
        <v>128</v>
      </c>
    </row>
    <row r="2002" spans="1:7" ht="60" x14ac:dyDescent="0.25">
      <c r="A2002" s="3">
        <v>0</v>
      </c>
      <c r="B2002" s="3">
        <v>0</v>
      </c>
      <c r="C2002" s="9">
        <v>9.0612183873922089E-6</v>
      </c>
      <c r="D2002" s="3" t="s">
        <v>129</v>
      </c>
      <c r="E2002" s="3" t="s">
        <v>131</v>
      </c>
      <c r="F2002" s="3" t="s">
        <v>683</v>
      </c>
    </row>
    <row r="2003" spans="1:7" ht="45" x14ac:dyDescent="0.25">
      <c r="A2003" s="3">
        <v>2.1860742896299349E-4</v>
      </c>
      <c r="B2003" s="3">
        <v>1.90309923311055E-4</v>
      </c>
      <c r="C2003" s="9">
        <v>2.9986739525077102E-4</v>
      </c>
      <c r="D2003" s="3" t="s">
        <v>129</v>
      </c>
      <c r="E2003" s="3" t="s">
        <v>133</v>
      </c>
    </row>
    <row r="2004" spans="1:7" ht="45" x14ac:dyDescent="0.25">
      <c r="A2004" s="3">
        <v>0</v>
      </c>
      <c r="B2004" s="3">
        <v>0</v>
      </c>
      <c r="C2004" s="9">
        <v>9.5782004028644685E-5</v>
      </c>
      <c r="D2004" s="3" t="s">
        <v>129</v>
      </c>
      <c r="E2004" s="3" t="s">
        <v>133</v>
      </c>
      <c r="F2004" s="3" t="s">
        <v>133</v>
      </c>
    </row>
    <row r="2005" spans="1:7" ht="45" x14ac:dyDescent="0.25">
      <c r="A2005" s="3">
        <v>0</v>
      </c>
      <c r="B2005" s="3">
        <v>0</v>
      </c>
      <c r="C2005" s="9">
        <v>3.0594164090668068E-5</v>
      </c>
      <c r="D2005" s="3" t="s">
        <v>129</v>
      </c>
      <c r="E2005" s="3" t="s">
        <v>133</v>
      </c>
      <c r="F2005" s="3" t="s">
        <v>133</v>
      </c>
      <c r="G2005" s="3" t="s">
        <v>133</v>
      </c>
    </row>
    <row r="2006" spans="1:7" ht="45" x14ac:dyDescent="0.25">
      <c r="A2006" s="3">
        <v>8.9499067432467709E-5</v>
      </c>
      <c r="B2006" s="3">
        <v>7.7913915095571582E-5</v>
      </c>
      <c r="C2006" s="9">
        <v>2.4158228579804639E-4</v>
      </c>
      <c r="D2006" s="3" t="s">
        <v>129</v>
      </c>
      <c r="E2006" s="3" t="s">
        <v>128</v>
      </c>
    </row>
    <row r="2007" spans="1:7" ht="45" x14ac:dyDescent="0.25">
      <c r="A2007" s="3">
        <v>0</v>
      </c>
      <c r="B2007" s="3">
        <v>0</v>
      </c>
      <c r="C2007" s="9">
        <v>2.8119429477148799E-7</v>
      </c>
      <c r="D2007" s="3" t="s">
        <v>129</v>
      </c>
      <c r="E2007" s="3" t="s">
        <v>128</v>
      </c>
      <c r="F2007" s="3" t="s">
        <v>624</v>
      </c>
    </row>
    <row r="2008" spans="1:7" ht="45" x14ac:dyDescent="0.25">
      <c r="A2008" s="3">
        <v>0</v>
      </c>
      <c r="B2008" s="3">
        <v>0</v>
      </c>
      <c r="C2008" s="9">
        <v>7.5788096536311856E-6</v>
      </c>
      <c r="D2008" s="3" t="s">
        <v>129</v>
      </c>
      <c r="E2008" s="3" t="s">
        <v>128</v>
      </c>
      <c r="F2008" s="3" t="s">
        <v>128</v>
      </c>
    </row>
    <row r="2009" spans="1:7" ht="45" x14ac:dyDescent="0.25">
      <c r="A2009" s="3">
        <v>0</v>
      </c>
      <c r="B2009" s="3">
        <v>0</v>
      </c>
      <c r="C2009" s="9">
        <v>7.2915687230183187E-6</v>
      </c>
      <c r="D2009" s="3" t="s">
        <v>129</v>
      </c>
      <c r="E2009" s="3" t="s">
        <v>128</v>
      </c>
      <c r="F2009" s="3" t="s">
        <v>683</v>
      </c>
    </row>
    <row r="2010" spans="1:7" ht="45" x14ac:dyDescent="0.25">
      <c r="A2010" s="3">
        <v>4.4483038058622557E-4</v>
      </c>
      <c r="B2010" s="3">
        <v>3.8724958258450938E-4</v>
      </c>
      <c r="C2010" s="9">
        <v>3.9978509699920711E-4</v>
      </c>
      <c r="D2010" s="3" t="s">
        <v>129</v>
      </c>
      <c r="E2010" s="3" t="s">
        <v>679</v>
      </c>
    </row>
    <row r="2011" spans="1:7" ht="45" x14ac:dyDescent="0.25">
      <c r="A2011" s="3">
        <v>0</v>
      </c>
      <c r="B2011" s="3">
        <v>0</v>
      </c>
      <c r="C2011" s="9">
        <v>3.8093186312941443E-5</v>
      </c>
      <c r="D2011" s="3" t="s">
        <v>129</v>
      </c>
      <c r="E2011" s="3" t="s">
        <v>680</v>
      </c>
    </row>
    <row r="2012" spans="1:7" ht="45" x14ac:dyDescent="0.25">
      <c r="A2012" s="3">
        <v>0</v>
      </c>
      <c r="B2012" s="3">
        <v>0</v>
      </c>
      <c r="C2012" s="9">
        <v>4.2617072844137278E-7</v>
      </c>
      <c r="D2012" s="3" t="s">
        <v>129</v>
      </c>
      <c r="E2012" s="3" t="s">
        <v>680</v>
      </c>
      <c r="F2012" s="3" t="s">
        <v>128</v>
      </c>
    </row>
    <row r="2013" spans="1:7" ht="45" x14ac:dyDescent="0.25">
      <c r="A2013" s="3">
        <v>0</v>
      </c>
      <c r="B2013" s="3">
        <v>0</v>
      </c>
      <c r="C2013" s="9">
        <v>9.6410498709070338E-6</v>
      </c>
      <c r="D2013" s="3" t="s">
        <v>129</v>
      </c>
      <c r="E2013" s="3" t="s">
        <v>680</v>
      </c>
      <c r="F2013" s="3" t="s">
        <v>683</v>
      </c>
    </row>
    <row r="2014" spans="1:7" ht="45" x14ac:dyDescent="0.25">
      <c r="A2014" s="3">
        <v>0</v>
      </c>
      <c r="B2014" s="3">
        <v>0</v>
      </c>
      <c r="C2014" s="9">
        <v>3.8969338378979587E-5</v>
      </c>
      <c r="D2014" s="3" t="s">
        <v>129</v>
      </c>
      <c r="E2014" s="3" t="s">
        <v>681</v>
      </c>
    </row>
    <row r="2015" spans="1:7" ht="45" x14ac:dyDescent="0.25">
      <c r="A2015" s="3">
        <v>0</v>
      </c>
      <c r="B2015" s="3">
        <v>0</v>
      </c>
      <c r="C2015" s="9">
        <v>1.245672813151184E-5</v>
      </c>
      <c r="D2015" s="3" t="s">
        <v>129</v>
      </c>
      <c r="E2015" s="3" t="s">
        <v>681</v>
      </c>
      <c r="F2015" s="3" t="s">
        <v>683</v>
      </c>
    </row>
    <row r="2016" spans="1:7" ht="45" x14ac:dyDescent="0.25">
      <c r="A2016" s="3">
        <v>0</v>
      </c>
      <c r="B2016" s="3">
        <v>0</v>
      </c>
      <c r="C2016" s="9">
        <v>5.0768247593718713E-5</v>
      </c>
      <c r="D2016" s="3" t="s">
        <v>129</v>
      </c>
      <c r="E2016" s="3" t="s">
        <v>682</v>
      </c>
    </row>
    <row r="2017" spans="1:7" ht="45" x14ac:dyDescent="0.25">
      <c r="A2017" s="3">
        <v>0</v>
      </c>
      <c r="B2017" s="3">
        <v>0</v>
      </c>
      <c r="C2017" s="9">
        <v>1.020911905261044E-5</v>
      </c>
      <c r="D2017" s="3" t="s">
        <v>129</v>
      </c>
      <c r="E2017" s="3" t="s">
        <v>682</v>
      </c>
      <c r="F2017" s="3" t="s">
        <v>683</v>
      </c>
    </row>
    <row r="2018" spans="1:7" ht="45" x14ac:dyDescent="0.25">
      <c r="A2018" s="3">
        <v>0</v>
      </c>
      <c r="B2018" s="3">
        <v>0</v>
      </c>
      <c r="C2018" s="9">
        <v>3.1670207173367879E-6</v>
      </c>
      <c r="D2018" s="3" t="s">
        <v>129</v>
      </c>
      <c r="E2018" s="3" t="s">
        <v>682</v>
      </c>
      <c r="F2018" s="3" t="s">
        <v>704</v>
      </c>
    </row>
    <row r="2019" spans="1:7" ht="45" x14ac:dyDescent="0.25">
      <c r="A2019" s="3">
        <v>3.7971399308099721E-6</v>
      </c>
      <c r="B2019" s="3">
        <v>3.3056214624623761E-6</v>
      </c>
      <c r="C2019" s="9">
        <v>2.276767571966651E-4</v>
      </c>
      <c r="D2019" s="3" t="s">
        <v>129</v>
      </c>
      <c r="E2019" s="3" t="s">
        <v>683</v>
      </c>
    </row>
    <row r="2020" spans="1:7" ht="45" x14ac:dyDescent="0.25">
      <c r="A2020" s="3">
        <v>0</v>
      </c>
      <c r="B2020" s="3">
        <v>0</v>
      </c>
      <c r="C2020" s="9">
        <v>8.4072657072628733E-7</v>
      </c>
      <c r="D2020" s="3" t="s">
        <v>129</v>
      </c>
      <c r="E2020" s="3" t="s">
        <v>683</v>
      </c>
      <c r="F2020" s="3" t="s">
        <v>624</v>
      </c>
    </row>
    <row r="2021" spans="1:7" ht="45" x14ac:dyDescent="0.25">
      <c r="A2021" s="3">
        <v>0</v>
      </c>
      <c r="B2021" s="3">
        <v>0</v>
      </c>
      <c r="C2021" s="9">
        <v>2.7765258198776661E-6</v>
      </c>
      <c r="D2021" s="3" t="s">
        <v>129</v>
      </c>
      <c r="E2021" s="3" t="s">
        <v>683</v>
      </c>
      <c r="F2021" s="3" t="s">
        <v>648</v>
      </c>
    </row>
    <row r="2022" spans="1:7" ht="45" x14ac:dyDescent="0.25">
      <c r="A2022" s="3">
        <v>0</v>
      </c>
      <c r="B2022" s="3">
        <v>0</v>
      </c>
      <c r="C2022" s="9">
        <v>8.5603144212499174E-7</v>
      </c>
      <c r="D2022" s="3" t="s">
        <v>129</v>
      </c>
      <c r="E2022" s="3" t="s">
        <v>683</v>
      </c>
      <c r="F2022" s="3" t="s">
        <v>648</v>
      </c>
      <c r="G2022" s="3" t="s">
        <v>625</v>
      </c>
    </row>
    <row r="2023" spans="1:7" ht="45" x14ac:dyDescent="0.25">
      <c r="A2023" s="3">
        <v>0</v>
      </c>
      <c r="B2023" s="3">
        <v>0</v>
      </c>
      <c r="C2023" s="9">
        <v>9.1633678531565575E-6</v>
      </c>
      <c r="D2023" s="3" t="s">
        <v>129</v>
      </c>
      <c r="E2023" s="3" t="s">
        <v>683</v>
      </c>
      <c r="F2023" s="3" t="s">
        <v>657</v>
      </c>
    </row>
    <row r="2024" spans="1:7" ht="45" x14ac:dyDescent="0.25">
      <c r="A2024" s="3">
        <v>0</v>
      </c>
      <c r="B2024" s="3">
        <v>0</v>
      </c>
      <c r="C2024" s="9">
        <v>1.429380851667909E-5</v>
      </c>
      <c r="D2024" s="3" t="s">
        <v>129</v>
      </c>
      <c r="E2024" s="3" t="s">
        <v>683</v>
      </c>
      <c r="F2024" s="3" t="s">
        <v>129</v>
      </c>
    </row>
    <row r="2025" spans="1:7" ht="45" x14ac:dyDescent="0.25">
      <c r="A2025" s="3">
        <v>0</v>
      </c>
      <c r="B2025" s="3">
        <v>0</v>
      </c>
      <c r="C2025" s="9">
        <v>1.2130139784620489E-5</v>
      </c>
      <c r="D2025" s="3" t="s">
        <v>129</v>
      </c>
      <c r="E2025" s="3" t="s">
        <v>683</v>
      </c>
      <c r="F2025" s="3" t="s">
        <v>663</v>
      </c>
    </row>
    <row r="2026" spans="1:7" ht="45" x14ac:dyDescent="0.25">
      <c r="A2026" s="3">
        <v>0</v>
      </c>
      <c r="B2026" s="3">
        <v>0</v>
      </c>
      <c r="C2026" s="9">
        <v>8.4742744160607605E-7</v>
      </c>
      <c r="D2026" s="3" t="s">
        <v>129</v>
      </c>
      <c r="E2026" s="3" t="s">
        <v>683</v>
      </c>
      <c r="F2026" s="3" t="s">
        <v>128</v>
      </c>
    </row>
    <row r="2027" spans="1:7" ht="45" x14ac:dyDescent="0.25">
      <c r="A2027" s="3">
        <v>0</v>
      </c>
      <c r="B2027" s="3">
        <v>0</v>
      </c>
      <c r="C2027" s="9">
        <v>6.7131148371946004E-6</v>
      </c>
      <c r="D2027" s="3" t="s">
        <v>129</v>
      </c>
      <c r="E2027" s="3" t="s">
        <v>683</v>
      </c>
      <c r="F2027" s="3" t="s">
        <v>680</v>
      </c>
    </row>
    <row r="2028" spans="1:7" ht="45" x14ac:dyDescent="0.25">
      <c r="A2028" s="3">
        <v>0</v>
      </c>
      <c r="B2028" s="3">
        <v>0</v>
      </c>
      <c r="C2028" s="9">
        <v>5.4432323597527101E-5</v>
      </c>
      <c r="D2028" s="3" t="s">
        <v>129</v>
      </c>
      <c r="E2028" s="3" t="s">
        <v>683</v>
      </c>
      <c r="F2028" s="3" t="s">
        <v>683</v>
      </c>
    </row>
    <row r="2029" spans="1:7" ht="45" x14ac:dyDescent="0.25">
      <c r="A2029" s="3">
        <v>0</v>
      </c>
      <c r="B2029" s="3">
        <v>0</v>
      </c>
      <c r="C2029" s="9">
        <v>2.0099856181315479E-7</v>
      </c>
      <c r="D2029" s="3" t="s">
        <v>129</v>
      </c>
      <c r="E2029" s="3" t="s">
        <v>683</v>
      </c>
      <c r="F2029" s="3" t="s">
        <v>683</v>
      </c>
      <c r="G2029" s="3" t="s">
        <v>624</v>
      </c>
    </row>
    <row r="2030" spans="1:7" ht="45" x14ac:dyDescent="0.25">
      <c r="A2030" s="3">
        <v>0</v>
      </c>
      <c r="B2030" s="3">
        <v>0</v>
      </c>
      <c r="C2030" s="9">
        <v>1.301352798901031E-5</v>
      </c>
      <c r="D2030" s="3" t="s">
        <v>129</v>
      </c>
      <c r="E2030" s="3" t="s">
        <v>683</v>
      </c>
      <c r="F2030" s="3" t="s">
        <v>683</v>
      </c>
      <c r="G2030" s="3" t="s">
        <v>683</v>
      </c>
    </row>
    <row r="2031" spans="1:7" ht="45" x14ac:dyDescent="0.25">
      <c r="A2031" s="3">
        <v>0</v>
      </c>
      <c r="B2031" s="3">
        <v>0</v>
      </c>
      <c r="C2031" s="9">
        <v>5.9324171230585381E-6</v>
      </c>
      <c r="D2031" s="3" t="s">
        <v>129</v>
      </c>
      <c r="E2031" s="3" t="s">
        <v>683</v>
      </c>
      <c r="F2031" s="3" t="s">
        <v>684</v>
      </c>
    </row>
    <row r="2032" spans="1:7" ht="45" x14ac:dyDescent="0.25">
      <c r="A2032" s="3">
        <v>0</v>
      </c>
      <c r="B2032" s="3">
        <v>0</v>
      </c>
      <c r="C2032" s="9">
        <v>2.0141057684033102E-6</v>
      </c>
      <c r="D2032" s="3" t="s">
        <v>129</v>
      </c>
      <c r="E2032" s="3" t="s">
        <v>683</v>
      </c>
      <c r="F2032" s="3" t="s">
        <v>687</v>
      </c>
    </row>
    <row r="2033" spans="1:8" ht="45" x14ac:dyDescent="0.25">
      <c r="A2033" s="3">
        <v>0</v>
      </c>
      <c r="B2033" s="3">
        <v>0</v>
      </c>
      <c r="C2033" s="9">
        <v>2.916934742680602E-6</v>
      </c>
      <c r="D2033" s="3" t="s">
        <v>129</v>
      </c>
      <c r="E2033" s="3" t="s">
        <v>683</v>
      </c>
      <c r="F2033" s="3" t="s">
        <v>704</v>
      </c>
    </row>
    <row r="2034" spans="1:8" ht="45" x14ac:dyDescent="0.25">
      <c r="A2034" s="3">
        <v>2.2959517059577861E-5</v>
      </c>
      <c r="B2034" s="3">
        <v>1.998753634125943E-5</v>
      </c>
      <c r="C2034" s="9">
        <v>8.8621876193435299E-4</v>
      </c>
      <c r="D2034" s="3" t="s">
        <v>129</v>
      </c>
      <c r="E2034" s="3" t="s">
        <v>684</v>
      </c>
    </row>
    <row r="2035" spans="1:8" ht="45" x14ac:dyDescent="0.25">
      <c r="A2035" s="3">
        <v>0</v>
      </c>
      <c r="B2035" s="3">
        <v>0</v>
      </c>
      <c r="C2035" s="9">
        <v>2.8802225874012551E-5</v>
      </c>
      <c r="D2035" s="3" t="s">
        <v>129</v>
      </c>
      <c r="E2035" s="3" t="s">
        <v>684</v>
      </c>
      <c r="F2035" s="3" t="s">
        <v>622</v>
      </c>
    </row>
    <row r="2036" spans="1:8" ht="45" x14ac:dyDescent="0.25">
      <c r="A2036" s="3">
        <v>0</v>
      </c>
      <c r="B2036" s="3">
        <v>0</v>
      </c>
      <c r="C2036" s="9">
        <v>1.756896207912592E-6</v>
      </c>
      <c r="D2036" s="3" t="s">
        <v>129</v>
      </c>
      <c r="E2036" s="3" t="s">
        <v>684</v>
      </c>
      <c r="F2036" s="3" t="s">
        <v>622</v>
      </c>
      <c r="G2036" s="3" t="s">
        <v>622</v>
      </c>
    </row>
    <row r="2037" spans="1:8" ht="45" x14ac:dyDescent="0.25">
      <c r="A2037" s="3">
        <v>0</v>
      </c>
      <c r="B2037" s="3">
        <v>0</v>
      </c>
      <c r="C2037" s="9">
        <v>2.7730571447527173E-7</v>
      </c>
      <c r="D2037" s="3" t="s">
        <v>129</v>
      </c>
      <c r="E2037" s="3" t="s">
        <v>684</v>
      </c>
      <c r="F2037" s="3" t="s">
        <v>622</v>
      </c>
      <c r="G2037" s="3" t="s">
        <v>624</v>
      </c>
    </row>
    <row r="2038" spans="1:8" ht="45" x14ac:dyDescent="0.25">
      <c r="A2038" s="3">
        <v>0</v>
      </c>
      <c r="B2038" s="3">
        <v>0</v>
      </c>
      <c r="C2038" s="9">
        <v>5.0063085623098923E-6</v>
      </c>
      <c r="D2038" s="3" t="s">
        <v>129</v>
      </c>
      <c r="E2038" s="3" t="s">
        <v>684</v>
      </c>
      <c r="F2038" s="3" t="s">
        <v>623</v>
      </c>
    </row>
    <row r="2039" spans="1:8" ht="45" x14ac:dyDescent="0.25">
      <c r="A2039" s="3">
        <v>0</v>
      </c>
      <c r="B2039" s="3">
        <v>0</v>
      </c>
      <c r="C2039" s="9">
        <v>1.3814849621189691E-6</v>
      </c>
      <c r="D2039" s="3" t="s">
        <v>129</v>
      </c>
      <c r="E2039" s="3" t="s">
        <v>684</v>
      </c>
      <c r="F2039" s="3" t="s">
        <v>624</v>
      </c>
    </row>
    <row r="2040" spans="1:8" ht="45" x14ac:dyDescent="0.25">
      <c r="A2040" s="3">
        <v>0</v>
      </c>
      <c r="B2040" s="3">
        <v>0</v>
      </c>
      <c r="C2040" s="9">
        <v>9.1301187601177633E-5</v>
      </c>
      <c r="D2040" s="3" t="s">
        <v>129</v>
      </c>
      <c r="E2040" s="3" t="s">
        <v>684</v>
      </c>
      <c r="F2040" s="3" t="s">
        <v>126</v>
      </c>
    </row>
    <row r="2041" spans="1:8" ht="45" x14ac:dyDescent="0.25">
      <c r="A2041" s="3">
        <v>0</v>
      </c>
      <c r="B2041" s="3">
        <v>0</v>
      </c>
      <c r="C2041" s="9">
        <v>3.8227409848092373E-5</v>
      </c>
      <c r="D2041" s="3" t="s">
        <v>129</v>
      </c>
      <c r="E2041" s="3" t="s">
        <v>684</v>
      </c>
      <c r="F2041" s="3" t="s">
        <v>631</v>
      </c>
    </row>
    <row r="2042" spans="1:8" ht="45" x14ac:dyDescent="0.25">
      <c r="A2042" s="3">
        <v>0</v>
      </c>
      <c r="B2042" s="3">
        <v>0</v>
      </c>
      <c r="C2042" s="9">
        <v>2.8298622251697369E-5</v>
      </c>
      <c r="D2042" s="3" t="s">
        <v>129</v>
      </c>
      <c r="E2042" s="3" t="s">
        <v>684</v>
      </c>
      <c r="F2042" s="3" t="s">
        <v>631</v>
      </c>
      <c r="G2042" s="3" t="s">
        <v>622</v>
      </c>
    </row>
    <row r="2043" spans="1:8" ht="45" x14ac:dyDescent="0.25">
      <c r="A2043" s="3">
        <v>0</v>
      </c>
      <c r="B2043" s="3">
        <v>0</v>
      </c>
      <c r="C2043" s="9">
        <v>1.7261770788353191E-6</v>
      </c>
      <c r="D2043" s="3" t="s">
        <v>129</v>
      </c>
      <c r="E2043" s="3" t="s">
        <v>684</v>
      </c>
      <c r="F2043" s="3" t="s">
        <v>631</v>
      </c>
      <c r="G2043" s="3" t="s">
        <v>622</v>
      </c>
      <c r="H2043" s="3" t="s">
        <v>622</v>
      </c>
    </row>
    <row r="2044" spans="1:8" ht="45" x14ac:dyDescent="0.25">
      <c r="A2044" s="3">
        <v>0</v>
      </c>
      <c r="B2044" s="3">
        <v>0</v>
      </c>
      <c r="C2044" s="9">
        <v>2.7245705580183051E-7</v>
      </c>
      <c r="D2044" s="3" t="s">
        <v>129</v>
      </c>
      <c r="E2044" s="3" t="s">
        <v>684</v>
      </c>
      <c r="F2044" s="3" t="s">
        <v>631</v>
      </c>
      <c r="G2044" s="3" t="s">
        <v>622</v>
      </c>
      <c r="H2044" s="3" t="s">
        <v>624</v>
      </c>
    </row>
    <row r="2045" spans="1:8" ht="45" x14ac:dyDescent="0.25">
      <c r="A2045" s="3">
        <v>0</v>
      </c>
      <c r="B2045" s="3">
        <v>0</v>
      </c>
      <c r="C2045" s="9">
        <v>2.5814835314851409E-6</v>
      </c>
      <c r="D2045" s="3" t="s">
        <v>129</v>
      </c>
      <c r="E2045" s="3" t="s">
        <v>684</v>
      </c>
      <c r="F2045" s="3" t="s">
        <v>631</v>
      </c>
      <c r="G2045" s="3" t="s">
        <v>623</v>
      </c>
    </row>
    <row r="2046" spans="1:8" ht="45" x14ac:dyDescent="0.25">
      <c r="A2046" s="3">
        <v>0</v>
      </c>
      <c r="B2046" s="3">
        <v>0</v>
      </c>
      <c r="C2046" s="9">
        <v>1.708280403179424E-6</v>
      </c>
      <c r="D2046" s="3" t="s">
        <v>129</v>
      </c>
      <c r="E2046" s="3" t="s">
        <v>684</v>
      </c>
      <c r="F2046" s="3" t="s">
        <v>631</v>
      </c>
      <c r="G2046" s="3" t="s">
        <v>631</v>
      </c>
    </row>
    <row r="2047" spans="1:8" ht="45" x14ac:dyDescent="0.25">
      <c r="A2047" s="3">
        <v>0</v>
      </c>
      <c r="B2047" s="3">
        <v>0</v>
      </c>
      <c r="C2047" s="9">
        <v>4.6138440857382497E-6</v>
      </c>
      <c r="D2047" s="3" t="s">
        <v>129</v>
      </c>
      <c r="E2047" s="3" t="s">
        <v>684</v>
      </c>
      <c r="F2047" s="3" t="s">
        <v>633</v>
      </c>
    </row>
    <row r="2048" spans="1:8" ht="45" x14ac:dyDescent="0.25">
      <c r="A2048" s="3">
        <v>0</v>
      </c>
      <c r="B2048" s="3">
        <v>0</v>
      </c>
      <c r="C2048" s="9">
        <v>3.3844393833761682E-6</v>
      </c>
      <c r="D2048" s="3" t="s">
        <v>129</v>
      </c>
      <c r="E2048" s="3" t="s">
        <v>684</v>
      </c>
      <c r="F2048" s="3" t="s">
        <v>633</v>
      </c>
      <c r="G2048" s="3" t="s">
        <v>622</v>
      </c>
    </row>
    <row r="2049" spans="1:7" ht="45" x14ac:dyDescent="0.25">
      <c r="A2049" s="3">
        <v>0</v>
      </c>
      <c r="B2049" s="3">
        <v>0</v>
      </c>
      <c r="C2049" s="9">
        <v>2.222877943871215E-6</v>
      </c>
      <c r="D2049" s="3" t="s">
        <v>129</v>
      </c>
      <c r="E2049" s="3" t="s">
        <v>684</v>
      </c>
      <c r="F2049" s="3" t="s">
        <v>644</v>
      </c>
    </row>
    <row r="2050" spans="1:7" ht="45" x14ac:dyDescent="0.25">
      <c r="A2050" s="3">
        <v>0</v>
      </c>
      <c r="B2050" s="3">
        <v>0</v>
      </c>
      <c r="C2050" s="9">
        <v>3.534640123943039E-6</v>
      </c>
      <c r="D2050" s="3" t="s">
        <v>129</v>
      </c>
      <c r="E2050" s="3" t="s">
        <v>684</v>
      </c>
      <c r="F2050" s="3" t="s">
        <v>645</v>
      </c>
    </row>
    <row r="2051" spans="1:7" ht="45" x14ac:dyDescent="0.25">
      <c r="A2051" s="3">
        <v>0</v>
      </c>
      <c r="B2051" s="3">
        <v>0</v>
      </c>
      <c r="C2051" s="9">
        <v>2.2004689736202911E-6</v>
      </c>
      <c r="D2051" s="3" t="s">
        <v>129</v>
      </c>
      <c r="E2051" s="3" t="s">
        <v>684</v>
      </c>
      <c r="F2051" s="3" t="s">
        <v>645</v>
      </c>
      <c r="G2051" s="3" t="s">
        <v>622</v>
      </c>
    </row>
    <row r="2052" spans="1:7" ht="45" x14ac:dyDescent="0.25">
      <c r="A2052" s="3">
        <v>0</v>
      </c>
      <c r="B2052" s="3">
        <v>0</v>
      </c>
      <c r="C2052" s="9">
        <v>9.803226790704969E-6</v>
      </c>
      <c r="D2052" s="3" t="s">
        <v>129</v>
      </c>
      <c r="E2052" s="3" t="s">
        <v>684</v>
      </c>
      <c r="F2052" s="3" t="s">
        <v>650</v>
      </c>
    </row>
    <row r="2053" spans="1:7" ht="45" x14ac:dyDescent="0.25">
      <c r="A2053" s="3">
        <v>0</v>
      </c>
      <c r="B2053" s="3">
        <v>0</v>
      </c>
      <c r="C2053" s="9">
        <v>1.455394812155136E-5</v>
      </c>
      <c r="D2053" s="3" t="s">
        <v>129</v>
      </c>
      <c r="E2053" s="3" t="s">
        <v>684</v>
      </c>
      <c r="F2053" s="3" t="s">
        <v>651</v>
      </c>
    </row>
    <row r="2054" spans="1:7" ht="45" x14ac:dyDescent="0.25">
      <c r="A2054" s="3">
        <v>0</v>
      </c>
      <c r="B2054" s="3">
        <v>0</v>
      </c>
      <c r="C2054" s="9">
        <v>1.7727656357071272E-5</v>
      </c>
      <c r="D2054" s="3" t="s">
        <v>129</v>
      </c>
      <c r="E2054" s="3" t="s">
        <v>684</v>
      </c>
      <c r="F2054" s="3" t="s">
        <v>655</v>
      </c>
    </row>
    <row r="2055" spans="1:7" ht="45" x14ac:dyDescent="0.25">
      <c r="A2055" s="3">
        <v>0</v>
      </c>
      <c r="B2055" s="3">
        <v>0</v>
      </c>
      <c r="C2055" s="9">
        <v>6.5469743514860309E-6</v>
      </c>
      <c r="D2055" s="3" t="s">
        <v>129</v>
      </c>
      <c r="E2055" s="3" t="s">
        <v>684</v>
      </c>
      <c r="F2055" s="3" t="s">
        <v>656</v>
      </c>
    </row>
    <row r="2056" spans="1:7" ht="45" x14ac:dyDescent="0.25">
      <c r="A2056" s="3">
        <v>0</v>
      </c>
      <c r="B2056" s="3">
        <v>0</v>
      </c>
      <c r="C2056" s="9">
        <v>1.5360445767952572E-5</v>
      </c>
      <c r="D2056" s="3" t="s">
        <v>129</v>
      </c>
      <c r="E2056" s="3" t="s">
        <v>684</v>
      </c>
      <c r="F2056" s="3" t="s">
        <v>657</v>
      </c>
    </row>
    <row r="2057" spans="1:7" ht="45" x14ac:dyDescent="0.25">
      <c r="A2057" s="3">
        <v>0</v>
      </c>
      <c r="B2057" s="3">
        <v>0</v>
      </c>
      <c r="C2057" s="9">
        <v>2.2061362148472009E-5</v>
      </c>
      <c r="D2057" s="3" t="s">
        <v>129</v>
      </c>
      <c r="E2057" s="3" t="s">
        <v>684</v>
      </c>
      <c r="F2057" s="3" t="s">
        <v>664</v>
      </c>
    </row>
    <row r="2058" spans="1:7" ht="45" x14ac:dyDescent="0.25">
      <c r="A2058" s="3">
        <v>0</v>
      </c>
      <c r="B2058" s="3">
        <v>0</v>
      </c>
      <c r="C2058" s="9">
        <v>9.0312802941057429E-6</v>
      </c>
      <c r="D2058" s="3" t="s">
        <v>129</v>
      </c>
      <c r="E2058" s="3" t="s">
        <v>684</v>
      </c>
      <c r="F2058" s="3" t="s">
        <v>664</v>
      </c>
      <c r="G2058" s="3" t="s">
        <v>629</v>
      </c>
    </row>
    <row r="2059" spans="1:7" ht="45" x14ac:dyDescent="0.25">
      <c r="A2059" s="3">
        <v>1.4028424287897641E-4</v>
      </c>
      <c r="B2059" s="3">
        <v>1.22125234401649E-4</v>
      </c>
      <c r="C2059" s="9">
        <v>1.2772505926514561E-4</v>
      </c>
      <c r="D2059" s="3" t="s">
        <v>129</v>
      </c>
      <c r="E2059" s="3" t="s">
        <v>684</v>
      </c>
      <c r="F2059" s="3" t="s">
        <v>130</v>
      </c>
    </row>
    <row r="2060" spans="1:7" ht="60" x14ac:dyDescent="0.25">
      <c r="A2060" s="3">
        <v>0</v>
      </c>
      <c r="B2060" s="3">
        <v>0</v>
      </c>
      <c r="C2060" s="9">
        <v>4.1019885807694324E-6</v>
      </c>
      <c r="D2060" s="3" t="s">
        <v>129</v>
      </c>
      <c r="E2060" s="3" t="s">
        <v>684</v>
      </c>
      <c r="F2060" s="3" t="s">
        <v>131</v>
      </c>
    </row>
    <row r="2061" spans="1:7" ht="45" x14ac:dyDescent="0.25">
      <c r="A2061" s="3">
        <v>0</v>
      </c>
      <c r="B2061" s="3">
        <v>0</v>
      </c>
      <c r="C2061" s="9">
        <v>1.2861416531086979E-6</v>
      </c>
      <c r="D2061" s="3" t="s">
        <v>129</v>
      </c>
      <c r="E2061" s="3" t="s">
        <v>684</v>
      </c>
      <c r="F2061" s="3" t="s">
        <v>128</v>
      </c>
    </row>
    <row r="2062" spans="1:7" ht="45" x14ac:dyDescent="0.25">
      <c r="A2062" s="3">
        <v>0</v>
      </c>
      <c r="B2062" s="3">
        <v>0</v>
      </c>
      <c r="C2062" s="9">
        <v>4.5229372028505807E-6</v>
      </c>
      <c r="D2062" s="3" t="s">
        <v>129</v>
      </c>
      <c r="E2062" s="3" t="s">
        <v>684</v>
      </c>
      <c r="F2062" s="3" t="s">
        <v>680</v>
      </c>
    </row>
    <row r="2063" spans="1:7" ht="45" x14ac:dyDescent="0.25">
      <c r="A2063" s="3">
        <v>0</v>
      </c>
      <c r="B2063" s="3">
        <v>0</v>
      </c>
      <c r="C2063" s="9">
        <v>2.258948812973437E-5</v>
      </c>
      <c r="D2063" s="3" t="s">
        <v>129</v>
      </c>
      <c r="E2063" s="3" t="s">
        <v>684</v>
      </c>
      <c r="F2063" s="3" t="s">
        <v>683</v>
      </c>
    </row>
    <row r="2064" spans="1:7" ht="45" x14ac:dyDescent="0.25">
      <c r="A2064" s="3">
        <v>0</v>
      </c>
      <c r="B2064" s="3">
        <v>0</v>
      </c>
      <c r="C2064" s="9">
        <v>5.4006317681259068E-6</v>
      </c>
      <c r="D2064" s="3" t="s">
        <v>129</v>
      </c>
      <c r="E2064" s="3" t="s">
        <v>684</v>
      </c>
      <c r="F2064" s="3" t="s">
        <v>683</v>
      </c>
      <c r="G2064" s="3" t="s">
        <v>683</v>
      </c>
    </row>
    <row r="2065" spans="1:8" ht="45" x14ac:dyDescent="0.25">
      <c r="A2065" s="3">
        <v>0</v>
      </c>
      <c r="B2065" s="3">
        <v>0</v>
      </c>
      <c r="C2065" s="9">
        <v>2.4032039536397169E-5</v>
      </c>
      <c r="D2065" s="3" t="s">
        <v>129</v>
      </c>
      <c r="E2065" s="3" t="s">
        <v>684</v>
      </c>
      <c r="F2065" s="3" t="s">
        <v>684</v>
      </c>
    </row>
    <row r="2066" spans="1:8" ht="45" x14ac:dyDescent="0.25">
      <c r="A2066" s="3">
        <v>0</v>
      </c>
      <c r="B2066" s="3">
        <v>0</v>
      </c>
      <c r="C2066" s="9">
        <v>1.2023987114655609E-5</v>
      </c>
      <c r="D2066" s="3" t="s">
        <v>129</v>
      </c>
      <c r="E2066" s="3" t="s">
        <v>684</v>
      </c>
      <c r="F2066" s="3" t="s">
        <v>685</v>
      </c>
    </row>
    <row r="2067" spans="1:8" ht="45" x14ac:dyDescent="0.25">
      <c r="A2067" s="3">
        <v>0</v>
      </c>
      <c r="B2067" s="3">
        <v>0</v>
      </c>
      <c r="C2067" s="9">
        <v>4.6235501323673523E-6</v>
      </c>
      <c r="D2067" s="3" t="s">
        <v>129</v>
      </c>
      <c r="E2067" s="3" t="s">
        <v>684</v>
      </c>
      <c r="F2067" s="3" t="s">
        <v>686</v>
      </c>
    </row>
    <row r="2068" spans="1:8" ht="45" x14ac:dyDescent="0.25">
      <c r="A2068" s="3">
        <v>0</v>
      </c>
      <c r="B2068" s="3">
        <v>0</v>
      </c>
      <c r="C2068" s="9">
        <v>7.5315737334042443E-6</v>
      </c>
      <c r="D2068" s="3" t="s">
        <v>129</v>
      </c>
      <c r="E2068" s="3" t="s">
        <v>684</v>
      </c>
      <c r="F2068" s="3" t="s">
        <v>687</v>
      </c>
    </row>
    <row r="2069" spans="1:8" ht="45" x14ac:dyDescent="0.25">
      <c r="A2069" s="3">
        <v>0</v>
      </c>
      <c r="B2069" s="3">
        <v>0</v>
      </c>
      <c r="C2069" s="9">
        <v>2.434723705986123E-6</v>
      </c>
      <c r="D2069" s="3" t="s">
        <v>129</v>
      </c>
      <c r="E2069" s="3" t="s">
        <v>684</v>
      </c>
      <c r="F2069" s="3" t="s">
        <v>687</v>
      </c>
      <c r="G2069" s="3" t="s">
        <v>631</v>
      </c>
    </row>
    <row r="2070" spans="1:8" ht="45" x14ac:dyDescent="0.25">
      <c r="A2070" s="3">
        <v>0</v>
      </c>
      <c r="B2070" s="3">
        <v>0</v>
      </c>
      <c r="C2070" s="9">
        <v>1.8023540364556561E-6</v>
      </c>
      <c r="D2070" s="3" t="s">
        <v>129</v>
      </c>
      <c r="E2070" s="3" t="s">
        <v>684</v>
      </c>
      <c r="F2070" s="3" t="s">
        <v>687</v>
      </c>
      <c r="G2070" s="3" t="s">
        <v>631</v>
      </c>
      <c r="H2070" s="3" t="s">
        <v>622</v>
      </c>
    </row>
    <row r="2071" spans="1:8" ht="45" x14ac:dyDescent="0.25">
      <c r="A2071" s="3">
        <v>0</v>
      </c>
      <c r="B2071" s="3">
        <v>0</v>
      </c>
      <c r="C2071" s="9">
        <v>4.6141346342982252E-5</v>
      </c>
      <c r="D2071" s="3" t="s">
        <v>129</v>
      </c>
      <c r="E2071" s="3" t="s">
        <v>684</v>
      </c>
      <c r="F2071" s="3" t="s">
        <v>688</v>
      </c>
    </row>
    <row r="2072" spans="1:8" ht="45" x14ac:dyDescent="0.25">
      <c r="A2072" s="3">
        <v>0</v>
      </c>
      <c r="B2072" s="3">
        <v>0</v>
      </c>
      <c r="C2072" s="9">
        <v>2.513139306551011E-5</v>
      </c>
      <c r="D2072" s="3" t="s">
        <v>129</v>
      </c>
      <c r="E2072" s="3" t="s">
        <v>684</v>
      </c>
      <c r="F2072" s="3" t="s">
        <v>691</v>
      </c>
    </row>
    <row r="2073" spans="1:8" ht="45" x14ac:dyDescent="0.25">
      <c r="A2073" s="3">
        <v>0</v>
      </c>
      <c r="B2073" s="3">
        <v>0</v>
      </c>
      <c r="C2073" s="9">
        <v>3.9929859067969867E-5</v>
      </c>
      <c r="D2073" s="3" t="s">
        <v>129</v>
      </c>
      <c r="E2073" s="3" t="s">
        <v>684</v>
      </c>
      <c r="F2073" s="3" t="s">
        <v>693</v>
      </c>
    </row>
    <row r="2074" spans="1:8" ht="45" x14ac:dyDescent="0.25">
      <c r="A2074" s="3">
        <v>0</v>
      </c>
      <c r="B2074" s="3">
        <v>0</v>
      </c>
      <c r="C2074" s="9">
        <v>1.065782470373983E-5</v>
      </c>
      <c r="D2074" s="3" t="s">
        <v>129</v>
      </c>
      <c r="E2074" s="3" t="s">
        <v>684</v>
      </c>
      <c r="F2074" s="3" t="s">
        <v>698</v>
      </c>
    </row>
    <row r="2075" spans="1:8" ht="45" x14ac:dyDescent="0.25">
      <c r="A2075" s="3">
        <v>0</v>
      </c>
      <c r="B2075" s="3">
        <v>0</v>
      </c>
      <c r="C2075" s="9">
        <v>6.1583309577805353E-6</v>
      </c>
      <c r="D2075" s="3" t="s">
        <v>129</v>
      </c>
      <c r="E2075" s="3" t="s">
        <v>684</v>
      </c>
      <c r="F2075" s="3" t="s">
        <v>701</v>
      </c>
    </row>
    <row r="2076" spans="1:8" ht="45" x14ac:dyDescent="0.25">
      <c r="A2076" s="3">
        <v>0</v>
      </c>
      <c r="B2076" s="3">
        <v>0</v>
      </c>
      <c r="C2076" s="9">
        <v>9.3390718322921488E-6</v>
      </c>
      <c r="D2076" s="3" t="s">
        <v>129</v>
      </c>
      <c r="E2076" s="3" t="s">
        <v>684</v>
      </c>
      <c r="F2076" s="3" t="s">
        <v>702</v>
      </c>
    </row>
    <row r="2077" spans="1:8" ht="45" x14ac:dyDescent="0.25">
      <c r="A2077" s="3">
        <v>0</v>
      </c>
      <c r="B2077" s="3">
        <v>0</v>
      </c>
      <c r="C2077" s="9">
        <v>4.8459238099900918E-5</v>
      </c>
      <c r="D2077" s="3" t="s">
        <v>129</v>
      </c>
      <c r="E2077" s="3" t="s">
        <v>684</v>
      </c>
      <c r="F2077" s="3" t="s">
        <v>703</v>
      </c>
    </row>
    <row r="2078" spans="1:8" ht="45" x14ac:dyDescent="0.25">
      <c r="A2078" s="3">
        <v>0</v>
      </c>
      <c r="B2078" s="3">
        <v>0</v>
      </c>
      <c r="C2078" s="9">
        <v>7.7412525299546133E-7</v>
      </c>
      <c r="D2078" s="3" t="s">
        <v>129</v>
      </c>
      <c r="E2078" s="3" t="s">
        <v>684</v>
      </c>
      <c r="F2078" s="3" t="s">
        <v>703</v>
      </c>
      <c r="G2078" s="3" t="s">
        <v>128</v>
      </c>
    </row>
    <row r="2079" spans="1:8" ht="45" x14ac:dyDescent="0.25">
      <c r="A2079" s="3">
        <v>0</v>
      </c>
      <c r="B2079" s="3">
        <v>0</v>
      </c>
      <c r="C2079" s="9">
        <v>3.9825436227995767E-6</v>
      </c>
      <c r="D2079" s="3" t="s">
        <v>129</v>
      </c>
      <c r="E2079" s="3" t="s">
        <v>684</v>
      </c>
      <c r="F2079" s="3" t="s">
        <v>703</v>
      </c>
      <c r="G2079" s="3" t="s">
        <v>703</v>
      </c>
    </row>
    <row r="2080" spans="1:8" ht="45" x14ac:dyDescent="0.25">
      <c r="A2080" s="3">
        <v>0</v>
      </c>
      <c r="B2080" s="3">
        <v>0</v>
      </c>
      <c r="C2080" s="9">
        <v>3.5442916088022699E-6</v>
      </c>
      <c r="D2080" s="3" t="s">
        <v>129</v>
      </c>
      <c r="E2080" s="3" t="s">
        <v>684</v>
      </c>
      <c r="F2080" s="3" t="s">
        <v>703</v>
      </c>
      <c r="G2080" s="3" t="s">
        <v>704</v>
      </c>
    </row>
    <row r="2081" spans="1:7" ht="45" x14ac:dyDescent="0.25">
      <c r="A2081" s="3">
        <v>0</v>
      </c>
      <c r="B2081" s="3">
        <v>0</v>
      </c>
      <c r="C2081" s="9">
        <v>2.95475291162044E-5</v>
      </c>
      <c r="D2081" s="3" t="s">
        <v>129</v>
      </c>
      <c r="E2081" s="3" t="s">
        <v>684</v>
      </c>
      <c r="F2081" s="3" t="s">
        <v>704</v>
      </c>
    </row>
    <row r="2082" spans="1:7" ht="45" x14ac:dyDescent="0.25">
      <c r="A2082" s="3">
        <v>0</v>
      </c>
      <c r="B2082" s="3">
        <v>0</v>
      </c>
      <c r="C2082" s="9">
        <v>5.6282683698056004E-7</v>
      </c>
      <c r="D2082" s="3" t="s">
        <v>129</v>
      </c>
      <c r="E2082" s="3" t="s">
        <v>684</v>
      </c>
      <c r="F2082" s="3" t="s">
        <v>704</v>
      </c>
      <c r="G2082" s="3" t="s">
        <v>128</v>
      </c>
    </row>
    <row r="2083" spans="1:7" ht="45" x14ac:dyDescent="0.25">
      <c r="A2083" s="3">
        <v>0</v>
      </c>
      <c r="B2083" s="3">
        <v>0</v>
      </c>
      <c r="C2083" s="9">
        <v>4.4698026082401153E-6</v>
      </c>
      <c r="D2083" s="3" t="s">
        <v>129</v>
      </c>
      <c r="E2083" s="3" t="s">
        <v>684</v>
      </c>
      <c r="F2083" s="3" t="s">
        <v>704</v>
      </c>
      <c r="G2083" s="3" t="s">
        <v>704</v>
      </c>
    </row>
    <row r="2084" spans="1:7" ht="45" x14ac:dyDescent="0.25">
      <c r="A2084" s="3">
        <v>0</v>
      </c>
      <c r="B2084" s="3">
        <v>0</v>
      </c>
      <c r="C2084" s="9">
        <v>8.6506926085665536E-6</v>
      </c>
      <c r="D2084" s="3" t="s">
        <v>129</v>
      </c>
      <c r="E2084" s="3" t="s">
        <v>684</v>
      </c>
      <c r="F2084" s="3" t="s">
        <v>706</v>
      </c>
    </row>
    <row r="2085" spans="1:7" ht="45" x14ac:dyDescent="0.25">
      <c r="A2085" s="3">
        <v>0</v>
      </c>
      <c r="B2085" s="3">
        <v>0</v>
      </c>
      <c r="C2085" s="9">
        <v>7.2609170875634591E-6</v>
      </c>
      <c r="D2085" s="3" t="s">
        <v>129</v>
      </c>
      <c r="E2085" s="3" t="s">
        <v>684</v>
      </c>
      <c r="F2085" s="3" t="s">
        <v>707</v>
      </c>
    </row>
    <row r="2086" spans="1:7" ht="45" x14ac:dyDescent="0.25">
      <c r="A2086" s="3">
        <v>0</v>
      </c>
      <c r="B2086" s="3">
        <v>0</v>
      </c>
      <c r="C2086" s="9">
        <v>2.0664617076088779E-6</v>
      </c>
      <c r="D2086" s="3" t="s">
        <v>129</v>
      </c>
      <c r="E2086" s="3" t="s">
        <v>684</v>
      </c>
      <c r="F2086" s="3" t="s">
        <v>716</v>
      </c>
    </row>
    <row r="2087" spans="1:7" ht="45" x14ac:dyDescent="0.25">
      <c r="A2087" s="3">
        <v>4.7383656403190122E-6</v>
      </c>
      <c r="B2087" s="3">
        <v>4.1250107826001718E-6</v>
      </c>
      <c r="C2087" s="9">
        <v>2.5616571248020503E-4</v>
      </c>
      <c r="D2087" s="3" t="s">
        <v>129</v>
      </c>
      <c r="E2087" s="3" t="s">
        <v>685</v>
      </c>
    </row>
    <row r="2088" spans="1:7" ht="45" x14ac:dyDescent="0.25">
      <c r="A2088" s="3">
        <v>0</v>
      </c>
      <c r="B2088" s="3">
        <v>0</v>
      </c>
      <c r="C2088" s="9">
        <v>2.456910434517693E-5</v>
      </c>
      <c r="D2088" s="3" t="s">
        <v>129</v>
      </c>
      <c r="E2088" s="3" t="s">
        <v>685</v>
      </c>
      <c r="F2088" s="3" t="s">
        <v>622</v>
      </c>
    </row>
    <row r="2089" spans="1:7" ht="45" x14ac:dyDescent="0.25">
      <c r="A2089" s="3">
        <v>0</v>
      </c>
      <c r="B2089" s="3">
        <v>0</v>
      </c>
      <c r="C2089" s="9">
        <v>1.49868161039585E-6</v>
      </c>
      <c r="D2089" s="3" t="s">
        <v>129</v>
      </c>
      <c r="E2089" s="3" t="s">
        <v>685</v>
      </c>
      <c r="F2089" s="3" t="s">
        <v>622</v>
      </c>
      <c r="G2089" s="3" t="s">
        <v>622</v>
      </c>
    </row>
    <row r="2090" spans="1:7" ht="45" x14ac:dyDescent="0.25">
      <c r="A2090" s="3">
        <v>0</v>
      </c>
      <c r="B2090" s="3">
        <v>0</v>
      </c>
      <c r="C2090" s="9">
        <v>2.3654953142368461E-7</v>
      </c>
      <c r="D2090" s="3" t="s">
        <v>129</v>
      </c>
      <c r="E2090" s="3" t="s">
        <v>685</v>
      </c>
      <c r="F2090" s="3" t="s">
        <v>622</v>
      </c>
      <c r="G2090" s="3" t="s">
        <v>624</v>
      </c>
    </row>
    <row r="2091" spans="1:7" ht="45" x14ac:dyDescent="0.25">
      <c r="A2091" s="3">
        <v>0</v>
      </c>
      <c r="B2091" s="3">
        <v>0</v>
      </c>
      <c r="C2091" s="9">
        <v>3.03567779152225E-6</v>
      </c>
      <c r="D2091" s="3" t="s">
        <v>129</v>
      </c>
      <c r="E2091" s="3" t="s">
        <v>685</v>
      </c>
      <c r="F2091" s="3" t="s">
        <v>623</v>
      </c>
    </row>
    <row r="2092" spans="1:7" ht="45" x14ac:dyDescent="0.25">
      <c r="A2092" s="3">
        <v>0</v>
      </c>
      <c r="B2092" s="3">
        <v>0</v>
      </c>
      <c r="C2092" s="9">
        <v>2.7232683744669101E-6</v>
      </c>
      <c r="D2092" s="3" t="s">
        <v>129</v>
      </c>
      <c r="E2092" s="3" t="s">
        <v>685</v>
      </c>
      <c r="F2092" s="3" t="s">
        <v>624</v>
      </c>
    </row>
    <row r="2093" spans="1:7" ht="45" x14ac:dyDescent="0.25">
      <c r="A2093" s="3">
        <v>0</v>
      </c>
      <c r="B2093" s="3">
        <v>0</v>
      </c>
      <c r="C2093" s="9">
        <v>5.6252819333573113E-6</v>
      </c>
      <c r="D2093" s="3" t="s">
        <v>129</v>
      </c>
      <c r="E2093" s="3" t="s">
        <v>685</v>
      </c>
      <c r="F2093" s="3" t="s">
        <v>631</v>
      </c>
    </row>
    <row r="2094" spans="1:7" ht="45" x14ac:dyDescent="0.25">
      <c r="A2094" s="3">
        <v>0</v>
      </c>
      <c r="B2094" s="3">
        <v>0</v>
      </c>
      <c r="C2094" s="9">
        <v>4.1642300413225678E-6</v>
      </c>
      <c r="D2094" s="3" t="s">
        <v>129</v>
      </c>
      <c r="E2094" s="3" t="s">
        <v>685</v>
      </c>
      <c r="F2094" s="3" t="s">
        <v>631</v>
      </c>
      <c r="G2094" s="3" t="s">
        <v>622</v>
      </c>
    </row>
    <row r="2095" spans="1:7" ht="45" x14ac:dyDescent="0.25">
      <c r="A2095" s="3">
        <v>0</v>
      </c>
      <c r="B2095" s="3">
        <v>0</v>
      </c>
      <c r="C2095" s="9">
        <v>4.9050779053986947E-6</v>
      </c>
      <c r="D2095" s="3" t="s">
        <v>129</v>
      </c>
      <c r="E2095" s="3" t="s">
        <v>685</v>
      </c>
      <c r="F2095" s="3" t="s">
        <v>633</v>
      </c>
    </row>
    <row r="2096" spans="1:7" ht="45" x14ac:dyDescent="0.25">
      <c r="A2096" s="3">
        <v>0</v>
      </c>
      <c r="B2096" s="3">
        <v>0</v>
      </c>
      <c r="C2096" s="9">
        <v>3.598071051614946E-6</v>
      </c>
      <c r="D2096" s="3" t="s">
        <v>129</v>
      </c>
      <c r="E2096" s="3" t="s">
        <v>685</v>
      </c>
      <c r="F2096" s="3" t="s">
        <v>633</v>
      </c>
      <c r="G2096" s="3" t="s">
        <v>622</v>
      </c>
    </row>
    <row r="2097" spans="1:7" ht="45" x14ac:dyDescent="0.25">
      <c r="A2097" s="3">
        <v>0</v>
      </c>
      <c r="B2097" s="3">
        <v>0</v>
      </c>
      <c r="C2097" s="9">
        <v>2.3483220904901042E-6</v>
      </c>
      <c r="D2097" s="3" t="s">
        <v>129</v>
      </c>
      <c r="E2097" s="3" t="s">
        <v>685</v>
      </c>
      <c r="F2097" s="3" t="s">
        <v>636</v>
      </c>
    </row>
    <row r="2098" spans="1:7" ht="45" x14ac:dyDescent="0.25">
      <c r="A2098" s="3">
        <v>0</v>
      </c>
      <c r="B2098" s="3">
        <v>0</v>
      </c>
      <c r="C2098" s="9">
        <v>1.7198293532166271E-6</v>
      </c>
      <c r="D2098" s="3" t="s">
        <v>129</v>
      </c>
      <c r="E2098" s="3" t="s">
        <v>685</v>
      </c>
      <c r="F2098" s="3" t="s">
        <v>636</v>
      </c>
      <c r="G2098" s="3" t="s">
        <v>622</v>
      </c>
    </row>
    <row r="2099" spans="1:7" ht="45" x14ac:dyDescent="0.25">
      <c r="A2099" s="3">
        <v>0</v>
      </c>
      <c r="B2099" s="3">
        <v>0</v>
      </c>
      <c r="C2099" s="9">
        <v>1.529784666060727E-6</v>
      </c>
      <c r="D2099" s="3" t="s">
        <v>129</v>
      </c>
      <c r="E2099" s="3" t="s">
        <v>685</v>
      </c>
      <c r="F2099" s="3" t="s">
        <v>637</v>
      </c>
    </row>
    <row r="2100" spans="1:7" ht="45" x14ac:dyDescent="0.25">
      <c r="A2100" s="3">
        <v>0</v>
      </c>
      <c r="B2100" s="3">
        <v>0</v>
      </c>
      <c r="C2100" s="9">
        <v>1.5273451398610081E-6</v>
      </c>
      <c r="D2100" s="3" t="s">
        <v>129</v>
      </c>
      <c r="E2100" s="3" t="s">
        <v>685</v>
      </c>
      <c r="F2100" s="3" t="s">
        <v>639</v>
      </c>
    </row>
    <row r="2101" spans="1:7" ht="45" x14ac:dyDescent="0.25">
      <c r="A2101" s="3">
        <v>1.162353802321761E-4</v>
      </c>
      <c r="B2101" s="3">
        <v>1.011893621500001E-4</v>
      </c>
      <c r="C2101" s="9">
        <v>1.058292116361868E-4</v>
      </c>
      <c r="D2101" s="3" t="s">
        <v>129</v>
      </c>
      <c r="E2101" s="3" t="s">
        <v>685</v>
      </c>
      <c r="F2101" s="3" t="s">
        <v>130</v>
      </c>
    </row>
    <row r="2102" spans="1:7" ht="45" x14ac:dyDescent="0.25">
      <c r="A2102" s="3">
        <v>0</v>
      </c>
      <c r="B2102" s="3">
        <v>0</v>
      </c>
      <c r="C2102" s="9">
        <v>1.849504423117347E-6</v>
      </c>
      <c r="D2102" s="3" t="s">
        <v>129</v>
      </c>
      <c r="E2102" s="3" t="s">
        <v>685</v>
      </c>
      <c r="F2102" s="3" t="s">
        <v>687</v>
      </c>
    </row>
    <row r="2103" spans="1:7" ht="45" x14ac:dyDescent="0.25">
      <c r="A2103" s="3">
        <v>0</v>
      </c>
      <c r="B2103" s="3">
        <v>0</v>
      </c>
      <c r="C2103" s="9">
        <v>1.174001003682801E-5</v>
      </c>
      <c r="D2103" s="3" t="s">
        <v>129</v>
      </c>
      <c r="E2103" s="3" t="s">
        <v>685</v>
      </c>
      <c r="F2103" s="3" t="s">
        <v>703</v>
      </c>
    </row>
    <row r="2104" spans="1:7" ht="45" x14ac:dyDescent="0.25">
      <c r="A2104" s="3">
        <v>0</v>
      </c>
      <c r="B2104" s="3">
        <v>0</v>
      </c>
      <c r="C2104" s="9">
        <v>8.7090023918556912E-6</v>
      </c>
      <c r="D2104" s="3" t="s">
        <v>129</v>
      </c>
      <c r="E2104" s="3" t="s">
        <v>685</v>
      </c>
      <c r="F2104" s="3" t="s">
        <v>704</v>
      </c>
    </row>
    <row r="2105" spans="1:7" ht="45" x14ac:dyDescent="0.25">
      <c r="A2105" s="3">
        <v>0</v>
      </c>
      <c r="B2105" s="3">
        <v>0</v>
      </c>
      <c r="C2105" s="9">
        <v>4.0576664330777773E-5</v>
      </c>
      <c r="D2105" s="3" t="s">
        <v>129</v>
      </c>
      <c r="E2105" s="3" t="s">
        <v>686</v>
      </c>
    </row>
    <row r="2106" spans="1:7" ht="45" x14ac:dyDescent="0.25">
      <c r="A2106" s="3">
        <v>0</v>
      </c>
      <c r="B2106" s="3">
        <v>0</v>
      </c>
      <c r="C2106" s="9">
        <v>5.995539802611523E-7</v>
      </c>
      <c r="D2106" s="3" t="s">
        <v>129</v>
      </c>
      <c r="E2106" s="3" t="s">
        <v>686</v>
      </c>
      <c r="F2106" s="3" t="s">
        <v>624</v>
      </c>
    </row>
    <row r="2107" spans="1:7" ht="45" x14ac:dyDescent="0.25">
      <c r="A2107" s="3">
        <v>0</v>
      </c>
      <c r="B2107" s="3">
        <v>0</v>
      </c>
      <c r="C2107" s="9">
        <v>3.3819972132356398E-6</v>
      </c>
      <c r="D2107" s="3" t="s">
        <v>129</v>
      </c>
      <c r="E2107" s="3" t="s">
        <v>686</v>
      </c>
      <c r="F2107" s="3" t="s">
        <v>631</v>
      </c>
    </row>
    <row r="2108" spans="1:7" ht="45" x14ac:dyDescent="0.25">
      <c r="A2108" s="3">
        <v>0</v>
      </c>
      <c r="B2108" s="3">
        <v>0</v>
      </c>
      <c r="C2108" s="9">
        <v>2.5035926308887631E-6</v>
      </c>
      <c r="D2108" s="3" t="s">
        <v>129</v>
      </c>
      <c r="E2108" s="3" t="s">
        <v>686</v>
      </c>
      <c r="F2108" s="3" t="s">
        <v>631</v>
      </c>
      <c r="G2108" s="3" t="s">
        <v>622</v>
      </c>
    </row>
    <row r="2109" spans="1:7" ht="45" x14ac:dyDescent="0.25">
      <c r="A2109" s="3">
        <v>0</v>
      </c>
      <c r="B2109" s="3">
        <v>0</v>
      </c>
      <c r="C2109" s="9">
        <v>2.1442942547639641E-6</v>
      </c>
      <c r="D2109" s="3" t="s">
        <v>129</v>
      </c>
      <c r="E2109" s="3" t="s">
        <v>686</v>
      </c>
      <c r="F2109" s="3" t="s">
        <v>641</v>
      </c>
    </row>
    <row r="2110" spans="1:7" ht="45" x14ac:dyDescent="0.25">
      <c r="A2110" s="3">
        <v>5.9198634193824441E-6</v>
      </c>
      <c r="B2110" s="3">
        <v>5.1535703004187861E-6</v>
      </c>
      <c r="C2110" s="9">
        <v>4.1877089069665771E-4</v>
      </c>
      <c r="D2110" s="3" t="s">
        <v>129</v>
      </c>
      <c r="E2110" s="3" t="s">
        <v>687</v>
      </c>
    </row>
    <row r="2111" spans="1:7" ht="45" x14ac:dyDescent="0.25">
      <c r="A2111" s="3">
        <v>0</v>
      </c>
      <c r="B2111" s="3">
        <v>0</v>
      </c>
      <c r="C2111" s="9">
        <v>6.8064150283458906E-6</v>
      </c>
      <c r="D2111" s="3" t="s">
        <v>129</v>
      </c>
      <c r="E2111" s="3" t="s">
        <v>687</v>
      </c>
      <c r="F2111" s="3" t="s">
        <v>622</v>
      </c>
    </row>
    <row r="2112" spans="1:7" ht="45" x14ac:dyDescent="0.25">
      <c r="A2112" s="3">
        <v>0</v>
      </c>
      <c r="B2112" s="3">
        <v>0</v>
      </c>
      <c r="C2112" s="9">
        <v>1.923161520869862E-6</v>
      </c>
      <c r="D2112" s="3" t="s">
        <v>129</v>
      </c>
      <c r="E2112" s="3" t="s">
        <v>687</v>
      </c>
      <c r="F2112" s="3" t="s">
        <v>623</v>
      </c>
    </row>
    <row r="2113" spans="1:8" ht="45" x14ac:dyDescent="0.25">
      <c r="A2113" s="3">
        <v>0</v>
      </c>
      <c r="B2113" s="3">
        <v>0</v>
      </c>
      <c r="C2113" s="9">
        <v>6.7035063991258457E-6</v>
      </c>
      <c r="D2113" s="3" t="s">
        <v>129</v>
      </c>
      <c r="E2113" s="3" t="s">
        <v>687</v>
      </c>
      <c r="F2113" s="3" t="s">
        <v>624</v>
      </c>
    </row>
    <row r="2114" spans="1:8" ht="45" x14ac:dyDescent="0.25">
      <c r="A2114" s="3">
        <v>9.3041174468193557E-6</v>
      </c>
      <c r="B2114" s="3">
        <v>8.0997516240904324E-6</v>
      </c>
      <c r="C2114" s="9">
        <v>1.3537561352336709E-4</v>
      </c>
      <c r="D2114" s="3" t="s">
        <v>129</v>
      </c>
      <c r="E2114" s="3" t="s">
        <v>687</v>
      </c>
      <c r="F2114" s="3" t="s">
        <v>631</v>
      </c>
    </row>
    <row r="2115" spans="1:8" ht="45" x14ac:dyDescent="0.25">
      <c r="A2115" s="3">
        <v>9.3895172883090745E-5</v>
      </c>
      <c r="B2115" s="3">
        <v>8.1740969350516441E-5</v>
      </c>
      <c r="C2115" s="9">
        <v>1.002145676207961E-4</v>
      </c>
      <c r="D2115" s="3" t="s">
        <v>129</v>
      </c>
      <c r="E2115" s="3" t="s">
        <v>687</v>
      </c>
      <c r="F2115" s="3" t="s">
        <v>631</v>
      </c>
      <c r="G2115" s="3" t="s">
        <v>622</v>
      </c>
    </row>
    <row r="2116" spans="1:8" ht="45" x14ac:dyDescent="0.25">
      <c r="A2116" s="3">
        <v>0</v>
      </c>
      <c r="B2116" s="3">
        <v>0</v>
      </c>
      <c r="C2116" s="9">
        <v>6.1129509434698502E-6</v>
      </c>
      <c r="D2116" s="3" t="s">
        <v>129</v>
      </c>
      <c r="E2116" s="3" t="s">
        <v>687</v>
      </c>
      <c r="F2116" s="3" t="s">
        <v>631</v>
      </c>
      <c r="G2116" s="3" t="s">
        <v>622</v>
      </c>
      <c r="H2116" s="3" t="s">
        <v>622</v>
      </c>
    </row>
    <row r="2117" spans="1:8" ht="45" x14ac:dyDescent="0.25">
      <c r="A2117" s="3">
        <v>0</v>
      </c>
      <c r="B2117" s="3">
        <v>0</v>
      </c>
      <c r="C2117" s="9">
        <v>9.6485849380097761E-7</v>
      </c>
      <c r="D2117" s="3" t="s">
        <v>129</v>
      </c>
      <c r="E2117" s="3" t="s">
        <v>687</v>
      </c>
      <c r="F2117" s="3" t="s">
        <v>631</v>
      </c>
      <c r="G2117" s="3" t="s">
        <v>622</v>
      </c>
      <c r="H2117" s="3" t="s">
        <v>624</v>
      </c>
    </row>
    <row r="2118" spans="1:8" ht="45" x14ac:dyDescent="0.25">
      <c r="A2118" s="3">
        <v>0</v>
      </c>
      <c r="B2118" s="3">
        <v>0</v>
      </c>
      <c r="C2118" s="9">
        <v>1.265689043401353E-6</v>
      </c>
      <c r="D2118" s="3" t="s">
        <v>129</v>
      </c>
      <c r="E2118" s="3" t="s">
        <v>687</v>
      </c>
      <c r="F2118" s="3" t="s">
        <v>631</v>
      </c>
      <c r="G2118" s="3" t="s">
        <v>622</v>
      </c>
      <c r="H2118" s="3" t="s">
        <v>627</v>
      </c>
    </row>
    <row r="2119" spans="1:8" ht="45" x14ac:dyDescent="0.25">
      <c r="A2119" s="3">
        <v>0</v>
      </c>
      <c r="B2119" s="3">
        <v>0</v>
      </c>
      <c r="C2119" s="9">
        <v>9.1418675307583963E-6</v>
      </c>
      <c r="D2119" s="3" t="s">
        <v>129</v>
      </c>
      <c r="E2119" s="3" t="s">
        <v>687</v>
      </c>
      <c r="F2119" s="3" t="s">
        <v>631</v>
      </c>
      <c r="G2119" s="3" t="s">
        <v>623</v>
      </c>
    </row>
    <row r="2120" spans="1:8" ht="45" x14ac:dyDescent="0.25">
      <c r="A2120" s="3">
        <v>0</v>
      </c>
      <c r="B2120" s="3">
        <v>0</v>
      </c>
      <c r="C2120" s="9">
        <v>2.342254397517865E-7</v>
      </c>
      <c r="D2120" s="3" t="s">
        <v>129</v>
      </c>
      <c r="E2120" s="3" t="s">
        <v>687</v>
      </c>
      <c r="F2120" s="3" t="s">
        <v>631</v>
      </c>
      <c r="G2120" s="3" t="s">
        <v>623</v>
      </c>
      <c r="H2120" s="3" t="s">
        <v>624</v>
      </c>
    </row>
    <row r="2121" spans="1:8" ht="45" x14ac:dyDescent="0.25">
      <c r="A2121" s="3">
        <v>0</v>
      </c>
      <c r="B2121" s="3">
        <v>0</v>
      </c>
      <c r="C2121" s="9">
        <v>6.0495730306954033E-6</v>
      </c>
      <c r="D2121" s="3" t="s">
        <v>129</v>
      </c>
      <c r="E2121" s="3" t="s">
        <v>687</v>
      </c>
      <c r="F2121" s="3" t="s">
        <v>631</v>
      </c>
      <c r="G2121" s="3" t="s">
        <v>631</v>
      </c>
    </row>
    <row r="2122" spans="1:8" ht="45" x14ac:dyDescent="0.25">
      <c r="A2122" s="3">
        <v>0</v>
      </c>
      <c r="B2122" s="3">
        <v>0</v>
      </c>
      <c r="C2122" s="9">
        <v>4.4783202068881003E-6</v>
      </c>
      <c r="D2122" s="3" t="s">
        <v>129</v>
      </c>
      <c r="E2122" s="3" t="s">
        <v>687</v>
      </c>
      <c r="F2122" s="3" t="s">
        <v>631</v>
      </c>
      <c r="G2122" s="3" t="s">
        <v>631</v>
      </c>
      <c r="H2122" s="3" t="s">
        <v>622</v>
      </c>
    </row>
    <row r="2123" spans="1:8" ht="45" x14ac:dyDescent="0.25">
      <c r="A2123" s="3">
        <v>0</v>
      </c>
      <c r="B2123" s="3">
        <v>0</v>
      </c>
      <c r="C2123" s="9">
        <v>1.4219613445070441E-5</v>
      </c>
      <c r="D2123" s="3" t="s">
        <v>129</v>
      </c>
      <c r="E2123" s="3" t="s">
        <v>687</v>
      </c>
      <c r="F2123" s="3" t="s">
        <v>633</v>
      </c>
    </row>
    <row r="2124" spans="1:8" ht="45" x14ac:dyDescent="0.25">
      <c r="A2124" s="3">
        <v>0</v>
      </c>
      <c r="B2124" s="3">
        <v>0</v>
      </c>
      <c r="C2124" s="9">
        <v>1.04306558404609E-5</v>
      </c>
      <c r="D2124" s="3" t="s">
        <v>129</v>
      </c>
      <c r="E2124" s="3" t="s">
        <v>687</v>
      </c>
      <c r="F2124" s="3" t="s">
        <v>633</v>
      </c>
      <c r="G2124" s="3" t="s">
        <v>622</v>
      </c>
    </row>
    <row r="2125" spans="1:8" ht="45" x14ac:dyDescent="0.25">
      <c r="A2125" s="3">
        <v>0</v>
      </c>
      <c r="B2125" s="3">
        <v>0</v>
      </c>
      <c r="C2125" s="9">
        <v>1.5338780991978471E-6</v>
      </c>
      <c r="D2125" s="3" t="s">
        <v>129</v>
      </c>
      <c r="E2125" s="3" t="s">
        <v>687</v>
      </c>
      <c r="F2125" s="3" t="s">
        <v>633</v>
      </c>
      <c r="G2125" s="3" t="s">
        <v>633</v>
      </c>
    </row>
    <row r="2126" spans="1:8" ht="45" x14ac:dyDescent="0.25">
      <c r="A2126" s="3">
        <v>0</v>
      </c>
      <c r="B2126" s="3">
        <v>0</v>
      </c>
      <c r="C2126" s="9">
        <v>1.745185563574666E-6</v>
      </c>
      <c r="D2126" s="3" t="s">
        <v>129</v>
      </c>
      <c r="E2126" s="3" t="s">
        <v>687</v>
      </c>
      <c r="F2126" s="3" t="s">
        <v>634</v>
      </c>
    </row>
    <row r="2127" spans="1:8" ht="45" x14ac:dyDescent="0.25">
      <c r="A2127" s="3">
        <v>0</v>
      </c>
      <c r="B2127" s="3">
        <v>0</v>
      </c>
      <c r="C2127" s="9">
        <v>3.4376636537590233E-7</v>
      </c>
      <c r="D2127" s="3" t="s">
        <v>129</v>
      </c>
      <c r="E2127" s="3" t="s">
        <v>687</v>
      </c>
      <c r="F2127" s="3" t="s">
        <v>634</v>
      </c>
      <c r="G2127" s="3" t="s">
        <v>624</v>
      </c>
    </row>
    <row r="2128" spans="1:8" ht="45" x14ac:dyDescent="0.25">
      <c r="A2128" s="3">
        <v>0</v>
      </c>
      <c r="B2128" s="3">
        <v>0</v>
      </c>
      <c r="C2128" s="9">
        <v>2.0703500527678711E-6</v>
      </c>
      <c r="D2128" s="3" t="s">
        <v>129</v>
      </c>
      <c r="E2128" s="3" t="s">
        <v>687</v>
      </c>
      <c r="F2128" s="3" t="s">
        <v>635</v>
      </c>
    </row>
    <row r="2129" spans="1:8" ht="45" x14ac:dyDescent="0.25">
      <c r="A2129" s="3">
        <v>0</v>
      </c>
      <c r="B2129" s="3">
        <v>0</v>
      </c>
      <c r="C2129" s="9">
        <v>7.2689064232219998E-6</v>
      </c>
      <c r="D2129" s="3" t="s">
        <v>129</v>
      </c>
      <c r="E2129" s="3" t="s">
        <v>687</v>
      </c>
      <c r="F2129" s="3" t="s">
        <v>636</v>
      </c>
    </row>
    <row r="2130" spans="1:8" ht="45" x14ac:dyDescent="0.25">
      <c r="A2130" s="3">
        <v>0</v>
      </c>
      <c r="B2130" s="3">
        <v>0</v>
      </c>
      <c r="C2130" s="9">
        <v>5.3234940313630527E-6</v>
      </c>
      <c r="D2130" s="3" t="s">
        <v>129</v>
      </c>
      <c r="E2130" s="3" t="s">
        <v>687</v>
      </c>
      <c r="F2130" s="3" t="s">
        <v>636</v>
      </c>
      <c r="G2130" s="3" t="s">
        <v>622</v>
      </c>
    </row>
    <row r="2131" spans="1:8" ht="45" x14ac:dyDescent="0.25">
      <c r="A2131" s="3">
        <v>0</v>
      </c>
      <c r="B2131" s="3">
        <v>0</v>
      </c>
      <c r="C2131" s="9">
        <v>6.716287349312712E-6</v>
      </c>
      <c r="D2131" s="3" t="s">
        <v>129</v>
      </c>
      <c r="E2131" s="3" t="s">
        <v>687</v>
      </c>
      <c r="F2131" s="3" t="s">
        <v>637</v>
      </c>
    </row>
    <row r="2132" spans="1:8" ht="45" x14ac:dyDescent="0.25">
      <c r="A2132" s="3">
        <v>0</v>
      </c>
      <c r="B2132" s="3">
        <v>0</v>
      </c>
      <c r="C2132" s="9">
        <v>1.231930107430056E-5</v>
      </c>
      <c r="D2132" s="3" t="s">
        <v>129</v>
      </c>
      <c r="E2132" s="3" t="s">
        <v>687</v>
      </c>
      <c r="F2132" s="3" t="s">
        <v>638</v>
      </c>
    </row>
    <row r="2133" spans="1:8" ht="45" x14ac:dyDescent="0.25">
      <c r="A2133" s="3">
        <v>0</v>
      </c>
      <c r="B2133" s="3">
        <v>0</v>
      </c>
      <c r="C2133" s="9">
        <v>1.5653981373664671E-6</v>
      </c>
      <c r="D2133" s="3" t="s">
        <v>129</v>
      </c>
      <c r="E2133" s="3" t="s">
        <v>687</v>
      </c>
      <c r="F2133" s="3" t="s">
        <v>638</v>
      </c>
      <c r="G2133" s="3" t="s">
        <v>624</v>
      </c>
    </row>
    <row r="2134" spans="1:8" ht="45" x14ac:dyDescent="0.25">
      <c r="A2134" s="3">
        <v>0</v>
      </c>
      <c r="B2134" s="3">
        <v>0</v>
      </c>
      <c r="C2134" s="9">
        <v>1.666178715762746E-6</v>
      </c>
      <c r="D2134" s="3" t="s">
        <v>129</v>
      </c>
      <c r="E2134" s="3" t="s">
        <v>687</v>
      </c>
      <c r="F2134" s="3" t="s">
        <v>638</v>
      </c>
      <c r="G2134" s="3" t="s">
        <v>638</v>
      </c>
    </row>
    <row r="2135" spans="1:8" ht="45" x14ac:dyDescent="0.25">
      <c r="A2135" s="3">
        <v>0</v>
      </c>
      <c r="B2135" s="3">
        <v>0</v>
      </c>
      <c r="C2135" s="9">
        <v>2.117192397883448E-7</v>
      </c>
      <c r="D2135" s="3" t="s">
        <v>129</v>
      </c>
      <c r="E2135" s="3" t="s">
        <v>687</v>
      </c>
      <c r="F2135" s="3" t="s">
        <v>638</v>
      </c>
      <c r="G2135" s="3" t="s">
        <v>638</v>
      </c>
      <c r="H2135" s="3" t="s">
        <v>624</v>
      </c>
    </row>
    <row r="2136" spans="1:8" ht="45" x14ac:dyDescent="0.25">
      <c r="A2136" s="3">
        <v>0</v>
      </c>
      <c r="B2136" s="3">
        <v>0</v>
      </c>
      <c r="C2136" s="9">
        <v>6.3072972923030359E-6</v>
      </c>
      <c r="D2136" s="3" t="s">
        <v>129</v>
      </c>
      <c r="E2136" s="3" t="s">
        <v>687</v>
      </c>
      <c r="F2136" s="3" t="s">
        <v>639</v>
      </c>
    </row>
    <row r="2137" spans="1:8" ht="45" x14ac:dyDescent="0.25">
      <c r="A2137" s="3">
        <v>0</v>
      </c>
      <c r="B2137" s="3">
        <v>0</v>
      </c>
      <c r="C2137" s="9">
        <v>3.2416614704361693E-7</v>
      </c>
      <c r="D2137" s="3" t="s">
        <v>129</v>
      </c>
      <c r="E2137" s="3" t="s">
        <v>687</v>
      </c>
      <c r="F2137" s="3" t="s">
        <v>639</v>
      </c>
      <c r="G2137" s="3" t="s">
        <v>624</v>
      </c>
    </row>
    <row r="2138" spans="1:8" ht="45" x14ac:dyDescent="0.25">
      <c r="A2138" s="3">
        <v>0</v>
      </c>
      <c r="B2138" s="3">
        <v>0</v>
      </c>
      <c r="C2138" s="9">
        <v>2.3066773374200942E-6</v>
      </c>
      <c r="D2138" s="3" t="s">
        <v>129</v>
      </c>
      <c r="E2138" s="3" t="s">
        <v>687</v>
      </c>
      <c r="F2138" s="3" t="s">
        <v>640</v>
      </c>
    </row>
    <row r="2139" spans="1:8" ht="45" x14ac:dyDescent="0.25">
      <c r="A2139" s="3">
        <v>0</v>
      </c>
      <c r="B2139" s="3">
        <v>0</v>
      </c>
      <c r="C2139" s="9">
        <v>2.092648652041986E-5</v>
      </c>
      <c r="D2139" s="3" t="s">
        <v>129</v>
      </c>
      <c r="E2139" s="3" t="s">
        <v>687</v>
      </c>
      <c r="F2139" s="3" t="s">
        <v>641</v>
      </c>
    </row>
    <row r="2140" spans="1:8" ht="45" x14ac:dyDescent="0.25">
      <c r="A2140" s="3">
        <v>0</v>
      </c>
      <c r="B2140" s="3">
        <v>0</v>
      </c>
      <c r="C2140" s="9">
        <v>1.082247346981873E-5</v>
      </c>
      <c r="D2140" s="3" t="s">
        <v>129</v>
      </c>
      <c r="E2140" s="3" t="s">
        <v>687</v>
      </c>
      <c r="F2140" s="3" t="s">
        <v>641</v>
      </c>
      <c r="G2140" s="3" t="s">
        <v>622</v>
      </c>
    </row>
    <row r="2141" spans="1:8" ht="45" x14ac:dyDescent="0.25">
      <c r="A2141" s="3">
        <v>0</v>
      </c>
      <c r="B2141" s="3">
        <v>0</v>
      </c>
      <c r="C2141" s="9">
        <v>1.7032034900875169E-6</v>
      </c>
      <c r="D2141" s="3" t="s">
        <v>129</v>
      </c>
      <c r="E2141" s="3" t="s">
        <v>687</v>
      </c>
      <c r="F2141" s="3" t="s">
        <v>641</v>
      </c>
      <c r="G2141" s="3" t="s">
        <v>641</v>
      </c>
    </row>
    <row r="2142" spans="1:8" ht="45" x14ac:dyDescent="0.25">
      <c r="A2142" s="3">
        <v>0</v>
      </c>
      <c r="B2142" s="3">
        <v>0</v>
      </c>
      <c r="C2142" s="9">
        <v>1.319898795219163E-5</v>
      </c>
      <c r="D2142" s="3" t="s">
        <v>129</v>
      </c>
      <c r="E2142" s="3" t="s">
        <v>687</v>
      </c>
      <c r="F2142" s="3" t="s">
        <v>642</v>
      </c>
    </row>
    <row r="2143" spans="1:8" ht="45" x14ac:dyDescent="0.25">
      <c r="A2143" s="3">
        <v>0</v>
      </c>
      <c r="B2143" s="3">
        <v>0</v>
      </c>
      <c r="C2143" s="9">
        <v>3.753030733197082E-6</v>
      </c>
      <c r="D2143" s="3" t="s">
        <v>129</v>
      </c>
      <c r="E2143" s="3" t="s">
        <v>687</v>
      </c>
      <c r="F2143" s="3" t="s">
        <v>642</v>
      </c>
      <c r="G2143" s="3" t="s">
        <v>622</v>
      </c>
    </row>
    <row r="2144" spans="1:8" ht="45" x14ac:dyDescent="0.25">
      <c r="A2144" s="3">
        <v>0</v>
      </c>
      <c r="B2144" s="3">
        <v>0</v>
      </c>
      <c r="C2144" s="9">
        <v>1.8103941750331061E-6</v>
      </c>
      <c r="D2144" s="3" t="s">
        <v>129</v>
      </c>
      <c r="E2144" s="3" t="s">
        <v>687</v>
      </c>
      <c r="F2144" s="3" t="s">
        <v>642</v>
      </c>
      <c r="G2144" s="3" t="s">
        <v>624</v>
      </c>
    </row>
    <row r="2145" spans="1:7" ht="45" x14ac:dyDescent="0.25">
      <c r="A2145" s="3">
        <v>0</v>
      </c>
      <c r="B2145" s="3">
        <v>0</v>
      </c>
      <c r="C2145" s="9">
        <v>9.6273346687399971E-5</v>
      </c>
      <c r="D2145" s="3" t="s">
        <v>129</v>
      </c>
      <c r="E2145" s="3" t="s">
        <v>687</v>
      </c>
      <c r="F2145" s="3" t="s">
        <v>130</v>
      </c>
    </row>
    <row r="2146" spans="1:7" ht="45" x14ac:dyDescent="0.25">
      <c r="A2146" s="3">
        <v>0</v>
      </c>
      <c r="B2146" s="3">
        <v>0</v>
      </c>
      <c r="C2146" s="9">
        <v>1.9414924370330109E-6</v>
      </c>
      <c r="D2146" s="3" t="s">
        <v>129</v>
      </c>
      <c r="E2146" s="3" t="s">
        <v>687</v>
      </c>
      <c r="F2146" s="3" t="s">
        <v>128</v>
      </c>
    </row>
    <row r="2147" spans="1:7" ht="45" x14ac:dyDescent="0.25">
      <c r="A2147" s="3">
        <v>0</v>
      </c>
      <c r="B2147" s="3">
        <v>0</v>
      </c>
      <c r="C2147" s="9">
        <v>6.6214833080357626E-6</v>
      </c>
      <c r="D2147" s="3" t="s">
        <v>129</v>
      </c>
      <c r="E2147" s="3" t="s">
        <v>687</v>
      </c>
      <c r="F2147" s="3" t="s">
        <v>684</v>
      </c>
    </row>
    <row r="2148" spans="1:7" ht="45" x14ac:dyDescent="0.25">
      <c r="A2148" s="3">
        <v>0</v>
      </c>
      <c r="B2148" s="3">
        <v>0</v>
      </c>
      <c r="C2148" s="9">
        <v>3.774262741029505E-6</v>
      </c>
      <c r="D2148" s="3" t="s">
        <v>129</v>
      </c>
      <c r="E2148" s="3" t="s">
        <v>687</v>
      </c>
      <c r="F2148" s="3" t="s">
        <v>685</v>
      </c>
    </row>
    <row r="2149" spans="1:7" ht="45" x14ac:dyDescent="0.25">
      <c r="A2149" s="3">
        <v>0</v>
      </c>
      <c r="B2149" s="3">
        <v>0</v>
      </c>
      <c r="C2149" s="9">
        <v>1.195343174492829E-5</v>
      </c>
      <c r="D2149" s="3" t="s">
        <v>129</v>
      </c>
      <c r="E2149" s="3" t="s">
        <v>687</v>
      </c>
      <c r="F2149" s="3" t="s">
        <v>703</v>
      </c>
    </row>
    <row r="2150" spans="1:7" ht="45" x14ac:dyDescent="0.25">
      <c r="A2150" s="3">
        <v>0</v>
      </c>
      <c r="B2150" s="3">
        <v>0</v>
      </c>
      <c r="C2150" s="9">
        <v>4.488018037284034E-6</v>
      </c>
      <c r="D2150" s="3" t="s">
        <v>129</v>
      </c>
      <c r="E2150" s="3" t="s">
        <v>687</v>
      </c>
      <c r="F2150" s="3" t="s">
        <v>706</v>
      </c>
    </row>
    <row r="2151" spans="1:7" ht="45" x14ac:dyDescent="0.25">
      <c r="A2151" s="3">
        <v>5.0030319260033918E-3</v>
      </c>
      <c r="B2151" s="3">
        <v>4.355417501944292E-3</v>
      </c>
      <c r="C2151" s="9">
        <v>6.0174900531039556E-3</v>
      </c>
      <c r="D2151" s="3" t="s">
        <v>129</v>
      </c>
      <c r="E2151" s="3" t="s">
        <v>688</v>
      </c>
    </row>
    <row r="2152" spans="1:7" ht="45" x14ac:dyDescent="0.25">
      <c r="A2152" s="3">
        <v>0</v>
      </c>
      <c r="B2152" s="3">
        <v>0</v>
      </c>
      <c r="C2152" s="9">
        <v>4.0629630827240239E-6</v>
      </c>
      <c r="D2152" s="3" t="s">
        <v>129</v>
      </c>
      <c r="E2152" s="3" t="s">
        <v>688</v>
      </c>
      <c r="F2152" s="3" t="s">
        <v>622</v>
      </c>
    </row>
    <row r="2153" spans="1:7" ht="45" x14ac:dyDescent="0.25">
      <c r="A2153" s="3">
        <v>0</v>
      </c>
      <c r="B2153" s="3">
        <v>0</v>
      </c>
      <c r="C2153" s="9">
        <v>7.1827304896337211E-7</v>
      </c>
      <c r="D2153" s="3" t="s">
        <v>129</v>
      </c>
      <c r="E2153" s="3" t="s">
        <v>688</v>
      </c>
      <c r="F2153" s="3" t="s">
        <v>624</v>
      </c>
    </row>
    <row r="2154" spans="1:7" ht="45" x14ac:dyDescent="0.25">
      <c r="A2154" s="3">
        <v>0</v>
      </c>
      <c r="B2154" s="3">
        <v>0</v>
      </c>
      <c r="C2154" s="9">
        <v>5.6663120945789005E-7</v>
      </c>
      <c r="D2154" s="3" t="s">
        <v>129</v>
      </c>
      <c r="E2154" s="3" t="s">
        <v>688</v>
      </c>
      <c r="F2154" s="3" t="s">
        <v>627</v>
      </c>
    </row>
    <row r="2155" spans="1:7" ht="45" x14ac:dyDescent="0.25">
      <c r="A2155" s="3">
        <v>0</v>
      </c>
      <c r="B2155" s="3">
        <v>0</v>
      </c>
      <c r="C2155" s="9">
        <v>2.2725369583488682E-6</v>
      </c>
      <c r="D2155" s="3" t="s">
        <v>129</v>
      </c>
      <c r="E2155" s="3" t="s">
        <v>688</v>
      </c>
      <c r="F2155" s="3" t="s">
        <v>631</v>
      </c>
    </row>
    <row r="2156" spans="1:7" ht="45" x14ac:dyDescent="0.25">
      <c r="A2156" s="3">
        <v>0</v>
      </c>
      <c r="B2156" s="3">
        <v>0</v>
      </c>
      <c r="C2156" s="9">
        <v>1.68229197826609E-6</v>
      </c>
      <c r="D2156" s="3" t="s">
        <v>129</v>
      </c>
      <c r="E2156" s="3" t="s">
        <v>688</v>
      </c>
      <c r="F2156" s="3" t="s">
        <v>631</v>
      </c>
      <c r="G2156" s="3" t="s">
        <v>622</v>
      </c>
    </row>
    <row r="2157" spans="1:7" ht="45" x14ac:dyDescent="0.25">
      <c r="A2157" s="3">
        <v>0</v>
      </c>
      <c r="B2157" s="3">
        <v>0</v>
      </c>
      <c r="C2157" s="9">
        <v>1.922166088739078E-6</v>
      </c>
      <c r="D2157" s="3" t="s">
        <v>129</v>
      </c>
      <c r="E2157" s="3" t="s">
        <v>688</v>
      </c>
      <c r="F2157" s="3" t="s">
        <v>644</v>
      </c>
    </row>
    <row r="2158" spans="1:7" ht="45" x14ac:dyDescent="0.25">
      <c r="A2158" s="3">
        <v>0</v>
      </c>
      <c r="B2158" s="3">
        <v>0</v>
      </c>
      <c r="C2158" s="9">
        <v>8.4391331167338919E-6</v>
      </c>
      <c r="D2158" s="3" t="s">
        <v>129</v>
      </c>
      <c r="E2158" s="3" t="s">
        <v>688</v>
      </c>
      <c r="F2158" s="3" t="s">
        <v>645</v>
      </c>
    </row>
    <row r="2159" spans="1:7" ht="45" x14ac:dyDescent="0.25">
      <c r="A2159" s="3">
        <v>0</v>
      </c>
      <c r="B2159" s="3">
        <v>0</v>
      </c>
      <c r="C2159" s="9">
        <v>5.2537316208895321E-6</v>
      </c>
      <c r="D2159" s="3" t="s">
        <v>129</v>
      </c>
      <c r="E2159" s="3" t="s">
        <v>688</v>
      </c>
      <c r="F2159" s="3" t="s">
        <v>645</v>
      </c>
      <c r="G2159" s="3" t="s">
        <v>622</v>
      </c>
    </row>
    <row r="2160" spans="1:7" ht="45" x14ac:dyDescent="0.25">
      <c r="A2160" s="3">
        <v>1.315123443696737E-4</v>
      </c>
      <c r="B2160" s="3">
        <v>1.144888089584846E-4</v>
      </c>
      <c r="C2160" s="9">
        <v>4.6134737840942069E-4</v>
      </c>
      <c r="D2160" s="3" t="s">
        <v>129</v>
      </c>
      <c r="E2160" s="3" t="s">
        <v>688</v>
      </c>
      <c r="F2160" s="3" t="s">
        <v>127</v>
      </c>
    </row>
    <row r="2161" spans="1:8" ht="45" x14ac:dyDescent="0.25">
      <c r="A2161" s="3">
        <v>2.6129084479386248E-4</v>
      </c>
      <c r="B2161" s="3">
        <v>2.2746821034622089E-4</v>
      </c>
      <c r="C2161" s="9">
        <v>2.6299391275273401E-4</v>
      </c>
      <c r="D2161" s="3" t="s">
        <v>129</v>
      </c>
      <c r="E2161" s="3" t="s">
        <v>688</v>
      </c>
      <c r="F2161" s="3" t="s">
        <v>127</v>
      </c>
      <c r="G2161" s="3" t="s">
        <v>126</v>
      </c>
    </row>
    <row r="2162" spans="1:8" ht="45" x14ac:dyDescent="0.25">
      <c r="A2162" s="3">
        <v>0</v>
      </c>
      <c r="B2162" s="3">
        <v>0</v>
      </c>
      <c r="C2162" s="9">
        <v>2.9989860924798422E-5</v>
      </c>
      <c r="D2162" s="3" t="s">
        <v>129</v>
      </c>
      <c r="E2162" s="3" t="s">
        <v>688</v>
      </c>
      <c r="F2162" s="3" t="s">
        <v>127</v>
      </c>
      <c r="G2162" s="3" t="s">
        <v>127</v>
      </c>
    </row>
    <row r="2163" spans="1:8" ht="45" x14ac:dyDescent="0.25">
      <c r="A2163" s="3">
        <v>0</v>
      </c>
      <c r="B2163" s="3">
        <v>0</v>
      </c>
      <c r="C2163" s="9">
        <v>4.4735223581098233E-7</v>
      </c>
      <c r="D2163" s="3" t="s">
        <v>129</v>
      </c>
      <c r="E2163" s="3" t="s">
        <v>688</v>
      </c>
      <c r="F2163" s="3" t="s">
        <v>127</v>
      </c>
      <c r="G2163" s="3" t="s">
        <v>128</v>
      </c>
    </row>
    <row r="2164" spans="1:8" ht="45" x14ac:dyDescent="0.25">
      <c r="A2164" s="3">
        <v>0</v>
      </c>
      <c r="B2164" s="3">
        <v>0</v>
      </c>
      <c r="C2164" s="9">
        <v>2.9336273977099761E-5</v>
      </c>
      <c r="D2164" s="3" t="s">
        <v>129</v>
      </c>
      <c r="E2164" s="3" t="s">
        <v>688</v>
      </c>
      <c r="F2164" s="3" t="s">
        <v>657</v>
      </c>
    </row>
    <row r="2165" spans="1:8" ht="45" x14ac:dyDescent="0.25">
      <c r="A2165" s="3">
        <v>0</v>
      </c>
      <c r="B2165" s="3">
        <v>0</v>
      </c>
      <c r="C2165" s="9">
        <v>3.4153673872729092E-7</v>
      </c>
      <c r="D2165" s="3" t="s">
        <v>129</v>
      </c>
      <c r="E2165" s="3" t="s">
        <v>688</v>
      </c>
      <c r="F2165" s="3" t="s">
        <v>657</v>
      </c>
      <c r="G2165" s="3" t="s">
        <v>624</v>
      </c>
    </row>
    <row r="2166" spans="1:8" ht="45" x14ac:dyDescent="0.25">
      <c r="A2166" s="3">
        <v>0</v>
      </c>
      <c r="B2166" s="3">
        <v>0</v>
      </c>
      <c r="C2166" s="9">
        <v>2.024097076580536E-5</v>
      </c>
      <c r="D2166" s="3" t="s">
        <v>129</v>
      </c>
      <c r="E2166" s="3" t="s">
        <v>688</v>
      </c>
      <c r="F2166" s="3" t="s">
        <v>664</v>
      </c>
    </row>
    <row r="2167" spans="1:8" ht="45" x14ac:dyDescent="0.25">
      <c r="A2167" s="3">
        <v>0</v>
      </c>
      <c r="B2167" s="3">
        <v>0</v>
      </c>
      <c r="C2167" s="9">
        <v>8.2860649845888753E-6</v>
      </c>
      <c r="D2167" s="3" t="s">
        <v>129</v>
      </c>
      <c r="E2167" s="3" t="s">
        <v>688</v>
      </c>
      <c r="F2167" s="3" t="s">
        <v>664</v>
      </c>
      <c r="G2167" s="3" t="s">
        <v>629</v>
      </c>
    </row>
    <row r="2168" spans="1:8" ht="45" x14ac:dyDescent="0.25">
      <c r="A2168" s="3">
        <v>0</v>
      </c>
      <c r="B2168" s="3">
        <v>0</v>
      </c>
      <c r="C2168" s="9">
        <v>4.1549256412467713E-5</v>
      </c>
      <c r="D2168" s="3" t="s">
        <v>129</v>
      </c>
      <c r="E2168" s="3" t="s">
        <v>688</v>
      </c>
      <c r="F2168" s="3" t="s">
        <v>669</v>
      </c>
    </row>
    <row r="2169" spans="1:8" ht="45" x14ac:dyDescent="0.25">
      <c r="A2169" s="3">
        <v>0</v>
      </c>
      <c r="B2169" s="3">
        <v>0</v>
      </c>
      <c r="C2169" s="9">
        <v>9.3213985508395048E-6</v>
      </c>
      <c r="D2169" s="3" t="s">
        <v>129</v>
      </c>
      <c r="E2169" s="3" t="s">
        <v>688</v>
      </c>
      <c r="F2169" s="3" t="s">
        <v>669</v>
      </c>
      <c r="G2169" s="3" t="s">
        <v>669</v>
      </c>
    </row>
    <row r="2170" spans="1:8" ht="45" x14ac:dyDescent="0.25">
      <c r="A2170" s="3">
        <v>0</v>
      </c>
      <c r="B2170" s="3">
        <v>0</v>
      </c>
      <c r="C2170" s="9">
        <v>2.9555136232117021E-7</v>
      </c>
      <c r="D2170" s="3" t="s">
        <v>129</v>
      </c>
      <c r="E2170" s="3" t="s">
        <v>688</v>
      </c>
      <c r="F2170" s="3" t="s">
        <v>669</v>
      </c>
      <c r="G2170" s="3" t="s">
        <v>128</v>
      </c>
    </row>
    <row r="2171" spans="1:8" ht="45" x14ac:dyDescent="0.25">
      <c r="A2171" s="3">
        <v>0</v>
      </c>
      <c r="B2171" s="3">
        <v>0</v>
      </c>
      <c r="C2171" s="9">
        <v>4.759820730532252E-6</v>
      </c>
      <c r="D2171" s="3" t="s">
        <v>129</v>
      </c>
      <c r="E2171" s="3" t="s">
        <v>688</v>
      </c>
      <c r="F2171" s="3" t="s">
        <v>128</v>
      </c>
    </row>
    <row r="2172" spans="1:8" ht="45" x14ac:dyDescent="0.25">
      <c r="A2172" s="3">
        <v>0</v>
      </c>
      <c r="B2172" s="3">
        <v>0</v>
      </c>
      <c r="C2172" s="9">
        <v>8.3885775921065538E-6</v>
      </c>
      <c r="D2172" s="3" t="s">
        <v>129</v>
      </c>
      <c r="E2172" s="3" t="s">
        <v>688</v>
      </c>
      <c r="F2172" s="3" t="s">
        <v>683</v>
      </c>
    </row>
    <row r="2173" spans="1:8" ht="45" x14ac:dyDescent="0.25">
      <c r="A2173" s="3">
        <v>0</v>
      </c>
      <c r="B2173" s="3">
        <v>0</v>
      </c>
      <c r="C2173" s="9">
        <v>5.6669016296790979E-5</v>
      </c>
      <c r="D2173" s="3" t="s">
        <v>129</v>
      </c>
      <c r="E2173" s="3" t="s">
        <v>688</v>
      </c>
      <c r="F2173" s="3" t="s">
        <v>684</v>
      </c>
    </row>
    <row r="2174" spans="1:8" ht="45" x14ac:dyDescent="0.25">
      <c r="A2174" s="3">
        <v>0</v>
      </c>
      <c r="B2174" s="3">
        <v>0</v>
      </c>
      <c r="C2174" s="9">
        <v>1.8417504543411791E-6</v>
      </c>
      <c r="D2174" s="3" t="s">
        <v>129</v>
      </c>
      <c r="E2174" s="3" t="s">
        <v>688</v>
      </c>
      <c r="F2174" s="3" t="s">
        <v>684</v>
      </c>
      <c r="G2174" s="3" t="s">
        <v>622</v>
      </c>
    </row>
    <row r="2175" spans="1:8" ht="45" x14ac:dyDescent="0.25">
      <c r="A2175" s="3">
        <v>0</v>
      </c>
      <c r="B2175" s="3">
        <v>0</v>
      </c>
      <c r="C2175" s="9">
        <v>2.444441265198721E-6</v>
      </c>
      <c r="D2175" s="3" t="s">
        <v>129</v>
      </c>
      <c r="E2175" s="3" t="s">
        <v>688</v>
      </c>
      <c r="F2175" s="3" t="s">
        <v>684</v>
      </c>
      <c r="G2175" s="3" t="s">
        <v>631</v>
      </c>
    </row>
    <row r="2176" spans="1:8" ht="45" x14ac:dyDescent="0.25">
      <c r="A2176" s="3">
        <v>0</v>
      </c>
      <c r="B2176" s="3">
        <v>0</v>
      </c>
      <c r="C2176" s="9">
        <v>1.809547658478665E-6</v>
      </c>
      <c r="D2176" s="3" t="s">
        <v>129</v>
      </c>
      <c r="E2176" s="3" t="s">
        <v>688</v>
      </c>
      <c r="F2176" s="3" t="s">
        <v>684</v>
      </c>
      <c r="G2176" s="3" t="s">
        <v>631</v>
      </c>
      <c r="H2176" s="3" t="s">
        <v>622</v>
      </c>
    </row>
    <row r="2177" spans="1:8" ht="45" x14ac:dyDescent="0.25">
      <c r="A2177" s="3">
        <v>0</v>
      </c>
      <c r="B2177" s="3">
        <v>0</v>
      </c>
      <c r="C2177" s="9">
        <v>5.1943010360538132E-5</v>
      </c>
      <c r="D2177" s="3" t="s">
        <v>129</v>
      </c>
      <c r="E2177" s="3" t="s">
        <v>688</v>
      </c>
      <c r="F2177" s="3" t="s">
        <v>685</v>
      </c>
    </row>
    <row r="2178" spans="1:8" ht="45" x14ac:dyDescent="0.25">
      <c r="A2178" s="3">
        <v>0</v>
      </c>
      <c r="B2178" s="3">
        <v>0</v>
      </c>
      <c r="C2178" s="9">
        <v>4.9819049910876896E-6</v>
      </c>
      <c r="D2178" s="3" t="s">
        <v>129</v>
      </c>
      <c r="E2178" s="3" t="s">
        <v>688</v>
      </c>
      <c r="F2178" s="3" t="s">
        <v>685</v>
      </c>
      <c r="G2178" s="3" t="s">
        <v>622</v>
      </c>
    </row>
    <row r="2179" spans="1:8" ht="45" x14ac:dyDescent="0.25">
      <c r="A2179" s="3">
        <v>0</v>
      </c>
      <c r="B2179" s="3">
        <v>0</v>
      </c>
      <c r="C2179" s="9">
        <v>5.5220019892549569E-7</v>
      </c>
      <c r="D2179" s="3" t="s">
        <v>129</v>
      </c>
      <c r="E2179" s="3" t="s">
        <v>688</v>
      </c>
      <c r="F2179" s="3" t="s">
        <v>685</v>
      </c>
      <c r="G2179" s="3" t="s">
        <v>624</v>
      </c>
    </row>
    <row r="2180" spans="1:8" ht="45" x14ac:dyDescent="0.25">
      <c r="A2180" s="3">
        <v>0</v>
      </c>
      <c r="B2180" s="3">
        <v>0</v>
      </c>
      <c r="C2180" s="9">
        <v>4.1296890519365701E-6</v>
      </c>
      <c r="D2180" s="3" t="s">
        <v>129</v>
      </c>
      <c r="E2180" s="3" t="s">
        <v>688</v>
      </c>
      <c r="F2180" s="3" t="s">
        <v>686</v>
      </c>
    </row>
    <row r="2181" spans="1:8" ht="45" x14ac:dyDescent="0.25">
      <c r="A2181" s="3">
        <v>0</v>
      </c>
      <c r="B2181" s="3">
        <v>0</v>
      </c>
      <c r="C2181" s="9">
        <v>9.4827035061239799E-6</v>
      </c>
      <c r="D2181" s="3" t="s">
        <v>129</v>
      </c>
      <c r="E2181" s="3" t="s">
        <v>688</v>
      </c>
      <c r="F2181" s="3" t="s">
        <v>687</v>
      </c>
    </row>
    <row r="2182" spans="1:8" ht="45" x14ac:dyDescent="0.25">
      <c r="A2182" s="3">
        <v>0</v>
      </c>
      <c r="B2182" s="3">
        <v>0</v>
      </c>
      <c r="C2182" s="9">
        <v>3.0654633202086692E-6</v>
      </c>
      <c r="D2182" s="3" t="s">
        <v>129</v>
      </c>
      <c r="E2182" s="3" t="s">
        <v>688</v>
      </c>
      <c r="F2182" s="3" t="s">
        <v>687</v>
      </c>
      <c r="G2182" s="3" t="s">
        <v>631</v>
      </c>
    </row>
    <row r="2183" spans="1:8" ht="45" x14ac:dyDescent="0.25">
      <c r="A2183" s="3">
        <v>0</v>
      </c>
      <c r="B2183" s="3">
        <v>0</v>
      </c>
      <c r="C2183" s="9">
        <v>2.269271940467294E-6</v>
      </c>
      <c r="D2183" s="3" t="s">
        <v>129</v>
      </c>
      <c r="E2183" s="3" t="s">
        <v>688</v>
      </c>
      <c r="F2183" s="3" t="s">
        <v>687</v>
      </c>
      <c r="G2183" s="3" t="s">
        <v>631</v>
      </c>
      <c r="H2183" s="3" t="s">
        <v>622</v>
      </c>
    </row>
    <row r="2184" spans="1:8" ht="45" x14ac:dyDescent="0.25">
      <c r="A2184" s="3">
        <v>3.1111933040930159E-4</v>
      </c>
      <c r="B2184" s="3">
        <v>2.7084667795440782E-4</v>
      </c>
      <c r="C2184" s="9">
        <v>3.7420458309205402E-4</v>
      </c>
      <c r="D2184" s="3" t="s">
        <v>129</v>
      </c>
      <c r="E2184" s="3" t="s">
        <v>688</v>
      </c>
      <c r="F2184" s="3" t="s">
        <v>688</v>
      </c>
    </row>
    <row r="2185" spans="1:8" ht="45" x14ac:dyDescent="0.25">
      <c r="A2185" s="3">
        <v>0</v>
      </c>
      <c r="B2185" s="3">
        <v>0</v>
      </c>
      <c r="C2185" s="9">
        <v>2.8689420651266169E-5</v>
      </c>
      <c r="D2185" s="3" t="s">
        <v>129</v>
      </c>
      <c r="E2185" s="3" t="s">
        <v>688</v>
      </c>
      <c r="F2185" s="3" t="s">
        <v>688</v>
      </c>
      <c r="G2185" s="3" t="s">
        <v>127</v>
      </c>
    </row>
    <row r="2186" spans="1:8" ht="45" x14ac:dyDescent="0.25">
      <c r="A2186" s="3">
        <v>0</v>
      </c>
      <c r="B2186" s="3">
        <v>0</v>
      </c>
      <c r="C2186" s="9">
        <v>2.959949607466293E-7</v>
      </c>
      <c r="D2186" s="3" t="s">
        <v>129</v>
      </c>
      <c r="E2186" s="3" t="s">
        <v>688</v>
      </c>
      <c r="F2186" s="3" t="s">
        <v>688</v>
      </c>
      <c r="G2186" s="3" t="s">
        <v>128</v>
      </c>
    </row>
    <row r="2187" spans="1:8" ht="45" x14ac:dyDescent="0.25">
      <c r="A2187" s="3">
        <v>0</v>
      </c>
      <c r="B2187" s="3">
        <v>0</v>
      </c>
      <c r="C2187" s="9">
        <v>2.9482680016003851E-6</v>
      </c>
      <c r="D2187" s="3" t="s">
        <v>129</v>
      </c>
      <c r="E2187" s="3" t="s">
        <v>688</v>
      </c>
      <c r="F2187" s="3" t="s">
        <v>688</v>
      </c>
      <c r="G2187" s="3" t="s">
        <v>704</v>
      </c>
    </row>
    <row r="2188" spans="1:8" ht="45" x14ac:dyDescent="0.25">
      <c r="A2188" s="3">
        <v>0</v>
      </c>
      <c r="B2188" s="3">
        <v>0</v>
      </c>
      <c r="C2188" s="9">
        <v>5.9119891150292302E-6</v>
      </c>
      <c r="D2188" s="3" t="s">
        <v>129</v>
      </c>
      <c r="E2188" s="3" t="s">
        <v>688</v>
      </c>
      <c r="F2188" s="3" t="s">
        <v>688</v>
      </c>
      <c r="G2188" s="3" t="s">
        <v>718</v>
      </c>
    </row>
    <row r="2189" spans="1:8" ht="45" x14ac:dyDescent="0.25">
      <c r="A2189" s="3">
        <v>0</v>
      </c>
      <c r="B2189" s="3">
        <v>0</v>
      </c>
      <c r="C2189" s="9">
        <v>1.720587739960897E-5</v>
      </c>
      <c r="D2189" s="3" t="s">
        <v>129</v>
      </c>
      <c r="E2189" s="3" t="s">
        <v>688</v>
      </c>
      <c r="F2189" s="3" t="s">
        <v>689</v>
      </c>
    </row>
    <row r="2190" spans="1:8" ht="45" x14ac:dyDescent="0.25">
      <c r="A2190" s="3">
        <v>0</v>
      </c>
      <c r="B2190" s="3">
        <v>0</v>
      </c>
      <c r="C2190" s="9">
        <v>2.1638561457303229E-5</v>
      </c>
      <c r="D2190" s="3" t="s">
        <v>129</v>
      </c>
      <c r="E2190" s="3" t="s">
        <v>688</v>
      </c>
      <c r="F2190" s="3" t="s">
        <v>691</v>
      </c>
    </row>
    <row r="2191" spans="1:8" ht="45" x14ac:dyDescent="0.25">
      <c r="A2191" s="3">
        <v>0</v>
      </c>
      <c r="B2191" s="3">
        <v>0</v>
      </c>
      <c r="C2191" s="9">
        <v>2.393783748482951E-5</v>
      </c>
      <c r="D2191" s="3" t="s">
        <v>129</v>
      </c>
      <c r="E2191" s="3" t="s">
        <v>688</v>
      </c>
      <c r="F2191" s="3" t="s">
        <v>692</v>
      </c>
    </row>
    <row r="2192" spans="1:8" ht="45" x14ac:dyDescent="0.25">
      <c r="A2192" s="3">
        <v>0</v>
      </c>
      <c r="B2192" s="3">
        <v>0</v>
      </c>
      <c r="C2192" s="9">
        <v>2.9707318077837891E-5</v>
      </c>
      <c r="D2192" s="3" t="s">
        <v>129</v>
      </c>
      <c r="E2192" s="3" t="s">
        <v>688</v>
      </c>
      <c r="F2192" s="3" t="s">
        <v>693</v>
      </c>
    </row>
    <row r="2193" spans="1:8" ht="45" x14ac:dyDescent="0.25">
      <c r="A2193" s="3">
        <v>0</v>
      </c>
      <c r="B2193" s="3">
        <v>0</v>
      </c>
      <c r="C2193" s="9">
        <v>9.7962790154179772E-6</v>
      </c>
      <c r="D2193" s="3" t="s">
        <v>129</v>
      </c>
      <c r="E2193" s="3" t="s">
        <v>688</v>
      </c>
      <c r="F2193" s="3" t="s">
        <v>698</v>
      </c>
    </row>
    <row r="2194" spans="1:8" ht="45" x14ac:dyDescent="0.25">
      <c r="A2194" s="3">
        <v>0</v>
      </c>
      <c r="B2194" s="3">
        <v>0</v>
      </c>
      <c r="C2194" s="9">
        <v>8.522243463810243E-6</v>
      </c>
      <c r="D2194" s="3" t="s">
        <v>129</v>
      </c>
      <c r="E2194" s="3" t="s">
        <v>688</v>
      </c>
      <c r="F2194" s="3" t="s">
        <v>701</v>
      </c>
    </row>
    <row r="2195" spans="1:8" ht="45" x14ac:dyDescent="0.25">
      <c r="A2195" s="3">
        <v>0</v>
      </c>
      <c r="B2195" s="3">
        <v>0</v>
      </c>
      <c r="C2195" s="9">
        <v>1.208162839749903E-5</v>
      </c>
      <c r="D2195" s="3" t="s">
        <v>129</v>
      </c>
      <c r="E2195" s="3" t="s">
        <v>688</v>
      </c>
      <c r="F2195" s="3" t="s">
        <v>702</v>
      </c>
    </row>
    <row r="2196" spans="1:8" ht="45" x14ac:dyDescent="0.25">
      <c r="A2196" s="3">
        <v>0</v>
      </c>
      <c r="B2196" s="3">
        <v>0</v>
      </c>
      <c r="C2196" s="9">
        <v>1.8406190165443891E-5</v>
      </c>
      <c r="D2196" s="3" t="s">
        <v>129</v>
      </c>
      <c r="E2196" s="3" t="s">
        <v>688</v>
      </c>
      <c r="F2196" s="3" t="s">
        <v>703</v>
      </c>
    </row>
    <row r="2197" spans="1:8" ht="45" x14ac:dyDescent="0.25">
      <c r="A2197" s="3">
        <v>0</v>
      </c>
      <c r="B2197" s="3">
        <v>0</v>
      </c>
      <c r="C2197" s="9">
        <v>2.940346810474504E-7</v>
      </c>
      <c r="D2197" s="3" t="s">
        <v>129</v>
      </c>
      <c r="E2197" s="3" t="s">
        <v>688</v>
      </c>
      <c r="F2197" s="3" t="s">
        <v>703</v>
      </c>
      <c r="G2197" s="3" t="s">
        <v>128</v>
      </c>
    </row>
    <row r="2198" spans="1:8" ht="45" x14ac:dyDescent="0.25">
      <c r="A2198" s="3">
        <v>0</v>
      </c>
      <c r="B2198" s="3">
        <v>0</v>
      </c>
      <c r="C2198" s="9">
        <v>4.7410358331048761E-5</v>
      </c>
      <c r="D2198" s="3" t="s">
        <v>129</v>
      </c>
      <c r="E2198" s="3" t="s">
        <v>688</v>
      </c>
      <c r="F2198" s="3" t="s">
        <v>704</v>
      </c>
    </row>
    <row r="2199" spans="1:8" ht="45" x14ac:dyDescent="0.25">
      <c r="A2199" s="3">
        <v>0</v>
      </c>
      <c r="B2199" s="3">
        <v>0</v>
      </c>
      <c r="C2199" s="9">
        <v>9.0308133430166351E-7</v>
      </c>
      <c r="D2199" s="3" t="s">
        <v>129</v>
      </c>
      <c r="E2199" s="3" t="s">
        <v>688</v>
      </c>
      <c r="F2199" s="3" t="s">
        <v>704</v>
      </c>
      <c r="G2199" s="3" t="s">
        <v>128</v>
      </c>
    </row>
    <row r="2200" spans="1:8" ht="45" x14ac:dyDescent="0.25">
      <c r="A2200" s="3">
        <v>0</v>
      </c>
      <c r="B2200" s="3">
        <v>0</v>
      </c>
      <c r="C2200" s="9">
        <v>7.1720021830692544E-6</v>
      </c>
      <c r="D2200" s="3" t="s">
        <v>129</v>
      </c>
      <c r="E2200" s="3" t="s">
        <v>688</v>
      </c>
      <c r="F2200" s="3" t="s">
        <v>704</v>
      </c>
      <c r="G2200" s="3" t="s">
        <v>704</v>
      </c>
    </row>
    <row r="2201" spans="1:8" ht="45" x14ac:dyDescent="0.25">
      <c r="A2201" s="3">
        <v>0</v>
      </c>
      <c r="B2201" s="3">
        <v>0</v>
      </c>
      <c r="C2201" s="9">
        <v>1.215328608415439E-5</v>
      </c>
      <c r="D2201" s="3" t="s">
        <v>129</v>
      </c>
      <c r="E2201" s="3" t="s">
        <v>688</v>
      </c>
      <c r="F2201" s="3" t="s">
        <v>706</v>
      </c>
    </row>
    <row r="2202" spans="1:8" ht="45" x14ac:dyDescent="0.25">
      <c r="A2202" s="3">
        <v>0</v>
      </c>
      <c r="B2202" s="3">
        <v>0</v>
      </c>
      <c r="C2202" s="9">
        <v>4.4576059722264072E-6</v>
      </c>
      <c r="D2202" s="3" t="s">
        <v>129</v>
      </c>
      <c r="E2202" s="3" t="s">
        <v>688</v>
      </c>
      <c r="F2202" s="3" t="s">
        <v>707</v>
      </c>
    </row>
    <row r="2203" spans="1:8" ht="45" x14ac:dyDescent="0.25">
      <c r="A2203" s="3">
        <v>0</v>
      </c>
      <c r="B2203" s="3">
        <v>0</v>
      </c>
      <c r="C2203" s="9">
        <v>2.8195509501928339E-5</v>
      </c>
      <c r="D2203" s="3" t="s">
        <v>129</v>
      </c>
      <c r="E2203" s="3" t="s">
        <v>688</v>
      </c>
      <c r="F2203" s="3" t="s">
        <v>708</v>
      </c>
    </row>
    <row r="2204" spans="1:8" ht="45" x14ac:dyDescent="0.25">
      <c r="A2204" s="3">
        <v>0</v>
      </c>
      <c r="B2204" s="3">
        <v>0</v>
      </c>
      <c r="C2204" s="9">
        <v>9.5069214277890713E-5</v>
      </c>
      <c r="D2204" s="3" t="s">
        <v>129</v>
      </c>
      <c r="E2204" s="3" t="s">
        <v>688</v>
      </c>
      <c r="F2204" s="3" t="s">
        <v>718</v>
      </c>
    </row>
    <row r="2205" spans="1:8" ht="45" x14ac:dyDescent="0.25">
      <c r="A2205" s="3">
        <v>0</v>
      </c>
      <c r="B2205" s="3">
        <v>0</v>
      </c>
      <c r="C2205" s="9">
        <v>1.0317040554633029E-5</v>
      </c>
      <c r="D2205" s="3" t="s">
        <v>129</v>
      </c>
      <c r="E2205" s="3" t="s">
        <v>688</v>
      </c>
      <c r="F2205" s="3" t="s">
        <v>718</v>
      </c>
      <c r="G2205" s="3" t="s">
        <v>664</v>
      </c>
    </row>
    <row r="2206" spans="1:8" ht="45" x14ac:dyDescent="0.25">
      <c r="A2206" s="3">
        <v>0</v>
      </c>
      <c r="B2206" s="3">
        <v>0</v>
      </c>
      <c r="C2206" s="9">
        <v>2.7255003715541091E-5</v>
      </c>
      <c r="D2206" s="3" t="s">
        <v>129</v>
      </c>
      <c r="E2206" s="3" t="s">
        <v>688</v>
      </c>
      <c r="F2206" s="3" t="s">
        <v>718</v>
      </c>
      <c r="G2206" s="3" t="s">
        <v>669</v>
      </c>
    </row>
    <row r="2207" spans="1:8" ht="45" x14ac:dyDescent="0.25">
      <c r="A2207" s="3">
        <v>0</v>
      </c>
      <c r="B2207" s="3">
        <v>0</v>
      </c>
      <c r="C2207" s="9">
        <v>6.1145438949645256E-6</v>
      </c>
      <c r="D2207" s="3" t="s">
        <v>129</v>
      </c>
      <c r="E2207" s="3" t="s">
        <v>688</v>
      </c>
      <c r="F2207" s="3" t="s">
        <v>718</v>
      </c>
      <c r="G2207" s="3" t="s">
        <v>669</v>
      </c>
      <c r="H2207" s="3" t="s">
        <v>669</v>
      </c>
    </row>
    <row r="2208" spans="1:8" ht="45" x14ac:dyDescent="0.25">
      <c r="A2208" s="3">
        <v>0</v>
      </c>
      <c r="B2208" s="3">
        <v>0</v>
      </c>
      <c r="C2208" s="9">
        <v>5.188962281908361E-7</v>
      </c>
      <c r="D2208" s="3" t="s">
        <v>129</v>
      </c>
      <c r="E2208" s="3" t="s">
        <v>688</v>
      </c>
      <c r="F2208" s="3" t="s">
        <v>718</v>
      </c>
      <c r="G2208" s="3" t="s">
        <v>128</v>
      </c>
    </row>
    <row r="2209" spans="1:7" ht="45" x14ac:dyDescent="0.25">
      <c r="A2209" s="3">
        <v>0</v>
      </c>
      <c r="B2209" s="3">
        <v>0</v>
      </c>
      <c r="C2209" s="9">
        <v>6.8166878430474359E-6</v>
      </c>
      <c r="D2209" s="3" t="s">
        <v>129</v>
      </c>
      <c r="E2209" s="3" t="s">
        <v>688</v>
      </c>
      <c r="F2209" s="3" t="s">
        <v>718</v>
      </c>
      <c r="G2209" s="3" t="s">
        <v>684</v>
      </c>
    </row>
    <row r="2210" spans="1:7" ht="45" x14ac:dyDescent="0.25">
      <c r="A2210" s="3">
        <v>0</v>
      </c>
      <c r="B2210" s="3">
        <v>0</v>
      </c>
      <c r="C2210" s="9">
        <v>5.5158093775809776E-6</v>
      </c>
      <c r="D2210" s="3" t="s">
        <v>129</v>
      </c>
      <c r="E2210" s="3" t="s">
        <v>688</v>
      </c>
      <c r="F2210" s="3" t="s">
        <v>719</v>
      </c>
    </row>
    <row r="2211" spans="1:7" ht="45" x14ac:dyDescent="0.25">
      <c r="A2211" s="3">
        <v>0</v>
      </c>
      <c r="B2211" s="3">
        <v>0</v>
      </c>
      <c r="C2211" s="9">
        <v>4.4457491961205902E-6</v>
      </c>
      <c r="D2211" s="3" t="s">
        <v>129</v>
      </c>
      <c r="E2211" s="3" t="s">
        <v>688</v>
      </c>
      <c r="F2211" s="3" t="s">
        <v>720</v>
      </c>
    </row>
    <row r="2212" spans="1:7" ht="45" x14ac:dyDescent="0.25">
      <c r="A2212" s="3">
        <v>5.6141937452930858E-5</v>
      </c>
      <c r="B2212" s="3">
        <v>4.8874678513372942E-5</v>
      </c>
      <c r="C2212" s="9">
        <v>1.039451980709558E-4</v>
      </c>
      <c r="D2212" s="3" t="s">
        <v>129</v>
      </c>
      <c r="E2212" s="3" t="s">
        <v>689</v>
      </c>
    </row>
    <row r="2213" spans="1:7" ht="45" x14ac:dyDescent="0.25">
      <c r="A2213" s="3">
        <v>8.0337659945199075E-5</v>
      </c>
      <c r="B2213" s="3">
        <v>6.9938400427135657E-5</v>
      </c>
      <c r="C2213" s="9">
        <v>1.14712994664999E-4</v>
      </c>
      <c r="D2213" s="3" t="s">
        <v>129</v>
      </c>
      <c r="E2213" s="3" t="s">
        <v>690</v>
      </c>
    </row>
    <row r="2214" spans="1:7" ht="45" x14ac:dyDescent="0.25">
      <c r="A2214" s="3">
        <v>2.5345460784122642E-4</v>
      </c>
      <c r="B2214" s="3">
        <v>2.2064633031873161E-4</v>
      </c>
      <c r="C2214" s="9">
        <v>4.0272436770707261E-4</v>
      </c>
      <c r="D2214" s="3" t="s">
        <v>129</v>
      </c>
      <c r="E2214" s="3" t="s">
        <v>691</v>
      </c>
    </row>
    <row r="2215" spans="1:7" ht="45" x14ac:dyDescent="0.25">
      <c r="A2215" s="3">
        <v>0</v>
      </c>
      <c r="B2215" s="3">
        <v>0</v>
      </c>
      <c r="C2215" s="9">
        <v>9.4295789165329023E-5</v>
      </c>
      <c r="D2215" s="3" t="s">
        <v>129</v>
      </c>
      <c r="E2215" s="3" t="s">
        <v>691</v>
      </c>
      <c r="F2215" s="3" t="s">
        <v>127</v>
      </c>
    </row>
    <row r="2216" spans="1:7" ht="45" x14ac:dyDescent="0.25">
      <c r="A2216" s="3">
        <v>0</v>
      </c>
      <c r="B2216" s="3">
        <v>0</v>
      </c>
      <c r="C2216" s="9">
        <v>5.3753895024171542E-5</v>
      </c>
      <c r="D2216" s="3" t="s">
        <v>129</v>
      </c>
      <c r="E2216" s="3" t="s">
        <v>691</v>
      </c>
      <c r="F2216" s="3" t="s">
        <v>127</v>
      </c>
      <c r="G2216" s="3" t="s">
        <v>126</v>
      </c>
    </row>
    <row r="2217" spans="1:7" ht="45" x14ac:dyDescent="0.25">
      <c r="A2217" s="3">
        <v>0</v>
      </c>
      <c r="B2217" s="3">
        <v>0</v>
      </c>
      <c r="C2217" s="9">
        <v>1.6142958616237329E-5</v>
      </c>
      <c r="D2217" s="3" t="s">
        <v>129</v>
      </c>
      <c r="E2217" s="3" t="s">
        <v>691</v>
      </c>
      <c r="F2217" s="3" t="s">
        <v>672</v>
      </c>
    </row>
    <row r="2218" spans="1:7" ht="45" x14ac:dyDescent="0.25">
      <c r="A2218" s="3">
        <v>0</v>
      </c>
      <c r="B2218" s="3">
        <v>0</v>
      </c>
      <c r="C2218" s="9">
        <v>6.1917502435350806E-6</v>
      </c>
      <c r="D2218" s="3" t="s">
        <v>129</v>
      </c>
      <c r="E2218" s="3" t="s">
        <v>691</v>
      </c>
      <c r="F2218" s="3" t="s">
        <v>684</v>
      </c>
    </row>
    <row r="2219" spans="1:7" ht="45" x14ac:dyDescent="0.25">
      <c r="A2219" s="3">
        <v>0</v>
      </c>
      <c r="B2219" s="3">
        <v>0</v>
      </c>
      <c r="C2219" s="9">
        <v>9.2545802606747975E-6</v>
      </c>
      <c r="D2219" s="3" t="s">
        <v>129</v>
      </c>
      <c r="E2219" s="3" t="s">
        <v>691</v>
      </c>
      <c r="F2219" s="3" t="s">
        <v>693</v>
      </c>
    </row>
    <row r="2220" spans="1:7" ht="45" x14ac:dyDescent="0.25">
      <c r="A2220" s="3">
        <v>0</v>
      </c>
      <c r="B2220" s="3">
        <v>0</v>
      </c>
      <c r="C2220" s="9">
        <v>3.899810418549354E-6</v>
      </c>
      <c r="D2220" s="3" t="s">
        <v>129</v>
      </c>
      <c r="E2220" s="3" t="s">
        <v>691</v>
      </c>
      <c r="F2220" s="3" t="s">
        <v>704</v>
      </c>
    </row>
    <row r="2221" spans="1:7" ht="45" x14ac:dyDescent="0.25">
      <c r="A2221" s="3">
        <v>0</v>
      </c>
      <c r="B2221" s="3">
        <v>0</v>
      </c>
      <c r="C2221" s="9">
        <v>6.6718702431019262E-6</v>
      </c>
      <c r="D2221" s="3" t="s">
        <v>129</v>
      </c>
      <c r="E2221" s="3" t="s">
        <v>691</v>
      </c>
      <c r="F2221" s="3" t="s">
        <v>706</v>
      </c>
    </row>
    <row r="2222" spans="1:7" ht="45" x14ac:dyDescent="0.25">
      <c r="A2222" s="3">
        <v>7.8023634920333494E-5</v>
      </c>
      <c r="B2222" s="3">
        <v>6.7923912963873006E-5</v>
      </c>
      <c r="C2222" s="9">
        <v>1.2747007822307081E-4</v>
      </c>
      <c r="D2222" s="3" t="s">
        <v>129</v>
      </c>
      <c r="E2222" s="3" t="s">
        <v>692</v>
      </c>
    </row>
    <row r="2223" spans="1:7" ht="45" x14ac:dyDescent="0.25">
      <c r="A2223" s="3">
        <v>2.4382928805144471E-5</v>
      </c>
      <c r="B2223" s="3">
        <v>2.1226695419355961E-5</v>
      </c>
      <c r="C2223" s="9">
        <v>5.5065836387323611E-4</v>
      </c>
      <c r="D2223" s="3" t="s">
        <v>129</v>
      </c>
      <c r="E2223" s="3" t="s">
        <v>693</v>
      </c>
    </row>
    <row r="2224" spans="1:7" ht="45" x14ac:dyDescent="0.25">
      <c r="A2224" s="3">
        <v>0</v>
      </c>
      <c r="B2224" s="3">
        <v>0</v>
      </c>
      <c r="C2224" s="9">
        <v>2.0330667501391848E-6</v>
      </c>
      <c r="D2224" s="3" t="s">
        <v>129</v>
      </c>
      <c r="E2224" s="3" t="s">
        <v>693</v>
      </c>
      <c r="F2224" s="3" t="s">
        <v>622</v>
      </c>
    </row>
    <row r="2225" spans="1:7" ht="45" x14ac:dyDescent="0.25">
      <c r="A2225" s="3">
        <v>0</v>
      </c>
      <c r="B2225" s="3">
        <v>0</v>
      </c>
      <c r="C2225" s="9">
        <v>8.7567424015436718E-6</v>
      </c>
      <c r="D2225" s="3" t="s">
        <v>129</v>
      </c>
      <c r="E2225" s="3" t="s">
        <v>693</v>
      </c>
      <c r="F2225" s="3" t="s">
        <v>669</v>
      </c>
    </row>
    <row r="2226" spans="1:7" ht="45" x14ac:dyDescent="0.25">
      <c r="A2226" s="3">
        <v>1.7850263014933409E-4</v>
      </c>
      <c r="B2226" s="3">
        <v>1.553964657820117E-4</v>
      </c>
      <c r="C2226" s="9">
        <v>1.6252188091058121E-4</v>
      </c>
      <c r="D2226" s="3" t="s">
        <v>129</v>
      </c>
      <c r="E2226" s="3" t="s">
        <v>693</v>
      </c>
      <c r="F2226" s="3" t="s">
        <v>130</v>
      </c>
    </row>
    <row r="2227" spans="1:7" ht="60" x14ac:dyDescent="0.25">
      <c r="A2227" s="3">
        <v>0</v>
      </c>
      <c r="B2227" s="3">
        <v>0</v>
      </c>
      <c r="C2227" s="9">
        <v>6.0724195799424246E-6</v>
      </c>
      <c r="D2227" s="3" t="s">
        <v>129</v>
      </c>
      <c r="E2227" s="3" t="s">
        <v>693</v>
      </c>
      <c r="F2227" s="3" t="s">
        <v>131</v>
      </c>
    </row>
    <row r="2228" spans="1:7" ht="45" x14ac:dyDescent="0.25">
      <c r="A2228" s="3">
        <v>0</v>
      </c>
      <c r="B2228" s="3">
        <v>0</v>
      </c>
      <c r="C2228" s="9">
        <v>1.389146119943963E-6</v>
      </c>
      <c r="D2228" s="3" t="s">
        <v>129</v>
      </c>
      <c r="E2228" s="3" t="s">
        <v>693</v>
      </c>
      <c r="F2228" s="3" t="s">
        <v>128</v>
      </c>
    </row>
    <row r="2229" spans="1:7" ht="45" x14ac:dyDescent="0.25">
      <c r="A2229" s="3">
        <v>0</v>
      </c>
      <c r="B2229" s="3">
        <v>0</v>
      </c>
      <c r="C2229" s="9">
        <v>1.8042303573911151E-5</v>
      </c>
      <c r="D2229" s="3" t="s">
        <v>129</v>
      </c>
      <c r="E2229" s="3" t="s">
        <v>693</v>
      </c>
      <c r="F2229" s="3" t="s">
        <v>682</v>
      </c>
    </row>
    <row r="2230" spans="1:7" ht="45" x14ac:dyDescent="0.25">
      <c r="A2230" s="3">
        <v>0</v>
      </c>
      <c r="B2230" s="3">
        <v>0</v>
      </c>
      <c r="C2230" s="9">
        <v>2.3003760486450089E-5</v>
      </c>
      <c r="D2230" s="3" t="s">
        <v>129</v>
      </c>
      <c r="E2230" s="3" t="s">
        <v>693</v>
      </c>
      <c r="F2230" s="3" t="s">
        <v>683</v>
      </c>
    </row>
    <row r="2231" spans="1:7" ht="45" x14ac:dyDescent="0.25">
      <c r="A2231" s="3">
        <v>0</v>
      </c>
      <c r="B2231" s="3">
        <v>0</v>
      </c>
      <c r="C2231" s="9">
        <v>5.4996748468130386E-6</v>
      </c>
      <c r="D2231" s="3" t="s">
        <v>129</v>
      </c>
      <c r="E2231" s="3" t="s">
        <v>693</v>
      </c>
      <c r="F2231" s="3" t="s">
        <v>683</v>
      </c>
      <c r="G2231" s="3" t="s">
        <v>683</v>
      </c>
    </row>
    <row r="2232" spans="1:7" ht="45" x14ac:dyDescent="0.25">
      <c r="A2232" s="3">
        <v>0</v>
      </c>
      <c r="B2232" s="3">
        <v>0</v>
      </c>
      <c r="C2232" s="9">
        <v>6.189340178110437E-6</v>
      </c>
      <c r="D2232" s="3" t="s">
        <v>129</v>
      </c>
      <c r="E2232" s="3" t="s">
        <v>693</v>
      </c>
      <c r="F2232" s="3" t="s">
        <v>684</v>
      </c>
    </row>
    <row r="2233" spans="1:7" ht="45" x14ac:dyDescent="0.25">
      <c r="A2233" s="3">
        <v>0</v>
      </c>
      <c r="B2233" s="3">
        <v>0</v>
      </c>
      <c r="C2233" s="9">
        <v>4.5253012720999051E-6</v>
      </c>
      <c r="D2233" s="3" t="s">
        <v>129</v>
      </c>
      <c r="E2233" s="3" t="s">
        <v>693</v>
      </c>
      <c r="F2233" s="3" t="s">
        <v>687</v>
      </c>
    </row>
    <row r="2234" spans="1:7" ht="45" x14ac:dyDescent="0.25">
      <c r="A2234" s="3">
        <v>0</v>
      </c>
      <c r="B2234" s="3">
        <v>0</v>
      </c>
      <c r="C2234" s="9">
        <v>1.4628892544786611E-6</v>
      </c>
      <c r="D2234" s="3" t="s">
        <v>129</v>
      </c>
      <c r="E2234" s="3" t="s">
        <v>693</v>
      </c>
      <c r="F2234" s="3" t="s">
        <v>687</v>
      </c>
      <c r="G2234" s="3" t="s">
        <v>631</v>
      </c>
    </row>
    <row r="2235" spans="1:7" ht="45" x14ac:dyDescent="0.25">
      <c r="A2235" s="3">
        <v>0</v>
      </c>
      <c r="B2235" s="3">
        <v>0</v>
      </c>
      <c r="C2235" s="9">
        <v>2.8130845694035481E-5</v>
      </c>
      <c r="D2235" s="3" t="s">
        <v>129</v>
      </c>
      <c r="E2235" s="3" t="s">
        <v>693</v>
      </c>
      <c r="F2235" s="3" t="s">
        <v>688</v>
      </c>
    </row>
    <row r="2236" spans="1:7" ht="45" x14ac:dyDescent="0.25">
      <c r="A2236" s="3">
        <v>0</v>
      </c>
      <c r="B2236" s="3">
        <v>0</v>
      </c>
      <c r="C2236" s="9">
        <v>3.6741076380366448E-5</v>
      </c>
      <c r="D2236" s="3" t="s">
        <v>129</v>
      </c>
      <c r="E2236" s="3" t="s">
        <v>693</v>
      </c>
      <c r="F2236" s="3" t="s">
        <v>691</v>
      </c>
    </row>
    <row r="2237" spans="1:7" ht="45" x14ac:dyDescent="0.25">
      <c r="A2237" s="3">
        <v>0</v>
      </c>
      <c r="B2237" s="3">
        <v>0</v>
      </c>
      <c r="C2237" s="9">
        <v>4.1330778220272687E-5</v>
      </c>
      <c r="D2237" s="3" t="s">
        <v>129</v>
      </c>
      <c r="E2237" s="3" t="s">
        <v>693</v>
      </c>
      <c r="F2237" s="3" t="s">
        <v>693</v>
      </c>
    </row>
    <row r="2238" spans="1:7" ht="45" x14ac:dyDescent="0.25">
      <c r="A2238" s="3">
        <v>0</v>
      </c>
      <c r="B2238" s="3">
        <v>0</v>
      </c>
      <c r="C2238" s="9">
        <v>5.9288350322842913E-6</v>
      </c>
      <c r="D2238" s="3" t="s">
        <v>129</v>
      </c>
      <c r="E2238" s="3" t="s">
        <v>693</v>
      </c>
      <c r="F2238" s="3" t="s">
        <v>698</v>
      </c>
    </row>
    <row r="2239" spans="1:7" ht="45" x14ac:dyDescent="0.25">
      <c r="A2239" s="3">
        <v>0</v>
      </c>
      <c r="B2239" s="3">
        <v>0</v>
      </c>
      <c r="C2239" s="9">
        <v>6.6380561238425667E-6</v>
      </c>
      <c r="D2239" s="3" t="s">
        <v>129</v>
      </c>
      <c r="E2239" s="3" t="s">
        <v>693</v>
      </c>
      <c r="F2239" s="3" t="s">
        <v>701</v>
      </c>
    </row>
    <row r="2240" spans="1:7" ht="45" x14ac:dyDescent="0.25">
      <c r="A2240" s="3">
        <v>0</v>
      </c>
      <c r="B2240" s="3">
        <v>0</v>
      </c>
      <c r="C2240" s="9">
        <v>7.9505742283180751E-6</v>
      </c>
      <c r="D2240" s="3" t="s">
        <v>129</v>
      </c>
      <c r="E2240" s="3" t="s">
        <v>693</v>
      </c>
      <c r="F2240" s="3" t="s">
        <v>702</v>
      </c>
    </row>
    <row r="2241" spans="1:7" ht="45" x14ac:dyDescent="0.25">
      <c r="A2241" s="3">
        <v>0</v>
      </c>
      <c r="B2241" s="3">
        <v>0</v>
      </c>
      <c r="C2241" s="9">
        <v>1.04846430780808E-5</v>
      </c>
      <c r="D2241" s="3" t="s">
        <v>129</v>
      </c>
      <c r="E2241" s="3" t="s">
        <v>693</v>
      </c>
      <c r="F2241" s="3" t="s">
        <v>703</v>
      </c>
    </row>
    <row r="2242" spans="1:7" ht="45" x14ac:dyDescent="0.25">
      <c r="A2242" s="3">
        <v>0</v>
      </c>
      <c r="B2242" s="3">
        <v>0</v>
      </c>
      <c r="C2242" s="9">
        <v>1.754651843474656E-5</v>
      </c>
      <c r="D2242" s="3" t="s">
        <v>129</v>
      </c>
      <c r="E2242" s="3" t="s">
        <v>693</v>
      </c>
      <c r="F2242" s="3" t="s">
        <v>704</v>
      </c>
    </row>
    <row r="2243" spans="1:7" ht="45" x14ac:dyDescent="0.25">
      <c r="A2243" s="3">
        <v>0</v>
      </c>
      <c r="B2243" s="3">
        <v>0</v>
      </c>
      <c r="C2243" s="9">
        <v>3.3422935067804058E-7</v>
      </c>
      <c r="D2243" s="3" t="s">
        <v>129</v>
      </c>
      <c r="E2243" s="3" t="s">
        <v>693</v>
      </c>
      <c r="F2243" s="3" t="s">
        <v>704</v>
      </c>
      <c r="G2243" s="3" t="s">
        <v>128</v>
      </c>
    </row>
    <row r="2244" spans="1:7" ht="45" x14ac:dyDescent="0.25">
      <c r="A2244" s="3">
        <v>0</v>
      </c>
      <c r="B2244" s="3">
        <v>0</v>
      </c>
      <c r="C2244" s="9">
        <v>2.1260171163899501E-5</v>
      </c>
      <c r="D2244" s="3" t="s">
        <v>129</v>
      </c>
      <c r="E2244" s="3" t="s">
        <v>693</v>
      </c>
      <c r="F2244" s="3" t="s">
        <v>706</v>
      </c>
    </row>
    <row r="2245" spans="1:7" ht="45" x14ac:dyDescent="0.25">
      <c r="A2245" s="3">
        <v>0</v>
      </c>
      <c r="B2245" s="3">
        <v>0</v>
      </c>
      <c r="C2245" s="9">
        <v>3.8226906367807331E-7</v>
      </c>
      <c r="D2245" s="3" t="s">
        <v>129</v>
      </c>
      <c r="E2245" s="3" t="s">
        <v>693</v>
      </c>
      <c r="F2245" s="3" t="s">
        <v>706</v>
      </c>
      <c r="G2245" s="3" t="s">
        <v>128</v>
      </c>
    </row>
    <row r="2246" spans="1:7" ht="45" x14ac:dyDescent="0.25">
      <c r="A2246" s="3">
        <v>0</v>
      </c>
      <c r="B2246" s="3">
        <v>0</v>
      </c>
      <c r="C2246" s="9">
        <v>1.6697002939660149E-5</v>
      </c>
      <c r="D2246" s="3" t="s">
        <v>129</v>
      </c>
      <c r="E2246" s="3" t="s">
        <v>693</v>
      </c>
      <c r="F2246" s="3" t="s">
        <v>707</v>
      </c>
    </row>
    <row r="2247" spans="1:7" ht="45" x14ac:dyDescent="0.25">
      <c r="A2247" s="3">
        <v>0</v>
      </c>
      <c r="B2247" s="3">
        <v>0</v>
      </c>
      <c r="C2247" s="9">
        <v>3.486032472645744E-7</v>
      </c>
      <c r="D2247" s="3" t="s">
        <v>129</v>
      </c>
      <c r="E2247" s="3" t="s">
        <v>693</v>
      </c>
      <c r="F2247" s="3" t="s">
        <v>707</v>
      </c>
      <c r="G2247" s="3" t="s">
        <v>128</v>
      </c>
    </row>
    <row r="2248" spans="1:7" ht="45" x14ac:dyDescent="0.25">
      <c r="A2248" s="3">
        <v>0</v>
      </c>
      <c r="B2248" s="3">
        <v>0</v>
      </c>
      <c r="C2248" s="9">
        <v>3.3323938106716202E-5</v>
      </c>
      <c r="D2248" s="3" t="s">
        <v>129</v>
      </c>
      <c r="E2248" s="3" t="s">
        <v>694</v>
      </c>
    </row>
    <row r="2249" spans="1:7" ht="45" x14ac:dyDescent="0.25">
      <c r="A2249" s="3">
        <v>0</v>
      </c>
      <c r="B2249" s="3">
        <v>0</v>
      </c>
      <c r="C2249" s="9">
        <v>5.0784444674122806E-6</v>
      </c>
      <c r="D2249" s="3" t="s">
        <v>129</v>
      </c>
      <c r="E2249" s="3" t="s">
        <v>694</v>
      </c>
      <c r="F2249" s="3" t="s">
        <v>650</v>
      </c>
    </row>
    <row r="2250" spans="1:7" ht="45" x14ac:dyDescent="0.25">
      <c r="A2250" s="3">
        <v>0</v>
      </c>
      <c r="B2250" s="3">
        <v>0</v>
      </c>
      <c r="C2250" s="9">
        <v>5.6579129019465277E-6</v>
      </c>
      <c r="D2250" s="3" t="s">
        <v>129</v>
      </c>
      <c r="E2250" s="3" t="s">
        <v>694</v>
      </c>
      <c r="F2250" s="3" t="s">
        <v>651</v>
      </c>
    </row>
    <row r="2251" spans="1:7" ht="60" x14ac:dyDescent="0.25">
      <c r="A2251" s="3">
        <v>0</v>
      </c>
      <c r="B2251" s="3">
        <v>0</v>
      </c>
      <c r="C2251" s="9">
        <v>2.891477169926231E-5</v>
      </c>
      <c r="D2251" s="3" t="s">
        <v>129</v>
      </c>
      <c r="E2251" s="3" t="s">
        <v>697</v>
      </c>
    </row>
    <row r="2252" spans="1:7" ht="60" x14ac:dyDescent="0.25">
      <c r="A2252" s="3">
        <v>0</v>
      </c>
      <c r="B2252" s="3">
        <v>0</v>
      </c>
      <c r="C2252" s="9">
        <v>9.5919282599899043E-6</v>
      </c>
      <c r="D2252" s="3" t="s">
        <v>129</v>
      </c>
      <c r="E2252" s="3" t="s">
        <v>697</v>
      </c>
      <c r="F2252" s="3" t="s">
        <v>698</v>
      </c>
    </row>
    <row r="2253" spans="1:7" ht="45" x14ac:dyDescent="0.25">
      <c r="A2253" s="3">
        <v>8.9745739275540862E-6</v>
      </c>
      <c r="B2253" s="3">
        <v>7.8128656651981333E-6</v>
      </c>
      <c r="C2253" s="9">
        <v>2.824810380701157E-4</v>
      </c>
      <c r="D2253" s="3" t="s">
        <v>129</v>
      </c>
      <c r="E2253" s="3" t="s">
        <v>698</v>
      </c>
    </row>
    <row r="2254" spans="1:7" ht="45" x14ac:dyDescent="0.25">
      <c r="A2254" s="3">
        <v>0</v>
      </c>
      <c r="B2254" s="3">
        <v>0</v>
      </c>
      <c r="C2254" s="9">
        <v>2.1079514691543209E-6</v>
      </c>
      <c r="D2254" s="3" t="s">
        <v>129</v>
      </c>
      <c r="E2254" s="3" t="s">
        <v>698</v>
      </c>
      <c r="F2254" s="3" t="s">
        <v>128</v>
      </c>
    </row>
    <row r="2255" spans="1:7" ht="45" x14ac:dyDescent="0.25">
      <c r="A2255" s="3">
        <v>0</v>
      </c>
      <c r="B2255" s="3">
        <v>0</v>
      </c>
      <c r="C2255" s="9">
        <v>8.9724772037501583E-6</v>
      </c>
      <c r="D2255" s="3" t="s">
        <v>129</v>
      </c>
      <c r="E2255" s="3" t="s">
        <v>698</v>
      </c>
      <c r="F2255" s="3" t="s">
        <v>684</v>
      </c>
    </row>
    <row r="2256" spans="1:7" ht="45" x14ac:dyDescent="0.25">
      <c r="A2256" s="3">
        <v>0</v>
      </c>
      <c r="B2256" s="3">
        <v>0</v>
      </c>
      <c r="C2256" s="9">
        <v>3.4798172530388211E-6</v>
      </c>
      <c r="D2256" s="3" t="s">
        <v>129</v>
      </c>
      <c r="E2256" s="3" t="s">
        <v>698</v>
      </c>
      <c r="F2256" s="3" t="s">
        <v>687</v>
      </c>
    </row>
    <row r="2257" spans="1:7" ht="45" x14ac:dyDescent="0.25">
      <c r="A2257" s="3">
        <v>0</v>
      </c>
      <c r="B2257" s="3">
        <v>0</v>
      </c>
      <c r="C2257" s="9">
        <v>6.4451690736077666E-5</v>
      </c>
      <c r="D2257" s="3" t="s">
        <v>129</v>
      </c>
      <c r="E2257" s="3" t="s">
        <v>698</v>
      </c>
      <c r="F2257" s="3" t="s">
        <v>698</v>
      </c>
    </row>
    <row r="2258" spans="1:7" ht="45" x14ac:dyDescent="0.25">
      <c r="A2258" s="3">
        <v>0</v>
      </c>
      <c r="B2258" s="3">
        <v>0</v>
      </c>
      <c r="C2258" s="9">
        <v>4.8095630455334219E-7</v>
      </c>
      <c r="D2258" s="3" t="s">
        <v>129</v>
      </c>
      <c r="E2258" s="3" t="s">
        <v>698</v>
      </c>
      <c r="F2258" s="3" t="s">
        <v>698</v>
      </c>
      <c r="G2258" s="3" t="s">
        <v>128</v>
      </c>
    </row>
    <row r="2259" spans="1:7" ht="45" x14ac:dyDescent="0.25">
      <c r="A2259" s="3">
        <v>0</v>
      </c>
      <c r="B2259" s="3">
        <v>0</v>
      </c>
      <c r="C2259" s="9">
        <v>1.4705484187961369E-5</v>
      </c>
      <c r="D2259" s="3" t="s">
        <v>129</v>
      </c>
      <c r="E2259" s="3" t="s">
        <v>698</v>
      </c>
      <c r="F2259" s="3" t="s">
        <v>698</v>
      </c>
      <c r="G2259" s="3" t="s">
        <v>698</v>
      </c>
    </row>
    <row r="2260" spans="1:7" ht="45" x14ac:dyDescent="0.25">
      <c r="A2260" s="3">
        <v>0</v>
      </c>
      <c r="B2260" s="3">
        <v>0</v>
      </c>
      <c r="C2260" s="9">
        <v>2.8942803885835798E-6</v>
      </c>
      <c r="D2260" s="3" t="s">
        <v>129</v>
      </c>
      <c r="E2260" s="3" t="s">
        <v>698</v>
      </c>
      <c r="F2260" s="3" t="s">
        <v>698</v>
      </c>
      <c r="G2260" s="3" t="s">
        <v>704</v>
      </c>
    </row>
    <row r="2261" spans="1:7" ht="45" x14ac:dyDescent="0.25">
      <c r="A2261" s="3">
        <v>0</v>
      </c>
      <c r="B2261" s="3">
        <v>0</v>
      </c>
      <c r="C2261" s="9">
        <v>1.268514943977128E-5</v>
      </c>
      <c r="D2261" s="3" t="s">
        <v>129</v>
      </c>
      <c r="E2261" s="3" t="s">
        <v>698</v>
      </c>
      <c r="F2261" s="3" t="s">
        <v>704</v>
      </c>
    </row>
    <row r="2262" spans="1:7" ht="45" x14ac:dyDescent="0.25">
      <c r="A2262" s="3">
        <v>0</v>
      </c>
      <c r="B2262" s="3">
        <v>0</v>
      </c>
      <c r="C2262" s="9">
        <v>7.200785699336442E-6</v>
      </c>
      <c r="D2262" s="3" t="s">
        <v>129</v>
      </c>
      <c r="E2262" s="3" t="s">
        <v>698</v>
      </c>
      <c r="F2262" s="3" t="s">
        <v>705</v>
      </c>
    </row>
    <row r="2263" spans="1:7" ht="45" x14ac:dyDescent="0.25">
      <c r="A2263" s="3">
        <v>0</v>
      </c>
      <c r="B2263" s="3">
        <v>0</v>
      </c>
      <c r="C2263" s="9">
        <v>2.607175830950887E-5</v>
      </c>
      <c r="D2263" s="3" t="s">
        <v>129</v>
      </c>
      <c r="E2263" s="3" t="s">
        <v>699</v>
      </c>
    </row>
    <row r="2264" spans="1:7" ht="45" x14ac:dyDescent="0.25">
      <c r="A2264" s="3">
        <v>0</v>
      </c>
      <c r="B2264" s="3">
        <v>0</v>
      </c>
      <c r="C2264" s="9">
        <v>2.5735730390287019E-5</v>
      </c>
      <c r="D2264" s="3" t="s">
        <v>129</v>
      </c>
      <c r="E2264" s="3" t="s">
        <v>700</v>
      </c>
    </row>
    <row r="2265" spans="1:7" ht="45" x14ac:dyDescent="0.25">
      <c r="A2265" s="3">
        <v>6.3313026985764416E-6</v>
      </c>
      <c r="B2265" s="3">
        <v>5.5117510724172559E-6</v>
      </c>
      <c r="C2265" s="9">
        <v>1.5259336377165789E-4</v>
      </c>
      <c r="D2265" s="3" t="s">
        <v>129</v>
      </c>
      <c r="E2265" s="3" t="s">
        <v>701</v>
      </c>
    </row>
    <row r="2266" spans="1:7" ht="45" x14ac:dyDescent="0.25">
      <c r="A2266" s="3">
        <v>0</v>
      </c>
      <c r="B2266" s="3">
        <v>0</v>
      </c>
      <c r="C2266" s="9">
        <v>6.8064709959793258E-7</v>
      </c>
      <c r="D2266" s="3" t="s">
        <v>129</v>
      </c>
      <c r="E2266" s="3" t="s">
        <v>701</v>
      </c>
      <c r="F2266" s="3" t="s">
        <v>128</v>
      </c>
    </row>
    <row r="2267" spans="1:7" ht="45" x14ac:dyDescent="0.25">
      <c r="A2267" s="3">
        <v>0</v>
      </c>
      <c r="B2267" s="3">
        <v>0</v>
      </c>
      <c r="C2267" s="9">
        <v>7.6545323240160048E-6</v>
      </c>
      <c r="D2267" s="3" t="s">
        <v>129</v>
      </c>
      <c r="E2267" s="3" t="s">
        <v>701</v>
      </c>
      <c r="F2267" s="3" t="s">
        <v>698</v>
      </c>
    </row>
    <row r="2268" spans="1:7" ht="45" x14ac:dyDescent="0.25">
      <c r="A2268" s="3">
        <v>0</v>
      </c>
      <c r="B2268" s="3">
        <v>0</v>
      </c>
      <c r="C2268" s="9">
        <v>5.5899071740725903E-6</v>
      </c>
      <c r="D2268" s="3" t="s">
        <v>129</v>
      </c>
      <c r="E2268" s="3" t="s">
        <v>701</v>
      </c>
      <c r="F2268" s="3" t="s">
        <v>703</v>
      </c>
    </row>
    <row r="2269" spans="1:7" ht="45" x14ac:dyDescent="0.25">
      <c r="A2269" s="3">
        <v>0</v>
      </c>
      <c r="B2269" s="3">
        <v>0</v>
      </c>
      <c r="C2269" s="9">
        <v>2.4847508373070252E-5</v>
      </c>
      <c r="D2269" s="3" t="s">
        <v>129</v>
      </c>
      <c r="E2269" s="3" t="s">
        <v>701</v>
      </c>
      <c r="F2269" s="3" t="s">
        <v>704</v>
      </c>
    </row>
    <row r="2270" spans="1:7" ht="45" x14ac:dyDescent="0.25">
      <c r="A2270" s="3">
        <v>0</v>
      </c>
      <c r="B2270" s="3">
        <v>0</v>
      </c>
      <c r="C2270" s="9">
        <v>4.7329996662203391E-7</v>
      </c>
      <c r="D2270" s="3" t="s">
        <v>129</v>
      </c>
      <c r="E2270" s="3" t="s">
        <v>701</v>
      </c>
      <c r="F2270" s="3" t="s">
        <v>704</v>
      </c>
      <c r="G2270" s="3" t="s">
        <v>128</v>
      </c>
    </row>
    <row r="2271" spans="1:7" ht="45" x14ac:dyDescent="0.25">
      <c r="A2271" s="3">
        <v>0</v>
      </c>
      <c r="B2271" s="3">
        <v>0</v>
      </c>
      <c r="C2271" s="9">
        <v>3.7588069478644952E-6</v>
      </c>
      <c r="D2271" s="3" t="s">
        <v>129</v>
      </c>
      <c r="E2271" s="3" t="s">
        <v>701</v>
      </c>
      <c r="F2271" s="3" t="s">
        <v>704</v>
      </c>
      <c r="G2271" s="3" t="s">
        <v>704</v>
      </c>
    </row>
    <row r="2272" spans="1:7" ht="45" x14ac:dyDescent="0.25">
      <c r="A2272" s="3">
        <v>0</v>
      </c>
      <c r="B2272" s="3">
        <v>0</v>
      </c>
      <c r="C2272" s="9">
        <v>7.2491536389994918E-6</v>
      </c>
      <c r="D2272" s="3" t="s">
        <v>129</v>
      </c>
      <c r="E2272" s="3" t="s">
        <v>701</v>
      </c>
      <c r="F2272" s="3" t="s">
        <v>706</v>
      </c>
    </row>
    <row r="2273" spans="1:7" ht="45" x14ac:dyDescent="0.25">
      <c r="A2273" s="3">
        <v>7.0935162594589993E-6</v>
      </c>
      <c r="B2273" s="3">
        <v>6.1753003626051993E-6</v>
      </c>
      <c r="C2273" s="9">
        <v>3.6561996348282453E-4</v>
      </c>
      <c r="D2273" s="3" t="s">
        <v>129</v>
      </c>
      <c r="E2273" s="3" t="s">
        <v>702</v>
      </c>
    </row>
    <row r="2274" spans="1:7" ht="45" x14ac:dyDescent="0.25">
      <c r="A2274" s="3">
        <v>0</v>
      </c>
      <c r="B2274" s="3">
        <v>0</v>
      </c>
      <c r="C2274" s="9">
        <v>5.0688420648083606E-6</v>
      </c>
      <c r="D2274" s="3" t="s">
        <v>129</v>
      </c>
      <c r="E2274" s="3" t="s">
        <v>702</v>
      </c>
      <c r="F2274" s="3" t="s">
        <v>622</v>
      </c>
    </row>
    <row r="2275" spans="1:7" ht="45" x14ac:dyDescent="0.25">
      <c r="A2275" s="3">
        <v>0</v>
      </c>
      <c r="B2275" s="3">
        <v>0</v>
      </c>
      <c r="C2275" s="9">
        <v>1.3936079782435779E-6</v>
      </c>
      <c r="D2275" s="3" t="s">
        <v>129</v>
      </c>
      <c r="E2275" s="3" t="s">
        <v>702</v>
      </c>
      <c r="F2275" s="3" t="s">
        <v>624</v>
      </c>
    </row>
    <row r="2276" spans="1:7" ht="45" x14ac:dyDescent="0.25">
      <c r="A2276" s="3">
        <v>2.3880181017624119E-4</v>
      </c>
      <c r="B2276" s="3">
        <v>2.078902551334377E-4</v>
      </c>
      <c r="C2276" s="9">
        <v>2.174226750733346E-4</v>
      </c>
      <c r="D2276" s="3" t="s">
        <v>129</v>
      </c>
      <c r="E2276" s="3" t="s">
        <v>702</v>
      </c>
      <c r="F2276" s="3" t="s">
        <v>130</v>
      </c>
    </row>
    <row r="2277" spans="1:7" ht="60" x14ac:dyDescent="0.25">
      <c r="A2277" s="3">
        <v>0</v>
      </c>
      <c r="B2277" s="3">
        <v>0</v>
      </c>
      <c r="C2277" s="9">
        <v>6.5629147156111754E-6</v>
      </c>
      <c r="D2277" s="3" t="s">
        <v>129</v>
      </c>
      <c r="E2277" s="3" t="s">
        <v>702</v>
      </c>
      <c r="F2277" s="3" t="s">
        <v>131</v>
      </c>
    </row>
    <row r="2278" spans="1:7" ht="45" x14ac:dyDescent="0.25">
      <c r="A2278" s="3">
        <v>0</v>
      </c>
      <c r="B2278" s="3">
        <v>0</v>
      </c>
      <c r="C2278" s="9">
        <v>4.4357948333332568E-6</v>
      </c>
      <c r="D2278" s="3" t="s">
        <v>129</v>
      </c>
      <c r="E2278" s="3" t="s">
        <v>702</v>
      </c>
      <c r="F2278" s="3" t="s">
        <v>128</v>
      </c>
    </row>
    <row r="2279" spans="1:7" ht="45" x14ac:dyDescent="0.25">
      <c r="A2279" s="3">
        <v>0</v>
      </c>
      <c r="B2279" s="3">
        <v>0</v>
      </c>
      <c r="C2279" s="9">
        <v>1.960875255350367E-6</v>
      </c>
      <c r="D2279" s="3" t="s">
        <v>129</v>
      </c>
      <c r="E2279" s="3" t="s">
        <v>702</v>
      </c>
      <c r="F2279" s="3" t="s">
        <v>687</v>
      </c>
    </row>
    <row r="2280" spans="1:7" ht="45" x14ac:dyDescent="0.25">
      <c r="A2280" s="3">
        <v>0</v>
      </c>
      <c r="B2280" s="3">
        <v>0</v>
      </c>
      <c r="C2280" s="9">
        <v>4.5843915459688818E-6</v>
      </c>
      <c r="D2280" s="3" t="s">
        <v>129</v>
      </c>
      <c r="E2280" s="3" t="s">
        <v>702</v>
      </c>
      <c r="F2280" s="3" t="s">
        <v>702</v>
      </c>
    </row>
    <row r="2281" spans="1:7" ht="45" x14ac:dyDescent="0.25">
      <c r="A2281" s="3">
        <v>0</v>
      </c>
      <c r="B2281" s="3">
        <v>0</v>
      </c>
      <c r="C2281" s="9">
        <v>3.1771863191200129E-5</v>
      </c>
      <c r="D2281" s="3" t="s">
        <v>129</v>
      </c>
      <c r="E2281" s="3" t="s">
        <v>702</v>
      </c>
      <c r="F2281" s="3" t="s">
        <v>703</v>
      </c>
    </row>
    <row r="2282" spans="1:7" ht="45" x14ac:dyDescent="0.25">
      <c r="A2282" s="3">
        <v>0</v>
      </c>
      <c r="B2282" s="3">
        <v>0</v>
      </c>
      <c r="C2282" s="9">
        <v>5.075482528289125E-7</v>
      </c>
      <c r="D2282" s="3" t="s">
        <v>129</v>
      </c>
      <c r="E2282" s="3" t="s">
        <v>702</v>
      </c>
      <c r="F2282" s="3" t="s">
        <v>703</v>
      </c>
      <c r="G2282" s="3" t="s">
        <v>128</v>
      </c>
    </row>
    <row r="2283" spans="1:7" ht="45" x14ac:dyDescent="0.25">
      <c r="A2283" s="3">
        <v>0</v>
      </c>
      <c r="B2283" s="3">
        <v>0</v>
      </c>
      <c r="C2283" s="9">
        <v>7.3233233370688334E-6</v>
      </c>
      <c r="D2283" s="3" t="s">
        <v>129</v>
      </c>
      <c r="E2283" s="3" t="s">
        <v>702</v>
      </c>
      <c r="F2283" s="3" t="s">
        <v>704</v>
      </c>
    </row>
    <row r="2284" spans="1:7" ht="45" x14ac:dyDescent="0.25">
      <c r="A2284" s="3">
        <v>0</v>
      </c>
      <c r="B2284" s="3">
        <v>0</v>
      </c>
      <c r="C2284" s="9">
        <v>6.7302632595062432E-6</v>
      </c>
      <c r="D2284" s="3" t="s">
        <v>129</v>
      </c>
      <c r="E2284" s="3" t="s">
        <v>702</v>
      </c>
      <c r="F2284" s="3" t="s">
        <v>706</v>
      </c>
    </row>
    <row r="2285" spans="1:7" ht="45" x14ac:dyDescent="0.25">
      <c r="A2285" s="3">
        <v>7.2314821624460734E-6</v>
      </c>
      <c r="B2285" s="3">
        <v>6.2954073532118868E-6</v>
      </c>
      <c r="C2285" s="9">
        <v>2.1793749563438059E-4</v>
      </c>
      <c r="D2285" s="3" t="s">
        <v>129</v>
      </c>
      <c r="E2285" s="3" t="s">
        <v>703</v>
      </c>
    </row>
    <row r="2286" spans="1:7" ht="45" x14ac:dyDescent="0.25">
      <c r="A2286" s="3">
        <v>0</v>
      </c>
      <c r="B2286" s="3">
        <v>0</v>
      </c>
      <c r="C2286" s="9">
        <v>2.8024626454044889E-6</v>
      </c>
      <c r="D2286" s="3" t="s">
        <v>129</v>
      </c>
      <c r="E2286" s="3" t="s">
        <v>703</v>
      </c>
      <c r="F2286" s="3" t="s">
        <v>622</v>
      </c>
    </row>
    <row r="2287" spans="1:7" ht="45" x14ac:dyDescent="0.25">
      <c r="A2287" s="3">
        <v>0</v>
      </c>
      <c r="B2287" s="3">
        <v>0</v>
      </c>
      <c r="C2287" s="9">
        <v>2.16084736154746E-7</v>
      </c>
      <c r="D2287" s="3" t="s">
        <v>129</v>
      </c>
      <c r="E2287" s="3" t="s">
        <v>703</v>
      </c>
      <c r="F2287" s="3" t="s">
        <v>624</v>
      </c>
    </row>
    <row r="2288" spans="1:7" ht="45" x14ac:dyDescent="0.25">
      <c r="A2288" s="3">
        <v>0</v>
      </c>
      <c r="B2288" s="3">
        <v>0</v>
      </c>
      <c r="C2288" s="9">
        <v>3.4815016818332332E-6</v>
      </c>
      <c r="D2288" s="3" t="s">
        <v>129</v>
      </c>
      <c r="E2288" s="3" t="s">
        <v>703</v>
      </c>
      <c r="F2288" s="3" t="s">
        <v>128</v>
      </c>
    </row>
    <row r="2289" spans="1:7" ht="45" x14ac:dyDescent="0.25">
      <c r="A2289" s="3">
        <v>0</v>
      </c>
      <c r="B2289" s="3">
        <v>0</v>
      </c>
      <c r="C2289" s="9">
        <v>1.17831591743252E-5</v>
      </c>
      <c r="D2289" s="3" t="s">
        <v>129</v>
      </c>
      <c r="E2289" s="3" t="s">
        <v>703</v>
      </c>
      <c r="F2289" s="3" t="s">
        <v>683</v>
      </c>
    </row>
    <row r="2290" spans="1:7" ht="45" x14ac:dyDescent="0.25">
      <c r="A2290" s="3">
        <v>0</v>
      </c>
      <c r="B2290" s="3">
        <v>0</v>
      </c>
      <c r="C2290" s="9">
        <v>8.8547806971592109E-6</v>
      </c>
      <c r="D2290" s="3" t="s">
        <v>129</v>
      </c>
      <c r="E2290" s="3" t="s">
        <v>703</v>
      </c>
      <c r="F2290" s="3" t="s">
        <v>701</v>
      </c>
    </row>
    <row r="2291" spans="1:7" ht="45" x14ac:dyDescent="0.25">
      <c r="A2291" s="3">
        <v>0</v>
      </c>
      <c r="B2291" s="3">
        <v>0</v>
      </c>
      <c r="C2291" s="9">
        <v>1.7910838416780378E-5</v>
      </c>
      <c r="D2291" s="3" t="s">
        <v>129</v>
      </c>
      <c r="E2291" s="3" t="s">
        <v>703</v>
      </c>
      <c r="F2291" s="3" t="s">
        <v>703</v>
      </c>
    </row>
    <row r="2292" spans="1:7" ht="45" x14ac:dyDescent="0.25">
      <c r="A2292" s="3">
        <v>0</v>
      </c>
      <c r="B2292" s="3">
        <v>0</v>
      </c>
      <c r="C2292" s="9">
        <v>1.593987167994487E-5</v>
      </c>
      <c r="D2292" s="3" t="s">
        <v>129</v>
      </c>
      <c r="E2292" s="3" t="s">
        <v>703</v>
      </c>
      <c r="F2292" s="3" t="s">
        <v>704</v>
      </c>
    </row>
    <row r="2293" spans="1:7" ht="45" x14ac:dyDescent="0.25">
      <c r="A2293" s="3">
        <v>0</v>
      </c>
      <c r="B2293" s="3">
        <v>0</v>
      </c>
      <c r="C2293" s="9">
        <v>3.0362564410095828E-7</v>
      </c>
      <c r="D2293" s="3" t="s">
        <v>129</v>
      </c>
      <c r="E2293" s="3" t="s">
        <v>703</v>
      </c>
      <c r="F2293" s="3" t="s">
        <v>704</v>
      </c>
      <c r="G2293" s="3" t="s">
        <v>128</v>
      </c>
    </row>
    <row r="2294" spans="1:7" ht="45" x14ac:dyDescent="0.25">
      <c r="A2294" s="3">
        <v>0</v>
      </c>
      <c r="B2294" s="3">
        <v>0</v>
      </c>
      <c r="C2294" s="9">
        <v>7.4495376810022169E-6</v>
      </c>
      <c r="D2294" s="3" t="s">
        <v>129</v>
      </c>
      <c r="E2294" s="3" t="s">
        <v>703</v>
      </c>
      <c r="F2294" s="3" t="s">
        <v>707</v>
      </c>
    </row>
    <row r="2295" spans="1:7" ht="45" x14ac:dyDescent="0.25">
      <c r="A2295" s="3">
        <v>2.990843757740685E-5</v>
      </c>
      <c r="B2295" s="3">
        <v>2.6036958070044871E-5</v>
      </c>
      <c r="C2295" s="9">
        <v>8.1175311730524019E-4</v>
      </c>
      <c r="D2295" s="3" t="s">
        <v>129</v>
      </c>
      <c r="E2295" s="3" t="s">
        <v>704</v>
      </c>
    </row>
    <row r="2296" spans="1:7" ht="45" x14ac:dyDescent="0.25">
      <c r="A2296" s="3">
        <v>0</v>
      </c>
      <c r="B2296" s="3">
        <v>0</v>
      </c>
      <c r="C2296" s="9">
        <v>6.9945597262005534E-6</v>
      </c>
      <c r="D2296" s="3" t="s">
        <v>129</v>
      </c>
      <c r="E2296" s="3" t="s">
        <v>704</v>
      </c>
      <c r="F2296" s="3" t="s">
        <v>622</v>
      </c>
    </row>
    <row r="2297" spans="1:7" ht="45" x14ac:dyDescent="0.25">
      <c r="A2297" s="3">
        <v>0</v>
      </c>
      <c r="B2297" s="3">
        <v>0</v>
      </c>
      <c r="C2297" s="9">
        <v>1.0790526517562499E-6</v>
      </c>
      <c r="D2297" s="3" t="s">
        <v>129</v>
      </c>
      <c r="E2297" s="3" t="s">
        <v>704</v>
      </c>
      <c r="F2297" s="3" t="s">
        <v>624</v>
      </c>
    </row>
    <row r="2298" spans="1:7" ht="45" x14ac:dyDescent="0.25">
      <c r="A2298" s="3">
        <v>0</v>
      </c>
      <c r="B2298" s="3">
        <v>0</v>
      </c>
      <c r="C2298" s="9">
        <v>4.3265916304568944E-6</v>
      </c>
      <c r="D2298" s="3" t="s">
        <v>129</v>
      </c>
      <c r="E2298" s="3" t="s">
        <v>704</v>
      </c>
      <c r="F2298" s="3" t="s">
        <v>631</v>
      </c>
    </row>
    <row r="2299" spans="1:7" ht="45" x14ac:dyDescent="0.25">
      <c r="A2299" s="3">
        <v>0</v>
      </c>
      <c r="B2299" s="3">
        <v>0</v>
      </c>
      <c r="C2299" s="9">
        <v>3.2028479741157481E-6</v>
      </c>
      <c r="D2299" s="3" t="s">
        <v>129</v>
      </c>
      <c r="E2299" s="3" t="s">
        <v>704</v>
      </c>
      <c r="F2299" s="3" t="s">
        <v>631</v>
      </c>
      <c r="G2299" s="3" t="s">
        <v>622</v>
      </c>
    </row>
    <row r="2300" spans="1:7" ht="45" x14ac:dyDescent="0.25">
      <c r="A2300" s="3">
        <v>0</v>
      </c>
      <c r="B2300" s="3">
        <v>0</v>
      </c>
      <c r="C2300" s="9">
        <v>3.8928545165734144E-6</v>
      </c>
      <c r="D2300" s="3" t="s">
        <v>129</v>
      </c>
      <c r="E2300" s="3" t="s">
        <v>704</v>
      </c>
      <c r="F2300" s="3" t="s">
        <v>633</v>
      </c>
    </row>
    <row r="2301" spans="1:7" ht="45" x14ac:dyDescent="0.25">
      <c r="A2301" s="3">
        <v>0</v>
      </c>
      <c r="B2301" s="3">
        <v>0</v>
      </c>
      <c r="C2301" s="9">
        <v>2.855564664694719E-6</v>
      </c>
      <c r="D2301" s="3" t="s">
        <v>129</v>
      </c>
      <c r="E2301" s="3" t="s">
        <v>704</v>
      </c>
      <c r="F2301" s="3" t="s">
        <v>633</v>
      </c>
      <c r="G2301" s="3" t="s">
        <v>622</v>
      </c>
    </row>
    <row r="2302" spans="1:7" ht="45" x14ac:dyDescent="0.25">
      <c r="A2302" s="3">
        <v>0</v>
      </c>
      <c r="B2302" s="3">
        <v>0</v>
      </c>
      <c r="C2302" s="9">
        <v>8.6526325339377876E-6</v>
      </c>
      <c r="D2302" s="3" t="s">
        <v>129</v>
      </c>
      <c r="E2302" s="3" t="s">
        <v>704</v>
      </c>
      <c r="F2302" s="3" t="s">
        <v>652</v>
      </c>
    </row>
    <row r="2303" spans="1:7" ht="45" x14ac:dyDescent="0.25">
      <c r="A2303" s="3">
        <v>0</v>
      </c>
      <c r="B2303" s="3">
        <v>0</v>
      </c>
      <c r="C2303" s="9">
        <v>1.382030154908221E-5</v>
      </c>
      <c r="D2303" s="3" t="s">
        <v>129</v>
      </c>
      <c r="E2303" s="3" t="s">
        <v>704</v>
      </c>
      <c r="F2303" s="3" t="s">
        <v>664</v>
      </c>
    </row>
    <row r="2304" spans="1:7" ht="45" x14ac:dyDescent="0.25">
      <c r="A2304" s="3">
        <v>0</v>
      </c>
      <c r="B2304" s="3">
        <v>0</v>
      </c>
      <c r="C2304" s="9">
        <v>5.6576296694114181E-6</v>
      </c>
      <c r="D2304" s="3" t="s">
        <v>129</v>
      </c>
      <c r="E2304" s="3" t="s">
        <v>704</v>
      </c>
      <c r="F2304" s="3" t="s">
        <v>664</v>
      </c>
      <c r="G2304" s="3" t="s">
        <v>629</v>
      </c>
    </row>
    <row r="2305" spans="1:8" ht="45" x14ac:dyDescent="0.25">
      <c r="A2305" s="3">
        <v>1.5917407988783871E-4</v>
      </c>
      <c r="B2305" s="3">
        <v>1.3856988795056139E-4</v>
      </c>
      <c r="C2305" s="9">
        <v>1.4492375173374541E-4</v>
      </c>
      <c r="D2305" s="3" t="s">
        <v>129</v>
      </c>
      <c r="E2305" s="3" t="s">
        <v>704</v>
      </c>
      <c r="F2305" s="3" t="s">
        <v>130</v>
      </c>
    </row>
    <row r="2306" spans="1:8" ht="60" x14ac:dyDescent="0.25">
      <c r="A2306" s="3">
        <v>0</v>
      </c>
      <c r="B2306" s="3">
        <v>0</v>
      </c>
      <c r="C2306" s="9">
        <v>4.4481293624100446E-6</v>
      </c>
      <c r="D2306" s="3" t="s">
        <v>129</v>
      </c>
      <c r="E2306" s="3" t="s">
        <v>704</v>
      </c>
      <c r="F2306" s="3" t="s">
        <v>131</v>
      </c>
    </row>
    <row r="2307" spans="1:8" ht="45" x14ac:dyDescent="0.25">
      <c r="A2307" s="3">
        <v>0</v>
      </c>
      <c r="B2307" s="3">
        <v>0</v>
      </c>
      <c r="C2307" s="9">
        <v>1.546242454403602E-5</v>
      </c>
      <c r="D2307" s="3" t="s">
        <v>129</v>
      </c>
      <c r="E2307" s="3" t="s">
        <v>704</v>
      </c>
      <c r="F2307" s="3" t="s">
        <v>128</v>
      </c>
    </row>
    <row r="2308" spans="1:8" ht="45" x14ac:dyDescent="0.25">
      <c r="A2308" s="3">
        <v>0</v>
      </c>
      <c r="B2308" s="3">
        <v>0</v>
      </c>
      <c r="C2308" s="9">
        <v>4.8508015401778126E-7</v>
      </c>
      <c r="D2308" s="3" t="s">
        <v>129</v>
      </c>
      <c r="E2308" s="3" t="s">
        <v>704</v>
      </c>
      <c r="F2308" s="3" t="s">
        <v>128</v>
      </c>
      <c r="G2308" s="3" t="s">
        <v>128</v>
      </c>
    </row>
    <row r="2309" spans="1:8" ht="45" x14ac:dyDescent="0.25">
      <c r="A2309" s="3">
        <v>0</v>
      </c>
      <c r="B2309" s="3">
        <v>0</v>
      </c>
      <c r="C2309" s="9">
        <v>3.9487478405735047E-6</v>
      </c>
      <c r="D2309" s="3" t="s">
        <v>129</v>
      </c>
      <c r="E2309" s="3" t="s">
        <v>704</v>
      </c>
      <c r="F2309" s="3" t="s">
        <v>680</v>
      </c>
    </row>
    <row r="2310" spans="1:8" ht="45" x14ac:dyDescent="0.25">
      <c r="A2310" s="3">
        <v>0</v>
      </c>
      <c r="B2310" s="3">
        <v>0</v>
      </c>
      <c r="C2310" s="9">
        <v>1.0807168067272971E-5</v>
      </c>
      <c r="D2310" s="3" t="s">
        <v>129</v>
      </c>
      <c r="E2310" s="3" t="s">
        <v>704</v>
      </c>
      <c r="F2310" s="3" t="s">
        <v>683</v>
      </c>
    </row>
    <row r="2311" spans="1:8" ht="45" x14ac:dyDescent="0.25">
      <c r="A2311" s="3">
        <v>0</v>
      </c>
      <c r="B2311" s="3">
        <v>0</v>
      </c>
      <c r="C2311" s="9">
        <v>1.4418868331176139E-5</v>
      </c>
      <c r="D2311" s="3" t="s">
        <v>129</v>
      </c>
      <c r="E2311" s="3" t="s">
        <v>704</v>
      </c>
      <c r="F2311" s="3" t="s">
        <v>684</v>
      </c>
    </row>
    <row r="2312" spans="1:8" ht="45" x14ac:dyDescent="0.25">
      <c r="A2312" s="3">
        <v>0</v>
      </c>
      <c r="B2312" s="3">
        <v>0</v>
      </c>
      <c r="C2312" s="9">
        <v>4.3024713523995896E-6</v>
      </c>
      <c r="D2312" s="3" t="s">
        <v>129</v>
      </c>
      <c r="E2312" s="3" t="s">
        <v>704</v>
      </c>
      <c r="F2312" s="3" t="s">
        <v>685</v>
      </c>
    </row>
    <row r="2313" spans="1:8" ht="45" x14ac:dyDescent="0.25">
      <c r="A2313" s="3">
        <v>0</v>
      </c>
      <c r="B2313" s="3">
        <v>0</v>
      </c>
      <c r="C2313" s="9">
        <v>3.7744310996485859E-6</v>
      </c>
      <c r="D2313" s="3" t="s">
        <v>129</v>
      </c>
      <c r="E2313" s="3" t="s">
        <v>704</v>
      </c>
      <c r="F2313" s="3" t="s">
        <v>686</v>
      </c>
    </row>
    <row r="2314" spans="1:8" ht="45" x14ac:dyDescent="0.25">
      <c r="A2314" s="3">
        <v>0</v>
      </c>
      <c r="B2314" s="3">
        <v>0</v>
      </c>
      <c r="C2314" s="9">
        <v>2.8193320746982979E-5</v>
      </c>
      <c r="D2314" s="3" t="s">
        <v>129</v>
      </c>
      <c r="E2314" s="3" t="s">
        <v>704</v>
      </c>
      <c r="F2314" s="3" t="s">
        <v>687</v>
      </c>
    </row>
    <row r="2315" spans="1:8" ht="45" x14ac:dyDescent="0.25">
      <c r="A2315" s="3">
        <v>0</v>
      </c>
      <c r="B2315" s="3">
        <v>0</v>
      </c>
      <c r="C2315" s="9">
        <v>4.5130669356124922E-7</v>
      </c>
      <c r="D2315" s="3" t="s">
        <v>129</v>
      </c>
      <c r="E2315" s="3" t="s">
        <v>704</v>
      </c>
      <c r="F2315" s="3" t="s">
        <v>687</v>
      </c>
      <c r="G2315" s="3" t="s">
        <v>624</v>
      </c>
    </row>
    <row r="2316" spans="1:8" ht="45" x14ac:dyDescent="0.25">
      <c r="A2316" s="3">
        <v>0</v>
      </c>
      <c r="B2316" s="3">
        <v>0</v>
      </c>
      <c r="C2316" s="9">
        <v>9.1140243464261316E-6</v>
      </c>
      <c r="D2316" s="3" t="s">
        <v>129</v>
      </c>
      <c r="E2316" s="3" t="s">
        <v>704</v>
      </c>
      <c r="F2316" s="3" t="s">
        <v>687</v>
      </c>
      <c r="G2316" s="3" t="s">
        <v>631</v>
      </c>
    </row>
    <row r="2317" spans="1:8" ht="45" x14ac:dyDescent="0.25">
      <c r="A2317" s="3">
        <v>0</v>
      </c>
      <c r="B2317" s="3">
        <v>0</v>
      </c>
      <c r="C2317" s="9">
        <v>6.7468429903355494E-6</v>
      </c>
      <c r="D2317" s="3" t="s">
        <v>129</v>
      </c>
      <c r="E2317" s="3" t="s">
        <v>704</v>
      </c>
      <c r="F2317" s="3" t="s">
        <v>687</v>
      </c>
      <c r="G2317" s="3" t="s">
        <v>631</v>
      </c>
      <c r="H2317" s="3" t="s">
        <v>622</v>
      </c>
    </row>
    <row r="2318" spans="1:8" ht="45" x14ac:dyDescent="0.25">
      <c r="A2318" s="3">
        <v>0</v>
      </c>
      <c r="B2318" s="3">
        <v>0</v>
      </c>
      <c r="C2318" s="9">
        <v>4.4479299718431408E-5</v>
      </c>
      <c r="D2318" s="3" t="s">
        <v>129</v>
      </c>
      <c r="E2318" s="3" t="s">
        <v>704</v>
      </c>
      <c r="F2318" s="3" t="s">
        <v>691</v>
      </c>
    </row>
    <row r="2319" spans="1:8" ht="45" x14ac:dyDescent="0.25">
      <c r="A2319" s="3">
        <v>0</v>
      </c>
      <c r="B2319" s="3">
        <v>0</v>
      </c>
      <c r="C2319" s="9">
        <v>1.476284456520359E-5</v>
      </c>
      <c r="D2319" s="3" t="s">
        <v>129</v>
      </c>
      <c r="E2319" s="3" t="s">
        <v>704</v>
      </c>
      <c r="F2319" s="3" t="s">
        <v>692</v>
      </c>
    </row>
    <row r="2320" spans="1:8" ht="45" x14ac:dyDescent="0.25">
      <c r="A2320" s="3">
        <v>0</v>
      </c>
      <c r="B2320" s="3">
        <v>0</v>
      </c>
      <c r="C2320" s="9">
        <v>9.7751335830624638E-6</v>
      </c>
      <c r="D2320" s="3" t="s">
        <v>129</v>
      </c>
      <c r="E2320" s="3" t="s">
        <v>704</v>
      </c>
      <c r="F2320" s="3" t="s">
        <v>693</v>
      </c>
    </row>
    <row r="2321" spans="1:8" ht="45" x14ac:dyDescent="0.25">
      <c r="A2321" s="3">
        <v>0</v>
      </c>
      <c r="B2321" s="3">
        <v>0</v>
      </c>
      <c r="C2321" s="9">
        <v>5.6604680108854171E-6</v>
      </c>
      <c r="D2321" s="3" t="s">
        <v>129</v>
      </c>
      <c r="E2321" s="3" t="s">
        <v>704</v>
      </c>
      <c r="F2321" s="3" t="s">
        <v>696</v>
      </c>
    </row>
    <row r="2322" spans="1:8" ht="45" x14ac:dyDescent="0.25">
      <c r="A2322" s="3">
        <v>0</v>
      </c>
      <c r="B2322" s="3">
        <v>0</v>
      </c>
      <c r="C2322" s="9">
        <v>1.7067023569408348E-5</v>
      </c>
      <c r="D2322" s="3" t="s">
        <v>129</v>
      </c>
      <c r="E2322" s="3" t="s">
        <v>704</v>
      </c>
      <c r="F2322" s="3" t="s">
        <v>698</v>
      </c>
    </row>
    <row r="2323" spans="1:8" ht="45" x14ac:dyDescent="0.25">
      <c r="A2323" s="3">
        <v>0</v>
      </c>
      <c r="B2323" s="3">
        <v>0</v>
      </c>
      <c r="C2323" s="9">
        <v>1.1570928220676911E-5</v>
      </c>
      <c r="D2323" s="3" t="s">
        <v>129</v>
      </c>
      <c r="E2323" s="3" t="s">
        <v>704</v>
      </c>
      <c r="F2323" s="3" t="s">
        <v>701</v>
      </c>
    </row>
    <row r="2324" spans="1:8" ht="45" x14ac:dyDescent="0.25">
      <c r="A2324" s="3">
        <v>0</v>
      </c>
      <c r="B2324" s="3">
        <v>0</v>
      </c>
      <c r="C2324" s="9">
        <v>1.689796408949386E-5</v>
      </c>
      <c r="D2324" s="3" t="s">
        <v>129</v>
      </c>
      <c r="E2324" s="3" t="s">
        <v>704</v>
      </c>
      <c r="F2324" s="3" t="s">
        <v>702</v>
      </c>
    </row>
    <row r="2325" spans="1:8" ht="45" x14ac:dyDescent="0.25">
      <c r="A2325" s="3">
        <v>0</v>
      </c>
      <c r="B2325" s="3">
        <v>0</v>
      </c>
      <c r="C2325" s="9">
        <v>2.8871411538156009E-5</v>
      </c>
      <c r="D2325" s="3" t="s">
        <v>129</v>
      </c>
      <c r="E2325" s="3" t="s">
        <v>704</v>
      </c>
      <c r="F2325" s="3" t="s">
        <v>703</v>
      </c>
    </row>
    <row r="2326" spans="1:8" ht="45" x14ac:dyDescent="0.25">
      <c r="A2326" s="3">
        <v>0</v>
      </c>
      <c r="B2326" s="3">
        <v>0</v>
      </c>
      <c r="C2326" s="9">
        <v>4.6121420058721049E-7</v>
      </c>
      <c r="D2326" s="3" t="s">
        <v>129</v>
      </c>
      <c r="E2326" s="3" t="s">
        <v>704</v>
      </c>
      <c r="F2326" s="3" t="s">
        <v>703</v>
      </c>
      <c r="G2326" s="3" t="s">
        <v>128</v>
      </c>
    </row>
    <row r="2327" spans="1:8" ht="45" x14ac:dyDescent="0.25">
      <c r="A2327" s="3">
        <v>4.5243990374330389E-6</v>
      </c>
      <c r="B2327" s="3">
        <v>3.938740956457851E-6</v>
      </c>
      <c r="C2327" s="9">
        <v>1.227979566991319E-4</v>
      </c>
      <c r="D2327" s="3" t="s">
        <v>129</v>
      </c>
      <c r="E2327" s="3" t="s">
        <v>704</v>
      </c>
      <c r="F2327" s="3" t="s">
        <v>704</v>
      </c>
    </row>
    <row r="2328" spans="1:8" ht="45" x14ac:dyDescent="0.25">
      <c r="A2328" s="3">
        <v>0</v>
      </c>
      <c r="B2328" s="3">
        <v>0</v>
      </c>
      <c r="C2328" s="9">
        <v>2.339078346782806E-6</v>
      </c>
      <c r="D2328" s="3" t="s">
        <v>129</v>
      </c>
      <c r="E2328" s="3" t="s">
        <v>704</v>
      </c>
      <c r="F2328" s="3" t="s">
        <v>704</v>
      </c>
      <c r="G2328" s="3" t="s">
        <v>128</v>
      </c>
    </row>
    <row r="2329" spans="1:8" ht="45" x14ac:dyDescent="0.25">
      <c r="A2329" s="3">
        <v>0</v>
      </c>
      <c r="B2329" s="3">
        <v>0</v>
      </c>
      <c r="C2329" s="9">
        <v>4.2649447307153624E-6</v>
      </c>
      <c r="D2329" s="3" t="s">
        <v>129</v>
      </c>
      <c r="E2329" s="3" t="s">
        <v>704</v>
      </c>
      <c r="F2329" s="3" t="s">
        <v>704</v>
      </c>
      <c r="G2329" s="3" t="s">
        <v>687</v>
      </c>
    </row>
    <row r="2330" spans="1:8" ht="45" x14ac:dyDescent="0.25">
      <c r="A2330" s="3">
        <v>0</v>
      </c>
      <c r="B2330" s="3">
        <v>0</v>
      </c>
      <c r="C2330" s="9">
        <v>4.3675229183901684E-6</v>
      </c>
      <c r="D2330" s="3" t="s">
        <v>129</v>
      </c>
      <c r="E2330" s="3" t="s">
        <v>704</v>
      </c>
      <c r="F2330" s="3" t="s">
        <v>704</v>
      </c>
      <c r="G2330" s="3" t="s">
        <v>703</v>
      </c>
    </row>
    <row r="2331" spans="1:8" ht="45" x14ac:dyDescent="0.25">
      <c r="A2331" s="3">
        <v>0</v>
      </c>
      <c r="B2331" s="3">
        <v>0</v>
      </c>
      <c r="C2331" s="9">
        <v>1.85762614864239E-5</v>
      </c>
      <c r="D2331" s="3" t="s">
        <v>129</v>
      </c>
      <c r="E2331" s="3" t="s">
        <v>704</v>
      </c>
      <c r="F2331" s="3" t="s">
        <v>704</v>
      </c>
      <c r="G2331" s="3" t="s">
        <v>704</v>
      </c>
    </row>
    <row r="2332" spans="1:8" ht="45" x14ac:dyDescent="0.25">
      <c r="A2332" s="3">
        <v>0</v>
      </c>
      <c r="B2332" s="3">
        <v>0</v>
      </c>
      <c r="C2332" s="9">
        <v>3.5384408808633452E-7</v>
      </c>
      <c r="D2332" s="3" t="s">
        <v>129</v>
      </c>
      <c r="E2332" s="3" t="s">
        <v>704</v>
      </c>
      <c r="F2332" s="3" t="s">
        <v>704</v>
      </c>
      <c r="G2332" s="3" t="s">
        <v>704</v>
      </c>
      <c r="H2332" s="3" t="s">
        <v>128</v>
      </c>
    </row>
    <row r="2333" spans="1:8" ht="45" x14ac:dyDescent="0.25">
      <c r="A2333" s="3">
        <v>0</v>
      </c>
      <c r="B2333" s="3">
        <v>0</v>
      </c>
      <c r="C2333" s="9">
        <v>4.7100638709404086E-6</v>
      </c>
      <c r="D2333" s="3" t="s">
        <v>129</v>
      </c>
      <c r="E2333" s="3" t="s">
        <v>704</v>
      </c>
      <c r="F2333" s="3" t="s">
        <v>704</v>
      </c>
      <c r="G2333" s="3" t="s">
        <v>706</v>
      </c>
    </row>
    <row r="2334" spans="1:8" ht="45" x14ac:dyDescent="0.25">
      <c r="A2334" s="3">
        <v>0</v>
      </c>
      <c r="B2334" s="3">
        <v>0</v>
      </c>
      <c r="C2334" s="9">
        <v>1.161719849437756E-5</v>
      </c>
      <c r="D2334" s="3" t="s">
        <v>129</v>
      </c>
      <c r="E2334" s="3" t="s">
        <v>704</v>
      </c>
      <c r="F2334" s="3" t="s">
        <v>705</v>
      </c>
    </row>
    <row r="2335" spans="1:8" ht="45" x14ac:dyDescent="0.25">
      <c r="A2335" s="3">
        <v>0</v>
      </c>
      <c r="B2335" s="3">
        <v>0</v>
      </c>
      <c r="C2335" s="9">
        <v>3.1135770762948643E-5</v>
      </c>
      <c r="D2335" s="3" t="s">
        <v>129</v>
      </c>
      <c r="E2335" s="3" t="s">
        <v>704</v>
      </c>
      <c r="F2335" s="3" t="s">
        <v>706</v>
      </c>
    </row>
    <row r="2336" spans="1:8" ht="45" x14ac:dyDescent="0.25">
      <c r="A2336" s="3">
        <v>0</v>
      </c>
      <c r="B2336" s="3">
        <v>0</v>
      </c>
      <c r="C2336" s="9">
        <v>5.5983754056777872E-7</v>
      </c>
      <c r="D2336" s="3" t="s">
        <v>129</v>
      </c>
      <c r="E2336" s="3" t="s">
        <v>704</v>
      </c>
      <c r="F2336" s="3" t="s">
        <v>706</v>
      </c>
      <c r="G2336" s="3" t="s">
        <v>128</v>
      </c>
    </row>
    <row r="2337" spans="1:7" ht="45" x14ac:dyDescent="0.25">
      <c r="A2337" s="3">
        <v>0</v>
      </c>
      <c r="B2337" s="3">
        <v>0</v>
      </c>
      <c r="C2337" s="9">
        <v>2.9834999693484309E-6</v>
      </c>
      <c r="D2337" s="3" t="s">
        <v>129</v>
      </c>
      <c r="E2337" s="3" t="s">
        <v>704</v>
      </c>
      <c r="F2337" s="3" t="s">
        <v>706</v>
      </c>
      <c r="G2337" s="3" t="s">
        <v>704</v>
      </c>
    </row>
    <row r="2338" spans="1:7" ht="45" x14ac:dyDescent="0.25">
      <c r="A2338" s="3">
        <v>0</v>
      </c>
      <c r="B2338" s="3">
        <v>0</v>
      </c>
      <c r="C2338" s="9">
        <v>5.2996167321029426E-6</v>
      </c>
      <c r="D2338" s="3" t="s">
        <v>129</v>
      </c>
      <c r="E2338" s="3" t="s">
        <v>704</v>
      </c>
      <c r="F2338" s="3" t="s">
        <v>707</v>
      </c>
    </row>
    <row r="2339" spans="1:7" ht="45" x14ac:dyDescent="0.25">
      <c r="A2339" s="3">
        <v>0</v>
      </c>
      <c r="B2339" s="3">
        <v>0</v>
      </c>
      <c r="C2339" s="9">
        <v>1.023511312011174E-5</v>
      </c>
      <c r="D2339" s="3" t="s">
        <v>129</v>
      </c>
      <c r="E2339" s="3" t="s">
        <v>704</v>
      </c>
      <c r="F2339" s="3" t="s">
        <v>708</v>
      </c>
    </row>
    <row r="2340" spans="1:7" ht="45" x14ac:dyDescent="0.25">
      <c r="A2340" s="3">
        <v>0</v>
      </c>
      <c r="B2340" s="3">
        <v>0</v>
      </c>
      <c r="C2340" s="9">
        <v>5.2147936192805003E-6</v>
      </c>
      <c r="D2340" s="3" t="s">
        <v>129</v>
      </c>
      <c r="E2340" s="3" t="s">
        <v>704</v>
      </c>
      <c r="F2340" s="3" t="s">
        <v>710</v>
      </c>
    </row>
    <row r="2341" spans="1:7" ht="45" x14ac:dyDescent="0.25">
      <c r="A2341" s="3">
        <v>0</v>
      </c>
      <c r="B2341" s="3">
        <v>0</v>
      </c>
      <c r="C2341" s="9">
        <v>3.2059638229490481E-6</v>
      </c>
      <c r="D2341" s="3" t="s">
        <v>129</v>
      </c>
      <c r="E2341" s="3" t="s">
        <v>704</v>
      </c>
      <c r="F2341" s="3" t="s">
        <v>715</v>
      </c>
    </row>
    <row r="2342" spans="1:7" ht="45" x14ac:dyDescent="0.25">
      <c r="A2342" s="3">
        <v>0</v>
      </c>
      <c r="B2342" s="3">
        <v>0</v>
      </c>
      <c r="C2342" s="9">
        <v>1.7839504974764959E-6</v>
      </c>
      <c r="D2342" s="3" t="s">
        <v>129</v>
      </c>
      <c r="E2342" s="3" t="s">
        <v>704</v>
      </c>
      <c r="F2342" s="3" t="s">
        <v>716</v>
      </c>
    </row>
    <row r="2343" spans="1:7" ht="45" x14ac:dyDescent="0.25">
      <c r="A2343" s="3">
        <v>0</v>
      </c>
      <c r="B2343" s="3">
        <v>0</v>
      </c>
      <c r="C2343" s="9">
        <v>6.9866530386037419E-6</v>
      </c>
      <c r="D2343" s="3" t="s">
        <v>129</v>
      </c>
      <c r="E2343" s="3" t="s">
        <v>704</v>
      </c>
      <c r="F2343" s="3" t="s">
        <v>719</v>
      </c>
    </row>
    <row r="2344" spans="1:7" ht="45" x14ac:dyDescent="0.25">
      <c r="A2344" s="3">
        <v>0</v>
      </c>
      <c r="B2344" s="3">
        <v>0</v>
      </c>
      <c r="C2344" s="9">
        <v>4.0783399054170722E-5</v>
      </c>
      <c r="D2344" s="3" t="s">
        <v>129</v>
      </c>
      <c r="E2344" s="3" t="s">
        <v>705</v>
      </c>
    </row>
    <row r="2345" spans="1:7" ht="45" x14ac:dyDescent="0.25">
      <c r="A2345" s="3">
        <v>0</v>
      </c>
      <c r="B2345" s="3">
        <v>0</v>
      </c>
      <c r="C2345" s="9">
        <v>4.145052723814739E-6</v>
      </c>
      <c r="D2345" s="3" t="s">
        <v>129</v>
      </c>
      <c r="E2345" s="3" t="s">
        <v>705</v>
      </c>
      <c r="F2345" s="3" t="s">
        <v>704</v>
      </c>
    </row>
    <row r="2346" spans="1:7" ht="45" x14ac:dyDescent="0.25">
      <c r="A2346" s="3">
        <v>2.0337176927417319E-5</v>
      </c>
      <c r="B2346" s="3">
        <v>1.7704643432201628E-5</v>
      </c>
      <c r="C2346" s="9">
        <v>5.3226189998972372E-4</v>
      </c>
      <c r="D2346" s="3" t="s">
        <v>129</v>
      </c>
      <c r="E2346" s="3" t="s">
        <v>706</v>
      </c>
    </row>
    <row r="2347" spans="1:7" ht="45" x14ac:dyDescent="0.25">
      <c r="A2347" s="3">
        <v>0</v>
      </c>
      <c r="B2347" s="3">
        <v>0</v>
      </c>
      <c r="C2347" s="9">
        <v>5.501927326307257E-6</v>
      </c>
      <c r="D2347" s="3" t="s">
        <v>129</v>
      </c>
      <c r="E2347" s="3" t="s">
        <v>706</v>
      </c>
      <c r="F2347" s="3" t="s">
        <v>622</v>
      </c>
    </row>
    <row r="2348" spans="1:7" ht="45" x14ac:dyDescent="0.25">
      <c r="A2348" s="3">
        <v>0</v>
      </c>
      <c r="B2348" s="3">
        <v>0</v>
      </c>
      <c r="C2348" s="9">
        <v>2.293837092526416E-6</v>
      </c>
      <c r="D2348" s="3" t="s">
        <v>129</v>
      </c>
      <c r="E2348" s="3" t="s">
        <v>706</v>
      </c>
      <c r="F2348" s="3" t="s">
        <v>624</v>
      </c>
    </row>
    <row r="2349" spans="1:7" ht="45" x14ac:dyDescent="0.25">
      <c r="A2349" s="3">
        <v>0</v>
      </c>
      <c r="B2349" s="3">
        <v>0</v>
      </c>
      <c r="C2349" s="9">
        <v>3.123912601379238E-6</v>
      </c>
      <c r="D2349" s="3" t="s">
        <v>129</v>
      </c>
      <c r="E2349" s="3" t="s">
        <v>706</v>
      </c>
      <c r="F2349" s="3" t="s">
        <v>631</v>
      </c>
    </row>
    <row r="2350" spans="1:7" ht="45" x14ac:dyDescent="0.25">
      <c r="A2350" s="3">
        <v>0</v>
      </c>
      <c r="B2350" s="3">
        <v>0</v>
      </c>
      <c r="C2350" s="9">
        <v>2.3125402166937501E-6</v>
      </c>
      <c r="D2350" s="3" t="s">
        <v>129</v>
      </c>
      <c r="E2350" s="3" t="s">
        <v>706</v>
      </c>
      <c r="F2350" s="3" t="s">
        <v>631</v>
      </c>
      <c r="G2350" s="3" t="s">
        <v>622</v>
      </c>
    </row>
    <row r="2351" spans="1:7" ht="45" x14ac:dyDescent="0.25">
      <c r="A2351" s="3">
        <v>0</v>
      </c>
      <c r="B2351" s="3">
        <v>0</v>
      </c>
      <c r="C2351" s="9">
        <v>4.6547871125122683E-6</v>
      </c>
      <c r="D2351" s="3" t="s">
        <v>129</v>
      </c>
      <c r="E2351" s="3" t="s">
        <v>706</v>
      </c>
      <c r="F2351" s="3" t="s">
        <v>633</v>
      </c>
    </row>
    <row r="2352" spans="1:7" ht="45" x14ac:dyDescent="0.25">
      <c r="A2352" s="3">
        <v>0</v>
      </c>
      <c r="B2352" s="3">
        <v>0</v>
      </c>
      <c r="C2352" s="9">
        <v>3.4144727329462021E-6</v>
      </c>
      <c r="D2352" s="3" t="s">
        <v>129</v>
      </c>
      <c r="E2352" s="3" t="s">
        <v>706</v>
      </c>
      <c r="F2352" s="3" t="s">
        <v>633</v>
      </c>
      <c r="G2352" s="3" t="s">
        <v>622</v>
      </c>
    </row>
    <row r="2353" spans="1:8" ht="45" x14ac:dyDescent="0.25">
      <c r="A2353" s="3">
        <v>0</v>
      </c>
      <c r="B2353" s="3">
        <v>0</v>
      </c>
      <c r="C2353" s="9">
        <v>9.5703490142204664E-6</v>
      </c>
      <c r="D2353" s="3" t="s">
        <v>129</v>
      </c>
      <c r="E2353" s="3" t="s">
        <v>706</v>
      </c>
      <c r="F2353" s="3" t="s">
        <v>128</v>
      </c>
    </row>
    <row r="2354" spans="1:8" ht="45" x14ac:dyDescent="0.25">
      <c r="A2354" s="3">
        <v>0</v>
      </c>
      <c r="B2354" s="3">
        <v>0</v>
      </c>
      <c r="C2354" s="9">
        <v>3.0023663886609482E-7</v>
      </c>
      <c r="D2354" s="3" t="s">
        <v>129</v>
      </c>
      <c r="E2354" s="3" t="s">
        <v>706</v>
      </c>
      <c r="F2354" s="3" t="s">
        <v>128</v>
      </c>
      <c r="G2354" s="3" t="s">
        <v>128</v>
      </c>
    </row>
    <row r="2355" spans="1:8" ht="45" x14ac:dyDescent="0.25">
      <c r="A2355" s="3">
        <v>0</v>
      </c>
      <c r="B2355" s="3">
        <v>0</v>
      </c>
      <c r="C2355" s="9">
        <v>7.0971475998654726E-6</v>
      </c>
      <c r="D2355" s="3" t="s">
        <v>129</v>
      </c>
      <c r="E2355" s="3" t="s">
        <v>706</v>
      </c>
      <c r="F2355" s="3" t="s">
        <v>683</v>
      </c>
    </row>
    <row r="2356" spans="1:8" ht="45" x14ac:dyDescent="0.25">
      <c r="A2356" s="3">
        <v>0</v>
      </c>
      <c r="B2356" s="3">
        <v>0</v>
      </c>
      <c r="C2356" s="9">
        <v>1.3260326803390751E-5</v>
      </c>
      <c r="D2356" s="3" t="s">
        <v>129</v>
      </c>
      <c r="E2356" s="3" t="s">
        <v>706</v>
      </c>
      <c r="F2356" s="3" t="s">
        <v>684</v>
      </c>
    </row>
    <row r="2357" spans="1:8" ht="45" x14ac:dyDescent="0.25">
      <c r="A2357" s="3">
        <v>0</v>
      </c>
      <c r="B2357" s="3">
        <v>0</v>
      </c>
      <c r="C2357" s="9">
        <v>5.0748038513936677E-6</v>
      </c>
      <c r="D2357" s="3" t="s">
        <v>129</v>
      </c>
      <c r="E2357" s="3" t="s">
        <v>706</v>
      </c>
      <c r="F2357" s="3" t="s">
        <v>685</v>
      </c>
    </row>
    <row r="2358" spans="1:8" ht="45" x14ac:dyDescent="0.25">
      <c r="A2358" s="3">
        <v>0</v>
      </c>
      <c r="B2358" s="3">
        <v>0</v>
      </c>
      <c r="C2358" s="9">
        <v>4.0802728160806547E-6</v>
      </c>
      <c r="D2358" s="3" t="s">
        <v>129</v>
      </c>
      <c r="E2358" s="3" t="s">
        <v>706</v>
      </c>
      <c r="F2358" s="3" t="s">
        <v>686</v>
      </c>
    </row>
    <row r="2359" spans="1:8" ht="45" x14ac:dyDescent="0.25">
      <c r="A2359" s="3">
        <v>0</v>
      </c>
      <c r="B2359" s="3">
        <v>0</v>
      </c>
      <c r="C2359" s="9">
        <v>2.7017987589073629E-5</v>
      </c>
      <c r="D2359" s="3" t="s">
        <v>129</v>
      </c>
      <c r="E2359" s="3" t="s">
        <v>706</v>
      </c>
      <c r="F2359" s="3" t="s">
        <v>687</v>
      </c>
    </row>
    <row r="2360" spans="1:8" ht="45" x14ac:dyDescent="0.25">
      <c r="A2360" s="3">
        <v>0</v>
      </c>
      <c r="B2360" s="3">
        <v>0</v>
      </c>
      <c r="C2360" s="9">
        <v>4.3249246000255312E-7</v>
      </c>
      <c r="D2360" s="3" t="s">
        <v>129</v>
      </c>
      <c r="E2360" s="3" t="s">
        <v>706</v>
      </c>
      <c r="F2360" s="3" t="s">
        <v>687</v>
      </c>
      <c r="G2360" s="3" t="s">
        <v>624</v>
      </c>
    </row>
    <row r="2361" spans="1:8" ht="45" x14ac:dyDescent="0.25">
      <c r="A2361" s="3">
        <v>0</v>
      </c>
      <c r="B2361" s="3">
        <v>0</v>
      </c>
      <c r="C2361" s="9">
        <v>8.7340756659396696E-6</v>
      </c>
      <c r="D2361" s="3" t="s">
        <v>129</v>
      </c>
      <c r="E2361" s="3" t="s">
        <v>706</v>
      </c>
      <c r="F2361" s="3" t="s">
        <v>687</v>
      </c>
      <c r="G2361" s="3" t="s">
        <v>631</v>
      </c>
    </row>
    <row r="2362" spans="1:8" ht="45" x14ac:dyDescent="0.25">
      <c r="A2362" s="3">
        <v>0</v>
      </c>
      <c r="B2362" s="3">
        <v>0</v>
      </c>
      <c r="C2362" s="9">
        <v>6.4655782060657403E-6</v>
      </c>
      <c r="D2362" s="3" t="s">
        <v>129</v>
      </c>
      <c r="E2362" s="3" t="s">
        <v>706</v>
      </c>
      <c r="F2362" s="3" t="s">
        <v>687</v>
      </c>
      <c r="G2362" s="3" t="s">
        <v>631</v>
      </c>
      <c r="H2362" s="3" t="s">
        <v>622</v>
      </c>
    </row>
    <row r="2363" spans="1:8" ht="45" x14ac:dyDescent="0.25">
      <c r="A2363" s="3">
        <v>0</v>
      </c>
      <c r="B2363" s="3">
        <v>0</v>
      </c>
      <c r="C2363" s="9">
        <v>3.8883571850934512E-5</v>
      </c>
      <c r="D2363" s="3" t="s">
        <v>129</v>
      </c>
      <c r="E2363" s="3" t="s">
        <v>706</v>
      </c>
      <c r="F2363" s="3" t="s">
        <v>691</v>
      </c>
    </row>
    <row r="2364" spans="1:8" ht="45" x14ac:dyDescent="0.25">
      <c r="A2364" s="3">
        <v>0</v>
      </c>
      <c r="B2364" s="3">
        <v>0</v>
      </c>
      <c r="C2364" s="9">
        <v>1.0618164037748949E-5</v>
      </c>
      <c r="D2364" s="3" t="s">
        <v>129</v>
      </c>
      <c r="E2364" s="3" t="s">
        <v>706</v>
      </c>
      <c r="F2364" s="3" t="s">
        <v>693</v>
      </c>
    </row>
    <row r="2365" spans="1:8" ht="45" x14ac:dyDescent="0.25">
      <c r="A2365" s="3">
        <v>0</v>
      </c>
      <c r="B2365" s="3">
        <v>0</v>
      </c>
      <c r="C2365" s="9">
        <v>1.04103758851767E-5</v>
      </c>
      <c r="D2365" s="3" t="s">
        <v>129</v>
      </c>
      <c r="E2365" s="3" t="s">
        <v>706</v>
      </c>
      <c r="F2365" s="3" t="s">
        <v>698</v>
      </c>
    </row>
    <row r="2366" spans="1:8" ht="45" x14ac:dyDescent="0.25">
      <c r="A2366" s="3">
        <v>0</v>
      </c>
      <c r="B2366" s="3">
        <v>0</v>
      </c>
      <c r="C2366" s="9">
        <v>7.3072432986760782E-6</v>
      </c>
      <c r="D2366" s="3" t="s">
        <v>129</v>
      </c>
      <c r="E2366" s="3" t="s">
        <v>706</v>
      </c>
      <c r="F2366" s="3" t="s">
        <v>701</v>
      </c>
    </row>
    <row r="2367" spans="1:8" ht="45" x14ac:dyDescent="0.25">
      <c r="A2367" s="3">
        <v>0</v>
      </c>
      <c r="B2367" s="3">
        <v>0</v>
      </c>
      <c r="C2367" s="9">
        <v>1.6099711877116669E-5</v>
      </c>
      <c r="D2367" s="3" t="s">
        <v>129</v>
      </c>
      <c r="E2367" s="3" t="s">
        <v>706</v>
      </c>
      <c r="F2367" s="3" t="s">
        <v>702</v>
      </c>
    </row>
    <row r="2368" spans="1:8" ht="45" x14ac:dyDescent="0.25">
      <c r="A2368" s="3">
        <v>0</v>
      </c>
      <c r="B2368" s="3">
        <v>0</v>
      </c>
      <c r="C2368" s="9">
        <v>3.3617068125587223E-5</v>
      </c>
      <c r="D2368" s="3" t="s">
        <v>129</v>
      </c>
      <c r="E2368" s="3" t="s">
        <v>706</v>
      </c>
      <c r="F2368" s="3" t="s">
        <v>703</v>
      </c>
    </row>
    <row r="2369" spans="1:7" ht="45" x14ac:dyDescent="0.25">
      <c r="A2369" s="3">
        <v>0</v>
      </c>
      <c r="B2369" s="3">
        <v>0</v>
      </c>
      <c r="C2369" s="9">
        <v>5.3702497992305562E-7</v>
      </c>
      <c r="D2369" s="3" t="s">
        <v>129</v>
      </c>
      <c r="E2369" s="3" t="s">
        <v>706</v>
      </c>
      <c r="F2369" s="3" t="s">
        <v>703</v>
      </c>
      <c r="G2369" s="3" t="s">
        <v>128</v>
      </c>
    </row>
    <row r="2370" spans="1:7" ht="45" x14ac:dyDescent="0.25">
      <c r="A2370" s="3">
        <v>0</v>
      </c>
      <c r="B2370" s="3">
        <v>0</v>
      </c>
      <c r="C2370" s="9">
        <v>5.1002538989476122E-5</v>
      </c>
      <c r="D2370" s="3" t="s">
        <v>129</v>
      </c>
      <c r="E2370" s="3" t="s">
        <v>706</v>
      </c>
      <c r="F2370" s="3" t="s">
        <v>704</v>
      </c>
    </row>
    <row r="2371" spans="1:7" ht="45" x14ac:dyDescent="0.25">
      <c r="A2371" s="3">
        <v>0</v>
      </c>
      <c r="B2371" s="3">
        <v>0</v>
      </c>
      <c r="C2371" s="9">
        <v>9.7150586042343094E-7</v>
      </c>
      <c r="D2371" s="3" t="s">
        <v>129</v>
      </c>
      <c r="E2371" s="3" t="s">
        <v>706</v>
      </c>
      <c r="F2371" s="3" t="s">
        <v>704</v>
      </c>
      <c r="G2371" s="3" t="s">
        <v>128</v>
      </c>
    </row>
    <row r="2372" spans="1:7" ht="45" x14ac:dyDescent="0.25">
      <c r="A2372" s="3">
        <v>0</v>
      </c>
      <c r="B2372" s="3">
        <v>0</v>
      </c>
      <c r="C2372" s="9">
        <v>7.7154093293372878E-6</v>
      </c>
      <c r="D2372" s="3" t="s">
        <v>129</v>
      </c>
      <c r="E2372" s="3" t="s">
        <v>706</v>
      </c>
      <c r="F2372" s="3" t="s">
        <v>704</v>
      </c>
      <c r="G2372" s="3" t="s">
        <v>704</v>
      </c>
    </row>
    <row r="2373" spans="1:7" ht="45" x14ac:dyDescent="0.25">
      <c r="A2373" s="3">
        <v>0</v>
      </c>
      <c r="B2373" s="3">
        <v>0</v>
      </c>
      <c r="C2373" s="9">
        <v>1.15659224647312E-5</v>
      </c>
      <c r="D2373" s="3" t="s">
        <v>129</v>
      </c>
      <c r="E2373" s="3" t="s">
        <v>706</v>
      </c>
      <c r="F2373" s="3" t="s">
        <v>705</v>
      </c>
    </row>
    <row r="2374" spans="1:7" ht="45" x14ac:dyDescent="0.25">
      <c r="A2374" s="3">
        <v>0</v>
      </c>
      <c r="B2374" s="3">
        <v>0</v>
      </c>
      <c r="C2374" s="9">
        <v>2.6658979887330329E-5</v>
      </c>
      <c r="D2374" s="3" t="s">
        <v>129</v>
      </c>
      <c r="E2374" s="3" t="s">
        <v>706</v>
      </c>
      <c r="F2374" s="3" t="s">
        <v>706</v>
      </c>
    </row>
    <row r="2375" spans="1:7" ht="45" x14ac:dyDescent="0.25">
      <c r="A2375" s="3">
        <v>0</v>
      </c>
      <c r="B2375" s="3">
        <v>0</v>
      </c>
      <c r="C2375" s="9">
        <v>4.7934248513703666E-7</v>
      </c>
      <c r="D2375" s="3" t="s">
        <v>129</v>
      </c>
      <c r="E2375" s="3" t="s">
        <v>706</v>
      </c>
      <c r="F2375" s="3" t="s">
        <v>706</v>
      </c>
      <c r="G2375" s="3" t="s">
        <v>128</v>
      </c>
    </row>
    <row r="2376" spans="1:7" ht="45" x14ac:dyDescent="0.25">
      <c r="A2376" s="3">
        <v>0</v>
      </c>
      <c r="B2376" s="3">
        <v>0</v>
      </c>
      <c r="C2376" s="9">
        <v>5.5852024640954428E-6</v>
      </c>
      <c r="D2376" s="3" t="s">
        <v>129</v>
      </c>
      <c r="E2376" s="3" t="s">
        <v>706</v>
      </c>
      <c r="F2376" s="3" t="s">
        <v>719</v>
      </c>
    </row>
    <row r="2377" spans="1:7" ht="45" x14ac:dyDescent="0.25">
      <c r="A2377" s="3">
        <v>5.0332833820685671E-6</v>
      </c>
      <c r="B2377" s="3">
        <v>4.3817530766826321E-6</v>
      </c>
      <c r="C2377" s="9">
        <v>1.4189703819062879E-4</v>
      </c>
      <c r="D2377" s="3" t="s">
        <v>129</v>
      </c>
      <c r="E2377" s="3" t="s">
        <v>707</v>
      </c>
    </row>
    <row r="2378" spans="1:7" ht="45" x14ac:dyDescent="0.25">
      <c r="A2378" s="3">
        <v>0</v>
      </c>
      <c r="B2378" s="3">
        <v>0</v>
      </c>
      <c r="C2378" s="9">
        <v>2.6609299907049791E-6</v>
      </c>
      <c r="D2378" s="3" t="s">
        <v>129</v>
      </c>
      <c r="E2378" s="3" t="s">
        <v>707</v>
      </c>
      <c r="F2378" s="3" t="s">
        <v>622</v>
      </c>
    </row>
    <row r="2379" spans="1:7" ht="45" x14ac:dyDescent="0.25">
      <c r="A2379" s="3">
        <v>0</v>
      </c>
      <c r="B2379" s="3">
        <v>0</v>
      </c>
      <c r="C2379" s="9">
        <v>8.7394257492699674E-7</v>
      </c>
      <c r="D2379" s="3" t="s">
        <v>129</v>
      </c>
      <c r="E2379" s="3" t="s">
        <v>707</v>
      </c>
      <c r="F2379" s="3" t="s">
        <v>624</v>
      </c>
    </row>
    <row r="2380" spans="1:7" ht="45" x14ac:dyDescent="0.25">
      <c r="A2380" s="3">
        <v>0</v>
      </c>
      <c r="B2380" s="3">
        <v>0</v>
      </c>
      <c r="C2380" s="9">
        <v>2.9625537271113012E-6</v>
      </c>
      <c r="D2380" s="3" t="s">
        <v>129</v>
      </c>
      <c r="E2380" s="3" t="s">
        <v>707</v>
      </c>
      <c r="F2380" s="3" t="s">
        <v>128</v>
      </c>
    </row>
    <row r="2381" spans="1:7" ht="45" x14ac:dyDescent="0.25">
      <c r="A2381" s="3">
        <v>0</v>
      </c>
      <c r="B2381" s="3">
        <v>0</v>
      </c>
      <c r="C2381" s="9">
        <v>6.2370581152025457E-6</v>
      </c>
      <c r="D2381" s="3" t="s">
        <v>129</v>
      </c>
      <c r="E2381" s="3" t="s">
        <v>707</v>
      </c>
      <c r="F2381" s="3" t="s">
        <v>702</v>
      </c>
    </row>
    <row r="2382" spans="1:7" ht="45" x14ac:dyDescent="0.25">
      <c r="A2382" s="3">
        <v>0</v>
      </c>
      <c r="B2382" s="3">
        <v>0</v>
      </c>
      <c r="C2382" s="9">
        <v>1.15925065339343E-5</v>
      </c>
      <c r="D2382" s="3" t="s">
        <v>129</v>
      </c>
      <c r="E2382" s="3" t="s">
        <v>707</v>
      </c>
      <c r="F2382" s="3" t="s">
        <v>703</v>
      </c>
    </row>
    <row r="2383" spans="1:7" ht="45" x14ac:dyDescent="0.25">
      <c r="A2383" s="3">
        <v>0</v>
      </c>
      <c r="B2383" s="3">
        <v>0</v>
      </c>
      <c r="C2383" s="9">
        <v>6.9058672632418717E-6</v>
      </c>
      <c r="D2383" s="3" t="s">
        <v>129</v>
      </c>
      <c r="E2383" s="3" t="s">
        <v>707</v>
      </c>
      <c r="F2383" s="3" t="s">
        <v>704</v>
      </c>
    </row>
    <row r="2384" spans="1:7" ht="45" x14ac:dyDescent="0.25">
      <c r="A2384" s="3">
        <v>0</v>
      </c>
      <c r="B2384" s="3">
        <v>0</v>
      </c>
      <c r="C2384" s="9">
        <v>5.2272984453272564E-6</v>
      </c>
      <c r="D2384" s="3" t="s">
        <v>129</v>
      </c>
      <c r="E2384" s="3" t="s">
        <v>707</v>
      </c>
      <c r="F2384" s="3" t="s">
        <v>706</v>
      </c>
    </row>
    <row r="2385" spans="1:7" ht="45" x14ac:dyDescent="0.25">
      <c r="A2385" s="3">
        <v>0</v>
      </c>
      <c r="B2385" s="3">
        <v>0</v>
      </c>
      <c r="C2385" s="9">
        <v>5.2066976752944936E-6</v>
      </c>
      <c r="D2385" s="3" t="s">
        <v>129</v>
      </c>
      <c r="E2385" s="3" t="s">
        <v>707</v>
      </c>
      <c r="F2385" s="3" t="s">
        <v>707</v>
      </c>
    </row>
    <row r="2386" spans="1:7" ht="45" x14ac:dyDescent="0.25">
      <c r="A2386" s="3">
        <v>0</v>
      </c>
      <c r="B2386" s="3">
        <v>0</v>
      </c>
      <c r="C2386" s="9">
        <v>8.7622096430015092E-5</v>
      </c>
      <c r="D2386" s="3" t="s">
        <v>129</v>
      </c>
      <c r="E2386" s="3" t="s">
        <v>708</v>
      </c>
    </row>
    <row r="2387" spans="1:7" ht="45" x14ac:dyDescent="0.25">
      <c r="A2387" s="3">
        <v>0</v>
      </c>
      <c r="B2387" s="3">
        <v>0</v>
      </c>
      <c r="C2387" s="9">
        <v>3.531619860445412E-7</v>
      </c>
      <c r="D2387" s="3" t="s">
        <v>129</v>
      </c>
      <c r="E2387" s="3" t="s">
        <v>708</v>
      </c>
      <c r="F2387" s="3" t="s">
        <v>128</v>
      </c>
    </row>
    <row r="2388" spans="1:7" ht="45" x14ac:dyDescent="0.25">
      <c r="A2388" s="3">
        <v>3.3430847002026122E-6</v>
      </c>
      <c r="B2388" s="3">
        <v>2.910341134955766E-6</v>
      </c>
      <c r="C2388" s="9">
        <v>1.196278548280876E-4</v>
      </c>
      <c r="D2388" s="3" t="s">
        <v>129</v>
      </c>
      <c r="E2388" s="3" t="s">
        <v>710</v>
      </c>
    </row>
    <row r="2389" spans="1:7" ht="45" x14ac:dyDescent="0.25">
      <c r="A2389" s="3">
        <v>0</v>
      </c>
      <c r="B2389" s="3">
        <v>0</v>
      </c>
      <c r="C2389" s="9">
        <v>3.0214693334571298E-7</v>
      </c>
      <c r="D2389" s="3" t="s">
        <v>129</v>
      </c>
      <c r="E2389" s="3" t="s">
        <v>710</v>
      </c>
      <c r="F2389" s="3" t="s">
        <v>624</v>
      </c>
    </row>
    <row r="2390" spans="1:7" ht="45" x14ac:dyDescent="0.25">
      <c r="A2390" s="3">
        <v>0</v>
      </c>
      <c r="B2390" s="3">
        <v>0</v>
      </c>
      <c r="C2390" s="9">
        <v>1.6694094072755341E-6</v>
      </c>
      <c r="D2390" s="3" t="s">
        <v>129</v>
      </c>
      <c r="E2390" s="3" t="s">
        <v>710</v>
      </c>
      <c r="F2390" s="3" t="s">
        <v>631</v>
      </c>
    </row>
    <row r="2391" spans="1:7" ht="45" x14ac:dyDescent="0.25">
      <c r="A2391" s="3">
        <v>0</v>
      </c>
      <c r="B2391" s="3">
        <v>0</v>
      </c>
      <c r="C2391" s="9">
        <v>2.896724922359032E-6</v>
      </c>
      <c r="D2391" s="3" t="s">
        <v>129</v>
      </c>
      <c r="E2391" s="3" t="s">
        <v>710</v>
      </c>
      <c r="F2391" s="3" t="s">
        <v>633</v>
      </c>
    </row>
    <row r="2392" spans="1:7" ht="45" x14ac:dyDescent="0.25">
      <c r="A2392" s="3">
        <v>0</v>
      </c>
      <c r="B2392" s="3">
        <v>0</v>
      </c>
      <c r="C2392" s="9">
        <v>2.12486372054562E-6</v>
      </c>
      <c r="D2392" s="3" t="s">
        <v>129</v>
      </c>
      <c r="E2392" s="3" t="s">
        <v>710</v>
      </c>
      <c r="F2392" s="3" t="s">
        <v>633</v>
      </c>
      <c r="G2392" s="3" t="s">
        <v>622</v>
      </c>
    </row>
    <row r="2393" spans="1:7" ht="45" x14ac:dyDescent="0.25">
      <c r="A2393" s="3">
        <v>0</v>
      </c>
      <c r="B2393" s="3">
        <v>0</v>
      </c>
      <c r="C2393" s="9">
        <v>2.2330490127932442E-6</v>
      </c>
      <c r="D2393" s="3" t="s">
        <v>129</v>
      </c>
      <c r="E2393" s="3" t="s">
        <v>710</v>
      </c>
      <c r="F2393" s="3" t="s">
        <v>128</v>
      </c>
    </row>
    <row r="2394" spans="1:7" ht="45" x14ac:dyDescent="0.25">
      <c r="A2394" s="3">
        <v>0</v>
      </c>
      <c r="B2394" s="3">
        <v>0</v>
      </c>
      <c r="C2394" s="9">
        <v>2.2335748119318509E-6</v>
      </c>
      <c r="D2394" s="3" t="s">
        <v>129</v>
      </c>
      <c r="E2394" s="3" t="s">
        <v>710</v>
      </c>
      <c r="F2394" s="3" t="s">
        <v>687</v>
      </c>
    </row>
    <row r="2395" spans="1:7" ht="45" x14ac:dyDescent="0.25">
      <c r="A2395" s="3">
        <v>0</v>
      </c>
      <c r="B2395" s="3">
        <v>0</v>
      </c>
      <c r="C2395" s="9">
        <v>5.0604890931186738E-6</v>
      </c>
      <c r="D2395" s="3" t="s">
        <v>129</v>
      </c>
      <c r="E2395" s="3" t="s">
        <v>710</v>
      </c>
      <c r="F2395" s="3" t="s">
        <v>706</v>
      </c>
    </row>
    <row r="2396" spans="1:7" ht="60" x14ac:dyDescent="0.25">
      <c r="A2396" s="3">
        <v>0</v>
      </c>
      <c r="B2396" s="3">
        <v>0</v>
      </c>
      <c r="C2396" s="9">
        <v>3.3106401606419471E-5</v>
      </c>
      <c r="D2396" s="3" t="s">
        <v>129</v>
      </c>
      <c r="E2396" s="3" t="s">
        <v>711</v>
      </c>
    </row>
    <row r="2397" spans="1:7" ht="60" x14ac:dyDescent="0.25">
      <c r="A2397" s="3">
        <v>0</v>
      </c>
      <c r="B2397" s="3">
        <v>0</v>
      </c>
      <c r="C2397" s="9">
        <v>6.5735587906556957E-6</v>
      </c>
      <c r="D2397" s="3" t="s">
        <v>129</v>
      </c>
      <c r="E2397" s="3" t="s">
        <v>712</v>
      </c>
    </row>
    <row r="2398" spans="1:7" ht="45" x14ac:dyDescent="0.25">
      <c r="A2398" s="3">
        <v>0</v>
      </c>
      <c r="B2398" s="3">
        <v>0</v>
      </c>
      <c r="C2398" s="9">
        <v>3.4101589419486011E-6</v>
      </c>
      <c r="D2398" s="3" t="s">
        <v>129</v>
      </c>
      <c r="E2398" s="3" t="s">
        <v>717</v>
      </c>
    </row>
    <row r="2399" spans="1:7" ht="45" x14ac:dyDescent="0.25">
      <c r="A2399" s="3">
        <v>0</v>
      </c>
      <c r="B2399" s="3">
        <v>0</v>
      </c>
      <c r="C2399" s="9">
        <v>3.5462857213794387E-5</v>
      </c>
      <c r="D2399" s="3" t="s">
        <v>129</v>
      </c>
      <c r="E2399" s="3" t="s">
        <v>718</v>
      </c>
    </row>
    <row r="2400" spans="1:7" ht="45" x14ac:dyDescent="0.25">
      <c r="A2400" s="3">
        <v>0</v>
      </c>
      <c r="B2400" s="3">
        <v>0</v>
      </c>
      <c r="C2400" s="9">
        <v>1.016670130774866E-5</v>
      </c>
      <c r="D2400" s="3" t="s">
        <v>129</v>
      </c>
      <c r="E2400" s="3" t="s">
        <v>718</v>
      </c>
      <c r="F2400" s="3" t="s">
        <v>669</v>
      </c>
    </row>
    <row r="2401" spans="1:7" ht="45" x14ac:dyDescent="0.25">
      <c r="A2401" s="3">
        <v>1.515052396764051E-5</v>
      </c>
      <c r="B2401" s="3">
        <v>1.3189373609494581E-5</v>
      </c>
      <c r="C2401" s="9">
        <v>5.0125845087130283E-4</v>
      </c>
      <c r="D2401" s="3" t="s">
        <v>129</v>
      </c>
      <c r="E2401" s="3" t="s">
        <v>719</v>
      </c>
    </row>
    <row r="2402" spans="1:7" ht="45" x14ac:dyDescent="0.25">
      <c r="A2402" s="3">
        <v>0</v>
      </c>
      <c r="B2402" s="3">
        <v>0</v>
      </c>
      <c r="C2402" s="9">
        <v>4.2575552187010012E-7</v>
      </c>
      <c r="D2402" s="3" t="s">
        <v>129</v>
      </c>
      <c r="E2402" s="3" t="s">
        <v>719</v>
      </c>
      <c r="F2402" s="3" t="s">
        <v>624</v>
      </c>
    </row>
    <row r="2403" spans="1:7" ht="45" x14ac:dyDescent="0.25">
      <c r="A2403" s="3">
        <v>0</v>
      </c>
      <c r="B2403" s="3">
        <v>0</v>
      </c>
      <c r="C2403" s="9">
        <v>2.5228161047442601E-6</v>
      </c>
      <c r="D2403" s="3" t="s">
        <v>129</v>
      </c>
      <c r="E2403" s="3" t="s">
        <v>719</v>
      </c>
      <c r="F2403" s="3" t="s">
        <v>645</v>
      </c>
    </row>
    <row r="2404" spans="1:7" ht="45" x14ac:dyDescent="0.25">
      <c r="A2404" s="3">
        <v>0</v>
      </c>
      <c r="B2404" s="3">
        <v>0</v>
      </c>
      <c r="C2404" s="9">
        <v>1.5705640093415081E-6</v>
      </c>
      <c r="D2404" s="3" t="s">
        <v>129</v>
      </c>
      <c r="E2404" s="3" t="s">
        <v>719</v>
      </c>
      <c r="F2404" s="3" t="s">
        <v>645</v>
      </c>
      <c r="G2404" s="3" t="s">
        <v>622</v>
      </c>
    </row>
    <row r="2405" spans="1:7" ht="45" x14ac:dyDescent="0.25">
      <c r="A2405" s="3">
        <v>0</v>
      </c>
      <c r="B2405" s="3">
        <v>0</v>
      </c>
      <c r="C2405" s="9">
        <v>1.439971997180256E-5</v>
      </c>
      <c r="D2405" s="3" t="s">
        <v>129</v>
      </c>
      <c r="E2405" s="3" t="s">
        <v>719</v>
      </c>
      <c r="F2405" s="3" t="s">
        <v>657</v>
      </c>
    </row>
    <row r="2406" spans="1:7" ht="45" x14ac:dyDescent="0.25">
      <c r="A2406" s="3">
        <v>0</v>
      </c>
      <c r="B2406" s="3">
        <v>0</v>
      </c>
      <c r="C2406" s="9">
        <v>6.6002602990725444E-6</v>
      </c>
      <c r="D2406" s="3" t="s">
        <v>129</v>
      </c>
      <c r="E2406" s="3" t="s">
        <v>719</v>
      </c>
      <c r="F2406" s="3" t="s">
        <v>658</v>
      </c>
    </row>
    <row r="2407" spans="1:7" ht="45" x14ac:dyDescent="0.25">
      <c r="A2407" s="3">
        <v>0</v>
      </c>
      <c r="B2407" s="3">
        <v>0</v>
      </c>
      <c r="C2407" s="9">
        <v>2.0005890088751499E-5</v>
      </c>
      <c r="D2407" s="3" t="s">
        <v>129</v>
      </c>
      <c r="E2407" s="3" t="s">
        <v>719</v>
      </c>
      <c r="F2407" s="3" t="s">
        <v>663</v>
      </c>
    </row>
    <row r="2408" spans="1:7" ht="45" x14ac:dyDescent="0.25">
      <c r="A2408" s="3">
        <v>0</v>
      </c>
      <c r="B2408" s="3">
        <v>0</v>
      </c>
      <c r="C2408" s="9">
        <v>1.432495341653569E-5</v>
      </c>
      <c r="D2408" s="3" t="s">
        <v>129</v>
      </c>
      <c r="E2408" s="3" t="s">
        <v>719</v>
      </c>
      <c r="F2408" s="3" t="s">
        <v>664</v>
      </c>
    </row>
    <row r="2409" spans="1:7" ht="45" x14ac:dyDescent="0.25">
      <c r="A2409" s="3">
        <v>0</v>
      </c>
      <c r="B2409" s="3">
        <v>0</v>
      </c>
      <c r="C2409" s="9">
        <v>5.8642194726721342E-6</v>
      </c>
      <c r="D2409" s="3" t="s">
        <v>129</v>
      </c>
      <c r="E2409" s="3" t="s">
        <v>719</v>
      </c>
      <c r="F2409" s="3" t="s">
        <v>664</v>
      </c>
      <c r="G2409" s="3" t="s">
        <v>629</v>
      </c>
    </row>
    <row r="2410" spans="1:7" ht="45" x14ac:dyDescent="0.25">
      <c r="A2410" s="3">
        <v>0</v>
      </c>
      <c r="B2410" s="3">
        <v>0</v>
      </c>
      <c r="C2410" s="9">
        <v>1.021741541979855E-5</v>
      </c>
      <c r="D2410" s="3" t="s">
        <v>129</v>
      </c>
      <c r="E2410" s="3" t="s">
        <v>719</v>
      </c>
      <c r="F2410" s="3" t="s">
        <v>666</v>
      </c>
    </row>
    <row r="2411" spans="1:7" ht="45" x14ac:dyDescent="0.25">
      <c r="A2411" s="3">
        <v>0</v>
      </c>
      <c r="B2411" s="3">
        <v>0</v>
      </c>
      <c r="C2411" s="9">
        <v>1.124469678817588E-5</v>
      </c>
      <c r="D2411" s="3" t="s">
        <v>129</v>
      </c>
      <c r="E2411" s="3" t="s">
        <v>719</v>
      </c>
      <c r="F2411" s="3" t="s">
        <v>668</v>
      </c>
    </row>
    <row r="2412" spans="1:7" ht="45" x14ac:dyDescent="0.25">
      <c r="A2412" s="3">
        <v>0</v>
      </c>
      <c r="B2412" s="3">
        <v>0</v>
      </c>
      <c r="C2412" s="9">
        <v>6.6525687195147116E-6</v>
      </c>
      <c r="D2412" s="3" t="s">
        <v>129</v>
      </c>
      <c r="E2412" s="3" t="s">
        <v>719</v>
      </c>
      <c r="F2412" s="3" t="s">
        <v>669</v>
      </c>
    </row>
    <row r="2413" spans="1:7" ht="45" x14ac:dyDescent="0.25">
      <c r="A2413" s="3">
        <v>0</v>
      </c>
      <c r="B2413" s="3">
        <v>0</v>
      </c>
      <c r="C2413" s="9">
        <v>1.6814997736780051E-5</v>
      </c>
      <c r="D2413" s="3" t="s">
        <v>129</v>
      </c>
      <c r="E2413" s="3" t="s">
        <v>719</v>
      </c>
      <c r="F2413" s="3" t="s">
        <v>673</v>
      </c>
    </row>
    <row r="2414" spans="1:7" ht="45" x14ac:dyDescent="0.25">
      <c r="A2414" s="3">
        <v>0</v>
      </c>
      <c r="B2414" s="3">
        <v>0</v>
      </c>
      <c r="C2414" s="9">
        <v>1.459848879635068E-5</v>
      </c>
      <c r="D2414" s="3" t="s">
        <v>129</v>
      </c>
      <c r="E2414" s="3" t="s">
        <v>719</v>
      </c>
      <c r="F2414" s="3" t="s">
        <v>674</v>
      </c>
    </row>
    <row r="2415" spans="1:7" ht="45" x14ac:dyDescent="0.25">
      <c r="A2415" s="3">
        <v>0</v>
      </c>
      <c r="B2415" s="3">
        <v>0</v>
      </c>
      <c r="C2415" s="9">
        <v>5.6596251217371048E-5</v>
      </c>
      <c r="D2415" s="3" t="s">
        <v>129</v>
      </c>
      <c r="E2415" s="3" t="s">
        <v>719</v>
      </c>
      <c r="F2415" s="3" t="s">
        <v>676</v>
      </c>
    </row>
    <row r="2416" spans="1:7" ht="45" x14ac:dyDescent="0.25">
      <c r="A2416" s="3">
        <v>0</v>
      </c>
      <c r="B2416" s="3">
        <v>0</v>
      </c>
      <c r="C2416" s="9">
        <v>1.9905798922618809E-6</v>
      </c>
      <c r="D2416" s="3" t="s">
        <v>129</v>
      </c>
      <c r="E2416" s="3" t="s">
        <v>719</v>
      </c>
      <c r="F2416" s="3" t="s">
        <v>128</v>
      </c>
    </row>
    <row r="2417" spans="1:8" ht="45" x14ac:dyDescent="0.25">
      <c r="A2417" s="3">
        <v>0</v>
      </c>
      <c r="B2417" s="3">
        <v>0</v>
      </c>
      <c r="C2417" s="9">
        <v>5.3056563899585346E-6</v>
      </c>
      <c r="D2417" s="3" t="s">
        <v>129</v>
      </c>
      <c r="E2417" s="3" t="s">
        <v>719</v>
      </c>
      <c r="F2417" s="3" t="s">
        <v>683</v>
      </c>
    </row>
    <row r="2418" spans="1:8" ht="45" x14ac:dyDescent="0.25">
      <c r="A2418" s="3">
        <v>0</v>
      </c>
      <c r="B2418" s="3">
        <v>0</v>
      </c>
      <c r="C2418" s="9">
        <v>5.8404211769287888E-5</v>
      </c>
      <c r="D2418" s="3" t="s">
        <v>129</v>
      </c>
      <c r="E2418" s="3" t="s">
        <v>719</v>
      </c>
      <c r="F2418" s="3" t="s">
        <v>684</v>
      </c>
    </row>
    <row r="2419" spans="1:8" ht="45" x14ac:dyDescent="0.25">
      <c r="A2419" s="3">
        <v>0</v>
      </c>
      <c r="B2419" s="3">
        <v>0</v>
      </c>
      <c r="C2419" s="9">
        <v>1.898144534540219E-6</v>
      </c>
      <c r="D2419" s="3" t="s">
        <v>129</v>
      </c>
      <c r="E2419" s="3" t="s">
        <v>719</v>
      </c>
      <c r="F2419" s="3" t="s">
        <v>684</v>
      </c>
      <c r="G2419" s="3" t="s">
        <v>622</v>
      </c>
    </row>
    <row r="2420" spans="1:8" ht="45" x14ac:dyDescent="0.25">
      <c r="A2420" s="3">
        <v>0</v>
      </c>
      <c r="B2420" s="3">
        <v>0</v>
      </c>
      <c r="C2420" s="9">
        <v>2.519289633731239E-6</v>
      </c>
      <c r="D2420" s="3" t="s">
        <v>129</v>
      </c>
      <c r="E2420" s="3" t="s">
        <v>719</v>
      </c>
      <c r="F2420" s="3" t="s">
        <v>684</v>
      </c>
      <c r="G2420" s="3" t="s">
        <v>631</v>
      </c>
    </row>
    <row r="2421" spans="1:8" ht="45" x14ac:dyDescent="0.25">
      <c r="A2421" s="3">
        <v>0</v>
      </c>
      <c r="B2421" s="3">
        <v>0</v>
      </c>
      <c r="C2421" s="9">
        <v>1.8649556946410531E-6</v>
      </c>
      <c r="D2421" s="3" t="s">
        <v>129</v>
      </c>
      <c r="E2421" s="3" t="s">
        <v>719</v>
      </c>
      <c r="F2421" s="3" t="s">
        <v>684</v>
      </c>
      <c r="G2421" s="3" t="s">
        <v>631</v>
      </c>
      <c r="H2421" s="3" t="s">
        <v>622</v>
      </c>
    </row>
    <row r="2422" spans="1:8" ht="45" x14ac:dyDescent="0.25">
      <c r="A2422" s="3">
        <v>0</v>
      </c>
      <c r="B2422" s="3">
        <v>0</v>
      </c>
      <c r="C2422" s="9">
        <v>1.162574924192457E-5</v>
      </c>
      <c r="D2422" s="3" t="s">
        <v>129</v>
      </c>
      <c r="E2422" s="3" t="s">
        <v>719</v>
      </c>
      <c r="F2422" s="3" t="s">
        <v>685</v>
      </c>
    </row>
    <row r="2423" spans="1:8" ht="45" x14ac:dyDescent="0.25">
      <c r="A2423" s="3">
        <v>0</v>
      </c>
      <c r="B2423" s="3">
        <v>0</v>
      </c>
      <c r="C2423" s="9">
        <v>2.1090121601920208E-6</v>
      </c>
      <c r="D2423" s="3" t="s">
        <v>129</v>
      </c>
      <c r="E2423" s="3" t="s">
        <v>719</v>
      </c>
      <c r="F2423" s="3" t="s">
        <v>687</v>
      </c>
    </row>
    <row r="2424" spans="1:8" ht="45" x14ac:dyDescent="0.25">
      <c r="A2424" s="3">
        <v>0</v>
      </c>
      <c r="B2424" s="3">
        <v>0</v>
      </c>
      <c r="C2424" s="9">
        <v>6.2649828408082953E-6</v>
      </c>
      <c r="D2424" s="3" t="s">
        <v>129</v>
      </c>
      <c r="E2424" s="3" t="s">
        <v>719</v>
      </c>
      <c r="F2424" s="3" t="s">
        <v>698</v>
      </c>
    </row>
    <row r="2425" spans="1:8" ht="45" x14ac:dyDescent="0.25">
      <c r="A2425" s="3">
        <v>0</v>
      </c>
      <c r="B2425" s="3">
        <v>0</v>
      </c>
      <c r="C2425" s="9">
        <v>3.8140189236947182E-5</v>
      </c>
      <c r="D2425" s="3" t="s">
        <v>129</v>
      </c>
      <c r="E2425" s="3" t="s">
        <v>719</v>
      </c>
      <c r="F2425" s="3" t="s">
        <v>702</v>
      </c>
    </row>
    <row r="2426" spans="1:8" ht="45" x14ac:dyDescent="0.25">
      <c r="A2426" s="3">
        <v>0</v>
      </c>
      <c r="B2426" s="3">
        <v>0</v>
      </c>
      <c r="C2426" s="9">
        <v>4.627265227752001E-7</v>
      </c>
      <c r="D2426" s="3" t="s">
        <v>129</v>
      </c>
      <c r="E2426" s="3" t="s">
        <v>719</v>
      </c>
      <c r="F2426" s="3" t="s">
        <v>702</v>
      </c>
      <c r="G2426" s="3" t="s">
        <v>128</v>
      </c>
    </row>
    <row r="2427" spans="1:8" ht="45" x14ac:dyDescent="0.25">
      <c r="A2427" s="3">
        <v>0</v>
      </c>
      <c r="B2427" s="3">
        <v>0</v>
      </c>
      <c r="C2427" s="9">
        <v>1.417161581786824E-5</v>
      </c>
      <c r="D2427" s="3" t="s">
        <v>129</v>
      </c>
      <c r="E2427" s="3" t="s">
        <v>719</v>
      </c>
      <c r="F2427" s="3" t="s">
        <v>704</v>
      </c>
    </row>
    <row r="2428" spans="1:8" ht="45" x14ac:dyDescent="0.25">
      <c r="A2428" s="3">
        <v>0</v>
      </c>
      <c r="B2428" s="3">
        <v>0</v>
      </c>
      <c r="C2428" s="9">
        <v>6.4442444550503037E-6</v>
      </c>
      <c r="D2428" s="3" t="s">
        <v>129</v>
      </c>
      <c r="E2428" s="3" t="s">
        <v>719</v>
      </c>
      <c r="F2428" s="3" t="s">
        <v>706</v>
      </c>
    </row>
    <row r="2429" spans="1:8" ht="45" x14ac:dyDescent="0.25">
      <c r="A2429" s="3">
        <v>0</v>
      </c>
      <c r="B2429" s="3">
        <v>0</v>
      </c>
      <c r="C2429" s="9">
        <v>1.08495765234064E-5</v>
      </c>
      <c r="D2429" s="3" t="s">
        <v>129</v>
      </c>
      <c r="E2429" s="3" t="s">
        <v>720</v>
      </c>
    </row>
    <row r="2430" spans="1:8" ht="45" x14ac:dyDescent="0.25">
      <c r="A2430" s="3">
        <v>0</v>
      </c>
      <c r="B2430" s="3">
        <v>0</v>
      </c>
      <c r="C2430" s="9">
        <v>2.3602453283298951E-7</v>
      </c>
      <c r="D2430" s="3" t="s">
        <v>129</v>
      </c>
      <c r="E2430" s="3" t="s">
        <v>720</v>
      </c>
      <c r="F2430" s="3" t="s">
        <v>624</v>
      </c>
    </row>
    <row r="2431" spans="1:8" ht="45" x14ac:dyDescent="0.25">
      <c r="A2431" s="3">
        <v>0</v>
      </c>
      <c r="B2431" s="3">
        <v>0</v>
      </c>
      <c r="C2431" s="9">
        <v>3.2476212602203049E-6</v>
      </c>
      <c r="D2431" s="3" t="s">
        <v>129</v>
      </c>
      <c r="E2431" s="3" t="s">
        <v>721</v>
      </c>
    </row>
    <row r="2432" spans="1:8" ht="30" x14ac:dyDescent="0.25">
      <c r="A2432" s="3">
        <v>2.3232515940999161E-3</v>
      </c>
      <c r="B2432" s="3">
        <v>2.0225197048554448E-3</v>
      </c>
      <c r="C2432" s="9">
        <v>4.1806195399515097E-3</v>
      </c>
      <c r="D2432" s="3" t="s">
        <v>661</v>
      </c>
    </row>
    <row r="2433" spans="1:8" ht="30" x14ac:dyDescent="0.25">
      <c r="A2433" s="3">
        <v>0</v>
      </c>
      <c r="B2433" s="3">
        <v>0</v>
      </c>
      <c r="C2433" s="9">
        <v>2.126631483152594E-7</v>
      </c>
      <c r="D2433" s="3" t="s">
        <v>661</v>
      </c>
      <c r="E2433" s="3" t="s">
        <v>624</v>
      </c>
    </row>
    <row r="2434" spans="1:8" ht="30" x14ac:dyDescent="0.25">
      <c r="A2434" s="3">
        <v>1.0628338608033421E-4</v>
      </c>
      <c r="B2434" s="3">
        <v>9.2525597826831902E-5</v>
      </c>
      <c r="C2434" s="9">
        <v>1.069761307095484E-4</v>
      </c>
      <c r="D2434" s="3" t="s">
        <v>661</v>
      </c>
      <c r="E2434" s="3" t="s">
        <v>126</v>
      </c>
    </row>
    <row r="2435" spans="1:8" ht="30" x14ac:dyDescent="0.25">
      <c r="A2435" s="3">
        <v>0</v>
      </c>
      <c r="B2435" s="3">
        <v>0</v>
      </c>
      <c r="C2435" s="9">
        <v>9.6612558335161704E-6</v>
      </c>
      <c r="D2435" s="3" t="s">
        <v>661</v>
      </c>
      <c r="E2435" s="3" t="s">
        <v>629</v>
      </c>
    </row>
    <row r="2436" spans="1:8" ht="30" x14ac:dyDescent="0.25">
      <c r="A2436" s="3">
        <v>0</v>
      </c>
      <c r="B2436" s="3">
        <v>0</v>
      </c>
      <c r="C2436" s="9">
        <v>4.6226105281136708E-5</v>
      </c>
      <c r="D2436" s="3" t="s">
        <v>661</v>
      </c>
      <c r="E2436" s="3" t="s">
        <v>132</v>
      </c>
    </row>
    <row r="2437" spans="1:8" ht="30" x14ac:dyDescent="0.25">
      <c r="A2437" s="3">
        <v>0</v>
      </c>
      <c r="B2437" s="3">
        <v>0</v>
      </c>
      <c r="C2437" s="9">
        <v>3.1186775130501352E-5</v>
      </c>
      <c r="D2437" s="3" t="s">
        <v>661</v>
      </c>
      <c r="E2437" s="3" t="s">
        <v>631</v>
      </c>
    </row>
    <row r="2438" spans="1:8" ht="30" x14ac:dyDescent="0.25">
      <c r="A2438" s="3">
        <v>0</v>
      </c>
      <c r="B2438" s="3">
        <v>0</v>
      </c>
      <c r="C2438" s="9">
        <v>2.3086648354511222E-5</v>
      </c>
      <c r="D2438" s="3" t="s">
        <v>661</v>
      </c>
      <c r="E2438" s="3" t="s">
        <v>631</v>
      </c>
      <c r="F2438" s="3" t="s">
        <v>622</v>
      </c>
    </row>
    <row r="2439" spans="1:8" ht="30" x14ac:dyDescent="0.25">
      <c r="A2439" s="3">
        <v>0</v>
      </c>
      <c r="B2439" s="3">
        <v>0</v>
      </c>
      <c r="C2439" s="9">
        <v>1.408253831661295E-6</v>
      </c>
      <c r="D2439" s="3" t="s">
        <v>661</v>
      </c>
      <c r="E2439" s="3" t="s">
        <v>631</v>
      </c>
      <c r="F2439" s="3" t="s">
        <v>622</v>
      </c>
      <c r="G2439" s="3" t="s">
        <v>622</v>
      </c>
    </row>
    <row r="2440" spans="1:8" ht="30" x14ac:dyDescent="0.25">
      <c r="A2440" s="3">
        <v>0</v>
      </c>
      <c r="B2440" s="3">
        <v>0</v>
      </c>
      <c r="C2440" s="9">
        <v>2.2227655406881221E-7</v>
      </c>
      <c r="D2440" s="3" t="s">
        <v>661</v>
      </c>
      <c r="E2440" s="3" t="s">
        <v>631</v>
      </c>
      <c r="F2440" s="3" t="s">
        <v>622</v>
      </c>
      <c r="G2440" s="3" t="s">
        <v>624</v>
      </c>
    </row>
    <row r="2441" spans="1:8" ht="30" x14ac:dyDescent="0.25">
      <c r="A2441" s="3">
        <v>0</v>
      </c>
      <c r="B2441" s="3">
        <v>0</v>
      </c>
      <c r="C2441" s="9">
        <v>2.1060319472190751E-6</v>
      </c>
      <c r="D2441" s="3" t="s">
        <v>661</v>
      </c>
      <c r="E2441" s="3" t="s">
        <v>631</v>
      </c>
      <c r="F2441" s="3" t="s">
        <v>623</v>
      </c>
    </row>
    <row r="2442" spans="1:8" ht="45" x14ac:dyDescent="0.25">
      <c r="A2442" s="3">
        <v>0</v>
      </c>
      <c r="B2442" s="3">
        <v>0</v>
      </c>
      <c r="C2442" s="9">
        <v>8.8508208265871509E-5</v>
      </c>
      <c r="D2442" s="3" t="s">
        <v>661</v>
      </c>
      <c r="E2442" s="3" t="s">
        <v>644</v>
      </c>
    </row>
    <row r="2443" spans="1:8" ht="45" x14ac:dyDescent="0.25">
      <c r="A2443" s="3">
        <v>0</v>
      </c>
      <c r="B2443" s="3">
        <v>0</v>
      </c>
      <c r="C2443" s="9">
        <v>8.6304496846372684E-6</v>
      </c>
      <c r="D2443" s="3" t="s">
        <v>661</v>
      </c>
      <c r="E2443" s="3" t="s">
        <v>644</v>
      </c>
      <c r="F2443" s="3" t="s">
        <v>622</v>
      </c>
    </row>
    <row r="2444" spans="1:8" ht="45" x14ac:dyDescent="0.25">
      <c r="A2444" s="3">
        <v>0</v>
      </c>
      <c r="B2444" s="3">
        <v>0</v>
      </c>
      <c r="C2444" s="9">
        <v>5.2077449352827452E-5</v>
      </c>
      <c r="D2444" s="3" t="s">
        <v>661</v>
      </c>
      <c r="E2444" s="3" t="s">
        <v>644</v>
      </c>
      <c r="F2444" s="3" t="s">
        <v>631</v>
      </c>
    </row>
    <row r="2445" spans="1:8" ht="45" x14ac:dyDescent="0.25">
      <c r="A2445" s="3">
        <v>0</v>
      </c>
      <c r="B2445" s="3">
        <v>0</v>
      </c>
      <c r="C2445" s="9">
        <v>3.8551397359219907E-5</v>
      </c>
      <c r="D2445" s="3" t="s">
        <v>661</v>
      </c>
      <c r="E2445" s="3" t="s">
        <v>644</v>
      </c>
      <c r="F2445" s="3" t="s">
        <v>631</v>
      </c>
      <c r="G2445" s="3" t="s">
        <v>622</v>
      </c>
    </row>
    <row r="2446" spans="1:8" ht="45" x14ac:dyDescent="0.25">
      <c r="A2446" s="3">
        <v>0</v>
      </c>
      <c r="B2446" s="3">
        <v>0</v>
      </c>
      <c r="C2446" s="9">
        <v>2.3515822744538851E-6</v>
      </c>
      <c r="D2446" s="3" t="s">
        <v>661</v>
      </c>
      <c r="E2446" s="3" t="s">
        <v>644</v>
      </c>
      <c r="F2446" s="3" t="s">
        <v>631</v>
      </c>
      <c r="G2446" s="3" t="s">
        <v>622</v>
      </c>
      <c r="H2446" s="3" t="s">
        <v>622</v>
      </c>
    </row>
    <row r="2447" spans="1:8" ht="45" x14ac:dyDescent="0.25">
      <c r="A2447" s="3">
        <v>0</v>
      </c>
      <c r="B2447" s="3">
        <v>0</v>
      </c>
      <c r="C2447" s="9">
        <v>3.7117002121576812E-7</v>
      </c>
      <c r="D2447" s="3" t="s">
        <v>661</v>
      </c>
      <c r="E2447" s="3" t="s">
        <v>644</v>
      </c>
      <c r="F2447" s="3" t="s">
        <v>631</v>
      </c>
      <c r="G2447" s="3" t="s">
        <v>622</v>
      </c>
      <c r="H2447" s="3" t="s">
        <v>624</v>
      </c>
    </row>
    <row r="2448" spans="1:8" ht="45" x14ac:dyDescent="0.25">
      <c r="A2448" s="3">
        <v>0</v>
      </c>
      <c r="B2448" s="3">
        <v>0</v>
      </c>
      <c r="C2448" s="9">
        <v>4.8689609109535225E-7</v>
      </c>
      <c r="D2448" s="3" t="s">
        <v>661</v>
      </c>
      <c r="E2448" s="3" t="s">
        <v>644</v>
      </c>
      <c r="F2448" s="3" t="s">
        <v>631</v>
      </c>
      <c r="G2448" s="3" t="s">
        <v>622</v>
      </c>
      <c r="H2448" s="3" t="s">
        <v>627</v>
      </c>
    </row>
    <row r="2449" spans="1:8" ht="45" x14ac:dyDescent="0.25">
      <c r="A2449" s="3">
        <v>0</v>
      </c>
      <c r="B2449" s="3">
        <v>0</v>
      </c>
      <c r="C2449" s="9">
        <v>3.5167718242041521E-6</v>
      </c>
      <c r="D2449" s="3" t="s">
        <v>661</v>
      </c>
      <c r="E2449" s="3" t="s">
        <v>644</v>
      </c>
      <c r="F2449" s="3" t="s">
        <v>631</v>
      </c>
      <c r="G2449" s="3" t="s">
        <v>623</v>
      </c>
    </row>
    <row r="2450" spans="1:8" ht="45" x14ac:dyDescent="0.25">
      <c r="A2450" s="3">
        <v>0</v>
      </c>
      <c r="B2450" s="3">
        <v>0</v>
      </c>
      <c r="C2450" s="9">
        <v>2.3272015166741289E-6</v>
      </c>
      <c r="D2450" s="3" t="s">
        <v>661</v>
      </c>
      <c r="E2450" s="3" t="s">
        <v>644</v>
      </c>
      <c r="F2450" s="3" t="s">
        <v>631</v>
      </c>
      <c r="G2450" s="3" t="s">
        <v>631</v>
      </c>
    </row>
    <row r="2451" spans="1:8" ht="45" x14ac:dyDescent="0.25">
      <c r="A2451" s="3">
        <v>0</v>
      </c>
      <c r="B2451" s="3">
        <v>0</v>
      </c>
      <c r="C2451" s="9">
        <v>1.722758535972972E-6</v>
      </c>
      <c r="D2451" s="3" t="s">
        <v>661</v>
      </c>
      <c r="E2451" s="3" t="s">
        <v>644</v>
      </c>
      <c r="F2451" s="3" t="s">
        <v>631</v>
      </c>
      <c r="G2451" s="3" t="s">
        <v>631</v>
      </c>
      <c r="H2451" s="3" t="s">
        <v>622</v>
      </c>
    </row>
    <row r="2452" spans="1:8" ht="45" x14ac:dyDescent="0.25">
      <c r="A2452" s="3">
        <v>0</v>
      </c>
      <c r="B2452" s="3">
        <v>0</v>
      </c>
      <c r="C2452" s="9">
        <v>8.0198301942798943E-6</v>
      </c>
      <c r="D2452" s="3" t="s">
        <v>661</v>
      </c>
      <c r="E2452" s="3" t="s">
        <v>644</v>
      </c>
      <c r="F2452" s="3" t="s">
        <v>644</v>
      </c>
    </row>
    <row r="2453" spans="1:8" ht="45" x14ac:dyDescent="0.25">
      <c r="A2453" s="3">
        <v>0</v>
      </c>
      <c r="B2453" s="3">
        <v>0</v>
      </c>
      <c r="C2453" s="9">
        <v>4.7187973742084324E-6</v>
      </c>
      <c r="D2453" s="3" t="s">
        <v>661</v>
      </c>
      <c r="E2453" s="3" t="s">
        <v>644</v>
      </c>
      <c r="F2453" s="3" t="s">
        <v>644</v>
      </c>
      <c r="G2453" s="3" t="s">
        <v>631</v>
      </c>
    </row>
    <row r="2454" spans="1:8" ht="45" x14ac:dyDescent="0.25">
      <c r="A2454" s="3">
        <v>0</v>
      </c>
      <c r="B2454" s="3">
        <v>0</v>
      </c>
      <c r="C2454" s="9">
        <v>3.4931863002402602E-6</v>
      </c>
      <c r="D2454" s="3" t="s">
        <v>661</v>
      </c>
      <c r="E2454" s="3" t="s">
        <v>644</v>
      </c>
      <c r="F2454" s="3" t="s">
        <v>644</v>
      </c>
      <c r="G2454" s="3" t="s">
        <v>631</v>
      </c>
      <c r="H2454" s="3" t="s">
        <v>622</v>
      </c>
    </row>
    <row r="2455" spans="1:8" ht="30" x14ac:dyDescent="0.25">
      <c r="A2455" s="3">
        <v>0</v>
      </c>
      <c r="B2455" s="3">
        <v>0</v>
      </c>
      <c r="C2455" s="9">
        <v>2.150696968767673E-5</v>
      </c>
      <c r="D2455" s="3" t="s">
        <v>661</v>
      </c>
      <c r="E2455" s="3" t="s">
        <v>645</v>
      </c>
    </row>
    <row r="2456" spans="1:8" ht="30" x14ac:dyDescent="0.25">
      <c r="A2456" s="3">
        <v>0</v>
      </c>
      <c r="B2456" s="3">
        <v>0</v>
      </c>
      <c r="C2456" s="9">
        <v>1.338903476870263E-5</v>
      </c>
      <c r="D2456" s="3" t="s">
        <v>661</v>
      </c>
      <c r="E2456" s="3" t="s">
        <v>645</v>
      </c>
      <c r="F2456" s="3" t="s">
        <v>622</v>
      </c>
    </row>
    <row r="2457" spans="1:8" ht="30" x14ac:dyDescent="0.25">
      <c r="A2457" s="3">
        <v>0</v>
      </c>
      <c r="B2457" s="3">
        <v>0</v>
      </c>
      <c r="C2457" s="9">
        <v>1.074188393311533E-5</v>
      </c>
      <c r="D2457" s="3" t="s">
        <v>661</v>
      </c>
      <c r="E2457" s="3" t="s">
        <v>649</v>
      </c>
    </row>
    <row r="2458" spans="1:8" ht="30" x14ac:dyDescent="0.25">
      <c r="A2458" s="3">
        <v>0</v>
      </c>
      <c r="B2458" s="3">
        <v>0</v>
      </c>
      <c r="C2458" s="9">
        <v>2.4233818039205819E-5</v>
      </c>
      <c r="D2458" s="3" t="s">
        <v>661</v>
      </c>
      <c r="E2458" s="3" t="s">
        <v>650</v>
      </c>
    </row>
    <row r="2459" spans="1:8" ht="45" x14ac:dyDescent="0.25">
      <c r="A2459" s="3">
        <v>0</v>
      </c>
      <c r="B2459" s="3">
        <v>0</v>
      </c>
      <c r="C2459" s="9">
        <v>2.414631088899539E-5</v>
      </c>
      <c r="D2459" s="3" t="s">
        <v>661</v>
      </c>
      <c r="E2459" s="3" t="s">
        <v>651</v>
      </c>
    </row>
    <row r="2460" spans="1:8" ht="45" x14ac:dyDescent="0.25">
      <c r="A2460" s="3">
        <v>0</v>
      </c>
      <c r="B2460" s="3">
        <v>0</v>
      </c>
      <c r="C2460" s="9">
        <v>5.8359174207176296E-6</v>
      </c>
      <c r="D2460" s="3" t="s">
        <v>661</v>
      </c>
      <c r="E2460" s="3" t="s">
        <v>653</v>
      </c>
    </row>
    <row r="2461" spans="1:8" ht="30" x14ac:dyDescent="0.25">
      <c r="A2461" s="3">
        <v>1.1437643918776971E-4</v>
      </c>
      <c r="B2461" s="3">
        <v>9.9571050598197032E-5</v>
      </c>
      <c r="C2461" s="9">
        <v>1.737307802545829E-4</v>
      </c>
      <c r="D2461" s="3" t="s">
        <v>661</v>
      </c>
      <c r="E2461" s="3" t="s">
        <v>655</v>
      </c>
    </row>
    <row r="2462" spans="1:8" ht="30" x14ac:dyDescent="0.25">
      <c r="A2462" s="3">
        <v>0</v>
      </c>
      <c r="B2462" s="3">
        <v>0</v>
      </c>
      <c r="C2462" s="9">
        <v>1.667417865320923E-6</v>
      </c>
      <c r="D2462" s="3" t="s">
        <v>661</v>
      </c>
      <c r="E2462" s="3" t="s">
        <v>655</v>
      </c>
      <c r="F2462" s="3" t="s">
        <v>622</v>
      </c>
    </row>
    <row r="2463" spans="1:8" ht="30" x14ac:dyDescent="0.25">
      <c r="A2463" s="3">
        <v>0</v>
      </c>
      <c r="B2463" s="3">
        <v>0</v>
      </c>
      <c r="C2463" s="9">
        <v>1.727905155614436E-6</v>
      </c>
      <c r="D2463" s="3" t="s">
        <v>661</v>
      </c>
      <c r="E2463" s="3" t="s">
        <v>655</v>
      </c>
      <c r="F2463" s="3" t="s">
        <v>631</v>
      </c>
    </row>
    <row r="2464" spans="1:8" ht="30" x14ac:dyDescent="0.25">
      <c r="A2464" s="3">
        <v>0</v>
      </c>
      <c r="B2464" s="3">
        <v>0</v>
      </c>
      <c r="C2464" s="9">
        <v>2.0512084476185571E-5</v>
      </c>
      <c r="D2464" s="3" t="s">
        <v>661</v>
      </c>
      <c r="E2464" s="3" t="s">
        <v>655</v>
      </c>
      <c r="F2464" s="3" t="s">
        <v>655</v>
      </c>
    </row>
    <row r="2465" spans="1:6" ht="30" x14ac:dyDescent="0.25">
      <c r="A2465" s="3">
        <v>0</v>
      </c>
      <c r="B2465" s="3">
        <v>0</v>
      </c>
      <c r="C2465" s="9">
        <v>1.8002258107095872E-5</v>
      </c>
      <c r="D2465" s="3" t="s">
        <v>661</v>
      </c>
      <c r="E2465" s="3" t="s">
        <v>657</v>
      </c>
    </row>
    <row r="2466" spans="1:6" ht="30" x14ac:dyDescent="0.25">
      <c r="A2466" s="3">
        <v>0</v>
      </c>
      <c r="B2466" s="3">
        <v>0</v>
      </c>
      <c r="C2466" s="9">
        <v>2.0958464351757809E-7</v>
      </c>
      <c r="D2466" s="3" t="s">
        <v>661</v>
      </c>
      <c r="E2466" s="3" t="s">
        <v>657</v>
      </c>
      <c r="F2466" s="3" t="s">
        <v>624</v>
      </c>
    </row>
    <row r="2467" spans="1:6" ht="30" x14ac:dyDescent="0.25">
      <c r="A2467" s="3">
        <v>0</v>
      </c>
      <c r="B2467" s="3">
        <v>0</v>
      </c>
      <c r="C2467" s="9">
        <v>1.5388073356120131E-5</v>
      </c>
      <c r="D2467" s="3" t="s">
        <v>661</v>
      </c>
      <c r="E2467" s="3" t="s">
        <v>659</v>
      </c>
    </row>
    <row r="2468" spans="1:6" ht="45" x14ac:dyDescent="0.25">
      <c r="A2468" s="3">
        <v>1.6395262293778759E-4</v>
      </c>
      <c r="B2468" s="3">
        <v>1.4272987540244389E-4</v>
      </c>
      <c r="C2468" s="9">
        <v>2.6990813218103149E-4</v>
      </c>
      <c r="D2468" s="3" t="s">
        <v>661</v>
      </c>
      <c r="E2468" s="3" t="s">
        <v>129</v>
      </c>
    </row>
    <row r="2469" spans="1:6" ht="45" x14ac:dyDescent="0.25">
      <c r="A2469" s="3">
        <v>0</v>
      </c>
      <c r="B2469" s="3">
        <v>0</v>
      </c>
      <c r="C2469" s="9">
        <v>4.9985412605868014E-6</v>
      </c>
      <c r="D2469" s="3" t="s">
        <v>661</v>
      </c>
      <c r="E2469" s="3" t="s">
        <v>129</v>
      </c>
      <c r="F2469" s="3" t="s">
        <v>629</v>
      </c>
    </row>
    <row r="2470" spans="1:6" ht="45" x14ac:dyDescent="0.25">
      <c r="A2470" s="3">
        <v>0</v>
      </c>
      <c r="B2470" s="3">
        <v>0</v>
      </c>
      <c r="C2470" s="9">
        <v>1.096646753324246E-5</v>
      </c>
      <c r="D2470" s="3" t="s">
        <v>661</v>
      </c>
      <c r="E2470" s="3" t="s">
        <v>129</v>
      </c>
      <c r="F2470" s="3" t="s">
        <v>132</v>
      </c>
    </row>
    <row r="2471" spans="1:6" ht="45" x14ac:dyDescent="0.25">
      <c r="A2471" s="3">
        <v>0</v>
      </c>
      <c r="B2471" s="3">
        <v>0</v>
      </c>
      <c r="C2471" s="9">
        <v>3.4590755020736008E-5</v>
      </c>
      <c r="D2471" s="3" t="s">
        <v>661</v>
      </c>
      <c r="E2471" s="3" t="s">
        <v>129</v>
      </c>
      <c r="F2471" s="3" t="s">
        <v>129</v>
      </c>
    </row>
    <row r="2472" spans="1:6" ht="45" x14ac:dyDescent="0.25">
      <c r="A2472" s="3">
        <v>0</v>
      </c>
      <c r="B2472" s="3">
        <v>0</v>
      </c>
      <c r="C2472" s="9">
        <v>5.8444071915678598E-7</v>
      </c>
      <c r="D2472" s="3" t="s">
        <v>661</v>
      </c>
      <c r="E2472" s="3" t="s">
        <v>129</v>
      </c>
      <c r="F2472" s="3" t="s">
        <v>128</v>
      </c>
    </row>
    <row r="2473" spans="1:6" ht="30" x14ac:dyDescent="0.25">
      <c r="A2473" s="3">
        <v>0</v>
      </c>
      <c r="B2473" s="3">
        <v>0</v>
      </c>
      <c r="C2473" s="9">
        <v>2.570762707202346E-5</v>
      </c>
      <c r="D2473" s="3" t="s">
        <v>661</v>
      </c>
      <c r="E2473" s="3" t="s">
        <v>661</v>
      </c>
    </row>
    <row r="2474" spans="1:6" ht="45" x14ac:dyDescent="0.25">
      <c r="A2474" s="3">
        <v>0</v>
      </c>
      <c r="B2474" s="3">
        <v>0</v>
      </c>
      <c r="C2474" s="9">
        <v>4.6577639464793141E-5</v>
      </c>
      <c r="D2474" s="3" t="s">
        <v>661</v>
      </c>
      <c r="E2474" s="3" t="s">
        <v>662</v>
      </c>
    </row>
    <row r="2475" spans="1:6" ht="30" x14ac:dyDescent="0.25">
      <c r="A2475" s="3">
        <v>0</v>
      </c>
      <c r="B2475" s="3">
        <v>0</v>
      </c>
      <c r="C2475" s="9">
        <v>8.9845781634467306E-5</v>
      </c>
      <c r="D2475" s="3" t="s">
        <v>661</v>
      </c>
      <c r="E2475" s="3" t="s">
        <v>663</v>
      </c>
    </row>
    <row r="2476" spans="1:6" ht="30" x14ac:dyDescent="0.25">
      <c r="A2476" s="3">
        <v>0</v>
      </c>
      <c r="B2476" s="3">
        <v>0</v>
      </c>
      <c r="C2476" s="9">
        <v>9.354497604150246E-6</v>
      </c>
      <c r="D2476" s="3" t="s">
        <v>661</v>
      </c>
      <c r="E2476" s="3" t="s">
        <v>663</v>
      </c>
      <c r="F2476" s="3" t="s">
        <v>663</v>
      </c>
    </row>
    <row r="2477" spans="1:6" ht="30" x14ac:dyDescent="0.25">
      <c r="A2477" s="3">
        <v>0</v>
      </c>
      <c r="B2477" s="3">
        <v>0</v>
      </c>
      <c r="C2477" s="9">
        <v>3.2134098563248201E-7</v>
      </c>
      <c r="D2477" s="3" t="s">
        <v>661</v>
      </c>
      <c r="E2477" s="3" t="s">
        <v>663</v>
      </c>
      <c r="F2477" s="3" t="s">
        <v>128</v>
      </c>
    </row>
    <row r="2478" spans="1:6" ht="30" x14ac:dyDescent="0.25">
      <c r="A2478" s="3">
        <v>0</v>
      </c>
      <c r="B2478" s="3">
        <v>0</v>
      </c>
      <c r="C2478" s="9">
        <v>1.5342915725442888E-5</v>
      </c>
      <c r="D2478" s="3" t="s">
        <v>661</v>
      </c>
      <c r="E2478" s="3" t="s">
        <v>665</v>
      </c>
    </row>
    <row r="2479" spans="1:6" ht="30" x14ac:dyDescent="0.25">
      <c r="A2479" s="3">
        <v>6.4458888642068173E-5</v>
      </c>
      <c r="B2479" s="3">
        <v>5.6115047015462819E-5</v>
      </c>
      <c r="C2479" s="9">
        <v>2.4931813219630458E-4</v>
      </c>
      <c r="D2479" s="3" t="s">
        <v>661</v>
      </c>
      <c r="E2479" s="3" t="s">
        <v>666</v>
      </c>
    </row>
    <row r="2480" spans="1:6" ht="30" x14ac:dyDescent="0.25">
      <c r="A2480" s="3">
        <v>0</v>
      </c>
      <c r="B2480" s="3">
        <v>0</v>
      </c>
      <c r="C2480" s="9">
        <v>4.6621114400754047E-5</v>
      </c>
      <c r="D2480" s="3" t="s">
        <v>661</v>
      </c>
      <c r="E2480" s="3" t="s">
        <v>666</v>
      </c>
      <c r="F2480" s="3" t="s">
        <v>663</v>
      </c>
    </row>
    <row r="2481" spans="1:7" ht="30" x14ac:dyDescent="0.25">
      <c r="A2481" s="3">
        <v>0</v>
      </c>
      <c r="B2481" s="3">
        <v>0</v>
      </c>
      <c r="C2481" s="9">
        <v>2.9547990331345081E-5</v>
      </c>
      <c r="D2481" s="3" t="s">
        <v>661</v>
      </c>
      <c r="E2481" s="3" t="s">
        <v>666</v>
      </c>
      <c r="F2481" s="3" t="s">
        <v>664</v>
      </c>
    </row>
    <row r="2482" spans="1:7" ht="30" x14ac:dyDescent="0.25">
      <c r="A2482" s="3">
        <v>0</v>
      </c>
      <c r="B2482" s="3">
        <v>0</v>
      </c>
      <c r="C2482" s="9">
        <v>1.209608822039062E-5</v>
      </c>
      <c r="D2482" s="3" t="s">
        <v>661</v>
      </c>
      <c r="E2482" s="3" t="s">
        <v>666</v>
      </c>
      <c r="F2482" s="3" t="s">
        <v>664</v>
      </c>
      <c r="G2482" s="3" t="s">
        <v>629</v>
      </c>
    </row>
    <row r="2483" spans="1:7" ht="30" x14ac:dyDescent="0.25">
      <c r="A2483" s="3">
        <v>0</v>
      </c>
      <c r="B2483" s="3">
        <v>0</v>
      </c>
      <c r="C2483" s="9">
        <v>9.2983329881595897E-6</v>
      </c>
      <c r="D2483" s="3" t="s">
        <v>661</v>
      </c>
      <c r="E2483" s="3" t="s">
        <v>666</v>
      </c>
      <c r="F2483" s="3" t="s">
        <v>666</v>
      </c>
    </row>
    <row r="2484" spans="1:7" ht="30" x14ac:dyDescent="0.25">
      <c r="A2484" s="3">
        <v>0</v>
      </c>
      <c r="B2484" s="3">
        <v>0</v>
      </c>
      <c r="C2484" s="9">
        <v>9.9941462034013426E-6</v>
      </c>
      <c r="D2484" s="3" t="s">
        <v>661</v>
      </c>
      <c r="E2484" s="3" t="s">
        <v>666</v>
      </c>
      <c r="F2484" s="3" t="s">
        <v>668</v>
      </c>
    </row>
    <row r="2485" spans="1:7" ht="30" x14ac:dyDescent="0.25">
      <c r="A2485" s="3">
        <v>0</v>
      </c>
      <c r="B2485" s="3">
        <v>0</v>
      </c>
      <c r="C2485" s="9">
        <v>5.1726480976509606E-6</v>
      </c>
      <c r="D2485" s="3" t="s">
        <v>661</v>
      </c>
      <c r="E2485" s="3" t="s">
        <v>666</v>
      </c>
      <c r="F2485" s="3" t="s">
        <v>684</v>
      </c>
    </row>
    <row r="2486" spans="1:7" ht="30" x14ac:dyDescent="0.25">
      <c r="A2486" s="3">
        <v>0</v>
      </c>
      <c r="B2486" s="3">
        <v>0</v>
      </c>
      <c r="C2486" s="9">
        <v>2.4278652213569668E-6</v>
      </c>
      <c r="D2486" s="3" t="s">
        <v>661</v>
      </c>
      <c r="E2486" s="3" t="s">
        <v>666</v>
      </c>
      <c r="F2486" s="3" t="s">
        <v>687</v>
      </c>
    </row>
    <row r="2487" spans="1:7" ht="30" x14ac:dyDescent="0.25">
      <c r="A2487" s="3">
        <v>0</v>
      </c>
      <c r="B2487" s="3">
        <v>0</v>
      </c>
      <c r="C2487" s="9">
        <v>3.2794980903636348E-6</v>
      </c>
      <c r="D2487" s="3" t="s">
        <v>661</v>
      </c>
      <c r="E2487" s="3" t="s">
        <v>666</v>
      </c>
      <c r="F2487" s="3" t="s">
        <v>704</v>
      </c>
    </row>
    <row r="2488" spans="1:7" ht="30" x14ac:dyDescent="0.25">
      <c r="A2488" s="3">
        <v>0</v>
      </c>
      <c r="B2488" s="3">
        <v>0</v>
      </c>
      <c r="C2488" s="9">
        <v>2.4188781519155339E-5</v>
      </c>
      <c r="D2488" s="3" t="s">
        <v>661</v>
      </c>
      <c r="E2488" s="3" t="s">
        <v>668</v>
      </c>
    </row>
    <row r="2489" spans="1:7" ht="45" x14ac:dyDescent="0.25">
      <c r="A2489" s="3">
        <v>0</v>
      </c>
      <c r="B2489" s="3">
        <v>0</v>
      </c>
      <c r="C2489" s="9">
        <v>1.1609556886060671E-5</v>
      </c>
      <c r="D2489" s="3" t="s">
        <v>661</v>
      </c>
      <c r="E2489" s="3" t="s">
        <v>676</v>
      </c>
    </row>
    <row r="2490" spans="1:7" ht="30" x14ac:dyDescent="0.25">
      <c r="A2490" s="3">
        <v>3.5835350534441757E-4</v>
      </c>
      <c r="B2490" s="3">
        <v>3.1196665385003287E-4</v>
      </c>
      <c r="C2490" s="9">
        <v>3.26271302953639E-4</v>
      </c>
      <c r="D2490" s="3" t="s">
        <v>661</v>
      </c>
      <c r="E2490" s="3" t="s">
        <v>130</v>
      </c>
    </row>
    <row r="2491" spans="1:7" ht="60" x14ac:dyDescent="0.25">
      <c r="A2491" s="3">
        <v>0</v>
      </c>
      <c r="B2491" s="3">
        <v>0</v>
      </c>
      <c r="C2491" s="9">
        <v>1.001549091932518E-5</v>
      </c>
      <c r="D2491" s="3" t="s">
        <v>661</v>
      </c>
      <c r="E2491" s="3" t="s">
        <v>131</v>
      </c>
    </row>
    <row r="2492" spans="1:7" ht="30" x14ac:dyDescent="0.25">
      <c r="A2492" s="3">
        <v>0</v>
      </c>
      <c r="B2492" s="3">
        <v>0</v>
      </c>
      <c r="C2492" s="9">
        <v>8.3734481194865267E-5</v>
      </c>
      <c r="D2492" s="3" t="s">
        <v>661</v>
      </c>
      <c r="E2492" s="3" t="s">
        <v>133</v>
      </c>
    </row>
    <row r="2493" spans="1:7" ht="30" x14ac:dyDescent="0.25">
      <c r="A2493" s="3">
        <v>0</v>
      </c>
      <c r="B2493" s="3">
        <v>0</v>
      </c>
      <c r="C2493" s="9">
        <v>2.6746010210399621E-5</v>
      </c>
      <c r="D2493" s="3" t="s">
        <v>661</v>
      </c>
      <c r="E2493" s="3" t="s">
        <v>133</v>
      </c>
      <c r="F2493" s="3" t="s">
        <v>133</v>
      </c>
    </row>
    <row r="2494" spans="1:7" ht="30" x14ac:dyDescent="0.25">
      <c r="A2494" s="3">
        <v>0</v>
      </c>
      <c r="B2494" s="3">
        <v>0</v>
      </c>
      <c r="C2494" s="9">
        <v>5.730101415275246E-6</v>
      </c>
      <c r="D2494" s="3" t="s">
        <v>661</v>
      </c>
      <c r="E2494" s="3" t="s">
        <v>128</v>
      </c>
    </row>
    <row r="2495" spans="1:7" ht="30" x14ac:dyDescent="0.25">
      <c r="A2495" s="3">
        <v>0</v>
      </c>
      <c r="B2495" s="3">
        <v>0</v>
      </c>
      <c r="C2495" s="9">
        <v>5.3962972030187783E-6</v>
      </c>
      <c r="D2495" s="3" t="s">
        <v>661</v>
      </c>
      <c r="E2495" s="3" t="s">
        <v>683</v>
      </c>
    </row>
    <row r="2496" spans="1:7" ht="30" x14ac:dyDescent="0.25">
      <c r="A2496" s="3">
        <v>0</v>
      </c>
      <c r="B2496" s="3">
        <v>0</v>
      </c>
      <c r="C2496" s="9">
        <v>4.4678315899255669E-5</v>
      </c>
      <c r="D2496" s="3" t="s">
        <v>661</v>
      </c>
      <c r="E2496" s="3" t="s">
        <v>684</v>
      </c>
    </row>
    <row r="2497" spans="1:7" ht="30" x14ac:dyDescent="0.25">
      <c r="A2497" s="3">
        <v>0</v>
      </c>
      <c r="B2497" s="3">
        <v>0</v>
      </c>
      <c r="C2497" s="9">
        <v>1.4520511204164399E-6</v>
      </c>
      <c r="D2497" s="3" t="s">
        <v>661</v>
      </c>
      <c r="E2497" s="3" t="s">
        <v>684</v>
      </c>
      <c r="F2497" s="3" t="s">
        <v>622</v>
      </c>
    </row>
    <row r="2498" spans="1:7" ht="30" x14ac:dyDescent="0.25">
      <c r="A2498" s="3">
        <v>0</v>
      </c>
      <c r="B2498" s="3">
        <v>0</v>
      </c>
      <c r="C2498" s="9">
        <v>1.9272174846258831E-6</v>
      </c>
      <c r="D2498" s="3" t="s">
        <v>661</v>
      </c>
      <c r="E2498" s="3" t="s">
        <v>684</v>
      </c>
      <c r="F2498" s="3" t="s">
        <v>631</v>
      </c>
    </row>
    <row r="2499" spans="1:7" ht="30" x14ac:dyDescent="0.25">
      <c r="A2499" s="3">
        <v>0</v>
      </c>
      <c r="B2499" s="3">
        <v>0</v>
      </c>
      <c r="C2499" s="9">
        <v>1.426662172797349E-6</v>
      </c>
      <c r="D2499" s="3" t="s">
        <v>661</v>
      </c>
      <c r="E2499" s="3" t="s">
        <v>684</v>
      </c>
      <c r="F2499" s="3" t="s">
        <v>631</v>
      </c>
      <c r="G2499" s="3" t="s">
        <v>622</v>
      </c>
    </row>
    <row r="2500" spans="1:7" ht="30" x14ac:dyDescent="0.25">
      <c r="A2500" s="3">
        <v>0</v>
      </c>
      <c r="B2500" s="3">
        <v>0</v>
      </c>
      <c r="C2500" s="9">
        <v>1.3510456414064171E-5</v>
      </c>
      <c r="D2500" s="3" t="s">
        <v>661</v>
      </c>
      <c r="E2500" s="3" t="s">
        <v>685</v>
      </c>
    </row>
    <row r="2501" spans="1:7" ht="30" x14ac:dyDescent="0.25">
      <c r="A2501" s="3">
        <v>0</v>
      </c>
      <c r="B2501" s="3">
        <v>0</v>
      </c>
      <c r="C2501" s="9">
        <v>9.621560431493127E-6</v>
      </c>
      <c r="D2501" s="3" t="s">
        <v>661</v>
      </c>
      <c r="E2501" s="3" t="s">
        <v>687</v>
      </c>
    </row>
    <row r="2502" spans="1:7" ht="30" x14ac:dyDescent="0.25">
      <c r="A2502" s="3">
        <v>0</v>
      </c>
      <c r="B2502" s="3">
        <v>0</v>
      </c>
      <c r="C2502" s="9">
        <v>3.1103514484941501E-6</v>
      </c>
      <c r="D2502" s="3" t="s">
        <v>661</v>
      </c>
      <c r="E2502" s="3" t="s">
        <v>687</v>
      </c>
      <c r="F2502" s="3" t="s">
        <v>631</v>
      </c>
    </row>
    <row r="2503" spans="1:7" ht="30" x14ac:dyDescent="0.25">
      <c r="A2503" s="3">
        <v>0</v>
      </c>
      <c r="B2503" s="3">
        <v>0</v>
      </c>
      <c r="C2503" s="9">
        <v>2.3025012958168808E-6</v>
      </c>
      <c r="D2503" s="3" t="s">
        <v>661</v>
      </c>
      <c r="E2503" s="3" t="s">
        <v>687</v>
      </c>
      <c r="F2503" s="3" t="s">
        <v>631</v>
      </c>
      <c r="G2503" s="3" t="s">
        <v>622</v>
      </c>
    </row>
    <row r="2504" spans="1:7" ht="30" x14ac:dyDescent="0.25">
      <c r="A2504" s="3">
        <v>8.7629938544723829E-5</v>
      </c>
      <c r="B2504" s="3">
        <v>7.6286734459614188E-5</v>
      </c>
      <c r="C2504" s="9">
        <v>1.053985445917838E-4</v>
      </c>
      <c r="D2504" s="3" t="s">
        <v>661</v>
      </c>
      <c r="E2504" s="3" t="s">
        <v>688</v>
      </c>
    </row>
    <row r="2505" spans="1:7" ht="30" x14ac:dyDescent="0.25">
      <c r="A2505" s="3">
        <v>0</v>
      </c>
      <c r="B2505" s="3">
        <v>0</v>
      </c>
      <c r="C2505" s="9">
        <v>7.0560070736208104E-6</v>
      </c>
      <c r="D2505" s="3" t="s">
        <v>661</v>
      </c>
      <c r="E2505" s="3" t="s">
        <v>693</v>
      </c>
    </row>
    <row r="2506" spans="1:7" ht="30" x14ac:dyDescent="0.25">
      <c r="A2506" s="3">
        <v>0</v>
      </c>
      <c r="B2506" s="3">
        <v>0</v>
      </c>
      <c r="C2506" s="9">
        <v>8.1372897342858374E-6</v>
      </c>
      <c r="D2506" s="3" t="s">
        <v>661</v>
      </c>
      <c r="E2506" s="3" t="s">
        <v>698</v>
      </c>
    </row>
    <row r="2507" spans="1:7" ht="30" x14ac:dyDescent="0.25">
      <c r="A2507" s="3">
        <v>0</v>
      </c>
      <c r="B2507" s="3">
        <v>0</v>
      </c>
      <c r="C2507" s="9">
        <v>2.5010414469474749E-5</v>
      </c>
      <c r="D2507" s="3" t="s">
        <v>661</v>
      </c>
      <c r="E2507" s="3" t="s">
        <v>702</v>
      </c>
    </row>
    <row r="2508" spans="1:7" ht="30" x14ac:dyDescent="0.25">
      <c r="A2508" s="3">
        <v>0</v>
      </c>
      <c r="B2508" s="3">
        <v>0</v>
      </c>
      <c r="C2508" s="9">
        <v>3.0343273990406992E-7</v>
      </c>
      <c r="D2508" s="3" t="s">
        <v>661</v>
      </c>
      <c r="E2508" s="3" t="s">
        <v>702</v>
      </c>
      <c r="F2508" s="3" t="s">
        <v>128</v>
      </c>
    </row>
    <row r="2509" spans="1:7" ht="45" x14ac:dyDescent="0.25">
      <c r="A2509" s="3">
        <v>0</v>
      </c>
      <c r="B2509" s="3">
        <v>0</v>
      </c>
      <c r="C2509" s="9">
        <v>5.4744761148623636E-6</v>
      </c>
      <c r="D2509" s="3" t="s">
        <v>661</v>
      </c>
      <c r="E2509" s="3" t="s">
        <v>703</v>
      </c>
    </row>
    <row r="2510" spans="1:7" ht="30" x14ac:dyDescent="0.25">
      <c r="A2510" s="3">
        <v>0</v>
      </c>
      <c r="B2510" s="3">
        <v>0</v>
      </c>
      <c r="C2510" s="9">
        <v>4.0406396627303211E-5</v>
      </c>
      <c r="D2510" s="3" t="s">
        <v>661</v>
      </c>
      <c r="E2510" s="3" t="s">
        <v>704</v>
      </c>
    </row>
    <row r="2511" spans="1:7" ht="30" x14ac:dyDescent="0.25">
      <c r="A2511" s="3">
        <v>0</v>
      </c>
      <c r="B2511" s="3">
        <v>0</v>
      </c>
      <c r="C2511" s="9">
        <v>7.6966856748285666E-7</v>
      </c>
      <c r="D2511" s="3" t="s">
        <v>661</v>
      </c>
      <c r="E2511" s="3" t="s">
        <v>704</v>
      </c>
      <c r="F2511" s="3" t="s">
        <v>128</v>
      </c>
    </row>
    <row r="2512" spans="1:7" ht="30" x14ac:dyDescent="0.25">
      <c r="A2512" s="3">
        <v>0</v>
      </c>
      <c r="B2512" s="3">
        <v>0</v>
      </c>
      <c r="C2512" s="9">
        <v>6.1124778428682717E-6</v>
      </c>
      <c r="D2512" s="3" t="s">
        <v>661</v>
      </c>
      <c r="E2512" s="3" t="s">
        <v>704</v>
      </c>
      <c r="F2512" s="3" t="s">
        <v>704</v>
      </c>
    </row>
    <row r="2513" spans="1:6" ht="45" x14ac:dyDescent="0.25">
      <c r="A2513" s="3">
        <v>0</v>
      </c>
      <c r="B2513" s="3">
        <v>0</v>
      </c>
      <c r="C2513" s="9">
        <v>1.123007363077792E-5</v>
      </c>
      <c r="D2513" s="3" t="s">
        <v>661</v>
      </c>
      <c r="E2513" s="3" t="s">
        <v>706</v>
      </c>
    </row>
    <row r="2514" spans="1:6" ht="45" x14ac:dyDescent="0.25">
      <c r="A2514" s="3">
        <v>0</v>
      </c>
      <c r="B2514" s="3">
        <v>0</v>
      </c>
      <c r="C2514" s="9">
        <v>7.0061479157650977E-6</v>
      </c>
      <c r="D2514" s="3" t="s">
        <v>661</v>
      </c>
      <c r="E2514" s="3" t="s">
        <v>707</v>
      </c>
    </row>
    <row r="2515" spans="1:6" ht="30" x14ac:dyDescent="0.25">
      <c r="A2515" s="3">
        <v>0</v>
      </c>
      <c r="B2515" s="3">
        <v>0</v>
      </c>
      <c r="C2515" s="9">
        <v>5.6459094366268708E-6</v>
      </c>
      <c r="D2515" s="3" t="s">
        <v>661</v>
      </c>
      <c r="E2515" s="3" t="s">
        <v>710</v>
      </c>
    </row>
    <row r="2516" spans="1:6" ht="45" x14ac:dyDescent="0.25">
      <c r="A2516" s="3">
        <v>2.413052175857874E-3</v>
      </c>
      <c r="B2516" s="3">
        <v>2.1006961049380699E-3</v>
      </c>
      <c r="C2516" s="9">
        <v>3.8071188441690918E-3</v>
      </c>
      <c r="D2516" s="3" t="s">
        <v>662</v>
      </c>
    </row>
    <row r="2517" spans="1:6" ht="45" x14ac:dyDescent="0.25">
      <c r="A2517" s="3">
        <v>0</v>
      </c>
      <c r="B2517" s="3">
        <v>0</v>
      </c>
      <c r="C2517" s="9">
        <v>5.6493997906221052E-5</v>
      </c>
      <c r="D2517" s="3" t="s">
        <v>662</v>
      </c>
      <c r="E2517" s="3" t="s">
        <v>126</v>
      </c>
    </row>
    <row r="2518" spans="1:6" ht="45" x14ac:dyDescent="0.25">
      <c r="A2518" s="3">
        <v>5.9504013798463198E-5</v>
      </c>
      <c r="B2518" s="3">
        <v>5.1801552931682321E-5</v>
      </c>
      <c r="C2518" s="9">
        <v>1.3833555258056969E-4</v>
      </c>
      <c r="D2518" s="3" t="s">
        <v>662</v>
      </c>
      <c r="E2518" s="3" t="s">
        <v>629</v>
      </c>
    </row>
    <row r="2519" spans="1:6" ht="45" x14ac:dyDescent="0.25">
      <c r="A2519" s="3">
        <v>0</v>
      </c>
      <c r="B2519" s="3">
        <v>0</v>
      </c>
      <c r="C2519" s="9">
        <v>4.5534963546214982E-7</v>
      </c>
      <c r="D2519" s="3" t="s">
        <v>662</v>
      </c>
      <c r="E2519" s="3" t="s">
        <v>629</v>
      </c>
      <c r="F2519" s="3" t="s">
        <v>627</v>
      </c>
    </row>
    <row r="2520" spans="1:6" ht="45" x14ac:dyDescent="0.25">
      <c r="A2520" s="3">
        <v>8.1689515695760803E-5</v>
      </c>
      <c r="B2520" s="3">
        <v>7.1115266032469518E-5</v>
      </c>
      <c r="C2520" s="9">
        <v>2.8599594019306131E-4</v>
      </c>
      <c r="D2520" s="3" t="s">
        <v>662</v>
      </c>
      <c r="E2520" s="3" t="s">
        <v>132</v>
      </c>
    </row>
    <row r="2521" spans="1:6" ht="45" x14ac:dyDescent="0.25">
      <c r="A2521" s="3">
        <v>0</v>
      </c>
      <c r="B2521" s="3">
        <v>0</v>
      </c>
      <c r="C2521" s="9">
        <v>5.3674758993032649E-7</v>
      </c>
      <c r="D2521" s="3" t="s">
        <v>662</v>
      </c>
      <c r="E2521" s="3" t="s">
        <v>132</v>
      </c>
      <c r="F2521" s="3" t="s">
        <v>627</v>
      </c>
    </row>
    <row r="2522" spans="1:6" ht="45" x14ac:dyDescent="0.25">
      <c r="A2522" s="3">
        <v>0</v>
      </c>
      <c r="B2522" s="3">
        <v>0</v>
      </c>
      <c r="C2522" s="9">
        <v>2.8888436703494932E-5</v>
      </c>
      <c r="D2522" s="3" t="s">
        <v>662</v>
      </c>
      <c r="E2522" s="3" t="s">
        <v>132</v>
      </c>
      <c r="F2522" s="3" t="s">
        <v>630</v>
      </c>
    </row>
    <row r="2523" spans="1:6" ht="45" x14ac:dyDescent="0.25">
      <c r="A2523" s="3">
        <v>1.215273718714688E-4</v>
      </c>
      <c r="B2523" s="3">
        <v>1.05796335150936E-4</v>
      </c>
      <c r="C2523" s="9">
        <v>1.106474287922107E-4</v>
      </c>
      <c r="D2523" s="3" t="s">
        <v>662</v>
      </c>
      <c r="E2523" s="3" t="s">
        <v>132</v>
      </c>
      <c r="F2523" s="3" t="s">
        <v>130</v>
      </c>
    </row>
    <row r="2524" spans="1:6" ht="45" x14ac:dyDescent="0.25">
      <c r="A2524" s="3">
        <v>0</v>
      </c>
      <c r="B2524" s="3">
        <v>0</v>
      </c>
      <c r="C2524" s="9">
        <v>5.0056179293221496E-6</v>
      </c>
      <c r="D2524" s="3" t="s">
        <v>662</v>
      </c>
      <c r="E2524" s="3" t="s">
        <v>132</v>
      </c>
      <c r="F2524" s="3" t="s">
        <v>683</v>
      </c>
    </row>
    <row r="2525" spans="1:6" ht="45" x14ac:dyDescent="0.25">
      <c r="A2525" s="3">
        <v>0</v>
      </c>
      <c r="B2525" s="3">
        <v>0</v>
      </c>
      <c r="C2525" s="9">
        <v>2.66587705727472E-5</v>
      </c>
      <c r="D2525" s="3" t="s">
        <v>662</v>
      </c>
      <c r="E2525" s="3" t="s">
        <v>631</v>
      </c>
    </row>
    <row r="2526" spans="1:6" ht="45" x14ac:dyDescent="0.25">
      <c r="A2526" s="3">
        <v>0</v>
      </c>
      <c r="B2526" s="3">
        <v>0</v>
      </c>
      <c r="C2526" s="9">
        <v>1.9734700340166669E-5</v>
      </c>
      <c r="D2526" s="3" t="s">
        <v>662</v>
      </c>
      <c r="E2526" s="3" t="s">
        <v>631</v>
      </c>
      <c r="F2526" s="3" t="s">
        <v>622</v>
      </c>
    </row>
    <row r="2527" spans="1:6" ht="45" x14ac:dyDescent="0.25">
      <c r="A2527" s="3">
        <v>0</v>
      </c>
      <c r="B2527" s="3">
        <v>0</v>
      </c>
      <c r="C2527" s="9">
        <v>1.800257393233296E-6</v>
      </c>
      <c r="D2527" s="3" t="s">
        <v>662</v>
      </c>
      <c r="E2527" s="3" t="s">
        <v>631</v>
      </c>
      <c r="F2527" s="3" t="s">
        <v>623</v>
      </c>
    </row>
    <row r="2528" spans="1:6" ht="45" x14ac:dyDescent="0.25">
      <c r="A2528" s="3">
        <v>0</v>
      </c>
      <c r="B2528" s="3">
        <v>0</v>
      </c>
      <c r="C2528" s="9">
        <v>7.5936693816874829E-5</v>
      </c>
      <c r="D2528" s="3" t="s">
        <v>662</v>
      </c>
      <c r="E2528" s="3" t="s">
        <v>644</v>
      </c>
    </row>
    <row r="2529" spans="1:8" ht="45" x14ac:dyDescent="0.25">
      <c r="A2529" s="3">
        <v>0</v>
      </c>
      <c r="B2529" s="3">
        <v>0</v>
      </c>
      <c r="C2529" s="9">
        <v>7.4045992800528991E-6</v>
      </c>
      <c r="D2529" s="3" t="s">
        <v>662</v>
      </c>
      <c r="E2529" s="3" t="s">
        <v>644</v>
      </c>
      <c r="F2529" s="3" t="s">
        <v>622</v>
      </c>
    </row>
    <row r="2530" spans="1:8" ht="45" x14ac:dyDescent="0.25">
      <c r="A2530" s="3">
        <v>0</v>
      </c>
      <c r="B2530" s="3">
        <v>0</v>
      </c>
      <c r="C2530" s="9">
        <v>4.4680481096060572E-5</v>
      </c>
      <c r="D2530" s="3" t="s">
        <v>662</v>
      </c>
      <c r="E2530" s="3" t="s">
        <v>644</v>
      </c>
      <c r="F2530" s="3" t="s">
        <v>631</v>
      </c>
    </row>
    <row r="2531" spans="1:8" ht="45" x14ac:dyDescent="0.25">
      <c r="A2531" s="3">
        <v>0</v>
      </c>
      <c r="B2531" s="3">
        <v>0</v>
      </c>
      <c r="C2531" s="9">
        <v>3.307564026927185E-5</v>
      </c>
      <c r="D2531" s="3" t="s">
        <v>662</v>
      </c>
      <c r="E2531" s="3" t="s">
        <v>644</v>
      </c>
      <c r="F2531" s="3" t="s">
        <v>631</v>
      </c>
      <c r="G2531" s="3" t="s">
        <v>622</v>
      </c>
    </row>
    <row r="2532" spans="1:8" ht="45" x14ac:dyDescent="0.25">
      <c r="A2532" s="3">
        <v>0</v>
      </c>
      <c r="B2532" s="3">
        <v>0</v>
      </c>
      <c r="C2532" s="9">
        <v>2.0175686149241759E-6</v>
      </c>
      <c r="D2532" s="3" t="s">
        <v>662</v>
      </c>
      <c r="E2532" s="3" t="s">
        <v>644</v>
      </c>
      <c r="F2532" s="3" t="s">
        <v>631</v>
      </c>
      <c r="G2532" s="3" t="s">
        <v>622</v>
      </c>
      <c r="H2532" s="3" t="s">
        <v>622</v>
      </c>
    </row>
    <row r="2533" spans="1:8" ht="45" x14ac:dyDescent="0.25">
      <c r="A2533" s="3">
        <v>0</v>
      </c>
      <c r="B2533" s="3">
        <v>0</v>
      </c>
      <c r="C2533" s="9">
        <v>3.1844983428427307E-7</v>
      </c>
      <c r="D2533" s="3" t="s">
        <v>662</v>
      </c>
      <c r="E2533" s="3" t="s">
        <v>644</v>
      </c>
      <c r="F2533" s="3" t="s">
        <v>631</v>
      </c>
      <c r="G2533" s="3" t="s">
        <v>622</v>
      </c>
      <c r="H2533" s="3" t="s">
        <v>624</v>
      </c>
    </row>
    <row r="2534" spans="1:8" ht="45" x14ac:dyDescent="0.25">
      <c r="A2534" s="3">
        <v>0</v>
      </c>
      <c r="B2534" s="3">
        <v>0</v>
      </c>
      <c r="C2534" s="9">
        <v>3.0172571614623621E-6</v>
      </c>
      <c r="D2534" s="3" t="s">
        <v>662</v>
      </c>
      <c r="E2534" s="3" t="s">
        <v>644</v>
      </c>
      <c r="F2534" s="3" t="s">
        <v>631</v>
      </c>
      <c r="G2534" s="3" t="s">
        <v>623</v>
      </c>
    </row>
    <row r="2535" spans="1:8" ht="45" x14ac:dyDescent="0.25">
      <c r="A2535" s="3">
        <v>0</v>
      </c>
      <c r="B2535" s="3">
        <v>0</v>
      </c>
      <c r="C2535" s="9">
        <v>1.996650847241168E-6</v>
      </c>
      <c r="D2535" s="3" t="s">
        <v>662</v>
      </c>
      <c r="E2535" s="3" t="s">
        <v>644</v>
      </c>
      <c r="F2535" s="3" t="s">
        <v>631</v>
      </c>
      <c r="G2535" s="3" t="s">
        <v>631</v>
      </c>
    </row>
    <row r="2536" spans="1:8" ht="45" x14ac:dyDescent="0.25">
      <c r="A2536" s="3">
        <v>0</v>
      </c>
      <c r="B2536" s="3">
        <v>0</v>
      </c>
      <c r="C2536" s="9">
        <v>1.478061640041482E-6</v>
      </c>
      <c r="D2536" s="3" t="s">
        <v>662</v>
      </c>
      <c r="E2536" s="3" t="s">
        <v>644</v>
      </c>
      <c r="F2536" s="3" t="s">
        <v>631</v>
      </c>
      <c r="G2536" s="3" t="s">
        <v>631</v>
      </c>
      <c r="H2536" s="3" t="s">
        <v>622</v>
      </c>
    </row>
    <row r="2537" spans="1:8" ht="45" x14ac:dyDescent="0.25">
      <c r="A2537" s="3">
        <v>0</v>
      </c>
      <c r="B2537" s="3">
        <v>0</v>
      </c>
      <c r="C2537" s="9">
        <v>6.8807108612680888E-6</v>
      </c>
      <c r="D2537" s="3" t="s">
        <v>662</v>
      </c>
      <c r="E2537" s="3" t="s">
        <v>644</v>
      </c>
      <c r="F2537" s="3" t="s">
        <v>644</v>
      </c>
    </row>
    <row r="2538" spans="1:8" ht="45" x14ac:dyDescent="0.25">
      <c r="A2538" s="3">
        <v>0</v>
      </c>
      <c r="B2538" s="3">
        <v>0</v>
      </c>
      <c r="C2538" s="9">
        <v>4.0485496024588441E-6</v>
      </c>
      <c r="D2538" s="3" t="s">
        <v>662</v>
      </c>
      <c r="E2538" s="3" t="s">
        <v>644</v>
      </c>
      <c r="F2538" s="3" t="s">
        <v>644</v>
      </c>
      <c r="G2538" s="3" t="s">
        <v>631</v>
      </c>
    </row>
    <row r="2539" spans="1:8" ht="45" x14ac:dyDescent="0.25">
      <c r="A2539" s="3">
        <v>0</v>
      </c>
      <c r="B2539" s="3">
        <v>0</v>
      </c>
      <c r="C2539" s="9">
        <v>2.9970216743041932E-6</v>
      </c>
      <c r="D2539" s="3" t="s">
        <v>662</v>
      </c>
      <c r="E2539" s="3" t="s">
        <v>644</v>
      </c>
      <c r="F2539" s="3" t="s">
        <v>644</v>
      </c>
      <c r="G2539" s="3" t="s">
        <v>631</v>
      </c>
      <c r="H2539" s="3" t="s">
        <v>622</v>
      </c>
    </row>
    <row r="2540" spans="1:8" ht="45" x14ac:dyDescent="0.25">
      <c r="A2540" s="3">
        <v>0</v>
      </c>
      <c r="B2540" s="3">
        <v>0</v>
      </c>
      <c r="C2540" s="9">
        <v>2.922232044617761E-6</v>
      </c>
      <c r="D2540" s="3" t="s">
        <v>662</v>
      </c>
      <c r="E2540" s="3" t="s">
        <v>645</v>
      </c>
    </row>
    <row r="2541" spans="1:8" ht="45" x14ac:dyDescent="0.25">
      <c r="A2541" s="3">
        <v>0</v>
      </c>
      <c r="B2541" s="3">
        <v>0</v>
      </c>
      <c r="C2541" s="9">
        <v>1.819218003084038E-6</v>
      </c>
      <c r="D2541" s="3" t="s">
        <v>662</v>
      </c>
      <c r="E2541" s="3" t="s">
        <v>645</v>
      </c>
      <c r="F2541" s="3" t="s">
        <v>622</v>
      </c>
    </row>
    <row r="2542" spans="1:8" ht="45" x14ac:dyDescent="0.25">
      <c r="A2542" s="3">
        <v>0</v>
      </c>
      <c r="B2542" s="3">
        <v>0</v>
      </c>
      <c r="C2542" s="9">
        <v>5.8860335557808542E-6</v>
      </c>
      <c r="D2542" s="3" t="s">
        <v>662</v>
      </c>
      <c r="E2542" s="3" t="s">
        <v>650</v>
      </c>
    </row>
    <row r="2543" spans="1:8" ht="45" x14ac:dyDescent="0.25">
      <c r="A2543" s="3">
        <v>0</v>
      </c>
      <c r="B2543" s="3">
        <v>0</v>
      </c>
      <c r="C2543" s="9">
        <v>6.5768900074468822E-6</v>
      </c>
      <c r="D2543" s="3" t="s">
        <v>662</v>
      </c>
      <c r="E2543" s="3" t="s">
        <v>651</v>
      </c>
    </row>
    <row r="2544" spans="1:8" ht="45" x14ac:dyDescent="0.25">
      <c r="A2544" s="3">
        <v>0</v>
      </c>
      <c r="B2544" s="3">
        <v>0</v>
      </c>
      <c r="C2544" s="9">
        <v>6.2252274008646923E-6</v>
      </c>
      <c r="D2544" s="3" t="s">
        <v>662</v>
      </c>
      <c r="E2544" s="3" t="s">
        <v>653</v>
      </c>
    </row>
    <row r="2545" spans="1:7" ht="45" x14ac:dyDescent="0.25">
      <c r="A2545" s="3">
        <v>1.1288968285343161E-4</v>
      </c>
      <c r="B2545" s="3">
        <v>9.8276746533086819E-5</v>
      </c>
      <c r="C2545" s="9">
        <v>1.7147248877561009E-4</v>
      </c>
      <c r="D2545" s="3" t="s">
        <v>662</v>
      </c>
      <c r="E2545" s="3" t="s">
        <v>655</v>
      </c>
    </row>
    <row r="2546" spans="1:7" ht="45" x14ac:dyDescent="0.25">
      <c r="A2546" s="3">
        <v>0</v>
      </c>
      <c r="B2546" s="3">
        <v>0</v>
      </c>
      <c r="C2546" s="9">
        <v>1.6457434357718051E-6</v>
      </c>
      <c r="D2546" s="3" t="s">
        <v>662</v>
      </c>
      <c r="E2546" s="3" t="s">
        <v>655</v>
      </c>
      <c r="F2546" s="3" t="s">
        <v>622</v>
      </c>
    </row>
    <row r="2547" spans="1:7" ht="45" x14ac:dyDescent="0.25">
      <c r="A2547" s="3">
        <v>0</v>
      </c>
      <c r="B2547" s="3">
        <v>0</v>
      </c>
      <c r="C2547" s="9">
        <v>1.7054444639414979E-6</v>
      </c>
      <c r="D2547" s="3" t="s">
        <v>662</v>
      </c>
      <c r="E2547" s="3" t="s">
        <v>655</v>
      </c>
      <c r="F2547" s="3" t="s">
        <v>631</v>
      </c>
    </row>
    <row r="2548" spans="1:7" ht="45" x14ac:dyDescent="0.25">
      <c r="A2548" s="3">
        <v>0</v>
      </c>
      <c r="B2548" s="3">
        <v>0</v>
      </c>
      <c r="C2548" s="9">
        <v>2.024545201462258E-5</v>
      </c>
      <c r="D2548" s="3" t="s">
        <v>662</v>
      </c>
      <c r="E2548" s="3" t="s">
        <v>655</v>
      </c>
      <c r="F2548" s="3" t="s">
        <v>655</v>
      </c>
    </row>
    <row r="2549" spans="1:7" ht="45" x14ac:dyDescent="0.25">
      <c r="A2549" s="3">
        <v>0</v>
      </c>
      <c r="B2549" s="3">
        <v>0</v>
      </c>
      <c r="C2549" s="9">
        <v>2.3158338722411909E-5</v>
      </c>
      <c r="D2549" s="3" t="s">
        <v>662</v>
      </c>
      <c r="E2549" s="3" t="s">
        <v>657</v>
      </c>
    </row>
    <row r="2550" spans="1:7" ht="45" x14ac:dyDescent="0.25">
      <c r="A2550" s="3">
        <v>0</v>
      </c>
      <c r="B2550" s="3">
        <v>0</v>
      </c>
      <c r="C2550" s="9">
        <v>2.6961240843907741E-7</v>
      </c>
      <c r="D2550" s="3" t="s">
        <v>662</v>
      </c>
      <c r="E2550" s="3" t="s">
        <v>657</v>
      </c>
      <c r="F2550" s="3" t="s">
        <v>624</v>
      </c>
    </row>
    <row r="2551" spans="1:7" ht="45" x14ac:dyDescent="0.25">
      <c r="A2551" s="3">
        <v>0</v>
      </c>
      <c r="B2551" s="3">
        <v>0</v>
      </c>
      <c r="C2551" s="9">
        <v>1.591069643663743E-5</v>
      </c>
      <c r="D2551" s="3" t="s">
        <v>662</v>
      </c>
      <c r="E2551" s="3" t="s">
        <v>659</v>
      </c>
    </row>
    <row r="2552" spans="1:7" ht="45" x14ac:dyDescent="0.25">
      <c r="A2552" s="3">
        <v>0</v>
      </c>
      <c r="B2552" s="3">
        <v>0</v>
      </c>
      <c r="C2552" s="9">
        <v>6.1559676153646648E-5</v>
      </c>
      <c r="D2552" s="3" t="s">
        <v>662</v>
      </c>
      <c r="E2552" s="3" t="s">
        <v>129</v>
      </c>
    </row>
    <row r="2553" spans="1:7" ht="45" x14ac:dyDescent="0.25">
      <c r="A2553" s="3">
        <v>0</v>
      </c>
      <c r="B2553" s="3">
        <v>0</v>
      </c>
      <c r="C2553" s="9">
        <v>6.3916223526771571E-5</v>
      </c>
      <c r="D2553" s="3" t="s">
        <v>662</v>
      </c>
      <c r="E2553" s="3" t="s">
        <v>662</v>
      </c>
    </row>
    <row r="2554" spans="1:7" ht="45" x14ac:dyDescent="0.25">
      <c r="A2554" s="3">
        <v>0</v>
      </c>
      <c r="B2554" s="3">
        <v>0</v>
      </c>
      <c r="C2554" s="9">
        <v>4.8014735524019293E-6</v>
      </c>
      <c r="D2554" s="3" t="s">
        <v>662</v>
      </c>
      <c r="E2554" s="3" t="s">
        <v>662</v>
      </c>
      <c r="F2554" s="3" t="s">
        <v>132</v>
      </c>
    </row>
    <row r="2555" spans="1:7" ht="45" x14ac:dyDescent="0.25">
      <c r="A2555" s="3">
        <v>0</v>
      </c>
      <c r="B2555" s="3">
        <v>0</v>
      </c>
      <c r="C2555" s="9">
        <v>2.2723634418004041E-5</v>
      </c>
      <c r="D2555" s="3" t="s">
        <v>662</v>
      </c>
      <c r="E2555" s="3" t="s">
        <v>663</v>
      </c>
    </row>
    <row r="2556" spans="1:7" ht="45" x14ac:dyDescent="0.25">
      <c r="A2556" s="3">
        <v>5.9980859230001017E-5</v>
      </c>
      <c r="B2556" s="3">
        <v>5.2216673396424413E-5</v>
      </c>
      <c r="C2556" s="9">
        <v>2.3199772918507339E-4</v>
      </c>
      <c r="D2556" s="3" t="s">
        <v>662</v>
      </c>
      <c r="E2556" s="3" t="s">
        <v>666</v>
      </c>
    </row>
    <row r="2557" spans="1:7" ht="45" x14ac:dyDescent="0.25">
      <c r="A2557" s="3">
        <v>0</v>
      </c>
      <c r="B2557" s="3">
        <v>0</v>
      </c>
      <c r="C2557" s="9">
        <v>4.3382294652104642E-5</v>
      </c>
      <c r="D2557" s="3" t="s">
        <v>662</v>
      </c>
      <c r="E2557" s="3" t="s">
        <v>666</v>
      </c>
      <c r="F2557" s="3" t="s">
        <v>663</v>
      </c>
    </row>
    <row r="2558" spans="1:7" ht="45" x14ac:dyDescent="0.25">
      <c r="A2558" s="3">
        <v>0</v>
      </c>
      <c r="B2558" s="3">
        <v>0</v>
      </c>
      <c r="C2558" s="9">
        <v>2.7495259163329181E-5</v>
      </c>
      <c r="D2558" s="3" t="s">
        <v>662</v>
      </c>
      <c r="E2558" s="3" t="s">
        <v>666</v>
      </c>
      <c r="F2558" s="3" t="s">
        <v>664</v>
      </c>
    </row>
    <row r="2559" spans="1:7" ht="45" x14ac:dyDescent="0.25">
      <c r="A2559" s="3">
        <v>0</v>
      </c>
      <c r="B2559" s="3">
        <v>0</v>
      </c>
      <c r="C2559" s="9">
        <v>1.125575975735043E-5</v>
      </c>
      <c r="D2559" s="3" t="s">
        <v>662</v>
      </c>
      <c r="E2559" s="3" t="s">
        <v>666</v>
      </c>
      <c r="F2559" s="3" t="s">
        <v>664</v>
      </c>
      <c r="G2559" s="3" t="s">
        <v>629</v>
      </c>
    </row>
    <row r="2560" spans="1:7" ht="45" x14ac:dyDescent="0.25">
      <c r="A2560" s="3">
        <v>0</v>
      </c>
      <c r="B2560" s="3">
        <v>0</v>
      </c>
      <c r="C2560" s="9">
        <v>8.6523676375097442E-6</v>
      </c>
      <c r="D2560" s="3" t="s">
        <v>662</v>
      </c>
      <c r="E2560" s="3" t="s">
        <v>666</v>
      </c>
      <c r="F2560" s="3" t="s">
        <v>666</v>
      </c>
    </row>
    <row r="2561" spans="1:6" ht="45" x14ac:dyDescent="0.25">
      <c r="A2561" s="3">
        <v>0</v>
      </c>
      <c r="B2561" s="3">
        <v>0</v>
      </c>
      <c r="C2561" s="9">
        <v>9.2998419485476174E-6</v>
      </c>
      <c r="D2561" s="3" t="s">
        <v>662</v>
      </c>
      <c r="E2561" s="3" t="s">
        <v>666</v>
      </c>
      <c r="F2561" s="3" t="s">
        <v>668</v>
      </c>
    </row>
    <row r="2562" spans="1:6" ht="45" x14ac:dyDescent="0.25">
      <c r="A2562" s="3">
        <v>0</v>
      </c>
      <c r="B2562" s="3">
        <v>0</v>
      </c>
      <c r="C2562" s="9">
        <v>2.2591987721083221E-6</v>
      </c>
      <c r="D2562" s="3" t="s">
        <v>662</v>
      </c>
      <c r="E2562" s="3" t="s">
        <v>666</v>
      </c>
      <c r="F2562" s="3" t="s">
        <v>687</v>
      </c>
    </row>
    <row r="2563" spans="1:6" ht="45" x14ac:dyDescent="0.25">
      <c r="A2563" s="3">
        <v>0</v>
      </c>
      <c r="B2563" s="3">
        <v>0</v>
      </c>
      <c r="C2563" s="9">
        <v>3.0516677753389051E-6</v>
      </c>
      <c r="D2563" s="3" t="s">
        <v>662</v>
      </c>
      <c r="E2563" s="3" t="s">
        <v>666</v>
      </c>
      <c r="F2563" s="3" t="s">
        <v>704</v>
      </c>
    </row>
    <row r="2564" spans="1:6" ht="45" x14ac:dyDescent="0.25">
      <c r="A2564" s="3">
        <v>0</v>
      </c>
      <c r="B2564" s="3">
        <v>0</v>
      </c>
      <c r="C2564" s="9">
        <v>2.0732831850783041E-5</v>
      </c>
      <c r="D2564" s="3" t="s">
        <v>662</v>
      </c>
      <c r="E2564" s="3" t="s">
        <v>668</v>
      </c>
    </row>
    <row r="2565" spans="1:6" ht="45" x14ac:dyDescent="0.25">
      <c r="A2565" s="3">
        <v>0</v>
      </c>
      <c r="B2565" s="3">
        <v>0</v>
      </c>
      <c r="C2565" s="9">
        <v>9.1052684969113623E-5</v>
      </c>
      <c r="D2565" s="3" t="s">
        <v>662</v>
      </c>
      <c r="E2565" s="3" t="s">
        <v>130</v>
      </c>
    </row>
    <row r="2566" spans="1:6" ht="45" x14ac:dyDescent="0.25">
      <c r="A2566" s="3">
        <v>0</v>
      </c>
      <c r="B2566" s="3">
        <v>0</v>
      </c>
      <c r="C2566" s="9">
        <v>3.74185318111602E-5</v>
      </c>
      <c r="D2566" s="3" t="s">
        <v>662</v>
      </c>
      <c r="E2566" s="3" t="s">
        <v>133</v>
      </c>
    </row>
    <row r="2567" spans="1:6" ht="45" x14ac:dyDescent="0.25">
      <c r="A2567" s="3">
        <v>0</v>
      </c>
      <c r="B2567" s="3">
        <v>0</v>
      </c>
      <c r="C2567" s="9">
        <v>1.4573116188410741E-6</v>
      </c>
      <c r="D2567" s="3" t="s">
        <v>662</v>
      </c>
      <c r="E2567" s="3" t="s">
        <v>128</v>
      </c>
    </row>
    <row r="2568" spans="1:6" ht="45" x14ac:dyDescent="0.25">
      <c r="A2568" s="3">
        <v>0</v>
      </c>
      <c r="B2568" s="3">
        <v>0</v>
      </c>
      <c r="C2568" s="9">
        <v>3.4737502757203859E-5</v>
      </c>
      <c r="D2568" s="3" t="s">
        <v>662</v>
      </c>
      <c r="E2568" s="3" t="s">
        <v>684</v>
      </c>
    </row>
    <row r="2569" spans="1:6" ht="45" x14ac:dyDescent="0.25">
      <c r="A2569" s="3">
        <v>0</v>
      </c>
      <c r="B2569" s="3">
        <v>0</v>
      </c>
      <c r="C2569" s="9">
        <v>1.4984164317401769E-6</v>
      </c>
      <c r="D2569" s="3" t="s">
        <v>662</v>
      </c>
      <c r="E2569" s="3" t="s">
        <v>684</v>
      </c>
      <c r="F2569" s="3" t="s">
        <v>631</v>
      </c>
    </row>
    <row r="2570" spans="1:6" ht="45" x14ac:dyDescent="0.25">
      <c r="A2570" s="3">
        <v>0</v>
      </c>
      <c r="B2570" s="3">
        <v>0</v>
      </c>
      <c r="C2570" s="9">
        <v>7.5515956580246029E-6</v>
      </c>
      <c r="D2570" s="3" t="s">
        <v>662</v>
      </c>
      <c r="E2570" s="3" t="s">
        <v>685</v>
      </c>
    </row>
    <row r="2571" spans="1:6" ht="45" x14ac:dyDescent="0.25">
      <c r="A2571" s="3">
        <v>0</v>
      </c>
      <c r="B2571" s="3">
        <v>0</v>
      </c>
      <c r="C2571" s="9">
        <v>3.787856981380803E-6</v>
      </c>
      <c r="D2571" s="3" t="s">
        <v>662</v>
      </c>
      <c r="E2571" s="3" t="s">
        <v>687</v>
      </c>
    </row>
    <row r="2572" spans="1:6" ht="45" x14ac:dyDescent="0.25">
      <c r="A2572" s="3">
        <v>1.4527769141374841E-4</v>
      </c>
      <c r="B2572" s="3">
        <v>1.2647230902860981E-4</v>
      </c>
      <c r="C2572" s="9">
        <v>1.747354556097119E-4</v>
      </c>
      <c r="D2572" s="3" t="s">
        <v>662</v>
      </c>
      <c r="E2572" s="3" t="s">
        <v>688</v>
      </c>
    </row>
    <row r="2573" spans="1:6" ht="45" x14ac:dyDescent="0.25">
      <c r="A2573" s="3">
        <v>0</v>
      </c>
      <c r="B2573" s="3">
        <v>0</v>
      </c>
      <c r="C2573" s="9">
        <v>9.1871136509805828E-6</v>
      </c>
      <c r="D2573" s="3" t="s">
        <v>662</v>
      </c>
      <c r="E2573" s="3" t="s">
        <v>704</v>
      </c>
    </row>
    <row r="2574" spans="1:6" ht="45" x14ac:dyDescent="0.25">
      <c r="A2574" s="3">
        <v>0</v>
      </c>
      <c r="B2574" s="3">
        <v>0</v>
      </c>
      <c r="C2574" s="9">
        <v>4.9294619372402434E-6</v>
      </c>
      <c r="D2574" s="3" t="s">
        <v>662</v>
      </c>
      <c r="E2574" s="3" t="s">
        <v>706</v>
      </c>
    </row>
    <row r="2575" spans="1:6" ht="45" x14ac:dyDescent="0.25">
      <c r="A2575" s="3">
        <v>0</v>
      </c>
      <c r="B2575" s="3">
        <v>0</v>
      </c>
      <c r="C2575" s="9">
        <v>5.8653716891798411E-6</v>
      </c>
      <c r="D2575" s="3" t="s">
        <v>662</v>
      </c>
      <c r="E2575" s="3" t="s">
        <v>707</v>
      </c>
    </row>
    <row r="2576" spans="1:6" ht="30" x14ac:dyDescent="0.25">
      <c r="A2576" s="3">
        <v>7.3417058072700937E-4</v>
      </c>
      <c r="B2576" s="3">
        <v>6.3913631653863916E-4</v>
      </c>
      <c r="C2576" s="9">
        <v>1.6428408647298351E-3</v>
      </c>
      <c r="D2576" s="3" t="s">
        <v>663</v>
      </c>
    </row>
    <row r="2577" spans="1:6" ht="30" x14ac:dyDescent="0.25">
      <c r="A2577" s="3">
        <v>9.7221356796569798E-5</v>
      </c>
      <c r="B2577" s="3">
        <v>8.4636597410804454E-5</v>
      </c>
      <c r="C2577" s="9">
        <v>1.1616425339511591E-4</v>
      </c>
      <c r="D2577" s="3" t="s">
        <v>663</v>
      </c>
      <c r="E2577" s="3" t="s">
        <v>125</v>
      </c>
    </row>
    <row r="2578" spans="1:6" ht="30" x14ac:dyDescent="0.25">
      <c r="A2578" s="3">
        <v>0</v>
      </c>
      <c r="B2578" s="3">
        <v>0</v>
      </c>
      <c r="C2578" s="9">
        <v>6.7433067243559004E-5</v>
      </c>
      <c r="D2578" s="3" t="s">
        <v>663</v>
      </c>
      <c r="E2578" s="3" t="s">
        <v>628</v>
      </c>
    </row>
    <row r="2579" spans="1:6" ht="30" x14ac:dyDescent="0.25">
      <c r="A2579" s="3">
        <v>0</v>
      </c>
      <c r="B2579" s="3">
        <v>0</v>
      </c>
      <c r="C2579" s="9">
        <v>6.4099342908497452E-5</v>
      </c>
      <c r="D2579" s="3" t="s">
        <v>663</v>
      </c>
      <c r="E2579" s="3" t="s">
        <v>629</v>
      </c>
    </row>
    <row r="2580" spans="1:6" ht="30" x14ac:dyDescent="0.25">
      <c r="A2580" s="3">
        <v>0</v>
      </c>
      <c r="B2580" s="3">
        <v>0</v>
      </c>
      <c r="C2580" s="9">
        <v>1.456537179127479E-5</v>
      </c>
      <c r="D2580" s="3" t="s">
        <v>663</v>
      </c>
      <c r="E2580" s="3" t="s">
        <v>132</v>
      </c>
    </row>
    <row r="2581" spans="1:6" ht="30" x14ac:dyDescent="0.25">
      <c r="A2581" s="3">
        <v>0</v>
      </c>
      <c r="B2581" s="3">
        <v>0</v>
      </c>
      <c r="C2581" s="9">
        <v>3.0288574356705949E-6</v>
      </c>
      <c r="D2581" s="3" t="s">
        <v>663</v>
      </c>
      <c r="E2581" s="3" t="s">
        <v>645</v>
      </c>
    </row>
    <row r="2582" spans="1:6" ht="30" x14ac:dyDescent="0.25">
      <c r="A2582" s="3">
        <v>0</v>
      </c>
      <c r="B2582" s="3">
        <v>0</v>
      </c>
      <c r="C2582" s="9">
        <v>1.8855969996960481E-6</v>
      </c>
      <c r="D2582" s="3" t="s">
        <v>663</v>
      </c>
      <c r="E2582" s="3" t="s">
        <v>645</v>
      </c>
      <c r="F2582" s="3" t="s">
        <v>622</v>
      </c>
    </row>
    <row r="2583" spans="1:6" ht="30" x14ac:dyDescent="0.25">
      <c r="A2583" s="3">
        <v>7.6439837391472235E-5</v>
      </c>
      <c r="B2583" s="3">
        <v>6.6545129142629459E-5</v>
      </c>
      <c r="C2583" s="9">
        <v>1.7104810769679799E-4</v>
      </c>
      <c r="D2583" s="3" t="s">
        <v>663</v>
      </c>
      <c r="E2583" s="3" t="s">
        <v>663</v>
      </c>
    </row>
    <row r="2584" spans="1:6" ht="30" x14ac:dyDescent="0.25">
      <c r="A2584" s="3">
        <v>0</v>
      </c>
      <c r="B2584" s="3">
        <v>0</v>
      </c>
      <c r="C2584" s="9">
        <v>7.0209469436947056E-6</v>
      </c>
      <c r="D2584" s="3" t="s">
        <v>663</v>
      </c>
      <c r="E2584" s="3" t="s">
        <v>663</v>
      </c>
      <c r="F2584" s="3" t="s">
        <v>628</v>
      </c>
    </row>
    <row r="2585" spans="1:6" ht="30" x14ac:dyDescent="0.25">
      <c r="A2585" s="3">
        <v>0</v>
      </c>
      <c r="B2585" s="3">
        <v>0</v>
      </c>
      <c r="C2585" s="9">
        <v>6.6738486633090277E-6</v>
      </c>
      <c r="D2585" s="3" t="s">
        <v>663</v>
      </c>
      <c r="E2585" s="3" t="s">
        <v>663</v>
      </c>
      <c r="F2585" s="3" t="s">
        <v>629</v>
      </c>
    </row>
    <row r="2586" spans="1:6" ht="30" x14ac:dyDescent="0.25">
      <c r="A2586" s="3">
        <v>0</v>
      </c>
      <c r="B2586" s="3">
        <v>0</v>
      </c>
      <c r="C2586" s="9">
        <v>1.7809062201205221E-5</v>
      </c>
      <c r="D2586" s="3" t="s">
        <v>663</v>
      </c>
      <c r="E2586" s="3" t="s">
        <v>663</v>
      </c>
      <c r="F2586" s="3" t="s">
        <v>663</v>
      </c>
    </row>
    <row r="2587" spans="1:6" ht="30" x14ac:dyDescent="0.25">
      <c r="A2587" s="3">
        <v>0</v>
      </c>
      <c r="B2587" s="3">
        <v>0</v>
      </c>
      <c r="C2587" s="9">
        <v>6.1176792630600264E-7</v>
      </c>
      <c r="D2587" s="3" t="s">
        <v>663</v>
      </c>
      <c r="E2587" s="3" t="s">
        <v>663</v>
      </c>
      <c r="F2587" s="3" t="s">
        <v>128</v>
      </c>
    </row>
    <row r="2588" spans="1:6" ht="30" x14ac:dyDescent="0.25">
      <c r="A2588" s="3">
        <v>0</v>
      </c>
      <c r="B2588" s="3">
        <v>0</v>
      </c>
      <c r="C2588" s="9">
        <v>1.5627284687081371E-5</v>
      </c>
      <c r="D2588" s="3" t="s">
        <v>663</v>
      </c>
      <c r="E2588" s="3" t="s">
        <v>666</v>
      </c>
    </row>
    <row r="2589" spans="1:6" ht="30" x14ac:dyDescent="0.25">
      <c r="A2589" s="3">
        <v>0</v>
      </c>
      <c r="B2589" s="3">
        <v>0</v>
      </c>
      <c r="C2589" s="9">
        <v>1.845782771797226E-5</v>
      </c>
      <c r="D2589" s="3" t="s">
        <v>663</v>
      </c>
      <c r="E2589" s="3" t="s">
        <v>668</v>
      </c>
    </row>
    <row r="2590" spans="1:6" ht="30" x14ac:dyDescent="0.25">
      <c r="A2590" s="3">
        <v>3.2053004929511651E-4</v>
      </c>
      <c r="B2590" s="3">
        <v>2.7903923205907407E-4</v>
      </c>
      <c r="C2590" s="9">
        <v>2.9183405564513459E-4</v>
      </c>
      <c r="D2590" s="3" t="s">
        <v>663</v>
      </c>
      <c r="E2590" s="3" t="s">
        <v>130</v>
      </c>
    </row>
    <row r="2591" spans="1:6" ht="60" x14ac:dyDescent="0.25">
      <c r="A2591" s="3">
        <v>0</v>
      </c>
      <c r="B2591" s="3">
        <v>0</v>
      </c>
      <c r="C2591" s="9">
        <v>9.151300348704811E-6</v>
      </c>
      <c r="D2591" s="3" t="s">
        <v>663</v>
      </c>
      <c r="E2591" s="3" t="s">
        <v>131</v>
      </c>
    </row>
    <row r="2592" spans="1:6" ht="30" x14ac:dyDescent="0.25">
      <c r="A2592" s="3">
        <v>0</v>
      </c>
      <c r="B2592" s="3">
        <v>0</v>
      </c>
      <c r="C2592" s="9">
        <v>5.8757583617824812E-6</v>
      </c>
      <c r="D2592" s="3" t="s">
        <v>663</v>
      </c>
      <c r="E2592" s="3" t="s">
        <v>128</v>
      </c>
    </row>
    <row r="2593" spans="1:7" ht="30" x14ac:dyDescent="0.25">
      <c r="A2593" s="3">
        <v>0</v>
      </c>
      <c r="B2593" s="3">
        <v>0</v>
      </c>
      <c r="C2593" s="9">
        <v>1.553794978661571E-5</v>
      </c>
      <c r="D2593" s="3" t="s">
        <v>663</v>
      </c>
      <c r="E2593" s="3" t="s">
        <v>684</v>
      </c>
    </row>
    <row r="2594" spans="1:7" ht="30" x14ac:dyDescent="0.25">
      <c r="A2594" s="3">
        <v>0</v>
      </c>
      <c r="B2594" s="3">
        <v>0</v>
      </c>
      <c r="C2594" s="9">
        <v>3.687835619314977E-6</v>
      </c>
      <c r="D2594" s="3" t="s">
        <v>663</v>
      </c>
      <c r="E2594" s="3" t="s">
        <v>685</v>
      </c>
    </row>
    <row r="2595" spans="1:7" ht="30" x14ac:dyDescent="0.25">
      <c r="A2595" s="3">
        <v>0</v>
      </c>
      <c r="B2595" s="3">
        <v>0</v>
      </c>
      <c r="C2595" s="9">
        <v>2.6922019113341321E-6</v>
      </c>
      <c r="D2595" s="3" t="s">
        <v>663</v>
      </c>
      <c r="E2595" s="3" t="s">
        <v>687</v>
      </c>
    </row>
    <row r="2596" spans="1:7" ht="30" x14ac:dyDescent="0.25">
      <c r="A2596" s="3">
        <v>0</v>
      </c>
      <c r="B2596" s="3">
        <v>0</v>
      </c>
      <c r="C2596" s="9">
        <v>4.2603127468355768E-5</v>
      </c>
      <c r="D2596" s="3" t="s">
        <v>663</v>
      </c>
      <c r="E2596" s="3" t="s">
        <v>688</v>
      </c>
    </row>
    <row r="2597" spans="1:7" ht="30" x14ac:dyDescent="0.25">
      <c r="A2597" s="3">
        <v>0</v>
      </c>
      <c r="B2597" s="3">
        <v>0</v>
      </c>
      <c r="C2597" s="9">
        <v>7.0269146516869788E-6</v>
      </c>
      <c r="D2597" s="3" t="s">
        <v>663</v>
      </c>
      <c r="E2597" s="3" t="s">
        <v>702</v>
      </c>
    </row>
    <row r="2598" spans="1:7" ht="30" x14ac:dyDescent="0.25">
      <c r="A2598" s="3">
        <v>0</v>
      </c>
      <c r="B2598" s="3">
        <v>0</v>
      </c>
      <c r="C2598" s="9">
        <v>6.3326719658274218E-6</v>
      </c>
      <c r="D2598" s="3" t="s">
        <v>663</v>
      </c>
      <c r="E2598" s="3" t="s">
        <v>704</v>
      </c>
    </row>
    <row r="2599" spans="1:7" ht="30" x14ac:dyDescent="0.25">
      <c r="A2599" s="3">
        <v>3.0474869904633609E-4</v>
      </c>
      <c r="B2599" s="3">
        <v>2.6530068909263771E-4</v>
      </c>
      <c r="C2599" s="9">
        <v>1.3396405175651639E-3</v>
      </c>
      <c r="D2599" s="3" t="s">
        <v>664</v>
      </c>
    </row>
    <row r="2600" spans="1:7" ht="30" x14ac:dyDescent="0.25">
      <c r="A2600" s="3">
        <v>2.358944505816499E-4</v>
      </c>
      <c r="B2600" s="3">
        <v>2.053592369328715E-4</v>
      </c>
      <c r="C2600" s="9">
        <v>5.4840988176742516E-4</v>
      </c>
      <c r="D2600" s="3" t="s">
        <v>664</v>
      </c>
      <c r="E2600" s="3" t="s">
        <v>629</v>
      </c>
    </row>
    <row r="2601" spans="1:7" ht="30" x14ac:dyDescent="0.25">
      <c r="A2601" s="3">
        <v>0</v>
      </c>
      <c r="B2601" s="3">
        <v>0</v>
      </c>
      <c r="C2601" s="9">
        <v>1.8051631347711301E-6</v>
      </c>
      <c r="D2601" s="3" t="s">
        <v>664</v>
      </c>
      <c r="E2601" s="3" t="s">
        <v>629</v>
      </c>
      <c r="F2601" s="3" t="s">
        <v>627</v>
      </c>
    </row>
    <row r="2602" spans="1:7" ht="30" x14ac:dyDescent="0.25">
      <c r="A2602" s="3">
        <v>0</v>
      </c>
      <c r="B2602" s="3">
        <v>0</v>
      </c>
      <c r="C2602" s="9">
        <v>6.2230687978446953E-7</v>
      </c>
      <c r="D2602" s="3" t="s">
        <v>664</v>
      </c>
      <c r="E2602" s="3" t="s">
        <v>629</v>
      </c>
      <c r="F2602" s="3" t="s">
        <v>627</v>
      </c>
      <c r="G2602" s="3" t="s">
        <v>624</v>
      </c>
    </row>
    <row r="2603" spans="1:7" ht="30" x14ac:dyDescent="0.25">
      <c r="A2603" s="3">
        <v>0</v>
      </c>
      <c r="B2603" s="3">
        <v>0</v>
      </c>
      <c r="C2603" s="9">
        <v>4.0167123328441911E-5</v>
      </c>
      <c r="D2603" s="3" t="s">
        <v>664</v>
      </c>
      <c r="E2603" s="3" t="s">
        <v>629</v>
      </c>
      <c r="F2603" s="3" t="s">
        <v>630</v>
      </c>
    </row>
    <row r="2604" spans="1:7" ht="30" x14ac:dyDescent="0.25">
      <c r="A2604" s="3">
        <v>0</v>
      </c>
      <c r="B2604" s="3">
        <v>0</v>
      </c>
      <c r="C2604" s="9">
        <v>4.1021762597715613E-5</v>
      </c>
      <c r="D2604" s="3" t="s">
        <v>664</v>
      </c>
      <c r="E2604" s="3" t="s">
        <v>629</v>
      </c>
      <c r="F2604" s="3" t="s">
        <v>127</v>
      </c>
    </row>
    <row r="2605" spans="1:7" ht="45" x14ac:dyDescent="0.25">
      <c r="A2605" s="3">
        <v>0</v>
      </c>
      <c r="B2605" s="3">
        <v>0</v>
      </c>
      <c r="C2605" s="9">
        <v>1.057639187029168E-5</v>
      </c>
      <c r="D2605" s="3" t="s">
        <v>664</v>
      </c>
      <c r="E2605" s="3" t="s">
        <v>629</v>
      </c>
      <c r="F2605" s="3" t="s">
        <v>676</v>
      </c>
    </row>
    <row r="2606" spans="1:7" ht="30" x14ac:dyDescent="0.25">
      <c r="A2606" s="3">
        <v>1.211207154119375E-4</v>
      </c>
      <c r="B2606" s="3">
        <v>1.0544231808941869E-4</v>
      </c>
      <c r="C2606" s="9">
        <v>1.10277178938569E-4</v>
      </c>
      <c r="D2606" s="3" t="s">
        <v>664</v>
      </c>
      <c r="E2606" s="3" t="s">
        <v>629</v>
      </c>
      <c r="F2606" s="3" t="s">
        <v>130</v>
      </c>
    </row>
    <row r="2607" spans="1:7" ht="30" x14ac:dyDescent="0.25">
      <c r="A2607" s="3">
        <v>0</v>
      </c>
      <c r="B2607" s="3">
        <v>0</v>
      </c>
      <c r="C2607" s="9">
        <v>6.350912631116521E-7</v>
      </c>
      <c r="D2607" s="3" t="s">
        <v>664</v>
      </c>
      <c r="E2607" s="3" t="s">
        <v>629</v>
      </c>
      <c r="F2607" s="3" t="s">
        <v>128</v>
      </c>
    </row>
    <row r="2608" spans="1:7" ht="30" x14ac:dyDescent="0.25">
      <c r="A2608" s="3">
        <v>0</v>
      </c>
      <c r="B2608" s="3">
        <v>0</v>
      </c>
      <c r="C2608" s="9">
        <v>1.1975966033275941E-5</v>
      </c>
      <c r="D2608" s="3" t="s">
        <v>664</v>
      </c>
      <c r="E2608" s="3" t="s">
        <v>629</v>
      </c>
      <c r="F2608" s="3" t="s">
        <v>683</v>
      </c>
    </row>
    <row r="2609" spans="1:6" ht="30" x14ac:dyDescent="0.25">
      <c r="A2609" s="3">
        <v>0</v>
      </c>
      <c r="B2609" s="3">
        <v>0</v>
      </c>
      <c r="C2609" s="9">
        <v>9.7796968157095109E-6</v>
      </c>
      <c r="D2609" s="3" t="s">
        <v>664</v>
      </c>
      <c r="E2609" s="3" t="s">
        <v>629</v>
      </c>
      <c r="F2609" s="3" t="s">
        <v>684</v>
      </c>
    </row>
    <row r="2610" spans="1:6" ht="30" x14ac:dyDescent="0.25">
      <c r="A2610" s="3">
        <v>0</v>
      </c>
      <c r="B2610" s="3">
        <v>0</v>
      </c>
      <c r="C2610" s="9">
        <v>5.2969780968979401E-6</v>
      </c>
      <c r="D2610" s="3" t="s">
        <v>664</v>
      </c>
      <c r="E2610" s="3" t="s">
        <v>629</v>
      </c>
      <c r="F2610" s="3" t="s">
        <v>702</v>
      </c>
    </row>
    <row r="2611" spans="1:6" ht="30" x14ac:dyDescent="0.25">
      <c r="A2611" s="3">
        <v>0</v>
      </c>
      <c r="B2611" s="3">
        <v>0</v>
      </c>
      <c r="C2611" s="9">
        <v>5.6089549997573922E-6</v>
      </c>
      <c r="D2611" s="3" t="s">
        <v>664</v>
      </c>
      <c r="E2611" s="3" t="s">
        <v>629</v>
      </c>
      <c r="F2611" s="3" t="s">
        <v>704</v>
      </c>
    </row>
    <row r="2612" spans="1:6" ht="30" x14ac:dyDescent="0.25">
      <c r="A2612" s="3">
        <v>0</v>
      </c>
      <c r="B2612" s="3">
        <v>0</v>
      </c>
      <c r="C2612" s="9">
        <v>5.3119432787255426E-6</v>
      </c>
      <c r="D2612" s="3" t="s">
        <v>664</v>
      </c>
      <c r="E2612" s="3" t="s">
        <v>629</v>
      </c>
      <c r="F2612" s="3" t="s">
        <v>719</v>
      </c>
    </row>
    <row r="2613" spans="1:6" ht="30" x14ac:dyDescent="0.25">
      <c r="A2613" s="3">
        <v>0</v>
      </c>
      <c r="B2613" s="3">
        <v>0</v>
      </c>
      <c r="C2613" s="9">
        <v>2.9303574056184679E-5</v>
      </c>
      <c r="D2613" s="3" t="s">
        <v>664</v>
      </c>
      <c r="E2613" s="3" t="s">
        <v>127</v>
      </c>
    </row>
    <row r="2614" spans="1:6" ht="30" x14ac:dyDescent="0.25">
      <c r="A2614" s="3">
        <v>0</v>
      </c>
      <c r="B2614" s="3">
        <v>0</v>
      </c>
      <c r="C2614" s="9">
        <v>8.7837659389760424E-5</v>
      </c>
      <c r="D2614" s="3" t="s">
        <v>664</v>
      </c>
      <c r="E2614" s="3" t="s">
        <v>664</v>
      </c>
    </row>
    <row r="2615" spans="1:6" ht="30" x14ac:dyDescent="0.25">
      <c r="A2615" s="3">
        <v>0</v>
      </c>
      <c r="B2615" s="3">
        <v>0</v>
      </c>
      <c r="C2615" s="9">
        <v>3.5958184131529668E-5</v>
      </c>
      <c r="D2615" s="3" t="s">
        <v>664</v>
      </c>
      <c r="E2615" s="3" t="s">
        <v>664</v>
      </c>
      <c r="F2615" s="3" t="s">
        <v>629</v>
      </c>
    </row>
    <row r="2616" spans="1:6" ht="30" x14ac:dyDescent="0.25">
      <c r="A2616" s="3">
        <v>3.291038762789766E-4</v>
      </c>
      <c r="B2616" s="3">
        <v>2.8650322522490981E-4</v>
      </c>
      <c r="C2616" s="9">
        <v>2.9964029629746058E-4</v>
      </c>
      <c r="D2616" s="3" t="s">
        <v>664</v>
      </c>
      <c r="E2616" s="3" t="s">
        <v>130</v>
      </c>
    </row>
    <row r="2617" spans="1:6" ht="60" x14ac:dyDescent="0.25">
      <c r="A2617" s="3">
        <v>0</v>
      </c>
      <c r="B2617" s="3">
        <v>0</v>
      </c>
      <c r="C2617" s="9">
        <v>9.232128257301722E-6</v>
      </c>
      <c r="D2617" s="3" t="s">
        <v>664</v>
      </c>
      <c r="E2617" s="3" t="s">
        <v>131</v>
      </c>
    </row>
    <row r="2618" spans="1:6" ht="30" x14ac:dyDescent="0.25">
      <c r="A2618" s="3">
        <v>0</v>
      </c>
      <c r="B2618" s="3">
        <v>0</v>
      </c>
      <c r="C2618" s="9">
        <v>4.9683367997987882E-5</v>
      </c>
      <c r="D2618" s="3" t="s">
        <v>665</v>
      </c>
    </row>
    <row r="2619" spans="1:6" ht="30" x14ac:dyDescent="0.25">
      <c r="A2619" s="3">
        <v>0</v>
      </c>
      <c r="B2619" s="3">
        <v>0</v>
      </c>
      <c r="C2619" s="9">
        <v>8.7614912436547459E-6</v>
      </c>
      <c r="D2619" s="3" t="s">
        <v>665</v>
      </c>
      <c r="E2619" s="3" t="s">
        <v>663</v>
      </c>
    </row>
    <row r="2620" spans="1:6" ht="30" x14ac:dyDescent="0.25">
      <c r="A2620" s="3">
        <v>9.1609611279904585E-4</v>
      </c>
      <c r="B2620" s="3">
        <v>7.9751260878629688E-4</v>
      </c>
      <c r="C2620" s="9">
        <v>3.5433340004297209E-3</v>
      </c>
      <c r="D2620" s="3" t="s">
        <v>666</v>
      </c>
    </row>
    <row r="2621" spans="1:6" ht="30" x14ac:dyDescent="0.25">
      <c r="A2621" s="3">
        <v>0</v>
      </c>
      <c r="B2621" s="3">
        <v>0</v>
      </c>
      <c r="C2621" s="9">
        <v>3.8610453435757848E-6</v>
      </c>
      <c r="D2621" s="3" t="s">
        <v>666</v>
      </c>
      <c r="E2621" s="3" t="s">
        <v>622</v>
      </c>
    </row>
    <row r="2622" spans="1:6" ht="30" x14ac:dyDescent="0.25">
      <c r="A2622" s="3">
        <v>0</v>
      </c>
      <c r="B2622" s="3">
        <v>0</v>
      </c>
      <c r="C2622" s="9">
        <v>6.2117893619554953E-7</v>
      </c>
      <c r="D2622" s="3" t="s">
        <v>666</v>
      </c>
      <c r="E2622" s="3" t="s">
        <v>624</v>
      </c>
    </row>
    <row r="2623" spans="1:6" ht="30" x14ac:dyDescent="0.25">
      <c r="A2623" s="3">
        <v>0</v>
      </c>
      <c r="B2623" s="3">
        <v>0</v>
      </c>
      <c r="C2623" s="9">
        <v>2.3601983654344531E-5</v>
      </c>
      <c r="D2623" s="3" t="s">
        <v>666</v>
      </c>
      <c r="E2623" s="3" t="s">
        <v>125</v>
      </c>
    </row>
    <row r="2624" spans="1:6" ht="30" x14ac:dyDescent="0.25">
      <c r="A2624" s="3">
        <v>0</v>
      </c>
      <c r="B2624" s="3">
        <v>0</v>
      </c>
      <c r="C2624" s="9">
        <v>1.510059265387905E-6</v>
      </c>
      <c r="D2624" s="3" t="s">
        <v>666</v>
      </c>
      <c r="E2624" s="3" t="s">
        <v>631</v>
      </c>
    </row>
    <row r="2625" spans="1:6" ht="30" x14ac:dyDescent="0.25">
      <c r="A2625" s="3">
        <v>0</v>
      </c>
      <c r="B2625" s="3">
        <v>0</v>
      </c>
      <c r="C2625" s="9">
        <v>1.4324793028137491E-5</v>
      </c>
      <c r="D2625" s="3" t="s">
        <v>666</v>
      </c>
      <c r="E2625" s="3" t="s">
        <v>645</v>
      </c>
    </row>
    <row r="2626" spans="1:6" ht="30" x14ac:dyDescent="0.25">
      <c r="A2626" s="3">
        <v>0</v>
      </c>
      <c r="B2626" s="3">
        <v>0</v>
      </c>
      <c r="C2626" s="9">
        <v>8.9178138386505687E-6</v>
      </c>
      <c r="D2626" s="3" t="s">
        <v>666</v>
      </c>
      <c r="E2626" s="3" t="s">
        <v>645</v>
      </c>
      <c r="F2626" s="3" t="s">
        <v>622</v>
      </c>
    </row>
    <row r="2627" spans="1:6" ht="30" x14ac:dyDescent="0.25">
      <c r="A2627" s="3">
        <v>0</v>
      </c>
      <c r="B2627" s="3">
        <v>0</v>
      </c>
      <c r="C2627" s="9">
        <v>1.157825153486825E-5</v>
      </c>
      <c r="D2627" s="3" t="s">
        <v>666</v>
      </c>
      <c r="E2627" s="3" t="s">
        <v>646</v>
      </c>
    </row>
    <row r="2628" spans="1:6" ht="30" x14ac:dyDescent="0.25">
      <c r="A2628" s="3">
        <v>0</v>
      </c>
      <c r="B2628" s="3">
        <v>0</v>
      </c>
      <c r="C2628" s="9">
        <v>1.4161025839934059E-5</v>
      </c>
      <c r="D2628" s="3" t="s">
        <v>666</v>
      </c>
      <c r="E2628" s="3" t="s">
        <v>649</v>
      </c>
    </row>
    <row r="2629" spans="1:6" ht="45" x14ac:dyDescent="0.25">
      <c r="A2629" s="3">
        <v>0</v>
      </c>
      <c r="B2629" s="3">
        <v>0</v>
      </c>
      <c r="C2629" s="9">
        <v>9.2186474344216607E-6</v>
      </c>
      <c r="D2629" s="3" t="s">
        <v>666</v>
      </c>
      <c r="E2629" s="3" t="s">
        <v>651</v>
      </c>
    </row>
    <row r="2630" spans="1:6" ht="30" x14ac:dyDescent="0.25">
      <c r="A2630" s="3">
        <v>0</v>
      </c>
      <c r="B2630" s="3">
        <v>0</v>
      </c>
      <c r="C2630" s="9">
        <v>4.2467816003155222E-5</v>
      </c>
      <c r="D2630" s="3" t="s">
        <v>666</v>
      </c>
      <c r="E2630" s="3" t="s">
        <v>127</v>
      </c>
    </row>
    <row r="2631" spans="1:6" ht="30" x14ac:dyDescent="0.25">
      <c r="A2631" s="3">
        <v>0</v>
      </c>
      <c r="B2631" s="3">
        <v>0</v>
      </c>
      <c r="C2631" s="9">
        <v>5.2529304930138497E-5</v>
      </c>
      <c r="D2631" s="3" t="s">
        <v>666</v>
      </c>
      <c r="E2631" s="3" t="s">
        <v>655</v>
      </c>
    </row>
    <row r="2632" spans="1:6" ht="30" x14ac:dyDescent="0.25">
      <c r="A2632" s="3">
        <v>0</v>
      </c>
      <c r="B2632" s="3">
        <v>0</v>
      </c>
      <c r="C2632" s="9">
        <v>2.7460702245989428E-5</v>
      </c>
      <c r="D2632" s="3" t="s">
        <v>666</v>
      </c>
      <c r="E2632" s="3" t="s">
        <v>657</v>
      </c>
    </row>
    <row r="2633" spans="1:6" ht="30" x14ac:dyDescent="0.25">
      <c r="A2633" s="3">
        <v>0</v>
      </c>
      <c r="B2633" s="3">
        <v>0</v>
      </c>
      <c r="C2633" s="9">
        <v>3.1970108731523491E-7</v>
      </c>
      <c r="D2633" s="3" t="s">
        <v>666</v>
      </c>
      <c r="E2633" s="3" t="s">
        <v>657</v>
      </c>
      <c r="F2633" s="3" t="s">
        <v>624</v>
      </c>
    </row>
    <row r="2634" spans="1:6" ht="30" x14ac:dyDescent="0.25">
      <c r="A2634" s="3">
        <v>0</v>
      </c>
      <c r="B2634" s="3">
        <v>0</v>
      </c>
      <c r="C2634" s="9">
        <v>9.0165568942272812E-5</v>
      </c>
      <c r="D2634" s="3" t="s">
        <v>666</v>
      </c>
      <c r="E2634" s="3" t="s">
        <v>659</v>
      </c>
    </row>
    <row r="2635" spans="1:6" ht="30" x14ac:dyDescent="0.25">
      <c r="A2635" s="3">
        <v>0</v>
      </c>
      <c r="B2635" s="3">
        <v>0</v>
      </c>
      <c r="C2635" s="9">
        <v>7.1456001609870674E-6</v>
      </c>
      <c r="D2635" s="3" t="s">
        <v>666</v>
      </c>
      <c r="E2635" s="3" t="s">
        <v>659</v>
      </c>
      <c r="F2635" s="3" t="s">
        <v>132</v>
      </c>
    </row>
    <row r="2636" spans="1:6" ht="30" x14ac:dyDescent="0.25">
      <c r="A2636" s="3">
        <v>0</v>
      </c>
      <c r="B2636" s="3">
        <v>0</v>
      </c>
      <c r="C2636" s="9">
        <v>1.9090850595756209E-5</v>
      </c>
      <c r="D2636" s="3" t="s">
        <v>666</v>
      </c>
      <c r="E2636" s="3" t="s">
        <v>661</v>
      </c>
    </row>
    <row r="2637" spans="1:6" ht="30" x14ac:dyDescent="0.25">
      <c r="A2637" s="3">
        <v>2.9610269344230951E-4</v>
      </c>
      <c r="B2637" s="3">
        <v>2.5777386042421298E-4</v>
      </c>
      <c r="C2637" s="9">
        <v>6.6258389768477516E-4</v>
      </c>
      <c r="D2637" s="3" t="s">
        <v>666</v>
      </c>
      <c r="E2637" s="3" t="s">
        <v>663</v>
      </c>
    </row>
    <row r="2638" spans="1:6" ht="30" x14ac:dyDescent="0.25">
      <c r="A2638" s="3">
        <v>0</v>
      </c>
      <c r="B2638" s="3">
        <v>0</v>
      </c>
      <c r="C2638" s="9">
        <v>4.6850894349304657E-5</v>
      </c>
      <c r="D2638" s="3" t="s">
        <v>666</v>
      </c>
      <c r="E2638" s="3" t="s">
        <v>663</v>
      </c>
      <c r="F2638" s="3" t="s">
        <v>125</v>
      </c>
    </row>
    <row r="2639" spans="1:6" ht="30" x14ac:dyDescent="0.25">
      <c r="A2639" s="3">
        <v>0</v>
      </c>
      <c r="B2639" s="3">
        <v>0</v>
      </c>
      <c r="C2639" s="9">
        <v>2.7196830494245411E-5</v>
      </c>
      <c r="D2639" s="3" t="s">
        <v>666</v>
      </c>
      <c r="E2639" s="3" t="s">
        <v>663</v>
      </c>
      <c r="F2639" s="3" t="s">
        <v>628</v>
      </c>
    </row>
    <row r="2640" spans="1:6" ht="30" x14ac:dyDescent="0.25">
      <c r="A2640" s="3">
        <v>0</v>
      </c>
      <c r="B2640" s="3">
        <v>0</v>
      </c>
      <c r="C2640" s="9">
        <v>2.585228635052829E-5</v>
      </c>
      <c r="D2640" s="3" t="s">
        <v>666</v>
      </c>
      <c r="E2640" s="3" t="s">
        <v>663</v>
      </c>
      <c r="F2640" s="3" t="s">
        <v>629</v>
      </c>
    </row>
    <row r="2641" spans="1:7" ht="30" x14ac:dyDescent="0.25">
      <c r="A2641" s="3">
        <v>0</v>
      </c>
      <c r="B2641" s="3">
        <v>0</v>
      </c>
      <c r="C2641" s="9">
        <v>5.8744465272829716E-6</v>
      </c>
      <c r="D2641" s="3" t="s">
        <v>666</v>
      </c>
      <c r="E2641" s="3" t="s">
        <v>663</v>
      </c>
      <c r="F2641" s="3" t="s">
        <v>132</v>
      </c>
    </row>
    <row r="2642" spans="1:7" ht="30" x14ac:dyDescent="0.25">
      <c r="A2642" s="3">
        <v>0</v>
      </c>
      <c r="B2642" s="3">
        <v>0</v>
      </c>
      <c r="C2642" s="9">
        <v>6.8986427305597447E-5</v>
      </c>
      <c r="D2642" s="3" t="s">
        <v>666</v>
      </c>
      <c r="E2642" s="3" t="s">
        <v>663</v>
      </c>
      <c r="F2642" s="3" t="s">
        <v>663</v>
      </c>
    </row>
    <row r="2643" spans="1:7" ht="30" x14ac:dyDescent="0.25">
      <c r="A2643" s="3">
        <v>0</v>
      </c>
      <c r="B2643" s="3">
        <v>0</v>
      </c>
      <c r="C2643" s="9">
        <v>7.1826785543989184E-6</v>
      </c>
      <c r="D2643" s="3" t="s">
        <v>666</v>
      </c>
      <c r="E2643" s="3" t="s">
        <v>663</v>
      </c>
      <c r="F2643" s="3" t="s">
        <v>663</v>
      </c>
      <c r="G2643" s="3" t="s">
        <v>663</v>
      </c>
    </row>
    <row r="2644" spans="1:7" ht="30" x14ac:dyDescent="0.25">
      <c r="A2644" s="3">
        <v>0</v>
      </c>
      <c r="B2644" s="3">
        <v>0</v>
      </c>
      <c r="C2644" s="9">
        <v>7.4443360247064122E-6</v>
      </c>
      <c r="D2644" s="3" t="s">
        <v>666</v>
      </c>
      <c r="E2644" s="3" t="s">
        <v>663</v>
      </c>
      <c r="F2644" s="3" t="s">
        <v>668</v>
      </c>
    </row>
    <row r="2645" spans="1:7" ht="30" x14ac:dyDescent="0.25">
      <c r="A2645" s="3">
        <v>1.29274876189531E-4</v>
      </c>
      <c r="B2645" s="3">
        <v>1.125409684857532E-4</v>
      </c>
      <c r="C2645" s="9">
        <v>1.17701324710052E-4</v>
      </c>
      <c r="D2645" s="3" t="s">
        <v>666</v>
      </c>
      <c r="E2645" s="3" t="s">
        <v>663</v>
      </c>
      <c r="F2645" s="3" t="s">
        <v>130</v>
      </c>
    </row>
    <row r="2646" spans="1:7" ht="30" x14ac:dyDescent="0.25">
      <c r="A2646" s="3">
        <v>0</v>
      </c>
      <c r="B2646" s="3">
        <v>0</v>
      </c>
      <c r="C2646" s="9">
        <v>2.3697869713290702E-6</v>
      </c>
      <c r="D2646" s="3" t="s">
        <v>666</v>
      </c>
      <c r="E2646" s="3" t="s">
        <v>663</v>
      </c>
      <c r="F2646" s="3" t="s">
        <v>128</v>
      </c>
    </row>
    <row r="2647" spans="1:7" ht="30" x14ac:dyDescent="0.25">
      <c r="A2647" s="3">
        <v>0</v>
      </c>
      <c r="B2647" s="3">
        <v>0</v>
      </c>
      <c r="C2647" s="9">
        <v>6.2667027298101706E-6</v>
      </c>
      <c r="D2647" s="3" t="s">
        <v>666</v>
      </c>
      <c r="E2647" s="3" t="s">
        <v>663</v>
      </c>
      <c r="F2647" s="3" t="s">
        <v>684</v>
      </c>
    </row>
    <row r="2648" spans="1:7" ht="30" x14ac:dyDescent="0.25">
      <c r="A2648" s="3">
        <v>9.5529996344278728E-5</v>
      </c>
      <c r="B2648" s="3">
        <v>8.316417408331839E-5</v>
      </c>
      <c r="C2648" s="9">
        <v>4.1993896658502037E-4</v>
      </c>
      <c r="D2648" s="3" t="s">
        <v>666</v>
      </c>
      <c r="E2648" s="3" t="s">
        <v>664</v>
      </c>
    </row>
    <row r="2649" spans="1:7" ht="30" x14ac:dyDescent="0.25">
      <c r="A2649" s="3">
        <v>7.3946159810428874E-5</v>
      </c>
      <c r="B2649" s="3">
        <v>6.4374244139031532E-5</v>
      </c>
      <c r="C2649" s="9">
        <v>1.719108044246082E-4</v>
      </c>
      <c r="D2649" s="3" t="s">
        <v>666</v>
      </c>
      <c r="E2649" s="3" t="s">
        <v>664</v>
      </c>
      <c r="F2649" s="3" t="s">
        <v>629</v>
      </c>
    </row>
    <row r="2650" spans="1:7" ht="30" x14ac:dyDescent="0.25">
      <c r="A2650" s="3">
        <v>0</v>
      </c>
      <c r="B2650" s="3">
        <v>0</v>
      </c>
      <c r="C2650" s="9">
        <v>5.6586698550366161E-7</v>
      </c>
      <c r="D2650" s="3" t="s">
        <v>666</v>
      </c>
      <c r="E2650" s="3" t="s">
        <v>664</v>
      </c>
      <c r="F2650" s="3" t="s">
        <v>629</v>
      </c>
      <c r="G2650" s="3" t="s">
        <v>627</v>
      </c>
    </row>
    <row r="2651" spans="1:7" ht="30" x14ac:dyDescent="0.25">
      <c r="A2651" s="3">
        <v>0</v>
      </c>
      <c r="B2651" s="3">
        <v>0</v>
      </c>
      <c r="C2651" s="9">
        <v>1.259124372551569E-5</v>
      </c>
      <c r="D2651" s="3" t="s">
        <v>666</v>
      </c>
      <c r="E2651" s="3" t="s">
        <v>664</v>
      </c>
      <c r="F2651" s="3" t="s">
        <v>629</v>
      </c>
      <c r="G2651" s="3" t="s">
        <v>630</v>
      </c>
    </row>
    <row r="2652" spans="1:7" ht="30" x14ac:dyDescent="0.25">
      <c r="A2652" s="3">
        <v>0</v>
      </c>
      <c r="B2652" s="3">
        <v>0</v>
      </c>
      <c r="C2652" s="9">
        <v>2.7534592622224671E-5</v>
      </c>
      <c r="D2652" s="3" t="s">
        <v>666</v>
      </c>
      <c r="E2652" s="3" t="s">
        <v>664</v>
      </c>
      <c r="F2652" s="3" t="s">
        <v>664</v>
      </c>
    </row>
    <row r="2653" spans="1:7" ht="30" x14ac:dyDescent="0.25">
      <c r="A2653" s="3">
        <v>0</v>
      </c>
      <c r="B2653" s="3">
        <v>0</v>
      </c>
      <c r="C2653" s="9">
        <v>1.1271861731917141E-5</v>
      </c>
      <c r="D2653" s="3" t="s">
        <v>666</v>
      </c>
      <c r="E2653" s="3" t="s">
        <v>664</v>
      </c>
      <c r="F2653" s="3" t="s">
        <v>664</v>
      </c>
      <c r="G2653" s="3" t="s">
        <v>629</v>
      </c>
    </row>
    <row r="2654" spans="1:7" ht="30" x14ac:dyDescent="0.25">
      <c r="A2654" s="3">
        <v>0</v>
      </c>
      <c r="B2654" s="3">
        <v>0</v>
      </c>
      <c r="C2654" s="9">
        <v>9.3928658266536927E-5</v>
      </c>
      <c r="D2654" s="3" t="s">
        <v>666</v>
      </c>
      <c r="E2654" s="3" t="s">
        <v>664</v>
      </c>
      <c r="F2654" s="3" t="s">
        <v>130</v>
      </c>
    </row>
    <row r="2655" spans="1:7" ht="30" x14ac:dyDescent="0.25">
      <c r="A2655" s="3">
        <v>0</v>
      </c>
      <c r="B2655" s="3">
        <v>0</v>
      </c>
      <c r="C2655" s="9">
        <v>3.3176015691423762E-5</v>
      </c>
      <c r="D2655" s="3" t="s">
        <v>666</v>
      </c>
      <c r="E2655" s="3" t="s">
        <v>665</v>
      </c>
    </row>
    <row r="2656" spans="1:7" ht="30" x14ac:dyDescent="0.25">
      <c r="A2656" s="3">
        <v>0</v>
      </c>
      <c r="B2656" s="3">
        <v>0</v>
      </c>
      <c r="C2656" s="9">
        <v>5.8504763805773711E-6</v>
      </c>
      <c r="D2656" s="3" t="s">
        <v>666</v>
      </c>
      <c r="E2656" s="3" t="s">
        <v>665</v>
      </c>
      <c r="F2656" s="3" t="s">
        <v>663</v>
      </c>
    </row>
    <row r="2657" spans="1:7" ht="30" x14ac:dyDescent="0.25">
      <c r="A2657" s="3">
        <v>3.4165853205001627E-5</v>
      </c>
      <c r="B2657" s="3">
        <v>2.974327512173119E-5</v>
      </c>
      <c r="C2657" s="9">
        <v>1.3214882982647141E-4</v>
      </c>
      <c r="D2657" s="3" t="s">
        <v>666</v>
      </c>
      <c r="E2657" s="3" t="s">
        <v>666</v>
      </c>
    </row>
    <row r="2658" spans="1:7" ht="30" x14ac:dyDescent="0.25">
      <c r="A2658" s="3">
        <v>0</v>
      </c>
      <c r="B2658" s="3">
        <v>0</v>
      </c>
      <c r="C2658" s="9">
        <v>2.471110167155752E-5</v>
      </c>
      <c r="D2658" s="3" t="s">
        <v>666</v>
      </c>
      <c r="E2658" s="3" t="s">
        <v>666</v>
      </c>
      <c r="F2658" s="3" t="s">
        <v>663</v>
      </c>
    </row>
    <row r="2659" spans="1:7" ht="30" x14ac:dyDescent="0.25">
      <c r="A2659" s="3">
        <v>0</v>
      </c>
      <c r="B2659" s="3">
        <v>0</v>
      </c>
      <c r="C2659" s="9">
        <v>1.5661646072884459E-5</v>
      </c>
      <c r="D2659" s="3" t="s">
        <v>666</v>
      </c>
      <c r="E2659" s="3" t="s">
        <v>666</v>
      </c>
      <c r="F2659" s="3" t="s">
        <v>664</v>
      </c>
    </row>
    <row r="2660" spans="1:7" ht="30" x14ac:dyDescent="0.25">
      <c r="A2660" s="3">
        <v>0</v>
      </c>
      <c r="B2660" s="3">
        <v>0</v>
      </c>
      <c r="C2660" s="9">
        <v>6.4114225857579948E-6</v>
      </c>
      <c r="D2660" s="3" t="s">
        <v>666</v>
      </c>
      <c r="E2660" s="3" t="s">
        <v>666</v>
      </c>
      <c r="F2660" s="3" t="s">
        <v>664</v>
      </c>
      <c r="G2660" s="3" t="s">
        <v>629</v>
      </c>
    </row>
    <row r="2661" spans="1:7" ht="45" x14ac:dyDescent="0.25">
      <c r="A2661" s="3">
        <v>0</v>
      </c>
      <c r="B2661" s="3">
        <v>0</v>
      </c>
      <c r="C2661" s="9">
        <v>1.7690906809281861E-5</v>
      </c>
      <c r="D2661" s="3" t="s">
        <v>666</v>
      </c>
      <c r="E2661" s="3" t="s">
        <v>667</v>
      </c>
    </row>
    <row r="2662" spans="1:7" ht="30" x14ac:dyDescent="0.25">
      <c r="A2662" s="3">
        <v>3.3300016132538017E-5</v>
      </c>
      <c r="B2662" s="3">
        <v>2.898951580237928E-5</v>
      </c>
      <c r="C2662" s="9">
        <v>1.4203779619163399E-4</v>
      </c>
      <c r="D2662" s="3" t="s">
        <v>666</v>
      </c>
      <c r="E2662" s="3" t="s">
        <v>668</v>
      </c>
    </row>
    <row r="2663" spans="1:7" ht="30" x14ac:dyDescent="0.25">
      <c r="A2663" s="3">
        <v>0</v>
      </c>
      <c r="B2663" s="3">
        <v>0</v>
      </c>
      <c r="C2663" s="9">
        <v>2.484519851731292E-5</v>
      </c>
      <c r="D2663" s="3" t="s">
        <v>666</v>
      </c>
      <c r="E2663" s="3" t="s">
        <v>668</v>
      </c>
      <c r="F2663" s="3" t="s">
        <v>663</v>
      </c>
    </row>
    <row r="2664" spans="1:7" ht="30" x14ac:dyDescent="0.25">
      <c r="A2664" s="3">
        <v>0</v>
      </c>
      <c r="B2664" s="3">
        <v>0</v>
      </c>
      <c r="C2664" s="9">
        <v>3.2015916685546682E-5</v>
      </c>
      <c r="D2664" s="3" t="s">
        <v>666</v>
      </c>
      <c r="E2664" s="3" t="s">
        <v>668</v>
      </c>
      <c r="F2664" s="3" t="s">
        <v>664</v>
      </c>
    </row>
    <row r="2665" spans="1:7" ht="30" x14ac:dyDescent="0.25">
      <c r="A2665" s="3">
        <v>0</v>
      </c>
      <c r="B2665" s="3">
        <v>0</v>
      </c>
      <c r="C2665" s="9">
        <v>1.310638552207147E-5</v>
      </c>
      <c r="D2665" s="3" t="s">
        <v>666</v>
      </c>
      <c r="E2665" s="3" t="s">
        <v>668</v>
      </c>
      <c r="F2665" s="3" t="s">
        <v>664</v>
      </c>
      <c r="G2665" s="3" t="s">
        <v>629</v>
      </c>
    </row>
    <row r="2666" spans="1:7" ht="30" x14ac:dyDescent="0.25">
      <c r="A2666" s="3">
        <v>0</v>
      </c>
      <c r="B2666" s="3">
        <v>0</v>
      </c>
      <c r="C2666" s="9">
        <v>1.0929081918630829E-5</v>
      </c>
      <c r="D2666" s="3" t="s">
        <v>666</v>
      </c>
      <c r="E2666" s="3" t="s">
        <v>674</v>
      </c>
    </row>
    <row r="2667" spans="1:7" ht="45" x14ac:dyDescent="0.25">
      <c r="A2667" s="3">
        <v>0</v>
      </c>
      <c r="B2667" s="3">
        <v>0</v>
      </c>
      <c r="C2667" s="9">
        <v>2.344887431154023E-5</v>
      </c>
      <c r="D2667" s="3" t="s">
        <v>666</v>
      </c>
      <c r="E2667" s="3" t="s">
        <v>676</v>
      </c>
    </row>
    <row r="2668" spans="1:7" ht="30" x14ac:dyDescent="0.25">
      <c r="A2668" s="3">
        <v>2.758054577997507E-4</v>
      </c>
      <c r="B2668" s="3">
        <v>2.401039881015498E-4</v>
      </c>
      <c r="C2668" s="9">
        <v>2.511135086890294E-4</v>
      </c>
      <c r="D2668" s="3" t="s">
        <v>666</v>
      </c>
      <c r="E2668" s="3" t="s">
        <v>130</v>
      </c>
    </row>
    <row r="2669" spans="1:7" ht="60" x14ac:dyDescent="0.25">
      <c r="A2669" s="3">
        <v>0</v>
      </c>
      <c r="B2669" s="3">
        <v>0</v>
      </c>
      <c r="C2669" s="9">
        <v>8.043020051292765E-6</v>
      </c>
      <c r="D2669" s="3" t="s">
        <v>666</v>
      </c>
      <c r="E2669" s="3" t="s">
        <v>131</v>
      </c>
    </row>
    <row r="2670" spans="1:7" ht="30" x14ac:dyDescent="0.25">
      <c r="A2670" s="3">
        <v>0</v>
      </c>
      <c r="B2670" s="3">
        <v>0</v>
      </c>
      <c r="C2670" s="9">
        <v>3.3074558964611791E-6</v>
      </c>
      <c r="D2670" s="3" t="s">
        <v>666</v>
      </c>
      <c r="E2670" s="3" t="s">
        <v>128</v>
      </c>
    </row>
    <row r="2671" spans="1:7" ht="30" x14ac:dyDescent="0.25">
      <c r="A2671" s="3">
        <v>0</v>
      </c>
      <c r="B2671" s="3">
        <v>0</v>
      </c>
      <c r="C2671" s="9">
        <v>6.7836919745664438E-6</v>
      </c>
      <c r="D2671" s="3" t="s">
        <v>666</v>
      </c>
      <c r="E2671" s="3" t="s">
        <v>683</v>
      </c>
    </row>
    <row r="2672" spans="1:7" ht="30" x14ac:dyDescent="0.25">
      <c r="A2672" s="3">
        <v>0</v>
      </c>
      <c r="B2672" s="3">
        <v>0</v>
      </c>
      <c r="C2672" s="9">
        <v>7.3514187336497417E-5</v>
      </c>
      <c r="D2672" s="3" t="s">
        <v>666</v>
      </c>
      <c r="E2672" s="3" t="s">
        <v>684</v>
      </c>
    </row>
    <row r="2673" spans="1:7" ht="30" x14ac:dyDescent="0.25">
      <c r="A2673" s="3">
        <v>0</v>
      </c>
      <c r="B2673" s="3">
        <v>0</v>
      </c>
      <c r="C2673" s="9">
        <v>2.3892207201624522E-6</v>
      </c>
      <c r="D2673" s="3" t="s">
        <v>666</v>
      </c>
      <c r="E2673" s="3" t="s">
        <v>684</v>
      </c>
      <c r="F2673" s="3" t="s">
        <v>622</v>
      </c>
    </row>
    <row r="2674" spans="1:7" ht="30" x14ac:dyDescent="0.25">
      <c r="A2674" s="3">
        <v>0</v>
      </c>
      <c r="B2674" s="3">
        <v>0</v>
      </c>
      <c r="C2674" s="9">
        <v>3.1710646283630578E-6</v>
      </c>
      <c r="D2674" s="3" t="s">
        <v>666</v>
      </c>
      <c r="E2674" s="3" t="s">
        <v>684</v>
      </c>
      <c r="F2674" s="3" t="s">
        <v>631</v>
      </c>
    </row>
    <row r="2675" spans="1:7" ht="30" x14ac:dyDescent="0.25">
      <c r="A2675" s="3">
        <v>0</v>
      </c>
      <c r="B2675" s="3">
        <v>0</v>
      </c>
      <c r="C2675" s="9">
        <v>2.3474454693728972E-6</v>
      </c>
      <c r="D2675" s="3" t="s">
        <v>666</v>
      </c>
      <c r="E2675" s="3" t="s">
        <v>684</v>
      </c>
      <c r="F2675" s="3" t="s">
        <v>631</v>
      </c>
      <c r="G2675" s="3" t="s">
        <v>622</v>
      </c>
    </row>
    <row r="2676" spans="1:7" ht="45" x14ac:dyDescent="0.25">
      <c r="A2676" s="3">
        <v>0</v>
      </c>
      <c r="B2676" s="3">
        <v>0</v>
      </c>
      <c r="C2676" s="9">
        <v>4.0198218102314782E-6</v>
      </c>
      <c r="D2676" s="3" t="s">
        <v>666</v>
      </c>
      <c r="E2676" s="3" t="s">
        <v>684</v>
      </c>
      <c r="F2676" s="3" t="s">
        <v>703</v>
      </c>
    </row>
    <row r="2677" spans="1:7" ht="30" x14ac:dyDescent="0.25">
      <c r="A2677" s="3">
        <v>0</v>
      </c>
      <c r="B2677" s="3">
        <v>0</v>
      </c>
      <c r="C2677" s="9">
        <v>2.3537817446431608E-5</v>
      </c>
      <c r="D2677" s="3" t="s">
        <v>666</v>
      </c>
      <c r="E2677" s="3" t="s">
        <v>685</v>
      </c>
    </row>
    <row r="2678" spans="1:7" ht="30" x14ac:dyDescent="0.25">
      <c r="A2678" s="3">
        <v>0</v>
      </c>
      <c r="B2678" s="3">
        <v>0</v>
      </c>
      <c r="C2678" s="9">
        <v>2.2575351216989752E-6</v>
      </c>
      <c r="D2678" s="3" t="s">
        <v>666</v>
      </c>
      <c r="E2678" s="3" t="s">
        <v>685</v>
      </c>
      <c r="F2678" s="3" t="s">
        <v>622</v>
      </c>
    </row>
    <row r="2679" spans="1:7" ht="30" x14ac:dyDescent="0.25">
      <c r="A2679" s="3">
        <v>0</v>
      </c>
      <c r="B2679" s="3">
        <v>0</v>
      </c>
      <c r="C2679" s="9">
        <v>2.5022784366895289E-7</v>
      </c>
      <c r="D2679" s="3" t="s">
        <v>666</v>
      </c>
      <c r="E2679" s="3" t="s">
        <v>685</v>
      </c>
      <c r="F2679" s="3" t="s">
        <v>624</v>
      </c>
    </row>
    <row r="2680" spans="1:7" ht="30" x14ac:dyDescent="0.25">
      <c r="A2680" s="3">
        <v>0</v>
      </c>
      <c r="B2680" s="3">
        <v>0</v>
      </c>
      <c r="C2680" s="9">
        <v>6.0778244666445972E-6</v>
      </c>
      <c r="D2680" s="3" t="s">
        <v>666</v>
      </c>
      <c r="E2680" s="3" t="s">
        <v>686</v>
      </c>
    </row>
    <row r="2681" spans="1:7" ht="30" x14ac:dyDescent="0.25">
      <c r="A2681" s="3">
        <v>0</v>
      </c>
      <c r="B2681" s="3">
        <v>0</v>
      </c>
      <c r="C2681" s="9">
        <v>3.4505061110122018E-5</v>
      </c>
      <c r="D2681" s="3" t="s">
        <v>666</v>
      </c>
      <c r="E2681" s="3" t="s">
        <v>687</v>
      </c>
    </row>
    <row r="2682" spans="1:7" ht="30" x14ac:dyDescent="0.25">
      <c r="A2682" s="3">
        <v>0</v>
      </c>
      <c r="B2682" s="3">
        <v>0</v>
      </c>
      <c r="C2682" s="9">
        <v>5.5234235017896724E-7</v>
      </c>
      <c r="D2682" s="3" t="s">
        <v>666</v>
      </c>
      <c r="E2682" s="3" t="s">
        <v>687</v>
      </c>
      <c r="F2682" s="3" t="s">
        <v>624</v>
      </c>
    </row>
    <row r="2683" spans="1:7" ht="30" x14ac:dyDescent="0.25">
      <c r="A2683" s="3">
        <v>0</v>
      </c>
      <c r="B2683" s="3">
        <v>0</v>
      </c>
      <c r="C2683" s="9">
        <v>1.115441383634195E-5</v>
      </c>
      <c r="D2683" s="3" t="s">
        <v>666</v>
      </c>
      <c r="E2683" s="3" t="s">
        <v>687</v>
      </c>
      <c r="F2683" s="3" t="s">
        <v>631</v>
      </c>
    </row>
    <row r="2684" spans="1:7" ht="30" x14ac:dyDescent="0.25">
      <c r="A2684" s="3">
        <v>0</v>
      </c>
      <c r="B2684" s="3">
        <v>0</v>
      </c>
      <c r="C2684" s="9">
        <v>8.2572830554853623E-6</v>
      </c>
      <c r="D2684" s="3" t="s">
        <v>666</v>
      </c>
      <c r="E2684" s="3" t="s">
        <v>687</v>
      </c>
      <c r="F2684" s="3" t="s">
        <v>631</v>
      </c>
      <c r="G2684" s="3" t="s">
        <v>622</v>
      </c>
    </row>
    <row r="2685" spans="1:7" ht="30" x14ac:dyDescent="0.25">
      <c r="A2685" s="3">
        <v>0</v>
      </c>
      <c r="B2685" s="3">
        <v>0</v>
      </c>
      <c r="C2685" s="9">
        <v>1.724259522924368E-6</v>
      </c>
      <c r="D2685" s="3" t="s">
        <v>666</v>
      </c>
      <c r="E2685" s="3" t="s">
        <v>687</v>
      </c>
      <c r="F2685" s="3" t="s">
        <v>641</v>
      </c>
    </row>
    <row r="2686" spans="1:7" ht="30" x14ac:dyDescent="0.25">
      <c r="A2686" s="3">
        <v>0</v>
      </c>
      <c r="B2686" s="3">
        <v>0</v>
      </c>
      <c r="C2686" s="9">
        <v>1.087544277789916E-6</v>
      </c>
      <c r="D2686" s="3" t="s">
        <v>666</v>
      </c>
      <c r="E2686" s="3" t="s">
        <v>687</v>
      </c>
      <c r="F2686" s="3" t="s">
        <v>642</v>
      </c>
    </row>
    <row r="2687" spans="1:7" ht="30" x14ac:dyDescent="0.25">
      <c r="A2687" s="3">
        <v>1.228389936094235E-4</v>
      </c>
      <c r="B2687" s="3">
        <v>1.0693817481094829E-4</v>
      </c>
      <c r="C2687" s="9">
        <v>1.477468929062967E-4</v>
      </c>
      <c r="D2687" s="3" t="s">
        <v>666</v>
      </c>
      <c r="E2687" s="3" t="s">
        <v>688</v>
      </c>
    </row>
    <row r="2688" spans="1:7" ht="30" x14ac:dyDescent="0.25">
      <c r="A2688" s="3">
        <v>0</v>
      </c>
      <c r="B2688" s="3">
        <v>0</v>
      </c>
      <c r="C2688" s="9">
        <v>3.0125102734714819E-5</v>
      </c>
      <c r="D2688" s="3" t="s">
        <v>666</v>
      </c>
      <c r="E2688" s="3" t="s">
        <v>691</v>
      </c>
    </row>
    <row r="2689" spans="1:6" ht="30" x14ac:dyDescent="0.25">
      <c r="A2689" s="3">
        <v>0</v>
      </c>
      <c r="B2689" s="3">
        <v>0</v>
      </c>
      <c r="C2689" s="9">
        <v>6.29401569267632E-5</v>
      </c>
      <c r="D2689" s="3" t="s">
        <v>666</v>
      </c>
      <c r="E2689" s="3" t="s">
        <v>693</v>
      </c>
    </row>
    <row r="2690" spans="1:6" ht="30" x14ac:dyDescent="0.25">
      <c r="A2690" s="3">
        <v>0</v>
      </c>
      <c r="B2690" s="3">
        <v>0</v>
      </c>
      <c r="C2690" s="9">
        <v>5.0423561521274526E-6</v>
      </c>
      <c r="D2690" s="3" t="s">
        <v>666</v>
      </c>
      <c r="E2690" s="3" t="s">
        <v>694</v>
      </c>
    </row>
    <row r="2691" spans="1:6" ht="30" x14ac:dyDescent="0.25">
      <c r="A2691" s="3">
        <v>0</v>
      </c>
      <c r="B2691" s="3">
        <v>0</v>
      </c>
      <c r="C2691" s="9">
        <v>1.424541037918644E-5</v>
      </c>
      <c r="D2691" s="3" t="s">
        <v>666</v>
      </c>
      <c r="E2691" s="3" t="s">
        <v>698</v>
      </c>
    </row>
    <row r="2692" spans="1:6" ht="30" x14ac:dyDescent="0.25">
      <c r="A2692" s="3">
        <v>0</v>
      </c>
      <c r="B2692" s="3">
        <v>0</v>
      </c>
      <c r="C2692" s="9">
        <v>7.9707928586620741E-6</v>
      </c>
      <c r="D2692" s="3" t="s">
        <v>666</v>
      </c>
      <c r="E2692" s="3" t="s">
        <v>701</v>
      </c>
    </row>
    <row r="2693" spans="1:6" ht="30" x14ac:dyDescent="0.25">
      <c r="A2693" s="3">
        <v>0</v>
      </c>
      <c r="B2693" s="3">
        <v>0</v>
      </c>
      <c r="C2693" s="9">
        <v>2.0428262212213481E-5</v>
      </c>
      <c r="D2693" s="3" t="s">
        <v>666</v>
      </c>
      <c r="E2693" s="3" t="s">
        <v>702</v>
      </c>
    </row>
    <row r="2694" spans="1:6" ht="45" x14ac:dyDescent="0.25">
      <c r="A2694" s="3">
        <v>0</v>
      </c>
      <c r="B2694" s="3">
        <v>0</v>
      </c>
      <c r="C2694" s="9">
        <v>2.234991585471445E-5</v>
      </c>
      <c r="D2694" s="3" t="s">
        <v>666</v>
      </c>
      <c r="E2694" s="3" t="s">
        <v>703</v>
      </c>
    </row>
    <row r="2695" spans="1:6" ht="45" x14ac:dyDescent="0.25">
      <c r="A2695" s="3">
        <v>0</v>
      </c>
      <c r="B2695" s="3">
        <v>0</v>
      </c>
      <c r="C2695" s="9">
        <v>3.5703479757131112E-7</v>
      </c>
      <c r="D2695" s="3" t="s">
        <v>666</v>
      </c>
      <c r="E2695" s="3" t="s">
        <v>703</v>
      </c>
      <c r="F2695" s="3" t="s">
        <v>128</v>
      </c>
    </row>
    <row r="2696" spans="1:6" ht="30" x14ac:dyDescent="0.25">
      <c r="A2696" s="3">
        <v>0</v>
      </c>
      <c r="B2696" s="3">
        <v>0</v>
      </c>
      <c r="C2696" s="9">
        <v>4.6608551835212432E-5</v>
      </c>
      <c r="D2696" s="3" t="s">
        <v>666</v>
      </c>
      <c r="E2696" s="3" t="s">
        <v>704</v>
      </c>
    </row>
    <row r="2697" spans="1:6" ht="30" x14ac:dyDescent="0.25">
      <c r="A2697" s="3">
        <v>0</v>
      </c>
      <c r="B2697" s="3">
        <v>0</v>
      </c>
      <c r="C2697" s="9">
        <v>8.8780837485563858E-7</v>
      </c>
      <c r="D2697" s="3" t="s">
        <v>666</v>
      </c>
      <c r="E2697" s="3" t="s">
        <v>704</v>
      </c>
      <c r="F2697" s="3" t="s">
        <v>128</v>
      </c>
    </row>
    <row r="2698" spans="1:6" ht="30" x14ac:dyDescent="0.25">
      <c r="A2698" s="3">
        <v>0</v>
      </c>
      <c r="B2698" s="3">
        <v>0</v>
      </c>
      <c r="C2698" s="9">
        <v>7.0507089015803583E-6</v>
      </c>
      <c r="D2698" s="3" t="s">
        <v>666</v>
      </c>
      <c r="E2698" s="3" t="s">
        <v>704</v>
      </c>
      <c r="F2698" s="3" t="s">
        <v>704</v>
      </c>
    </row>
    <row r="2699" spans="1:6" ht="45" x14ac:dyDescent="0.25">
      <c r="A2699" s="3">
        <v>0</v>
      </c>
      <c r="B2699" s="3">
        <v>0</v>
      </c>
      <c r="C2699" s="9">
        <v>1.9123894111636729E-5</v>
      </c>
      <c r="D2699" s="3" t="s">
        <v>666</v>
      </c>
      <c r="E2699" s="3" t="s">
        <v>706</v>
      </c>
    </row>
    <row r="2700" spans="1:6" ht="45" x14ac:dyDescent="0.25">
      <c r="A2700" s="3">
        <v>0</v>
      </c>
      <c r="B2700" s="3">
        <v>0</v>
      </c>
      <c r="C2700" s="9">
        <v>3.4385767826495307E-7</v>
      </c>
      <c r="D2700" s="3" t="s">
        <v>666</v>
      </c>
      <c r="E2700" s="3" t="s">
        <v>706</v>
      </c>
      <c r="F2700" s="3" t="s">
        <v>128</v>
      </c>
    </row>
    <row r="2701" spans="1:6" ht="30" x14ac:dyDescent="0.25">
      <c r="A2701" s="3">
        <v>0</v>
      </c>
      <c r="B2701" s="3">
        <v>0</v>
      </c>
      <c r="C2701" s="9">
        <v>7.9650214926629596E-6</v>
      </c>
      <c r="D2701" s="3" t="s">
        <v>666</v>
      </c>
      <c r="E2701" s="3" t="s">
        <v>710</v>
      </c>
    </row>
    <row r="2702" spans="1:6" ht="30" x14ac:dyDescent="0.25">
      <c r="A2702" s="3">
        <v>0</v>
      </c>
      <c r="B2702" s="3">
        <v>0</v>
      </c>
      <c r="C2702" s="9">
        <v>6.6356524834542591E-6</v>
      </c>
      <c r="D2702" s="3" t="s">
        <v>666</v>
      </c>
      <c r="E2702" s="3" t="s">
        <v>719</v>
      </c>
    </row>
    <row r="2703" spans="1:6" ht="45" x14ac:dyDescent="0.25">
      <c r="A2703" s="3">
        <v>5.5527225638505268E-5</v>
      </c>
      <c r="B2703" s="3">
        <v>4.8339537695804757E-5</v>
      </c>
      <c r="C2703" s="9">
        <v>1.9713127036758191E-4</v>
      </c>
      <c r="D2703" s="3" t="s">
        <v>667</v>
      </c>
    </row>
    <row r="2704" spans="1:6" ht="45" x14ac:dyDescent="0.25">
      <c r="A2704" s="3">
        <v>0</v>
      </c>
      <c r="B2704" s="3">
        <v>0</v>
      </c>
      <c r="C2704" s="9">
        <v>2.8064966371483609E-5</v>
      </c>
      <c r="D2704" s="3" t="s">
        <v>667</v>
      </c>
      <c r="E2704" s="3" t="s">
        <v>663</v>
      </c>
    </row>
    <row r="2705" spans="1:7" ht="45" x14ac:dyDescent="0.25">
      <c r="A2705" s="3">
        <v>0</v>
      </c>
      <c r="B2705" s="3">
        <v>0</v>
      </c>
      <c r="C2705" s="9">
        <v>4.4284110044749963E-5</v>
      </c>
      <c r="D2705" s="3" t="s">
        <v>667</v>
      </c>
      <c r="E2705" s="3" t="s">
        <v>664</v>
      </c>
    </row>
    <row r="2706" spans="1:7" ht="45" x14ac:dyDescent="0.25">
      <c r="A2706" s="3">
        <v>0</v>
      </c>
      <c r="B2706" s="3">
        <v>0</v>
      </c>
      <c r="C2706" s="9">
        <v>1.8128627221545379E-5</v>
      </c>
      <c r="D2706" s="3" t="s">
        <v>667</v>
      </c>
      <c r="E2706" s="3" t="s">
        <v>664</v>
      </c>
      <c r="F2706" s="3" t="s">
        <v>629</v>
      </c>
    </row>
    <row r="2707" spans="1:7" ht="45" x14ac:dyDescent="0.25">
      <c r="A2707" s="3">
        <v>0</v>
      </c>
      <c r="B2707" s="3">
        <v>0</v>
      </c>
      <c r="C2707" s="9">
        <v>1.233487051543116E-5</v>
      </c>
      <c r="D2707" s="3" t="s">
        <v>667</v>
      </c>
      <c r="E2707" s="3" t="s">
        <v>668</v>
      </c>
    </row>
    <row r="2708" spans="1:7" ht="30" x14ac:dyDescent="0.25">
      <c r="A2708" s="3">
        <v>1.6592666397066799E-4</v>
      </c>
      <c r="B2708" s="3">
        <v>1.4444838789473411E-4</v>
      </c>
      <c r="C2708" s="9">
        <v>7.0774313099491038E-4</v>
      </c>
      <c r="D2708" s="3" t="s">
        <v>668</v>
      </c>
    </row>
    <row r="2709" spans="1:7" ht="30" x14ac:dyDescent="0.25">
      <c r="A2709" s="3">
        <v>0</v>
      </c>
      <c r="B2709" s="3">
        <v>0</v>
      </c>
      <c r="C2709" s="9">
        <v>2.5444811802657878E-6</v>
      </c>
      <c r="D2709" s="3" t="s">
        <v>668</v>
      </c>
      <c r="E2709" s="3" t="s">
        <v>631</v>
      </c>
    </row>
    <row r="2710" spans="1:7" ht="30" x14ac:dyDescent="0.25">
      <c r="A2710" s="3">
        <v>0</v>
      </c>
      <c r="B2710" s="3">
        <v>0</v>
      </c>
      <c r="C2710" s="9">
        <v>1.883604252368352E-6</v>
      </c>
      <c r="D2710" s="3" t="s">
        <v>668</v>
      </c>
      <c r="E2710" s="3" t="s">
        <v>631</v>
      </c>
      <c r="F2710" s="3" t="s">
        <v>622</v>
      </c>
    </row>
    <row r="2711" spans="1:7" ht="45" x14ac:dyDescent="0.25">
      <c r="A2711" s="3">
        <v>0</v>
      </c>
      <c r="B2711" s="3">
        <v>0</v>
      </c>
      <c r="C2711" s="9">
        <v>6.8003537539784632E-6</v>
      </c>
      <c r="D2711" s="3" t="s">
        <v>668</v>
      </c>
      <c r="E2711" s="3" t="s">
        <v>644</v>
      </c>
    </row>
    <row r="2712" spans="1:7" ht="45" x14ac:dyDescent="0.25">
      <c r="A2712" s="3">
        <v>0</v>
      </c>
      <c r="B2712" s="3">
        <v>0</v>
      </c>
      <c r="C2712" s="9">
        <v>4.001268189050898E-6</v>
      </c>
      <c r="D2712" s="3" t="s">
        <v>668</v>
      </c>
      <c r="E2712" s="3" t="s">
        <v>644</v>
      </c>
      <c r="F2712" s="3" t="s">
        <v>631</v>
      </c>
    </row>
    <row r="2713" spans="1:7" ht="45" x14ac:dyDescent="0.25">
      <c r="A2713" s="3">
        <v>0</v>
      </c>
      <c r="B2713" s="3">
        <v>0</v>
      </c>
      <c r="C2713" s="9">
        <v>2.9620206406774122E-6</v>
      </c>
      <c r="D2713" s="3" t="s">
        <v>668</v>
      </c>
      <c r="E2713" s="3" t="s">
        <v>644</v>
      </c>
      <c r="F2713" s="3" t="s">
        <v>631</v>
      </c>
      <c r="G2713" s="3" t="s">
        <v>622</v>
      </c>
    </row>
    <row r="2714" spans="1:7" ht="30" x14ac:dyDescent="0.25">
      <c r="A2714" s="3">
        <v>0</v>
      </c>
      <c r="B2714" s="3">
        <v>0</v>
      </c>
      <c r="C2714" s="9">
        <v>4.4289095673853574E-6</v>
      </c>
      <c r="D2714" s="3" t="s">
        <v>668</v>
      </c>
      <c r="E2714" s="3" t="s">
        <v>645</v>
      </c>
    </row>
    <row r="2715" spans="1:7" ht="30" x14ac:dyDescent="0.25">
      <c r="A2715" s="3">
        <v>0</v>
      </c>
      <c r="B2715" s="3">
        <v>0</v>
      </c>
      <c r="C2715" s="9">
        <v>2.757191043010578E-6</v>
      </c>
      <c r="D2715" s="3" t="s">
        <v>668</v>
      </c>
      <c r="E2715" s="3" t="s">
        <v>645</v>
      </c>
      <c r="F2715" s="3" t="s">
        <v>622</v>
      </c>
    </row>
    <row r="2716" spans="1:7" ht="30" x14ac:dyDescent="0.25">
      <c r="A2716" s="3">
        <v>0</v>
      </c>
      <c r="B2716" s="3">
        <v>0</v>
      </c>
      <c r="C2716" s="9">
        <v>1.9194943408640331E-5</v>
      </c>
      <c r="D2716" s="3" t="s">
        <v>668</v>
      </c>
      <c r="E2716" s="3" t="s">
        <v>655</v>
      </c>
    </row>
    <row r="2717" spans="1:7" ht="30" x14ac:dyDescent="0.25">
      <c r="A2717" s="3">
        <v>5.5324269654281442E-5</v>
      </c>
      <c r="B2717" s="3">
        <v>4.816285322549019E-5</v>
      </c>
      <c r="C2717" s="9">
        <v>1.237981654200633E-4</v>
      </c>
      <c r="D2717" s="3" t="s">
        <v>668</v>
      </c>
      <c r="E2717" s="3" t="s">
        <v>663</v>
      </c>
    </row>
    <row r="2718" spans="1:7" ht="30" x14ac:dyDescent="0.25">
      <c r="A2718" s="3">
        <v>0</v>
      </c>
      <c r="B2718" s="3">
        <v>0</v>
      </c>
      <c r="C2718" s="9">
        <v>1.2889527151444039E-5</v>
      </c>
      <c r="D2718" s="3" t="s">
        <v>668</v>
      </c>
      <c r="E2718" s="3" t="s">
        <v>663</v>
      </c>
      <c r="F2718" s="3" t="s">
        <v>663</v>
      </c>
    </row>
    <row r="2719" spans="1:7" ht="30" x14ac:dyDescent="0.25">
      <c r="A2719" s="3">
        <v>0</v>
      </c>
      <c r="B2719" s="3">
        <v>0</v>
      </c>
      <c r="C2719" s="9">
        <v>4.4277453845774061E-7</v>
      </c>
      <c r="D2719" s="3" t="s">
        <v>668</v>
      </c>
      <c r="E2719" s="3" t="s">
        <v>663</v>
      </c>
      <c r="F2719" s="3" t="s">
        <v>128</v>
      </c>
    </row>
    <row r="2720" spans="1:7" ht="30" x14ac:dyDescent="0.25">
      <c r="A2720" s="3">
        <v>3.6290359028688933E-5</v>
      </c>
      <c r="B2720" s="3">
        <v>3.1592775581517783E-5</v>
      </c>
      <c r="C2720" s="9">
        <v>1.5952827855854619E-4</v>
      </c>
      <c r="D2720" s="3" t="s">
        <v>668</v>
      </c>
      <c r="E2720" s="3" t="s">
        <v>664</v>
      </c>
    </row>
    <row r="2721" spans="1:6" ht="30" x14ac:dyDescent="0.25">
      <c r="A2721" s="3">
        <v>0</v>
      </c>
      <c r="B2721" s="3">
        <v>0</v>
      </c>
      <c r="C2721" s="9">
        <v>6.5306239424486165E-5</v>
      </c>
      <c r="D2721" s="3" t="s">
        <v>668</v>
      </c>
      <c r="E2721" s="3" t="s">
        <v>664</v>
      </c>
      <c r="F2721" s="3" t="s">
        <v>629</v>
      </c>
    </row>
    <row r="2722" spans="1:6" ht="30" x14ac:dyDescent="0.25">
      <c r="A2722" s="3">
        <v>0</v>
      </c>
      <c r="B2722" s="3">
        <v>0</v>
      </c>
      <c r="C2722" s="9">
        <v>1.045996325979203E-5</v>
      </c>
      <c r="D2722" s="3" t="s">
        <v>668</v>
      </c>
      <c r="E2722" s="3" t="s">
        <v>664</v>
      </c>
      <c r="F2722" s="3" t="s">
        <v>664</v>
      </c>
    </row>
    <row r="2723" spans="1:6" ht="30" x14ac:dyDescent="0.25">
      <c r="A2723" s="3">
        <v>0</v>
      </c>
      <c r="B2723" s="3">
        <v>0</v>
      </c>
      <c r="C2723" s="9">
        <v>1.277369626643328E-5</v>
      </c>
      <c r="D2723" s="3" t="s">
        <v>668</v>
      </c>
      <c r="E2723" s="3" t="s">
        <v>666</v>
      </c>
    </row>
    <row r="2724" spans="1:6" ht="30" x14ac:dyDescent="0.25">
      <c r="A2724" s="3">
        <v>0</v>
      </c>
      <c r="B2724" s="3">
        <v>0</v>
      </c>
      <c r="C2724" s="9">
        <v>3.0926480630762987E-5</v>
      </c>
      <c r="D2724" s="3" t="s">
        <v>668</v>
      </c>
      <c r="E2724" s="3" t="s">
        <v>668</v>
      </c>
    </row>
    <row r="2725" spans="1:6" ht="45" x14ac:dyDescent="0.25">
      <c r="A2725" s="3">
        <v>0</v>
      </c>
      <c r="B2725" s="3">
        <v>0</v>
      </c>
      <c r="C2725" s="9">
        <v>9.4803868855064051E-6</v>
      </c>
      <c r="D2725" s="3" t="s">
        <v>668</v>
      </c>
      <c r="E2725" s="3" t="s">
        <v>676</v>
      </c>
    </row>
    <row r="2726" spans="1:6" ht="30" x14ac:dyDescent="0.25">
      <c r="A2726" s="3">
        <v>0</v>
      </c>
      <c r="B2726" s="3">
        <v>0</v>
      </c>
      <c r="C2726" s="9">
        <v>6.8480415368117428E-7</v>
      </c>
      <c r="D2726" s="3" t="s">
        <v>668</v>
      </c>
      <c r="E2726" s="3" t="s">
        <v>128</v>
      </c>
    </row>
    <row r="2727" spans="1:6" ht="30" x14ac:dyDescent="0.25">
      <c r="A2727" s="3">
        <v>0</v>
      </c>
      <c r="B2727" s="3">
        <v>0</v>
      </c>
      <c r="C2727" s="9">
        <v>1.598794033342781E-5</v>
      </c>
      <c r="D2727" s="3" t="s">
        <v>668</v>
      </c>
      <c r="E2727" s="3" t="s">
        <v>684</v>
      </c>
    </row>
    <row r="2728" spans="1:6" ht="30" x14ac:dyDescent="0.25">
      <c r="A2728" s="3">
        <v>0</v>
      </c>
      <c r="B2728" s="3">
        <v>0</v>
      </c>
      <c r="C2728" s="9">
        <v>3.1203797521565711E-6</v>
      </c>
      <c r="D2728" s="3" t="s">
        <v>668</v>
      </c>
      <c r="E2728" s="3" t="s">
        <v>687</v>
      </c>
    </row>
    <row r="2729" spans="1:6" ht="30" x14ac:dyDescent="0.25">
      <c r="A2729" s="3">
        <v>0</v>
      </c>
      <c r="B2729" s="3">
        <v>0</v>
      </c>
      <c r="C2729" s="9">
        <v>8.09631729498091E-6</v>
      </c>
      <c r="D2729" s="3" t="s">
        <v>668</v>
      </c>
      <c r="E2729" s="3" t="s">
        <v>704</v>
      </c>
    </row>
    <row r="2730" spans="1:6" ht="45" x14ac:dyDescent="0.25">
      <c r="A2730" s="3">
        <v>3.7683887032602493E-5</v>
      </c>
      <c r="B2730" s="3">
        <v>3.2805919200719713E-5</v>
      </c>
      <c r="C2730" s="9">
        <v>2.8110354351429541E-4</v>
      </c>
      <c r="D2730" s="3" t="s">
        <v>669</v>
      </c>
    </row>
    <row r="2731" spans="1:6" ht="45" x14ac:dyDescent="0.25">
      <c r="A2731" s="3">
        <v>0</v>
      </c>
      <c r="B2731" s="3">
        <v>0</v>
      </c>
      <c r="C2731" s="9">
        <v>1.0123995966257579E-5</v>
      </c>
      <c r="D2731" s="3" t="s">
        <v>669</v>
      </c>
      <c r="E2731" s="3" t="s">
        <v>657</v>
      </c>
    </row>
    <row r="2732" spans="1:6" ht="45" x14ac:dyDescent="0.25">
      <c r="A2732" s="3">
        <v>0</v>
      </c>
      <c r="B2732" s="3">
        <v>0</v>
      </c>
      <c r="C2732" s="9">
        <v>1.6125219751304961E-5</v>
      </c>
      <c r="D2732" s="3" t="s">
        <v>669</v>
      </c>
      <c r="E2732" s="3" t="s">
        <v>663</v>
      </c>
    </row>
    <row r="2733" spans="1:6" ht="45" x14ac:dyDescent="0.25">
      <c r="A2733" s="3">
        <v>0</v>
      </c>
      <c r="B2733" s="3">
        <v>0</v>
      </c>
      <c r="C2733" s="9">
        <v>2.6672293358400639E-5</v>
      </c>
      <c r="D2733" s="3" t="s">
        <v>669</v>
      </c>
      <c r="E2733" s="3" t="s">
        <v>664</v>
      </c>
    </row>
    <row r="2734" spans="1:6" ht="45" x14ac:dyDescent="0.25">
      <c r="A2734" s="3">
        <v>0</v>
      </c>
      <c r="B2734" s="3">
        <v>0</v>
      </c>
      <c r="C2734" s="9">
        <v>1.091886148213269E-5</v>
      </c>
      <c r="D2734" s="3" t="s">
        <v>669</v>
      </c>
      <c r="E2734" s="3" t="s">
        <v>664</v>
      </c>
      <c r="F2734" s="3" t="s">
        <v>629</v>
      </c>
    </row>
    <row r="2735" spans="1:6" ht="45" x14ac:dyDescent="0.25">
      <c r="A2735" s="3">
        <v>0</v>
      </c>
      <c r="B2735" s="3">
        <v>0</v>
      </c>
      <c r="C2735" s="9">
        <v>6.3064381637495075E-5</v>
      </c>
      <c r="D2735" s="3" t="s">
        <v>669</v>
      </c>
      <c r="E2735" s="3" t="s">
        <v>669</v>
      </c>
    </row>
    <row r="2736" spans="1:6" ht="45" x14ac:dyDescent="0.25">
      <c r="A2736" s="3">
        <v>0</v>
      </c>
      <c r="B2736" s="3">
        <v>0</v>
      </c>
      <c r="C2736" s="9">
        <v>1.414822517567222E-5</v>
      </c>
      <c r="D2736" s="3" t="s">
        <v>669</v>
      </c>
      <c r="E2736" s="3" t="s">
        <v>669</v>
      </c>
      <c r="F2736" s="3" t="s">
        <v>669</v>
      </c>
    </row>
    <row r="2737" spans="1:6" ht="45" x14ac:dyDescent="0.25">
      <c r="A2737" s="3">
        <v>0</v>
      </c>
      <c r="B2737" s="3">
        <v>0</v>
      </c>
      <c r="C2737" s="9">
        <v>4.4859440375714931E-7</v>
      </c>
      <c r="D2737" s="3" t="s">
        <v>669</v>
      </c>
      <c r="E2737" s="3" t="s">
        <v>669</v>
      </c>
      <c r="F2737" s="3" t="s">
        <v>128</v>
      </c>
    </row>
    <row r="2738" spans="1:6" ht="45" x14ac:dyDescent="0.25">
      <c r="A2738" s="3">
        <v>0</v>
      </c>
      <c r="B2738" s="3">
        <v>0</v>
      </c>
      <c r="C2738" s="9">
        <v>1.999567318707257E-6</v>
      </c>
      <c r="D2738" s="3" t="s">
        <v>669</v>
      </c>
      <c r="E2738" s="3" t="s">
        <v>128</v>
      </c>
    </row>
    <row r="2739" spans="1:6" ht="45" x14ac:dyDescent="0.25">
      <c r="A2739" s="3">
        <v>0</v>
      </c>
      <c r="B2739" s="3">
        <v>0</v>
      </c>
      <c r="C2739" s="9">
        <v>1.0805318728790891E-5</v>
      </c>
      <c r="D2739" s="3" t="s">
        <v>669</v>
      </c>
      <c r="E2739" s="3" t="s">
        <v>684</v>
      </c>
    </row>
    <row r="2740" spans="1:6" ht="45" x14ac:dyDescent="0.25">
      <c r="A2740" s="3">
        <v>0</v>
      </c>
      <c r="B2740" s="3">
        <v>0</v>
      </c>
      <c r="C2740" s="9">
        <v>3.5529703742655431E-6</v>
      </c>
      <c r="D2740" s="3" t="s">
        <v>669</v>
      </c>
      <c r="E2740" s="3" t="s">
        <v>704</v>
      </c>
    </row>
    <row r="2741" spans="1:6" ht="30" x14ac:dyDescent="0.25">
      <c r="A2741" s="3">
        <v>1.745297207452611E-5</v>
      </c>
      <c r="B2741" s="3">
        <v>1.5193782721882321E-5</v>
      </c>
      <c r="C2741" s="9">
        <v>1.069279093073582E-4</v>
      </c>
      <c r="D2741" s="3" t="s">
        <v>670</v>
      </c>
    </row>
    <row r="2742" spans="1:6" ht="30" x14ac:dyDescent="0.25">
      <c r="A2742" s="3">
        <v>0</v>
      </c>
      <c r="B2742" s="3">
        <v>0</v>
      </c>
      <c r="C2742" s="9">
        <v>1.1086885482638119E-5</v>
      </c>
      <c r="D2742" s="3" t="s">
        <v>670</v>
      </c>
      <c r="E2742" s="3" t="s">
        <v>663</v>
      </c>
    </row>
    <row r="2743" spans="1:6" ht="30" x14ac:dyDescent="0.25">
      <c r="A2743" s="3">
        <v>0</v>
      </c>
      <c r="B2743" s="3">
        <v>0</v>
      </c>
      <c r="C2743" s="9">
        <v>9.7321397873999842E-6</v>
      </c>
      <c r="D2743" s="3" t="s">
        <v>670</v>
      </c>
      <c r="E2743" s="3" t="s">
        <v>704</v>
      </c>
    </row>
    <row r="2744" spans="1:6" ht="30" x14ac:dyDescent="0.25">
      <c r="A2744" s="3">
        <v>0</v>
      </c>
      <c r="B2744" s="3">
        <v>0</v>
      </c>
      <c r="C2744" s="9">
        <v>5.8165722685153212E-5</v>
      </c>
      <c r="D2744" s="3" t="s">
        <v>671</v>
      </c>
    </row>
    <row r="2745" spans="1:6" x14ac:dyDescent="0.25">
      <c r="A2745" s="3">
        <v>0</v>
      </c>
      <c r="B2745" s="3">
        <v>0</v>
      </c>
      <c r="C2745" s="9">
        <v>6.7434335263887675E-5</v>
      </c>
      <c r="D2745" s="3" t="s">
        <v>672</v>
      </c>
    </row>
    <row r="2746" spans="1:6" ht="30" x14ac:dyDescent="0.25">
      <c r="A2746" s="3">
        <v>0</v>
      </c>
      <c r="B2746" s="3">
        <v>0</v>
      </c>
      <c r="C2746" s="9">
        <v>3.2003464739837758E-6</v>
      </c>
      <c r="D2746" s="3" t="s">
        <v>672</v>
      </c>
      <c r="E2746" s="3" t="s">
        <v>704</v>
      </c>
    </row>
    <row r="2747" spans="1:6" ht="45" x14ac:dyDescent="0.25">
      <c r="A2747" s="3">
        <v>3.4657858020044043E-5</v>
      </c>
      <c r="B2747" s="3">
        <v>3.0171592672802348E-5</v>
      </c>
      <c r="C2747" s="9">
        <v>2.1226786116332631E-4</v>
      </c>
      <c r="D2747" s="3" t="s">
        <v>673</v>
      </c>
    </row>
    <row r="2748" spans="1:6" ht="45" x14ac:dyDescent="0.25">
      <c r="A2748" s="3">
        <v>0</v>
      </c>
      <c r="B2748" s="3">
        <v>0</v>
      </c>
      <c r="C2748" s="9">
        <v>1.8943472649566341E-6</v>
      </c>
      <c r="D2748" s="3" t="s">
        <v>673</v>
      </c>
      <c r="E2748" s="3" t="s">
        <v>645</v>
      </c>
    </row>
    <row r="2749" spans="1:6" ht="45" x14ac:dyDescent="0.25">
      <c r="A2749" s="3">
        <v>0</v>
      </c>
      <c r="B2749" s="3">
        <v>0</v>
      </c>
      <c r="C2749" s="9">
        <v>7.9424662722443354E-6</v>
      </c>
      <c r="D2749" s="3" t="s">
        <v>673</v>
      </c>
      <c r="E2749" s="3" t="s">
        <v>657</v>
      </c>
    </row>
    <row r="2750" spans="1:6" ht="45" x14ac:dyDescent="0.25">
      <c r="A2750" s="3">
        <v>0</v>
      </c>
      <c r="B2750" s="3">
        <v>0</v>
      </c>
      <c r="C2750" s="9">
        <v>7.4011982964297364E-6</v>
      </c>
      <c r="D2750" s="3" t="s">
        <v>673</v>
      </c>
      <c r="E2750" s="3" t="s">
        <v>663</v>
      </c>
    </row>
    <row r="2751" spans="1:6" ht="45" x14ac:dyDescent="0.25">
      <c r="A2751" s="3">
        <v>0</v>
      </c>
      <c r="B2751" s="3">
        <v>0</v>
      </c>
      <c r="C2751" s="9">
        <v>1.7072262932445061E-5</v>
      </c>
      <c r="D2751" s="3" t="s">
        <v>673</v>
      </c>
      <c r="E2751" s="3" t="s">
        <v>664</v>
      </c>
    </row>
    <row r="2752" spans="1:6" ht="45" x14ac:dyDescent="0.25">
      <c r="A2752" s="3">
        <v>0</v>
      </c>
      <c r="B2752" s="3">
        <v>0</v>
      </c>
      <c r="C2752" s="9">
        <v>6.9888881185091257E-6</v>
      </c>
      <c r="D2752" s="3" t="s">
        <v>673</v>
      </c>
      <c r="E2752" s="3" t="s">
        <v>664</v>
      </c>
      <c r="F2752" s="3" t="s">
        <v>629</v>
      </c>
    </row>
    <row r="2753" spans="1:7" ht="45" x14ac:dyDescent="0.25">
      <c r="A2753" s="3">
        <v>0</v>
      </c>
      <c r="B2753" s="3">
        <v>0</v>
      </c>
      <c r="C2753" s="9">
        <v>2.3110736575772219E-5</v>
      </c>
      <c r="D2753" s="3" t="s">
        <v>673</v>
      </c>
      <c r="E2753" s="3" t="s">
        <v>673</v>
      </c>
    </row>
    <row r="2754" spans="1:7" ht="45" x14ac:dyDescent="0.25">
      <c r="A2754" s="3">
        <v>0</v>
      </c>
      <c r="B2754" s="3">
        <v>0</v>
      </c>
      <c r="C2754" s="9">
        <v>4.1263244297890679E-7</v>
      </c>
      <c r="D2754" s="3" t="s">
        <v>673</v>
      </c>
      <c r="E2754" s="3" t="s">
        <v>128</v>
      </c>
    </row>
    <row r="2755" spans="1:7" ht="45" x14ac:dyDescent="0.25">
      <c r="A2755" s="3">
        <v>0</v>
      </c>
      <c r="B2755" s="3">
        <v>0</v>
      </c>
      <c r="C2755" s="9">
        <v>4.1526819288573292E-5</v>
      </c>
      <c r="D2755" s="3" t="s">
        <v>673</v>
      </c>
      <c r="E2755" s="3" t="s">
        <v>684</v>
      </c>
    </row>
    <row r="2756" spans="1:7" ht="45" x14ac:dyDescent="0.25">
      <c r="A2756" s="3">
        <v>0</v>
      </c>
      <c r="B2756" s="3">
        <v>0</v>
      </c>
      <c r="C2756" s="9">
        <v>1.3496270676645729E-6</v>
      </c>
      <c r="D2756" s="3" t="s">
        <v>673</v>
      </c>
      <c r="E2756" s="3" t="s">
        <v>684</v>
      </c>
      <c r="F2756" s="3" t="s">
        <v>622</v>
      </c>
    </row>
    <row r="2757" spans="1:7" ht="45" x14ac:dyDescent="0.25">
      <c r="A2757" s="3">
        <v>0</v>
      </c>
      <c r="B2757" s="3">
        <v>0</v>
      </c>
      <c r="C2757" s="9">
        <v>1.7912763854908661E-6</v>
      </c>
      <c r="D2757" s="3" t="s">
        <v>673</v>
      </c>
      <c r="E2757" s="3" t="s">
        <v>684</v>
      </c>
      <c r="F2757" s="3" t="s">
        <v>631</v>
      </c>
    </row>
    <row r="2758" spans="1:7" ht="45" x14ac:dyDescent="0.25">
      <c r="A2758" s="3">
        <v>0</v>
      </c>
      <c r="B2758" s="3">
        <v>0</v>
      </c>
      <c r="C2758" s="9">
        <v>1.3260289928830071E-6</v>
      </c>
      <c r="D2758" s="3" t="s">
        <v>673</v>
      </c>
      <c r="E2758" s="3" t="s">
        <v>684</v>
      </c>
      <c r="F2758" s="3" t="s">
        <v>631</v>
      </c>
      <c r="G2758" s="3" t="s">
        <v>622</v>
      </c>
    </row>
    <row r="2759" spans="1:7" ht="45" x14ac:dyDescent="0.25">
      <c r="A2759" s="3">
        <v>0</v>
      </c>
      <c r="B2759" s="3">
        <v>0</v>
      </c>
      <c r="C2759" s="9">
        <v>4.4014357472973781E-6</v>
      </c>
      <c r="D2759" s="3" t="s">
        <v>673</v>
      </c>
      <c r="E2759" s="3" t="s">
        <v>685</v>
      </c>
    </row>
    <row r="2760" spans="1:7" ht="45" x14ac:dyDescent="0.25">
      <c r="A2760" s="3">
        <v>0</v>
      </c>
      <c r="B2760" s="3">
        <v>0</v>
      </c>
      <c r="C2760" s="9">
        <v>2.0487887802048932E-6</v>
      </c>
      <c r="D2760" s="3" t="s">
        <v>673</v>
      </c>
      <c r="E2760" s="3" t="s">
        <v>687</v>
      </c>
    </row>
    <row r="2761" spans="1:7" ht="45" x14ac:dyDescent="0.25">
      <c r="A2761" s="3">
        <v>0</v>
      </c>
      <c r="B2761" s="3">
        <v>0</v>
      </c>
      <c r="C2761" s="9">
        <v>3.1730787056934361E-6</v>
      </c>
      <c r="D2761" s="3" t="s">
        <v>673</v>
      </c>
      <c r="E2761" s="3" t="s">
        <v>704</v>
      </c>
    </row>
    <row r="2762" spans="1:7" ht="30" x14ac:dyDescent="0.25">
      <c r="A2762" s="3">
        <v>1.215625347122713E-4</v>
      </c>
      <c r="B2762" s="3">
        <v>1.058269463592022E-4</v>
      </c>
      <c r="C2762" s="9">
        <v>5.3015467100731451E-4</v>
      </c>
      <c r="D2762" s="3" t="s">
        <v>674</v>
      </c>
    </row>
    <row r="2763" spans="1:7" ht="30" x14ac:dyDescent="0.25">
      <c r="A2763" s="3">
        <v>0</v>
      </c>
      <c r="B2763" s="3">
        <v>0</v>
      </c>
      <c r="C2763" s="9">
        <v>4.6628146099956821E-5</v>
      </c>
      <c r="D2763" s="3" t="s">
        <v>674</v>
      </c>
      <c r="E2763" s="3" t="s">
        <v>655</v>
      </c>
    </row>
    <row r="2764" spans="1:7" ht="30" x14ac:dyDescent="0.25">
      <c r="A2764" s="3">
        <v>0</v>
      </c>
      <c r="B2764" s="3">
        <v>0</v>
      </c>
      <c r="C2764" s="9">
        <v>1.242539045090024E-5</v>
      </c>
      <c r="D2764" s="3" t="s">
        <v>674</v>
      </c>
      <c r="E2764" s="3" t="s">
        <v>657</v>
      </c>
    </row>
    <row r="2765" spans="1:7" ht="30" x14ac:dyDescent="0.25">
      <c r="A2765" s="3">
        <v>0</v>
      </c>
      <c r="B2765" s="3">
        <v>0</v>
      </c>
      <c r="C2765" s="9">
        <v>1.5731300374555529E-5</v>
      </c>
      <c r="D2765" s="3" t="s">
        <v>674</v>
      </c>
      <c r="E2765" s="3" t="s">
        <v>663</v>
      </c>
    </row>
    <row r="2766" spans="1:7" ht="30" x14ac:dyDescent="0.25">
      <c r="A2766" s="3">
        <v>0</v>
      </c>
      <c r="B2766" s="3">
        <v>0</v>
      </c>
      <c r="C2766" s="9">
        <v>9.291386433275585E-5</v>
      </c>
      <c r="D2766" s="3" t="s">
        <v>674</v>
      </c>
      <c r="E2766" s="3" t="s">
        <v>664</v>
      </c>
    </row>
    <row r="2767" spans="1:7" ht="30" x14ac:dyDescent="0.25">
      <c r="A2767" s="3">
        <v>0</v>
      </c>
      <c r="B2767" s="3">
        <v>0</v>
      </c>
      <c r="C2767" s="9">
        <v>3.8036234859403328E-5</v>
      </c>
      <c r="D2767" s="3" t="s">
        <v>674</v>
      </c>
      <c r="E2767" s="3" t="s">
        <v>664</v>
      </c>
      <c r="F2767" s="3" t="s">
        <v>629</v>
      </c>
    </row>
    <row r="2768" spans="1:7" ht="30" x14ac:dyDescent="0.25">
      <c r="A2768" s="3">
        <v>0</v>
      </c>
      <c r="B2768" s="3">
        <v>0</v>
      </c>
      <c r="C2768" s="9">
        <v>1.357381520067158E-5</v>
      </c>
      <c r="D2768" s="3" t="s">
        <v>674</v>
      </c>
      <c r="E2768" s="3" t="s">
        <v>666</v>
      </c>
    </row>
    <row r="2769" spans="1:6" ht="45" x14ac:dyDescent="0.25">
      <c r="A2769" s="3">
        <v>0</v>
      </c>
      <c r="B2769" s="3">
        <v>0</v>
      </c>
      <c r="C2769" s="9">
        <v>9.4401388569731248E-6</v>
      </c>
      <c r="D2769" s="3" t="s">
        <v>674</v>
      </c>
      <c r="E2769" s="3" t="s">
        <v>673</v>
      </c>
    </row>
    <row r="2770" spans="1:6" ht="30" x14ac:dyDescent="0.25">
      <c r="A2770" s="3">
        <v>0</v>
      </c>
      <c r="B2770" s="3">
        <v>0</v>
      </c>
      <c r="C2770" s="9">
        <v>3.5291089665886523E-5</v>
      </c>
      <c r="D2770" s="3" t="s">
        <v>674</v>
      </c>
      <c r="E2770" s="3" t="s">
        <v>674</v>
      </c>
    </row>
    <row r="2771" spans="1:6" ht="30" x14ac:dyDescent="0.25">
      <c r="A2771" s="3">
        <v>0</v>
      </c>
      <c r="B2771" s="3">
        <v>0</v>
      </c>
      <c r="C2771" s="9">
        <v>6.2143537821332144E-7</v>
      </c>
      <c r="D2771" s="3" t="s">
        <v>674</v>
      </c>
      <c r="E2771" s="3" t="s">
        <v>128</v>
      </c>
    </row>
    <row r="2772" spans="1:6" ht="30" x14ac:dyDescent="0.25">
      <c r="A2772" s="3">
        <v>0</v>
      </c>
      <c r="B2772" s="3">
        <v>0</v>
      </c>
      <c r="C2772" s="9">
        <v>2.6581058042283739E-5</v>
      </c>
      <c r="D2772" s="3" t="s">
        <v>674</v>
      </c>
      <c r="E2772" s="3" t="s">
        <v>684</v>
      </c>
    </row>
    <row r="2773" spans="1:6" ht="30" x14ac:dyDescent="0.25">
      <c r="A2773" s="3">
        <v>0</v>
      </c>
      <c r="B2773" s="3">
        <v>0</v>
      </c>
      <c r="C2773" s="9">
        <v>1.5847903479177718E-5</v>
      </c>
      <c r="D2773" s="3" t="s">
        <v>674</v>
      </c>
      <c r="E2773" s="3" t="s">
        <v>704</v>
      </c>
    </row>
    <row r="2774" spans="1:6" ht="30" x14ac:dyDescent="0.25">
      <c r="A2774" s="3">
        <v>0</v>
      </c>
      <c r="B2774" s="3">
        <v>0</v>
      </c>
      <c r="C2774" s="9">
        <v>3.0187381668632058E-7</v>
      </c>
      <c r="D2774" s="3" t="s">
        <v>674</v>
      </c>
      <c r="E2774" s="3" t="s">
        <v>704</v>
      </c>
      <c r="F2774" s="3" t="s">
        <v>128</v>
      </c>
    </row>
    <row r="2775" spans="1:6" ht="30" x14ac:dyDescent="0.25">
      <c r="A2775" s="3">
        <v>0</v>
      </c>
      <c r="B2775" s="3">
        <v>0</v>
      </c>
      <c r="C2775" s="9">
        <v>6.61310941352279E-5</v>
      </c>
      <c r="D2775" s="3" t="s">
        <v>675</v>
      </c>
    </row>
    <row r="2776" spans="1:6" ht="45" x14ac:dyDescent="0.25">
      <c r="A2776" s="3">
        <v>3.069897362287787E-4</v>
      </c>
      <c r="B2776" s="3">
        <v>2.6725163658033752E-4</v>
      </c>
      <c r="C2776" s="9">
        <v>2.191204780611803E-3</v>
      </c>
      <c r="D2776" s="3" t="s">
        <v>676</v>
      </c>
    </row>
    <row r="2777" spans="1:6" ht="45" x14ac:dyDescent="0.25">
      <c r="A2777" s="3">
        <v>0</v>
      </c>
      <c r="B2777" s="3">
        <v>0</v>
      </c>
      <c r="C2777" s="9">
        <v>1.3178422223502661E-6</v>
      </c>
      <c r="D2777" s="3" t="s">
        <v>676</v>
      </c>
      <c r="E2777" s="3" t="s">
        <v>622</v>
      </c>
    </row>
    <row r="2778" spans="1:6" ht="45" x14ac:dyDescent="0.25">
      <c r="A2778" s="3">
        <v>0</v>
      </c>
      <c r="B2778" s="3">
        <v>0</v>
      </c>
      <c r="C2778" s="9">
        <v>2.6159318140662822E-7</v>
      </c>
      <c r="D2778" s="3" t="s">
        <v>676</v>
      </c>
      <c r="E2778" s="3" t="s">
        <v>624</v>
      </c>
    </row>
    <row r="2779" spans="1:6" ht="45" x14ac:dyDescent="0.25">
      <c r="A2779" s="3">
        <v>0</v>
      </c>
      <c r="B2779" s="3">
        <v>0</v>
      </c>
      <c r="C2779" s="9">
        <v>7.163716745788928E-6</v>
      </c>
      <c r="D2779" s="3" t="s">
        <v>676</v>
      </c>
      <c r="E2779" s="3" t="s">
        <v>631</v>
      </c>
    </row>
    <row r="2780" spans="1:6" ht="45" x14ac:dyDescent="0.25">
      <c r="A2780" s="3">
        <v>0</v>
      </c>
      <c r="B2780" s="3">
        <v>0</v>
      </c>
      <c r="C2780" s="9">
        <v>5.3030878867498236E-6</v>
      </c>
      <c r="D2780" s="3" t="s">
        <v>676</v>
      </c>
      <c r="E2780" s="3" t="s">
        <v>631</v>
      </c>
      <c r="F2780" s="3" t="s">
        <v>622</v>
      </c>
    </row>
    <row r="2781" spans="1:6" ht="45" x14ac:dyDescent="0.25">
      <c r="A2781" s="3">
        <v>0</v>
      </c>
      <c r="B2781" s="3">
        <v>0</v>
      </c>
      <c r="C2781" s="9">
        <v>1.716917260276797E-6</v>
      </c>
      <c r="D2781" s="3" t="s">
        <v>676</v>
      </c>
      <c r="E2781" s="3" t="s">
        <v>633</v>
      </c>
    </row>
    <row r="2782" spans="1:6" ht="45" x14ac:dyDescent="0.25">
      <c r="A2782" s="3">
        <v>0</v>
      </c>
      <c r="B2782" s="3">
        <v>0</v>
      </c>
      <c r="C2782" s="9">
        <v>1.7276656854017121E-6</v>
      </c>
      <c r="D2782" s="3" t="s">
        <v>676</v>
      </c>
      <c r="E2782" s="3" t="s">
        <v>636</v>
      </c>
    </row>
    <row r="2783" spans="1:6" ht="45" x14ac:dyDescent="0.25">
      <c r="A2783" s="3">
        <v>0</v>
      </c>
      <c r="B2783" s="3">
        <v>0</v>
      </c>
      <c r="C2783" s="9">
        <v>2.8076966989430322E-6</v>
      </c>
      <c r="D2783" s="3" t="s">
        <v>676</v>
      </c>
      <c r="E2783" s="3" t="s">
        <v>639</v>
      </c>
    </row>
    <row r="2784" spans="1:6" ht="45" x14ac:dyDescent="0.25">
      <c r="A2784" s="3">
        <v>0</v>
      </c>
      <c r="B2784" s="3">
        <v>0</v>
      </c>
      <c r="C2784" s="9">
        <v>1.958846216707312E-6</v>
      </c>
      <c r="D2784" s="3" t="s">
        <v>676</v>
      </c>
      <c r="E2784" s="3" t="s">
        <v>643</v>
      </c>
    </row>
    <row r="2785" spans="1:7" ht="45" x14ac:dyDescent="0.25">
      <c r="A2785" s="3">
        <v>0</v>
      </c>
      <c r="B2785" s="3">
        <v>0</v>
      </c>
      <c r="C2785" s="9">
        <v>1.360662890145956E-5</v>
      </c>
      <c r="D2785" s="3" t="s">
        <v>676</v>
      </c>
      <c r="E2785" s="3" t="s">
        <v>644</v>
      </c>
    </row>
    <row r="2786" spans="1:7" ht="45" x14ac:dyDescent="0.25">
      <c r="A2786" s="3">
        <v>0</v>
      </c>
      <c r="B2786" s="3">
        <v>0</v>
      </c>
      <c r="C2786" s="9">
        <v>1.3267845820449071E-6</v>
      </c>
      <c r="D2786" s="3" t="s">
        <v>676</v>
      </c>
      <c r="E2786" s="3" t="s">
        <v>644</v>
      </c>
      <c r="F2786" s="3" t="s">
        <v>622</v>
      </c>
    </row>
    <row r="2787" spans="1:7" ht="45" x14ac:dyDescent="0.25">
      <c r="A2787" s="3">
        <v>0</v>
      </c>
      <c r="B2787" s="3">
        <v>0</v>
      </c>
      <c r="C2787" s="9">
        <v>8.0060204738288846E-6</v>
      </c>
      <c r="D2787" s="3" t="s">
        <v>676</v>
      </c>
      <c r="E2787" s="3" t="s">
        <v>644</v>
      </c>
      <c r="F2787" s="3" t="s">
        <v>631</v>
      </c>
    </row>
    <row r="2788" spans="1:7" ht="45" x14ac:dyDescent="0.25">
      <c r="A2788" s="3">
        <v>0</v>
      </c>
      <c r="B2788" s="3">
        <v>0</v>
      </c>
      <c r="C2788" s="9">
        <v>5.9266204544994716E-6</v>
      </c>
      <c r="D2788" s="3" t="s">
        <v>676</v>
      </c>
      <c r="E2788" s="3" t="s">
        <v>644</v>
      </c>
      <c r="F2788" s="3" t="s">
        <v>631</v>
      </c>
      <c r="G2788" s="3" t="s">
        <v>622</v>
      </c>
    </row>
    <row r="2789" spans="1:7" ht="45" x14ac:dyDescent="0.25">
      <c r="A2789" s="3">
        <v>0</v>
      </c>
      <c r="B2789" s="3">
        <v>0</v>
      </c>
      <c r="C2789" s="9">
        <v>7.0339220549161808E-6</v>
      </c>
      <c r="D2789" s="3" t="s">
        <v>676</v>
      </c>
      <c r="E2789" s="3" t="s">
        <v>645</v>
      </c>
    </row>
    <row r="2790" spans="1:7" ht="45" x14ac:dyDescent="0.25">
      <c r="A2790" s="3">
        <v>0</v>
      </c>
      <c r="B2790" s="3">
        <v>0</v>
      </c>
      <c r="C2790" s="9">
        <v>4.3789259166334207E-6</v>
      </c>
      <c r="D2790" s="3" t="s">
        <v>676</v>
      </c>
      <c r="E2790" s="3" t="s">
        <v>645</v>
      </c>
      <c r="F2790" s="3" t="s">
        <v>622</v>
      </c>
    </row>
    <row r="2791" spans="1:7" ht="45" x14ac:dyDescent="0.25">
      <c r="A2791" s="3">
        <v>0</v>
      </c>
      <c r="B2791" s="3">
        <v>0</v>
      </c>
      <c r="C2791" s="9">
        <v>7.9513275143043314E-6</v>
      </c>
      <c r="D2791" s="3" t="s">
        <v>676</v>
      </c>
      <c r="E2791" s="3" t="s">
        <v>651</v>
      </c>
    </row>
    <row r="2792" spans="1:7" ht="45" x14ac:dyDescent="0.25">
      <c r="A2792" s="3">
        <v>0</v>
      </c>
      <c r="B2792" s="3">
        <v>0</v>
      </c>
      <c r="C2792" s="9">
        <v>3.2547860563362112E-5</v>
      </c>
      <c r="D2792" s="3" t="s">
        <v>676</v>
      </c>
      <c r="E2792" s="3" t="s">
        <v>655</v>
      </c>
    </row>
    <row r="2793" spans="1:7" ht="45" x14ac:dyDescent="0.25">
      <c r="A2793" s="3">
        <v>0</v>
      </c>
      <c r="B2793" s="3">
        <v>0</v>
      </c>
      <c r="C2793" s="9">
        <v>3.6816528431764832E-5</v>
      </c>
      <c r="D2793" s="3" t="s">
        <v>676</v>
      </c>
      <c r="E2793" s="3" t="s">
        <v>657</v>
      </c>
    </row>
    <row r="2794" spans="1:7" ht="45" x14ac:dyDescent="0.25">
      <c r="A2794" s="3">
        <v>0</v>
      </c>
      <c r="B2794" s="3">
        <v>0</v>
      </c>
      <c r="C2794" s="9">
        <v>4.2862283948060709E-7</v>
      </c>
      <c r="D2794" s="3" t="s">
        <v>676</v>
      </c>
      <c r="E2794" s="3" t="s">
        <v>657</v>
      </c>
      <c r="F2794" s="3" t="s">
        <v>624</v>
      </c>
    </row>
    <row r="2795" spans="1:7" ht="45" x14ac:dyDescent="0.25">
      <c r="A2795" s="3">
        <v>0</v>
      </c>
      <c r="B2795" s="3">
        <v>0</v>
      </c>
      <c r="C2795" s="9">
        <v>1.2465633930269089E-5</v>
      </c>
      <c r="D2795" s="3" t="s">
        <v>676</v>
      </c>
      <c r="E2795" s="3" t="s">
        <v>658</v>
      </c>
    </row>
    <row r="2796" spans="1:7" ht="45" x14ac:dyDescent="0.25">
      <c r="A2796" s="3">
        <v>0</v>
      </c>
      <c r="B2796" s="3">
        <v>0</v>
      </c>
      <c r="C2796" s="9">
        <v>3.1256934699346282E-7</v>
      </c>
      <c r="D2796" s="3" t="s">
        <v>676</v>
      </c>
      <c r="E2796" s="3" t="s">
        <v>658</v>
      </c>
      <c r="F2796" s="3" t="s">
        <v>624</v>
      </c>
    </row>
    <row r="2797" spans="1:7" ht="45" x14ac:dyDescent="0.25">
      <c r="A2797" s="3">
        <v>9.554110685952882E-5</v>
      </c>
      <c r="B2797" s="3">
        <v>8.3173846404681042E-5</v>
      </c>
      <c r="C2797" s="9">
        <v>2.1379068942659901E-4</v>
      </c>
      <c r="D2797" s="3" t="s">
        <v>676</v>
      </c>
      <c r="E2797" s="3" t="s">
        <v>663</v>
      </c>
    </row>
    <row r="2798" spans="1:7" ht="45" x14ac:dyDescent="0.25">
      <c r="A2798" s="3">
        <v>0</v>
      </c>
      <c r="B2798" s="3">
        <v>0</v>
      </c>
      <c r="C2798" s="9">
        <v>8.7753855200829168E-6</v>
      </c>
      <c r="D2798" s="3" t="s">
        <v>676</v>
      </c>
      <c r="E2798" s="3" t="s">
        <v>663</v>
      </c>
      <c r="F2798" s="3" t="s">
        <v>628</v>
      </c>
    </row>
    <row r="2799" spans="1:7" ht="45" x14ac:dyDescent="0.25">
      <c r="A2799" s="3">
        <v>0</v>
      </c>
      <c r="B2799" s="3">
        <v>0</v>
      </c>
      <c r="C2799" s="9">
        <v>8.3415521286373913E-6</v>
      </c>
      <c r="D2799" s="3" t="s">
        <v>676</v>
      </c>
      <c r="E2799" s="3" t="s">
        <v>663</v>
      </c>
      <c r="F2799" s="3" t="s">
        <v>629</v>
      </c>
    </row>
    <row r="2800" spans="1:7" ht="45" x14ac:dyDescent="0.25">
      <c r="A2800" s="3">
        <v>0</v>
      </c>
      <c r="B2800" s="3">
        <v>0</v>
      </c>
      <c r="C2800" s="9">
        <v>2.225930317092963E-5</v>
      </c>
      <c r="D2800" s="3" t="s">
        <v>676</v>
      </c>
      <c r="E2800" s="3" t="s">
        <v>663</v>
      </c>
      <c r="F2800" s="3" t="s">
        <v>663</v>
      </c>
    </row>
    <row r="2801" spans="1:7" ht="45" x14ac:dyDescent="0.25">
      <c r="A2801" s="3">
        <v>0</v>
      </c>
      <c r="B2801" s="3">
        <v>0</v>
      </c>
      <c r="C2801" s="9">
        <v>7.6464036051121703E-7</v>
      </c>
      <c r="D2801" s="3" t="s">
        <v>676</v>
      </c>
      <c r="E2801" s="3" t="s">
        <v>663</v>
      </c>
      <c r="F2801" s="3" t="s">
        <v>128</v>
      </c>
    </row>
    <row r="2802" spans="1:7" ht="45" x14ac:dyDescent="0.25">
      <c r="A2802" s="3">
        <v>3.2626861648132851E-5</v>
      </c>
      <c r="B2802" s="3">
        <v>2.8403497390693339E-5</v>
      </c>
      <c r="C2802" s="9">
        <v>1.4342396197788521E-4</v>
      </c>
      <c r="D2802" s="3" t="s">
        <v>676</v>
      </c>
      <c r="E2802" s="3" t="s">
        <v>664</v>
      </c>
    </row>
    <row r="2803" spans="1:7" ht="45" x14ac:dyDescent="0.25">
      <c r="A2803" s="3">
        <v>0</v>
      </c>
      <c r="B2803" s="3">
        <v>0</v>
      </c>
      <c r="C2803" s="9">
        <v>5.8713600402192751E-5</v>
      </c>
      <c r="D2803" s="3" t="s">
        <v>676</v>
      </c>
      <c r="E2803" s="3" t="s">
        <v>664</v>
      </c>
      <c r="F2803" s="3" t="s">
        <v>629</v>
      </c>
    </row>
    <row r="2804" spans="1:7" ht="45" x14ac:dyDescent="0.25">
      <c r="A2804" s="3">
        <v>0</v>
      </c>
      <c r="B2804" s="3">
        <v>0</v>
      </c>
      <c r="C2804" s="9">
        <v>1.9383597144880961E-5</v>
      </c>
      <c r="D2804" s="3" t="s">
        <v>676</v>
      </c>
      <c r="E2804" s="3" t="s">
        <v>665</v>
      </c>
    </row>
    <row r="2805" spans="1:7" ht="45" x14ac:dyDescent="0.25">
      <c r="A2805" s="3">
        <v>0</v>
      </c>
      <c r="B2805" s="3">
        <v>0</v>
      </c>
      <c r="C2805" s="9">
        <v>9.2819790107399056E-5</v>
      </c>
      <c r="D2805" s="3" t="s">
        <v>676</v>
      </c>
      <c r="E2805" s="3" t="s">
        <v>666</v>
      </c>
    </row>
    <row r="2806" spans="1:7" ht="45" x14ac:dyDescent="0.25">
      <c r="A2806" s="3">
        <v>0</v>
      </c>
      <c r="B2806" s="3">
        <v>0</v>
      </c>
      <c r="C2806" s="9">
        <v>1.7356788353619681E-5</v>
      </c>
      <c r="D2806" s="3" t="s">
        <v>676</v>
      </c>
      <c r="E2806" s="3" t="s">
        <v>666</v>
      </c>
      <c r="F2806" s="3" t="s">
        <v>663</v>
      </c>
    </row>
    <row r="2807" spans="1:7" ht="45" x14ac:dyDescent="0.25">
      <c r="A2807" s="3">
        <v>0</v>
      </c>
      <c r="B2807" s="3">
        <v>0</v>
      </c>
      <c r="C2807" s="9">
        <v>1.1000556744470739E-5</v>
      </c>
      <c r="D2807" s="3" t="s">
        <v>676</v>
      </c>
      <c r="E2807" s="3" t="s">
        <v>666</v>
      </c>
      <c r="F2807" s="3" t="s">
        <v>664</v>
      </c>
    </row>
    <row r="2808" spans="1:7" ht="45" x14ac:dyDescent="0.25">
      <c r="A2808" s="3">
        <v>0</v>
      </c>
      <c r="B2808" s="3">
        <v>0</v>
      </c>
      <c r="C2808" s="9">
        <v>2.975922418400854E-5</v>
      </c>
      <c r="D2808" s="3" t="s">
        <v>676</v>
      </c>
      <c r="E2808" s="3" t="s">
        <v>667</v>
      </c>
    </row>
    <row r="2809" spans="1:7" ht="45" x14ac:dyDescent="0.25">
      <c r="A2809" s="3">
        <v>0</v>
      </c>
      <c r="B2809" s="3">
        <v>0</v>
      </c>
      <c r="C2809" s="9">
        <v>5.9838591825007423E-5</v>
      </c>
      <c r="D2809" s="3" t="s">
        <v>676</v>
      </c>
      <c r="E2809" s="3" t="s">
        <v>668</v>
      </c>
    </row>
    <row r="2810" spans="1:7" ht="45" x14ac:dyDescent="0.25">
      <c r="A2810" s="3">
        <v>0</v>
      </c>
      <c r="B2810" s="3">
        <v>0</v>
      </c>
      <c r="C2810" s="9">
        <v>1.0466944241256351E-5</v>
      </c>
      <c r="D2810" s="3" t="s">
        <v>676</v>
      </c>
      <c r="E2810" s="3" t="s">
        <v>668</v>
      </c>
      <c r="F2810" s="3" t="s">
        <v>663</v>
      </c>
    </row>
    <row r="2811" spans="1:7" ht="45" x14ac:dyDescent="0.25">
      <c r="A2811" s="3">
        <v>0</v>
      </c>
      <c r="B2811" s="3">
        <v>0</v>
      </c>
      <c r="C2811" s="9">
        <v>1.348787028394285E-5</v>
      </c>
      <c r="D2811" s="3" t="s">
        <v>676</v>
      </c>
      <c r="E2811" s="3" t="s">
        <v>668</v>
      </c>
      <c r="F2811" s="3" t="s">
        <v>664</v>
      </c>
    </row>
    <row r="2812" spans="1:7" ht="45" x14ac:dyDescent="0.25">
      <c r="A2812" s="3">
        <v>0</v>
      </c>
      <c r="B2812" s="3">
        <v>0</v>
      </c>
      <c r="C2812" s="9">
        <v>5.5215419739285854E-6</v>
      </c>
      <c r="D2812" s="3" t="s">
        <v>676</v>
      </c>
      <c r="E2812" s="3" t="s">
        <v>668</v>
      </c>
      <c r="F2812" s="3" t="s">
        <v>664</v>
      </c>
      <c r="G2812" s="3" t="s">
        <v>629</v>
      </c>
    </row>
    <row r="2813" spans="1:7" ht="45" x14ac:dyDescent="0.25">
      <c r="A2813" s="3">
        <v>0</v>
      </c>
      <c r="B2813" s="3">
        <v>0</v>
      </c>
      <c r="C2813" s="9">
        <v>1.253915366248419E-5</v>
      </c>
      <c r="D2813" s="3" t="s">
        <v>676</v>
      </c>
      <c r="E2813" s="3" t="s">
        <v>669</v>
      </c>
    </row>
    <row r="2814" spans="1:7" ht="45" x14ac:dyDescent="0.25">
      <c r="A2814" s="3">
        <v>0</v>
      </c>
      <c r="B2814" s="3">
        <v>0</v>
      </c>
      <c r="C2814" s="9">
        <v>5.1166603940004151E-5</v>
      </c>
      <c r="D2814" s="3" t="s">
        <v>676</v>
      </c>
      <c r="E2814" s="3" t="s">
        <v>673</v>
      </c>
    </row>
    <row r="2815" spans="1:7" ht="45" x14ac:dyDescent="0.25">
      <c r="A2815" s="3">
        <v>0</v>
      </c>
      <c r="B2815" s="3">
        <v>0</v>
      </c>
      <c r="C2815" s="9">
        <v>1.000992945320003E-5</v>
      </c>
      <c r="D2815" s="3" t="s">
        <v>676</v>
      </c>
      <c r="E2815" s="3" t="s">
        <v>673</v>
      </c>
      <c r="F2815" s="3" t="s">
        <v>684</v>
      </c>
    </row>
    <row r="2816" spans="1:7" ht="45" x14ac:dyDescent="0.25">
      <c r="A2816" s="3">
        <v>2.4720893078709761E-5</v>
      </c>
      <c r="B2816" s="3">
        <v>2.1520912113130692E-5</v>
      </c>
      <c r="C2816" s="9">
        <v>1.078119748668533E-4</v>
      </c>
      <c r="D2816" s="3" t="s">
        <v>676</v>
      </c>
      <c r="E2816" s="3" t="s">
        <v>674</v>
      </c>
    </row>
    <row r="2817" spans="1:7" ht="45" x14ac:dyDescent="0.25">
      <c r="A2817" s="3">
        <v>0</v>
      </c>
      <c r="B2817" s="3">
        <v>0</v>
      </c>
      <c r="C2817" s="9">
        <v>1.8894914548601769E-5</v>
      </c>
      <c r="D2817" s="3" t="s">
        <v>676</v>
      </c>
      <c r="E2817" s="3" t="s">
        <v>674</v>
      </c>
      <c r="F2817" s="3" t="s">
        <v>664</v>
      </c>
    </row>
    <row r="2818" spans="1:7" ht="45" x14ac:dyDescent="0.25">
      <c r="A2818" s="3">
        <v>0</v>
      </c>
      <c r="B2818" s="3">
        <v>0</v>
      </c>
      <c r="C2818" s="9">
        <v>7.7350287019071514E-6</v>
      </c>
      <c r="D2818" s="3" t="s">
        <v>676</v>
      </c>
      <c r="E2818" s="3" t="s">
        <v>674</v>
      </c>
      <c r="F2818" s="3" t="s">
        <v>664</v>
      </c>
      <c r="G2818" s="3" t="s">
        <v>629</v>
      </c>
    </row>
    <row r="2819" spans="1:7" ht="45" x14ac:dyDescent="0.25">
      <c r="A2819" s="3">
        <v>0</v>
      </c>
      <c r="B2819" s="3">
        <v>0</v>
      </c>
      <c r="C2819" s="9">
        <v>5.4055099734272136E-6</v>
      </c>
      <c r="D2819" s="3" t="s">
        <v>676</v>
      </c>
      <c r="E2819" s="3" t="s">
        <v>674</v>
      </c>
      <c r="F2819" s="3" t="s">
        <v>684</v>
      </c>
    </row>
    <row r="2820" spans="1:7" ht="45" x14ac:dyDescent="0.25">
      <c r="A2820" s="3">
        <v>0</v>
      </c>
      <c r="B2820" s="3">
        <v>0</v>
      </c>
      <c r="C2820" s="9">
        <v>3.2228213105111949E-6</v>
      </c>
      <c r="D2820" s="3" t="s">
        <v>676</v>
      </c>
      <c r="E2820" s="3" t="s">
        <v>674</v>
      </c>
      <c r="F2820" s="3" t="s">
        <v>704</v>
      </c>
    </row>
    <row r="2821" spans="1:7" ht="45" x14ac:dyDescent="0.25">
      <c r="A2821" s="3">
        <v>2.088686056522439E-5</v>
      </c>
      <c r="B2821" s="3">
        <v>1.8183173605913681E-5</v>
      </c>
      <c r="C2821" s="9">
        <v>1.4908442635484239E-4</v>
      </c>
      <c r="D2821" s="3" t="s">
        <v>676</v>
      </c>
      <c r="E2821" s="3" t="s">
        <v>676</v>
      </c>
    </row>
    <row r="2822" spans="1:7" ht="45" x14ac:dyDescent="0.25">
      <c r="A2822" s="3">
        <v>0</v>
      </c>
      <c r="B2822" s="3">
        <v>0</v>
      </c>
      <c r="C2822" s="9">
        <v>1.454581633592073E-5</v>
      </c>
      <c r="D2822" s="3" t="s">
        <v>676</v>
      </c>
      <c r="E2822" s="3" t="s">
        <v>676</v>
      </c>
      <c r="F2822" s="3" t="s">
        <v>663</v>
      </c>
    </row>
    <row r="2823" spans="1:7" ht="45" x14ac:dyDescent="0.25">
      <c r="A2823" s="3">
        <v>0</v>
      </c>
      <c r="B2823" s="3">
        <v>0</v>
      </c>
      <c r="C2823" s="9">
        <v>1.0143354184973391E-5</v>
      </c>
      <c r="D2823" s="3" t="s">
        <v>676</v>
      </c>
      <c r="E2823" s="3" t="s">
        <v>676</v>
      </c>
      <c r="F2823" s="3" t="s">
        <v>676</v>
      </c>
    </row>
    <row r="2824" spans="1:7" ht="45" x14ac:dyDescent="0.25">
      <c r="A2824" s="3">
        <v>0</v>
      </c>
      <c r="B2824" s="3">
        <v>0</v>
      </c>
      <c r="C2824" s="9">
        <v>5.6957370701574416E-7</v>
      </c>
      <c r="D2824" s="3" t="s">
        <v>676</v>
      </c>
      <c r="E2824" s="3" t="s">
        <v>676</v>
      </c>
      <c r="F2824" s="3" t="s">
        <v>128</v>
      </c>
    </row>
    <row r="2825" spans="1:7" ht="45" x14ac:dyDescent="0.25">
      <c r="A2825" s="3">
        <v>0</v>
      </c>
      <c r="B2825" s="3">
        <v>0</v>
      </c>
      <c r="C2825" s="9">
        <v>1.158443978147028E-5</v>
      </c>
      <c r="D2825" s="3" t="s">
        <v>676</v>
      </c>
      <c r="E2825" s="3" t="s">
        <v>676</v>
      </c>
      <c r="F2825" s="3" t="s">
        <v>684</v>
      </c>
    </row>
    <row r="2826" spans="1:7" ht="45" x14ac:dyDescent="0.25">
      <c r="A2826" s="3">
        <v>0</v>
      </c>
      <c r="B2826" s="3">
        <v>0</v>
      </c>
      <c r="C2826" s="9">
        <v>4.5299769005561486E-6</v>
      </c>
      <c r="D2826" s="3" t="s">
        <v>676</v>
      </c>
      <c r="E2826" s="3" t="s">
        <v>676</v>
      </c>
      <c r="F2826" s="3" t="s">
        <v>704</v>
      </c>
    </row>
    <row r="2827" spans="1:7" ht="45" x14ac:dyDescent="0.25">
      <c r="A2827" s="3">
        <v>3.2141386111761178E-4</v>
      </c>
      <c r="B2827" s="3">
        <v>2.7980863939787491E-4</v>
      </c>
      <c r="C2827" s="9">
        <v>2.9263874272253388E-4</v>
      </c>
      <c r="D2827" s="3" t="s">
        <v>676</v>
      </c>
      <c r="E2827" s="3" t="s">
        <v>130</v>
      </c>
    </row>
    <row r="2828" spans="1:7" ht="60" x14ac:dyDescent="0.25">
      <c r="A2828" s="3">
        <v>0</v>
      </c>
      <c r="B2828" s="3">
        <v>0</v>
      </c>
      <c r="C2828" s="9">
        <v>9.0578048868759448E-6</v>
      </c>
      <c r="D2828" s="3" t="s">
        <v>676</v>
      </c>
      <c r="E2828" s="3" t="s">
        <v>131</v>
      </c>
    </row>
    <row r="2829" spans="1:7" ht="45" x14ac:dyDescent="0.25">
      <c r="A2829" s="3">
        <v>0</v>
      </c>
      <c r="B2829" s="3">
        <v>0</v>
      </c>
      <c r="C2829" s="9">
        <v>8.3714487169380146E-6</v>
      </c>
      <c r="D2829" s="3" t="s">
        <v>676</v>
      </c>
      <c r="E2829" s="3" t="s">
        <v>128</v>
      </c>
    </row>
    <row r="2830" spans="1:7" ht="45" x14ac:dyDescent="0.25">
      <c r="A2830" s="3">
        <v>0</v>
      </c>
      <c r="B2830" s="3">
        <v>0</v>
      </c>
      <c r="C2830" s="9">
        <v>1.0950522191746329E-5</v>
      </c>
      <c r="D2830" s="3" t="s">
        <v>676</v>
      </c>
      <c r="E2830" s="3" t="s">
        <v>683</v>
      </c>
    </row>
    <row r="2831" spans="1:7" ht="45" x14ac:dyDescent="0.25">
      <c r="A2831" s="3">
        <v>4.4111063955311519E-6</v>
      </c>
      <c r="B2831" s="3">
        <v>3.8401134116651957E-6</v>
      </c>
      <c r="C2831" s="9">
        <v>1.702651339949482E-4</v>
      </c>
      <c r="D2831" s="3" t="s">
        <v>676</v>
      </c>
      <c r="E2831" s="3" t="s">
        <v>684</v>
      </c>
    </row>
    <row r="2832" spans="1:7" ht="45" x14ac:dyDescent="0.25">
      <c r="A2832" s="3">
        <v>0</v>
      </c>
      <c r="B2832" s="3">
        <v>0</v>
      </c>
      <c r="C2832" s="9">
        <v>5.5336391627361854E-6</v>
      </c>
      <c r="D2832" s="3" t="s">
        <v>676</v>
      </c>
      <c r="E2832" s="3" t="s">
        <v>684</v>
      </c>
      <c r="F2832" s="3" t="s">
        <v>622</v>
      </c>
    </row>
    <row r="2833" spans="1:7" ht="45" x14ac:dyDescent="0.25">
      <c r="A2833" s="3">
        <v>0</v>
      </c>
      <c r="B2833" s="3">
        <v>0</v>
      </c>
      <c r="C2833" s="9">
        <v>2.6541835073969709E-7</v>
      </c>
      <c r="D2833" s="3" t="s">
        <v>676</v>
      </c>
      <c r="E2833" s="3" t="s">
        <v>684</v>
      </c>
      <c r="F2833" s="3" t="s">
        <v>624</v>
      </c>
    </row>
    <row r="2834" spans="1:7" ht="45" x14ac:dyDescent="0.25">
      <c r="A2834" s="3">
        <v>0</v>
      </c>
      <c r="B2834" s="3">
        <v>0</v>
      </c>
      <c r="C2834" s="9">
        <v>7.3444564024558441E-6</v>
      </c>
      <c r="D2834" s="3" t="s">
        <v>676</v>
      </c>
      <c r="E2834" s="3" t="s">
        <v>684</v>
      </c>
      <c r="F2834" s="3" t="s">
        <v>631</v>
      </c>
    </row>
    <row r="2835" spans="1:7" ht="45" x14ac:dyDescent="0.25">
      <c r="A2835" s="3">
        <v>0</v>
      </c>
      <c r="B2835" s="3">
        <v>0</v>
      </c>
      <c r="C2835" s="9">
        <v>5.4368841154308472E-6</v>
      </c>
      <c r="D2835" s="3" t="s">
        <v>676</v>
      </c>
      <c r="E2835" s="3" t="s">
        <v>684</v>
      </c>
      <c r="F2835" s="3" t="s">
        <v>631</v>
      </c>
      <c r="G2835" s="3" t="s">
        <v>622</v>
      </c>
    </row>
    <row r="2836" spans="1:7" ht="45" x14ac:dyDescent="0.25">
      <c r="A2836" s="3">
        <v>0</v>
      </c>
      <c r="B2836" s="3">
        <v>0</v>
      </c>
      <c r="C2836" s="9">
        <v>7.6715401395563136E-6</v>
      </c>
      <c r="D2836" s="3" t="s">
        <v>676</v>
      </c>
      <c r="E2836" s="3" t="s">
        <v>684</v>
      </c>
      <c r="F2836" s="3" t="s">
        <v>693</v>
      </c>
    </row>
    <row r="2837" spans="1:7" ht="45" x14ac:dyDescent="0.25">
      <c r="A2837" s="3">
        <v>0</v>
      </c>
      <c r="B2837" s="3">
        <v>0</v>
      </c>
      <c r="C2837" s="9">
        <v>9.3102504965742558E-6</v>
      </c>
      <c r="D2837" s="3" t="s">
        <v>676</v>
      </c>
      <c r="E2837" s="3" t="s">
        <v>684</v>
      </c>
      <c r="F2837" s="3" t="s">
        <v>703</v>
      </c>
    </row>
    <row r="2838" spans="1:7" ht="45" x14ac:dyDescent="0.25">
      <c r="A2838" s="3">
        <v>0</v>
      </c>
      <c r="B2838" s="3">
        <v>0</v>
      </c>
      <c r="C2838" s="9">
        <v>5.67683084615494E-6</v>
      </c>
      <c r="D2838" s="3" t="s">
        <v>676</v>
      </c>
      <c r="E2838" s="3" t="s">
        <v>684</v>
      </c>
      <c r="F2838" s="3" t="s">
        <v>704</v>
      </c>
    </row>
    <row r="2839" spans="1:7" ht="45" x14ac:dyDescent="0.25">
      <c r="A2839" s="3">
        <v>0</v>
      </c>
      <c r="B2839" s="3">
        <v>0</v>
      </c>
      <c r="C2839" s="9">
        <v>2.4588793620248029E-5</v>
      </c>
      <c r="D2839" s="3" t="s">
        <v>676</v>
      </c>
      <c r="E2839" s="3" t="s">
        <v>685</v>
      </c>
    </row>
    <row r="2840" spans="1:7" ht="45" x14ac:dyDescent="0.25">
      <c r="A2840" s="3">
        <v>0</v>
      </c>
      <c r="B2840" s="3">
        <v>0</v>
      </c>
      <c r="C2840" s="9">
        <v>2.3583352757429539E-6</v>
      </c>
      <c r="D2840" s="3" t="s">
        <v>676</v>
      </c>
      <c r="E2840" s="3" t="s">
        <v>685</v>
      </c>
      <c r="F2840" s="3" t="s">
        <v>622</v>
      </c>
    </row>
    <row r="2841" spans="1:7" ht="45" x14ac:dyDescent="0.25">
      <c r="A2841" s="3">
        <v>0</v>
      </c>
      <c r="B2841" s="3">
        <v>0</v>
      </c>
      <c r="C2841" s="9">
        <v>2.6140065110192922E-7</v>
      </c>
      <c r="D2841" s="3" t="s">
        <v>676</v>
      </c>
      <c r="E2841" s="3" t="s">
        <v>685</v>
      </c>
      <c r="F2841" s="3" t="s">
        <v>624</v>
      </c>
    </row>
    <row r="2842" spans="1:7" ht="45" x14ac:dyDescent="0.25">
      <c r="A2842" s="3">
        <v>0</v>
      </c>
      <c r="B2842" s="3">
        <v>0</v>
      </c>
      <c r="C2842" s="9">
        <v>1.052729511128864E-5</v>
      </c>
      <c r="D2842" s="3" t="s">
        <v>676</v>
      </c>
      <c r="E2842" s="3" t="s">
        <v>687</v>
      </c>
    </row>
    <row r="2843" spans="1:7" ht="45" x14ac:dyDescent="0.25">
      <c r="A2843" s="3">
        <v>0</v>
      </c>
      <c r="B2843" s="3">
        <v>0</v>
      </c>
      <c r="C2843" s="9">
        <v>3.403147320152586E-6</v>
      </c>
      <c r="D2843" s="3" t="s">
        <v>676</v>
      </c>
      <c r="E2843" s="3" t="s">
        <v>687</v>
      </c>
      <c r="F2843" s="3" t="s">
        <v>631</v>
      </c>
    </row>
    <row r="2844" spans="1:7" ht="45" x14ac:dyDescent="0.25">
      <c r="A2844" s="3">
        <v>0</v>
      </c>
      <c r="B2844" s="3">
        <v>0</v>
      </c>
      <c r="C2844" s="9">
        <v>2.5192494302535131E-6</v>
      </c>
      <c r="D2844" s="3" t="s">
        <v>676</v>
      </c>
      <c r="E2844" s="3" t="s">
        <v>687</v>
      </c>
      <c r="F2844" s="3" t="s">
        <v>631</v>
      </c>
      <c r="G2844" s="3" t="s">
        <v>622</v>
      </c>
    </row>
    <row r="2845" spans="1:7" ht="45" x14ac:dyDescent="0.25">
      <c r="A2845" s="3">
        <v>0</v>
      </c>
      <c r="B2845" s="3">
        <v>0</v>
      </c>
      <c r="C2845" s="9">
        <v>7.6758254655574527E-5</v>
      </c>
      <c r="D2845" s="3" t="s">
        <v>676</v>
      </c>
      <c r="E2845" s="3" t="s">
        <v>688</v>
      </c>
    </row>
    <row r="2846" spans="1:7" ht="45" x14ac:dyDescent="0.25">
      <c r="A2846" s="3">
        <v>0</v>
      </c>
      <c r="B2846" s="3">
        <v>0</v>
      </c>
      <c r="C2846" s="9">
        <v>3.2538330975297509E-5</v>
      </c>
      <c r="D2846" s="3" t="s">
        <v>676</v>
      </c>
      <c r="E2846" s="3" t="s">
        <v>691</v>
      </c>
    </row>
    <row r="2847" spans="1:7" ht="45" x14ac:dyDescent="0.25">
      <c r="A2847" s="3">
        <v>0</v>
      </c>
      <c r="B2847" s="3">
        <v>0</v>
      </c>
      <c r="C2847" s="9">
        <v>1.5375762158358992E-5</v>
      </c>
      <c r="D2847" s="3" t="s">
        <v>676</v>
      </c>
      <c r="E2847" s="3" t="s">
        <v>698</v>
      </c>
    </row>
    <row r="2848" spans="1:7" ht="45" x14ac:dyDescent="0.25">
      <c r="A2848" s="3">
        <v>0</v>
      </c>
      <c r="B2848" s="3">
        <v>0</v>
      </c>
      <c r="C2848" s="9">
        <v>5.2295673006277982E-6</v>
      </c>
      <c r="D2848" s="3" t="s">
        <v>676</v>
      </c>
      <c r="E2848" s="3" t="s">
        <v>701</v>
      </c>
    </row>
    <row r="2849" spans="1:6" ht="45" x14ac:dyDescent="0.25">
      <c r="A2849" s="3">
        <v>0</v>
      </c>
      <c r="B2849" s="3">
        <v>0</v>
      </c>
      <c r="C2849" s="9">
        <v>1.161631519848166E-5</v>
      </c>
      <c r="D2849" s="3" t="s">
        <v>676</v>
      </c>
      <c r="E2849" s="3" t="s">
        <v>702</v>
      </c>
    </row>
    <row r="2850" spans="1:6" ht="45" x14ac:dyDescent="0.25">
      <c r="A2850" s="3">
        <v>0</v>
      </c>
      <c r="B2850" s="3">
        <v>0</v>
      </c>
      <c r="C2850" s="9">
        <v>7.0716550250342E-6</v>
      </c>
      <c r="D2850" s="3" t="s">
        <v>676</v>
      </c>
      <c r="E2850" s="3" t="s">
        <v>703</v>
      </c>
    </row>
    <row r="2851" spans="1:6" ht="45" x14ac:dyDescent="0.25">
      <c r="A2851" s="3">
        <v>0</v>
      </c>
      <c r="B2851" s="3">
        <v>0</v>
      </c>
      <c r="C2851" s="9">
        <v>6.6580442258496605E-5</v>
      </c>
      <c r="D2851" s="3" t="s">
        <v>676</v>
      </c>
      <c r="E2851" s="3" t="s">
        <v>704</v>
      </c>
    </row>
    <row r="2852" spans="1:6" ht="45" x14ac:dyDescent="0.25">
      <c r="A2852" s="3">
        <v>0</v>
      </c>
      <c r="B2852" s="3">
        <v>0</v>
      </c>
      <c r="C2852" s="9">
        <v>1.268236662826925E-6</v>
      </c>
      <c r="D2852" s="3" t="s">
        <v>676</v>
      </c>
      <c r="E2852" s="3" t="s">
        <v>704</v>
      </c>
      <c r="F2852" s="3" t="s">
        <v>128</v>
      </c>
    </row>
    <row r="2853" spans="1:6" ht="45" x14ac:dyDescent="0.25">
      <c r="A2853" s="3">
        <v>0</v>
      </c>
      <c r="B2853" s="3">
        <v>0</v>
      </c>
      <c r="C2853" s="9">
        <v>2.312431851572339E-6</v>
      </c>
      <c r="D2853" s="3" t="s">
        <v>676</v>
      </c>
      <c r="E2853" s="3" t="s">
        <v>704</v>
      </c>
      <c r="F2853" s="3" t="s">
        <v>687</v>
      </c>
    </row>
    <row r="2854" spans="1:6" ht="45" x14ac:dyDescent="0.25">
      <c r="A2854" s="3">
        <v>0</v>
      </c>
      <c r="B2854" s="3">
        <v>0</v>
      </c>
      <c r="C2854" s="9">
        <v>1.007195672079391E-5</v>
      </c>
      <c r="D2854" s="3" t="s">
        <v>676</v>
      </c>
      <c r="E2854" s="3" t="s">
        <v>704</v>
      </c>
      <c r="F2854" s="3" t="s">
        <v>704</v>
      </c>
    </row>
    <row r="2855" spans="1:6" ht="45" x14ac:dyDescent="0.25">
      <c r="A2855" s="3">
        <v>0</v>
      </c>
      <c r="B2855" s="3">
        <v>0</v>
      </c>
      <c r="C2855" s="9">
        <v>1.036728100501827E-5</v>
      </c>
      <c r="D2855" s="3" t="s">
        <v>676</v>
      </c>
      <c r="E2855" s="3" t="s">
        <v>706</v>
      </c>
    </row>
    <row r="2856" spans="1:6" ht="45" x14ac:dyDescent="0.25">
      <c r="A2856" s="3">
        <v>0</v>
      </c>
      <c r="B2856" s="3">
        <v>0</v>
      </c>
      <c r="C2856" s="9">
        <v>4.2145820970969421E-6</v>
      </c>
      <c r="D2856" s="3" t="s">
        <v>676</v>
      </c>
      <c r="E2856" s="3" t="s">
        <v>710</v>
      </c>
    </row>
    <row r="2857" spans="1:6" x14ac:dyDescent="0.25">
      <c r="A2857" s="3">
        <v>0</v>
      </c>
      <c r="B2857" s="3">
        <v>0</v>
      </c>
      <c r="C2857" s="9">
        <v>6.7773530134477363E-5</v>
      </c>
      <c r="D2857" s="3" t="s">
        <v>677</v>
      </c>
    </row>
    <row r="2858" spans="1:6" x14ac:dyDescent="0.25">
      <c r="A2858" s="3">
        <v>0</v>
      </c>
      <c r="B2858" s="3">
        <v>0</v>
      </c>
      <c r="C2858" s="9">
        <v>3.6041301352692952E-6</v>
      </c>
      <c r="D2858" s="3" t="s">
        <v>677</v>
      </c>
      <c r="E2858" s="3" t="s">
        <v>643</v>
      </c>
    </row>
    <row r="2859" spans="1:6" ht="30" x14ac:dyDescent="0.25">
      <c r="A2859" s="3">
        <v>0</v>
      </c>
      <c r="B2859" s="3">
        <v>0</v>
      </c>
      <c r="C2859" s="9">
        <v>2.3144965449584819E-6</v>
      </c>
      <c r="D2859" s="3" t="s">
        <v>677</v>
      </c>
      <c r="E2859" s="3" t="s">
        <v>643</v>
      </c>
      <c r="F2859" s="3" t="s">
        <v>622</v>
      </c>
    </row>
    <row r="2860" spans="1:6" ht="30" x14ac:dyDescent="0.25">
      <c r="A2860" s="3">
        <v>0</v>
      </c>
      <c r="B2860" s="3">
        <v>0</v>
      </c>
      <c r="C2860" s="9">
        <v>2.5758212034286761E-6</v>
      </c>
      <c r="D2860" s="3" t="s">
        <v>677</v>
      </c>
      <c r="E2860" s="3" t="s">
        <v>645</v>
      </c>
    </row>
    <row r="2861" spans="1:6" ht="30" x14ac:dyDescent="0.25">
      <c r="A2861" s="3">
        <v>0</v>
      </c>
      <c r="B2861" s="3">
        <v>0</v>
      </c>
      <c r="C2861" s="9">
        <v>1.6035620150815169E-6</v>
      </c>
      <c r="D2861" s="3" t="s">
        <v>677</v>
      </c>
      <c r="E2861" s="3" t="s">
        <v>645</v>
      </c>
      <c r="F2861" s="3" t="s">
        <v>622</v>
      </c>
    </row>
    <row r="2862" spans="1:6" ht="30" x14ac:dyDescent="0.25">
      <c r="A2862" s="3">
        <v>0</v>
      </c>
      <c r="B2862" s="3">
        <v>0</v>
      </c>
      <c r="C2862" s="9">
        <v>4.9639287125993342E-6</v>
      </c>
      <c r="D2862" s="3" t="s">
        <v>677</v>
      </c>
      <c r="E2862" s="3" t="s">
        <v>648</v>
      </c>
    </row>
    <row r="2863" spans="1:6" ht="30" x14ac:dyDescent="0.25">
      <c r="A2863" s="3">
        <v>0</v>
      </c>
      <c r="B2863" s="3">
        <v>0</v>
      </c>
      <c r="C2863" s="9">
        <v>1.530430231921735E-6</v>
      </c>
      <c r="D2863" s="3" t="s">
        <v>677</v>
      </c>
      <c r="E2863" s="3" t="s">
        <v>648</v>
      </c>
      <c r="F2863" s="3" t="s">
        <v>625</v>
      </c>
    </row>
    <row r="2864" spans="1:6" ht="30" x14ac:dyDescent="0.25">
      <c r="A2864" s="3">
        <v>0</v>
      </c>
      <c r="B2864" s="3">
        <v>0</v>
      </c>
      <c r="C2864" s="9">
        <v>4.7680785785610561E-6</v>
      </c>
      <c r="D2864" s="3" t="s">
        <v>677</v>
      </c>
      <c r="E2864" s="3" t="s">
        <v>649</v>
      </c>
    </row>
    <row r="2865" spans="1:6" ht="30" x14ac:dyDescent="0.25">
      <c r="A2865" s="3">
        <v>0</v>
      </c>
      <c r="B2865" s="3">
        <v>0</v>
      </c>
      <c r="C2865" s="9">
        <v>6.2210573220881969E-6</v>
      </c>
      <c r="D2865" s="3" t="s">
        <v>677</v>
      </c>
      <c r="E2865" s="3" t="s">
        <v>663</v>
      </c>
    </row>
    <row r="2866" spans="1:6" ht="30" x14ac:dyDescent="0.25">
      <c r="A2866" s="3">
        <v>9.0659664993244295E-6</v>
      </c>
      <c r="B2866" s="3">
        <v>7.8924279811144814E-6</v>
      </c>
      <c r="C2866" s="9">
        <v>1.0508050265195651E-4</v>
      </c>
      <c r="D2866" s="3" t="s">
        <v>678</v>
      </c>
    </row>
    <row r="2867" spans="1:6" ht="30" x14ac:dyDescent="0.25">
      <c r="A2867" s="3">
        <v>0</v>
      </c>
      <c r="B2867" s="3">
        <v>0</v>
      </c>
      <c r="C2867" s="9">
        <v>2.0343683923443401E-6</v>
      </c>
      <c r="D2867" s="3" t="s">
        <v>678</v>
      </c>
      <c r="E2867" s="3" t="s">
        <v>631</v>
      </c>
    </row>
    <row r="2868" spans="1:6" ht="30" x14ac:dyDescent="0.25">
      <c r="A2868" s="3">
        <v>0</v>
      </c>
      <c r="B2868" s="3">
        <v>0</v>
      </c>
      <c r="C2868" s="9">
        <v>1.505982824484202E-6</v>
      </c>
      <c r="D2868" s="3" t="s">
        <v>678</v>
      </c>
      <c r="E2868" s="3" t="s">
        <v>631</v>
      </c>
      <c r="F2868" s="3" t="s">
        <v>622</v>
      </c>
    </row>
    <row r="2869" spans="1:6" ht="45" x14ac:dyDescent="0.25">
      <c r="A2869" s="3">
        <v>0</v>
      </c>
      <c r="B2869" s="3">
        <v>0</v>
      </c>
      <c r="C2869" s="9">
        <v>2.465108345466619E-6</v>
      </c>
      <c r="D2869" s="3" t="s">
        <v>678</v>
      </c>
      <c r="E2869" s="3" t="s">
        <v>644</v>
      </c>
    </row>
    <row r="2870" spans="1:6" ht="30" x14ac:dyDescent="0.25">
      <c r="A2870" s="3">
        <v>0</v>
      </c>
      <c r="B2870" s="3">
        <v>0</v>
      </c>
      <c r="C2870" s="9">
        <v>6.3219096604434932E-6</v>
      </c>
      <c r="D2870" s="3" t="s">
        <v>678</v>
      </c>
      <c r="E2870" s="3" t="s">
        <v>657</v>
      </c>
    </row>
    <row r="2871" spans="1:6" ht="30" x14ac:dyDescent="0.25">
      <c r="A2871" s="3">
        <v>0</v>
      </c>
      <c r="B2871" s="3">
        <v>0</v>
      </c>
      <c r="C2871" s="9">
        <v>1.496795797478495E-5</v>
      </c>
      <c r="D2871" s="3" t="s">
        <v>678</v>
      </c>
      <c r="E2871" s="3" t="s">
        <v>664</v>
      </c>
    </row>
    <row r="2872" spans="1:6" ht="30" x14ac:dyDescent="0.25">
      <c r="A2872" s="3">
        <v>0</v>
      </c>
      <c r="B2872" s="3">
        <v>0</v>
      </c>
      <c r="C2872" s="9">
        <v>6.1274468453454433E-6</v>
      </c>
      <c r="D2872" s="3" t="s">
        <v>678</v>
      </c>
      <c r="E2872" s="3" t="s">
        <v>664</v>
      </c>
      <c r="F2872" s="3" t="s">
        <v>629</v>
      </c>
    </row>
    <row r="2873" spans="1:6" x14ac:dyDescent="0.25">
      <c r="A2873" s="3">
        <v>8.3573617493673785E-2</v>
      </c>
      <c r="B2873" s="3">
        <v>7.275548141934797E-2</v>
      </c>
      <c r="C2873" s="9">
        <v>7.6091548332986772E-2</v>
      </c>
      <c r="D2873" s="3" t="s">
        <v>130</v>
      </c>
    </row>
    <row r="2874" spans="1:6" x14ac:dyDescent="0.25">
      <c r="A2874" s="3">
        <v>0</v>
      </c>
      <c r="B2874" s="3">
        <v>0</v>
      </c>
      <c r="C2874" s="9">
        <v>4.3021006840025332E-7</v>
      </c>
      <c r="D2874" s="3" t="s">
        <v>130</v>
      </c>
      <c r="E2874" s="3" t="s">
        <v>624</v>
      </c>
    </row>
    <row r="2875" spans="1:6" x14ac:dyDescent="0.25">
      <c r="A2875" s="3">
        <v>6.5670909908405542E-4</v>
      </c>
      <c r="B2875" s="3">
        <v>5.7170178926314213E-4</v>
      </c>
      <c r="C2875" s="9">
        <v>7.8466424154625752E-4</v>
      </c>
      <c r="D2875" s="3" t="s">
        <v>130</v>
      </c>
      <c r="E2875" s="3" t="s">
        <v>125</v>
      </c>
    </row>
    <row r="2876" spans="1:6" x14ac:dyDescent="0.25">
      <c r="A2876" s="3">
        <v>0</v>
      </c>
      <c r="B2876" s="3">
        <v>0</v>
      </c>
      <c r="C2876" s="9">
        <v>2.0108204156079532E-5</v>
      </c>
      <c r="D2876" s="3" t="s">
        <v>130</v>
      </c>
      <c r="E2876" s="3" t="s">
        <v>125</v>
      </c>
      <c r="F2876" s="3" t="s">
        <v>125</v>
      </c>
    </row>
    <row r="2877" spans="1:6" ht="30" x14ac:dyDescent="0.25">
      <c r="A2877" s="3">
        <v>0</v>
      </c>
      <c r="B2877" s="3">
        <v>0</v>
      </c>
      <c r="C2877" s="9">
        <v>4.8831671249545362E-5</v>
      </c>
      <c r="D2877" s="3" t="s">
        <v>130</v>
      </c>
      <c r="E2877" s="3" t="s">
        <v>125</v>
      </c>
      <c r="F2877" s="3" t="s">
        <v>630</v>
      </c>
    </row>
    <row r="2878" spans="1:6" ht="30" x14ac:dyDescent="0.25">
      <c r="A2878" s="3">
        <v>0</v>
      </c>
      <c r="B2878" s="3">
        <v>0</v>
      </c>
      <c r="C2878" s="9">
        <v>3.4580972000546409E-7</v>
      </c>
      <c r="D2878" s="3" t="s">
        <v>130</v>
      </c>
      <c r="E2878" s="3" t="s">
        <v>125</v>
      </c>
      <c r="F2878" s="3" t="s">
        <v>128</v>
      </c>
    </row>
    <row r="2879" spans="1:6" x14ac:dyDescent="0.25">
      <c r="A2879" s="3">
        <v>0</v>
      </c>
      <c r="B2879" s="3">
        <v>0</v>
      </c>
      <c r="C2879" s="9">
        <v>3.3722398805605879E-6</v>
      </c>
      <c r="D2879" s="3" t="s">
        <v>130</v>
      </c>
      <c r="E2879" s="3" t="s">
        <v>125</v>
      </c>
      <c r="F2879" s="3" t="s">
        <v>686</v>
      </c>
    </row>
    <row r="2880" spans="1:6" ht="30" x14ac:dyDescent="0.25">
      <c r="A2880" s="3">
        <v>0</v>
      </c>
      <c r="B2880" s="3">
        <v>0</v>
      </c>
      <c r="C2880" s="9">
        <v>3.7533859419145E-6</v>
      </c>
      <c r="D2880" s="3" t="s">
        <v>130</v>
      </c>
      <c r="E2880" s="3" t="s">
        <v>125</v>
      </c>
      <c r="F2880" s="3" t="s">
        <v>704</v>
      </c>
    </row>
    <row r="2881" spans="1:8" x14ac:dyDescent="0.25">
      <c r="A2881" s="3">
        <v>2.7465857977319592E-4</v>
      </c>
      <c r="B2881" s="3">
        <v>2.3910556700343729E-4</v>
      </c>
      <c r="C2881" s="9">
        <v>2.764487773103882E-4</v>
      </c>
      <c r="D2881" s="3" t="s">
        <v>130</v>
      </c>
      <c r="E2881" s="3" t="s">
        <v>126</v>
      </c>
    </row>
    <row r="2882" spans="1:8" ht="30" x14ac:dyDescent="0.25">
      <c r="A2882" s="3">
        <v>0</v>
      </c>
      <c r="B2882" s="3">
        <v>0</v>
      </c>
      <c r="C2882" s="9">
        <v>8.1691346910140291E-5</v>
      </c>
      <c r="D2882" s="3" t="s">
        <v>130</v>
      </c>
      <c r="E2882" s="3" t="s">
        <v>127</v>
      </c>
    </row>
    <row r="2883" spans="1:8" ht="30" x14ac:dyDescent="0.25">
      <c r="A2883" s="3">
        <v>0</v>
      </c>
      <c r="B2883" s="3">
        <v>0</v>
      </c>
      <c r="C2883" s="9">
        <v>4.6568655133599983E-5</v>
      </c>
      <c r="D2883" s="3" t="s">
        <v>130</v>
      </c>
      <c r="E2883" s="3" t="s">
        <v>127</v>
      </c>
      <c r="F2883" s="3" t="s">
        <v>126</v>
      </c>
    </row>
    <row r="2884" spans="1:8" ht="30" x14ac:dyDescent="0.25">
      <c r="A2884" s="3">
        <v>0</v>
      </c>
      <c r="B2884" s="3">
        <v>0</v>
      </c>
      <c r="C2884" s="9">
        <v>1.5328693763714038E-5</v>
      </c>
      <c r="D2884" s="3" t="s">
        <v>130</v>
      </c>
      <c r="E2884" s="3" t="s">
        <v>655</v>
      </c>
    </row>
    <row r="2885" spans="1:8" ht="30" x14ac:dyDescent="0.25">
      <c r="A2885" s="3">
        <v>0</v>
      </c>
      <c r="B2885" s="3">
        <v>0</v>
      </c>
      <c r="C2885" s="9">
        <v>7.8053780712823877E-6</v>
      </c>
      <c r="D2885" s="3" t="s">
        <v>130</v>
      </c>
      <c r="E2885" s="3" t="s">
        <v>666</v>
      </c>
    </row>
    <row r="2886" spans="1:8" ht="30" x14ac:dyDescent="0.25">
      <c r="A2886" s="3">
        <v>0</v>
      </c>
      <c r="B2886" s="3">
        <v>0</v>
      </c>
      <c r="C2886" s="9">
        <v>4.7518533675744318E-5</v>
      </c>
      <c r="D2886" s="3" t="s">
        <v>130</v>
      </c>
      <c r="E2886" s="3" t="s">
        <v>674</v>
      </c>
    </row>
    <row r="2887" spans="1:8" ht="45" x14ac:dyDescent="0.25">
      <c r="A2887" s="3">
        <v>0</v>
      </c>
      <c r="B2887" s="3">
        <v>0</v>
      </c>
      <c r="C2887" s="9">
        <v>1.266126556959862E-5</v>
      </c>
      <c r="D2887" s="3" t="s">
        <v>130</v>
      </c>
      <c r="E2887" s="3" t="s">
        <v>676</v>
      </c>
    </row>
    <row r="2888" spans="1:8" x14ac:dyDescent="0.25">
      <c r="A2888" s="3">
        <v>1.0695906556436219E-3</v>
      </c>
      <c r="B2888" s="3">
        <v>9.3113814391100527E-4</v>
      </c>
      <c r="C2888" s="9">
        <v>9.7383374695463357E-4</v>
      </c>
      <c r="D2888" s="3" t="s">
        <v>130</v>
      </c>
      <c r="E2888" s="3" t="s">
        <v>130</v>
      </c>
    </row>
    <row r="2889" spans="1:8" ht="60" x14ac:dyDescent="0.25">
      <c r="A2889" s="3">
        <v>0</v>
      </c>
      <c r="B2889" s="3">
        <v>0</v>
      </c>
      <c r="C2889" s="9">
        <v>5.7978917800095412E-6</v>
      </c>
      <c r="D2889" s="3" t="s">
        <v>130</v>
      </c>
      <c r="E2889" s="3" t="s">
        <v>130</v>
      </c>
      <c r="F2889" s="3" t="s">
        <v>131</v>
      </c>
    </row>
    <row r="2890" spans="1:8" ht="60" x14ac:dyDescent="0.25">
      <c r="A2890" s="3">
        <v>2.643837339859895E-5</v>
      </c>
      <c r="B2890" s="3">
        <v>2.3016074237843711E-5</v>
      </c>
      <c r="C2890" s="9">
        <v>4.5302451674903267E-4</v>
      </c>
      <c r="D2890" s="3" t="s">
        <v>130</v>
      </c>
      <c r="E2890" s="3" t="s">
        <v>131</v>
      </c>
    </row>
    <row r="2891" spans="1:8" ht="60" x14ac:dyDescent="0.25">
      <c r="A2891" s="3">
        <v>2.211091533929858E-4</v>
      </c>
      <c r="B2891" s="3">
        <v>1.92487813544135E-4</v>
      </c>
      <c r="C2891" s="9">
        <v>2.013139832500576E-4</v>
      </c>
      <c r="D2891" s="3" t="s">
        <v>130</v>
      </c>
      <c r="E2891" s="3" t="s">
        <v>131</v>
      </c>
      <c r="F2891" s="3" t="s">
        <v>130</v>
      </c>
    </row>
    <row r="2892" spans="1:8" ht="60" x14ac:dyDescent="0.25">
      <c r="A2892" s="3">
        <v>9.2026927404170345E-6</v>
      </c>
      <c r="B2892" s="3">
        <v>8.0114557771064791E-6</v>
      </c>
      <c r="C2892" s="9">
        <v>1.57689180369099E-4</v>
      </c>
      <c r="D2892" s="3" t="s">
        <v>130</v>
      </c>
      <c r="E2892" s="3" t="s">
        <v>131</v>
      </c>
      <c r="F2892" s="3" t="s">
        <v>131</v>
      </c>
    </row>
    <row r="2893" spans="1:8" ht="60" x14ac:dyDescent="0.25">
      <c r="A2893" s="3">
        <v>0</v>
      </c>
      <c r="B2893" s="3">
        <v>0</v>
      </c>
      <c r="C2893" s="9">
        <v>5.4888591425292482E-5</v>
      </c>
      <c r="D2893" s="3" t="s">
        <v>130</v>
      </c>
      <c r="E2893" s="3" t="s">
        <v>131</v>
      </c>
      <c r="F2893" s="3" t="s">
        <v>131</v>
      </c>
      <c r="G2893" s="3" t="s">
        <v>131</v>
      </c>
    </row>
    <row r="2894" spans="1:8" ht="60" x14ac:dyDescent="0.25">
      <c r="A2894" s="3">
        <v>0</v>
      </c>
      <c r="B2894" s="3">
        <v>0</v>
      </c>
      <c r="C2894" s="9">
        <v>1.9105670164565559E-5</v>
      </c>
      <c r="D2894" s="3" t="s">
        <v>130</v>
      </c>
      <c r="E2894" s="3" t="s">
        <v>131</v>
      </c>
      <c r="F2894" s="3" t="s">
        <v>131</v>
      </c>
      <c r="G2894" s="3" t="s">
        <v>131</v>
      </c>
      <c r="H2894" s="3" t="s">
        <v>131</v>
      </c>
    </row>
    <row r="2895" spans="1:8" ht="60" x14ac:dyDescent="0.25">
      <c r="A2895" s="3">
        <v>0</v>
      </c>
      <c r="B2895" s="3">
        <v>0</v>
      </c>
      <c r="C2895" s="9">
        <v>3.0846806742430769E-7</v>
      </c>
      <c r="D2895" s="3" t="s">
        <v>130</v>
      </c>
      <c r="E2895" s="3" t="s">
        <v>131</v>
      </c>
      <c r="F2895" s="3" t="s">
        <v>131</v>
      </c>
      <c r="G2895" s="3" t="s">
        <v>128</v>
      </c>
    </row>
    <row r="2896" spans="1:8" ht="60" x14ac:dyDescent="0.25">
      <c r="A2896" s="3">
        <v>0</v>
      </c>
      <c r="B2896" s="3">
        <v>0</v>
      </c>
      <c r="C2896" s="9">
        <v>4.8028440124620268E-6</v>
      </c>
      <c r="D2896" s="3" t="s">
        <v>130</v>
      </c>
      <c r="E2896" s="3" t="s">
        <v>131</v>
      </c>
      <c r="F2896" s="3" t="s">
        <v>131</v>
      </c>
      <c r="G2896" s="3" t="s">
        <v>683</v>
      </c>
    </row>
    <row r="2897" spans="1:7" ht="60" x14ac:dyDescent="0.25">
      <c r="A2897" s="3">
        <v>0</v>
      </c>
      <c r="B2897" s="3">
        <v>0</v>
      </c>
      <c r="C2897" s="9">
        <v>8.8619648380637667E-7</v>
      </c>
      <c r="D2897" s="3" t="s">
        <v>130</v>
      </c>
      <c r="E2897" s="3" t="s">
        <v>131</v>
      </c>
      <c r="F2897" s="3" t="s">
        <v>128</v>
      </c>
    </row>
    <row r="2898" spans="1:7" ht="60" x14ac:dyDescent="0.25">
      <c r="A2898" s="3">
        <v>0</v>
      </c>
      <c r="B2898" s="3">
        <v>0</v>
      </c>
      <c r="C2898" s="9">
        <v>1.3798068343520731E-5</v>
      </c>
      <c r="D2898" s="3" t="s">
        <v>130</v>
      </c>
      <c r="E2898" s="3" t="s">
        <v>131</v>
      </c>
      <c r="F2898" s="3" t="s">
        <v>683</v>
      </c>
    </row>
    <row r="2899" spans="1:7" ht="60" x14ac:dyDescent="0.25">
      <c r="A2899" s="3">
        <v>0</v>
      </c>
      <c r="B2899" s="3">
        <v>0</v>
      </c>
      <c r="C2899" s="9">
        <v>5.4518892394539384E-6</v>
      </c>
      <c r="D2899" s="3" t="s">
        <v>130</v>
      </c>
      <c r="E2899" s="3" t="s">
        <v>131</v>
      </c>
      <c r="F2899" s="3" t="s">
        <v>701</v>
      </c>
    </row>
    <row r="2900" spans="1:7" x14ac:dyDescent="0.25">
      <c r="A2900" s="3">
        <v>1.754673806306974E-4</v>
      </c>
      <c r="B2900" s="3">
        <v>1.5275411229081619E-4</v>
      </c>
      <c r="C2900" s="9">
        <v>2.4069148349990411E-4</v>
      </c>
      <c r="D2900" s="3" t="s">
        <v>130</v>
      </c>
      <c r="E2900" s="3" t="s">
        <v>133</v>
      </c>
    </row>
    <row r="2901" spans="1:7" x14ac:dyDescent="0.25">
      <c r="A2901" s="3">
        <v>0</v>
      </c>
      <c r="B2901" s="3">
        <v>0</v>
      </c>
      <c r="C2901" s="9">
        <v>7.6880357809387461E-5</v>
      </c>
      <c r="D2901" s="3" t="s">
        <v>130</v>
      </c>
      <c r="E2901" s="3" t="s">
        <v>133</v>
      </c>
      <c r="F2901" s="3" t="s">
        <v>133</v>
      </c>
    </row>
    <row r="2902" spans="1:7" ht="30" x14ac:dyDescent="0.25">
      <c r="A2902" s="3">
        <v>0</v>
      </c>
      <c r="B2902" s="3">
        <v>0</v>
      </c>
      <c r="C2902" s="9">
        <v>8.9100402933082334E-6</v>
      </c>
      <c r="D2902" s="3" t="s">
        <v>130</v>
      </c>
      <c r="E2902" s="3" t="s">
        <v>128</v>
      </c>
    </row>
    <row r="2903" spans="1:7" ht="30" x14ac:dyDescent="0.25">
      <c r="A2903" s="3">
        <v>0</v>
      </c>
      <c r="B2903" s="3">
        <v>0</v>
      </c>
      <c r="C2903" s="9">
        <v>5.1504468192389679E-6</v>
      </c>
      <c r="D2903" s="3" t="s">
        <v>130</v>
      </c>
      <c r="E2903" s="3" t="s">
        <v>680</v>
      </c>
    </row>
    <row r="2904" spans="1:7" x14ac:dyDescent="0.25">
      <c r="A2904" s="3">
        <v>0</v>
      </c>
      <c r="B2904" s="3">
        <v>0</v>
      </c>
      <c r="C2904" s="9">
        <v>3.889381307920935E-5</v>
      </c>
      <c r="D2904" s="3" t="s">
        <v>130</v>
      </c>
      <c r="E2904" s="3" t="s">
        <v>683</v>
      </c>
    </row>
    <row r="2905" spans="1:7" x14ac:dyDescent="0.25">
      <c r="A2905" s="3">
        <v>0</v>
      </c>
      <c r="B2905" s="3">
        <v>0</v>
      </c>
      <c r="C2905" s="9">
        <v>9.2986242668615502E-6</v>
      </c>
      <c r="D2905" s="3" t="s">
        <v>130</v>
      </c>
      <c r="E2905" s="3" t="s">
        <v>683</v>
      </c>
      <c r="F2905" s="3" t="s">
        <v>683</v>
      </c>
    </row>
    <row r="2906" spans="1:7" x14ac:dyDescent="0.25">
      <c r="A2906" s="3">
        <v>0</v>
      </c>
      <c r="B2906" s="3">
        <v>0</v>
      </c>
      <c r="C2906" s="9">
        <v>2.1911512305899099E-5</v>
      </c>
      <c r="D2906" s="3" t="s">
        <v>130</v>
      </c>
      <c r="E2906" s="3" t="s">
        <v>684</v>
      </c>
    </row>
    <row r="2907" spans="1:7" x14ac:dyDescent="0.25">
      <c r="A2907" s="3">
        <v>0</v>
      </c>
      <c r="B2907" s="3">
        <v>0</v>
      </c>
      <c r="C2907" s="9">
        <v>5.4727409473907724E-6</v>
      </c>
      <c r="D2907" s="3" t="s">
        <v>130</v>
      </c>
      <c r="E2907" s="3" t="s">
        <v>685</v>
      </c>
    </row>
    <row r="2908" spans="1:7" ht="30" x14ac:dyDescent="0.25">
      <c r="A2908" s="3">
        <v>0</v>
      </c>
      <c r="B2908" s="3">
        <v>0</v>
      </c>
      <c r="C2908" s="9">
        <v>7.6594827640548325E-6</v>
      </c>
      <c r="D2908" s="3" t="s">
        <v>130</v>
      </c>
      <c r="E2908" s="3" t="s">
        <v>687</v>
      </c>
    </row>
    <row r="2909" spans="1:7" ht="30" x14ac:dyDescent="0.25">
      <c r="A2909" s="3">
        <v>0</v>
      </c>
      <c r="B2909" s="3">
        <v>0</v>
      </c>
      <c r="C2909" s="9">
        <v>2.4760727201706958E-6</v>
      </c>
      <c r="D2909" s="3" t="s">
        <v>130</v>
      </c>
      <c r="E2909" s="3" t="s">
        <v>687</v>
      </c>
      <c r="F2909" s="3" t="s">
        <v>631</v>
      </c>
    </row>
    <row r="2910" spans="1:7" ht="30" x14ac:dyDescent="0.25">
      <c r="A2910" s="3">
        <v>0</v>
      </c>
      <c r="B2910" s="3">
        <v>0</v>
      </c>
      <c r="C2910" s="9">
        <v>1.8329634901837299E-6</v>
      </c>
      <c r="D2910" s="3" t="s">
        <v>130</v>
      </c>
      <c r="E2910" s="3" t="s">
        <v>687</v>
      </c>
      <c r="F2910" s="3" t="s">
        <v>631</v>
      </c>
      <c r="G2910" s="3" t="s">
        <v>622</v>
      </c>
    </row>
    <row r="2911" spans="1:7" x14ac:dyDescent="0.25">
      <c r="A2911" s="3">
        <v>0</v>
      </c>
      <c r="B2911" s="3">
        <v>0</v>
      </c>
      <c r="C2911" s="9">
        <v>4.7332245681262369E-5</v>
      </c>
      <c r="D2911" s="3" t="s">
        <v>130</v>
      </c>
      <c r="E2911" s="3" t="s">
        <v>688</v>
      </c>
    </row>
    <row r="2912" spans="1:7" ht="30" x14ac:dyDescent="0.25">
      <c r="A2912" s="3">
        <v>0</v>
      </c>
      <c r="B2912" s="3">
        <v>0</v>
      </c>
      <c r="C2912" s="9">
        <v>3.6351487018371599E-5</v>
      </c>
      <c r="D2912" s="3" t="s">
        <v>130</v>
      </c>
      <c r="E2912" s="3" t="s">
        <v>690</v>
      </c>
    </row>
    <row r="2913" spans="1:6" ht="30" x14ac:dyDescent="0.25">
      <c r="A2913" s="3">
        <v>0</v>
      </c>
      <c r="B2913" s="3">
        <v>0</v>
      </c>
      <c r="C2913" s="9">
        <v>5.7424075931234324E-6</v>
      </c>
      <c r="D2913" s="3" t="s">
        <v>130</v>
      </c>
      <c r="E2913" s="3" t="s">
        <v>698</v>
      </c>
    </row>
    <row r="2914" spans="1:6" x14ac:dyDescent="0.25">
      <c r="A2914" s="3">
        <v>0</v>
      </c>
      <c r="B2914" s="3">
        <v>0</v>
      </c>
      <c r="C2914" s="9">
        <v>1.791362377070587E-5</v>
      </c>
      <c r="D2914" s="3" t="s">
        <v>130</v>
      </c>
      <c r="E2914" s="3" t="s">
        <v>699</v>
      </c>
    </row>
    <row r="2915" spans="1:6" ht="30" x14ac:dyDescent="0.25">
      <c r="A2915" s="3">
        <v>0</v>
      </c>
      <c r="B2915" s="3">
        <v>0</v>
      </c>
      <c r="C2915" s="9">
        <v>5.9600381394761407E-5</v>
      </c>
      <c r="D2915" s="3" t="s">
        <v>130</v>
      </c>
      <c r="E2915" s="3" t="s">
        <v>701</v>
      </c>
    </row>
    <row r="2916" spans="1:6" ht="30" x14ac:dyDescent="0.25">
      <c r="A2916" s="3">
        <v>0</v>
      </c>
      <c r="B2916" s="3">
        <v>0</v>
      </c>
      <c r="C2916" s="9">
        <v>9.7050155992404606E-6</v>
      </c>
      <c r="D2916" s="3" t="s">
        <v>130</v>
      </c>
      <c r="E2916" s="3" t="s">
        <v>701</v>
      </c>
      <c r="F2916" s="3" t="s">
        <v>704</v>
      </c>
    </row>
    <row r="2917" spans="1:6" ht="45" x14ac:dyDescent="0.25">
      <c r="A2917" s="3">
        <v>0</v>
      </c>
      <c r="B2917" s="3">
        <v>0</v>
      </c>
      <c r="C2917" s="9">
        <v>2.8313965364845039E-6</v>
      </c>
      <c r="D2917" s="3" t="s">
        <v>130</v>
      </c>
      <c r="E2917" s="3" t="s">
        <v>701</v>
      </c>
      <c r="F2917" s="3" t="s">
        <v>706</v>
      </c>
    </row>
    <row r="2918" spans="1:6" ht="30" x14ac:dyDescent="0.25">
      <c r="A2918" s="3">
        <v>0</v>
      </c>
      <c r="B2918" s="3">
        <v>0</v>
      </c>
      <c r="C2918" s="9">
        <v>1.4280824207876589E-5</v>
      </c>
      <c r="D2918" s="3" t="s">
        <v>130</v>
      </c>
      <c r="E2918" s="3" t="s">
        <v>702</v>
      </c>
    </row>
    <row r="2919" spans="1:6" ht="30" x14ac:dyDescent="0.25">
      <c r="A2919" s="3">
        <v>0</v>
      </c>
      <c r="B2919" s="3">
        <v>0</v>
      </c>
      <c r="C2919" s="9">
        <v>1.6363962994338201E-5</v>
      </c>
      <c r="D2919" s="3" t="s">
        <v>130</v>
      </c>
      <c r="E2919" s="3" t="s">
        <v>704</v>
      </c>
    </row>
    <row r="2920" spans="1:6" ht="30" x14ac:dyDescent="0.25">
      <c r="A2920" s="3">
        <v>0</v>
      </c>
      <c r="B2920" s="3">
        <v>0</v>
      </c>
      <c r="C2920" s="9">
        <v>3.1170381443229828E-7</v>
      </c>
      <c r="D2920" s="3" t="s">
        <v>130</v>
      </c>
      <c r="E2920" s="3" t="s">
        <v>704</v>
      </c>
      <c r="F2920" s="3" t="s">
        <v>128</v>
      </c>
    </row>
    <row r="2921" spans="1:6" ht="45" x14ac:dyDescent="0.25">
      <c r="A2921" s="3">
        <v>0</v>
      </c>
      <c r="B2921" s="3">
        <v>0</v>
      </c>
      <c r="C2921" s="9">
        <v>7.9246815606205284E-6</v>
      </c>
      <c r="D2921" s="3" t="s">
        <v>130</v>
      </c>
      <c r="E2921" s="3" t="s">
        <v>706</v>
      </c>
    </row>
    <row r="2922" spans="1:6" ht="30" x14ac:dyDescent="0.25">
      <c r="A2922" s="3">
        <v>0</v>
      </c>
      <c r="B2922" s="3">
        <v>0</v>
      </c>
      <c r="C2922" s="9">
        <v>5.1322079444602207E-6</v>
      </c>
      <c r="D2922" s="3" t="s">
        <v>130</v>
      </c>
      <c r="E2922" s="3" t="s">
        <v>719</v>
      </c>
    </row>
    <row r="2923" spans="1:6" ht="60" x14ac:dyDescent="0.25">
      <c r="A2923" s="3">
        <v>1.354749396123115E-4</v>
      </c>
      <c r="B2923" s="3">
        <v>1.179384684705902E-4</v>
      </c>
      <c r="C2923" s="9">
        <v>2.321378404191997E-3</v>
      </c>
      <c r="D2923" s="3" t="s">
        <v>131</v>
      </c>
    </row>
    <row r="2924" spans="1:6" ht="60" x14ac:dyDescent="0.25">
      <c r="A2924" s="3">
        <v>0</v>
      </c>
      <c r="B2924" s="3">
        <v>0</v>
      </c>
      <c r="C2924" s="9">
        <v>2.1585221386420021E-7</v>
      </c>
      <c r="D2924" s="3" t="s">
        <v>131</v>
      </c>
      <c r="E2924" s="3" t="s">
        <v>624</v>
      </c>
    </row>
    <row r="2925" spans="1:6" ht="60" x14ac:dyDescent="0.25">
      <c r="A2925" s="3">
        <v>0</v>
      </c>
      <c r="B2925" s="3">
        <v>0</v>
      </c>
      <c r="C2925" s="9">
        <v>3.2372922536243423E-5</v>
      </c>
      <c r="D2925" s="3" t="s">
        <v>131</v>
      </c>
      <c r="E2925" s="3" t="s">
        <v>674</v>
      </c>
    </row>
    <row r="2926" spans="1:6" ht="60" x14ac:dyDescent="0.25">
      <c r="A2926" s="3">
        <v>1.1330027287242809E-3</v>
      </c>
      <c r="B2926" s="3">
        <v>9.8634187976857413E-4</v>
      </c>
      <c r="C2926" s="9">
        <v>1.031568747166598E-3</v>
      </c>
      <c r="D2926" s="3" t="s">
        <v>131</v>
      </c>
      <c r="E2926" s="3" t="s">
        <v>130</v>
      </c>
    </row>
    <row r="2927" spans="1:6" ht="60" x14ac:dyDescent="0.25">
      <c r="A2927" s="3">
        <v>0</v>
      </c>
      <c r="B2927" s="3">
        <v>0</v>
      </c>
      <c r="C2927" s="9">
        <v>6.141627334661039E-6</v>
      </c>
      <c r="D2927" s="3" t="s">
        <v>131</v>
      </c>
      <c r="E2927" s="3" t="s">
        <v>130</v>
      </c>
      <c r="F2927" s="3" t="s">
        <v>131</v>
      </c>
    </row>
    <row r="2928" spans="1:6" ht="60" x14ac:dyDescent="0.25">
      <c r="A2928" s="3">
        <v>4.7156238565899173E-5</v>
      </c>
      <c r="B2928" s="3">
        <v>4.105212795230889E-5</v>
      </c>
      <c r="C2928" s="9">
        <v>8.0802747831493508E-4</v>
      </c>
      <c r="D2928" s="3" t="s">
        <v>131</v>
      </c>
      <c r="E2928" s="3" t="s">
        <v>131</v>
      </c>
    </row>
    <row r="2929" spans="1:8" ht="60" x14ac:dyDescent="0.25">
      <c r="A2929" s="3">
        <v>0</v>
      </c>
      <c r="B2929" s="3">
        <v>0</v>
      </c>
      <c r="C2929" s="9">
        <v>1.126839593036983E-5</v>
      </c>
      <c r="D2929" s="3" t="s">
        <v>131</v>
      </c>
      <c r="E2929" s="3" t="s">
        <v>131</v>
      </c>
      <c r="F2929" s="3" t="s">
        <v>674</v>
      </c>
    </row>
    <row r="2930" spans="1:8" ht="60" x14ac:dyDescent="0.25">
      <c r="A2930" s="3">
        <v>3.9437660665826642E-4</v>
      </c>
      <c r="B2930" s="3">
        <v>3.4332676672902139E-4</v>
      </c>
      <c r="C2930" s="9">
        <v>3.59069375323E-4</v>
      </c>
      <c r="D2930" s="3" t="s">
        <v>131</v>
      </c>
      <c r="E2930" s="3" t="s">
        <v>131</v>
      </c>
      <c r="F2930" s="3" t="s">
        <v>130</v>
      </c>
    </row>
    <row r="2931" spans="1:8" ht="60" x14ac:dyDescent="0.25">
      <c r="A2931" s="3">
        <v>1.6414185841658891E-5</v>
      </c>
      <c r="B2931" s="3">
        <v>1.428946154098136E-5</v>
      </c>
      <c r="C2931" s="9">
        <v>2.8125892983796021E-4</v>
      </c>
      <c r="D2931" s="3" t="s">
        <v>131</v>
      </c>
      <c r="E2931" s="3" t="s">
        <v>131</v>
      </c>
      <c r="F2931" s="3" t="s">
        <v>131</v>
      </c>
    </row>
    <row r="2932" spans="1:8" ht="60" x14ac:dyDescent="0.25">
      <c r="A2932" s="3">
        <v>1.3727496318955321E-4</v>
      </c>
      <c r="B2932" s="3">
        <v>1.195054890909231E-4</v>
      </c>
      <c r="C2932" s="9">
        <v>1.249851904189447E-4</v>
      </c>
      <c r="D2932" s="3" t="s">
        <v>131</v>
      </c>
      <c r="E2932" s="3" t="s">
        <v>131</v>
      </c>
      <c r="F2932" s="3" t="s">
        <v>131</v>
      </c>
      <c r="G2932" s="3" t="s">
        <v>130</v>
      </c>
    </row>
    <row r="2933" spans="1:8" ht="60" x14ac:dyDescent="0.25">
      <c r="A2933" s="3">
        <v>0</v>
      </c>
      <c r="B2933" s="3">
        <v>0</v>
      </c>
      <c r="C2933" s="9">
        <v>9.790086072142486E-5</v>
      </c>
      <c r="D2933" s="3" t="s">
        <v>131</v>
      </c>
      <c r="E2933" s="3" t="s">
        <v>131</v>
      </c>
      <c r="F2933" s="3" t="s">
        <v>131</v>
      </c>
      <c r="G2933" s="3" t="s">
        <v>131</v>
      </c>
    </row>
    <row r="2934" spans="1:8" ht="60" x14ac:dyDescent="0.25">
      <c r="A2934" s="3">
        <v>0</v>
      </c>
      <c r="B2934" s="3">
        <v>0</v>
      </c>
      <c r="C2934" s="9">
        <v>3.407741946368682E-5</v>
      </c>
      <c r="D2934" s="3" t="s">
        <v>131</v>
      </c>
      <c r="E2934" s="3" t="s">
        <v>131</v>
      </c>
      <c r="F2934" s="3" t="s">
        <v>131</v>
      </c>
      <c r="G2934" s="3" t="s">
        <v>131</v>
      </c>
      <c r="H2934" s="3" t="s">
        <v>131</v>
      </c>
    </row>
    <row r="2935" spans="1:8" ht="60" x14ac:dyDescent="0.25">
      <c r="A2935" s="3">
        <v>0</v>
      </c>
      <c r="B2935" s="3">
        <v>0</v>
      </c>
      <c r="C2935" s="9">
        <v>5.5019246298236225E-7</v>
      </c>
      <c r="D2935" s="3" t="s">
        <v>131</v>
      </c>
      <c r="E2935" s="3" t="s">
        <v>131</v>
      </c>
      <c r="F2935" s="3" t="s">
        <v>131</v>
      </c>
      <c r="G2935" s="3" t="s">
        <v>128</v>
      </c>
    </row>
    <row r="2936" spans="1:8" ht="60" x14ac:dyDescent="0.25">
      <c r="A2936" s="3">
        <v>0</v>
      </c>
      <c r="B2936" s="3">
        <v>0</v>
      </c>
      <c r="C2936" s="9">
        <v>8.5664898756011154E-6</v>
      </c>
      <c r="D2936" s="3" t="s">
        <v>131</v>
      </c>
      <c r="E2936" s="3" t="s">
        <v>131</v>
      </c>
      <c r="F2936" s="3" t="s">
        <v>131</v>
      </c>
      <c r="G2936" s="3" t="s">
        <v>683</v>
      </c>
    </row>
    <row r="2937" spans="1:8" ht="60" x14ac:dyDescent="0.25">
      <c r="A2937" s="3">
        <v>0</v>
      </c>
      <c r="B2937" s="3">
        <v>0</v>
      </c>
      <c r="C2937" s="9">
        <v>1.5806453814911729E-6</v>
      </c>
      <c r="D2937" s="3" t="s">
        <v>131</v>
      </c>
      <c r="E2937" s="3" t="s">
        <v>131</v>
      </c>
      <c r="F2937" s="3" t="s">
        <v>128</v>
      </c>
    </row>
    <row r="2938" spans="1:8" ht="60" x14ac:dyDescent="0.25">
      <c r="A2938" s="3">
        <v>0</v>
      </c>
      <c r="B2938" s="3">
        <v>0</v>
      </c>
      <c r="C2938" s="9">
        <v>2.4610629131598749E-5</v>
      </c>
      <c r="D2938" s="3" t="s">
        <v>131</v>
      </c>
      <c r="E2938" s="3" t="s">
        <v>131</v>
      </c>
      <c r="F2938" s="3" t="s">
        <v>683</v>
      </c>
    </row>
    <row r="2939" spans="1:8" ht="60" x14ac:dyDescent="0.25">
      <c r="A2939" s="3">
        <v>0</v>
      </c>
      <c r="B2939" s="3">
        <v>0</v>
      </c>
      <c r="C2939" s="9">
        <v>5.8838405172503582E-6</v>
      </c>
      <c r="D2939" s="3" t="s">
        <v>131</v>
      </c>
      <c r="E2939" s="3" t="s">
        <v>131</v>
      </c>
      <c r="F2939" s="3" t="s">
        <v>683</v>
      </c>
      <c r="G2939" s="3" t="s">
        <v>683</v>
      </c>
    </row>
    <row r="2940" spans="1:8" ht="60" x14ac:dyDescent="0.25">
      <c r="A2940" s="3">
        <v>0</v>
      </c>
      <c r="B2940" s="3">
        <v>0</v>
      </c>
      <c r="C2940" s="9">
        <v>9.7241454961889769E-6</v>
      </c>
      <c r="D2940" s="3" t="s">
        <v>131</v>
      </c>
      <c r="E2940" s="3" t="s">
        <v>131</v>
      </c>
      <c r="F2940" s="3" t="s">
        <v>701</v>
      </c>
    </row>
    <row r="2941" spans="1:8" ht="60" x14ac:dyDescent="0.25">
      <c r="A2941" s="3">
        <v>0</v>
      </c>
      <c r="B2941" s="3">
        <v>0</v>
      </c>
      <c r="C2941" s="9">
        <v>4.2279589201459947E-6</v>
      </c>
      <c r="D2941" s="3" t="s">
        <v>131</v>
      </c>
      <c r="E2941" s="3" t="s">
        <v>131</v>
      </c>
      <c r="F2941" s="3" t="s">
        <v>704</v>
      </c>
    </row>
    <row r="2942" spans="1:8" ht="60" x14ac:dyDescent="0.25">
      <c r="A2942" s="3">
        <v>0</v>
      </c>
      <c r="B2942" s="3">
        <v>0</v>
      </c>
      <c r="C2942" s="9">
        <v>4.5410288037869171E-6</v>
      </c>
      <c r="D2942" s="3" t="s">
        <v>131</v>
      </c>
      <c r="E2942" s="3" t="s">
        <v>128</v>
      </c>
    </row>
    <row r="2943" spans="1:8" ht="60" x14ac:dyDescent="0.25">
      <c r="A2943" s="3">
        <v>0</v>
      </c>
      <c r="B2943" s="3">
        <v>0</v>
      </c>
      <c r="C2943" s="9">
        <v>8.8987537571934633E-6</v>
      </c>
      <c r="D2943" s="3" t="s">
        <v>131</v>
      </c>
      <c r="E2943" s="3" t="s">
        <v>680</v>
      </c>
    </row>
    <row r="2944" spans="1:8" ht="60" x14ac:dyDescent="0.25">
      <c r="A2944" s="3">
        <v>0</v>
      </c>
      <c r="B2944" s="3">
        <v>0</v>
      </c>
      <c r="C2944" s="9">
        <v>5.7391513742332102E-6</v>
      </c>
      <c r="D2944" s="3" t="s">
        <v>131</v>
      </c>
      <c r="E2944" s="3" t="s">
        <v>682</v>
      </c>
    </row>
    <row r="2945" spans="1:7" ht="60" x14ac:dyDescent="0.25">
      <c r="A2945" s="3">
        <v>0</v>
      </c>
      <c r="B2945" s="3">
        <v>0</v>
      </c>
      <c r="C2945" s="9">
        <v>7.0703762573535504E-5</v>
      </c>
      <c r="D2945" s="3" t="s">
        <v>131</v>
      </c>
      <c r="E2945" s="3" t="s">
        <v>683</v>
      </c>
    </row>
    <row r="2946" spans="1:7" ht="60" x14ac:dyDescent="0.25">
      <c r="A2946" s="3">
        <v>0</v>
      </c>
      <c r="B2946" s="3">
        <v>0</v>
      </c>
      <c r="C2946" s="9">
        <v>2.6108300459738279E-7</v>
      </c>
      <c r="D2946" s="3" t="s">
        <v>131</v>
      </c>
      <c r="E2946" s="3" t="s">
        <v>683</v>
      </c>
      <c r="F2946" s="3" t="s">
        <v>624</v>
      </c>
    </row>
    <row r="2947" spans="1:7" ht="60" x14ac:dyDescent="0.25">
      <c r="A2947" s="3">
        <v>0</v>
      </c>
      <c r="B2947" s="3">
        <v>0</v>
      </c>
      <c r="C2947" s="9">
        <v>1.6903658201004029E-5</v>
      </c>
      <c r="D2947" s="3" t="s">
        <v>131</v>
      </c>
      <c r="E2947" s="3" t="s">
        <v>683</v>
      </c>
      <c r="F2947" s="3" t="s">
        <v>683</v>
      </c>
    </row>
    <row r="2948" spans="1:7" ht="60" x14ac:dyDescent="0.25">
      <c r="A2948" s="3">
        <v>0</v>
      </c>
      <c r="B2948" s="3">
        <v>0</v>
      </c>
      <c r="C2948" s="9">
        <v>1.193959016112808E-5</v>
      </c>
      <c r="D2948" s="3" t="s">
        <v>131</v>
      </c>
      <c r="E2948" s="3" t="s">
        <v>684</v>
      </c>
    </row>
    <row r="2949" spans="1:7" ht="60" x14ac:dyDescent="0.25">
      <c r="A2949" s="3">
        <v>0</v>
      </c>
      <c r="B2949" s="3">
        <v>0</v>
      </c>
      <c r="C2949" s="9">
        <v>5.0890019101372442E-6</v>
      </c>
      <c r="D2949" s="3" t="s">
        <v>131</v>
      </c>
      <c r="E2949" s="3" t="s">
        <v>687</v>
      </c>
    </row>
    <row r="2950" spans="1:7" ht="60" x14ac:dyDescent="0.25">
      <c r="A2950" s="3">
        <v>0</v>
      </c>
      <c r="B2950" s="3">
        <v>0</v>
      </c>
      <c r="C2950" s="9">
        <v>1.645116150887025E-6</v>
      </c>
      <c r="D2950" s="3" t="s">
        <v>131</v>
      </c>
      <c r="E2950" s="3" t="s">
        <v>687</v>
      </c>
      <c r="F2950" s="3" t="s">
        <v>631</v>
      </c>
    </row>
    <row r="2951" spans="1:7" ht="60" x14ac:dyDescent="0.25">
      <c r="A2951" s="3">
        <v>0</v>
      </c>
      <c r="B2951" s="3">
        <v>0</v>
      </c>
      <c r="C2951" s="9">
        <v>9.5419024338037833E-6</v>
      </c>
      <c r="D2951" s="3" t="s">
        <v>131</v>
      </c>
      <c r="E2951" s="3" t="s">
        <v>699</v>
      </c>
    </row>
    <row r="2952" spans="1:7" ht="60" x14ac:dyDescent="0.25">
      <c r="A2952" s="3">
        <v>0</v>
      </c>
      <c r="B2952" s="3">
        <v>0</v>
      </c>
      <c r="C2952" s="9">
        <v>2.793645260820672E-5</v>
      </c>
      <c r="D2952" s="3" t="s">
        <v>131</v>
      </c>
      <c r="E2952" s="3" t="s">
        <v>701</v>
      </c>
    </row>
    <row r="2953" spans="1:7" ht="60" x14ac:dyDescent="0.25">
      <c r="A2953" s="3">
        <v>0</v>
      </c>
      <c r="B2953" s="3">
        <v>0</v>
      </c>
      <c r="C2953" s="9">
        <v>4.5490263989135922E-6</v>
      </c>
      <c r="D2953" s="3" t="s">
        <v>131</v>
      </c>
      <c r="E2953" s="3" t="s">
        <v>701</v>
      </c>
      <c r="F2953" s="3" t="s">
        <v>704</v>
      </c>
    </row>
    <row r="2954" spans="1:7" ht="60" x14ac:dyDescent="0.25">
      <c r="A2954" s="3">
        <v>0</v>
      </c>
      <c r="B2954" s="3">
        <v>0</v>
      </c>
      <c r="C2954" s="9">
        <v>1.242601922417764E-5</v>
      </c>
      <c r="D2954" s="3" t="s">
        <v>131</v>
      </c>
      <c r="E2954" s="3" t="s">
        <v>702</v>
      </c>
    </row>
    <row r="2955" spans="1:7" ht="60" x14ac:dyDescent="0.25">
      <c r="A2955" s="3">
        <v>0</v>
      </c>
      <c r="B2955" s="3">
        <v>0</v>
      </c>
      <c r="C2955" s="9">
        <v>1.214648362145486E-5</v>
      </c>
      <c r="D2955" s="3" t="s">
        <v>131</v>
      </c>
      <c r="E2955" s="3" t="s">
        <v>704</v>
      </c>
    </row>
    <row r="2956" spans="1:7" ht="60" x14ac:dyDescent="0.25">
      <c r="A2956" s="3">
        <v>0</v>
      </c>
      <c r="B2956" s="3">
        <v>0</v>
      </c>
      <c r="C2956" s="9">
        <v>5.9279938968058838E-6</v>
      </c>
      <c r="D2956" s="3" t="s">
        <v>131</v>
      </c>
      <c r="E2956" s="3" t="s">
        <v>706</v>
      </c>
    </row>
    <row r="2957" spans="1:7" x14ac:dyDescent="0.25">
      <c r="A2957" s="3">
        <v>1.7057714639916999E-3</v>
      </c>
      <c r="B2957" s="3">
        <v>1.484968914544071E-3</v>
      </c>
      <c r="C2957" s="9">
        <v>2.3398346900958909E-3</v>
      </c>
      <c r="D2957" s="3" t="s">
        <v>133</v>
      </c>
    </row>
    <row r="2958" spans="1:7" x14ac:dyDescent="0.25">
      <c r="A2958" s="3">
        <v>5.4484819564783985E-4</v>
      </c>
      <c r="B2958" s="3">
        <v>4.7432065242146941E-4</v>
      </c>
      <c r="C2958" s="9">
        <v>7.4737720493322298E-4</v>
      </c>
      <c r="D2958" s="3" t="s">
        <v>133</v>
      </c>
      <c r="E2958" s="3" t="s">
        <v>133</v>
      </c>
    </row>
    <row r="2959" spans="1:7" x14ac:dyDescent="0.25">
      <c r="A2959" s="3">
        <v>1.7403243199181061E-4</v>
      </c>
      <c r="B2959" s="3">
        <v>1.5150490970553679E-4</v>
      </c>
      <c r="C2959" s="9">
        <v>2.3872314092022689E-4</v>
      </c>
      <c r="D2959" s="3" t="s">
        <v>133</v>
      </c>
      <c r="E2959" s="3" t="s">
        <v>133</v>
      </c>
      <c r="F2959" s="3" t="s">
        <v>133</v>
      </c>
    </row>
    <row r="2960" spans="1:7" x14ac:dyDescent="0.25">
      <c r="A2960" s="3">
        <v>0</v>
      </c>
      <c r="B2960" s="3">
        <v>0</v>
      </c>
      <c r="C2960" s="9">
        <v>7.6251640583432516E-5</v>
      </c>
      <c r="D2960" s="3" t="s">
        <v>133</v>
      </c>
      <c r="E2960" s="3" t="s">
        <v>133</v>
      </c>
      <c r="F2960" s="3" t="s">
        <v>133</v>
      </c>
      <c r="G2960" s="3" t="s">
        <v>133</v>
      </c>
    </row>
    <row r="2961" spans="1:6" ht="30" x14ac:dyDescent="0.25">
      <c r="A2961" s="3">
        <v>0</v>
      </c>
      <c r="B2961" s="3">
        <v>0</v>
      </c>
      <c r="C2961" s="9">
        <v>6.4614074938064915E-7</v>
      </c>
      <c r="D2961" s="3" t="s">
        <v>133</v>
      </c>
      <c r="E2961" s="3" t="s">
        <v>128</v>
      </c>
    </row>
    <row r="2962" spans="1:6" x14ac:dyDescent="0.25">
      <c r="A2962" s="3">
        <v>0</v>
      </c>
      <c r="B2962" s="3">
        <v>0</v>
      </c>
      <c r="C2962" s="9">
        <v>1.342626242778329E-5</v>
      </c>
      <c r="D2962" s="3" t="s">
        <v>133</v>
      </c>
      <c r="E2962" s="3" t="s">
        <v>683</v>
      </c>
    </row>
    <row r="2963" spans="1:6" ht="30" x14ac:dyDescent="0.25">
      <c r="A2963" s="3">
        <v>0</v>
      </c>
      <c r="B2963" s="3">
        <v>0</v>
      </c>
      <c r="C2963" s="9">
        <v>5.6156954886506679E-6</v>
      </c>
      <c r="D2963" s="3" t="s">
        <v>133</v>
      </c>
      <c r="E2963" s="3" t="s">
        <v>702</v>
      </c>
    </row>
    <row r="2964" spans="1:6" ht="30" x14ac:dyDescent="0.25">
      <c r="A2964" s="3">
        <v>0</v>
      </c>
      <c r="B2964" s="3">
        <v>0</v>
      </c>
      <c r="C2964" s="9">
        <v>8.0167394141862235E-6</v>
      </c>
      <c r="D2964" s="3" t="s">
        <v>133</v>
      </c>
      <c r="E2964" s="3" t="s">
        <v>704</v>
      </c>
    </row>
    <row r="2965" spans="1:6" ht="30" x14ac:dyDescent="0.25">
      <c r="A2965" s="3">
        <v>6.9835209171238146E-4</v>
      </c>
      <c r="B2965" s="3">
        <v>6.0795433004427507E-4</v>
      </c>
      <c r="C2965" s="9">
        <v>1.885041927783497E-3</v>
      </c>
      <c r="D2965" s="3" t="s">
        <v>128</v>
      </c>
    </row>
    <row r="2966" spans="1:6" ht="30" x14ac:dyDescent="0.25">
      <c r="A2966" s="3">
        <v>0</v>
      </c>
      <c r="B2966" s="3">
        <v>0</v>
      </c>
      <c r="C2966" s="9">
        <v>2.1941303922460559E-6</v>
      </c>
      <c r="D2966" s="3" t="s">
        <v>128</v>
      </c>
      <c r="E2966" s="3" t="s">
        <v>624</v>
      </c>
    </row>
    <row r="2967" spans="1:6" ht="30" x14ac:dyDescent="0.25">
      <c r="A2967" s="3">
        <v>0</v>
      </c>
      <c r="B2967" s="3">
        <v>0</v>
      </c>
      <c r="C2967" s="9">
        <v>5.0278321381730182E-6</v>
      </c>
      <c r="D2967" s="3" t="s">
        <v>128</v>
      </c>
      <c r="E2967" s="3" t="s">
        <v>132</v>
      </c>
    </row>
    <row r="2968" spans="1:6" ht="30" x14ac:dyDescent="0.25">
      <c r="A2968" s="3">
        <v>0</v>
      </c>
      <c r="B2968" s="3">
        <v>0</v>
      </c>
      <c r="C2968" s="9">
        <v>2.8352982132781279E-6</v>
      </c>
      <c r="D2968" s="3" t="s">
        <v>128</v>
      </c>
      <c r="E2968" s="3" t="s">
        <v>633</v>
      </c>
    </row>
    <row r="2969" spans="1:6" ht="30" x14ac:dyDescent="0.25">
      <c r="A2969" s="3">
        <v>0</v>
      </c>
      <c r="B2969" s="3">
        <v>0</v>
      </c>
      <c r="C2969" s="9">
        <v>2.0798047698005738E-6</v>
      </c>
      <c r="D2969" s="3" t="s">
        <v>128</v>
      </c>
      <c r="E2969" s="3" t="s">
        <v>633</v>
      </c>
      <c r="F2969" s="3" t="s">
        <v>622</v>
      </c>
    </row>
    <row r="2970" spans="1:6" ht="30" x14ac:dyDescent="0.25">
      <c r="A2970" s="3">
        <v>0</v>
      </c>
      <c r="B2970" s="3">
        <v>0</v>
      </c>
      <c r="C2970" s="9">
        <v>4.2138896590601989E-5</v>
      </c>
      <c r="D2970" s="3" t="s">
        <v>128</v>
      </c>
      <c r="E2970" s="3" t="s">
        <v>127</v>
      </c>
    </row>
    <row r="2971" spans="1:6" ht="30" x14ac:dyDescent="0.25">
      <c r="A2971" s="3">
        <v>0</v>
      </c>
      <c r="B2971" s="3">
        <v>0</v>
      </c>
      <c r="C2971" s="9">
        <v>9.12459760482974E-5</v>
      </c>
      <c r="D2971" s="3" t="s">
        <v>128</v>
      </c>
      <c r="E2971" s="3" t="s">
        <v>655</v>
      </c>
    </row>
    <row r="2972" spans="1:6" ht="30" x14ac:dyDescent="0.25">
      <c r="A2972" s="3">
        <v>0</v>
      </c>
      <c r="B2972" s="3">
        <v>0</v>
      </c>
      <c r="C2972" s="9">
        <v>1.337281933973088E-5</v>
      </c>
      <c r="D2972" s="3" t="s">
        <v>128</v>
      </c>
      <c r="E2972" s="3" t="s">
        <v>657</v>
      </c>
    </row>
    <row r="2973" spans="1:6" ht="45" x14ac:dyDescent="0.25">
      <c r="A2973" s="3">
        <v>0</v>
      </c>
      <c r="B2973" s="3">
        <v>0</v>
      </c>
      <c r="C2973" s="9">
        <v>2.376578909549392E-5</v>
      </c>
      <c r="D2973" s="3" t="s">
        <v>128</v>
      </c>
      <c r="E2973" s="3" t="s">
        <v>129</v>
      </c>
    </row>
    <row r="2974" spans="1:6" ht="30" x14ac:dyDescent="0.25">
      <c r="A2974" s="3">
        <v>0</v>
      </c>
      <c r="B2974" s="3">
        <v>0</v>
      </c>
      <c r="C2974" s="9">
        <v>7.6554295359988836E-6</v>
      </c>
      <c r="D2974" s="3" t="s">
        <v>128</v>
      </c>
      <c r="E2974" s="3" t="s">
        <v>663</v>
      </c>
    </row>
    <row r="2975" spans="1:6" ht="30" x14ac:dyDescent="0.25">
      <c r="A2975" s="3">
        <v>0</v>
      </c>
      <c r="B2975" s="3">
        <v>0</v>
      </c>
      <c r="C2975" s="9">
        <v>8.0121324331018508E-6</v>
      </c>
      <c r="D2975" s="3" t="s">
        <v>128</v>
      </c>
      <c r="E2975" s="3" t="s">
        <v>666</v>
      </c>
    </row>
    <row r="2976" spans="1:6" ht="30" x14ac:dyDescent="0.25">
      <c r="A2976" s="3">
        <v>0</v>
      </c>
      <c r="B2976" s="3">
        <v>0</v>
      </c>
      <c r="C2976" s="9">
        <v>2.9615623739161398E-5</v>
      </c>
      <c r="D2976" s="3" t="s">
        <v>128</v>
      </c>
      <c r="E2976" s="3" t="s">
        <v>668</v>
      </c>
    </row>
    <row r="2977" spans="1:6" ht="45" x14ac:dyDescent="0.25">
      <c r="A2977" s="3">
        <v>0</v>
      </c>
      <c r="B2977" s="3">
        <v>0</v>
      </c>
      <c r="C2977" s="9">
        <v>9.850409890528019E-6</v>
      </c>
      <c r="D2977" s="3" t="s">
        <v>128</v>
      </c>
      <c r="E2977" s="3" t="s">
        <v>676</v>
      </c>
    </row>
    <row r="2978" spans="1:6" ht="30" x14ac:dyDescent="0.25">
      <c r="A2978" s="3">
        <v>7.4761860552083564E-4</v>
      </c>
      <c r="B2978" s="3">
        <v>6.508435699441558E-4</v>
      </c>
      <c r="C2978" s="9">
        <v>6.8068678803971856E-4</v>
      </c>
      <c r="D2978" s="3" t="s">
        <v>128</v>
      </c>
      <c r="E2978" s="3" t="s">
        <v>130</v>
      </c>
    </row>
    <row r="2979" spans="1:6" ht="60" x14ac:dyDescent="0.25">
      <c r="A2979" s="3">
        <v>0</v>
      </c>
      <c r="B2979" s="3">
        <v>0</v>
      </c>
      <c r="C2979" s="9">
        <v>4.0525894132116502E-6</v>
      </c>
      <c r="D2979" s="3" t="s">
        <v>128</v>
      </c>
      <c r="E2979" s="3" t="s">
        <v>130</v>
      </c>
      <c r="F2979" s="3" t="s">
        <v>131</v>
      </c>
    </row>
    <row r="2980" spans="1:6" ht="60" x14ac:dyDescent="0.25">
      <c r="A2980" s="3">
        <v>0</v>
      </c>
      <c r="B2980" s="3">
        <v>0</v>
      </c>
      <c r="C2980" s="9">
        <v>2.128327370547329E-5</v>
      </c>
      <c r="D2980" s="3" t="s">
        <v>128</v>
      </c>
      <c r="E2980" s="3" t="s">
        <v>131</v>
      </c>
    </row>
    <row r="2981" spans="1:6" ht="60" x14ac:dyDescent="0.25">
      <c r="A2981" s="3">
        <v>0</v>
      </c>
      <c r="B2981" s="3">
        <v>0</v>
      </c>
      <c r="C2981" s="9">
        <v>7.4083010126503169E-6</v>
      </c>
      <c r="D2981" s="3" t="s">
        <v>128</v>
      </c>
      <c r="E2981" s="3" t="s">
        <v>131</v>
      </c>
      <c r="F2981" s="3" t="s">
        <v>131</v>
      </c>
    </row>
    <row r="2982" spans="1:6" ht="30" x14ac:dyDescent="0.25">
      <c r="A2982" s="3">
        <v>0</v>
      </c>
      <c r="B2982" s="3">
        <v>0</v>
      </c>
      <c r="C2982" s="9">
        <v>5.9136678472063007E-5</v>
      </c>
      <c r="D2982" s="3" t="s">
        <v>128</v>
      </c>
      <c r="E2982" s="3" t="s">
        <v>128</v>
      </c>
    </row>
    <row r="2983" spans="1:6" ht="30" x14ac:dyDescent="0.25">
      <c r="A2983" s="3">
        <v>0</v>
      </c>
      <c r="B2983" s="3">
        <v>0</v>
      </c>
      <c r="C2983" s="9">
        <v>1.855208995176164E-6</v>
      </c>
      <c r="D2983" s="3" t="s">
        <v>128</v>
      </c>
      <c r="E2983" s="3" t="s">
        <v>128</v>
      </c>
      <c r="F2983" s="3" t="s">
        <v>128</v>
      </c>
    </row>
    <row r="2984" spans="1:6" ht="30" x14ac:dyDescent="0.25">
      <c r="A2984" s="3">
        <v>0</v>
      </c>
      <c r="B2984" s="3">
        <v>0</v>
      </c>
      <c r="C2984" s="9">
        <v>7.0432076832814612E-6</v>
      </c>
      <c r="D2984" s="3" t="s">
        <v>128</v>
      </c>
      <c r="E2984" s="3" t="s">
        <v>680</v>
      </c>
    </row>
    <row r="2985" spans="1:6" ht="30" x14ac:dyDescent="0.25">
      <c r="A2985" s="3">
        <v>0</v>
      </c>
      <c r="B2985" s="3">
        <v>0</v>
      </c>
      <c r="C2985" s="9">
        <v>5.6895366797276359E-5</v>
      </c>
      <c r="D2985" s="3" t="s">
        <v>128</v>
      </c>
      <c r="E2985" s="3" t="s">
        <v>683</v>
      </c>
    </row>
    <row r="2986" spans="1:6" ht="30" x14ac:dyDescent="0.25">
      <c r="A2986" s="3">
        <v>0</v>
      </c>
      <c r="B2986" s="3">
        <v>0</v>
      </c>
      <c r="C2986" s="9">
        <v>2.1009367493920481E-7</v>
      </c>
      <c r="D2986" s="3" t="s">
        <v>128</v>
      </c>
      <c r="E2986" s="3" t="s">
        <v>683</v>
      </c>
      <c r="F2986" s="3" t="s">
        <v>624</v>
      </c>
    </row>
    <row r="2987" spans="1:6" ht="30" x14ac:dyDescent="0.25">
      <c r="A2987" s="3">
        <v>0</v>
      </c>
      <c r="B2987" s="3">
        <v>0</v>
      </c>
      <c r="C2987" s="9">
        <v>1.3602385482125569E-5</v>
      </c>
      <c r="D2987" s="3" t="s">
        <v>128</v>
      </c>
      <c r="E2987" s="3" t="s">
        <v>683</v>
      </c>
      <c r="F2987" s="3" t="s">
        <v>683</v>
      </c>
    </row>
    <row r="2988" spans="1:6" ht="30" x14ac:dyDescent="0.25">
      <c r="A2988" s="3">
        <v>0</v>
      </c>
      <c r="B2988" s="3">
        <v>0</v>
      </c>
      <c r="C2988" s="9">
        <v>2.0259057503685878E-5</v>
      </c>
      <c r="D2988" s="3" t="s">
        <v>128</v>
      </c>
      <c r="E2988" s="3" t="s">
        <v>684</v>
      </c>
    </row>
    <row r="2989" spans="1:6" ht="30" x14ac:dyDescent="0.25">
      <c r="A2989" s="3">
        <v>0</v>
      </c>
      <c r="B2989" s="3">
        <v>0</v>
      </c>
      <c r="C2989" s="9">
        <v>5.4544997796719557E-6</v>
      </c>
      <c r="D2989" s="3" t="s">
        <v>128</v>
      </c>
      <c r="E2989" s="3" t="s">
        <v>685</v>
      </c>
    </row>
    <row r="2990" spans="1:6" ht="30" x14ac:dyDescent="0.25">
      <c r="A2990" s="3">
        <v>0</v>
      </c>
      <c r="B2990" s="3">
        <v>0</v>
      </c>
      <c r="C2990" s="9">
        <v>4.3003321216113766E-6</v>
      </c>
      <c r="D2990" s="3" t="s">
        <v>128</v>
      </c>
      <c r="E2990" s="3" t="s">
        <v>687</v>
      </c>
    </row>
    <row r="2991" spans="1:6" ht="30" x14ac:dyDescent="0.25">
      <c r="A2991" s="3">
        <v>0</v>
      </c>
      <c r="B2991" s="3">
        <v>0</v>
      </c>
      <c r="C2991" s="9">
        <v>1.392700524508203E-5</v>
      </c>
      <c r="D2991" s="3" t="s">
        <v>128</v>
      </c>
      <c r="E2991" s="3" t="s">
        <v>699</v>
      </c>
    </row>
    <row r="2992" spans="1:6" ht="30" x14ac:dyDescent="0.25">
      <c r="A2992" s="3">
        <v>0</v>
      </c>
      <c r="B2992" s="3">
        <v>0</v>
      </c>
      <c r="C2992" s="9">
        <v>2.169720339974151E-5</v>
      </c>
      <c r="D2992" s="3" t="s">
        <v>128</v>
      </c>
      <c r="E2992" s="3" t="s">
        <v>701</v>
      </c>
    </row>
    <row r="2993" spans="1:6" ht="30" x14ac:dyDescent="0.25">
      <c r="A2993" s="3">
        <v>0</v>
      </c>
      <c r="B2993" s="3">
        <v>0</v>
      </c>
      <c r="C2993" s="9">
        <v>3.53305956315395E-6</v>
      </c>
      <c r="D2993" s="3" t="s">
        <v>128</v>
      </c>
      <c r="E2993" s="3" t="s">
        <v>701</v>
      </c>
      <c r="F2993" s="3" t="s">
        <v>704</v>
      </c>
    </row>
    <row r="2994" spans="1:6" ht="30" x14ac:dyDescent="0.25">
      <c r="A2994" s="3">
        <v>0</v>
      </c>
      <c r="B2994" s="3">
        <v>0</v>
      </c>
      <c r="C2994" s="9">
        <v>2.067723795896475E-5</v>
      </c>
      <c r="D2994" s="3" t="s">
        <v>128</v>
      </c>
      <c r="E2994" s="3" t="s">
        <v>704</v>
      </c>
    </row>
    <row r="2995" spans="1:6" ht="30" x14ac:dyDescent="0.25">
      <c r="A2995" s="3">
        <v>0</v>
      </c>
      <c r="B2995" s="3">
        <v>0</v>
      </c>
      <c r="C2995" s="9">
        <v>3.93863879181565E-7</v>
      </c>
      <c r="D2995" s="3" t="s">
        <v>128</v>
      </c>
      <c r="E2995" s="3" t="s">
        <v>704</v>
      </c>
      <c r="F2995" s="3" t="s">
        <v>128</v>
      </c>
    </row>
    <row r="2996" spans="1:6" ht="30" x14ac:dyDescent="0.25">
      <c r="A2996" s="3">
        <v>0</v>
      </c>
      <c r="B2996" s="3">
        <v>0</v>
      </c>
      <c r="C2996" s="9">
        <v>3.1279492710439748E-6</v>
      </c>
      <c r="D2996" s="3" t="s">
        <v>128</v>
      </c>
      <c r="E2996" s="3" t="s">
        <v>704</v>
      </c>
      <c r="F2996" s="3" t="s">
        <v>704</v>
      </c>
    </row>
    <row r="2997" spans="1:6" ht="45" x14ac:dyDescent="0.25">
      <c r="A2997" s="3">
        <v>0</v>
      </c>
      <c r="B2997" s="3">
        <v>0</v>
      </c>
      <c r="C2997" s="9">
        <v>7.0755624161344662E-6</v>
      </c>
      <c r="D2997" s="3" t="s">
        <v>128</v>
      </c>
      <c r="E2997" s="3" t="s">
        <v>706</v>
      </c>
    </row>
    <row r="2998" spans="1:6" ht="30" x14ac:dyDescent="0.25">
      <c r="A2998" s="3">
        <v>0</v>
      </c>
      <c r="B2998" s="3">
        <v>0</v>
      </c>
      <c r="C2998" s="9">
        <v>5.1149931143687223E-6</v>
      </c>
      <c r="D2998" s="3" t="s">
        <v>128</v>
      </c>
      <c r="E2998" s="3" t="s">
        <v>719</v>
      </c>
    </row>
    <row r="2999" spans="1:6" ht="45" x14ac:dyDescent="0.25">
      <c r="A2999" s="3">
        <v>3.470966074300245E-3</v>
      </c>
      <c r="B2999" s="3">
        <v>3.021668982380168E-3</v>
      </c>
      <c r="C2999" s="9">
        <v>3.1194823223772631E-3</v>
      </c>
      <c r="D2999" s="3" t="s">
        <v>679</v>
      </c>
    </row>
    <row r="3000" spans="1:6" ht="45" x14ac:dyDescent="0.25">
      <c r="A3000" s="3">
        <v>0</v>
      </c>
      <c r="B3000" s="3">
        <v>0</v>
      </c>
      <c r="C3000" s="9">
        <v>1.661620467145334E-6</v>
      </c>
      <c r="D3000" s="3" t="s">
        <v>679</v>
      </c>
      <c r="E3000" s="3" t="s">
        <v>633</v>
      </c>
    </row>
    <row r="3001" spans="1:6" ht="45" x14ac:dyDescent="0.25">
      <c r="A3001" s="3">
        <v>0</v>
      </c>
      <c r="B3001" s="3">
        <v>0</v>
      </c>
      <c r="C3001" s="9">
        <v>1.5423136256446649E-6</v>
      </c>
      <c r="D3001" s="3" t="s">
        <v>679</v>
      </c>
      <c r="E3001" s="3" t="s">
        <v>128</v>
      </c>
    </row>
    <row r="3002" spans="1:6" ht="45" x14ac:dyDescent="0.25">
      <c r="A3002" s="3">
        <v>0</v>
      </c>
      <c r="B3002" s="3">
        <v>0</v>
      </c>
      <c r="C3002" s="9">
        <v>6.1383276057892943E-6</v>
      </c>
      <c r="D3002" s="3" t="s">
        <v>679</v>
      </c>
      <c r="E3002" s="3" t="s">
        <v>701</v>
      </c>
    </row>
    <row r="3003" spans="1:6" ht="45" x14ac:dyDescent="0.25">
      <c r="A3003" s="3">
        <v>0</v>
      </c>
      <c r="B3003" s="3">
        <v>0</v>
      </c>
      <c r="C3003" s="9">
        <v>5.468273992820112E-6</v>
      </c>
      <c r="D3003" s="3" t="s">
        <v>679</v>
      </c>
      <c r="E3003" s="3" t="s">
        <v>706</v>
      </c>
    </row>
    <row r="3004" spans="1:6" ht="30" x14ac:dyDescent="0.25">
      <c r="A3004" s="3">
        <v>5.2235650189114814E-6</v>
      </c>
      <c r="B3004" s="3">
        <v>4.5474038228025514E-6</v>
      </c>
      <c r="C3004" s="9">
        <v>2.972372462060035E-4</v>
      </c>
      <c r="D3004" s="3" t="s">
        <v>680</v>
      </c>
    </row>
    <row r="3005" spans="1:6" ht="30" x14ac:dyDescent="0.25">
      <c r="A3005" s="3">
        <v>0</v>
      </c>
      <c r="B3005" s="3">
        <v>0</v>
      </c>
      <c r="C3005" s="9">
        <v>5.2765725997835631E-7</v>
      </c>
      <c r="D3005" s="3" t="s">
        <v>680</v>
      </c>
      <c r="E3005" s="3" t="s">
        <v>624</v>
      </c>
    </row>
    <row r="3006" spans="1:6" ht="30" x14ac:dyDescent="0.25">
      <c r="A3006" s="3">
        <v>0</v>
      </c>
      <c r="B3006" s="3">
        <v>0</v>
      </c>
      <c r="C3006" s="9">
        <v>3.8559034144444421E-6</v>
      </c>
      <c r="D3006" s="3" t="s">
        <v>680</v>
      </c>
      <c r="E3006" s="3" t="s">
        <v>648</v>
      </c>
    </row>
    <row r="3007" spans="1:6" ht="30" x14ac:dyDescent="0.25">
      <c r="A3007" s="3">
        <v>0</v>
      </c>
      <c r="B3007" s="3">
        <v>0</v>
      </c>
      <c r="C3007" s="9">
        <v>1.1888146463219231E-6</v>
      </c>
      <c r="D3007" s="3" t="s">
        <v>680</v>
      </c>
      <c r="E3007" s="3" t="s">
        <v>648</v>
      </c>
      <c r="F3007" s="3" t="s">
        <v>625</v>
      </c>
    </row>
    <row r="3008" spans="1:6" ht="30" x14ac:dyDescent="0.25">
      <c r="A3008" s="3">
        <v>0</v>
      </c>
      <c r="B3008" s="3">
        <v>0</v>
      </c>
      <c r="C3008" s="9">
        <v>2.47356682872899E-5</v>
      </c>
      <c r="D3008" s="3" t="s">
        <v>680</v>
      </c>
      <c r="E3008" s="3" t="s">
        <v>649</v>
      </c>
    </row>
    <row r="3009" spans="1:6" ht="30" x14ac:dyDescent="0.25">
      <c r="A3009" s="3">
        <v>0</v>
      </c>
      <c r="B3009" s="3">
        <v>0</v>
      </c>
      <c r="C3009" s="9">
        <v>1.433319052183177E-6</v>
      </c>
      <c r="D3009" s="3" t="s">
        <v>680</v>
      </c>
      <c r="E3009" s="3" t="s">
        <v>649</v>
      </c>
      <c r="F3009" s="3" t="s">
        <v>625</v>
      </c>
    </row>
    <row r="3010" spans="1:6" ht="30" x14ac:dyDescent="0.25">
      <c r="A3010" s="3">
        <v>0</v>
      </c>
      <c r="B3010" s="3">
        <v>0</v>
      </c>
      <c r="C3010" s="9">
        <v>2.457356300425855E-6</v>
      </c>
      <c r="D3010" s="3" t="s">
        <v>680</v>
      </c>
      <c r="E3010" s="3" t="s">
        <v>649</v>
      </c>
      <c r="F3010" s="3" t="s">
        <v>648</v>
      </c>
    </row>
    <row r="3011" spans="1:6" ht="30" x14ac:dyDescent="0.25">
      <c r="A3011" s="3">
        <v>0</v>
      </c>
      <c r="B3011" s="3">
        <v>0</v>
      </c>
      <c r="C3011" s="9">
        <v>5.8408546888642872E-6</v>
      </c>
      <c r="D3011" s="3" t="s">
        <v>680</v>
      </c>
      <c r="E3011" s="3" t="s">
        <v>657</v>
      </c>
    </row>
    <row r="3012" spans="1:6" ht="45" x14ac:dyDescent="0.25">
      <c r="A3012" s="3">
        <v>0</v>
      </c>
      <c r="B3012" s="3">
        <v>0</v>
      </c>
      <c r="C3012" s="9">
        <v>2.0842716881099189E-5</v>
      </c>
      <c r="D3012" s="3" t="s">
        <v>680</v>
      </c>
      <c r="E3012" s="3" t="s">
        <v>129</v>
      </c>
    </row>
    <row r="3013" spans="1:6" ht="30" x14ac:dyDescent="0.25">
      <c r="A3013" s="3">
        <v>0</v>
      </c>
      <c r="B3013" s="3">
        <v>0</v>
      </c>
      <c r="C3013" s="9">
        <v>8.3228918558052371E-6</v>
      </c>
      <c r="D3013" s="3" t="s">
        <v>680</v>
      </c>
      <c r="E3013" s="3" t="s">
        <v>663</v>
      </c>
    </row>
    <row r="3014" spans="1:6" ht="30" x14ac:dyDescent="0.25">
      <c r="A3014" s="3">
        <v>0</v>
      </c>
      <c r="B3014" s="3">
        <v>0</v>
      </c>
      <c r="C3014" s="9">
        <v>1.6769008209529741E-5</v>
      </c>
      <c r="D3014" s="3" t="s">
        <v>680</v>
      </c>
      <c r="E3014" s="3" t="s">
        <v>666</v>
      </c>
    </row>
    <row r="3015" spans="1:6" ht="30" x14ac:dyDescent="0.25">
      <c r="A3015" s="3">
        <v>0</v>
      </c>
      <c r="B3015" s="3">
        <v>0</v>
      </c>
      <c r="C3015" s="9">
        <v>3.325366712431855E-6</v>
      </c>
      <c r="D3015" s="3" t="s">
        <v>680</v>
      </c>
      <c r="E3015" s="3" t="s">
        <v>128</v>
      </c>
    </row>
    <row r="3016" spans="1:6" ht="30" x14ac:dyDescent="0.25">
      <c r="A3016" s="3">
        <v>0</v>
      </c>
      <c r="B3016" s="3">
        <v>0</v>
      </c>
      <c r="C3016" s="9">
        <v>9.2363985797200553E-6</v>
      </c>
      <c r="D3016" s="3" t="s">
        <v>680</v>
      </c>
      <c r="E3016" s="3" t="s">
        <v>680</v>
      </c>
    </row>
    <row r="3017" spans="1:6" ht="30" x14ac:dyDescent="0.25">
      <c r="A3017" s="3">
        <v>0</v>
      </c>
      <c r="B3017" s="3">
        <v>0</v>
      </c>
      <c r="C3017" s="9">
        <v>7.5228128480016169E-5</v>
      </c>
      <c r="D3017" s="3" t="s">
        <v>680</v>
      </c>
      <c r="E3017" s="3" t="s">
        <v>683</v>
      </c>
    </row>
    <row r="3018" spans="1:6" ht="30" x14ac:dyDescent="0.25">
      <c r="A3018" s="3">
        <v>0</v>
      </c>
      <c r="B3018" s="3">
        <v>0</v>
      </c>
      <c r="C3018" s="9">
        <v>2.7778982474055958E-7</v>
      </c>
      <c r="D3018" s="3" t="s">
        <v>680</v>
      </c>
      <c r="E3018" s="3" t="s">
        <v>683</v>
      </c>
      <c r="F3018" s="3" t="s">
        <v>624</v>
      </c>
    </row>
    <row r="3019" spans="1:6" ht="30" x14ac:dyDescent="0.25">
      <c r="A3019" s="3">
        <v>0</v>
      </c>
      <c r="B3019" s="3">
        <v>0</v>
      </c>
      <c r="C3019" s="9">
        <v>1.7985330973084339E-5</v>
      </c>
      <c r="D3019" s="3" t="s">
        <v>680</v>
      </c>
      <c r="E3019" s="3" t="s">
        <v>683</v>
      </c>
      <c r="F3019" s="3" t="s">
        <v>683</v>
      </c>
    </row>
    <row r="3020" spans="1:6" ht="30" x14ac:dyDescent="0.25">
      <c r="A3020" s="3">
        <v>0</v>
      </c>
      <c r="B3020" s="3">
        <v>0</v>
      </c>
      <c r="C3020" s="9">
        <v>6.3632699473354581E-6</v>
      </c>
      <c r="D3020" s="3" t="s">
        <v>680</v>
      </c>
      <c r="E3020" s="3" t="s">
        <v>684</v>
      </c>
    </row>
    <row r="3021" spans="1:6" ht="30" x14ac:dyDescent="0.25">
      <c r="A3021" s="3">
        <v>0</v>
      </c>
      <c r="B3021" s="3">
        <v>0</v>
      </c>
      <c r="C3021" s="9">
        <v>4.9391975525153769E-6</v>
      </c>
      <c r="D3021" s="3" t="s">
        <v>680</v>
      </c>
      <c r="E3021" s="3" t="s">
        <v>704</v>
      </c>
    </row>
    <row r="3022" spans="1:6" ht="30" x14ac:dyDescent="0.25">
      <c r="A3022" s="3">
        <v>5.3407760657089942E-6</v>
      </c>
      <c r="B3022" s="3">
        <v>4.6494425569528847E-6</v>
      </c>
      <c r="C3022" s="9">
        <v>3.0407377138474398E-4</v>
      </c>
      <c r="D3022" s="3" t="s">
        <v>681</v>
      </c>
    </row>
    <row r="3023" spans="1:6" ht="30" x14ac:dyDescent="0.25">
      <c r="A3023" s="3">
        <v>0</v>
      </c>
      <c r="B3023" s="3">
        <v>0</v>
      </c>
      <c r="C3023" s="9">
        <v>4.68389191735149E-7</v>
      </c>
      <c r="D3023" s="3" t="s">
        <v>681</v>
      </c>
      <c r="E3023" s="3" t="s">
        <v>624</v>
      </c>
    </row>
    <row r="3024" spans="1:6" ht="30" x14ac:dyDescent="0.25">
      <c r="A3024" s="3">
        <v>0</v>
      </c>
      <c r="B3024" s="3">
        <v>0</v>
      </c>
      <c r="C3024" s="9">
        <v>2.1309478914691571E-6</v>
      </c>
      <c r="D3024" s="3" t="s">
        <v>681</v>
      </c>
      <c r="E3024" s="3" t="s">
        <v>645</v>
      </c>
    </row>
    <row r="3025" spans="1:7" ht="30" x14ac:dyDescent="0.25">
      <c r="A3025" s="3">
        <v>0</v>
      </c>
      <c r="B3025" s="3">
        <v>0</v>
      </c>
      <c r="C3025" s="9">
        <v>1.326608807447302E-6</v>
      </c>
      <c r="D3025" s="3" t="s">
        <v>681</v>
      </c>
      <c r="E3025" s="3" t="s">
        <v>645</v>
      </c>
      <c r="F3025" s="3" t="s">
        <v>622</v>
      </c>
    </row>
    <row r="3026" spans="1:7" ht="30" x14ac:dyDescent="0.25">
      <c r="A3026" s="3">
        <v>0</v>
      </c>
      <c r="B3026" s="3">
        <v>0</v>
      </c>
      <c r="C3026" s="9">
        <v>5.7132744096732546E-6</v>
      </c>
      <c r="D3026" s="3" t="s">
        <v>681</v>
      </c>
      <c r="E3026" s="3" t="s">
        <v>649</v>
      </c>
    </row>
    <row r="3027" spans="1:7" ht="30" x14ac:dyDescent="0.25">
      <c r="A3027" s="3">
        <v>0</v>
      </c>
      <c r="B3027" s="3">
        <v>0</v>
      </c>
      <c r="C3027" s="9">
        <v>1.876830999516427E-5</v>
      </c>
      <c r="D3027" s="3" t="s">
        <v>681</v>
      </c>
      <c r="E3027" s="3" t="s">
        <v>655</v>
      </c>
    </row>
    <row r="3028" spans="1:7" ht="45" x14ac:dyDescent="0.25">
      <c r="A3028" s="3">
        <v>0</v>
      </c>
      <c r="B3028" s="3">
        <v>0</v>
      </c>
      <c r="C3028" s="9">
        <v>2.4435685906644141E-5</v>
      </c>
      <c r="D3028" s="3" t="s">
        <v>681</v>
      </c>
      <c r="E3028" s="3" t="s">
        <v>129</v>
      </c>
    </row>
    <row r="3029" spans="1:7" ht="30" x14ac:dyDescent="0.25">
      <c r="A3029" s="3">
        <v>0</v>
      </c>
      <c r="B3029" s="3">
        <v>0</v>
      </c>
      <c r="C3029" s="9">
        <v>6.3102605402502321E-6</v>
      </c>
      <c r="D3029" s="3" t="s">
        <v>681</v>
      </c>
      <c r="E3029" s="3" t="s">
        <v>663</v>
      </c>
    </row>
    <row r="3030" spans="1:7" ht="30" x14ac:dyDescent="0.25">
      <c r="A3030" s="3">
        <v>0</v>
      </c>
      <c r="B3030" s="3">
        <v>0</v>
      </c>
      <c r="C3030" s="9">
        <v>1.0448538147896941E-5</v>
      </c>
      <c r="D3030" s="3" t="s">
        <v>681</v>
      </c>
      <c r="E3030" s="3" t="s">
        <v>666</v>
      </c>
    </row>
    <row r="3031" spans="1:7" ht="30" x14ac:dyDescent="0.25">
      <c r="A3031" s="3">
        <v>0</v>
      </c>
      <c r="B3031" s="3">
        <v>0</v>
      </c>
      <c r="C3031" s="9">
        <v>5.861291947601872E-7</v>
      </c>
      <c r="D3031" s="3" t="s">
        <v>681</v>
      </c>
      <c r="E3031" s="3" t="s">
        <v>128</v>
      </c>
    </row>
    <row r="3032" spans="1:7" ht="30" x14ac:dyDescent="0.25">
      <c r="A3032" s="3">
        <v>0</v>
      </c>
      <c r="B3032" s="3">
        <v>0</v>
      </c>
      <c r="C3032" s="9">
        <v>1.188826707098535E-5</v>
      </c>
      <c r="D3032" s="3" t="s">
        <v>681</v>
      </c>
      <c r="E3032" s="3" t="s">
        <v>680</v>
      </c>
    </row>
    <row r="3033" spans="1:7" ht="30" x14ac:dyDescent="0.25">
      <c r="A3033" s="3">
        <v>0</v>
      </c>
      <c r="B3033" s="3">
        <v>0</v>
      </c>
      <c r="C3033" s="9">
        <v>9.7198578667848177E-5</v>
      </c>
      <c r="D3033" s="3" t="s">
        <v>681</v>
      </c>
      <c r="E3033" s="3" t="s">
        <v>683</v>
      </c>
    </row>
    <row r="3034" spans="1:7" ht="30" x14ac:dyDescent="0.25">
      <c r="A3034" s="3">
        <v>0</v>
      </c>
      <c r="B3034" s="3">
        <v>0</v>
      </c>
      <c r="C3034" s="9">
        <v>3.5891862098291599E-7</v>
      </c>
      <c r="D3034" s="3" t="s">
        <v>681</v>
      </c>
      <c r="E3034" s="3" t="s">
        <v>683</v>
      </c>
      <c r="F3034" s="3" t="s">
        <v>624</v>
      </c>
    </row>
    <row r="3035" spans="1:7" ht="30" x14ac:dyDescent="0.25">
      <c r="A3035" s="3">
        <v>0</v>
      </c>
      <c r="B3035" s="3">
        <v>0</v>
      </c>
      <c r="C3035" s="9">
        <v>3.6177932197572602E-7</v>
      </c>
      <c r="D3035" s="3" t="s">
        <v>681</v>
      </c>
      <c r="E3035" s="3" t="s">
        <v>683</v>
      </c>
      <c r="F3035" s="3" t="s">
        <v>128</v>
      </c>
    </row>
    <row r="3036" spans="1:7" ht="30" x14ac:dyDescent="0.25">
      <c r="A3036" s="3">
        <v>0</v>
      </c>
      <c r="B3036" s="3">
        <v>0</v>
      </c>
      <c r="C3036" s="9">
        <v>2.3237964877977898E-5</v>
      </c>
      <c r="D3036" s="3" t="s">
        <v>681</v>
      </c>
      <c r="E3036" s="3" t="s">
        <v>683</v>
      </c>
      <c r="F3036" s="3" t="s">
        <v>683</v>
      </c>
    </row>
    <row r="3037" spans="1:7" ht="30" x14ac:dyDescent="0.25">
      <c r="A3037" s="3">
        <v>0</v>
      </c>
      <c r="B3037" s="3">
        <v>0</v>
      </c>
      <c r="C3037" s="9">
        <v>5.5556677790059014E-6</v>
      </c>
      <c r="D3037" s="3" t="s">
        <v>681</v>
      </c>
      <c r="E3037" s="3" t="s">
        <v>683</v>
      </c>
      <c r="F3037" s="3" t="s">
        <v>683</v>
      </c>
      <c r="G3037" s="3" t="s">
        <v>683</v>
      </c>
    </row>
    <row r="3038" spans="1:7" ht="30" x14ac:dyDescent="0.25">
      <c r="A3038" s="3">
        <v>0</v>
      </c>
      <c r="B3038" s="3">
        <v>0</v>
      </c>
      <c r="C3038" s="9">
        <v>5.8749188416506673E-6</v>
      </c>
      <c r="D3038" s="3" t="s">
        <v>681</v>
      </c>
      <c r="E3038" s="3" t="s">
        <v>684</v>
      </c>
    </row>
    <row r="3039" spans="1:7" ht="30" x14ac:dyDescent="0.25">
      <c r="A3039" s="3">
        <v>0</v>
      </c>
      <c r="B3039" s="3">
        <v>0</v>
      </c>
      <c r="C3039" s="9">
        <v>5.8854231321041394E-6</v>
      </c>
      <c r="D3039" s="3" t="s">
        <v>681</v>
      </c>
      <c r="E3039" s="3" t="s">
        <v>704</v>
      </c>
    </row>
    <row r="3040" spans="1:7" ht="30" x14ac:dyDescent="0.25">
      <c r="A3040" s="3">
        <v>6.9350711831223938E-6</v>
      </c>
      <c r="B3040" s="3">
        <v>6.0373651127846706E-6</v>
      </c>
      <c r="C3040" s="9">
        <v>3.9613945616134762E-4</v>
      </c>
      <c r="D3040" s="3" t="s">
        <v>682</v>
      </c>
    </row>
    <row r="3041" spans="1:6" ht="30" x14ac:dyDescent="0.25">
      <c r="A3041" s="3">
        <v>0</v>
      </c>
      <c r="B3041" s="3">
        <v>0</v>
      </c>
      <c r="C3041" s="9">
        <v>2.6800997519974651E-7</v>
      </c>
      <c r="D3041" s="3" t="s">
        <v>682</v>
      </c>
      <c r="E3041" s="3" t="s">
        <v>624</v>
      </c>
    </row>
    <row r="3042" spans="1:6" ht="30" x14ac:dyDescent="0.25">
      <c r="A3042" s="3">
        <v>0</v>
      </c>
      <c r="B3042" s="3">
        <v>0</v>
      </c>
      <c r="C3042" s="9">
        <v>1.5691340000756661E-5</v>
      </c>
      <c r="D3042" s="3" t="s">
        <v>682</v>
      </c>
      <c r="E3042" s="3" t="s">
        <v>655</v>
      </c>
    </row>
    <row r="3043" spans="1:6" ht="30" x14ac:dyDescent="0.25">
      <c r="A3043" s="3">
        <v>0</v>
      </c>
      <c r="B3043" s="3">
        <v>0</v>
      </c>
      <c r="C3043" s="9">
        <v>1.018358936619905E-5</v>
      </c>
      <c r="D3043" s="3" t="s">
        <v>682</v>
      </c>
      <c r="E3043" s="3" t="s">
        <v>657</v>
      </c>
    </row>
    <row r="3044" spans="1:6" ht="45" x14ac:dyDescent="0.25">
      <c r="A3044" s="3">
        <v>0</v>
      </c>
      <c r="B3044" s="3">
        <v>0</v>
      </c>
      <c r="C3044" s="9">
        <v>2.1434159606551759E-5</v>
      </c>
      <c r="D3044" s="3" t="s">
        <v>682</v>
      </c>
      <c r="E3044" s="3" t="s">
        <v>129</v>
      </c>
    </row>
    <row r="3045" spans="1:6" ht="30" x14ac:dyDescent="0.25">
      <c r="A3045" s="3">
        <v>0</v>
      </c>
      <c r="B3045" s="3">
        <v>0</v>
      </c>
      <c r="C3045" s="9">
        <v>1.461576139803914E-5</v>
      </c>
      <c r="D3045" s="3" t="s">
        <v>682</v>
      </c>
      <c r="E3045" s="3" t="s">
        <v>663</v>
      </c>
    </row>
    <row r="3046" spans="1:6" ht="30" x14ac:dyDescent="0.25">
      <c r="A3046" s="3">
        <v>0</v>
      </c>
      <c r="B3046" s="3">
        <v>0</v>
      </c>
      <c r="C3046" s="9">
        <v>2.2371070815913751E-5</v>
      </c>
      <c r="D3046" s="3" t="s">
        <v>682</v>
      </c>
      <c r="E3046" s="3" t="s">
        <v>666</v>
      </c>
    </row>
    <row r="3047" spans="1:6" ht="30" x14ac:dyDescent="0.25">
      <c r="A3047" s="3">
        <v>0</v>
      </c>
      <c r="B3047" s="3">
        <v>0</v>
      </c>
      <c r="C3047" s="9">
        <v>8.4815057912987438E-6</v>
      </c>
      <c r="D3047" s="3" t="s">
        <v>682</v>
      </c>
      <c r="E3047" s="3" t="s">
        <v>668</v>
      </c>
    </row>
    <row r="3048" spans="1:6" ht="30" x14ac:dyDescent="0.25">
      <c r="A3048" s="3">
        <v>0</v>
      </c>
      <c r="B3048" s="3">
        <v>0</v>
      </c>
      <c r="C3048" s="9">
        <v>9.6994060317183612E-7</v>
      </c>
      <c r="D3048" s="3" t="s">
        <v>682</v>
      </c>
      <c r="E3048" s="3" t="s">
        <v>128</v>
      </c>
    </row>
    <row r="3049" spans="1:6" ht="30" x14ac:dyDescent="0.25">
      <c r="A3049" s="3">
        <v>0</v>
      </c>
      <c r="B3049" s="3">
        <v>0</v>
      </c>
      <c r="C3049" s="9">
        <v>1.014669988829101E-5</v>
      </c>
      <c r="D3049" s="3" t="s">
        <v>682</v>
      </c>
      <c r="E3049" s="3" t="s">
        <v>680</v>
      </c>
    </row>
    <row r="3050" spans="1:6" ht="30" x14ac:dyDescent="0.25">
      <c r="A3050" s="3">
        <v>0</v>
      </c>
      <c r="B3050" s="3">
        <v>0</v>
      </c>
      <c r="C3050" s="9">
        <v>7.9660714345553379E-5</v>
      </c>
      <c r="D3050" s="3" t="s">
        <v>682</v>
      </c>
      <c r="E3050" s="3" t="s">
        <v>683</v>
      </c>
    </row>
    <row r="3051" spans="1:6" ht="30" x14ac:dyDescent="0.25">
      <c r="A3051" s="3">
        <v>0</v>
      </c>
      <c r="B3051" s="3">
        <v>0</v>
      </c>
      <c r="C3051" s="9">
        <v>2.9415773493072411E-7</v>
      </c>
      <c r="D3051" s="3" t="s">
        <v>682</v>
      </c>
      <c r="E3051" s="3" t="s">
        <v>683</v>
      </c>
      <c r="F3051" s="3" t="s">
        <v>624</v>
      </c>
    </row>
    <row r="3052" spans="1:6" ht="30" x14ac:dyDescent="0.25">
      <c r="A3052" s="3">
        <v>0</v>
      </c>
      <c r="B3052" s="3">
        <v>0</v>
      </c>
      <c r="C3052" s="9">
        <v>2.9650227008483381E-7</v>
      </c>
      <c r="D3052" s="3" t="s">
        <v>682</v>
      </c>
      <c r="E3052" s="3" t="s">
        <v>683</v>
      </c>
      <c r="F3052" s="3" t="s">
        <v>128</v>
      </c>
    </row>
    <row r="3053" spans="1:6" ht="30" x14ac:dyDescent="0.25">
      <c r="A3053" s="3">
        <v>0</v>
      </c>
      <c r="B3053" s="3">
        <v>0</v>
      </c>
      <c r="C3053" s="9">
        <v>1.9045061229161089E-5</v>
      </c>
      <c r="D3053" s="3" t="s">
        <v>682</v>
      </c>
      <c r="E3053" s="3" t="s">
        <v>683</v>
      </c>
      <c r="F3053" s="3" t="s">
        <v>683</v>
      </c>
    </row>
    <row r="3054" spans="1:6" ht="30" x14ac:dyDescent="0.25">
      <c r="A3054" s="3">
        <v>0</v>
      </c>
      <c r="B3054" s="3">
        <v>0</v>
      </c>
      <c r="C3054" s="9">
        <v>8.5060596683024081E-6</v>
      </c>
      <c r="D3054" s="3" t="s">
        <v>682</v>
      </c>
      <c r="E3054" s="3" t="s">
        <v>684</v>
      </c>
    </row>
    <row r="3055" spans="1:6" ht="30" x14ac:dyDescent="0.25">
      <c r="A3055" s="3">
        <v>0</v>
      </c>
      <c r="B3055" s="3">
        <v>0</v>
      </c>
      <c r="C3055" s="9">
        <v>1.012616020929009E-5</v>
      </c>
      <c r="D3055" s="3" t="s">
        <v>682</v>
      </c>
      <c r="E3055" s="3" t="s">
        <v>702</v>
      </c>
    </row>
    <row r="3056" spans="1:6" ht="30" x14ac:dyDescent="0.25">
      <c r="A3056" s="3">
        <v>0</v>
      </c>
      <c r="B3056" s="3">
        <v>0</v>
      </c>
      <c r="C3056" s="9">
        <v>2.4711939530738092E-5</v>
      </c>
      <c r="D3056" s="3" t="s">
        <v>682</v>
      </c>
      <c r="E3056" s="3" t="s">
        <v>704</v>
      </c>
    </row>
    <row r="3057" spans="1:7" ht="30" x14ac:dyDescent="0.25">
      <c r="A3057" s="3">
        <v>0</v>
      </c>
      <c r="B3057" s="3">
        <v>0</v>
      </c>
      <c r="C3057" s="9">
        <v>4.7071762606750401E-7</v>
      </c>
      <c r="D3057" s="3" t="s">
        <v>682</v>
      </c>
      <c r="E3057" s="3" t="s">
        <v>704</v>
      </c>
      <c r="F3057" s="3" t="s">
        <v>128</v>
      </c>
    </row>
    <row r="3058" spans="1:7" ht="30" x14ac:dyDescent="0.25">
      <c r="A3058" s="3">
        <v>0</v>
      </c>
      <c r="B3058" s="3">
        <v>0</v>
      </c>
      <c r="C3058" s="9">
        <v>3.738298770592911E-6</v>
      </c>
      <c r="D3058" s="3" t="s">
        <v>682</v>
      </c>
      <c r="E3058" s="3" t="s">
        <v>704</v>
      </c>
      <c r="F3058" s="3" t="s">
        <v>704</v>
      </c>
    </row>
    <row r="3059" spans="1:7" x14ac:dyDescent="0.25">
      <c r="A3059" s="3">
        <v>2.9628695463297931E-5</v>
      </c>
      <c r="B3059" s="3">
        <v>2.5793427003715219E-5</v>
      </c>
      <c r="C3059" s="9">
        <v>1.776538506868318E-3</v>
      </c>
      <c r="D3059" s="3" t="s">
        <v>683</v>
      </c>
    </row>
    <row r="3060" spans="1:7" ht="30" x14ac:dyDescent="0.25">
      <c r="A3060" s="3">
        <v>0</v>
      </c>
      <c r="B3060" s="3">
        <v>0</v>
      </c>
      <c r="C3060" s="9">
        <v>1.9164922456459019E-6</v>
      </c>
      <c r="D3060" s="3" t="s">
        <v>683</v>
      </c>
      <c r="E3060" s="3" t="s">
        <v>622</v>
      </c>
    </row>
    <row r="3061" spans="1:7" x14ac:dyDescent="0.25">
      <c r="A3061" s="3">
        <v>0</v>
      </c>
      <c r="B3061" s="3">
        <v>0</v>
      </c>
      <c r="C3061" s="9">
        <v>6.560103653235258E-6</v>
      </c>
      <c r="D3061" s="3" t="s">
        <v>683</v>
      </c>
      <c r="E3061" s="3" t="s">
        <v>624</v>
      </c>
    </row>
    <row r="3062" spans="1:7" ht="30" x14ac:dyDescent="0.25">
      <c r="A3062" s="3">
        <v>0</v>
      </c>
      <c r="B3062" s="3">
        <v>0</v>
      </c>
      <c r="C3062" s="9">
        <v>5.01716902857146E-6</v>
      </c>
      <c r="D3062" s="3" t="s">
        <v>683</v>
      </c>
      <c r="E3062" s="3" t="s">
        <v>629</v>
      </c>
    </row>
    <row r="3063" spans="1:7" ht="30" x14ac:dyDescent="0.25">
      <c r="A3063" s="3">
        <v>0</v>
      </c>
      <c r="B3063" s="3">
        <v>0</v>
      </c>
      <c r="C3063" s="9">
        <v>2.7374302649407311E-5</v>
      </c>
      <c r="D3063" s="3" t="s">
        <v>683</v>
      </c>
      <c r="E3063" s="3" t="s">
        <v>132</v>
      </c>
    </row>
    <row r="3064" spans="1:7" ht="30" x14ac:dyDescent="0.25">
      <c r="A3064" s="3">
        <v>0</v>
      </c>
      <c r="B3064" s="3">
        <v>0</v>
      </c>
      <c r="C3064" s="9">
        <v>3.843978034487518E-6</v>
      </c>
      <c r="D3064" s="3" t="s">
        <v>683</v>
      </c>
      <c r="E3064" s="3" t="s">
        <v>631</v>
      </c>
    </row>
    <row r="3065" spans="1:7" ht="30" x14ac:dyDescent="0.25">
      <c r="A3065" s="3">
        <v>0</v>
      </c>
      <c r="B3065" s="3">
        <v>0</v>
      </c>
      <c r="C3065" s="9">
        <v>2.8455833856923661E-6</v>
      </c>
      <c r="D3065" s="3" t="s">
        <v>683</v>
      </c>
      <c r="E3065" s="3" t="s">
        <v>631</v>
      </c>
      <c r="F3065" s="3" t="s">
        <v>622</v>
      </c>
    </row>
    <row r="3066" spans="1:7" ht="30" x14ac:dyDescent="0.25">
      <c r="A3066" s="3">
        <v>0</v>
      </c>
      <c r="B3066" s="3">
        <v>0</v>
      </c>
      <c r="C3066" s="9">
        <v>2.4514305642861089E-6</v>
      </c>
      <c r="D3066" s="3" t="s">
        <v>683</v>
      </c>
      <c r="E3066" s="3" t="s">
        <v>633</v>
      </c>
    </row>
    <row r="3067" spans="1:7" ht="30" x14ac:dyDescent="0.25">
      <c r="A3067" s="3">
        <v>0</v>
      </c>
      <c r="B3067" s="3">
        <v>0</v>
      </c>
      <c r="C3067" s="9">
        <v>1.7982224785245279E-6</v>
      </c>
      <c r="D3067" s="3" t="s">
        <v>683</v>
      </c>
      <c r="E3067" s="3" t="s">
        <v>633</v>
      </c>
      <c r="F3067" s="3" t="s">
        <v>622</v>
      </c>
    </row>
    <row r="3068" spans="1:7" ht="30" x14ac:dyDescent="0.25">
      <c r="A3068" s="3">
        <v>0</v>
      </c>
      <c r="B3068" s="3">
        <v>0</v>
      </c>
      <c r="C3068" s="9">
        <v>6.5097142827295034E-6</v>
      </c>
      <c r="D3068" s="3" t="s">
        <v>683</v>
      </c>
      <c r="E3068" s="3" t="s">
        <v>645</v>
      </c>
    </row>
    <row r="3069" spans="1:7" ht="30" x14ac:dyDescent="0.25">
      <c r="A3069" s="3">
        <v>0</v>
      </c>
      <c r="B3069" s="3">
        <v>0</v>
      </c>
      <c r="C3069" s="9">
        <v>4.052583517413265E-6</v>
      </c>
      <c r="D3069" s="3" t="s">
        <v>683</v>
      </c>
      <c r="E3069" s="3" t="s">
        <v>645</v>
      </c>
      <c r="F3069" s="3" t="s">
        <v>622</v>
      </c>
    </row>
    <row r="3070" spans="1:7" ht="30" x14ac:dyDescent="0.25">
      <c r="A3070" s="3">
        <v>0</v>
      </c>
      <c r="B3070" s="3">
        <v>0</v>
      </c>
      <c r="C3070" s="9">
        <v>2.1664947687506199E-5</v>
      </c>
      <c r="D3070" s="3" t="s">
        <v>683</v>
      </c>
      <c r="E3070" s="3" t="s">
        <v>648</v>
      </c>
    </row>
    <row r="3071" spans="1:7" ht="30" x14ac:dyDescent="0.25">
      <c r="A3071" s="3">
        <v>0</v>
      </c>
      <c r="B3071" s="3">
        <v>0</v>
      </c>
      <c r="C3071" s="9">
        <v>6.6795260032249844E-6</v>
      </c>
      <c r="D3071" s="3" t="s">
        <v>683</v>
      </c>
      <c r="E3071" s="3" t="s">
        <v>648</v>
      </c>
      <c r="F3071" s="3" t="s">
        <v>625</v>
      </c>
    </row>
    <row r="3072" spans="1:7" ht="30" x14ac:dyDescent="0.25">
      <c r="A3072" s="3">
        <v>0</v>
      </c>
      <c r="B3072" s="3">
        <v>0</v>
      </c>
      <c r="C3072" s="9">
        <v>8.7824213039003512E-7</v>
      </c>
      <c r="D3072" s="3" t="s">
        <v>683</v>
      </c>
      <c r="E3072" s="3" t="s">
        <v>648</v>
      </c>
      <c r="F3072" s="3" t="s">
        <v>625</v>
      </c>
      <c r="G3072" s="3" t="s">
        <v>627</v>
      </c>
    </row>
    <row r="3073" spans="1:8" ht="30" x14ac:dyDescent="0.25">
      <c r="A3073" s="3">
        <v>0</v>
      </c>
      <c r="B3073" s="3">
        <v>0</v>
      </c>
      <c r="C3073" s="9">
        <v>3.0276273059807493E-7</v>
      </c>
      <c r="D3073" s="3" t="s">
        <v>683</v>
      </c>
      <c r="E3073" s="3" t="s">
        <v>648</v>
      </c>
      <c r="F3073" s="3" t="s">
        <v>625</v>
      </c>
      <c r="G3073" s="3" t="s">
        <v>627</v>
      </c>
      <c r="H3073" s="3" t="s">
        <v>624</v>
      </c>
    </row>
    <row r="3074" spans="1:8" ht="30" x14ac:dyDescent="0.25">
      <c r="A3074" s="3">
        <v>0</v>
      </c>
      <c r="B3074" s="3">
        <v>0</v>
      </c>
      <c r="C3074" s="9">
        <v>3.2399127879837239E-5</v>
      </c>
      <c r="D3074" s="3" t="s">
        <v>683</v>
      </c>
      <c r="E3074" s="3" t="s">
        <v>649</v>
      </c>
    </row>
    <row r="3075" spans="1:8" ht="30" x14ac:dyDescent="0.25">
      <c r="A3075" s="3">
        <v>0</v>
      </c>
      <c r="B3075" s="3">
        <v>0</v>
      </c>
      <c r="C3075" s="9">
        <v>1.877381549790249E-6</v>
      </c>
      <c r="D3075" s="3" t="s">
        <v>683</v>
      </c>
      <c r="E3075" s="3" t="s">
        <v>649</v>
      </c>
      <c r="F3075" s="3" t="s">
        <v>625</v>
      </c>
    </row>
    <row r="3076" spans="1:8" ht="30" x14ac:dyDescent="0.25">
      <c r="A3076" s="3">
        <v>0</v>
      </c>
      <c r="B3076" s="3">
        <v>0</v>
      </c>
      <c r="C3076" s="9">
        <v>3.2186800089298881E-6</v>
      </c>
      <c r="D3076" s="3" t="s">
        <v>683</v>
      </c>
      <c r="E3076" s="3" t="s">
        <v>649</v>
      </c>
      <c r="F3076" s="3" t="s">
        <v>648</v>
      </c>
    </row>
    <row r="3077" spans="1:8" ht="30" x14ac:dyDescent="0.25">
      <c r="A3077" s="3">
        <v>0</v>
      </c>
      <c r="B3077" s="3">
        <v>0</v>
      </c>
      <c r="C3077" s="9">
        <v>9.9235212223041094E-7</v>
      </c>
      <c r="D3077" s="3" t="s">
        <v>683</v>
      </c>
      <c r="E3077" s="3" t="s">
        <v>649</v>
      </c>
      <c r="F3077" s="3" t="s">
        <v>648</v>
      </c>
      <c r="G3077" s="3" t="s">
        <v>625</v>
      </c>
    </row>
    <row r="3078" spans="1:8" ht="30" x14ac:dyDescent="0.25">
      <c r="A3078" s="3">
        <v>0</v>
      </c>
      <c r="B3078" s="3">
        <v>0</v>
      </c>
      <c r="C3078" s="9">
        <v>5.3732397853581873E-5</v>
      </c>
      <c r="D3078" s="3" t="s">
        <v>683</v>
      </c>
      <c r="E3078" s="3" t="s">
        <v>127</v>
      </c>
    </row>
    <row r="3079" spans="1:8" ht="30" x14ac:dyDescent="0.25">
      <c r="A3079" s="3">
        <v>0</v>
      </c>
      <c r="B3079" s="3">
        <v>0</v>
      </c>
      <c r="C3079" s="9">
        <v>8.2315642536257342E-5</v>
      </c>
      <c r="D3079" s="3" t="s">
        <v>683</v>
      </c>
      <c r="E3079" s="3" t="s">
        <v>655</v>
      </c>
    </row>
    <row r="3080" spans="1:8" ht="30" x14ac:dyDescent="0.25">
      <c r="A3080" s="3">
        <v>0</v>
      </c>
      <c r="B3080" s="3">
        <v>0</v>
      </c>
      <c r="C3080" s="9">
        <v>7.1500824432729323E-5</v>
      </c>
      <c r="D3080" s="3" t="s">
        <v>683</v>
      </c>
      <c r="E3080" s="3" t="s">
        <v>657</v>
      </c>
    </row>
    <row r="3081" spans="1:8" ht="30" x14ac:dyDescent="0.25">
      <c r="A3081" s="3">
        <v>0</v>
      </c>
      <c r="B3081" s="3">
        <v>0</v>
      </c>
      <c r="C3081" s="9">
        <v>8.3242195011301152E-7</v>
      </c>
      <c r="D3081" s="3" t="s">
        <v>683</v>
      </c>
      <c r="E3081" s="3" t="s">
        <v>657</v>
      </c>
      <c r="F3081" s="3" t="s">
        <v>624</v>
      </c>
    </row>
    <row r="3082" spans="1:8" ht="30" x14ac:dyDescent="0.25">
      <c r="A3082" s="3">
        <v>0</v>
      </c>
      <c r="B3082" s="3">
        <v>0</v>
      </c>
      <c r="C3082" s="9">
        <v>2.8941734590627899E-5</v>
      </c>
      <c r="D3082" s="3" t="s">
        <v>683</v>
      </c>
      <c r="E3082" s="3" t="s">
        <v>657</v>
      </c>
      <c r="F3082" s="3" t="s">
        <v>655</v>
      </c>
    </row>
    <row r="3083" spans="1:8" ht="30" x14ac:dyDescent="0.25">
      <c r="A3083" s="3">
        <v>0</v>
      </c>
      <c r="B3083" s="3">
        <v>0</v>
      </c>
      <c r="C3083" s="9">
        <v>2.7793004032035092E-5</v>
      </c>
      <c r="D3083" s="3" t="s">
        <v>683</v>
      </c>
      <c r="E3083" s="3" t="s">
        <v>659</v>
      </c>
    </row>
    <row r="3084" spans="1:8" ht="30" x14ac:dyDescent="0.25">
      <c r="A3084" s="3">
        <v>0</v>
      </c>
      <c r="B3084" s="3">
        <v>0</v>
      </c>
      <c r="C3084" s="9">
        <v>3.3785772409213327E-5</v>
      </c>
      <c r="D3084" s="3" t="s">
        <v>683</v>
      </c>
      <c r="E3084" s="3" t="s">
        <v>660</v>
      </c>
    </row>
    <row r="3085" spans="1:8" ht="45" x14ac:dyDescent="0.25">
      <c r="A3085" s="3">
        <v>6.7749530089041717E-5</v>
      </c>
      <c r="B3085" s="3">
        <v>5.8979733382199823E-5</v>
      </c>
      <c r="C3085" s="9">
        <v>1.115331294785969E-4</v>
      </c>
      <c r="D3085" s="3" t="s">
        <v>683</v>
      </c>
      <c r="E3085" s="3" t="s">
        <v>129</v>
      </c>
    </row>
    <row r="3086" spans="1:8" ht="45" x14ac:dyDescent="0.25">
      <c r="A3086" s="3">
        <v>0</v>
      </c>
      <c r="B3086" s="3">
        <v>0</v>
      </c>
      <c r="C3086" s="9">
        <v>4.5316324240560192E-6</v>
      </c>
      <c r="D3086" s="3" t="s">
        <v>683</v>
      </c>
      <c r="E3086" s="3" t="s">
        <v>129</v>
      </c>
      <c r="F3086" s="3" t="s">
        <v>132</v>
      </c>
    </row>
    <row r="3087" spans="1:8" ht="45" x14ac:dyDescent="0.25">
      <c r="A3087" s="3">
        <v>0</v>
      </c>
      <c r="B3087" s="3">
        <v>0</v>
      </c>
      <c r="C3087" s="9">
        <v>1.429380851667909E-5</v>
      </c>
      <c r="D3087" s="3" t="s">
        <v>683</v>
      </c>
      <c r="E3087" s="3" t="s">
        <v>129</v>
      </c>
      <c r="F3087" s="3" t="s">
        <v>129</v>
      </c>
    </row>
    <row r="3088" spans="1:8" ht="30" x14ac:dyDescent="0.25">
      <c r="A3088" s="3">
        <v>0</v>
      </c>
      <c r="B3088" s="3">
        <v>0</v>
      </c>
      <c r="C3088" s="9">
        <v>5.5550778589980643E-5</v>
      </c>
      <c r="D3088" s="3" t="s">
        <v>683</v>
      </c>
      <c r="E3088" s="3" t="s">
        <v>661</v>
      </c>
    </row>
    <row r="3089" spans="1:6" ht="45" x14ac:dyDescent="0.25">
      <c r="A3089" s="3">
        <v>0</v>
      </c>
      <c r="B3089" s="3">
        <v>0</v>
      </c>
      <c r="C3089" s="9">
        <v>2.1560926350292051E-5</v>
      </c>
      <c r="D3089" s="3" t="s">
        <v>683</v>
      </c>
      <c r="E3089" s="3" t="s">
        <v>662</v>
      </c>
    </row>
    <row r="3090" spans="1:6" ht="30" x14ac:dyDescent="0.25">
      <c r="A3090" s="3">
        <v>0</v>
      </c>
      <c r="B3090" s="3">
        <v>0</v>
      </c>
      <c r="C3090" s="9">
        <v>9.4650243118401655E-5</v>
      </c>
      <c r="D3090" s="3" t="s">
        <v>683</v>
      </c>
      <c r="E3090" s="3" t="s">
        <v>663</v>
      </c>
    </row>
    <row r="3091" spans="1:6" ht="30" x14ac:dyDescent="0.25">
      <c r="A3091" s="3">
        <v>0</v>
      </c>
      <c r="B3091" s="3">
        <v>0</v>
      </c>
      <c r="C3091" s="9">
        <v>9.8547250229905146E-6</v>
      </c>
      <c r="D3091" s="3" t="s">
        <v>683</v>
      </c>
      <c r="E3091" s="3" t="s">
        <v>663</v>
      </c>
      <c r="F3091" s="3" t="s">
        <v>663</v>
      </c>
    </row>
    <row r="3092" spans="1:6" ht="30" x14ac:dyDescent="0.25">
      <c r="A3092" s="3">
        <v>0</v>
      </c>
      <c r="B3092" s="3">
        <v>0</v>
      </c>
      <c r="C3092" s="9">
        <v>3.3852454573507998E-7</v>
      </c>
      <c r="D3092" s="3" t="s">
        <v>683</v>
      </c>
      <c r="E3092" s="3" t="s">
        <v>663</v>
      </c>
      <c r="F3092" s="3" t="s">
        <v>128</v>
      </c>
    </row>
    <row r="3093" spans="1:6" ht="30" x14ac:dyDescent="0.25">
      <c r="A3093" s="3">
        <v>0</v>
      </c>
      <c r="B3093" s="3">
        <v>0</v>
      </c>
      <c r="C3093" s="9">
        <v>4.7447566716353073E-5</v>
      </c>
      <c r="D3093" s="3" t="s">
        <v>683</v>
      </c>
      <c r="E3093" s="3" t="s">
        <v>666</v>
      </c>
    </row>
    <row r="3094" spans="1:6" ht="30" x14ac:dyDescent="0.25">
      <c r="A3094" s="3">
        <v>0</v>
      </c>
      <c r="B3094" s="3">
        <v>0</v>
      </c>
      <c r="C3094" s="9">
        <v>8.8724330494294227E-6</v>
      </c>
      <c r="D3094" s="3" t="s">
        <v>683</v>
      </c>
      <c r="E3094" s="3" t="s">
        <v>666</v>
      </c>
      <c r="F3094" s="3" t="s">
        <v>663</v>
      </c>
    </row>
    <row r="3095" spans="1:6" ht="30" x14ac:dyDescent="0.25">
      <c r="A3095" s="3">
        <v>0</v>
      </c>
      <c r="B3095" s="3">
        <v>0</v>
      </c>
      <c r="C3095" s="9">
        <v>2.9671902413375739E-5</v>
      </c>
      <c r="D3095" s="3" t="s">
        <v>683</v>
      </c>
      <c r="E3095" s="3" t="s">
        <v>668</v>
      </c>
    </row>
    <row r="3096" spans="1:6" ht="30" x14ac:dyDescent="0.25">
      <c r="A3096" s="3">
        <v>0</v>
      </c>
      <c r="B3096" s="3">
        <v>0</v>
      </c>
      <c r="C3096" s="9">
        <v>3.03534043676292E-5</v>
      </c>
      <c r="D3096" s="3" t="s">
        <v>683</v>
      </c>
      <c r="E3096" s="3" t="s">
        <v>674</v>
      </c>
    </row>
    <row r="3097" spans="1:6" ht="45" x14ac:dyDescent="0.25">
      <c r="A3097" s="3">
        <v>0</v>
      </c>
      <c r="B3097" s="3">
        <v>0</v>
      </c>
      <c r="C3097" s="9">
        <v>7.7666154741301063E-6</v>
      </c>
      <c r="D3097" s="3" t="s">
        <v>683</v>
      </c>
      <c r="E3097" s="3" t="s">
        <v>676</v>
      </c>
    </row>
    <row r="3098" spans="1:6" ht="30" x14ac:dyDescent="0.25">
      <c r="A3098" s="3">
        <v>0</v>
      </c>
      <c r="B3098" s="3">
        <v>0</v>
      </c>
      <c r="C3098" s="9">
        <v>6.6123898650298786E-6</v>
      </c>
      <c r="D3098" s="3" t="s">
        <v>683</v>
      </c>
      <c r="E3098" s="3" t="s">
        <v>128</v>
      </c>
    </row>
    <row r="3099" spans="1:6" ht="30" x14ac:dyDescent="0.25">
      <c r="A3099" s="3">
        <v>0</v>
      </c>
      <c r="B3099" s="3">
        <v>0</v>
      </c>
      <c r="C3099" s="9">
        <v>5.2381750145025048E-5</v>
      </c>
      <c r="D3099" s="3" t="s">
        <v>683</v>
      </c>
      <c r="E3099" s="3" t="s">
        <v>680</v>
      </c>
    </row>
    <row r="3100" spans="1:6" ht="30" x14ac:dyDescent="0.25">
      <c r="A3100" s="3">
        <v>0</v>
      </c>
      <c r="B3100" s="3">
        <v>0</v>
      </c>
      <c r="C3100" s="9">
        <v>5.8602523907944402E-7</v>
      </c>
      <c r="D3100" s="3" t="s">
        <v>683</v>
      </c>
      <c r="E3100" s="3" t="s">
        <v>680</v>
      </c>
      <c r="F3100" s="3" t="s">
        <v>128</v>
      </c>
    </row>
    <row r="3101" spans="1:6" ht="30" x14ac:dyDescent="0.25">
      <c r="A3101" s="3">
        <v>0</v>
      </c>
      <c r="B3101" s="3">
        <v>0</v>
      </c>
      <c r="C3101" s="9">
        <v>1.3257359500588931E-5</v>
      </c>
      <c r="D3101" s="3" t="s">
        <v>683</v>
      </c>
      <c r="E3101" s="3" t="s">
        <v>680</v>
      </c>
      <c r="F3101" s="3" t="s">
        <v>683</v>
      </c>
    </row>
    <row r="3102" spans="1:6" ht="30" x14ac:dyDescent="0.25">
      <c r="A3102" s="3">
        <v>0</v>
      </c>
      <c r="B3102" s="3">
        <v>0</v>
      </c>
      <c r="C3102" s="9">
        <v>1.9618589429079351E-5</v>
      </c>
      <c r="D3102" s="3" t="s">
        <v>683</v>
      </c>
      <c r="E3102" s="3" t="s">
        <v>681</v>
      </c>
    </row>
    <row r="3103" spans="1:6" ht="30" x14ac:dyDescent="0.25">
      <c r="A3103" s="3">
        <v>0</v>
      </c>
      <c r="B3103" s="3">
        <v>0</v>
      </c>
      <c r="C3103" s="9">
        <v>6.2711722858917261E-6</v>
      </c>
      <c r="D3103" s="3" t="s">
        <v>683</v>
      </c>
      <c r="E3103" s="3" t="s">
        <v>681</v>
      </c>
      <c r="F3103" s="3" t="s">
        <v>683</v>
      </c>
    </row>
    <row r="3104" spans="1:6" ht="30" x14ac:dyDescent="0.25">
      <c r="A3104" s="3">
        <v>0</v>
      </c>
      <c r="B3104" s="3">
        <v>0</v>
      </c>
      <c r="C3104" s="9">
        <v>1.6116776074172042E-5</v>
      </c>
      <c r="D3104" s="3" t="s">
        <v>683</v>
      </c>
      <c r="E3104" s="3" t="s">
        <v>682</v>
      </c>
    </row>
    <row r="3105" spans="1:7" x14ac:dyDescent="0.25">
      <c r="A3105" s="3">
        <v>7.0835458089282687E-6</v>
      </c>
      <c r="B3105" s="3">
        <v>6.1666205309778793E-6</v>
      </c>
      <c r="C3105" s="9">
        <v>4.247298673785764E-4</v>
      </c>
      <c r="D3105" s="3" t="s">
        <v>683</v>
      </c>
      <c r="E3105" s="3" t="s">
        <v>683</v>
      </c>
    </row>
    <row r="3106" spans="1:7" x14ac:dyDescent="0.25">
      <c r="A3106" s="3">
        <v>0</v>
      </c>
      <c r="B3106" s="3">
        <v>0</v>
      </c>
      <c r="C3106" s="9">
        <v>1.5683712702292991E-6</v>
      </c>
      <c r="D3106" s="3" t="s">
        <v>683</v>
      </c>
      <c r="E3106" s="3" t="s">
        <v>683</v>
      </c>
      <c r="F3106" s="3" t="s">
        <v>624</v>
      </c>
    </row>
    <row r="3107" spans="1:7" ht="30" x14ac:dyDescent="0.25">
      <c r="A3107" s="3">
        <v>0</v>
      </c>
      <c r="B3107" s="3">
        <v>0</v>
      </c>
      <c r="C3107" s="9">
        <v>6.5445718676592607E-6</v>
      </c>
      <c r="D3107" s="3" t="s">
        <v>683</v>
      </c>
      <c r="E3107" s="3" t="s">
        <v>683</v>
      </c>
      <c r="F3107" s="3" t="s">
        <v>132</v>
      </c>
    </row>
    <row r="3108" spans="1:7" ht="30" x14ac:dyDescent="0.25">
      <c r="A3108" s="3">
        <v>0</v>
      </c>
      <c r="B3108" s="3">
        <v>0</v>
      </c>
      <c r="C3108" s="9">
        <v>5.1795952198633443E-6</v>
      </c>
      <c r="D3108" s="3" t="s">
        <v>683</v>
      </c>
      <c r="E3108" s="3" t="s">
        <v>683</v>
      </c>
      <c r="F3108" s="3" t="s">
        <v>648</v>
      </c>
    </row>
    <row r="3109" spans="1:7" ht="30" x14ac:dyDescent="0.25">
      <c r="A3109" s="3">
        <v>0</v>
      </c>
      <c r="B3109" s="3">
        <v>0</v>
      </c>
      <c r="C3109" s="9">
        <v>1.5969224323218041E-6</v>
      </c>
      <c r="D3109" s="3" t="s">
        <v>683</v>
      </c>
      <c r="E3109" s="3" t="s">
        <v>683</v>
      </c>
      <c r="F3109" s="3" t="s">
        <v>648</v>
      </c>
      <c r="G3109" s="3" t="s">
        <v>625</v>
      </c>
    </row>
    <row r="3110" spans="1:7" ht="30" x14ac:dyDescent="0.25">
      <c r="A3110" s="3">
        <v>0</v>
      </c>
      <c r="B3110" s="3">
        <v>0</v>
      </c>
      <c r="C3110" s="9">
        <v>7.7458930579796329E-6</v>
      </c>
      <c r="D3110" s="3" t="s">
        <v>683</v>
      </c>
      <c r="E3110" s="3" t="s">
        <v>683</v>
      </c>
      <c r="F3110" s="3" t="s">
        <v>649</v>
      </c>
    </row>
    <row r="3111" spans="1:7" ht="30" x14ac:dyDescent="0.25">
      <c r="A3111" s="3">
        <v>0</v>
      </c>
      <c r="B3111" s="3">
        <v>0</v>
      </c>
      <c r="C3111" s="9">
        <v>1.9679794050306148E-5</v>
      </c>
      <c r="D3111" s="3" t="s">
        <v>683</v>
      </c>
      <c r="E3111" s="3" t="s">
        <v>683</v>
      </c>
      <c r="F3111" s="3" t="s">
        <v>655</v>
      </c>
    </row>
    <row r="3112" spans="1:7" ht="30" x14ac:dyDescent="0.25">
      <c r="A3112" s="3">
        <v>0</v>
      </c>
      <c r="B3112" s="3">
        <v>0</v>
      </c>
      <c r="C3112" s="9">
        <v>1.7094217525465101E-5</v>
      </c>
      <c r="D3112" s="3" t="s">
        <v>683</v>
      </c>
      <c r="E3112" s="3" t="s">
        <v>683</v>
      </c>
      <c r="F3112" s="3" t="s">
        <v>657</v>
      </c>
    </row>
    <row r="3113" spans="1:7" ht="45" x14ac:dyDescent="0.25">
      <c r="A3113" s="3">
        <v>0</v>
      </c>
      <c r="B3113" s="3">
        <v>0</v>
      </c>
      <c r="C3113" s="9">
        <v>2.6665029273848078E-5</v>
      </c>
      <c r="D3113" s="3" t="s">
        <v>683</v>
      </c>
      <c r="E3113" s="3" t="s">
        <v>683</v>
      </c>
      <c r="F3113" s="3" t="s">
        <v>129</v>
      </c>
    </row>
    <row r="3114" spans="1:7" ht="30" x14ac:dyDescent="0.25">
      <c r="A3114" s="3">
        <v>0</v>
      </c>
      <c r="B3114" s="3">
        <v>0</v>
      </c>
      <c r="C3114" s="9">
        <v>1.328092508666799E-5</v>
      </c>
      <c r="D3114" s="3" t="s">
        <v>683</v>
      </c>
      <c r="E3114" s="3" t="s">
        <v>683</v>
      </c>
      <c r="F3114" s="3" t="s">
        <v>661</v>
      </c>
    </row>
    <row r="3115" spans="1:7" ht="30" x14ac:dyDescent="0.25">
      <c r="A3115" s="3">
        <v>0</v>
      </c>
      <c r="B3115" s="3">
        <v>0</v>
      </c>
      <c r="C3115" s="9">
        <v>2.2628715927973149E-5</v>
      </c>
      <c r="D3115" s="3" t="s">
        <v>683</v>
      </c>
      <c r="E3115" s="3" t="s">
        <v>683</v>
      </c>
      <c r="F3115" s="3" t="s">
        <v>663</v>
      </c>
    </row>
    <row r="3116" spans="1:7" ht="30" x14ac:dyDescent="0.25">
      <c r="A3116" s="3">
        <v>0</v>
      </c>
      <c r="B3116" s="3">
        <v>0</v>
      </c>
      <c r="C3116" s="9">
        <v>1.134363181037795E-5</v>
      </c>
      <c r="D3116" s="3" t="s">
        <v>683</v>
      </c>
      <c r="E3116" s="3" t="s">
        <v>683</v>
      </c>
      <c r="F3116" s="3" t="s">
        <v>666</v>
      </c>
    </row>
    <row r="3117" spans="1:7" ht="30" x14ac:dyDescent="0.25">
      <c r="A3117" s="3">
        <v>0</v>
      </c>
      <c r="B3117" s="3">
        <v>0</v>
      </c>
      <c r="C3117" s="9">
        <v>7.0938756059495166E-6</v>
      </c>
      <c r="D3117" s="3" t="s">
        <v>683</v>
      </c>
      <c r="E3117" s="3" t="s">
        <v>683</v>
      </c>
      <c r="F3117" s="3" t="s">
        <v>668</v>
      </c>
    </row>
    <row r="3118" spans="1:7" ht="30" x14ac:dyDescent="0.25">
      <c r="A3118" s="3">
        <v>0</v>
      </c>
      <c r="B3118" s="3">
        <v>0</v>
      </c>
      <c r="C3118" s="9">
        <v>1.5808717117989019E-6</v>
      </c>
      <c r="D3118" s="3" t="s">
        <v>683</v>
      </c>
      <c r="E3118" s="3" t="s">
        <v>683</v>
      </c>
      <c r="F3118" s="3" t="s">
        <v>128</v>
      </c>
    </row>
    <row r="3119" spans="1:7" ht="30" x14ac:dyDescent="0.25">
      <c r="A3119" s="3">
        <v>0</v>
      </c>
      <c r="B3119" s="3">
        <v>0</v>
      </c>
      <c r="C3119" s="9">
        <v>1.252328261174206E-5</v>
      </c>
      <c r="D3119" s="3" t="s">
        <v>683</v>
      </c>
      <c r="E3119" s="3" t="s">
        <v>683</v>
      </c>
      <c r="F3119" s="3" t="s">
        <v>680</v>
      </c>
    </row>
    <row r="3120" spans="1:7" x14ac:dyDescent="0.25">
      <c r="A3120" s="3">
        <v>1.693514359730779E-6</v>
      </c>
      <c r="B3120" s="3">
        <v>1.4742984236875759E-6</v>
      </c>
      <c r="C3120" s="9">
        <v>1.0154323114640739E-4</v>
      </c>
      <c r="D3120" s="3" t="s">
        <v>683</v>
      </c>
      <c r="E3120" s="3" t="s">
        <v>683</v>
      </c>
      <c r="F3120" s="3" t="s">
        <v>683</v>
      </c>
    </row>
    <row r="3121" spans="1:8" x14ac:dyDescent="0.25">
      <c r="A3121" s="3">
        <v>0</v>
      </c>
      <c r="B3121" s="3">
        <v>0</v>
      </c>
      <c r="C3121" s="9">
        <v>3.7496182549913912E-7</v>
      </c>
      <c r="D3121" s="3" t="s">
        <v>683</v>
      </c>
      <c r="E3121" s="3" t="s">
        <v>683</v>
      </c>
      <c r="F3121" s="3" t="s">
        <v>683</v>
      </c>
      <c r="G3121" s="3" t="s">
        <v>624</v>
      </c>
    </row>
    <row r="3122" spans="1:8" ht="30" x14ac:dyDescent="0.25">
      <c r="A3122" s="3">
        <v>0</v>
      </c>
      <c r="B3122" s="3">
        <v>0</v>
      </c>
      <c r="C3122" s="9">
        <v>3.7795039617717661E-7</v>
      </c>
      <c r="D3122" s="3" t="s">
        <v>683</v>
      </c>
      <c r="E3122" s="3" t="s">
        <v>683</v>
      </c>
      <c r="F3122" s="3" t="s">
        <v>683</v>
      </c>
      <c r="G3122" s="3" t="s">
        <v>128</v>
      </c>
    </row>
    <row r="3123" spans="1:8" x14ac:dyDescent="0.25">
      <c r="A3123" s="3">
        <v>0</v>
      </c>
      <c r="B3123" s="3">
        <v>0</v>
      </c>
      <c r="C3123" s="9">
        <v>2.4276672265343998E-5</v>
      </c>
      <c r="D3123" s="3" t="s">
        <v>683</v>
      </c>
      <c r="E3123" s="3" t="s">
        <v>683</v>
      </c>
      <c r="F3123" s="3" t="s">
        <v>683</v>
      </c>
      <c r="G3123" s="3" t="s">
        <v>683</v>
      </c>
    </row>
    <row r="3124" spans="1:8" x14ac:dyDescent="0.25">
      <c r="A3124" s="3">
        <v>0</v>
      </c>
      <c r="B3124" s="3">
        <v>0</v>
      </c>
      <c r="C3124" s="9">
        <v>5.803999041838389E-6</v>
      </c>
      <c r="D3124" s="3" t="s">
        <v>683</v>
      </c>
      <c r="E3124" s="3" t="s">
        <v>683</v>
      </c>
      <c r="F3124" s="3" t="s">
        <v>683</v>
      </c>
      <c r="G3124" s="3" t="s">
        <v>683</v>
      </c>
      <c r="H3124" s="3" t="s">
        <v>683</v>
      </c>
    </row>
    <row r="3125" spans="1:8" x14ac:dyDescent="0.25">
      <c r="A3125" s="3">
        <v>0</v>
      </c>
      <c r="B3125" s="3">
        <v>0</v>
      </c>
      <c r="C3125" s="9">
        <v>1.106689487734831E-5</v>
      </c>
      <c r="D3125" s="3" t="s">
        <v>683</v>
      </c>
      <c r="E3125" s="3" t="s">
        <v>683</v>
      </c>
      <c r="F3125" s="3" t="s">
        <v>684</v>
      </c>
    </row>
    <row r="3126" spans="1:8" x14ac:dyDescent="0.25">
      <c r="A3126" s="3">
        <v>0</v>
      </c>
      <c r="B3126" s="3">
        <v>0</v>
      </c>
      <c r="C3126" s="9">
        <v>4.0087804696492523E-6</v>
      </c>
      <c r="D3126" s="3" t="s">
        <v>683</v>
      </c>
      <c r="E3126" s="3" t="s">
        <v>683</v>
      </c>
      <c r="F3126" s="3" t="s">
        <v>686</v>
      </c>
    </row>
    <row r="3127" spans="1:8" ht="30" x14ac:dyDescent="0.25">
      <c r="A3127" s="3">
        <v>0</v>
      </c>
      <c r="B3127" s="3">
        <v>0</v>
      </c>
      <c r="C3127" s="9">
        <v>3.7573043749978959E-6</v>
      </c>
      <c r="D3127" s="3" t="s">
        <v>683</v>
      </c>
      <c r="E3127" s="3" t="s">
        <v>683</v>
      </c>
      <c r="F3127" s="3" t="s">
        <v>687</v>
      </c>
    </row>
    <row r="3128" spans="1:8" ht="30" x14ac:dyDescent="0.25">
      <c r="A3128" s="3">
        <v>0</v>
      </c>
      <c r="B3128" s="3">
        <v>0</v>
      </c>
      <c r="C3128" s="9">
        <v>6.5710915885426178E-6</v>
      </c>
      <c r="D3128" s="3" t="s">
        <v>683</v>
      </c>
      <c r="E3128" s="3" t="s">
        <v>683</v>
      </c>
      <c r="F3128" s="3" t="s">
        <v>702</v>
      </c>
    </row>
    <row r="3129" spans="1:8" ht="30" x14ac:dyDescent="0.25">
      <c r="A3129" s="3">
        <v>0</v>
      </c>
      <c r="B3129" s="3">
        <v>0</v>
      </c>
      <c r="C3129" s="9">
        <v>5.4415273726888818E-6</v>
      </c>
      <c r="D3129" s="3" t="s">
        <v>683</v>
      </c>
      <c r="E3129" s="3" t="s">
        <v>683</v>
      </c>
      <c r="F3129" s="3" t="s">
        <v>704</v>
      </c>
    </row>
    <row r="3130" spans="1:8" x14ac:dyDescent="0.25">
      <c r="A3130" s="3">
        <v>0</v>
      </c>
      <c r="B3130" s="3">
        <v>0</v>
      </c>
      <c r="C3130" s="9">
        <v>4.6290045535104061E-5</v>
      </c>
      <c r="D3130" s="3" t="s">
        <v>683</v>
      </c>
      <c r="E3130" s="3" t="s">
        <v>684</v>
      </c>
    </row>
    <row r="3131" spans="1:8" ht="30" x14ac:dyDescent="0.25">
      <c r="A3131" s="3">
        <v>0</v>
      </c>
      <c r="B3131" s="3">
        <v>0</v>
      </c>
      <c r="C3131" s="9">
        <v>1.504432544748082E-6</v>
      </c>
      <c r="D3131" s="3" t="s">
        <v>683</v>
      </c>
      <c r="E3131" s="3" t="s">
        <v>684</v>
      </c>
      <c r="F3131" s="3" t="s">
        <v>622</v>
      </c>
    </row>
    <row r="3132" spans="1:8" ht="30" x14ac:dyDescent="0.25">
      <c r="A3132" s="3">
        <v>0</v>
      </c>
      <c r="B3132" s="3">
        <v>0</v>
      </c>
      <c r="C3132" s="9">
        <v>1.9967401036453808E-6</v>
      </c>
      <c r="D3132" s="3" t="s">
        <v>683</v>
      </c>
      <c r="E3132" s="3" t="s">
        <v>684</v>
      </c>
      <c r="F3132" s="3" t="s">
        <v>631</v>
      </c>
    </row>
    <row r="3133" spans="1:8" ht="30" x14ac:dyDescent="0.25">
      <c r="A3133" s="3">
        <v>0</v>
      </c>
      <c r="B3133" s="3">
        <v>0</v>
      </c>
      <c r="C3133" s="9">
        <v>1.478127713920837E-6</v>
      </c>
      <c r="D3133" s="3" t="s">
        <v>683</v>
      </c>
      <c r="E3133" s="3" t="s">
        <v>684</v>
      </c>
      <c r="F3133" s="3" t="s">
        <v>631</v>
      </c>
      <c r="G3133" s="3" t="s">
        <v>622</v>
      </c>
    </row>
    <row r="3134" spans="1:8" x14ac:dyDescent="0.25">
      <c r="A3134" s="3">
        <v>0</v>
      </c>
      <c r="B3134" s="3">
        <v>0</v>
      </c>
      <c r="C3134" s="9">
        <v>1.5105032009131929E-5</v>
      </c>
      <c r="D3134" s="3" t="s">
        <v>683</v>
      </c>
      <c r="E3134" s="3" t="s">
        <v>685</v>
      </c>
    </row>
    <row r="3135" spans="1:8" ht="30" x14ac:dyDescent="0.25">
      <c r="A3135" s="3">
        <v>0</v>
      </c>
      <c r="B3135" s="3">
        <v>0</v>
      </c>
      <c r="C3135" s="9">
        <v>1.44873841224273E-6</v>
      </c>
      <c r="D3135" s="3" t="s">
        <v>683</v>
      </c>
      <c r="E3135" s="3" t="s">
        <v>685</v>
      </c>
      <c r="F3135" s="3" t="s">
        <v>622</v>
      </c>
    </row>
    <row r="3136" spans="1:8" x14ac:dyDescent="0.25">
      <c r="A3136" s="3">
        <v>0</v>
      </c>
      <c r="B3136" s="3">
        <v>0</v>
      </c>
      <c r="C3136" s="9">
        <v>1.6767723244585698E-5</v>
      </c>
      <c r="D3136" s="3" t="s">
        <v>683</v>
      </c>
      <c r="E3136" s="3" t="s">
        <v>686</v>
      </c>
    </row>
    <row r="3137" spans="1:7" x14ac:dyDescent="0.25">
      <c r="A3137" s="3">
        <v>0</v>
      </c>
      <c r="B3137" s="3">
        <v>0</v>
      </c>
      <c r="C3137" s="9">
        <v>2.4775706374620329E-7</v>
      </c>
      <c r="D3137" s="3" t="s">
        <v>683</v>
      </c>
      <c r="E3137" s="3" t="s">
        <v>686</v>
      </c>
      <c r="F3137" s="3" t="s">
        <v>624</v>
      </c>
    </row>
    <row r="3138" spans="1:7" ht="30" x14ac:dyDescent="0.25">
      <c r="A3138" s="3">
        <v>0</v>
      </c>
      <c r="B3138" s="3">
        <v>0</v>
      </c>
      <c r="C3138" s="9">
        <v>1.5715861814490449E-5</v>
      </c>
      <c r="D3138" s="3" t="s">
        <v>683</v>
      </c>
      <c r="E3138" s="3" t="s">
        <v>687</v>
      </c>
    </row>
    <row r="3139" spans="1:7" ht="30" x14ac:dyDescent="0.25">
      <c r="A3139" s="3">
        <v>0</v>
      </c>
      <c r="B3139" s="3">
        <v>0</v>
      </c>
      <c r="C3139" s="9">
        <v>2.5157283512699288E-7</v>
      </c>
      <c r="D3139" s="3" t="s">
        <v>683</v>
      </c>
      <c r="E3139" s="3" t="s">
        <v>687</v>
      </c>
      <c r="F3139" s="3" t="s">
        <v>624</v>
      </c>
    </row>
    <row r="3140" spans="1:7" ht="30" x14ac:dyDescent="0.25">
      <c r="A3140" s="3">
        <v>0</v>
      </c>
      <c r="B3140" s="3">
        <v>0</v>
      </c>
      <c r="C3140" s="9">
        <v>5.0804496741542067E-6</v>
      </c>
      <c r="D3140" s="3" t="s">
        <v>683</v>
      </c>
      <c r="E3140" s="3" t="s">
        <v>687</v>
      </c>
      <c r="F3140" s="3" t="s">
        <v>631</v>
      </c>
    </row>
    <row r="3141" spans="1:7" ht="30" x14ac:dyDescent="0.25">
      <c r="A3141" s="3">
        <v>0</v>
      </c>
      <c r="B3141" s="3">
        <v>0</v>
      </c>
      <c r="C3141" s="9">
        <v>3.7609068144810048E-6</v>
      </c>
      <c r="D3141" s="3" t="s">
        <v>683</v>
      </c>
      <c r="E3141" s="3" t="s">
        <v>687</v>
      </c>
      <c r="F3141" s="3" t="s">
        <v>631</v>
      </c>
      <c r="G3141" s="3" t="s">
        <v>622</v>
      </c>
    </row>
    <row r="3142" spans="1:7" x14ac:dyDescent="0.25">
      <c r="A3142" s="3">
        <v>0</v>
      </c>
      <c r="B3142" s="3">
        <v>0</v>
      </c>
      <c r="C3142" s="9">
        <v>8.3191067862845738E-5</v>
      </c>
      <c r="D3142" s="3" t="s">
        <v>683</v>
      </c>
      <c r="E3142" s="3" t="s">
        <v>688</v>
      </c>
    </row>
    <row r="3143" spans="1:7" ht="30" x14ac:dyDescent="0.25">
      <c r="A3143" s="3">
        <v>0</v>
      </c>
      <c r="B3143" s="3">
        <v>0</v>
      </c>
      <c r="C3143" s="9">
        <v>7.4211807923382617E-6</v>
      </c>
      <c r="D3143" s="3" t="s">
        <v>683</v>
      </c>
      <c r="E3143" s="3" t="s">
        <v>693</v>
      </c>
    </row>
    <row r="3144" spans="1:7" ht="30" x14ac:dyDescent="0.25">
      <c r="A3144" s="3">
        <v>0</v>
      </c>
      <c r="B3144" s="3">
        <v>0</v>
      </c>
      <c r="C3144" s="9">
        <v>8.8639677022727498E-6</v>
      </c>
      <c r="D3144" s="3" t="s">
        <v>683</v>
      </c>
      <c r="E3144" s="3" t="s">
        <v>701</v>
      </c>
    </row>
    <row r="3145" spans="1:7" ht="30" x14ac:dyDescent="0.25">
      <c r="A3145" s="3">
        <v>0</v>
      </c>
      <c r="B3145" s="3">
        <v>0</v>
      </c>
      <c r="C3145" s="9">
        <v>2.748522799033393E-5</v>
      </c>
      <c r="D3145" s="3" t="s">
        <v>683</v>
      </c>
      <c r="E3145" s="3" t="s">
        <v>702</v>
      </c>
    </row>
    <row r="3146" spans="1:7" ht="30" x14ac:dyDescent="0.25">
      <c r="A3146" s="3">
        <v>0</v>
      </c>
      <c r="B3146" s="3">
        <v>0</v>
      </c>
      <c r="C3146" s="9">
        <v>3.3345780999247101E-7</v>
      </c>
      <c r="D3146" s="3" t="s">
        <v>683</v>
      </c>
      <c r="E3146" s="3" t="s">
        <v>702</v>
      </c>
      <c r="F3146" s="3" t="s">
        <v>128</v>
      </c>
    </row>
    <row r="3147" spans="1:7" ht="45" x14ac:dyDescent="0.25">
      <c r="A3147" s="3">
        <v>0</v>
      </c>
      <c r="B3147" s="3">
        <v>0</v>
      </c>
      <c r="C3147" s="9">
        <v>6.2625879851146822E-6</v>
      </c>
      <c r="D3147" s="3" t="s">
        <v>683</v>
      </c>
      <c r="E3147" s="3" t="s">
        <v>703</v>
      </c>
    </row>
    <row r="3148" spans="1:7" ht="30" x14ac:dyDescent="0.25">
      <c r="A3148" s="3">
        <v>0</v>
      </c>
      <c r="B3148" s="3">
        <v>0</v>
      </c>
      <c r="C3148" s="9">
        <v>2.2760544186413859E-5</v>
      </c>
      <c r="D3148" s="3" t="s">
        <v>683</v>
      </c>
      <c r="E3148" s="3" t="s">
        <v>704</v>
      </c>
    </row>
    <row r="3149" spans="1:7" ht="30" x14ac:dyDescent="0.25">
      <c r="A3149" s="3">
        <v>0</v>
      </c>
      <c r="B3149" s="3">
        <v>0</v>
      </c>
      <c r="C3149" s="9">
        <v>4.3354708415771449E-7</v>
      </c>
      <c r="D3149" s="3" t="s">
        <v>683</v>
      </c>
      <c r="E3149" s="3" t="s">
        <v>704</v>
      </c>
      <c r="F3149" s="3" t="s">
        <v>128</v>
      </c>
    </row>
    <row r="3150" spans="1:7" ht="30" x14ac:dyDescent="0.25">
      <c r="A3150" s="3">
        <v>0</v>
      </c>
      <c r="B3150" s="3">
        <v>0</v>
      </c>
      <c r="C3150" s="9">
        <v>3.4431014305559552E-6</v>
      </c>
      <c r="D3150" s="3" t="s">
        <v>683</v>
      </c>
      <c r="E3150" s="3" t="s">
        <v>704</v>
      </c>
      <c r="F3150" s="3" t="s">
        <v>704</v>
      </c>
    </row>
    <row r="3151" spans="1:7" ht="45" x14ac:dyDescent="0.25">
      <c r="A3151" s="3">
        <v>0</v>
      </c>
      <c r="B3151" s="3">
        <v>0</v>
      </c>
      <c r="C3151" s="9">
        <v>9.5757570375716504E-6</v>
      </c>
      <c r="D3151" s="3" t="s">
        <v>683</v>
      </c>
      <c r="E3151" s="3" t="s">
        <v>706</v>
      </c>
    </row>
    <row r="3152" spans="1:7" ht="45" x14ac:dyDescent="0.25">
      <c r="A3152" s="3">
        <v>0</v>
      </c>
      <c r="B3152" s="3">
        <v>0</v>
      </c>
      <c r="C3152" s="9">
        <v>4.9774725366808676E-6</v>
      </c>
      <c r="D3152" s="3" t="s">
        <v>683</v>
      </c>
      <c r="E3152" s="3" t="s">
        <v>707</v>
      </c>
    </row>
    <row r="3153" spans="1:7" ht="30" x14ac:dyDescent="0.25">
      <c r="A3153" s="3">
        <v>0</v>
      </c>
      <c r="B3153" s="3">
        <v>0</v>
      </c>
      <c r="C3153" s="9">
        <v>7.070002737522046E-6</v>
      </c>
      <c r="D3153" s="3" t="s">
        <v>683</v>
      </c>
      <c r="E3153" s="3" t="s">
        <v>718</v>
      </c>
    </row>
    <row r="3154" spans="1:7" x14ac:dyDescent="0.25">
      <c r="A3154" s="3">
        <v>1.7915076908885959E-4</v>
      </c>
      <c r="B3154" s="3">
        <v>1.559607067708068E-4</v>
      </c>
      <c r="C3154" s="9">
        <v>6.9150745797279204E-3</v>
      </c>
      <c r="D3154" s="3" t="s">
        <v>684</v>
      </c>
    </row>
    <row r="3155" spans="1:7" ht="30" x14ac:dyDescent="0.25">
      <c r="A3155" s="3">
        <v>2.105689778755024E-4</v>
      </c>
      <c r="B3155" s="3">
        <v>1.833120046343797E-4</v>
      </c>
      <c r="C3155" s="9">
        <v>2.2474082984458361E-4</v>
      </c>
      <c r="D3155" s="3" t="s">
        <v>684</v>
      </c>
      <c r="E3155" s="3" t="s">
        <v>622</v>
      </c>
    </row>
    <row r="3156" spans="1:7" ht="30" x14ac:dyDescent="0.25">
      <c r="A3156" s="3">
        <v>0</v>
      </c>
      <c r="B3156" s="3">
        <v>0</v>
      </c>
      <c r="C3156" s="9">
        <v>1.370888185670875E-5</v>
      </c>
      <c r="D3156" s="3" t="s">
        <v>684</v>
      </c>
      <c r="E3156" s="3" t="s">
        <v>622</v>
      </c>
      <c r="F3156" s="3" t="s">
        <v>622</v>
      </c>
    </row>
    <row r="3157" spans="1:7" ht="30" x14ac:dyDescent="0.25">
      <c r="A3157" s="3">
        <v>0</v>
      </c>
      <c r="B3157" s="3">
        <v>0</v>
      </c>
      <c r="C3157" s="9">
        <v>2.1637881969410238E-6</v>
      </c>
      <c r="D3157" s="3" t="s">
        <v>684</v>
      </c>
      <c r="E3157" s="3" t="s">
        <v>622</v>
      </c>
      <c r="F3157" s="3" t="s">
        <v>624</v>
      </c>
    </row>
    <row r="3158" spans="1:7" ht="30" x14ac:dyDescent="0.25">
      <c r="A3158" s="3">
        <v>0</v>
      </c>
      <c r="B3158" s="3">
        <v>0</v>
      </c>
      <c r="C3158" s="9">
        <v>2.8384297082991038E-6</v>
      </c>
      <c r="D3158" s="3" t="s">
        <v>684</v>
      </c>
      <c r="E3158" s="3" t="s">
        <v>622</v>
      </c>
      <c r="F3158" s="3" t="s">
        <v>627</v>
      </c>
    </row>
    <row r="3159" spans="1:7" ht="30" x14ac:dyDescent="0.25">
      <c r="A3159" s="3">
        <v>0</v>
      </c>
      <c r="B3159" s="3">
        <v>0</v>
      </c>
      <c r="C3159" s="9">
        <v>9.7851230242584664E-7</v>
      </c>
      <c r="D3159" s="3" t="s">
        <v>684</v>
      </c>
      <c r="E3159" s="3" t="s">
        <v>622</v>
      </c>
      <c r="F3159" s="3" t="s">
        <v>627</v>
      </c>
      <c r="G3159" s="3" t="s">
        <v>624</v>
      </c>
    </row>
    <row r="3160" spans="1:7" ht="30" x14ac:dyDescent="0.25">
      <c r="A3160" s="3">
        <v>0</v>
      </c>
      <c r="B3160" s="3">
        <v>0</v>
      </c>
      <c r="C3160" s="9">
        <v>5.6659883626992845E-7</v>
      </c>
      <c r="D3160" s="3" t="s">
        <v>684</v>
      </c>
      <c r="E3160" s="3" t="s">
        <v>622</v>
      </c>
      <c r="F3160" s="3" t="s">
        <v>128</v>
      </c>
    </row>
    <row r="3161" spans="1:7" ht="30" x14ac:dyDescent="0.25">
      <c r="A3161" s="3">
        <v>0</v>
      </c>
      <c r="B3161" s="3">
        <v>0</v>
      </c>
      <c r="C3161" s="9">
        <v>3.9063714925127923E-5</v>
      </c>
      <c r="D3161" s="3" t="s">
        <v>684</v>
      </c>
      <c r="E3161" s="3" t="s">
        <v>623</v>
      </c>
    </row>
    <row r="3162" spans="1:7" ht="30" x14ac:dyDescent="0.25">
      <c r="A3162" s="3">
        <v>0</v>
      </c>
      <c r="B3162" s="3">
        <v>0</v>
      </c>
      <c r="C3162" s="9">
        <v>3.9360483357950816E-6</v>
      </c>
      <c r="D3162" s="3" t="s">
        <v>684</v>
      </c>
      <c r="E3162" s="3" t="s">
        <v>623</v>
      </c>
      <c r="F3162" s="3" t="s">
        <v>622</v>
      </c>
    </row>
    <row r="3163" spans="1:7" ht="30" x14ac:dyDescent="0.25">
      <c r="A3163" s="3">
        <v>0</v>
      </c>
      <c r="B3163" s="3">
        <v>0</v>
      </c>
      <c r="C3163" s="9">
        <v>1.0008584981013681E-6</v>
      </c>
      <c r="D3163" s="3" t="s">
        <v>684</v>
      </c>
      <c r="E3163" s="3" t="s">
        <v>623</v>
      </c>
      <c r="F3163" s="3" t="s">
        <v>624</v>
      </c>
    </row>
    <row r="3164" spans="1:7" ht="30" x14ac:dyDescent="0.25">
      <c r="A3164" s="3">
        <v>0</v>
      </c>
      <c r="B3164" s="3">
        <v>0</v>
      </c>
      <c r="C3164" s="9">
        <v>1.27371017953209E-6</v>
      </c>
      <c r="D3164" s="3" t="s">
        <v>684</v>
      </c>
      <c r="E3164" s="3" t="s">
        <v>623</v>
      </c>
      <c r="F3164" s="3" t="s">
        <v>639</v>
      </c>
    </row>
    <row r="3165" spans="1:7" ht="30" x14ac:dyDescent="0.25">
      <c r="A3165" s="3">
        <v>0</v>
      </c>
      <c r="B3165" s="3">
        <v>0</v>
      </c>
      <c r="C3165" s="9">
        <v>3.9376651343861538E-7</v>
      </c>
      <c r="D3165" s="3" t="s">
        <v>684</v>
      </c>
      <c r="E3165" s="3" t="s">
        <v>623</v>
      </c>
      <c r="F3165" s="3" t="s">
        <v>128</v>
      </c>
    </row>
    <row r="3166" spans="1:7" x14ac:dyDescent="0.25">
      <c r="A3166" s="3">
        <v>0</v>
      </c>
      <c r="B3166" s="3">
        <v>0</v>
      </c>
      <c r="C3166" s="9">
        <v>1.0779586208459121E-5</v>
      </c>
      <c r="D3166" s="3" t="s">
        <v>684</v>
      </c>
      <c r="E3166" s="3" t="s">
        <v>624</v>
      </c>
    </row>
    <row r="3167" spans="1:7" x14ac:dyDescent="0.25">
      <c r="A3167" s="3">
        <v>0</v>
      </c>
      <c r="B3167" s="3">
        <v>0</v>
      </c>
      <c r="C3167" s="9">
        <v>2.5433302355635679E-7</v>
      </c>
      <c r="D3167" s="3" t="s">
        <v>684</v>
      </c>
      <c r="E3167" s="3" t="s">
        <v>624</v>
      </c>
      <c r="F3167" s="3" t="s">
        <v>624</v>
      </c>
    </row>
    <row r="3168" spans="1:7" ht="30" x14ac:dyDescent="0.25">
      <c r="A3168" s="3">
        <v>0</v>
      </c>
      <c r="B3168" s="3">
        <v>0</v>
      </c>
      <c r="C3168" s="9">
        <v>6.5438573636303828E-7</v>
      </c>
      <c r="D3168" s="3" t="s">
        <v>684</v>
      </c>
      <c r="E3168" s="3" t="s">
        <v>624</v>
      </c>
      <c r="F3168" s="3" t="s">
        <v>627</v>
      </c>
    </row>
    <row r="3169" spans="1:7" ht="30" x14ac:dyDescent="0.25">
      <c r="A3169" s="3">
        <v>0</v>
      </c>
      <c r="B3169" s="3">
        <v>0</v>
      </c>
      <c r="C3169" s="9">
        <v>2.2559110471928389E-7</v>
      </c>
      <c r="D3169" s="3" t="s">
        <v>684</v>
      </c>
      <c r="E3169" s="3" t="s">
        <v>624</v>
      </c>
      <c r="F3169" s="3" t="s">
        <v>627</v>
      </c>
      <c r="G3169" s="3" t="s">
        <v>624</v>
      </c>
    </row>
    <row r="3170" spans="1:7" x14ac:dyDescent="0.25">
      <c r="A3170" s="3">
        <v>0</v>
      </c>
      <c r="B3170" s="3">
        <v>0</v>
      </c>
      <c r="C3170" s="9">
        <v>8.530059216567055E-7</v>
      </c>
      <c r="D3170" s="3" t="s">
        <v>684</v>
      </c>
      <c r="E3170" s="3" t="s">
        <v>625</v>
      </c>
    </row>
    <row r="3171" spans="1:7" ht="30" x14ac:dyDescent="0.25">
      <c r="A3171" s="3">
        <v>0</v>
      </c>
      <c r="B3171" s="3">
        <v>0</v>
      </c>
      <c r="C3171" s="9">
        <v>1.900079830759315E-6</v>
      </c>
      <c r="D3171" s="3" t="s">
        <v>684</v>
      </c>
      <c r="E3171" s="3" t="s">
        <v>627</v>
      </c>
    </row>
    <row r="3172" spans="1:7" ht="30" x14ac:dyDescent="0.25">
      <c r="A3172" s="3">
        <v>0</v>
      </c>
      <c r="B3172" s="3">
        <v>0</v>
      </c>
      <c r="C3172" s="9">
        <v>6.5502819553821011E-7</v>
      </c>
      <c r="D3172" s="3" t="s">
        <v>684</v>
      </c>
      <c r="E3172" s="3" t="s">
        <v>627</v>
      </c>
      <c r="F3172" s="3" t="s">
        <v>624</v>
      </c>
    </row>
    <row r="3173" spans="1:7" x14ac:dyDescent="0.25">
      <c r="A3173" s="3">
        <v>0</v>
      </c>
      <c r="B3173" s="3">
        <v>0</v>
      </c>
      <c r="C3173" s="9">
        <v>3.6877888274602967E-5</v>
      </c>
      <c r="D3173" s="3" t="s">
        <v>684</v>
      </c>
      <c r="E3173" s="3" t="s">
        <v>125</v>
      </c>
    </row>
    <row r="3174" spans="1:7" x14ac:dyDescent="0.25">
      <c r="A3174" s="3">
        <v>7.0780047780725944E-4</v>
      </c>
      <c r="B3174" s="3">
        <v>6.1617967554904228E-4</v>
      </c>
      <c r="C3174" s="9">
        <v>7.1241385152105501E-4</v>
      </c>
      <c r="D3174" s="3" t="s">
        <v>684</v>
      </c>
      <c r="E3174" s="3" t="s">
        <v>126</v>
      </c>
    </row>
    <row r="3175" spans="1:7" x14ac:dyDescent="0.25">
      <c r="A3175" s="3">
        <v>0</v>
      </c>
      <c r="B3175" s="3">
        <v>0</v>
      </c>
      <c r="C3175" s="9">
        <v>5.2659959627118181E-6</v>
      </c>
      <c r="D3175" s="3" t="s">
        <v>684</v>
      </c>
      <c r="E3175" s="3" t="s">
        <v>126</v>
      </c>
      <c r="F3175" s="3" t="s">
        <v>683</v>
      </c>
    </row>
    <row r="3176" spans="1:7" ht="30" x14ac:dyDescent="0.25">
      <c r="A3176" s="3">
        <v>0</v>
      </c>
      <c r="B3176" s="3">
        <v>0</v>
      </c>
      <c r="C3176" s="9">
        <v>5.4092037645293866E-6</v>
      </c>
      <c r="D3176" s="3" t="s">
        <v>684</v>
      </c>
      <c r="E3176" s="3" t="s">
        <v>126</v>
      </c>
      <c r="F3176" s="3" t="s">
        <v>702</v>
      </c>
    </row>
    <row r="3177" spans="1:7" x14ac:dyDescent="0.25">
      <c r="A3177" s="3">
        <v>0</v>
      </c>
      <c r="B3177" s="3">
        <v>0</v>
      </c>
      <c r="C3177" s="9">
        <v>1.9255167279826961E-5</v>
      </c>
      <c r="D3177" s="3" t="s">
        <v>684</v>
      </c>
      <c r="E3177" s="3" t="s">
        <v>628</v>
      </c>
    </row>
    <row r="3178" spans="1:7" ht="30" x14ac:dyDescent="0.25">
      <c r="A3178" s="3">
        <v>0</v>
      </c>
      <c r="B3178" s="3">
        <v>0</v>
      </c>
      <c r="C3178" s="9">
        <v>8.7747308611122709E-6</v>
      </c>
      <c r="D3178" s="3" t="s">
        <v>684</v>
      </c>
      <c r="E3178" s="3" t="s">
        <v>629</v>
      </c>
    </row>
    <row r="3179" spans="1:7" ht="30" x14ac:dyDescent="0.25">
      <c r="A3179" s="3">
        <v>0</v>
      </c>
      <c r="B3179" s="3">
        <v>0</v>
      </c>
      <c r="C3179" s="9">
        <v>4.9060161640394183E-6</v>
      </c>
      <c r="D3179" s="3" t="s">
        <v>684</v>
      </c>
      <c r="E3179" s="3" t="s">
        <v>132</v>
      </c>
    </row>
    <row r="3180" spans="1:7" ht="30" x14ac:dyDescent="0.25">
      <c r="A3180" s="3">
        <v>0</v>
      </c>
      <c r="B3180" s="3">
        <v>0</v>
      </c>
      <c r="C3180" s="9">
        <v>2.480565085356937E-5</v>
      </c>
      <c r="D3180" s="3" t="s">
        <v>684</v>
      </c>
      <c r="E3180" s="3" t="s">
        <v>630</v>
      </c>
    </row>
    <row r="3181" spans="1:7" ht="30" x14ac:dyDescent="0.25">
      <c r="A3181" s="3">
        <v>2.0500551621457351E-5</v>
      </c>
      <c r="B3181" s="3">
        <v>1.7846870188360901E-5</v>
      </c>
      <c r="C3181" s="9">
        <v>2.9828457875614891E-4</v>
      </c>
      <c r="D3181" s="3" t="s">
        <v>684</v>
      </c>
      <c r="E3181" s="3" t="s">
        <v>631</v>
      </c>
    </row>
    <row r="3182" spans="1:7" ht="30" x14ac:dyDescent="0.25">
      <c r="A3182" s="3">
        <v>2.0688720340191949E-4</v>
      </c>
      <c r="B3182" s="3">
        <v>1.8010681521771641E-4</v>
      </c>
      <c r="C3182" s="9">
        <v>2.2081126216162291E-4</v>
      </c>
      <c r="D3182" s="3" t="s">
        <v>684</v>
      </c>
      <c r="E3182" s="3" t="s">
        <v>631</v>
      </c>
      <c r="F3182" s="3" t="s">
        <v>622</v>
      </c>
    </row>
    <row r="3183" spans="1:7" ht="30" x14ac:dyDescent="0.25">
      <c r="A3183" s="3">
        <v>0</v>
      </c>
      <c r="B3183" s="3">
        <v>0</v>
      </c>
      <c r="C3183" s="9">
        <v>1.346918362674804E-5</v>
      </c>
      <c r="D3183" s="3" t="s">
        <v>684</v>
      </c>
      <c r="E3183" s="3" t="s">
        <v>631</v>
      </c>
      <c r="F3183" s="3" t="s">
        <v>622</v>
      </c>
      <c r="G3183" s="3" t="s">
        <v>622</v>
      </c>
    </row>
    <row r="3184" spans="1:7" ht="30" x14ac:dyDescent="0.25">
      <c r="A3184" s="3">
        <v>0</v>
      </c>
      <c r="B3184" s="3">
        <v>0</v>
      </c>
      <c r="C3184" s="9">
        <v>2.1259546080139419E-6</v>
      </c>
      <c r="D3184" s="3" t="s">
        <v>684</v>
      </c>
      <c r="E3184" s="3" t="s">
        <v>631</v>
      </c>
      <c r="F3184" s="3" t="s">
        <v>622</v>
      </c>
      <c r="G3184" s="3" t="s">
        <v>624</v>
      </c>
    </row>
    <row r="3185" spans="1:8" ht="30" x14ac:dyDescent="0.25">
      <c r="A3185" s="3">
        <v>0</v>
      </c>
      <c r="B3185" s="3">
        <v>0</v>
      </c>
      <c r="C3185" s="9">
        <v>2.7888000897745088E-6</v>
      </c>
      <c r="D3185" s="3" t="s">
        <v>684</v>
      </c>
      <c r="E3185" s="3" t="s">
        <v>631</v>
      </c>
      <c r="F3185" s="3" t="s">
        <v>622</v>
      </c>
      <c r="G3185" s="3" t="s">
        <v>627</v>
      </c>
    </row>
    <row r="3186" spans="1:8" ht="30" x14ac:dyDescent="0.25">
      <c r="A3186" s="3">
        <v>0</v>
      </c>
      <c r="B3186" s="3">
        <v>0</v>
      </c>
      <c r="C3186" s="9">
        <v>9.6140312683166981E-7</v>
      </c>
      <c r="D3186" s="3" t="s">
        <v>684</v>
      </c>
      <c r="E3186" s="3" t="s">
        <v>631</v>
      </c>
      <c r="F3186" s="3" t="s">
        <v>622</v>
      </c>
      <c r="G3186" s="3" t="s">
        <v>627</v>
      </c>
      <c r="H3186" s="3" t="s">
        <v>624</v>
      </c>
    </row>
    <row r="3187" spans="1:8" ht="30" x14ac:dyDescent="0.25">
      <c r="A3187" s="3">
        <v>0</v>
      </c>
      <c r="B3187" s="3">
        <v>0</v>
      </c>
      <c r="C3187" s="9">
        <v>5.5669192047830703E-7</v>
      </c>
      <c r="D3187" s="3" t="s">
        <v>684</v>
      </c>
      <c r="E3187" s="3" t="s">
        <v>631</v>
      </c>
      <c r="F3187" s="3" t="s">
        <v>622</v>
      </c>
      <c r="G3187" s="3" t="s">
        <v>128</v>
      </c>
    </row>
    <row r="3188" spans="1:8" ht="30" x14ac:dyDescent="0.25">
      <c r="A3188" s="3">
        <v>0</v>
      </c>
      <c r="B3188" s="3">
        <v>0</v>
      </c>
      <c r="C3188" s="9">
        <v>2.0143052611067931E-5</v>
      </c>
      <c r="D3188" s="3" t="s">
        <v>684</v>
      </c>
      <c r="E3188" s="3" t="s">
        <v>631</v>
      </c>
      <c r="F3188" s="3" t="s">
        <v>623</v>
      </c>
    </row>
    <row r="3189" spans="1:8" ht="30" x14ac:dyDescent="0.25">
      <c r="A3189" s="3">
        <v>0</v>
      </c>
      <c r="B3189" s="3">
        <v>0</v>
      </c>
      <c r="C3189" s="9">
        <v>2.0296080098779062E-6</v>
      </c>
      <c r="D3189" s="3" t="s">
        <v>684</v>
      </c>
      <c r="E3189" s="3" t="s">
        <v>631</v>
      </c>
      <c r="F3189" s="3" t="s">
        <v>623</v>
      </c>
      <c r="G3189" s="3" t="s">
        <v>622</v>
      </c>
    </row>
    <row r="3190" spans="1:8" ht="30" x14ac:dyDescent="0.25">
      <c r="A3190" s="3">
        <v>0</v>
      </c>
      <c r="B3190" s="3">
        <v>0</v>
      </c>
      <c r="C3190" s="9">
        <v>5.1608879038081597E-7</v>
      </c>
      <c r="D3190" s="3" t="s">
        <v>684</v>
      </c>
      <c r="E3190" s="3" t="s">
        <v>631</v>
      </c>
      <c r="F3190" s="3" t="s">
        <v>623</v>
      </c>
      <c r="G3190" s="3" t="s">
        <v>624</v>
      </c>
    </row>
    <row r="3191" spans="1:8" ht="30" x14ac:dyDescent="0.25">
      <c r="A3191" s="3">
        <v>0</v>
      </c>
      <c r="B3191" s="3">
        <v>0</v>
      </c>
      <c r="C3191" s="9">
        <v>1.332953769257758E-5</v>
      </c>
      <c r="D3191" s="3" t="s">
        <v>684</v>
      </c>
      <c r="E3191" s="3" t="s">
        <v>631</v>
      </c>
      <c r="F3191" s="3" t="s">
        <v>631</v>
      </c>
    </row>
    <row r="3192" spans="1:8" ht="30" x14ac:dyDescent="0.25">
      <c r="A3192" s="3">
        <v>0</v>
      </c>
      <c r="B3192" s="3">
        <v>0</v>
      </c>
      <c r="C3192" s="9">
        <v>9.8674629918939747E-6</v>
      </c>
      <c r="D3192" s="3" t="s">
        <v>684</v>
      </c>
      <c r="E3192" s="3" t="s">
        <v>631</v>
      </c>
      <c r="F3192" s="3" t="s">
        <v>631</v>
      </c>
      <c r="G3192" s="3" t="s">
        <v>622</v>
      </c>
    </row>
    <row r="3193" spans="1:8" ht="30" x14ac:dyDescent="0.25">
      <c r="A3193" s="3">
        <v>0</v>
      </c>
      <c r="B3193" s="3">
        <v>0</v>
      </c>
      <c r="C3193" s="9">
        <v>1.0267736963610421E-5</v>
      </c>
      <c r="D3193" s="3" t="s">
        <v>684</v>
      </c>
      <c r="E3193" s="3" t="s">
        <v>632</v>
      </c>
    </row>
    <row r="3194" spans="1:8" ht="30" x14ac:dyDescent="0.25">
      <c r="A3194" s="3">
        <v>0</v>
      </c>
      <c r="B3194" s="3">
        <v>0</v>
      </c>
      <c r="C3194" s="9">
        <v>3.6001354657034402E-5</v>
      </c>
      <c r="D3194" s="3" t="s">
        <v>684</v>
      </c>
      <c r="E3194" s="3" t="s">
        <v>633</v>
      </c>
    </row>
    <row r="3195" spans="1:8" ht="30" x14ac:dyDescent="0.25">
      <c r="A3195" s="3">
        <v>0</v>
      </c>
      <c r="B3195" s="3">
        <v>0</v>
      </c>
      <c r="C3195" s="9">
        <v>2.6408435198924629E-5</v>
      </c>
      <c r="D3195" s="3" t="s">
        <v>684</v>
      </c>
      <c r="E3195" s="3" t="s">
        <v>633</v>
      </c>
      <c r="F3195" s="3" t="s">
        <v>622</v>
      </c>
    </row>
    <row r="3196" spans="1:8" ht="30" x14ac:dyDescent="0.25">
      <c r="A3196" s="3">
        <v>0</v>
      </c>
      <c r="B3196" s="3">
        <v>0</v>
      </c>
      <c r="C3196" s="9">
        <v>1.6108782654801251E-6</v>
      </c>
      <c r="D3196" s="3" t="s">
        <v>684</v>
      </c>
      <c r="E3196" s="3" t="s">
        <v>633</v>
      </c>
      <c r="F3196" s="3" t="s">
        <v>622</v>
      </c>
      <c r="G3196" s="3" t="s">
        <v>622</v>
      </c>
    </row>
    <row r="3197" spans="1:8" ht="30" x14ac:dyDescent="0.25">
      <c r="A3197" s="3">
        <v>0</v>
      </c>
      <c r="B3197" s="3">
        <v>0</v>
      </c>
      <c r="C3197" s="9">
        <v>2.5425847373897719E-7</v>
      </c>
      <c r="D3197" s="3" t="s">
        <v>684</v>
      </c>
      <c r="E3197" s="3" t="s">
        <v>633</v>
      </c>
      <c r="F3197" s="3" t="s">
        <v>622</v>
      </c>
      <c r="G3197" s="3" t="s">
        <v>624</v>
      </c>
    </row>
    <row r="3198" spans="1:8" ht="30" x14ac:dyDescent="0.25">
      <c r="A3198" s="3">
        <v>0</v>
      </c>
      <c r="B3198" s="3">
        <v>0</v>
      </c>
      <c r="C3198" s="9">
        <v>3.8834873861513724E-6</v>
      </c>
      <c r="D3198" s="3" t="s">
        <v>684</v>
      </c>
      <c r="E3198" s="3" t="s">
        <v>633</v>
      </c>
      <c r="F3198" s="3" t="s">
        <v>633</v>
      </c>
    </row>
    <row r="3199" spans="1:8" ht="30" x14ac:dyDescent="0.25">
      <c r="A3199" s="3">
        <v>0</v>
      </c>
      <c r="B3199" s="3">
        <v>0</v>
      </c>
      <c r="C3199" s="9">
        <v>2.8486934994536621E-6</v>
      </c>
      <c r="D3199" s="3" t="s">
        <v>684</v>
      </c>
      <c r="E3199" s="3" t="s">
        <v>633</v>
      </c>
      <c r="F3199" s="3" t="s">
        <v>633</v>
      </c>
      <c r="G3199" s="3" t="s">
        <v>622</v>
      </c>
    </row>
    <row r="3200" spans="1:8" ht="30" x14ac:dyDescent="0.25">
      <c r="A3200" s="3">
        <v>0</v>
      </c>
      <c r="B3200" s="3">
        <v>0</v>
      </c>
      <c r="C3200" s="9">
        <v>5.6962589124958768E-6</v>
      </c>
      <c r="D3200" s="3" t="s">
        <v>684</v>
      </c>
      <c r="E3200" s="3" t="s">
        <v>634</v>
      </c>
    </row>
    <row r="3201" spans="1:7" ht="30" x14ac:dyDescent="0.25">
      <c r="A3201" s="3">
        <v>0</v>
      </c>
      <c r="B3201" s="3">
        <v>0</v>
      </c>
      <c r="C3201" s="9">
        <v>1.122048144025355E-6</v>
      </c>
      <c r="D3201" s="3" t="s">
        <v>684</v>
      </c>
      <c r="E3201" s="3" t="s">
        <v>634</v>
      </c>
      <c r="F3201" s="3" t="s">
        <v>624</v>
      </c>
    </row>
    <row r="3202" spans="1:7" ht="30" x14ac:dyDescent="0.25">
      <c r="A3202" s="3">
        <v>0</v>
      </c>
      <c r="B3202" s="3">
        <v>0</v>
      </c>
      <c r="C3202" s="9">
        <v>6.1579601430074464E-6</v>
      </c>
      <c r="D3202" s="3" t="s">
        <v>684</v>
      </c>
      <c r="E3202" s="3" t="s">
        <v>636</v>
      </c>
    </row>
    <row r="3203" spans="1:7" ht="30" x14ac:dyDescent="0.25">
      <c r="A3203" s="3">
        <v>0</v>
      </c>
      <c r="B3203" s="3">
        <v>0</v>
      </c>
      <c r="C3203" s="9">
        <v>4.5098756481364769E-6</v>
      </c>
      <c r="D3203" s="3" t="s">
        <v>684</v>
      </c>
      <c r="E3203" s="3" t="s">
        <v>636</v>
      </c>
      <c r="F3203" s="3" t="s">
        <v>622</v>
      </c>
    </row>
    <row r="3204" spans="1:7" ht="30" x14ac:dyDescent="0.25">
      <c r="A3204" s="3">
        <v>0</v>
      </c>
      <c r="B3204" s="3">
        <v>0</v>
      </c>
      <c r="C3204" s="9">
        <v>8.9396085451940374E-6</v>
      </c>
      <c r="D3204" s="3" t="s">
        <v>684</v>
      </c>
      <c r="E3204" s="3" t="s">
        <v>637</v>
      </c>
    </row>
    <row r="3205" spans="1:7" ht="30" x14ac:dyDescent="0.25">
      <c r="A3205" s="3">
        <v>0</v>
      </c>
      <c r="B3205" s="3">
        <v>0</v>
      </c>
      <c r="C3205" s="9">
        <v>2.4447416125203282E-7</v>
      </c>
      <c r="D3205" s="3" t="s">
        <v>684</v>
      </c>
      <c r="E3205" s="3" t="s">
        <v>637</v>
      </c>
      <c r="F3205" s="3" t="s">
        <v>624</v>
      </c>
    </row>
    <row r="3206" spans="1:7" ht="30" x14ac:dyDescent="0.25">
      <c r="A3206" s="3">
        <v>0</v>
      </c>
      <c r="B3206" s="3">
        <v>0</v>
      </c>
      <c r="C3206" s="9">
        <v>1.802730526610659E-6</v>
      </c>
      <c r="D3206" s="3" t="s">
        <v>684</v>
      </c>
      <c r="E3206" s="3" t="s">
        <v>637</v>
      </c>
      <c r="F3206" s="3" t="s">
        <v>636</v>
      </c>
    </row>
    <row r="3207" spans="1:7" ht="30" x14ac:dyDescent="0.25">
      <c r="A3207" s="3">
        <v>0</v>
      </c>
      <c r="B3207" s="3">
        <v>0</v>
      </c>
      <c r="C3207" s="9">
        <v>1.3202570840517091E-6</v>
      </c>
      <c r="D3207" s="3" t="s">
        <v>684</v>
      </c>
      <c r="E3207" s="3" t="s">
        <v>637</v>
      </c>
      <c r="F3207" s="3" t="s">
        <v>636</v>
      </c>
      <c r="G3207" s="3" t="s">
        <v>622</v>
      </c>
    </row>
    <row r="3208" spans="1:7" ht="30" x14ac:dyDescent="0.25">
      <c r="A3208" s="3">
        <v>0</v>
      </c>
      <c r="B3208" s="3">
        <v>0</v>
      </c>
      <c r="C3208" s="9">
        <v>3.2050032956470811E-6</v>
      </c>
      <c r="D3208" s="3" t="s">
        <v>684</v>
      </c>
      <c r="E3208" s="3" t="s">
        <v>638</v>
      </c>
    </row>
    <row r="3209" spans="1:7" ht="30" x14ac:dyDescent="0.25">
      <c r="A3209" s="3">
        <v>0</v>
      </c>
      <c r="B3209" s="3">
        <v>0</v>
      </c>
      <c r="C3209" s="9">
        <v>4.0725574925070809E-7</v>
      </c>
      <c r="D3209" s="3" t="s">
        <v>684</v>
      </c>
      <c r="E3209" s="3" t="s">
        <v>638</v>
      </c>
      <c r="F3209" s="3" t="s">
        <v>624</v>
      </c>
    </row>
    <row r="3210" spans="1:7" ht="30" x14ac:dyDescent="0.25">
      <c r="A3210" s="3">
        <v>0</v>
      </c>
      <c r="B3210" s="3">
        <v>0</v>
      </c>
      <c r="C3210" s="9">
        <v>9.484206084977262E-6</v>
      </c>
      <c r="D3210" s="3" t="s">
        <v>684</v>
      </c>
      <c r="E3210" s="3" t="s">
        <v>639</v>
      </c>
    </row>
    <row r="3211" spans="1:7" ht="30" x14ac:dyDescent="0.25">
      <c r="A3211" s="3">
        <v>0</v>
      </c>
      <c r="B3211" s="3">
        <v>0</v>
      </c>
      <c r="C3211" s="9">
        <v>1.871391989657604E-6</v>
      </c>
      <c r="D3211" s="3" t="s">
        <v>684</v>
      </c>
      <c r="E3211" s="3" t="s">
        <v>639</v>
      </c>
      <c r="F3211" s="3" t="s">
        <v>622</v>
      </c>
    </row>
    <row r="3212" spans="1:7" ht="30" x14ac:dyDescent="0.25">
      <c r="A3212" s="3">
        <v>0</v>
      </c>
      <c r="B3212" s="3">
        <v>0</v>
      </c>
      <c r="C3212" s="9">
        <v>4.874446853942575E-7</v>
      </c>
      <c r="D3212" s="3" t="s">
        <v>684</v>
      </c>
      <c r="E3212" s="3" t="s">
        <v>639</v>
      </c>
      <c r="F3212" s="3" t="s">
        <v>624</v>
      </c>
    </row>
    <row r="3213" spans="1:7" x14ac:dyDescent="0.25">
      <c r="A3213" s="3">
        <v>0</v>
      </c>
      <c r="B3213" s="3">
        <v>0</v>
      </c>
      <c r="C3213" s="9">
        <v>2.0115437105439371E-6</v>
      </c>
      <c r="D3213" s="3" t="s">
        <v>684</v>
      </c>
      <c r="E3213" s="3" t="s">
        <v>641</v>
      </c>
    </row>
    <row r="3214" spans="1:7" x14ac:dyDescent="0.25">
      <c r="A3214" s="3">
        <v>0</v>
      </c>
      <c r="B3214" s="3">
        <v>0</v>
      </c>
      <c r="C3214" s="9">
        <v>1.89778028425755E-6</v>
      </c>
      <c r="D3214" s="3" t="s">
        <v>684</v>
      </c>
      <c r="E3214" s="3" t="s">
        <v>642</v>
      </c>
    </row>
    <row r="3215" spans="1:7" x14ac:dyDescent="0.25">
      <c r="A3215" s="3">
        <v>0</v>
      </c>
      <c r="B3215" s="3">
        <v>0</v>
      </c>
      <c r="C3215" s="9">
        <v>2.6030256142040457E-7</v>
      </c>
      <c r="D3215" s="3" t="s">
        <v>684</v>
      </c>
      <c r="E3215" s="3" t="s">
        <v>642</v>
      </c>
      <c r="F3215" s="3" t="s">
        <v>624</v>
      </c>
    </row>
    <row r="3216" spans="1:7" ht="45" x14ac:dyDescent="0.25">
      <c r="A3216" s="3">
        <v>0</v>
      </c>
      <c r="B3216" s="3">
        <v>0</v>
      </c>
      <c r="C3216" s="9">
        <v>1.734488979893696E-5</v>
      </c>
      <c r="D3216" s="3" t="s">
        <v>684</v>
      </c>
      <c r="E3216" s="3" t="s">
        <v>644</v>
      </c>
    </row>
    <row r="3217" spans="1:7" ht="45" x14ac:dyDescent="0.25">
      <c r="A3217" s="3">
        <v>0</v>
      </c>
      <c r="B3217" s="3">
        <v>0</v>
      </c>
      <c r="C3217" s="9">
        <v>1.691303005995042E-6</v>
      </c>
      <c r="D3217" s="3" t="s">
        <v>684</v>
      </c>
      <c r="E3217" s="3" t="s">
        <v>644</v>
      </c>
      <c r="F3217" s="3" t="s">
        <v>622</v>
      </c>
    </row>
    <row r="3218" spans="1:7" ht="45" x14ac:dyDescent="0.25">
      <c r="A3218" s="3">
        <v>0</v>
      </c>
      <c r="B3218" s="3">
        <v>0</v>
      </c>
      <c r="C3218" s="9">
        <v>1.020558022506952E-5</v>
      </c>
      <c r="D3218" s="3" t="s">
        <v>684</v>
      </c>
      <c r="E3218" s="3" t="s">
        <v>644</v>
      </c>
      <c r="F3218" s="3" t="s">
        <v>631</v>
      </c>
    </row>
    <row r="3219" spans="1:7" ht="45" x14ac:dyDescent="0.25">
      <c r="A3219" s="3">
        <v>0</v>
      </c>
      <c r="B3219" s="3">
        <v>0</v>
      </c>
      <c r="C3219" s="9">
        <v>7.5548895621304307E-6</v>
      </c>
      <c r="D3219" s="3" t="s">
        <v>684</v>
      </c>
      <c r="E3219" s="3" t="s">
        <v>644</v>
      </c>
      <c r="F3219" s="3" t="s">
        <v>631</v>
      </c>
      <c r="G3219" s="3" t="s">
        <v>622</v>
      </c>
    </row>
    <row r="3220" spans="1:7" ht="30" x14ac:dyDescent="0.25">
      <c r="A3220" s="3">
        <v>0</v>
      </c>
      <c r="B3220" s="3">
        <v>0</v>
      </c>
      <c r="C3220" s="9">
        <v>2.7580436252798971E-5</v>
      </c>
      <c r="D3220" s="3" t="s">
        <v>684</v>
      </c>
      <c r="E3220" s="3" t="s">
        <v>645</v>
      </c>
    </row>
    <row r="3221" spans="1:7" ht="30" x14ac:dyDescent="0.25">
      <c r="A3221" s="3">
        <v>0</v>
      </c>
      <c r="B3221" s="3">
        <v>0</v>
      </c>
      <c r="C3221" s="9">
        <v>1.717003489042452E-5</v>
      </c>
      <c r="D3221" s="3" t="s">
        <v>684</v>
      </c>
      <c r="E3221" s="3" t="s">
        <v>645</v>
      </c>
      <c r="F3221" s="3" t="s">
        <v>622</v>
      </c>
    </row>
    <row r="3222" spans="1:7" x14ac:dyDescent="0.25">
      <c r="A3222" s="3">
        <v>0</v>
      </c>
      <c r="B3222" s="3">
        <v>0</v>
      </c>
      <c r="C3222" s="9">
        <v>2.4322278372518509E-5</v>
      </c>
      <c r="D3222" s="3" t="s">
        <v>684</v>
      </c>
      <c r="E3222" s="3" t="s">
        <v>646</v>
      </c>
    </row>
    <row r="3223" spans="1:7" x14ac:dyDescent="0.25">
      <c r="A3223" s="3">
        <v>0</v>
      </c>
      <c r="B3223" s="3">
        <v>0</v>
      </c>
      <c r="C3223" s="9">
        <v>2.8147975302390639E-6</v>
      </c>
      <c r="D3223" s="3" t="s">
        <v>684</v>
      </c>
      <c r="E3223" s="3" t="s">
        <v>646</v>
      </c>
      <c r="F3223" s="3" t="s">
        <v>643</v>
      </c>
    </row>
    <row r="3224" spans="1:7" ht="30" x14ac:dyDescent="0.25">
      <c r="A3224" s="3">
        <v>0</v>
      </c>
      <c r="B3224" s="3">
        <v>0</v>
      </c>
      <c r="C3224" s="9">
        <v>1.807603752911992E-6</v>
      </c>
      <c r="D3224" s="3" t="s">
        <v>684</v>
      </c>
      <c r="E3224" s="3" t="s">
        <v>646</v>
      </c>
      <c r="F3224" s="3" t="s">
        <v>643</v>
      </c>
      <c r="G3224" s="3" t="s">
        <v>622</v>
      </c>
    </row>
    <row r="3225" spans="1:7" x14ac:dyDescent="0.25">
      <c r="A3225" s="3">
        <v>0</v>
      </c>
      <c r="B3225" s="3">
        <v>0</v>
      </c>
      <c r="C3225" s="9">
        <v>1.034520478420344E-5</v>
      </c>
      <c r="D3225" s="3" t="s">
        <v>684</v>
      </c>
      <c r="E3225" s="3" t="s">
        <v>647</v>
      </c>
    </row>
    <row r="3226" spans="1:7" ht="30" x14ac:dyDescent="0.25">
      <c r="A3226" s="3">
        <v>0</v>
      </c>
      <c r="B3226" s="3">
        <v>0</v>
      </c>
      <c r="C3226" s="9">
        <v>7.6493578438517897E-5</v>
      </c>
      <c r="D3226" s="3" t="s">
        <v>684</v>
      </c>
      <c r="E3226" s="3" t="s">
        <v>650</v>
      </c>
    </row>
    <row r="3227" spans="1:7" ht="30" x14ac:dyDescent="0.25">
      <c r="A3227" s="3">
        <v>0</v>
      </c>
      <c r="B3227" s="3">
        <v>0</v>
      </c>
      <c r="C3227" s="9">
        <v>8.1743617206981058E-7</v>
      </c>
      <c r="D3227" s="3" t="s">
        <v>684</v>
      </c>
      <c r="E3227" s="3" t="s">
        <v>650</v>
      </c>
      <c r="F3227" s="3" t="s">
        <v>128</v>
      </c>
    </row>
    <row r="3228" spans="1:7" ht="45" x14ac:dyDescent="0.25">
      <c r="A3228" s="3">
        <v>2.85598026595253E-5</v>
      </c>
      <c r="B3228" s="3">
        <v>2.4862896378664301E-5</v>
      </c>
      <c r="C3228" s="9">
        <v>1.135629722737396E-4</v>
      </c>
      <c r="D3228" s="3" t="s">
        <v>684</v>
      </c>
      <c r="E3228" s="3" t="s">
        <v>651</v>
      </c>
    </row>
    <row r="3229" spans="1:7" ht="45" x14ac:dyDescent="0.25">
      <c r="A3229" s="3">
        <v>0</v>
      </c>
      <c r="B3229" s="3">
        <v>0</v>
      </c>
      <c r="C3229" s="9">
        <v>9.699589239671863E-6</v>
      </c>
      <c r="D3229" s="3" t="s">
        <v>684</v>
      </c>
      <c r="E3229" s="3" t="s">
        <v>651</v>
      </c>
      <c r="F3229" s="3" t="s">
        <v>650</v>
      </c>
    </row>
    <row r="3230" spans="1:7" ht="45" x14ac:dyDescent="0.25">
      <c r="A3230" s="3">
        <v>0</v>
      </c>
      <c r="B3230" s="3">
        <v>0</v>
      </c>
      <c r="C3230" s="9">
        <v>9.3965860702481633E-6</v>
      </c>
      <c r="D3230" s="3" t="s">
        <v>684</v>
      </c>
      <c r="E3230" s="3" t="s">
        <v>651</v>
      </c>
      <c r="F3230" s="3" t="s">
        <v>651</v>
      </c>
    </row>
    <row r="3231" spans="1:7" ht="45" x14ac:dyDescent="0.25">
      <c r="A3231" s="3">
        <v>0</v>
      </c>
      <c r="B3231" s="3">
        <v>0</v>
      </c>
      <c r="C3231" s="9">
        <v>6.9997513437019678E-7</v>
      </c>
      <c r="D3231" s="3" t="s">
        <v>684</v>
      </c>
      <c r="E3231" s="3" t="s">
        <v>651</v>
      </c>
      <c r="F3231" s="3" t="s">
        <v>128</v>
      </c>
    </row>
    <row r="3232" spans="1:7" ht="45" x14ac:dyDescent="0.25">
      <c r="A3232" s="3">
        <v>0</v>
      </c>
      <c r="B3232" s="3">
        <v>0</v>
      </c>
      <c r="C3232" s="9">
        <v>2.7686461219815709E-5</v>
      </c>
      <c r="D3232" s="3" t="s">
        <v>684</v>
      </c>
      <c r="E3232" s="3" t="s">
        <v>652</v>
      </c>
    </row>
    <row r="3233" spans="1:7" ht="30" x14ac:dyDescent="0.25">
      <c r="A3233" s="3">
        <v>4.174066481873483E-5</v>
      </c>
      <c r="B3233" s="3">
        <v>3.6337569854273362E-5</v>
      </c>
      <c r="C3233" s="9">
        <v>1.4642691056483239E-4</v>
      </c>
      <c r="D3233" s="3" t="s">
        <v>684</v>
      </c>
      <c r="E3233" s="3" t="s">
        <v>127</v>
      </c>
    </row>
    <row r="3234" spans="1:7" ht="30" x14ac:dyDescent="0.25">
      <c r="A3234" s="3">
        <v>0</v>
      </c>
      <c r="B3234" s="3">
        <v>0</v>
      </c>
      <c r="C3234" s="9">
        <v>8.3471561656008677E-5</v>
      </c>
      <c r="D3234" s="3" t="s">
        <v>684</v>
      </c>
      <c r="E3234" s="3" t="s">
        <v>127</v>
      </c>
      <c r="F3234" s="3" t="s">
        <v>126</v>
      </c>
    </row>
    <row r="3235" spans="1:7" ht="45" x14ac:dyDescent="0.25">
      <c r="A3235" s="3">
        <v>0</v>
      </c>
      <c r="B3235" s="3">
        <v>0</v>
      </c>
      <c r="C3235" s="9">
        <v>2.1919830296607521E-5</v>
      </c>
      <c r="D3235" s="3" t="s">
        <v>684</v>
      </c>
      <c r="E3235" s="3" t="s">
        <v>653</v>
      </c>
    </row>
    <row r="3236" spans="1:7" ht="45" x14ac:dyDescent="0.25">
      <c r="A3236" s="3">
        <v>0</v>
      </c>
      <c r="B3236" s="3">
        <v>0</v>
      </c>
      <c r="C3236" s="9">
        <v>3.716324289500368E-6</v>
      </c>
      <c r="D3236" s="3" t="s">
        <v>684</v>
      </c>
      <c r="E3236" s="3" t="s">
        <v>654</v>
      </c>
    </row>
    <row r="3237" spans="1:7" ht="45" x14ac:dyDescent="0.25">
      <c r="A3237" s="3">
        <v>0</v>
      </c>
      <c r="B3237" s="3">
        <v>0</v>
      </c>
      <c r="C3237" s="9">
        <v>2.3781692310552819E-6</v>
      </c>
      <c r="D3237" s="3" t="s">
        <v>684</v>
      </c>
      <c r="E3237" s="3" t="s">
        <v>654</v>
      </c>
      <c r="F3237" s="3" t="s">
        <v>622</v>
      </c>
    </row>
    <row r="3238" spans="1:7" ht="30" x14ac:dyDescent="0.25">
      <c r="A3238" s="3">
        <v>9.1068263274291558E-5</v>
      </c>
      <c r="B3238" s="3">
        <v>7.9279987336273325E-5</v>
      </c>
      <c r="C3238" s="9">
        <v>1.383270938265425E-4</v>
      </c>
      <c r="D3238" s="3" t="s">
        <v>684</v>
      </c>
      <c r="E3238" s="3" t="s">
        <v>655</v>
      </c>
    </row>
    <row r="3239" spans="1:7" ht="30" x14ac:dyDescent="0.25">
      <c r="A3239" s="3">
        <v>0</v>
      </c>
      <c r="B3239" s="3">
        <v>0</v>
      </c>
      <c r="C3239" s="9">
        <v>1.3276235055544581E-6</v>
      </c>
      <c r="D3239" s="3" t="s">
        <v>684</v>
      </c>
      <c r="E3239" s="3" t="s">
        <v>655</v>
      </c>
      <c r="F3239" s="3" t="s">
        <v>622</v>
      </c>
    </row>
    <row r="3240" spans="1:7" ht="30" x14ac:dyDescent="0.25">
      <c r="A3240" s="3">
        <v>0</v>
      </c>
      <c r="B3240" s="3">
        <v>0</v>
      </c>
      <c r="C3240" s="9">
        <v>1.6332034137862231E-5</v>
      </c>
      <c r="D3240" s="3" t="s">
        <v>684</v>
      </c>
      <c r="E3240" s="3" t="s">
        <v>655</v>
      </c>
      <c r="F3240" s="3" t="s">
        <v>655</v>
      </c>
    </row>
    <row r="3241" spans="1:7" ht="45" x14ac:dyDescent="0.25">
      <c r="A3241" s="3">
        <v>0</v>
      </c>
      <c r="B3241" s="3">
        <v>0</v>
      </c>
      <c r="C3241" s="9">
        <v>5.1085372886119663E-5</v>
      </c>
      <c r="D3241" s="3" t="s">
        <v>684</v>
      </c>
      <c r="E3241" s="3" t="s">
        <v>656</v>
      </c>
    </row>
    <row r="3242" spans="1:7" ht="45" x14ac:dyDescent="0.25">
      <c r="A3242" s="3">
        <v>0</v>
      </c>
      <c r="B3242" s="3">
        <v>0</v>
      </c>
      <c r="C3242" s="9">
        <v>4.0415981082281364E-6</v>
      </c>
      <c r="D3242" s="3" t="s">
        <v>684</v>
      </c>
      <c r="E3242" s="3" t="s">
        <v>656</v>
      </c>
      <c r="F3242" s="3" t="s">
        <v>622</v>
      </c>
    </row>
    <row r="3243" spans="1:7" ht="45" x14ac:dyDescent="0.25">
      <c r="A3243" s="3">
        <v>0</v>
      </c>
      <c r="B3243" s="3">
        <v>0</v>
      </c>
      <c r="C3243" s="9">
        <v>1.655708216633773E-6</v>
      </c>
      <c r="D3243" s="3" t="s">
        <v>684</v>
      </c>
      <c r="E3243" s="3" t="s">
        <v>656</v>
      </c>
      <c r="F3243" s="3" t="s">
        <v>631</v>
      </c>
    </row>
    <row r="3244" spans="1:7" ht="45" x14ac:dyDescent="0.25">
      <c r="A3244" s="3">
        <v>0</v>
      </c>
      <c r="B3244" s="3">
        <v>0</v>
      </c>
      <c r="C3244" s="9">
        <v>1.9876568989136878E-6</v>
      </c>
      <c r="D3244" s="3" t="s">
        <v>684</v>
      </c>
      <c r="E3244" s="3" t="s">
        <v>656</v>
      </c>
      <c r="F3244" s="3" t="s">
        <v>633</v>
      </c>
    </row>
    <row r="3245" spans="1:7" ht="45" x14ac:dyDescent="0.25">
      <c r="A3245" s="3">
        <v>0</v>
      </c>
      <c r="B3245" s="3">
        <v>0</v>
      </c>
      <c r="C3245" s="9">
        <v>1.458025924655068E-6</v>
      </c>
      <c r="D3245" s="3" t="s">
        <v>684</v>
      </c>
      <c r="E3245" s="3" t="s">
        <v>656</v>
      </c>
      <c r="F3245" s="3" t="s">
        <v>633</v>
      </c>
      <c r="G3245" s="3" t="s">
        <v>622</v>
      </c>
    </row>
    <row r="3246" spans="1:7" ht="30" x14ac:dyDescent="0.25">
      <c r="A3246" s="3">
        <v>9.4620860160979514E-6</v>
      </c>
      <c r="B3246" s="3">
        <v>8.2372720480191905E-6</v>
      </c>
      <c r="C3246" s="9">
        <v>1.198559911227949E-4</v>
      </c>
      <c r="D3246" s="3" t="s">
        <v>684</v>
      </c>
      <c r="E3246" s="3" t="s">
        <v>657</v>
      </c>
    </row>
    <row r="3247" spans="1:7" ht="30" x14ac:dyDescent="0.25">
      <c r="A3247" s="3">
        <v>0</v>
      </c>
      <c r="B3247" s="3">
        <v>0</v>
      </c>
      <c r="C3247" s="9">
        <v>1.3953791254118031E-6</v>
      </c>
      <c r="D3247" s="3" t="s">
        <v>684</v>
      </c>
      <c r="E3247" s="3" t="s">
        <v>657</v>
      </c>
      <c r="F3247" s="3" t="s">
        <v>624</v>
      </c>
    </row>
    <row r="3248" spans="1:7" ht="30" x14ac:dyDescent="0.25">
      <c r="A3248" s="3">
        <v>0</v>
      </c>
      <c r="B3248" s="3">
        <v>0</v>
      </c>
      <c r="C3248" s="9">
        <v>4.8514689329718161E-5</v>
      </c>
      <c r="D3248" s="3" t="s">
        <v>684</v>
      </c>
      <c r="E3248" s="3" t="s">
        <v>657</v>
      </c>
      <c r="F3248" s="3" t="s">
        <v>655</v>
      </c>
    </row>
    <row r="3249" spans="1:6" ht="30" x14ac:dyDescent="0.25">
      <c r="A3249" s="3">
        <v>0</v>
      </c>
      <c r="B3249" s="3">
        <v>0</v>
      </c>
      <c r="C3249" s="9">
        <v>7.1948130788136051E-6</v>
      </c>
      <c r="D3249" s="3" t="s">
        <v>684</v>
      </c>
      <c r="E3249" s="3" t="s">
        <v>657</v>
      </c>
      <c r="F3249" s="3" t="s">
        <v>657</v>
      </c>
    </row>
    <row r="3250" spans="1:6" ht="30" x14ac:dyDescent="0.25">
      <c r="A3250" s="3">
        <v>0</v>
      </c>
      <c r="B3250" s="3">
        <v>0</v>
      </c>
      <c r="C3250" s="9">
        <v>3.231140022988778E-7</v>
      </c>
      <c r="D3250" s="3" t="s">
        <v>684</v>
      </c>
      <c r="E3250" s="3" t="s">
        <v>657</v>
      </c>
      <c r="F3250" s="3" t="s">
        <v>128</v>
      </c>
    </row>
    <row r="3251" spans="1:6" ht="30" x14ac:dyDescent="0.25">
      <c r="A3251" s="3">
        <v>0</v>
      </c>
      <c r="B3251" s="3">
        <v>0</v>
      </c>
      <c r="C3251" s="9">
        <v>3.0082987280593119E-5</v>
      </c>
      <c r="D3251" s="3" t="s">
        <v>684</v>
      </c>
      <c r="E3251" s="3" t="s">
        <v>658</v>
      </c>
    </row>
    <row r="3252" spans="1:6" ht="30" x14ac:dyDescent="0.25">
      <c r="A3252" s="3">
        <v>0</v>
      </c>
      <c r="B3252" s="3">
        <v>0</v>
      </c>
      <c r="C3252" s="9">
        <v>7.5431540365349565E-7</v>
      </c>
      <c r="D3252" s="3" t="s">
        <v>684</v>
      </c>
      <c r="E3252" s="3" t="s">
        <v>658</v>
      </c>
      <c r="F3252" s="3" t="s">
        <v>624</v>
      </c>
    </row>
    <row r="3253" spans="1:6" ht="30" x14ac:dyDescent="0.25">
      <c r="A3253" s="3">
        <v>0</v>
      </c>
      <c r="B3253" s="3">
        <v>0</v>
      </c>
      <c r="C3253" s="9">
        <v>2.8895681791588518E-5</v>
      </c>
      <c r="D3253" s="3" t="s">
        <v>684</v>
      </c>
      <c r="E3253" s="3" t="s">
        <v>659</v>
      </c>
    </row>
    <row r="3254" spans="1:6" ht="30" x14ac:dyDescent="0.25">
      <c r="A3254" s="3">
        <v>0</v>
      </c>
      <c r="B3254" s="3">
        <v>0</v>
      </c>
      <c r="C3254" s="9">
        <v>2.0263298292466928E-5</v>
      </c>
      <c r="D3254" s="3" t="s">
        <v>684</v>
      </c>
      <c r="E3254" s="3" t="s">
        <v>663</v>
      </c>
    </row>
    <row r="3255" spans="1:6" ht="30" x14ac:dyDescent="0.25">
      <c r="A3255" s="3">
        <v>3.9159923800031909E-5</v>
      </c>
      <c r="B3255" s="3">
        <v>3.4090891286738553E-5</v>
      </c>
      <c r="C3255" s="9">
        <v>1.7214255795497499E-4</v>
      </c>
      <c r="D3255" s="3" t="s">
        <v>684</v>
      </c>
      <c r="E3255" s="3" t="s">
        <v>664</v>
      </c>
    </row>
    <row r="3256" spans="1:6" ht="30" x14ac:dyDescent="0.25">
      <c r="A3256" s="3">
        <v>0</v>
      </c>
      <c r="B3256" s="3">
        <v>0</v>
      </c>
      <c r="C3256" s="9">
        <v>7.0470158686162485E-5</v>
      </c>
      <c r="D3256" s="3" t="s">
        <v>684</v>
      </c>
      <c r="E3256" s="3" t="s">
        <v>664</v>
      </c>
      <c r="F3256" s="3" t="s">
        <v>629</v>
      </c>
    </row>
    <row r="3257" spans="1:6" ht="30" x14ac:dyDescent="0.25">
      <c r="A3257" s="3">
        <v>0</v>
      </c>
      <c r="B3257" s="3">
        <v>0</v>
      </c>
      <c r="C3257" s="9">
        <v>1.1287057366414471E-5</v>
      </c>
      <c r="D3257" s="3" t="s">
        <v>684</v>
      </c>
      <c r="E3257" s="3" t="s">
        <v>664</v>
      </c>
      <c r="F3257" s="3" t="s">
        <v>664</v>
      </c>
    </row>
    <row r="3258" spans="1:6" ht="30" x14ac:dyDescent="0.25">
      <c r="A3258" s="3">
        <v>0</v>
      </c>
      <c r="B3258" s="3">
        <v>0</v>
      </c>
      <c r="C3258" s="9">
        <v>2.539172123258697E-5</v>
      </c>
      <c r="D3258" s="3" t="s">
        <v>684</v>
      </c>
      <c r="E3258" s="3" t="s">
        <v>666</v>
      </c>
    </row>
    <row r="3259" spans="1:6" ht="30" x14ac:dyDescent="0.25">
      <c r="A3259" s="3">
        <v>0</v>
      </c>
      <c r="B3259" s="3">
        <v>0</v>
      </c>
      <c r="C3259" s="9">
        <v>3.344161562574482E-5</v>
      </c>
      <c r="D3259" s="3" t="s">
        <v>684</v>
      </c>
      <c r="E3259" s="3" t="s">
        <v>668</v>
      </c>
    </row>
    <row r="3260" spans="1:6" ht="30" x14ac:dyDescent="0.25">
      <c r="A3260" s="3">
        <v>0</v>
      </c>
      <c r="B3260" s="3">
        <v>0</v>
      </c>
      <c r="C3260" s="9">
        <v>5.8495949756945136E-6</v>
      </c>
      <c r="D3260" s="3" t="s">
        <v>684</v>
      </c>
      <c r="E3260" s="3" t="s">
        <v>668</v>
      </c>
      <c r="F3260" s="3" t="s">
        <v>663</v>
      </c>
    </row>
    <row r="3261" spans="1:6" ht="45" x14ac:dyDescent="0.25">
      <c r="A3261" s="3">
        <v>0</v>
      </c>
      <c r="B3261" s="3">
        <v>0</v>
      </c>
      <c r="C3261" s="9">
        <v>1.575879895678839E-5</v>
      </c>
      <c r="D3261" s="3" t="s">
        <v>684</v>
      </c>
      <c r="E3261" s="3" t="s">
        <v>669</v>
      </c>
    </row>
    <row r="3262" spans="1:6" ht="30" x14ac:dyDescent="0.25">
      <c r="A3262" s="3">
        <v>0</v>
      </c>
      <c r="B3262" s="3">
        <v>0</v>
      </c>
      <c r="C3262" s="9">
        <v>1.016367164477099E-5</v>
      </c>
      <c r="D3262" s="3" t="s">
        <v>684</v>
      </c>
      <c r="E3262" s="3" t="s">
        <v>670</v>
      </c>
    </row>
    <row r="3263" spans="1:6" ht="30" x14ac:dyDescent="0.25">
      <c r="A3263" s="3">
        <v>0</v>
      </c>
      <c r="B3263" s="3">
        <v>0</v>
      </c>
      <c r="C3263" s="9">
        <v>7.1165435392923746E-6</v>
      </c>
      <c r="D3263" s="3" t="s">
        <v>684</v>
      </c>
      <c r="E3263" s="3" t="s">
        <v>671</v>
      </c>
    </row>
    <row r="3264" spans="1:6" x14ac:dyDescent="0.25">
      <c r="A3264" s="3">
        <v>0</v>
      </c>
      <c r="B3264" s="3">
        <v>0</v>
      </c>
      <c r="C3264" s="9">
        <v>8.3719686886070181E-6</v>
      </c>
      <c r="D3264" s="3" t="s">
        <v>684</v>
      </c>
      <c r="E3264" s="3" t="s">
        <v>672</v>
      </c>
    </row>
    <row r="3265" spans="1:6" ht="45" x14ac:dyDescent="0.25">
      <c r="A3265" s="3">
        <v>0</v>
      </c>
      <c r="B3265" s="3">
        <v>0</v>
      </c>
      <c r="C3265" s="9">
        <v>1.025502572319972E-5</v>
      </c>
      <c r="D3265" s="3" t="s">
        <v>684</v>
      </c>
      <c r="E3265" s="3" t="s">
        <v>673</v>
      </c>
    </row>
    <row r="3266" spans="1:6" ht="30" x14ac:dyDescent="0.25">
      <c r="A3266" s="3">
        <v>0</v>
      </c>
      <c r="B3266" s="3">
        <v>0</v>
      </c>
      <c r="C3266" s="9">
        <v>1.1644932917227891E-5</v>
      </c>
      <c r="D3266" s="3" t="s">
        <v>684</v>
      </c>
      <c r="E3266" s="3" t="s">
        <v>674</v>
      </c>
    </row>
    <row r="3267" spans="1:6" ht="45" x14ac:dyDescent="0.25">
      <c r="A3267" s="3">
        <v>0</v>
      </c>
      <c r="B3267" s="3">
        <v>0</v>
      </c>
      <c r="C3267" s="9">
        <v>2.8652662486044429E-5</v>
      </c>
      <c r="D3267" s="3" t="s">
        <v>684</v>
      </c>
      <c r="E3267" s="3" t="s">
        <v>676</v>
      </c>
    </row>
    <row r="3268" spans="1:6" x14ac:dyDescent="0.25">
      <c r="A3268" s="3">
        <v>1.0946236341819241E-3</v>
      </c>
      <c r="B3268" s="3">
        <v>9.5293074377126956E-4</v>
      </c>
      <c r="C3268" s="9">
        <v>9.9662560583892884E-4</v>
      </c>
      <c r="D3268" s="3" t="s">
        <v>684</v>
      </c>
      <c r="E3268" s="3" t="s">
        <v>130</v>
      </c>
    </row>
    <row r="3269" spans="1:6" ht="60" x14ac:dyDescent="0.25">
      <c r="A3269" s="3">
        <v>0</v>
      </c>
      <c r="B3269" s="3">
        <v>0</v>
      </c>
      <c r="C3269" s="9">
        <v>5.9335871506923016E-6</v>
      </c>
      <c r="D3269" s="3" t="s">
        <v>684</v>
      </c>
      <c r="E3269" s="3" t="s">
        <v>130</v>
      </c>
      <c r="F3269" s="3" t="s">
        <v>131</v>
      </c>
    </row>
    <row r="3270" spans="1:6" ht="60" x14ac:dyDescent="0.25">
      <c r="A3270" s="3">
        <v>0</v>
      </c>
      <c r="B3270" s="3">
        <v>0</v>
      </c>
      <c r="C3270" s="9">
        <v>3.2007398375655347E-5</v>
      </c>
      <c r="D3270" s="3" t="s">
        <v>684</v>
      </c>
      <c r="E3270" s="3" t="s">
        <v>131</v>
      </c>
    </row>
    <row r="3271" spans="1:6" ht="60" x14ac:dyDescent="0.25">
      <c r="A3271" s="3">
        <v>0</v>
      </c>
      <c r="B3271" s="3">
        <v>0</v>
      </c>
      <c r="C3271" s="9">
        <v>1.1141163952502799E-5</v>
      </c>
      <c r="D3271" s="3" t="s">
        <v>684</v>
      </c>
      <c r="E3271" s="3" t="s">
        <v>131</v>
      </c>
      <c r="F3271" s="3" t="s">
        <v>131</v>
      </c>
    </row>
    <row r="3272" spans="1:6" ht="30" x14ac:dyDescent="0.25">
      <c r="A3272" s="3">
        <v>0</v>
      </c>
      <c r="B3272" s="3">
        <v>0</v>
      </c>
      <c r="C3272" s="9">
        <v>1.003563209599484E-5</v>
      </c>
      <c r="D3272" s="3" t="s">
        <v>684</v>
      </c>
      <c r="E3272" s="3" t="s">
        <v>128</v>
      </c>
    </row>
    <row r="3273" spans="1:6" ht="30" x14ac:dyDescent="0.25">
      <c r="A3273" s="3">
        <v>0</v>
      </c>
      <c r="B3273" s="3">
        <v>0</v>
      </c>
      <c r="C3273" s="9">
        <v>3.1483328820308619E-7</v>
      </c>
      <c r="D3273" s="3" t="s">
        <v>684</v>
      </c>
      <c r="E3273" s="3" t="s">
        <v>128</v>
      </c>
      <c r="F3273" s="3" t="s">
        <v>128</v>
      </c>
    </row>
    <row r="3274" spans="1:6" ht="45" x14ac:dyDescent="0.25">
      <c r="A3274" s="3">
        <v>1.6220769458889859E-4</v>
      </c>
      <c r="B3274" s="3">
        <v>1.4121081824214701E-4</v>
      </c>
      <c r="C3274" s="9">
        <v>1.457819019235591E-4</v>
      </c>
      <c r="D3274" s="3" t="s">
        <v>684</v>
      </c>
      <c r="E3274" s="3" t="s">
        <v>679</v>
      </c>
    </row>
    <row r="3275" spans="1:6" ht="30" x14ac:dyDescent="0.25">
      <c r="A3275" s="3">
        <v>0</v>
      </c>
      <c r="B3275" s="3">
        <v>0</v>
      </c>
      <c r="C3275" s="9">
        <v>3.5292017524962499E-5</v>
      </c>
      <c r="D3275" s="3" t="s">
        <v>684</v>
      </c>
      <c r="E3275" s="3" t="s">
        <v>680</v>
      </c>
    </row>
    <row r="3276" spans="1:6" ht="30" x14ac:dyDescent="0.25">
      <c r="A3276" s="3">
        <v>0</v>
      </c>
      <c r="B3276" s="3">
        <v>0</v>
      </c>
      <c r="C3276" s="9">
        <v>3.9483241683222662E-7</v>
      </c>
      <c r="D3276" s="3" t="s">
        <v>684</v>
      </c>
      <c r="E3276" s="3" t="s">
        <v>680</v>
      </c>
      <c r="F3276" s="3" t="s">
        <v>128</v>
      </c>
    </row>
    <row r="3277" spans="1:6" ht="30" x14ac:dyDescent="0.25">
      <c r="A3277" s="3">
        <v>0</v>
      </c>
      <c r="B3277" s="3">
        <v>0</v>
      </c>
      <c r="C3277" s="9">
        <v>8.9320987277846656E-6</v>
      </c>
      <c r="D3277" s="3" t="s">
        <v>684</v>
      </c>
      <c r="E3277" s="3" t="s">
        <v>680</v>
      </c>
      <c r="F3277" s="3" t="s">
        <v>683</v>
      </c>
    </row>
    <row r="3278" spans="1:6" ht="30" x14ac:dyDescent="0.25">
      <c r="A3278" s="3">
        <v>0</v>
      </c>
      <c r="B3278" s="3">
        <v>0</v>
      </c>
      <c r="C3278" s="9">
        <v>2.2422085930609091E-5</v>
      </c>
      <c r="D3278" s="3" t="s">
        <v>684</v>
      </c>
      <c r="E3278" s="3" t="s">
        <v>681</v>
      </c>
    </row>
    <row r="3279" spans="1:6" ht="30" x14ac:dyDescent="0.25">
      <c r="A3279" s="3">
        <v>0</v>
      </c>
      <c r="B3279" s="3">
        <v>0</v>
      </c>
      <c r="C3279" s="9">
        <v>7.1673228285973236E-6</v>
      </c>
      <c r="D3279" s="3" t="s">
        <v>684</v>
      </c>
      <c r="E3279" s="3" t="s">
        <v>681</v>
      </c>
      <c r="F3279" s="3" t="s">
        <v>683</v>
      </c>
    </row>
    <row r="3280" spans="1:6" ht="30" x14ac:dyDescent="0.25">
      <c r="A3280" s="3">
        <v>0</v>
      </c>
      <c r="B3280" s="3">
        <v>0</v>
      </c>
      <c r="C3280" s="9">
        <v>3.007952328292014E-5</v>
      </c>
      <c r="D3280" s="3" t="s">
        <v>684</v>
      </c>
      <c r="E3280" s="3" t="s">
        <v>682</v>
      </c>
    </row>
    <row r="3281" spans="1:7" ht="30" x14ac:dyDescent="0.25">
      <c r="A3281" s="3">
        <v>0</v>
      </c>
      <c r="B3281" s="3">
        <v>0</v>
      </c>
      <c r="C3281" s="9">
        <v>6.0487696305494209E-6</v>
      </c>
      <c r="D3281" s="3" t="s">
        <v>684</v>
      </c>
      <c r="E3281" s="3" t="s">
        <v>682</v>
      </c>
      <c r="F3281" s="3" t="s">
        <v>683</v>
      </c>
    </row>
    <row r="3282" spans="1:7" x14ac:dyDescent="0.25">
      <c r="A3282" s="3">
        <v>2.9396811194458038E-6</v>
      </c>
      <c r="B3282" s="3">
        <v>2.5591558852988141E-6</v>
      </c>
      <c r="C3282" s="9">
        <v>1.762634711028188E-4</v>
      </c>
      <c r="D3282" s="3" t="s">
        <v>684</v>
      </c>
      <c r="E3282" s="3" t="s">
        <v>683</v>
      </c>
    </row>
    <row r="3283" spans="1:7" x14ac:dyDescent="0.25">
      <c r="A3283" s="3">
        <v>0</v>
      </c>
      <c r="B3283" s="3">
        <v>0</v>
      </c>
      <c r="C3283" s="9">
        <v>6.5087620462101127E-7</v>
      </c>
      <c r="D3283" s="3" t="s">
        <v>684</v>
      </c>
      <c r="E3283" s="3" t="s">
        <v>683</v>
      </c>
      <c r="F3283" s="3" t="s">
        <v>624</v>
      </c>
    </row>
    <row r="3284" spans="1:7" ht="30" x14ac:dyDescent="0.25">
      <c r="A3284" s="3">
        <v>0</v>
      </c>
      <c r="B3284" s="3">
        <v>0</v>
      </c>
      <c r="C3284" s="9">
        <v>7.0941234611585458E-6</v>
      </c>
      <c r="D3284" s="3" t="s">
        <v>684</v>
      </c>
      <c r="E3284" s="3" t="s">
        <v>683</v>
      </c>
      <c r="F3284" s="3" t="s">
        <v>657</v>
      </c>
    </row>
    <row r="3285" spans="1:7" ht="30" x14ac:dyDescent="0.25">
      <c r="A3285" s="3">
        <v>0</v>
      </c>
      <c r="B3285" s="3">
        <v>0</v>
      </c>
      <c r="C3285" s="9">
        <v>9.390947805676686E-6</v>
      </c>
      <c r="D3285" s="3" t="s">
        <v>684</v>
      </c>
      <c r="E3285" s="3" t="s">
        <v>683</v>
      </c>
      <c r="F3285" s="3" t="s">
        <v>663</v>
      </c>
    </row>
    <row r="3286" spans="1:7" ht="30" x14ac:dyDescent="0.25">
      <c r="A3286" s="3">
        <v>0</v>
      </c>
      <c r="B3286" s="3">
        <v>0</v>
      </c>
      <c r="C3286" s="9">
        <v>6.560639048290878E-7</v>
      </c>
      <c r="D3286" s="3" t="s">
        <v>684</v>
      </c>
      <c r="E3286" s="3" t="s">
        <v>683</v>
      </c>
      <c r="F3286" s="3" t="s">
        <v>128</v>
      </c>
    </row>
    <row r="3287" spans="1:7" ht="30" x14ac:dyDescent="0.25">
      <c r="A3287" s="3">
        <v>0</v>
      </c>
      <c r="B3287" s="3">
        <v>0</v>
      </c>
      <c r="C3287" s="9">
        <v>5.1971792715479107E-6</v>
      </c>
      <c r="D3287" s="3" t="s">
        <v>684</v>
      </c>
      <c r="E3287" s="3" t="s">
        <v>683</v>
      </c>
      <c r="F3287" s="3" t="s">
        <v>680</v>
      </c>
    </row>
    <row r="3288" spans="1:7" x14ac:dyDescent="0.25">
      <c r="A3288" s="3">
        <v>0</v>
      </c>
      <c r="B3288" s="3">
        <v>0</v>
      </c>
      <c r="C3288" s="9">
        <v>4.2140578667871738E-5</v>
      </c>
      <c r="D3288" s="3" t="s">
        <v>684</v>
      </c>
      <c r="E3288" s="3" t="s">
        <v>683</v>
      </c>
      <c r="F3288" s="3" t="s">
        <v>683</v>
      </c>
    </row>
    <row r="3289" spans="1:7" x14ac:dyDescent="0.25">
      <c r="A3289" s="3">
        <v>0</v>
      </c>
      <c r="B3289" s="3">
        <v>0</v>
      </c>
      <c r="C3289" s="9">
        <v>1.0074851921117579E-5</v>
      </c>
      <c r="D3289" s="3" t="s">
        <v>684</v>
      </c>
      <c r="E3289" s="3" t="s">
        <v>683</v>
      </c>
      <c r="F3289" s="3" t="s">
        <v>683</v>
      </c>
      <c r="G3289" s="3" t="s">
        <v>683</v>
      </c>
    </row>
    <row r="3290" spans="1:7" x14ac:dyDescent="0.25">
      <c r="A3290" s="3">
        <v>4.8581214375580523E-6</v>
      </c>
      <c r="B3290" s="3">
        <v>4.2292648635192333E-6</v>
      </c>
      <c r="C3290" s="9">
        <v>1.875195525475306E-4</v>
      </c>
      <c r="D3290" s="3" t="s">
        <v>684</v>
      </c>
      <c r="E3290" s="3" t="s">
        <v>684</v>
      </c>
    </row>
    <row r="3291" spans="1:7" ht="30" x14ac:dyDescent="0.25">
      <c r="A3291" s="3">
        <v>0</v>
      </c>
      <c r="B3291" s="3">
        <v>0</v>
      </c>
      <c r="C3291" s="9">
        <v>6.0944100263449654E-6</v>
      </c>
      <c r="D3291" s="3" t="s">
        <v>684</v>
      </c>
      <c r="E3291" s="3" t="s">
        <v>684</v>
      </c>
      <c r="F3291" s="3" t="s">
        <v>622</v>
      </c>
    </row>
    <row r="3292" spans="1:7" x14ac:dyDescent="0.25">
      <c r="A3292" s="3">
        <v>0</v>
      </c>
      <c r="B3292" s="3">
        <v>0</v>
      </c>
      <c r="C3292" s="9">
        <v>2.9231545649321399E-7</v>
      </c>
      <c r="D3292" s="3" t="s">
        <v>684</v>
      </c>
      <c r="E3292" s="3" t="s">
        <v>684</v>
      </c>
      <c r="F3292" s="3" t="s">
        <v>624</v>
      </c>
    </row>
    <row r="3293" spans="1:7" ht="30" x14ac:dyDescent="0.25">
      <c r="A3293" s="3">
        <v>0</v>
      </c>
      <c r="B3293" s="3">
        <v>0</v>
      </c>
      <c r="C3293" s="9">
        <v>8.0887328249730145E-6</v>
      </c>
      <c r="D3293" s="3" t="s">
        <v>684</v>
      </c>
      <c r="E3293" s="3" t="s">
        <v>684</v>
      </c>
      <c r="F3293" s="3" t="s">
        <v>631</v>
      </c>
    </row>
    <row r="3294" spans="1:7" ht="30" x14ac:dyDescent="0.25">
      <c r="A3294" s="3">
        <v>0</v>
      </c>
      <c r="B3294" s="3">
        <v>0</v>
      </c>
      <c r="C3294" s="9">
        <v>5.9878499646828374E-6</v>
      </c>
      <c r="D3294" s="3" t="s">
        <v>684</v>
      </c>
      <c r="E3294" s="3" t="s">
        <v>684</v>
      </c>
      <c r="F3294" s="3" t="s">
        <v>631</v>
      </c>
      <c r="G3294" s="3" t="s">
        <v>622</v>
      </c>
    </row>
    <row r="3295" spans="1:7" x14ac:dyDescent="0.25">
      <c r="A3295" s="3">
        <v>0</v>
      </c>
      <c r="B3295" s="3">
        <v>0</v>
      </c>
      <c r="C3295" s="9">
        <v>4.7798251270596817E-6</v>
      </c>
      <c r="D3295" s="3" t="s">
        <v>684</v>
      </c>
      <c r="E3295" s="3" t="s">
        <v>684</v>
      </c>
      <c r="F3295" s="3" t="s">
        <v>683</v>
      </c>
    </row>
    <row r="3296" spans="1:7" x14ac:dyDescent="0.25">
      <c r="A3296" s="3">
        <v>0</v>
      </c>
      <c r="B3296" s="3">
        <v>0</v>
      </c>
      <c r="C3296" s="9">
        <v>5.0850619443369241E-6</v>
      </c>
      <c r="D3296" s="3" t="s">
        <v>684</v>
      </c>
      <c r="E3296" s="3" t="s">
        <v>684</v>
      </c>
      <c r="F3296" s="3" t="s">
        <v>684</v>
      </c>
    </row>
    <row r="3297" spans="1:7" ht="30" x14ac:dyDescent="0.25">
      <c r="A3297" s="3">
        <v>0</v>
      </c>
      <c r="B3297" s="3">
        <v>0</v>
      </c>
      <c r="C3297" s="9">
        <v>8.4489627474918182E-6</v>
      </c>
      <c r="D3297" s="3" t="s">
        <v>684</v>
      </c>
      <c r="E3297" s="3" t="s">
        <v>684</v>
      </c>
      <c r="F3297" s="3" t="s">
        <v>693</v>
      </c>
    </row>
    <row r="3298" spans="1:7" ht="45" x14ac:dyDescent="0.25">
      <c r="A3298" s="3">
        <v>0</v>
      </c>
      <c r="B3298" s="3">
        <v>0</v>
      </c>
      <c r="C3298" s="9">
        <v>1.0253737604757231E-5</v>
      </c>
      <c r="D3298" s="3" t="s">
        <v>684</v>
      </c>
      <c r="E3298" s="3" t="s">
        <v>684</v>
      </c>
      <c r="F3298" s="3" t="s">
        <v>703</v>
      </c>
    </row>
    <row r="3299" spans="1:7" ht="30" x14ac:dyDescent="0.25">
      <c r="A3299" s="3">
        <v>0</v>
      </c>
      <c r="B3299" s="3">
        <v>0</v>
      </c>
      <c r="C3299" s="9">
        <v>6.2521125446069199E-6</v>
      </c>
      <c r="D3299" s="3" t="s">
        <v>684</v>
      </c>
      <c r="E3299" s="3" t="s">
        <v>684</v>
      </c>
      <c r="F3299" s="3" t="s">
        <v>704</v>
      </c>
    </row>
    <row r="3300" spans="1:7" x14ac:dyDescent="0.25">
      <c r="A3300" s="3">
        <v>0</v>
      </c>
      <c r="B3300" s="3">
        <v>0</v>
      </c>
      <c r="C3300" s="9">
        <v>9.382194466527238E-5</v>
      </c>
      <c r="D3300" s="3" t="s">
        <v>684</v>
      </c>
      <c r="E3300" s="3" t="s">
        <v>685</v>
      </c>
    </row>
    <row r="3301" spans="1:7" ht="30" x14ac:dyDescent="0.25">
      <c r="A3301" s="3">
        <v>0</v>
      </c>
      <c r="B3301" s="3">
        <v>0</v>
      </c>
      <c r="C3301" s="9">
        <v>8.9985545919874793E-6</v>
      </c>
      <c r="D3301" s="3" t="s">
        <v>684</v>
      </c>
      <c r="E3301" s="3" t="s">
        <v>685</v>
      </c>
      <c r="F3301" s="3" t="s">
        <v>622</v>
      </c>
    </row>
    <row r="3302" spans="1:7" x14ac:dyDescent="0.25">
      <c r="A3302" s="3">
        <v>0</v>
      </c>
      <c r="B3302" s="3">
        <v>0</v>
      </c>
      <c r="C3302" s="9">
        <v>9.9741035700733907E-7</v>
      </c>
      <c r="D3302" s="3" t="s">
        <v>684</v>
      </c>
      <c r="E3302" s="3" t="s">
        <v>685</v>
      </c>
      <c r="F3302" s="3" t="s">
        <v>624</v>
      </c>
    </row>
    <row r="3303" spans="1:7" ht="30" x14ac:dyDescent="0.25">
      <c r="A3303" s="3">
        <v>0</v>
      </c>
      <c r="B3303" s="3">
        <v>0</v>
      </c>
      <c r="C3303" s="9">
        <v>2.0602870117474812E-6</v>
      </c>
      <c r="D3303" s="3" t="s">
        <v>684</v>
      </c>
      <c r="E3303" s="3" t="s">
        <v>685</v>
      </c>
      <c r="F3303" s="3" t="s">
        <v>631</v>
      </c>
    </row>
    <row r="3304" spans="1:7" ht="30" x14ac:dyDescent="0.25">
      <c r="A3304" s="3">
        <v>0</v>
      </c>
      <c r="B3304" s="3">
        <v>0</v>
      </c>
      <c r="C3304" s="9">
        <v>1.525169612777984E-6</v>
      </c>
      <c r="D3304" s="3" t="s">
        <v>684</v>
      </c>
      <c r="E3304" s="3" t="s">
        <v>685</v>
      </c>
      <c r="F3304" s="3" t="s">
        <v>631</v>
      </c>
      <c r="G3304" s="3" t="s">
        <v>622</v>
      </c>
    </row>
    <row r="3305" spans="1:7" ht="30" x14ac:dyDescent="0.25">
      <c r="A3305" s="3">
        <v>0</v>
      </c>
      <c r="B3305" s="3">
        <v>0</v>
      </c>
      <c r="C3305" s="9">
        <v>1.796508765218641E-6</v>
      </c>
      <c r="D3305" s="3" t="s">
        <v>684</v>
      </c>
      <c r="E3305" s="3" t="s">
        <v>685</v>
      </c>
      <c r="F3305" s="3" t="s">
        <v>633</v>
      </c>
    </row>
    <row r="3306" spans="1:7" ht="30" x14ac:dyDescent="0.25">
      <c r="A3306" s="3">
        <v>0</v>
      </c>
      <c r="B3306" s="3">
        <v>0</v>
      </c>
      <c r="C3306" s="9">
        <v>1.3178111146800021E-6</v>
      </c>
      <c r="D3306" s="3" t="s">
        <v>684</v>
      </c>
      <c r="E3306" s="3" t="s">
        <v>685</v>
      </c>
      <c r="F3306" s="3" t="s">
        <v>633</v>
      </c>
      <c r="G3306" s="3" t="s">
        <v>622</v>
      </c>
    </row>
    <row r="3307" spans="1:7" ht="45" x14ac:dyDescent="0.25">
      <c r="A3307" s="3">
        <v>0</v>
      </c>
      <c r="B3307" s="3">
        <v>0</v>
      </c>
      <c r="C3307" s="9">
        <v>4.2998360763450506E-6</v>
      </c>
      <c r="D3307" s="3" t="s">
        <v>684</v>
      </c>
      <c r="E3307" s="3" t="s">
        <v>685</v>
      </c>
      <c r="F3307" s="3" t="s">
        <v>703</v>
      </c>
    </row>
    <row r="3308" spans="1:7" ht="30" x14ac:dyDescent="0.25">
      <c r="A3308" s="3">
        <v>0</v>
      </c>
      <c r="B3308" s="3">
        <v>0</v>
      </c>
      <c r="C3308" s="9">
        <v>3.1897147068874401E-6</v>
      </c>
      <c r="D3308" s="3" t="s">
        <v>684</v>
      </c>
      <c r="E3308" s="3" t="s">
        <v>685</v>
      </c>
      <c r="F3308" s="3" t="s">
        <v>704</v>
      </c>
    </row>
    <row r="3309" spans="1:7" x14ac:dyDescent="0.25">
      <c r="A3309" s="3">
        <v>0</v>
      </c>
      <c r="B3309" s="3">
        <v>0</v>
      </c>
      <c r="C3309" s="9">
        <v>3.6077089948587092E-5</v>
      </c>
      <c r="D3309" s="3" t="s">
        <v>684</v>
      </c>
      <c r="E3309" s="3" t="s">
        <v>686</v>
      </c>
    </row>
    <row r="3310" spans="1:7" x14ac:dyDescent="0.25">
      <c r="A3310" s="3">
        <v>0</v>
      </c>
      <c r="B3310" s="3">
        <v>0</v>
      </c>
      <c r="C3310" s="9">
        <v>5.3306902456514462E-7</v>
      </c>
      <c r="D3310" s="3" t="s">
        <v>684</v>
      </c>
      <c r="E3310" s="3" t="s">
        <v>686</v>
      </c>
      <c r="F3310" s="3" t="s">
        <v>624</v>
      </c>
    </row>
    <row r="3311" spans="1:7" ht="30" x14ac:dyDescent="0.25">
      <c r="A3311" s="3">
        <v>0</v>
      </c>
      <c r="B3311" s="3">
        <v>0</v>
      </c>
      <c r="C3311" s="9">
        <v>3.0069652022930179E-6</v>
      </c>
      <c r="D3311" s="3" t="s">
        <v>684</v>
      </c>
      <c r="E3311" s="3" t="s">
        <v>686</v>
      </c>
      <c r="F3311" s="3" t="s">
        <v>631</v>
      </c>
    </row>
    <row r="3312" spans="1:7" ht="30" x14ac:dyDescent="0.25">
      <c r="A3312" s="3">
        <v>0</v>
      </c>
      <c r="B3312" s="3">
        <v>0</v>
      </c>
      <c r="C3312" s="9">
        <v>2.2259675118411189E-6</v>
      </c>
      <c r="D3312" s="3" t="s">
        <v>684</v>
      </c>
      <c r="E3312" s="3" t="s">
        <v>686</v>
      </c>
      <c r="F3312" s="3" t="s">
        <v>631</v>
      </c>
      <c r="G3312" s="3" t="s">
        <v>622</v>
      </c>
    </row>
    <row r="3313" spans="1:7" x14ac:dyDescent="0.25">
      <c r="A3313" s="3">
        <v>0</v>
      </c>
      <c r="B3313" s="3">
        <v>0</v>
      </c>
      <c r="C3313" s="9">
        <v>1.9065119812394211E-6</v>
      </c>
      <c r="D3313" s="3" t="s">
        <v>684</v>
      </c>
      <c r="E3313" s="3" t="s">
        <v>686</v>
      </c>
      <c r="F3313" s="3" t="s">
        <v>641</v>
      </c>
    </row>
    <row r="3314" spans="1:7" ht="30" x14ac:dyDescent="0.25">
      <c r="A3314" s="3">
        <v>0</v>
      </c>
      <c r="B3314" s="3">
        <v>0</v>
      </c>
      <c r="C3314" s="9">
        <v>5.8768101405946252E-5</v>
      </c>
      <c r="D3314" s="3" t="s">
        <v>684</v>
      </c>
      <c r="E3314" s="3" t="s">
        <v>687</v>
      </c>
    </row>
    <row r="3315" spans="1:7" ht="30" x14ac:dyDescent="0.25">
      <c r="A3315" s="3">
        <v>0</v>
      </c>
      <c r="B3315" s="3">
        <v>0</v>
      </c>
      <c r="C3315" s="9">
        <v>9.4073478503691404E-7</v>
      </c>
      <c r="D3315" s="3" t="s">
        <v>684</v>
      </c>
      <c r="E3315" s="3" t="s">
        <v>687</v>
      </c>
      <c r="F3315" s="3" t="s">
        <v>624</v>
      </c>
    </row>
    <row r="3316" spans="1:7" ht="30" x14ac:dyDescent="0.25">
      <c r="A3316" s="3">
        <v>0</v>
      </c>
      <c r="B3316" s="3">
        <v>0</v>
      </c>
      <c r="C3316" s="9">
        <v>1.8997900666396351E-5</v>
      </c>
      <c r="D3316" s="3" t="s">
        <v>684</v>
      </c>
      <c r="E3316" s="3" t="s">
        <v>687</v>
      </c>
      <c r="F3316" s="3" t="s">
        <v>631</v>
      </c>
    </row>
    <row r="3317" spans="1:7" ht="30" x14ac:dyDescent="0.25">
      <c r="A3317" s="3">
        <v>0</v>
      </c>
      <c r="B3317" s="3">
        <v>0</v>
      </c>
      <c r="C3317" s="9">
        <v>1.4063584654832379E-5</v>
      </c>
      <c r="D3317" s="3" t="s">
        <v>684</v>
      </c>
      <c r="E3317" s="3" t="s">
        <v>687</v>
      </c>
      <c r="F3317" s="3" t="s">
        <v>631</v>
      </c>
      <c r="G3317" s="3" t="s">
        <v>622</v>
      </c>
    </row>
    <row r="3318" spans="1:7" ht="30" x14ac:dyDescent="0.25">
      <c r="A3318" s="3">
        <v>0</v>
      </c>
      <c r="B3318" s="3">
        <v>0</v>
      </c>
      <c r="C3318" s="9">
        <v>1.9955056654082901E-6</v>
      </c>
      <c r="D3318" s="3" t="s">
        <v>684</v>
      </c>
      <c r="E3318" s="3" t="s">
        <v>687</v>
      </c>
      <c r="F3318" s="3" t="s">
        <v>633</v>
      </c>
    </row>
    <row r="3319" spans="1:7" ht="30" x14ac:dyDescent="0.25">
      <c r="A3319" s="3">
        <v>0</v>
      </c>
      <c r="B3319" s="3">
        <v>0</v>
      </c>
      <c r="C3319" s="9">
        <v>1.4637833091573671E-6</v>
      </c>
      <c r="D3319" s="3" t="s">
        <v>684</v>
      </c>
      <c r="E3319" s="3" t="s">
        <v>687</v>
      </c>
      <c r="F3319" s="3" t="s">
        <v>633</v>
      </c>
      <c r="G3319" s="3" t="s">
        <v>622</v>
      </c>
    </row>
    <row r="3320" spans="1:7" ht="30" x14ac:dyDescent="0.25">
      <c r="A3320" s="3">
        <v>0</v>
      </c>
      <c r="B3320" s="3">
        <v>0</v>
      </c>
      <c r="C3320" s="9">
        <v>1.728825835006053E-6</v>
      </c>
      <c r="D3320" s="3" t="s">
        <v>684</v>
      </c>
      <c r="E3320" s="3" t="s">
        <v>687</v>
      </c>
      <c r="F3320" s="3" t="s">
        <v>638</v>
      </c>
    </row>
    <row r="3321" spans="1:7" ht="30" x14ac:dyDescent="0.25">
      <c r="A3321" s="3">
        <v>0</v>
      </c>
      <c r="B3321" s="3">
        <v>0</v>
      </c>
      <c r="C3321" s="9">
        <v>2.19679730662249E-7</v>
      </c>
      <c r="D3321" s="3" t="s">
        <v>684</v>
      </c>
      <c r="E3321" s="3" t="s">
        <v>687</v>
      </c>
      <c r="F3321" s="3" t="s">
        <v>638</v>
      </c>
      <c r="G3321" s="3" t="s">
        <v>624</v>
      </c>
    </row>
    <row r="3322" spans="1:7" ht="30" x14ac:dyDescent="0.25">
      <c r="A3322" s="3">
        <v>0</v>
      </c>
      <c r="B3322" s="3">
        <v>0</v>
      </c>
      <c r="C3322" s="9">
        <v>2.9367129120563222E-6</v>
      </c>
      <c r="D3322" s="3" t="s">
        <v>684</v>
      </c>
      <c r="E3322" s="3" t="s">
        <v>687</v>
      </c>
      <c r="F3322" s="3" t="s">
        <v>641</v>
      </c>
    </row>
    <row r="3323" spans="1:7" ht="30" x14ac:dyDescent="0.25">
      <c r="A3323" s="3">
        <v>0</v>
      </c>
      <c r="B3323" s="3">
        <v>0</v>
      </c>
      <c r="C3323" s="9">
        <v>1.5187689318123521E-6</v>
      </c>
      <c r="D3323" s="3" t="s">
        <v>684</v>
      </c>
      <c r="E3323" s="3" t="s">
        <v>687</v>
      </c>
      <c r="F3323" s="3" t="s">
        <v>641</v>
      </c>
      <c r="G3323" s="3" t="s">
        <v>622</v>
      </c>
    </row>
    <row r="3324" spans="1:7" ht="30" x14ac:dyDescent="0.25">
      <c r="A3324" s="3">
        <v>0</v>
      </c>
      <c r="B3324" s="3">
        <v>0</v>
      </c>
      <c r="C3324" s="9">
        <v>1.852276458709576E-6</v>
      </c>
      <c r="D3324" s="3" t="s">
        <v>684</v>
      </c>
      <c r="E3324" s="3" t="s">
        <v>687</v>
      </c>
      <c r="F3324" s="3" t="s">
        <v>642</v>
      </c>
    </row>
    <row r="3325" spans="1:7" ht="30" x14ac:dyDescent="0.25">
      <c r="A3325" s="3">
        <v>0</v>
      </c>
      <c r="B3325" s="3">
        <v>0</v>
      </c>
      <c r="C3325" s="9">
        <v>2.5406118435330178E-7</v>
      </c>
      <c r="D3325" s="3" t="s">
        <v>684</v>
      </c>
      <c r="E3325" s="3" t="s">
        <v>687</v>
      </c>
      <c r="F3325" s="3" t="s">
        <v>642</v>
      </c>
      <c r="G3325" s="3" t="s">
        <v>624</v>
      </c>
    </row>
    <row r="3326" spans="1:7" x14ac:dyDescent="0.25">
      <c r="A3326" s="3">
        <v>2.9933953794105382E-4</v>
      </c>
      <c r="B3326" s="3">
        <v>2.605917135559569E-4</v>
      </c>
      <c r="C3326" s="9">
        <v>3.6003621777803621E-4</v>
      </c>
      <c r="D3326" s="3" t="s">
        <v>684</v>
      </c>
      <c r="E3326" s="3" t="s">
        <v>688</v>
      </c>
    </row>
    <row r="3327" spans="1:7" ht="30" x14ac:dyDescent="0.25">
      <c r="A3327" s="3">
        <v>0</v>
      </c>
      <c r="B3327" s="3">
        <v>0</v>
      </c>
      <c r="C3327" s="9">
        <v>2.7603164066496679E-5</v>
      </c>
      <c r="D3327" s="3" t="s">
        <v>684</v>
      </c>
      <c r="E3327" s="3" t="s">
        <v>688</v>
      </c>
      <c r="F3327" s="3" t="s">
        <v>127</v>
      </c>
    </row>
    <row r="3328" spans="1:7" ht="30" x14ac:dyDescent="0.25">
      <c r="A3328" s="3">
        <v>0</v>
      </c>
      <c r="B3328" s="3">
        <v>0</v>
      </c>
      <c r="C3328" s="9">
        <v>5.688145727484121E-6</v>
      </c>
      <c r="D3328" s="3" t="s">
        <v>684</v>
      </c>
      <c r="E3328" s="3" t="s">
        <v>688</v>
      </c>
      <c r="F3328" s="3" t="s">
        <v>718</v>
      </c>
    </row>
    <row r="3329" spans="1:6" x14ac:dyDescent="0.25">
      <c r="A3329" s="3">
        <v>0</v>
      </c>
      <c r="B3329" s="3">
        <v>0</v>
      </c>
      <c r="C3329" s="9">
        <v>6.8547603065558625E-5</v>
      </c>
      <c r="D3329" s="3" t="s">
        <v>684</v>
      </c>
      <c r="E3329" s="3" t="s">
        <v>689</v>
      </c>
    </row>
    <row r="3330" spans="1:6" ht="30" x14ac:dyDescent="0.25">
      <c r="A3330" s="3">
        <v>0</v>
      </c>
      <c r="B3330" s="3">
        <v>0</v>
      </c>
      <c r="C3330" s="9">
        <v>9.0955972355204098E-5</v>
      </c>
      <c r="D3330" s="3" t="s">
        <v>684</v>
      </c>
      <c r="E3330" s="3" t="s">
        <v>690</v>
      </c>
    </row>
    <row r="3331" spans="1:6" x14ac:dyDescent="0.25">
      <c r="A3331" s="3">
        <v>1.234140981176569E-4</v>
      </c>
      <c r="B3331" s="3">
        <v>1.074388352659792E-4</v>
      </c>
      <c r="C3331" s="9">
        <v>1.960976959697144E-4</v>
      </c>
      <c r="D3331" s="3" t="s">
        <v>684</v>
      </c>
      <c r="E3331" s="3" t="s">
        <v>691</v>
      </c>
    </row>
    <row r="3332" spans="1:6" ht="30" x14ac:dyDescent="0.25">
      <c r="A3332" s="3">
        <v>0</v>
      </c>
      <c r="B3332" s="3">
        <v>0</v>
      </c>
      <c r="C3332" s="9">
        <v>4.5915242477745507E-5</v>
      </c>
      <c r="D3332" s="3" t="s">
        <v>684</v>
      </c>
      <c r="E3332" s="3" t="s">
        <v>691</v>
      </c>
      <c r="F3332" s="3" t="s">
        <v>127</v>
      </c>
    </row>
    <row r="3333" spans="1:6" ht="45" x14ac:dyDescent="0.25">
      <c r="A3333" s="3">
        <v>0</v>
      </c>
      <c r="B3333" s="3">
        <v>0</v>
      </c>
      <c r="C3333" s="9">
        <v>3.2487191920624599E-6</v>
      </c>
      <c r="D3333" s="3" t="s">
        <v>684</v>
      </c>
      <c r="E3333" s="3" t="s">
        <v>691</v>
      </c>
      <c r="F3333" s="3" t="s">
        <v>706</v>
      </c>
    </row>
    <row r="3334" spans="1:6" ht="30" x14ac:dyDescent="0.25">
      <c r="A3334" s="3">
        <v>0</v>
      </c>
      <c r="B3334" s="3">
        <v>0</v>
      </c>
      <c r="C3334" s="9">
        <v>5.7289975281578878E-5</v>
      </c>
      <c r="D3334" s="3" t="s">
        <v>684</v>
      </c>
      <c r="E3334" s="3" t="s">
        <v>692</v>
      </c>
    </row>
    <row r="3335" spans="1:6" ht="30" x14ac:dyDescent="0.25">
      <c r="A3335" s="3">
        <v>1.379613184519936E-5</v>
      </c>
      <c r="B3335" s="3">
        <v>1.2010299951396231E-5</v>
      </c>
      <c r="C3335" s="9">
        <v>3.115686163203689E-4</v>
      </c>
      <c r="D3335" s="3" t="s">
        <v>684</v>
      </c>
      <c r="E3335" s="3" t="s">
        <v>693</v>
      </c>
    </row>
    <row r="3336" spans="1:6" ht="30" x14ac:dyDescent="0.25">
      <c r="A3336" s="3">
        <v>0</v>
      </c>
      <c r="B3336" s="3">
        <v>0</v>
      </c>
      <c r="C3336" s="9">
        <v>9.1956684723579985E-5</v>
      </c>
      <c r="D3336" s="3" t="s">
        <v>684</v>
      </c>
      <c r="E3336" s="3" t="s">
        <v>693</v>
      </c>
      <c r="F3336" s="3" t="s">
        <v>130</v>
      </c>
    </row>
    <row r="3337" spans="1:6" ht="30" x14ac:dyDescent="0.25">
      <c r="A3337" s="3">
        <v>0</v>
      </c>
      <c r="B3337" s="3">
        <v>0</v>
      </c>
      <c r="C3337" s="9">
        <v>7.859942985581993E-7</v>
      </c>
      <c r="D3337" s="3" t="s">
        <v>684</v>
      </c>
      <c r="E3337" s="3" t="s">
        <v>693</v>
      </c>
      <c r="F3337" s="3" t="s">
        <v>128</v>
      </c>
    </row>
    <row r="3338" spans="1:6" ht="30" x14ac:dyDescent="0.25">
      <c r="A3338" s="3">
        <v>0</v>
      </c>
      <c r="B3338" s="3">
        <v>0</v>
      </c>
      <c r="C3338" s="9">
        <v>1.020853568847202E-5</v>
      </c>
      <c r="D3338" s="3" t="s">
        <v>684</v>
      </c>
      <c r="E3338" s="3" t="s">
        <v>693</v>
      </c>
      <c r="F3338" s="3" t="s">
        <v>682</v>
      </c>
    </row>
    <row r="3339" spans="1:6" ht="30" x14ac:dyDescent="0.25">
      <c r="A3339" s="3">
        <v>0</v>
      </c>
      <c r="B3339" s="3">
        <v>0</v>
      </c>
      <c r="C3339" s="9">
        <v>1.301578309737317E-5</v>
      </c>
      <c r="D3339" s="3" t="s">
        <v>684</v>
      </c>
      <c r="E3339" s="3" t="s">
        <v>693</v>
      </c>
      <c r="F3339" s="3" t="s">
        <v>683</v>
      </c>
    </row>
    <row r="3340" spans="1:6" ht="30" x14ac:dyDescent="0.25">
      <c r="A3340" s="3">
        <v>0</v>
      </c>
      <c r="B3340" s="3">
        <v>0</v>
      </c>
      <c r="C3340" s="9">
        <v>2.5604657048404468E-6</v>
      </c>
      <c r="D3340" s="3" t="s">
        <v>684</v>
      </c>
      <c r="E3340" s="3" t="s">
        <v>693</v>
      </c>
      <c r="F3340" s="3" t="s">
        <v>687</v>
      </c>
    </row>
    <row r="3341" spans="1:6" ht="30" x14ac:dyDescent="0.25">
      <c r="A3341" s="3">
        <v>0</v>
      </c>
      <c r="B3341" s="3">
        <v>0</v>
      </c>
      <c r="C3341" s="9">
        <v>2.338541321874633E-5</v>
      </c>
      <c r="D3341" s="3" t="s">
        <v>684</v>
      </c>
      <c r="E3341" s="3" t="s">
        <v>693</v>
      </c>
      <c r="F3341" s="3" t="s">
        <v>693</v>
      </c>
    </row>
    <row r="3342" spans="1:6" ht="45" x14ac:dyDescent="0.25">
      <c r="A3342" s="3">
        <v>0</v>
      </c>
      <c r="B3342" s="3">
        <v>0</v>
      </c>
      <c r="C3342" s="9">
        <v>5.9323274661139507E-6</v>
      </c>
      <c r="D3342" s="3" t="s">
        <v>684</v>
      </c>
      <c r="E3342" s="3" t="s">
        <v>693</v>
      </c>
      <c r="F3342" s="3" t="s">
        <v>703</v>
      </c>
    </row>
    <row r="3343" spans="1:6" ht="30" x14ac:dyDescent="0.25">
      <c r="A3343" s="3">
        <v>0</v>
      </c>
      <c r="B3343" s="3">
        <v>0</v>
      </c>
      <c r="C3343" s="9">
        <v>9.9280149519573041E-6</v>
      </c>
      <c r="D3343" s="3" t="s">
        <v>684</v>
      </c>
      <c r="E3343" s="3" t="s">
        <v>693</v>
      </c>
      <c r="F3343" s="3" t="s">
        <v>704</v>
      </c>
    </row>
    <row r="3344" spans="1:6" ht="45" x14ac:dyDescent="0.25">
      <c r="A3344" s="3">
        <v>0</v>
      </c>
      <c r="B3344" s="3">
        <v>0</v>
      </c>
      <c r="C3344" s="9">
        <v>1.202924089934508E-5</v>
      </c>
      <c r="D3344" s="3" t="s">
        <v>684</v>
      </c>
      <c r="E3344" s="3" t="s">
        <v>693</v>
      </c>
      <c r="F3344" s="3" t="s">
        <v>706</v>
      </c>
    </row>
    <row r="3345" spans="1:6" ht="45" x14ac:dyDescent="0.25">
      <c r="A3345" s="3">
        <v>0</v>
      </c>
      <c r="B3345" s="3">
        <v>0</v>
      </c>
      <c r="C3345" s="9">
        <v>9.4473496525417897E-6</v>
      </c>
      <c r="D3345" s="3" t="s">
        <v>684</v>
      </c>
      <c r="E3345" s="3" t="s">
        <v>693</v>
      </c>
      <c r="F3345" s="3" t="s">
        <v>707</v>
      </c>
    </row>
    <row r="3346" spans="1:6" ht="30" x14ac:dyDescent="0.25">
      <c r="A3346" s="3">
        <v>0</v>
      </c>
      <c r="B3346" s="3">
        <v>0</v>
      </c>
      <c r="C3346" s="9">
        <v>2.2854988352470682E-5</v>
      </c>
      <c r="D3346" s="3" t="s">
        <v>684</v>
      </c>
      <c r="E3346" s="3" t="s">
        <v>694</v>
      </c>
    </row>
    <row r="3347" spans="1:6" ht="30" x14ac:dyDescent="0.25">
      <c r="A3347" s="3">
        <v>0</v>
      </c>
      <c r="B3347" s="3">
        <v>0</v>
      </c>
      <c r="C3347" s="9">
        <v>3.483015386107209E-6</v>
      </c>
      <c r="D3347" s="3" t="s">
        <v>684</v>
      </c>
      <c r="E3347" s="3" t="s">
        <v>694</v>
      </c>
      <c r="F3347" s="3" t="s">
        <v>650</v>
      </c>
    </row>
    <row r="3348" spans="1:6" ht="30" x14ac:dyDescent="0.25">
      <c r="A3348" s="3">
        <v>0</v>
      </c>
      <c r="B3348" s="3">
        <v>0</v>
      </c>
      <c r="C3348" s="9">
        <v>8.2263316948415547E-6</v>
      </c>
      <c r="D3348" s="3" t="s">
        <v>684</v>
      </c>
      <c r="E3348" s="3" t="s">
        <v>696</v>
      </c>
    </row>
    <row r="3349" spans="1:6" ht="60" x14ac:dyDescent="0.25">
      <c r="A3349" s="3">
        <v>0</v>
      </c>
      <c r="B3349" s="3">
        <v>0</v>
      </c>
      <c r="C3349" s="9">
        <v>8.6072683791019069E-6</v>
      </c>
      <c r="D3349" s="3" t="s">
        <v>684</v>
      </c>
      <c r="E3349" s="3" t="s">
        <v>697</v>
      </c>
    </row>
    <row r="3350" spans="1:6" ht="30" x14ac:dyDescent="0.25">
      <c r="A3350" s="3">
        <v>0</v>
      </c>
      <c r="B3350" s="3">
        <v>0</v>
      </c>
      <c r="C3350" s="9">
        <v>8.3161918760513522E-5</v>
      </c>
      <c r="D3350" s="3" t="s">
        <v>684</v>
      </c>
      <c r="E3350" s="3" t="s">
        <v>698</v>
      </c>
    </row>
    <row r="3351" spans="1:6" ht="30" x14ac:dyDescent="0.25">
      <c r="A3351" s="3">
        <v>0</v>
      </c>
      <c r="B3351" s="3">
        <v>0</v>
      </c>
      <c r="C3351" s="9">
        <v>6.2057718998258742E-7</v>
      </c>
      <c r="D3351" s="3" t="s">
        <v>684</v>
      </c>
      <c r="E3351" s="3" t="s">
        <v>698</v>
      </c>
      <c r="F3351" s="3" t="s">
        <v>128</v>
      </c>
    </row>
    <row r="3352" spans="1:6" ht="30" x14ac:dyDescent="0.25">
      <c r="A3352" s="3">
        <v>0</v>
      </c>
      <c r="B3352" s="3">
        <v>0</v>
      </c>
      <c r="C3352" s="9">
        <v>1.897446393425184E-5</v>
      </c>
      <c r="D3352" s="3" t="s">
        <v>684</v>
      </c>
      <c r="E3352" s="3" t="s">
        <v>698</v>
      </c>
      <c r="F3352" s="3" t="s">
        <v>698</v>
      </c>
    </row>
    <row r="3353" spans="1:6" ht="30" x14ac:dyDescent="0.25">
      <c r="A3353" s="3">
        <v>0</v>
      </c>
      <c r="B3353" s="3">
        <v>0</v>
      </c>
      <c r="C3353" s="9">
        <v>3.734485593731735E-6</v>
      </c>
      <c r="D3353" s="3" t="s">
        <v>684</v>
      </c>
      <c r="E3353" s="3" t="s">
        <v>698</v>
      </c>
      <c r="F3353" s="3" t="s">
        <v>704</v>
      </c>
    </row>
    <row r="3354" spans="1:6" x14ac:dyDescent="0.25">
      <c r="A3354" s="3">
        <v>0</v>
      </c>
      <c r="B3354" s="3">
        <v>0</v>
      </c>
      <c r="C3354" s="9">
        <v>2.1410854673524241E-5</v>
      </c>
      <c r="D3354" s="3" t="s">
        <v>684</v>
      </c>
      <c r="E3354" s="3" t="s">
        <v>699</v>
      </c>
    </row>
    <row r="3355" spans="1:6" ht="30" x14ac:dyDescent="0.25">
      <c r="A3355" s="3">
        <v>0</v>
      </c>
      <c r="B3355" s="3">
        <v>0</v>
      </c>
      <c r="C3355" s="9">
        <v>1.1059149853239271E-5</v>
      </c>
      <c r="D3355" s="3" t="s">
        <v>684</v>
      </c>
      <c r="E3355" s="3" t="s">
        <v>700</v>
      </c>
    </row>
    <row r="3356" spans="1:6" ht="30" x14ac:dyDescent="0.25">
      <c r="A3356" s="3">
        <v>0</v>
      </c>
      <c r="B3356" s="3">
        <v>0</v>
      </c>
      <c r="C3356" s="9">
        <v>4.8052828137771019E-5</v>
      </c>
      <c r="D3356" s="3" t="s">
        <v>684</v>
      </c>
      <c r="E3356" s="3" t="s">
        <v>701</v>
      </c>
    </row>
    <row r="3357" spans="1:6" ht="30" x14ac:dyDescent="0.25">
      <c r="A3357" s="3">
        <v>0</v>
      </c>
      <c r="B3357" s="3">
        <v>0</v>
      </c>
      <c r="C3357" s="9">
        <v>7.8246721875118576E-6</v>
      </c>
      <c r="D3357" s="3" t="s">
        <v>684</v>
      </c>
      <c r="E3357" s="3" t="s">
        <v>701</v>
      </c>
      <c r="F3357" s="3" t="s">
        <v>704</v>
      </c>
    </row>
    <row r="3358" spans="1:6" ht="30" x14ac:dyDescent="0.25">
      <c r="A3358" s="3">
        <v>0</v>
      </c>
      <c r="B3358" s="3">
        <v>0</v>
      </c>
      <c r="C3358" s="9">
        <v>7.2871824655096069E-5</v>
      </c>
      <c r="D3358" s="3" t="s">
        <v>684</v>
      </c>
      <c r="E3358" s="3" t="s">
        <v>702</v>
      </c>
    </row>
    <row r="3359" spans="1:6" ht="30" x14ac:dyDescent="0.25">
      <c r="A3359" s="3">
        <v>0</v>
      </c>
      <c r="B3359" s="3">
        <v>0</v>
      </c>
      <c r="C3359" s="9">
        <v>2.7776042440658373E-7</v>
      </c>
      <c r="D3359" s="3" t="s">
        <v>684</v>
      </c>
      <c r="E3359" s="3" t="s">
        <v>702</v>
      </c>
      <c r="F3359" s="3" t="s">
        <v>624</v>
      </c>
    </row>
    <row r="3360" spans="1:6" ht="30" x14ac:dyDescent="0.25">
      <c r="A3360" s="3">
        <v>0</v>
      </c>
      <c r="B3360" s="3">
        <v>0</v>
      </c>
      <c r="C3360" s="9">
        <v>8.8409959954450651E-7</v>
      </c>
      <c r="D3360" s="3" t="s">
        <v>684</v>
      </c>
      <c r="E3360" s="3" t="s">
        <v>702</v>
      </c>
      <c r="F3360" s="3" t="s">
        <v>128</v>
      </c>
    </row>
    <row r="3361" spans="1:7" ht="45" x14ac:dyDescent="0.25">
      <c r="A3361" s="3">
        <v>0</v>
      </c>
      <c r="B3361" s="3">
        <v>0</v>
      </c>
      <c r="C3361" s="9">
        <v>6.3324595883112934E-6</v>
      </c>
      <c r="D3361" s="3" t="s">
        <v>684</v>
      </c>
      <c r="E3361" s="3" t="s">
        <v>702</v>
      </c>
      <c r="F3361" s="3" t="s">
        <v>703</v>
      </c>
    </row>
    <row r="3362" spans="1:7" ht="45" x14ac:dyDescent="0.25">
      <c r="A3362" s="3">
        <v>1.254665260106768E-5</v>
      </c>
      <c r="B3362" s="3">
        <v>1.092255878789849E-5</v>
      </c>
      <c r="C3362" s="9">
        <v>3.7812249066605769E-4</v>
      </c>
      <c r="D3362" s="3" t="s">
        <v>684</v>
      </c>
      <c r="E3362" s="3" t="s">
        <v>703</v>
      </c>
    </row>
    <row r="3363" spans="1:7" ht="45" x14ac:dyDescent="0.25">
      <c r="A3363" s="3">
        <v>0</v>
      </c>
      <c r="B3363" s="3">
        <v>0</v>
      </c>
      <c r="C3363" s="9">
        <v>4.8622847224815309E-6</v>
      </c>
      <c r="D3363" s="3" t="s">
        <v>684</v>
      </c>
      <c r="E3363" s="3" t="s">
        <v>703</v>
      </c>
      <c r="F3363" s="3" t="s">
        <v>622</v>
      </c>
    </row>
    <row r="3364" spans="1:7" ht="45" x14ac:dyDescent="0.25">
      <c r="A3364" s="3">
        <v>0</v>
      </c>
      <c r="B3364" s="3">
        <v>0</v>
      </c>
      <c r="C3364" s="9">
        <v>3.749079450138497E-7</v>
      </c>
      <c r="D3364" s="3" t="s">
        <v>684</v>
      </c>
      <c r="E3364" s="3" t="s">
        <v>703</v>
      </c>
      <c r="F3364" s="3" t="s">
        <v>624</v>
      </c>
    </row>
    <row r="3365" spans="1:7" ht="45" x14ac:dyDescent="0.25">
      <c r="A3365" s="3">
        <v>1.6735704492796459E-4</v>
      </c>
      <c r="B3365" s="3">
        <v>1.4569361405918801E-4</v>
      </c>
      <c r="C3365" s="9">
        <v>1.523741230175421E-4</v>
      </c>
      <c r="D3365" s="3" t="s">
        <v>684</v>
      </c>
      <c r="E3365" s="3" t="s">
        <v>703</v>
      </c>
      <c r="F3365" s="3" t="s">
        <v>130</v>
      </c>
    </row>
    <row r="3366" spans="1:7" ht="60" x14ac:dyDescent="0.25">
      <c r="A3366" s="3">
        <v>0</v>
      </c>
      <c r="B3366" s="3">
        <v>0</v>
      </c>
      <c r="C3366" s="9">
        <v>4.7230727016031371E-6</v>
      </c>
      <c r="D3366" s="3" t="s">
        <v>684</v>
      </c>
      <c r="E3366" s="3" t="s">
        <v>703</v>
      </c>
      <c r="F3366" s="3" t="s">
        <v>131</v>
      </c>
    </row>
    <row r="3367" spans="1:7" ht="45" x14ac:dyDescent="0.25">
      <c r="A3367" s="3">
        <v>0</v>
      </c>
      <c r="B3367" s="3">
        <v>0</v>
      </c>
      <c r="C3367" s="9">
        <v>6.0404203662197959E-6</v>
      </c>
      <c r="D3367" s="3" t="s">
        <v>684</v>
      </c>
      <c r="E3367" s="3" t="s">
        <v>703</v>
      </c>
      <c r="F3367" s="3" t="s">
        <v>128</v>
      </c>
    </row>
    <row r="3368" spans="1:7" ht="45" x14ac:dyDescent="0.25">
      <c r="A3368" s="3">
        <v>0</v>
      </c>
      <c r="B3368" s="3">
        <v>0</v>
      </c>
      <c r="C3368" s="9">
        <v>3.7628236565944469E-6</v>
      </c>
      <c r="D3368" s="3" t="s">
        <v>684</v>
      </c>
      <c r="E3368" s="3" t="s">
        <v>703</v>
      </c>
      <c r="F3368" s="3" t="s">
        <v>680</v>
      </c>
    </row>
    <row r="3369" spans="1:7" ht="45" x14ac:dyDescent="0.25">
      <c r="A3369" s="3">
        <v>0</v>
      </c>
      <c r="B3369" s="3">
        <v>0</v>
      </c>
      <c r="C3369" s="9">
        <v>2.0443831759841419E-5</v>
      </c>
      <c r="D3369" s="3" t="s">
        <v>684</v>
      </c>
      <c r="E3369" s="3" t="s">
        <v>703</v>
      </c>
      <c r="F3369" s="3" t="s">
        <v>683</v>
      </c>
    </row>
    <row r="3370" spans="1:7" ht="45" x14ac:dyDescent="0.25">
      <c r="A3370" s="3">
        <v>0</v>
      </c>
      <c r="B3370" s="3">
        <v>0</v>
      </c>
      <c r="C3370" s="9">
        <v>4.8876542323723402E-6</v>
      </c>
      <c r="D3370" s="3" t="s">
        <v>684</v>
      </c>
      <c r="E3370" s="3" t="s">
        <v>703</v>
      </c>
      <c r="F3370" s="3" t="s">
        <v>683</v>
      </c>
      <c r="G3370" s="3" t="s">
        <v>683</v>
      </c>
    </row>
    <row r="3371" spans="1:7" ht="45" x14ac:dyDescent="0.25">
      <c r="A3371" s="3">
        <v>0</v>
      </c>
      <c r="B3371" s="3">
        <v>0</v>
      </c>
      <c r="C3371" s="9">
        <v>6.0378368784782358E-6</v>
      </c>
      <c r="D3371" s="3" t="s">
        <v>684</v>
      </c>
      <c r="E3371" s="3" t="s">
        <v>703</v>
      </c>
      <c r="F3371" s="3" t="s">
        <v>699</v>
      </c>
    </row>
    <row r="3372" spans="1:7" ht="45" x14ac:dyDescent="0.25">
      <c r="A3372" s="3">
        <v>0</v>
      </c>
      <c r="B3372" s="3">
        <v>0</v>
      </c>
      <c r="C3372" s="9">
        <v>1.5363082528619181E-5</v>
      </c>
      <c r="D3372" s="3" t="s">
        <v>684</v>
      </c>
      <c r="E3372" s="3" t="s">
        <v>703</v>
      </c>
      <c r="F3372" s="3" t="s">
        <v>701</v>
      </c>
    </row>
    <row r="3373" spans="1:7" ht="45" x14ac:dyDescent="0.25">
      <c r="A3373" s="3">
        <v>0</v>
      </c>
      <c r="B3373" s="3">
        <v>0</v>
      </c>
      <c r="C3373" s="9">
        <v>5.5760413614540724E-6</v>
      </c>
      <c r="D3373" s="3" t="s">
        <v>684</v>
      </c>
      <c r="E3373" s="3" t="s">
        <v>703</v>
      </c>
      <c r="F3373" s="3" t="s">
        <v>702</v>
      </c>
    </row>
    <row r="3374" spans="1:7" ht="45" x14ac:dyDescent="0.25">
      <c r="A3374" s="3">
        <v>0</v>
      </c>
      <c r="B3374" s="3">
        <v>0</v>
      </c>
      <c r="C3374" s="9">
        <v>3.1075381555416551E-5</v>
      </c>
      <c r="D3374" s="3" t="s">
        <v>684</v>
      </c>
      <c r="E3374" s="3" t="s">
        <v>703</v>
      </c>
      <c r="F3374" s="3" t="s">
        <v>703</v>
      </c>
    </row>
    <row r="3375" spans="1:7" ht="45" x14ac:dyDescent="0.25">
      <c r="A3375" s="3">
        <v>0</v>
      </c>
      <c r="B3375" s="3">
        <v>0</v>
      </c>
      <c r="C3375" s="9">
        <v>4.9642211788233855E-7</v>
      </c>
      <c r="D3375" s="3" t="s">
        <v>684</v>
      </c>
      <c r="E3375" s="3" t="s">
        <v>703</v>
      </c>
      <c r="F3375" s="3" t="s">
        <v>703</v>
      </c>
      <c r="G3375" s="3" t="s">
        <v>128</v>
      </c>
    </row>
    <row r="3376" spans="1:7" ht="45" x14ac:dyDescent="0.25">
      <c r="A3376" s="3">
        <v>0</v>
      </c>
      <c r="B3376" s="3">
        <v>0</v>
      </c>
      <c r="C3376" s="9">
        <v>2.765574580442821E-5</v>
      </c>
      <c r="D3376" s="3" t="s">
        <v>684</v>
      </c>
      <c r="E3376" s="3" t="s">
        <v>703</v>
      </c>
      <c r="F3376" s="3" t="s">
        <v>704</v>
      </c>
    </row>
    <row r="3377" spans="1:8" ht="45" x14ac:dyDescent="0.25">
      <c r="A3377" s="3">
        <v>0</v>
      </c>
      <c r="B3377" s="3">
        <v>0</v>
      </c>
      <c r="C3377" s="9">
        <v>5.2679179616776755E-7</v>
      </c>
      <c r="D3377" s="3" t="s">
        <v>684</v>
      </c>
      <c r="E3377" s="3" t="s">
        <v>703</v>
      </c>
      <c r="F3377" s="3" t="s">
        <v>704</v>
      </c>
      <c r="G3377" s="3" t="s">
        <v>128</v>
      </c>
    </row>
    <row r="3378" spans="1:8" ht="45" x14ac:dyDescent="0.25">
      <c r="A3378" s="3">
        <v>0</v>
      </c>
      <c r="B3378" s="3">
        <v>0</v>
      </c>
      <c r="C3378" s="9">
        <v>4.1836230787117069E-6</v>
      </c>
      <c r="D3378" s="3" t="s">
        <v>684</v>
      </c>
      <c r="E3378" s="3" t="s">
        <v>703</v>
      </c>
      <c r="F3378" s="3" t="s">
        <v>704</v>
      </c>
      <c r="G3378" s="3" t="s">
        <v>704</v>
      </c>
    </row>
    <row r="3379" spans="1:8" ht="45" x14ac:dyDescent="0.25">
      <c r="A3379" s="3">
        <v>0</v>
      </c>
      <c r="B3379" s="3">
        <v>0</v>
      </c>
      <c r="C3379" s="9">
        <v>4.6641270108209794E-6</v>
      </c>
      <c r="D3379" s="3" t="s">
        <v>684</v>
      </c>
      <c r="E3379" s="3" t="s">
        <v>703</v>
      </c>
      <c r="F3379" s="3" t="s">
        <v>706</v>
      </c>
    </row>
    <row r="3380" spans="1:8" ht="45" x14ac:dyDescent="0.25">
      <c r="A3380" s="3">
        <v>0</v>
      </c>
      <c r="B3380" s="3">
        <v>0</v>
      </c>
      <c r="C3380" s="9">
        <v>1.292497986200974E-5</v>
      </c>
      <c r="D3380" s="3" t="s">
        <v>684</v>
      </c>
      <c r="E3380" s="3" t="s">
        <v>703</v>
      </c>
      <c r="F3380" s="3" t="s">
        <v>707</v>
      </c>
    </row>
    <row r="3381" spans="1:8" ht="30" x14ac:dyDescent="0.25">
      <c r="A3381" s="3">
        <v>8.4946767737931368E-6</v>
      </c>
      <c r="B3381" s="3">
        <v>7.3950885065595764E-6</v>
      </c>
      <c r="C3381" s="9">
        <v>2.3055635500117169E-4</v>
      </c>
      <c r="D3381" s="3" t="s">
        <v>684</v>
      </c>
      <c r="E3381" s="3" t="s">
        <v>704</v>
      </c>
    </row>
    <row r="3382" spans="1:8" ht="30" x14ac:dyDescent="0.25">
      <c r="A3382" s="3">
        <v>0</v>
      </c>
      <c r="B3382" s="3">
        <v>0</v>
      </c>
      <c r="C3382" s="9">
        <v>1.9866141083193391E-6</v>
      </c>
      <c r="D3382" s="3" t="s">
        <v>684</v>
      </c>
      <c r="E3382" s="3" t="s">
        <v>704</v>
      </c>
      <c r="F3382" s="3" t="s">
        <v>622</v>
      </c>
    </row>
    <row r="3383" spans="1:8" ht="30" x14ac:dyDescent="0.25">
      <c r="A3383" s="3">
        <v>0</v>
      </c>
      <c r="B3383" s="3">
        <v>0</v>
      </c>
      <c r="C3383" s="9">
        <v>3.0647550460803611E-7</v>
      </c>
      <c r="D3383" s="3" t="s">
        <v>684</v>
      </c>
      <c r="E3383" s="3" t="s">
        <v>704</v>
      </c>
      <c r="F3383" s="3" t="s">
        <v>624</v>
      </c>
    </row>
    <row r="3384" spans="1:8" ht="30" x14ac:dyDescent="0.25">
      <c r="A3384" s="3">
        <v>0</v>
      </c>
      <c r="B3384" s="3">
        <v>0</v>
      </c>
      <c r="C3384" s="9">
        <v>4.3916803845338152E-6</v>
      </c>
      <c r="D3384" s="3" t="s">
        <v>684</v>
      </c>
      <c r="E3384" s="3" t="s">
        <v>704</v>
      </c>
      <c r="F3384" s="3" t="s">
        <v>128</v>
      </c>
    </row>
    <row r="3385" spans="1:8" ht="30" x14ac:dyDescent="0.25">
      <c r="A3385" s="3">
        <v>0</v>
      </c>
      <c r="B3385" s="3">
        <v>0</v>
      </c>
      <c r="C3385" s="9">
        <v>8.0075445701788219E-6</v>
      </c>
      <c r="D3385" s="3" t="s">
        <v>684</v>
      </c>
      <c r="E3385" s="3" t="s">
        <v>704</v>
      </c>
      <c r="F3385" s="3" t="s">
        <v>687</v>
      </c>
    </row>
    <row r="3386" spans="1:8" ht="30" x14ac:dyDescent="0.25">
      <c r="A3386" s="3">
        <v>0</v>
      </c>
      <c r="B3386" s="3">
        <v>0</v>
      </c>
      <c r="C3386" s="9">
        <v>2.5885902842967512E-6</v>
      </c>
      <c r="D3386" s="3" t="s">
        <v>684</v>
      </c>
      <c r="E3386" s="3" t="s">
        <v>704</v>
      </c>
      <c r="F3386" s="3" t="s">
        <v>687</v>
      </c>
      <c r="G3386" s="3" t="s">
        <v>631</v>
      </c>
    </row>
    <row r="3387" spans="1:8" ht="30" x14ac:dyDescent="0.25">
      <c r="A3387" s="3">
        <v>0</v>
      </c>
      <c r="B3387" s="3">
        <v>0</v>
      </c>
      <c r="C3387" s="9">
        <v>1.916256919075127E-6</v>
      </c>
      <c r="D3387" s="3" t="s">
        <v>684</v>
      </c>
      <c r="E3387" s="3" t="s">
        <v>704</v>
      </c>
      <c r="F3387" s="3" t="s">
        <v>687</v>
      </c>
      <c r="G3387" s="3" t="s">
        <v>631</v>
      </c>
      <c r="H3387" s="3" t="s">
        <v>622</v>
      </c>
    </row>
    <row r="3388" spans="1:8" ht="30" x14ac:dyDescent="0.25">
      <c r="A3388" s="3">
        <v>0</v>
      </c>
      <c r="B3388" s="3">
        <v>0</v>
      </c>
      <c r="C3388" s="9">
        <v>4.7994062780413414E-6</v>
      </c>
      <c r="D3388" s="3" t="s">
        <v>684</v>
      </c>
      <c r="E3388" s="3" t="s">
        <v>704</v>
      </c>
      <c r="F3388" s="3" t="s">
        <v>702</v>
      </c>
    </row>
    <row r="3389" spans="1:8" ht="45" x14ac:dyDescent="0.25">
      <c r="A3389" s="3">
        <v>0</v>
      </c>
      <c r="B3389" s="3">
        <v>0</v>
      </c>
      <c r="C3389" s="9">
        <v>8.200137783361307E-6</v>
      </c>
      <c r="D3389" s="3" t="s">
        <v>684</v>
      </c>
      <c r="E3389" s="3" t="s">
        <v>704</v>
      </c>
      <c r="F3389" s="3" t="s">
        <v>703</v>
      </c>
    </row>
    <row r="3390" spans="1:8" ht="30" x14ac:dyDescent="0.25">
      <c r="A3390" s="3">
        <v>0</v>
      </c>
      <c r="B3390" s="3">
        <v>0</v>
      </c>
      <c r="C3390" s="9">
        <v>3.4877413704464517E-5</v>
      </c>
      <c r="D3390" s="3" t="s">
        <v>684</v>
      </c>
      <c r="E3390" s="3" t="s">
        <v>704</v>
      </c>
      <c r="F3390" s="3" t="s">
        <v>704</v>
      </c>
    </row>
    <row r="3391" spans="1:8" ht="30" x14ac:dyDescent="0.25">
      <c r="A3391" s="3">
        <v>0</v>
      </c>
      <c r="B3391" s="3">
        <v>0</v>
      </c>
      <c r="C3391" s="9">
        <v>6.6435147115502077E-7</v>
      </c>
      <c r="D3391" s="3" t="s">
        <v>684</v>
      </c>
      <c r="E3391" s="3" t="s">
        <v>704</v>
      </c>
      <c r="F3391" s="3" t="s">
        <v>704</v>
      </c>
      <c r="G3391" s="3" t="s">
        <v>128</v>
      </c>
    </row>
    <row r="3392" spans="1:8" ht="30" x14ac:dyDescent="0.25">
      <c r="A3392" s="3">
        <v>0</v>
      </c>
      <c r="B3392" s="3">
        <v>0</v>
      </c>
      <c r="C3392" s="9">
        <v>5.2760809247968344E-6</v>
      </c>
      <c r="D3392" s="3" t="s">
        <v>684</v>
      </c>
      <c r="E3392" s="3" t="s">
        <v>704</v>
      </c>
      <c r="F3392" s="3" t="s">
        <v>704</v>
      </c>
      <c r="G3392" s="3" t="s">
        <v>704</v>
      </c>
    </row>
    <row r="3393" spans="1:6" ht="45" x14ac:dyDescent="0.25">
      <c r="A3393" s="3">
        <v>0</v>
      </c>
      <c r="B3393" s="3">
        <v>0</v>
      </c>
      <c r="C3393" s="9">
        <v>8.8432673237991017E-6</v>
      </c>
      <c r="D3393" s="3" t="s">
        <v>684</v>
      </c>
      <c r="E3393" s="3" t="s">
        <v>704</v>
      </c>
      <c r="F3393" s="3" t="s">
        <v>706</v>
      </c>
    </row>
    <row r="3394" spans="1:6" ht="30" x14ac:dyDescent="0.25">
      <c r="A3394" s="3">
        <v>0</v>
      </c>
      <c r="B3394" s="3">
        <v>0</v>
      </c>
      <c r="C3394" s="9">
        <v>3.0897048863802699E-5</v>
      </c>
      <c r="D3394" s="3" t="s">
        <v>684</v>
      </c>
      <c r="E3394" s="3" t="s">
        <v>705</v>
      </c>
    </row>
    <row r="3395" spans="1:6" ht="30" x14ac:dyDescent="0.25">
      <c r="A3395" s="3">
        <v>0</v>
      </c>
      <c r="B3395" s="3">
        <v>0</v>
      </c>
      <c r="C3395" s="9">
        <v>3.1402457745278449E-6</v>
      </c>
      <c r="D3395" s="3" t="s">
        <v>684</v>
      </c>
      <c r="E3395" s="3" t="s">
        <v>705</v>
      </c>
      <c r="F3395" s="3" t="s">
        <v>704</v>
      </c>
    </row>
    <row r="3396" spans="1:6" ht="45" x14ac:dyDescent="0.25">
      <c r="A3396" s="3">
        <v>0</v>
      </c>
      <c r="B3396" s="3">
        <v>0</v>
      </c>
      <c r="C3396" s="9">
        <v>6.7500471806723018E-5</v>
      </c>
      <c r="D3396" s="3" t="s">
        <v>684</v>
      </c>
      <c r="E3396" s="3" t="s">
        <v>706</v>
      </c>
    </row>
    <row r="3397" spans="1:6" ht="45" x14ac:dyDescent="0.25">
      <c r="A3397" s="3">
        <v>0</v>
      </c>
      <c r="B3397" s="3">
        <v>0</v>
      </c>
      <c r="C3397" s="9">
        <v>2.9090018653652309E-7</v>
      </c>
      <c r="D3397" s="3" t="s">
        <v>684</v>
      </c>
      <c r="E3397" s="3" t="s">
        <v>706</v>
      </c>
      <c r="F3397" s="3" t="s">
        <v>624</v>
      </c>
    </row>
    <row r="3398" spans="1:6" ht="45" x14ac:dyDescent="0.25">
      <c r="A3398" s="3">
        <v>0</v>
      </c>
      <c r="B3398" s="3">
        <v>0</v>
      </c>
      <c r="C3398" s="9">
        <v>1.2136939988140431E-6</v>
      </c>
      <c r="D3398" s="3" t="s">
        <v>684</v>
      </c>
      <c r="E3398" s="3" t="s">
        <v>706</v>
      </c>
      <c r="F3398" s="3" t="s">
        <v>128</v>
      </c>
    </row>
    <row r="3399" spans="1:6" ht="45" x14ac:dyDescent="0.25">
      <c r="A3399" s="3">
        <v>0</v>
      </c>
      <c r="B3399" s="3">
        <v>0</v>
      </c>
      <c r="C3399" s="9">
        <v>3.42637132127223E-6</v>
      </c>
      <c r="D3399" s="3" t="s">
        <v>684</v>
      </c>
      <c r="E3399" s="3" t="s">
        <v>706</v>
      </c>
      <c r="F3399" s="3" t="s">
        <v>687</v>
      </c>
    </row>
    <row r="3400" spans="1:6" ht="45" x14ac:dyDescent="0.25">
      <c r="A3400" s="3">
        <v>0</v>
      </c>
      <c r="B3400" s="3">
        <v>0</v>
      </c>
      <c r="C3400" s="9">
        <v>4.2632545355579603E-6</v>
      </c>
      <c r="D3400" s="3" t="s">
        <v>684</v>
      </c>
      <c r="E3400" s="3" t="s">
        <v>706</v>
      </c>
      <c r="F3400" s="3" t="s">
        <v>703</v>
      </c>
    </row>
    <row r="3401" spans="1:6" ht="45" x14ac:dyDescent="0.25">
      <c r="A3401" s="3">
        <v>0</v>
      </c>
      <c r="B3401" s="3">
        <v>0</v>
      </c>
      <c r="C3401" s="9">
        <v>6.468047863649251E-6</v>
      </c>
      <c r="D3401" s="3" t="s">
        <v>684</v>
      </c>
      <c r="E3401" s="3" t="s">
        <v>706</v>
      </c>
      <c r="F3401" s="3" t="s">
        <v>704</v>
      </c>
    </row>
    <row r="3402" spans="1:6" ht="45" x14ac:dyDescent="0.25">
      <c r="A3402" s="3">
        <v>0</v>
      </c>
      <c r="B3402" s="3">
        <v>0</v>
      </c>
      <c r="C3402" s="9">
        <v>3.3808426271267568E-6</v>
      </c>
      <c r="D3402" s="3" t="s">
        <v>684</v>
      </c>
      <c r="E3402" s="3" t="s">
        <v>706</v>
      </c>
      <c r="F3402" s="3" t="s">
        <v>706</v>
      </c>
    </row>
    <row r="3403" spans="1:6" ht="45" x14ac:dyDescent="0.25">
      <c r="A3403" s="3">
        <v>0</v>
      </c>
      <c r="B3403" s="3">
        <v>0</v>
      </c>
      <c r="C3403" s="9">
        <v>5.6656195213165058E-5</v>
      </c>
      <c r="D3403" s="3" t="s">
        <v>684</v>
      </c>
      <c r="E3403" s="3" t="s">
        <v>707</v>
      </c>
    </row>
    <row r="3404" spans="1:6" ht="45" x14ac:dyDescent="0.25">
      <c r="A3404" s="3">
        <v>0</v>
      </c>
      <c r="B3404" s="3">
        <v>0</v>
      </c>
      <c r="C3404" s="9">
        <v>3.4894499393032488E-7</v>
      </c>
      <c r="D3404" s="3" t="s">
        <v>684</v>
      </c>
      <c r="E3404" s="3" t="s">
        <v>707</v>
      </c>
      <c r="F3404" s="3" t="s">
        <v>624</v>
      </c>
    </row>
    <row r="3405" spans="1:6" ht="45" x14ac:dyDescent="0.25">
      <c r="A3405" s="3">
        <v>0</v>
      </c>
      <c r="B3405" s="3">
        <v>0</v>
      </c>
      <c r="C3405" s="9">
        <v>1.1828789693778999E-6</v>
      </c>
      <c r="D3405" s="3" t="s">
        <v>684</v>
      </c>
      <c r="E3405" s="3" t="s">
        <v>707</v>
      </c>
      <c r="F3405" s="3" t="s">
        <v>128</v>
      </c>
    </row>
    <row r="3406" spans="1:6" ht="45" x14ac:dyDescent="0.25">
      <c r="A3406" s="3">
        <v>0</v>
      </c>
      <c r="B3406" s="3">
        <v>0</v>
      </c>
      <c r="C3406" s="9">
        <v>4.6286189026308297E-6</v>
      </c>
      <c r="D3406" s="3" t="s">
        <v>684</v>
      </c>
      <c r="E3406" s="3" t="s">
        <v>707</v>
      </c>
      <c r="F3406" s="3" t="s">
        <v>703</v>
      </c>
    </row>
    <row r="3407" spans="1:6" ht="30" x14ac:dyDescent="0.25">
      <c r="A3407" s="3">
        <v>0</v>
      </c>
      <c r="B3407" s="3">
        <v>0</v>
      </c>
      <c r="C3407" s="9">
        <v>1.5550426432632151E-5</v>
      </c>
      <c r="D3407" s="3" t="s">
        <v>684</v>
      </c>
      <c r="E3407" s="3" t="s">
        <v>708</v>
      </c>
    </row>
    <row r="3408" spans="1:6" x14ac:dyDescent="0.25">
      <c r="A3408" s="3">
        <v>0</v>
      </c>
      <c r="B3408" s="3">
        <v>0</v>
      </c>
      <c r="C3408" s="9">
        <v>1.0837688244727E-5</v>
      </c>
      <c r="D3408" s="3" t="s">
        <v>684</v>
      </c>
      <c r="E3408" s="3" t="s">
        <v>710</v>
      </c>
    </row>
    <row r="3409" spans="1:7" x14ac:dyDescent="0.25">
      <c r="A3409" s="3">
        <v>0</v>
      </c>
      <c r="B3409" s="3">
        <v>0</v>
      </c>
      <c r="C3409" s="9">
        <v>1.6124389866309131E-5</v>
      </c>
      <c r="D3409" s="3" t="s">
        <v>684</v>
      </c>
      <c r="E3409" s="3" t="s">
        <v>716</v>
      </c>
    </row>
    <row r="3410" spans="1:7" x14ac:dyDescent="0.25">
      <c r="A3410" s="3">
        <v>0</v>
      </c>
      <c r="B3410" s="3">
        <v>0</v>
      </c>
      <c r="C3410" s="9">
        <v>2.5410681114621453E-7</v>
      </c>
      <c r="D3410" s="3" t="s">
        <v>684</v>
      </c>
      <c r="E3410" s="3" t="s">
        <v>716</v>
      </c>
      <c r="F3410" s="3" t="s">
        <v>624</v>
      </c>
    </row>
    <row r="3411" spans="1:7" ht="45" x14ac:dyDescent="0.25">
      <c r="A3411" s="3">
        <v>0</v>
      </c>
      <c r="B3411" s="3">
        <v>0</v>
      </c>
      <c r="C3411" s="9">
        <v>1.70856239753305E-6</v>
      </c>
      <c r="D3411" s="3" t="s">
        <v>684</v>
      </c>
      <c r="E3411" s="3" t="s">
        <v>716</v>
      </c>
      <c r="F3411" s="3" t="s">
        <v>654</v>
      </c>
    </row>
    <row r="3412" spans="1:7" ht="30" x14ac:dyDescent="0.25">
      <c r="A3412" s="3">
        <v>0</v>
      </c>
      <c r="B3412" s="3">
        <v>0</v>
      </c>
      <c r="C3412" s="9">
        <v>3.4754029668761252E-7</v>
      </c>
      <c r="D3412" s="3" t="s">
        <v>684</v>
      </c>
      <c r="E3412" s="3" t="s">
        <v>716</v>
      </c>
      <c r="F3412" s="3" t="s">
        <v>128</v>
      </c>
    </row>
    <row r="3413" spans="1:7" ht="30" x14ac:dyDescent="0.25">
      <c r="A3413" s="3">
        <v>0</v>
      </c>
      <c r="B3413" s="3">
        <v>0</v>
      </c>
      <c r="C3413" s="9">
        <v>3.03299285478667E-5</v>
      </c>
      <c r="D3413" s="3" t="s">
        <v>684</v>
      </c>
      <c r="E3413" s="3" t="s">
        <v>718</v>
      </c>
    </row>
    <row r="3414" spans="1:7" ht="45" x14ac:dyDescent="0.25">
      <c r="A3414" s="3">
        <v>0</v>
      </c>
      <c r="B3414" s="3">
        <v>0</v>
      </c>
      <c r="C3414" s="9">
        <v>8.6951630087937587E-6</v>
      </c>
      <c r="D3414" s="3" t="s">
        <v>684</v>
      </c>
      <c r="E3414" s="3" t="s">
        <v>718</v>
      </c>
      <c r="F3414" s="3" t="s">
        <v>669</v>
      </c>
    </row>
    <row r="3415" spans="1:7" ht="30" x14ac:dyDescent="0.25">
      <c r="A3415" s="3">
        <v>0</v>
      </c>
      <c r="B3415" s="3">
        <v>0</v>
      </c>
      <c r="C3415" s="9">
        <v>3.8078611809138098E-5</v>
      </c>
      <c r="D3415" s="3" t="s">
        <v>684</v>
      </c>
      <c r="E3415" s="3" t="s">
        <v>719</v>
      </c>
    </row>
    <row r="3416" spans="1:7" x14ac:dyDescent="0.25">
      <c r="A3416" s="3">
        <v>0</v>
      </c>
      <c r="B3416" s="3">
        <v>0</v>
      </c>
      <c r="C3416" s="9">
        <v>3.3765965666170648E-6</v>
      </c>
      <c r="D3416" s="3" t="s">
        <v>684</v>
      </c>
      <c r="E3416" s="3" t="s">
        <v>720</v>
      </c>
    </row>
    <row r="3417" spans="1:7" x14ac:dyDescent="0.25">
      <c r="A3417" s="3">
        <v>3.6972983642670128E-5</v>
      </c>
      <c r="B3417" s="3">
        <v>3.2187038267617952E-5</v>
      </c>
      <c r="C3417" s="9">
        <v>1.998834918257998E-3</v>
      </c>
      <c r="D3417" s="3" t="s">
        <v>685</v>
      </c>
    </row>
    <row r="3418" spans="1:7" ht="30" x14ac:dyDescent="0.25">
      <c r="A3418" s="3">
        <v>1.796212283005658E-4</v>
      </c>
      <c r="B3418" s="3">
        <v>1.5637026767605829E-4</v>
      </c>
      <c r="C3418" s="9">
        <v>1.917102144544769E-4</v>
      </c>
      <c r="D3418" s="3" t="s">
        <v>685</v>
      </c>
      <c r="E3418" s="3" t="s">
        <v>622</v>
      </c>
    </row>
    <row r="3419" spans="1:7" ht="30" x14ac:dyDescent="0.25">
      <c r="A3419" s="3">
        <v>0</v>
      </c>
      <c r="B3419" s="3">
        <v>0</v>
      </c>
      <c r="C3419" s="9">
        <v>1.16940596975555E-5</v>
      </c>
      <c r="D3419" s="3" t="s">
        <v>685</v>
      </c>
      <c r="E3419" s="3" t="s">
        <v>622</v>
      </c>
      <c r="F3419" s="3" t="s">
        <v>622</v>
      </c>
    </row>
    <row r="3420" spans="1:7" ht="30" x14ac:dyDescent="0.25">
      <c r="A3420" s="3">
        <v>0</v>
      </c>
      <c r="B3420" s="3">
        <v>0</v>
      </c>
      <c r="C3420" s="9">
        <v>1.8457718588851559E-6</v>
      </c>
      <c r="D3420" s="3" t="s">
        <v>685</v>
      </c>
      <c r="E3420" s="3" t="s">
        <v>622</v>
      </c>
      <c r="F3420" s="3" t="s">
        <v>624</v>
      </c>
    </row>
    <row r="3421" spans="1:7" ht="30" x14ac:dyDescent="0.25">
      <c r="A3421" s="3">
        <v>0</v>
      </c>
      <c r="B3421" s="3">
        <v>0</v>
      </c>
      <c r="C3421" s="9">
        <v>2.4212599395858911E-6</v>
      </c>
      <c r="D3421" s="3" t="s">
        <v>685</v>
      </c>
      <c r="E3421" s="3" t="s">
        <v>622</v>
      </c>
      <c r="F3421" s="3" t="s">
        <v>627</v>
      </c>
    </row>
    <row r="3422" spans="1:7" ht="30" x14ac:dyDescent="0.25">
      <c r="A3422" s="3">
        <v>0</v>
      </c>
      <c r="B3422" s="3">
        <v>0</v>
      </c>
      <c r="C3422" s="9">
        <v>8.3469836555346353E-7</v>
      </c>
      <c r="D3422" s="3" t="s">
        <v>685</v>
      </c>
      <c r="E3422" s="3" t="s">
        <v>622</v>
      </c>
      <c r="F3422" s="3" t="s">
        <v>627</v>
      </c>
      <c r="G3422" s="3" t="s">
        <v>624</v>
      </c>
    </row>
    <row r="3423" spans="1:7" ht="30" x14ac:dyDescent="0.25">
      <c r="A3423" s="3">
        <v>0</v>
      </c>
      <c r="B3423" s="3">
        <v>0</v>
      </c>
      <c r="C3423" s="9">
        <v>4.8332465661037921E-7</v>
      </c>
      <c r="D3423" s="3" t="s">
        <v>685</v>
      </c>
      <c r="E3423" s="3" t="s">
        <v>622</v>
      </c>
      <c r="F3423" s="3" t="s">
        <v>128</v>
      </c>
    </row>
    <row r="3424" spans="1:7" ht="30" x14ac:dyDescent="0.25">
      <c r="A3424" s="3">
        <v>0</v>
      </c>
      <c r="B3424" s="3">
        <v>0</v>
      </c>
      <c r="C3424" s="9">
        <v>2.3687084081340061E-5</v>
      </c>
      <c r="D3424" s="3" t="s">
        <v>685</v>
      </c>
      <c r="E3424" s="3" t="s">
        <v>623</v>
      </c>
    </row>
    <row r="3425" spans="1:7" ht="30" x14ac:dyDescent="0.25">
      <c r="A3425" s="3">
        <v>0</v>
      </c>
      <c r="B3425" s="3">
        <v>0</v>
      </c>
      <c r="C3425" s="9">
        <v>2.386703570228643E-6</v>
      </c>
      <c r="D3425" s="3" t="s">
        <v>685</v>
      </c>
      <c r="E3425" s="3" t="s">
        <v>623</v>
      </c>
      <c r="F3425" s="3" t="s">
        <v>622</v>
      </c>
    </row>
    <row r="3426" spans="1:7" ht="30" x14ac:dyDescent="0.25">
      <c r="A3426" s="3">
        <v>0</v>
      </c>
      <c r="B3426" s="3">
        <v>0</v>
      </c>
      <c r="C3426" s="9">
        <v>6.0689106101378307E-7</v>
      </c>
      <c r="D3426" s="3" t="s">
        <v>685</v>
      </c>
      <c r="E3426" s="3" t="s">
        <v>623</v>
      </c>
      <c r="F3426" s="3" t="s">
        <v>624</v>
      </c>
    </row>
    <row r="3427" spans="1:7" x14ac:dyDescent="0.25">
      <c r="A3427" s="3">
        <v>0</v>
      </c>
      <c r="B3427" s="3">
        <v>0</v>
      </c>
      <c r="C3427" s="9">
        <v>2.1249385274747841E-5</v>
      </c>
      <c r="D3427" s="3" t="s">
        <v>685</v>
      </c>
      <c r="E3427" s="3" t="s">
        <v>624</v>
      </c>
    </row>
    <row r="3428" spans="1:7" x14ac:dyDescent="0.25">
      <c r="A3428" s="3">
        <v>0</v>
      </c>
      <c r="B3428" s="3">
        <v>0</v>
      </c>
      <c r="C3428" s="9">
        <v>5.0135694461068499E-7</v>
      </c>
      <c r="D3428" s="3" t="s">
        <v>685</v>
      </c>
      <c r="E3428" s="3" t="s">
        <v>624</v>
      </c>
      <c r="F3428" s="3" t="s">
        <v>624</v>
      </c>
    </row>
    <row r="3429" spans="1:7" ht="30" x14ac:dyDescent="0.25">
      <c r="A3429" s="3">
        <v>0</v>
      </c>
      <c r="B3429" s="3">
        <v>0</v>
      </c>
      <c r="C3429" s="9">
        <v>1.2899655294157569E-6</v>
      </c>
      <c r="D3429" s="3" t="s">
        <v>685</v>
      </c>
      <c r="E3429" s="3" t="s">
        <v>624</v>
      </c>
      <c r="F3429" s="3" t="s">
        <v>627</v>
      </c>
    </row>
    <row r="3430" spans="1:7" ht="30" x14ac:dyDescent="0.25">
      <c r="A3430" s="3">
        <v>0</v>
      </c>
      <c r="B3430" s="3">
        <v>0</v>
      </c>
      <c r="C3430" s="9">
        <v>4.4469910124882961E-7</v>
      </c>
      <c r="D3430" s="3" t="s">
        <v>685</v>
      </c>
      <c r="E3430" s="3" t="s">
        <v>624</v>
      </c>
      <c r="F3430" s="3" t="s">
        <v>627</v>
      </c>
      <c r="G3430" s="3" t="s">
        <v>624</v>
      </c>
    </row>
    <row r="3431" spans="1:7" x14ac:dyDescent="0.25">
      <c r="A3431" s="3">
        <v>0</v>
      </c>
      <c r="B3431" s="3">
        <v>0</v>
      </c>
      <c r="C3431" s="9">
        <v>7.0682235343069101E-6</v>
      </c>
      <c r="D3431" s="3" t="s">
        <v>685</v>
      </c>
      <c r="E3431" s="3" t="s">
        <v>723</v>
      </c>
    </row>
    <row r="3432" spans="1:7" ht="30" x14ac:dyDescent="0.25">
      <c r="A3432" s="3">
        <v>0</v>
      </c>
      <c r="B3432" s="3">
        <v>0</v>
      </c>
      <c r="C3432" s="9">
        <v>5.7095575720586674E-6</v>
      </c>
      <c r="D3432" s="3" t="s">
        <v>685</v>
      </c>
      <c r="E3432" s="3" t="s">
        <v>626</v>
      </c>
    </row>
    <row r="3433" spans="1:7" ht="30" x14ac:dyDescent="0.25">
      <c r="A3433" s="3">
        <v>0</v>
      </c>
      <c r="B3433" s="3">
        <v>0</v>
      </c>
      <c r="C3433" s="9">
        <v>4.3893500986434041E-5</v>
      </c>
      <c r="D3433" s="3" t="s">
        <v>685</v>
      </c>
      <c r="E3433" s="3" t="s">
        <v>631</v>
      </c>
    </row>
    <row r="3434" spans="1:7" ht="30" x14ac:dyDescent="0.25">
      <c r="A3434" s="3">
        <v>0</v>
      </c>
      <c r="B3434" s="3">
        <v>0</v>
      </c>
      <c r="C3434" s="9">
        <v>3.2493062141943361E-5</v>
      </c>
      <c r="D3434" s="3" t="s">
        <v>685</v>
      </c>
      <c r="E3434" s="3" t="s">
        <v>631</v>
      </c>
      <c r="F3434" s="3" t="s">
        <v>622</v>
      </c>
    </row>
    <row r="3435" spans="1:7" ht="30" x14ac:dyDescent="0.25">
      <c r="A3435" s="3">
        <v>0</v>
      </c>
      <c r="B3435" s="3">
        <v>0</v>
      </c>
      <c r="C3435" s="9">
        <v>1.982032149541486E-6</v>
      </c>
      <c r="D3435" s="3" t="s">
        <v>685</v>
      </c>
      <c r="E3435" s="3" t="s">
        <v>631</v>
      </c>
      <c r="F3435" s="3" t="s">
        <v>622</v>
      </c>
      <c r="G3435" s="3" t="s">
        <v>622</v>
      </c>
    </row>
    <row r="3436" spans="1:7" ht="30" x14ac:dyDescent="0.25">
      <c r="A3436" s="3">
        <v>0</v>
      </c>
      <c r="B3436" s="3">
        <v>0</v>
      </c>
      <c r="C3436" s="9">
        <v>3.1284081487920488E-7</v>
      </c>
      <c r="D3436" s="3" t="s">
        <v>685</v>
      </c>
      <c r="E3436" s="3" t="s">
        <v>631</v>
      </c>
      <c r="F3436" s="3" t="s">
        <v>622</v>
      </c>
      <c r="G3436" s="3" t="s">
        <v>624</v>
      </c>
    </row>
    <row r="3437" spans="1:7" ht="30" x14ac:dyDescent="0.25">
      <c r="A3437" s="3">
        <v>0</v>
      </c>
      <c r="B3437" s="3">
        <v>0</v>
      </c>
      <c r="C3437" s="9">
        <v>2.964112671666158E-6</v>
      </c>
      <c r="D3437" s="3" t="s">
        <v>685</v>
      </c>
      <c r="E3437" s="3" t="s">
        <v>631</v>
      </c>
      <c r="F3437" s="3" t="s">
        <v>623</v>
      </c>
    </row>
    <row r="3438" spans="1:7" ht="30" x14ac:dyDescent="0.25">
      <c r="A3438" s="3">
        <v>0</v>
      </c>
      <c r="B3438" s="3">
        <v>0</v>
      </c>
      <c r="C3438" s="9">
        <v>1.9614828171729709E-6</v>
      </c>
      <c r="D3438" s="3" t="s">
        <v>685</v>
      </c>
      <c r="E3438" s="3" t="s">
        <v>631</v>
      </c>
      <c r="F3438" s="3" t="s">
        <v>631</v>
      </c>
    </row>
    <row r="3439" spans="1:7" ht="30" x14ac:dyDescent="0.25">
      <c r="A3439" s="3">
        <v>0</v>
      </c>
      <c r="B3439" s="3">
        <v>0</v>
      </c>
      <c r="C3439" s="9">
        <v>1.4520277862650701E-6</v>
      </c>
      <c r="D3439" s="3" t="s">
        <v>685</v>
      </c>
      <c r="E3439" s="3" t="s">
        <v>631</v>
      </c>
      <c r="F3439" s="3" t="s">
        <v>631</v>
      </c>
      <c r="G3439" s="3" t="s">
        <v>622</v>
      </c>
    </row>
    <row r="3440" spans="1:7" ht="30" x14ac:dyDescent="0.25">
      <c r="A3440" s="3">
        <v>0</v>
      </c>
      <c r="B3440" s="3">
        <v>0</v>
      </c>
      <c r="C3440" s="9">
        <v>3.8273822437670482E-5</v>
      </c>
      <c r="D3440" s="3" t="s">
        <v>685</v>
      </c>
      <c r="E3440" s="3" t="s">
        <v>633</v>
      </c>
    </row>
    <row r="3441" spans="1:7" ht="30" x14ac:dyDescent="0.25">
      <c r="A3441" s="3">
        <v>0</v>
      </c>
      <c r="B3441" s="3">
        <v>0</v>
      </c>
      <c r="C3441" s="9">
        <v>2.807538130965511E-5</v>
      </c>
      <c r="D3441" s="3" t="s">
        <v>685</v>
      </c>
      <c r="E3441" s="3" t="s">
        <v>633</v>
      </c>
      <c r="F3441" s="3" t="s">
        <v>622</v>
      </c>
    </row>
    <row r="3442" spans="1:7" ht="30" x14ac:dyDescent="0.25">
      <c r="A3442" s="3">
        <v>0</v>
      </c>
      <c r="B3442" s="3">
        <v>0</v>
      </c>
      <c r="C3442" s="9">
        <v>1.712559688073906E-6</v>
      </c>
      <c r="D3442" s="3" t="s">
        <v>685</v>
      </c>
      <c r="E3442" s="3" t="s">
        <v>633</v>
      </c>
      <c r="F3442" s="3" t="s">
        <v>622</v>
      </c>
      <c r="G3442" s="3" t="s">
        <v>622</v>
      </c>
    </row>
    <row r="3443" spans="1:7" ht="30" x14ac:dyDescent="0.25">
      <c r="A3443" s="3">
        <v>0</v>
      </c>
      <c r="B3443" s="3">
        <v>0</v>
      </c>
      <c r="C3443" s="9">
        <v>2.7030770841444611E-7</v>
      </c>
      <c r="D3443" s="3" t="s">
        <v>685</v>
      </c>
      <c r="E3443" s="3" t="s">
        <v>633</v>
      </c>
      <c r="F3443" s="3" t="s">
        <v>622</v>
      </c>
      <c r="G3443" s="3" t="s">
        <v>624</v>
      </c>
    </row>
    <row r="3444" spans="1:7" ht="30" x14ac:dyDescent="0.25">
      <c r="A3444" s="3">
        <v>0</v>
      </c>
      <c r="B3444" s="3">
        <v>0</v>
      </c>
      <c r="C3444" s="9">
        <v>4.1286198275721917E-6</v>
      </c>
      <c r="D3444" s="3" t="s">
        <v>685</v>
      </c>
      <c r="E3444" s="3" t="s">
        <v>633</v>
      </c>
      <c r="F3444" s="3" t="s">
        <v>633</v>
      </c>
    </row>
    <row r="3445" spans="1:7" ht="30" x14ac:dyDescent="0.25">
      <c r="A3445" s="3">
        <v>0</v>
      </c>
      <c r="B3445" s="3">
        <v>0</v>
      </c>
      <c r="C3445" s="9">
        <v>3.0285079607728561E-6</v>
      </c>
      <c r="D3445" s="3" t="s">
        <v>685</v>
      </c>
      <c r="E3445" s="3" t="s">
        <v>633</v>
      </c>
      <c r="F3445" s="3" t="s">
        <v>633</v>
      </c>
      <c r="G3445" s="3" t="s">
        <v>622</v>
      </c>
    </row>
    <row r="3446" spans="1:7" ht="30" x14ac:dyDescent="0.25">
      <c r="A3446" s="3">
        <v>0</v>
      </c>
      <c r="B3446" s="3">
        <v>0</v>
      </c>
      <c r="C3446" s="9">
        <v>2.3390685415514789E-6</v>
      </c>
      <c r="D3446" s="3" t="s">
        <v>685</v>
      </c>
      <c r="E3446" s="3" t="s">
        <v>634</v>
      </c>
    </row>
    <row r="3447" spans="1:7" ht="30" x14ac:dyDescent="0.25">
      <c r="A3447" s="3">
        <v>0</v>
      </c>
      <c r="B3447" s="3">
        <v>0</v>
      </c>
      <c r="C3447" s="9">
        <v>4.6074933673370499E-7</v>
      </c>
      <c r="D3447" s="3" t="s">
        <v>685</v>
      </c>
      <c r="E3447" s="3" t="s">
        <v>634</v>
      </c>
      <c r="F3447" s="3" t="s">
        <v>624</v>
      </c>
    </row>
    <row r="3448" spans="1:7" ht="30" x14ac:dyDescent="0.25">
      <c r="A3448" s="3">
        <v>0</v>
      </c>
      <c r="B3448" s="3">
        <v>0</v>
      </c>
      <c r="C3448" s="9">
        <v>1.8323717676115439E-5</v>
      </c>
      <c r="D3448" s="3" t="s">
        <v>685</v>
      </c>
      <c r="E3448" s="3" t="s">
        <v>636</v>
      </c>
    </row>
    <row r="3449" spans="1:7" ht="30" x14ac:dyDescent="0.25">
      <c r="A3449" s="3">
        <v>0</v>
      </c>
      <c r="B3449" s="3">
        <v>0</v>
      </c>
      <c r="C3449" s="9">
        <v>1.341965297139485E-5</v>
      </c>
      <c r="D3449" s="3" t="s">
        <v>685</v>
      </c>
      <c r="E3449" s="3" t="s">
        <v>636</v>
      </c>
      <c r="F3449" s="3" t="s">
        <v>622</v>
      </c>
    </row>
    <row r="3450" spans="1:7" ht="30" x14ac:dyDescent="0.25">
      <c r="A3450" s="3">
        <v>0</v>
      </c>
      <c r="B3450" s="3">
        <v>0</v>
      </c>
      <c r="C3450" s="9">
        <v>1.1936753667507791E-5</v>
      </c>
      <c r="D3450" s="3" t="s">
        <v>685</v>
      </c>
      <c r="E3450" s="3" t="s">
        <v>637</v>
      </c>
    </row>
    <row r="3451" spans="1:7" ht="30" x14ac:dyDescent="0.25">
      <c r="A3451" s="3">
        <v>0</v>
      </c>
      <c r="B3451" s="3">
        <v>0</v>
      </c>
      <c r="C3451" s="9">
        <v>3.2643798955883159E-7</v>
      </c>
      <c r="D3451" s="3" t="s">
        <v>685</v>
      </c>
      <c r="E3451" s="3" t="s">
        <v>637</v>
      </c>
      <c r="F3451" s="3" t="s">
        <v>624</v>
      </c>
    </row>
    <row r="3452" spans="1:7" ht="30" x14ac:dyDescent="0.25">
      <c r="A3452" s="3">
        <v>0</v>
      </c>
      <c r="B3452" s="3">
        <v>0</v>
      </c>
      <c r="C3452" s="9">
        <v>1.4660738001364531E-6</v>
      </c>
      <c r="D3452" s="3" t="s">
        <v>685</v>
      </c>
      <c r="E3452" s="3" t="s">
        <v>637</v>
      </c>
      <c r="F3452" s="3" t="s">
        <v>631</v>
      </c>
    </row>
    <row r="3453" spans="1:7" ht="30" x14ac:dyDescent="0.25">
      <c r="A3453" s="3">
        <v>0</v>
      </c>
      <c r="B3453" s="3">
        <v>0</v>
      </c>
      <c r="C3453" s="9">
        <v>2.4071244413287621E-6</v>
      </c>
      <c r="D3453" s="3" t="s">
        <v>685</v>
      </c>
      <c r="E3453" s="3" t="s">
        <v>637</v>
      </c>
      <c r="F3453" s="3" t="s">
        <v>636</v>
      </c>
    </row>
    <row r="3454" spans="1:7" ht="30" x14ac:dyDescent="0.25">
      <c r="A3454" s="3">
        <v>0</v>
      </c>
      <c r="B3454" s="3">
        <v>0</v>
      </c>
      <c r="C3454" s="9">
        <v>1.762894148041838E-6</v>
      </c>
      <c r="D3454" s="3" t="s">
        <v>685</v>
      </c>
      <c r="E3454" s="3" t="s">
        <v>637</v>
      </c>
      <c r="F3454" s="3" t="s">
        <v>636</v>
      </c>
      <c r="G3454" s="3" t="s">
        <v>622</v>
      </c>
    </row>
    <row r="3455" spans="1:7" ht="30" x14ac:dyDescent="0.25">
      <c r="A3455" s="3">
        <v>0</v>
      </c>
      <c r="B3455" s="3">
        <v>0</v>
      </c>
      <c r="C3455" s="9">
        <v>1.340462842415101E-6</v>
      </c>
      <c r="D3455" s="3" t="s">
        <v>685</v>
      </c>
      <c r="E3455" s="3" t="s">
        <v>637</v>
      </c>
      <c r="F3455" s="3" t="s">
        <v>638</v>
      </c>
    </row>
    <row r="3456" spans="1:7" ht="30" x14ac:dyDescent="0.25">
      <c r="A3456" s="3">
        <v>0</v>
      </c>
      <c r="B3456" s="3">
        <v>0</v>
      </c>
      <c r="C3456" s="9">
        <v>7.848031785110407E-6</v>
      </c>
      <c r="D3456" s="3" t="s">
        <v>685</v>
      </c>
      <c r="E3456" s="3" t="s">
        <v>638</v>
      </c>
    </row>
    <row r="3457" spans="1:6" ht="30" x14ac:dyDescent="0.25">
      <c r="A3457" s="3">
        <v>0</v>
      </c>
      <c r="B3457" s="3">
        <v>0</v>
      </c>
      <c r="C3457" s="9">
        <v>9.9723955639278557E-7</v>
      </c>
      <c r="D3457" s="3" t="s">
        <v>685</v>
      </c>
      <c r="E3457" s="3" t="s">
        <v>638</v>
      </c>
      <c r="F3457" s="3" t="s">
        <v>624</v>
      </c>
    </row>
    <row r="3458" spans="1:6" ht="30" x14ac:dyDescent="0.25">
      <c r="A3458" s="3">
        <v>0</v>
      </c>
      <c r="B3458" s="3">
        <v>0</v>
      </c>
      <c r="C3458" s="9">
        <v>1.191771829347278E-5</v>
      </c>
      <c r="D3458" s="3" t="s">
        <v>685</v>
      </c>
      <c r="E3458" s="3" t="s">
        <v>639</v>
      </c>
    </row>
    <row r="3459" spans="1:6" ht="30" x14ac:dyDescent="0.25">
      <c r="A3459" s="3">
        <v>0</v>
      </c>
      <c r="B3459" s="3">
        <v>0</v>
      </c>
      <c r="C3459" s="9">
        <v>2.3515645220666182E-6</v>
      </c>
      <c r="D3459" s="3" t="s">
        <v>685</v>
      </c>
      <c r="E3459" s="3" t="s">
        <v>639</v>
      </c>
      <c r="F3459" s="3" t="s">
        <v>622</v>
      </c>
    </row>
    <row r="3460" spans="1:6" ht="30" x14ac:dyDescent="0.25">
      <c r="A3460" s="3">
        <v>0</v>
      </c>
      <c r="B3460" s="3">
        <v>0</v>
      </c>
      <c r="C3460" s="9">
        <v>6.12516049538495E-7</v>
      </c>
      <c r="D3460" s="3" t="s">
        <v>685</v>
      </c>
      <c r="E3460" s="3" t="s">
        <v>639</v>
      </c>
      <c r="F3460" s="3" t="s">
        <v>624</v>
      </c>
    </row>
    <row r="3461" spans="1:6" ht="30" x14ac:dyDescent="0.25">
      <c r="A3461" s="3">
        <v>0</v>
      </c>
      <c r="B3461" s="3">
        <v>0</v>
      </c>
      <c r="C3461" s="9">
        <v>7.6208402169331281E-6</v>
      </c>
      <c r="D3461" s="3" t="s">
        <v>685</v>
      </c>
      <c r="E3461" s="3" t="s">
        <v>645</v>
      </c>
    </row>
    <row r="3462" spans="1:6" ht="30" x14ac:dyDescent="0.25">
      <c r="A3462" s="3">
        <v>0</v>
      </c>
      <c r="B3462" s="3">
        <v>0</v>
      </c>
      <c r="C3462" s="9">
        <v>4.744308292288632E-6</v>
      </c>
      <c r="D3462" s="3" t="s">
        <v>685</v>
      </c>
      <c r="E3462" s="3" t="s">
        <v>645</v>
      </c>
      <c r="F3462" s="3" t="s">
        <v>622</v>
      </c>
    </row>
    <row r="3463" spans="1:6" ht="30" x14ac:dyDescent="0.25">
      <c r="A3463" s="3">
        <v>0</v>
      </c>
      <c r="B3463" s="3">
        <v>0</v>
      </c>
      <c r="C3463" s="9">
        <v>1.1148491756409709E-5</v>
      </c>
      <c r="D3463" s="3" t="s">
        <v>685</v>
      </c>
      <c r="E3463" s="3" t="s">
        <v>650</v>
      </c>
    </row>
    <row r="3464" spans="1:6" ht="45" x14ac:dyDescent="0.25">
      <c r="A3464" s="3">
        <v>0</v>
      </c>
      <c r="B3464" s="3">
        <v>0</v>
      </c>
      <c r="C3464" s="9">
        <v>2.0817176128664531E-5</v>
      </c>
      <c r="D3464" s="3" t="s">
        <v>685</v>
      </c>
      <c r="E3464" s="3" t="s">
        <v>651</v>
      </c>
    </row>
    <row r="3465" spans="1:6" ht="45" x14ac:dyDescent="0.25">
      <c r="A3465" s="3">
        <v>0</v>
      </c>
      <c r="B3465" s="3">
        <v>0</v>
      </c>
      <c r="C3465" s="9">
        <v>8.5442314559229294E-6</v>
      </c>
      <c r="D3465" s="3" t="s">
        <v>685</v>
      </c>
      <c r="E3465" s="3" t="s">
        <v>652</v>
      </c>
    </row>
    <row r="3466" spans="1:6" ht="30" x14ac:dyDescent="0.25">
      <c r="A3466" s="3">
        <v>0</v>
      </c>
      <c r="B3466" s="3">
        <v>0</v>
      </c>
      <c r="C3466" s="9">
        <v>1.5534592197078472E-5</v>
      </c>
      <c r="D3466" s="3" t="s">
        <v>685</v>
      </c>
      <c r="E3466" s="3" t="s">
        <v>655</v>
      </c>
    </row>
    <row r="3467" spans="1:6" ht="45" x14ac:dyDescent="0.25">
      <c r="A3467" s="3">
        <v>0</v>
      </c>
      <c r="B3467" s="3">
        <v>0</v>
      </c>
      <c r="C3467" s="9">
        <v>5.4671330520039139E-6</v>
      </c>
      <c r="D3467" s="3" t="s">
        <v>685</v>
      </c>
      <c r="E3467" s="3" t="s">
        <v>656</v>
      </c>
    </row>
    <row r="3468" spans="1:6" ht="30" x14ac:dyDescent="0.25">
      <c r="A3468" s="3">
        <v>0</v>
      </c>
      <c r="B3468" s="3">
        <v>0</v>
      </c>
      <c r="C3468" s="9">
        <v>1.9010203159129039E-5</v>
      </c>
      <c r="D3468" s="3" t="s">
        <v>685</v>
      </c>
      <c r="E3468" s="3" t="s">
        <v>657</v>
      </c>
    </row>
    <row r="3469" spans="1:6" ht="30" x14ac:dyDescent="0.25">
      <c r="A3469" s="3">
        <v>0</v>
      </c>
      <c r="B3469" s="3">
        <v>0</v>
      </c>
      <c r="C3469" s="9">
        <v>2.2131927164916849E-7</v>
      </c>
      <c r="D3469" s="3" t="s">
        <v>685</v>
      </c>
      <c r="E3469" s="3" t="s">
        <v>657</v>
      </c>
      <c r="F3469" s="3" t="s">
        <v>624</v>
      </c>
    </row>
    <row r="3470" spans="1:6" ht="30" x14ac:dyDescent="0.25">
      <c r="A3470" s="3">
        <v>0</v>
      </c>
      <c r="B3470" s="3">
        <v>0</v>
      </c>
      <c r="C3470" s="9">
        <v>1.135985146517308E-5</v>
      </c>
      <c r="D3470" s="3" t="s">
        <v>685</v>
      </c>
      <c r="E3470" s="3" t="s">
        <v>664</v>
      </c>
    </row>
    <row r="3471" spans="1:6" ht="30" x14ac:dyDescent="0.25">
      <c r="A3471" s="3">
        <v>0</v>
      </c>
      <c r="B3471" s="3">
        <v>0</v>
      </c>
      <c r="C3471" s="9">
        <v>7.6676577070224145E-6</v>
      </c>
      <c r="D3471" s="3" t="s">
        <v>685</v>
      </c>
      <c r="E3471" s="3" t="s">
        <v>666</v>
      </c>
    </row>
    <row r="3472" spans="1:6" ht="30" x14ac:dyDescent="0.25">
      <c r="A3472" s="3">
        <v>0</v>
      </c>
      <c r="B3472" s="3">
        <v>0</v>
      </c>
      <c r="C3472" s="9">
        <v>9.8639878683696329E-6</v>
      </c>
      <c r="D3472" s="3" t="s">
        <v>685</v>
      </c>
      <c r="E3472" s="3" t="s">
        <v>668</v>
      </c>
    </row>
    <row r="3473" spans="1:6" ht="45" x14ac:dyDescent="0.25">
      <c r="A3473" s="3">
        <v>0</v>
      </c>
      <c r="B3473" s="3">
        <v>0</v>
      </c>
      <c r="C3473" s="9">
        <v>5.5024380159587417E-6</v>
      </c>
      <c r="D3473" s="3" t="s">
        <v>685</v>
      </c>
      <c r="E3473" s="3" t="s">
        <v>669</v>
      </c>
    </row>
    <row r="3474" spans="1:6" x14ac:dyDescent="0.25">
      <c r="A3474" s="3">
        <v>9.0697281262035667E-4</v>
      </c>
      <c r="B3474" s="3">
        <v>7.89570268649064E-4</v>
      </c>
      <c r="C3474" s="9">
        <v>8.2577454079250381E-4</v>
      </c>
      <c r="D3474" s="3" t="s">
        <v>685</v>
      </c>
      <c r="E3474" s="3" t="s">
        <v>130</v>
      </c>
    </row>
    <row r="3475" spans="1:6" ht="60" x14ac:dyDescent="0.25">
      <c r="A3475" s="3">
        <v>0</v>
      </c>
      <c r="B3475" s="3">
        <v>0</v>
      </c>
      <c r="C3475" s="9">
        <v>4.9163950593971873E-6</v>
      </c>
      <c r="D3475" s="3" t="s">
        <v>685</v>
      </c>
      <c r="E3475" s="3" t="s">
        <v>130</v>
      </c>
      <c r="F3475" s="3" t="s">
        <v>131</v>
      </c>
    </row>
    <row r="3476" spans="1:6" ht="60" x14ac:dyDescent="0.25">
      <c r="A3476" s="3">
        <v>0</v>
      </c>
      <c r="B3476" s="3">
        <v>0</v>
      </c>
      <c r="C3476" s="9">
        <v>2.6345880839856891E-5</v>
      </c>
      <c r="D3476" s="3" t="s">
        <v>685</v>
      </c>
      <c r="E3476" s="3" t="s">
        <v>131</v>
      </c>
    </row>
    <row r="3477" spans="1:6" ht="60" x14ac:dyDescent="0.25">
      <c r="A3477" s="3">
        <v>0</v>
      </c>
      <c r="B3477" s="3">
        <v>0</v>
      </c>
      <c r="C3477" s="9">
        <v>9.1704978475601522E-6</v>
      </c>
      <c r="D3477" s="3" t="s">
        <v>685</v>
      </c>
      <c r="E3477" s="3" t="s">
        <v>131</v>
      </c>
      <c r="F3477" s="3" t="s">
        <v>131</v>
      </c>
    </row>
    <row r="3478" spans="1:6" ht="30" x14ac:dyDescent="0.25">
      <c r="A3478" s="3">
        <v>0</v>
      </c>
      <c r="B3478" s="3">
        <v>0</v>
      </c>
      <c r="C3478" s="9">
        <v>1.3552746509284071E-6</v>
      </c>
      <c r="D3478" s="3" t="s">
        <v>685</v>
      </c>
      <c r="E3478" s="3" t="s">
        <v>128</v>
      </c>
    </row>
    <row r="3479" spans="1:6" ht="30" x14ac:dyDescent="0.25">
      <c r="A3479" s="3">
        <v>0</v>
      </c>
      <c r="B3479" s="3">
        <v>0</v>
      </c>
      <c r="C3479" s="9">
        <v>5.3165371143297919E-6</v>
      </c>
      <c r="D3479" s="3" t="s">
        <v>685</v>
      </c>
      <c r="E3479" s="3" t="s">
        <v>680</v>
      </c>
    </row>
    <row r="3480" spans="1:6" x14ac:dyDescent="0.25">
      <c r="A3480" s="3">
        <v>0</v>
      </c>
      <c r="B3480" s="3">
        <v>0</v>
      </c>
      <c r="C3480" s="9">
        <v>1.714801484238186E-5</v>
      </c>
      <c r="D3480" s="3" t="s">
        <v>685</v>
      </c>
      <c r="E3480" s="3" t="s">
        <v>683</v>
      </c>
    </row>
    <row r="3481" spans="1:6" x14ac:dyDescent="0.25">
      <c r="A3481" s="3">
        <v>0</v>
      </c>
      <c r="B3481" s="3">
        <v>0</v>
      </c>
      <c r="C3481" s="9">
        <v>3.3295871716910067E-5</v>
      </c>
      <c r="D3481" s="3" t="s">
        <v>685</v>
      </c>
      <c r="E3481" s="3" t="s">
        <v>684</v>
      </c>
    </row>
    <row r="3482" spans="1:6" x14ac:dyDescent="0.25">
      <c r="A3482" s="3">
        <v>0</v>
      </c>
      <c r="B3482" s="3">
        <v>0</v>
      </c>
      <c r="C3482" s="9">
        <v>2.2121107137371041E-5</v>
      </c>
      <c r="D3482" s="3" t="s">
        <v>685</v>
      </c>
      <c r="E3482" s="3" t="s">
        <v>685</v>
      </c>
    </row>
    <row r="3483" spans="1:6" ht="30" x14ac:dyDescent="0.25">
      <c r="A3483" s="3">
        <v>0</v>
      </c>
      <c r="B3483" s="3">
        <v>0</v>
      </c>
      <c r="C3483" s="9">
        <v>2.1216570485829772E-6</v>
      </c>
      <c r="D3483" s="3" t="s">
        <v>685</v>
      </c>
      <c r="E3483" s="3" t="s">
        <v>685</v>
      </c>
      <c r="F3483" s="3" t="s">
        <v>622</v>
      </c>
    </row>
    <row r="3484" spans="1:6" x14ac:dyDescent="0.25">
      <c r="A3484" s="3">
        <v>0</v>
      </c>
      <c r="B3484" s="3">
        <v>0</v>
      </c>
      <c r="C3484" s="9">
        <v>2.351669584978197E-7</v>
      </c>
      <c r="D3484" s="3" t="s">
        <v>685</v>
      </c>
      <c r="E3484" s="3" t="s">
        <v>685</v>
      </c>
      <c r="F3484" s="3" t="s">
        <v>624</v>
      </c>
    </row>
    <row r="3485" spans="1:6" x14ac:dyDescent="0.25">
      <c r="A3485" s="3">
        <v>0</v>
      </c>
      <c r="B3485" s="3">
        <v>0</v>
      </c>
      <c r="C3485" s="9">
        <v>6.2531442161763156E-6</v>
      </c>
      <c r="D3485" s="3" t="s">
        <v>685</v>
      </c>
      <c r="E3485" s="3" t="s">
        <v>686</v>
      </c>
    </row>
    <row r="3486" spans="1:6" ht="30" x14ac:dyDescent="0.25">
      <c r="A3486" s="3">
        <v>0</v>
      </c>
      <c r="B3486" s="3">
        <v>0</v>
      </c>
      <c r="C3486" s="9">
        <v>1.443149431126635E-5</v>
      </c>
      <c r="D3486" s="3" t="s">
        <v>685</v>
      </c>
      <c r="E3486" s="3" t="s">
        <v>687</v>
      </c>
    </row>
    <row r="3487" spans="1:6" ht="30" x14ac:dyDescent="0.25">
      <c r="A3487" s="3">
        <v>0</v>
      </c>
      <c r="B3487" s="3">
        <v>0</v>
      </c>
      <c r="C3487" s="9">
        <v>2.3101322611890501E-7</v>
      </c>
      <c r="D3487" s="3" t="s">
        <v>685</v>
      </c>
      <c r="E3487" s="3" t="s">
        <v>687</v>
      </c>
      <c r="F3487" s="3" t="s">
        <v>624</v>
      </c>
    </row>
    <row r="3488" spans="1:6" ht="30" x14ac:dyDescent="0.25">
      <c r="A3488" s="3">
        <v>0</v>
      </c>
      <c r="B3488" s="3">
        <v>0</v>
      </c>
      <c r="C3488" s="9">
        <v>4.665253578625245E-6</v>
      </c>
      <c r="D3488" s="3" t="s">
        <v>685</v>
      </c>
      <c r="E3488" s="3" t="s">
        <v>687</v>
      </c>
      <c r="F3488" s="3" t="s">
        <v>631</v>
      </c>
    </row>
    <row r="3489" spans="1:7" ht="30" x14ac:dyDescent="0.25">
      <c r="A3489" s="3">
        <v>0</v>
      </c>
      <c r="B3489" s="3">
        <v>0</v>
      </c>
      <c r="C3489" s="9">
        <v>3.453549410083384E-6</v>
      </c>
      <c r="D3489" s="3" t="s">
        <v>685</v>
      </c>
      <c r="E3489" s="3" t="s">
        <v>687</v>
      </c>
      <c r="F3489" s="3" t="s">
        <v>631</v>
      </c>
      <c r="G3489" s="3" t="s">
        <v>622</v>
      </c>
    </row>
    <row r="3490" spans="1:7" x14ac:dyDescent="0.25">
      <c r="A3490" s="3">
        <v>0</v>
      </c>
      <c r="B3490" s="3">
        <v>0</v>
      </c>
      <c r="C3490" s="9">
        <v>4.852817097660922E-5</v>
      </c>
      <c r="D3490" s="3" t="s">
        <v>685</v>
      </c>
      <c r="E3490" s="3" t="s">
        <v>688</v>
      </c>
    </row>
    <row r="3491" spans="1:7" ht="30" x14ac:dyDescent="0.25">
      <c r="A3491" s="3">
        <v>0</v>
      </c>
      <c r="B3491" s="3">
        <v>0</v>
      </c>
      <c r="C3491" s="9">
        <v>1.5380975030332381E-5</v>
      </c>
      <c r="D3491" s="3" t="s">
        <v>685</v>
      </c>
      <c r="E3491" s="3" t="s">
        <v>692</v>
      </c>
    </row>
    <row r="3492" spans="1:7" ht="30" x14ac:dyDescent="0.25">
      <c r="A3492" s="3">
        <v>0</v>
      </c>
      <c r="B3492" s="3">
        <v>0</v>
      </c>
      <c r="C3492" s="9">
        <v>1.459492972435378E-5</v>
      </c>
      <c r="D3492" s="3" t="s">
        <v>685</v>
      </c>
      <c r="E3492" s="3" t="s">
        <v>693</v>
      </c>
    </row>
    <row r="3493" spans="1:7" ht="30" x14ac:dyDescent="0.25">
      <c r="A3493" s="3">
        <v>0</v>
      </c>
      <c r="B3493" s="3">
        <v>0</v>
      </c>
      <c r="C3493" s="9">
        <v>8.0283329310838876E-6</v>
      </c>
      <c r="D3493" s="3" t="s">
        <v>685</v>
      </c>
      <c r="E3493" s="3" t="s">
        <v>694</v>
      </c>
    </row>
    <row r="3494" spans="1:7" ht="30" x14ac:dyDescent="0.25">
      <c r="A3494" s="3">
        <v>0</v>
      </c>
      <c r="B3494" s="3">
        <v>0</v>
      </c>
      <c r="C3494" s="9">
        <v>6.6504255872636158E-6</v>
      </c>
      <c r="D3494" s="3" t="s">
        <v>685</v>
      </c>
      <c r="E3494" s="3" t="s">
        <v>696</v>
      </c>
    </row>
    <row r="3495" spans="1:7" ht="60" x14ac:dyDescent="0.25">
      <c r="A3495" s="3">
        <v>0</v>
      </c>
      <c r="B3495" s="3">
        <v>0</v>
      </c>
      <c r="C3495" s="9">
        <v>8.3347297999148636E-6</v>
      </c>
      <c r="D3495" s="3" t="s">
        <v>685</v>
      </c>
      <c r="E3495" s="3" t="s">
        <v>697</v>
      </c>
    </row>
    <row r="3496" spans="1:7" ht="30" x14ac:dyDescent="0.25">
      <c r="A3496" s="3">
        <v>0</v>
      </c>
      <c r="B3496" s="3">
        <v>0</v>
      </c>
      <c r="C3496" s="9">
        <v>3.0729076709891298E-5</v>
      </c>
      <c r="D3496" s="3" t="s">
        <v>685</v>
      </c>
      <c r="E3496" s="3" t="s">
        <v>698</v>
      </c>
    </row>
    <row r="3497" spans="1:7" ht="30" x14ac:dyDescent="0.25">
      <c r="A3497" s="3">
        <v>0</v>
      </c>
      <c r="B3497" s="3">
        <v>0</v>
      </c>
      <c r="C3497" s="9">
        <v>7.0112350274623504E-6</v>
      </c>
      <c r="D3497" s="3" t="s">
        <v>685</v>
      </c>
      <c r="E3497" s="3" t="s">
        <v>698</v>
      </c>
      <c r="F3497" s="3" t="s">
        <v>698</v>
      </c>
    </row>
    <row r="3498" spans="1:7" ht="30" x14ac:dyDescent="0.25">
      <c r="A3498" s="3">
        <v>0</v>
      </c>
      <c r="B3498" s="3">
        <v>0</v>
      </c>
      <c r="C3498" s="9">
        <v>1.113849474203237E-5</v>
      </c>
      <c r="D3498" s="3" t="s">
        <v>685</v>
      </c>
      <c r="E3498" s="3" t="s">
        <v>701</v>
      </c>
    </row>
    <row r="3499" spans="1:7" ht="30" x14ac:dyDescent="0.25">
      <c r="A3499" s="3">
        <v>0</v>
      </c>
      <c r="B3499" s="3">
        <v>0</v>
      </c>
      <c r="C3499" s="9">
        <v>1.255358679165169E-5</v>
      </c>
      <c r="D3499" s="3" t="s">
        <v>685</v>
      </c>
      <c r="E3499" s="3" t="s">
        <v>702</v>
      </c>
    </row>
    <row r="3500" spans="1:7" ht="45" x14ac:dyDescent="0.25">
      <c r="A3500" s="3">
        <v>0</v>
      </c>
      <c r="B3500" s="3">
        <v>0</v>
      </c>
      <c r="C3500" s="9">
        <v>9.1606100500762867E-5</v>
      </c>
      <c r="D3500" s="3" t="s">
        <v>685</v>
      </c>
      <c r="E3500" s="3" t="s">
        <v>703</v>
      </c>
    </row>
    <row r="3501" spans="1:7" ht="45" x14ac:dyDescent="0.25">
      <c r="A3501" s="3">
        <v>0</v>
      </c>
      <c r="B3501" s="3">
        <v>0</v>
      </c>
      <c r="C3501" s="9">
        <v>1.4633865183742069E-6</v>
      </c>
      <c r="D3501" s="3" t="s">
        <v>685</v>
      </c>
      <c r="E3501" s="3" t="s">
        <v>703</v>
      </c>
      <c r="F3501" s="3" t="s">
        <v>128</v>
      </c>
    </row>
    <row r="3502" spans="1:7" ht="45" x14ac:dyDescent="0.25">
      <c r="A3502" s="3">
        <v>0</v>
      </c>
      <c r="B3502" s="3">
        <v>0</v>
      </c>
      <c r="C3502" s="9">
        <v>4.9528387044998164E-6</v>
      </c>
      <c r="D3502" s="3" t="s">
        <v>685</v>
      </c>
      <c r="E3502" s="3" t="s">
        <v>703</v>
      </c>
      <c r="F3502" s="3" t="s">
        <v>683</v>
      </c>
    </row>
    <row r="3503" spans="1:7" ht="45" x14ac:dyDescent="0.25">
      <c r="A3503" s="3">
        <v>0</v>
      </c>
      <c r="B3503" s="3">
        <v>0</v>
      </c>
      <c r="C3503" s="9">
        <v>7.5284982939010784E-6</v>
      </c>
      <c r="D3503" s="3" t="s">
        <v>685</v>
      </c>
      <c r="E3503" s="3" t="s">
        <v>703</v>
      </c>
      <c r="F3503" s="3" t="s">
        <v>703</v>
      </c>
    </row>
    <row r="3504" spans="1:7" ht="45" x14ac:dyDescent="0.25">
      <c r="A3504" s="3">
        <v>0</v>
      </c>
      <c r="B3504" s="3">
        <v>0</v>
      </c>
      <c r="C3504" s="9">
        <v>6.7000379298290082E-6</v>
      </c>
      <c r="D3504" s="3" t="s">
        <v>685</v>
      </c>
      <c r="E3504" s="3" t="s">
        <v>703</v>
      </c>
      <c r="F3504" s="3" t="s">
        <v>704</v>
      </c>
    </row>
    <row r="3505" spans="1:6" ht="45" x14ac:dyDescent="0.25">
      <c r="A3505" s="3">
        <v>0</v>
      </c>
      <c r="B3505" s="3">
        <v>0</v>
      </c>
      <c r="C3505" s="9">
        <v>3.131278972916919E-6</v>
      </c>
      <c r="D3505" s="3" t="s">
        <v>685</v>
      </c>
      <c r="E3505" s="3" t="s">
        <v>703</v>
      </c>
      <c r="F3505" s="3" t="s">
        <v>707</v>
      </c>
    </row>
    <row r="3506" spans="1:6" ht="30" x14ac:dyDescent="0.25">
      <c r="A3506" s="3">
        <v>0</v>
      </c>
      <c r="B3506" s="3">
        <v>0</v>
      </c>
      <c r="C3506" s="9">
        <v>6.7955457096463513E-5</v>
      </c>
      <c r="D3506" s="3" t="s">
        <v>685</v>
      </c>
      <c r="E3506" s="3" t="s">
        <v>704</v>
      </c>
    </row>
    <row r="3507" spans="1:6" ht="30" x14ac:dyDescent="0.25">
      <c r="A3507" s="3">
        <v>0</v>
      </c>
      <c r="B3507" s="3">
        <v>0</v>
      </c>
      <c r="C3507" s="9">
        <v>1.2944282015173751E-6</v>
      </c>
      <c r="D3507" s="3" t="s">
        <v>685</v>
      </c>
      <c r="E3507" s="3" t="s">
        <v>704</v>
      </c>
      <c r="F3507" s="3" t="s">
        <v>128</v>
      </c>
    </row>
    <row r="3508" spans="1:6" ht="30" x14ac:dyDescent="0.25">
      <c r="A3508" s="3">
        <v>0</v>
      </c>
      <c r="B3508" s="3">
        <v>0</v>
      </c>
      <c r="C3508" s="9">
        <v>2.3601880394233358E-6</v>
      </c>
      <c r="D3508" s="3" t="s">
        <v>685</v>
      </c>
      <c r="E3508" s="3" t="s">
        <v>704</v>
      </c>
      <c r="F3508" s="3" t="s">
        <v>687</v>
      </c>
    </row>
    <row r="3509" spans="1:6" ht="30" x14ac:dyDescent="0.25">
      <c r="A3509" s="3">
        <v>0</v>
      </c>
      <c r="B3509" s="3">
        <v>0</v>
      </c>
      <c r="C3509" s="9">
        <v>1.027996209697755E-5</v>
      </c>
      <c r="D3509" s="3" t="s">
        <v>685</v>
      </c>
      <c r="E3509" s="3" t="s">
        <v>704</v>
      </c>
      <c r="F3509" s="3" t="s">
        <v>704</v>
      </c>
    </row>
    <row r="3510" spans="1:6" ht="45" x14ac:dyDescent="0.25">
      <c r="A3510" s="3">
        <v>0</v>
      </c>
      <c r="B3510" s="3">
        <v>0</v>
      </c>
      <c r="C3510" s="9">
        <v>1.6252241678424011E-5</v>
      </c>
      <c r="D3510" s="3" t="s">
        <v>685</v>
      </c>
      <c r="E3510" s="3" t="s">
        <v>706</v>
      </c>
    </row>
    <row r="3511" spans="1:6" ht="45" x14ac:dyDescent="0.25">
      <c r="A3511" s="3">
        <v>0</v>
      </c>
      <c r="B3511" s="3">
        <v>0</v>
      </c>
      <c r="C3511" s="9">
        <v>4.8583044871712366E-6</v>
      </c>
      <c r="D3511" s="3" t="s">
        <v>685</v>
      </c>
      <c r="E3511" s="3" t="s">
        <v>707</v>
      </c>
    </row>
    <row r="3512" spans="1:6" x14ac:dyDescent="0.25">
      <c r="A3512" s="3">
        <v>0</v>
      </c>
      <c r="B3512" s="3">
        <v>0</v>
      </c>
      <c r="C3512" s="9">
        <v>2.2219742968861451E-6</v>
      </c>
      <c r="D3512" s="3" t="s">
        <v>685</v>
      </c>
      <c r="E3512" s="3" t="s">
        <v>716</v>
      </c>
    </row>
    <row r="3513" spans="1:6" ht="30" x14ac:dyDescent="0.25">
      <c r="A3513" s="3">
        <v>0</v>
      </c>
      <c r="B3513" s="3">
        <v>0</v>
      </c>
      <c r="C3513" s="9">
        <v>1.020606356542253E-5</v>
      </c>
      <c r="D3513" s="3" t="s">
        <v>685</v>
      </c>
      <c r="E3513" s="3" t="s">
        <v>719</v>
      </c>
    </row>
    <row r="3514" spans="1:6" x14ac:dyDescent="0.25">
      <c r="A3514" s="3">
        <v>4.7690303423956929E-6</v>
      </c>
      <c r="B3514" s="3">
        <v>4.1517061109714569E-6</v>
      </c>
      <c r="C3514" s="9">
        <v>3.1661557179343358E-4</v>
      </c>
      <c r="D3514" s="3" t="s">
        <v>686</v>
      </c>
    </row>
    <row r="3515" spans="1:6" ht="30" x14ac:dyDescent="0.25">
      <c r="A3515" s="3">
        <v>0</v>
      </c>
      <c r="B3515" s="3">
        <v>0</v>
      </c>
      <c r="C3515" s="9">
        <v>4.8673124317361613E-6</v>
      </c>
      <c r="D3515" s="3" t="s">
        <v>686</v>
      </c>
      <c r="E3515" s="3" t="s">
        <v>622</v>
      </c>
    </row>
    <row r="3516" spans="1:6" ht="30" x14ac:dyDescent="0.25">
      <c r="A3516" s="3">
        <v>0</v>
      </c>
      <c r="B3516" s="3">
        <v>0</v>
      </c>
      <c r="C3516" s="9">
        <v>1.965391483962024E-6</v>
      </c>
      <c r="D3516" s="3" t="s">
        <v>686</v>
      </c>
      <c r="E3516" s="3" t="s">
        <v>623</v>
      </c>
    </row>
    <row r="3517" spans="1:6" x14ac:dyDescent="0.25">
      <c r="A3517" s="3">
        <v>0</v>
      </c>
      <c r="B3517" s="3">
        <v>0</v>
      </c>
      <c r="C3517" s="9">
        <v>4.6782585363338336E-6</v>
      </c>
      <c r="D3517" s="3" t="s">
        <v>686</v>
      </c>
      <c r="E3517" s="3" t="s">
        <v>624</v>
      </c>
    </row>
    <row r="3518" spans="1:6" ht="30" x14ac:dyDescent="0.25">
      <c r="A3518" s="3">
        <v>0</v>
      </c>
      <c r="B3518" s="3">
        <v>0</v>
      </c>
      <c r="C3518" s="9">
        <v>2.6389379194489259E-5</v>
      </c>
      <c r="D3518" s="3" t="s">
        <v>686</v>
      </c>
      <c r="E3518" s="3" t="s">
        <v>631</v>
      </c>
    </row>
    <row r="3519" spans="1:6" ht="30" x14ac:dyDescent="0.25">
      <c r="A3519" s="3">
        <v>0</v>
      </c>
      <c r="B3519" s="3">
        <v>0</v>
      </c>
      <c r="C3519" s="9">
        <v>1.953527786081273E-5</v>
      </c>
      <c r="D3519" s="3" t="s">
        <v>686</v>
      </c>
      <c r="E3519" s="3" t="s">
        <v>631</v>
      </c>
      <c r="F3519" s="3" t="s">
        <v>622</v>
      </c>
    </row>
    <row r="3520" spans="1:6" ht="30" x14ac:dyDescent="0.25">
      <c r="A3520" s="3">
        <v>0</v>
      </c>
      <c r="B3520" s="3">
        <v>0</v>
      </c>
      <c r="C3520" s="9">
        <v>1.7820654882818371E-6</v>
      </c>
      <c r="D3520" s="3" t="s">
        <v>686</v>
      </c>
      <c r="E3520" s="3" t="s">
        <v>631</v>
      </c>
      <c r="F3520" s="3" t="s">
        <v>623</v>
      </c>
    </row>
    <row r="3521" spans="1:6" ht="30" x14ac:dyDescent="0.25">
      <c r="A3521" s="3">
        <v>0</v>
      </c>
      <c r="B3521" s="3">
        <v>0</v>
      </c>
      <c r="C3521" s="9">
        <v>8.5884174744243604E-6</v>
      </c>
      <c r="D3521" s="3" t="s">
        <v>686</v>
      </c>
      <c r="E3521" s="3" t="s">
        <v>633</v>
      </c>
    </row>
    <row r="3522" spans="1:6" ht="30" x14ac:dyDescent="0.25">
      <c r="A3522" s="3">
        <v>0</v>
      </c>
      <c r="B3522" s="3">
        <v>0</v>
      </c>
      <c r="C3522" s="9">
        <v>6.2999481129338916E-6</v>
      </c>
      <c r="D3522" s="3" t="s">
        <v>686</v>
      </c>
      <c r="E3522" s="3" t="s">
        <v>633</v>
      </c>
      <c r="F3522" s="3" t="s">
        <v>622</v>
      </c>
    </row>
    <row r="3523" spans="1:6" ht="30" x14ac:dyDescent="0.25">
      <c r="A3523" s="3">
        <v>0</v>
      </c>
      <c r="B3523" s="3">
        <v>0</v>
      </c>
      <c r="C3523" s="9">
        <v>8.8278539603737502E-7</v>
      </c>
      <c r="D3523" s="3" t="s">
        <v>686</v>
      </c>
      <c r="E3523" s="3" t="s">
        <v>634</v>
      </c>
    </row>
    <row r="3524" spans="1:6" ht="30" x14ac:dyDescent="0.25">
      <c r="A3524" s="3">
        <v>0</v>
      </c>
      <c r="B3524" s="3">
        <v>0</v>
      </c>
      <c r="C3524" s="9">
        <v>7.9058238449316933E-6</v>
      </c>
      <c r="D3524" s="3" t="s">
        <v>686</v>
      </c>
      <c r="E3524" s="3" t="s">
        <v>636</v>
      </c>
    </row>
    <row r="3525" spans="1:6" ht="30" x14ac:dyDescent="0.25">
      <c r="A3525" s="3">
        <v>0</v>
      </c>
      <c r="B3525" s="3">
        <v>0</v>
      </c>
      <c r="C3525" s="9">
        <v>5.7899501797199308E-6</v>
      </c>
      <c r="D3525" s="3" t="s">
        <v>686</v>
      </c>
      <c r="E3525" s="3" t="s">
        <v>636</v>
      </c>
      <c r="F3525" s="3" t="s">
        <v>622</v>
      </c>
    </row>
    <row r="3526" spans="1:6" ht="30" x14ac:dyDescent="0.25">
      <c r="A3526" s="3">
        <v>0</v>
      </c>
      <c r="B3526" s="3">
        <v>0</v>
      </c>
      <c r="C3526" s="9">
        <v>1.9354089153649119E-6</v>
      </c>
      <c r="D3526" s="3" t="s">
        <v>686</v>
      </c>
      <c r="E3526" s="3" t="s">
        <v>637</v>
      </c>
    </row>
    <row r="3527" spans="1:6" ht="30" x14ac:dyDescent="0.25">
      <c r="A3527" s="3">
        <v>0</v>
      </c>
      <c r="B3527" s="3">
        <v>0</v>
      </c>
      <c r="C3527" s="9">
        <v>6.491708326746485E-6</v>
      </c>
      <c r="D3527" s="3" t="s">
        <v>686</v>
      </c>
      <c r="E3527" s="3" t="s">
        <v>638</v>
      </c>
    </row>
    <row r="3528" spans="1:6" ht="30" x14ac:dyDescent="0.25">
      <c r="A3528" s="3">
        <v>0</v>
      </c>
      <c r="B3528" s="3">
        <v>0</v>
      </c>
      <c r="C3528" s="9">
        <v>8.2489323555981811E-7</v>
      </c>
      <c r="D3528" s="3" t="s">
        <v>686</v>
      </c>
      <c r="E3528" s="3" t="s">
        <v>638</v>
      </c>
      <c r="F3528" s="3" t="s">
        <v>624</v>
      </c>
    </row>
    <row r="3529" spans="1:6" ht="30" x14ac:dyDescent="0.25">
      <c r="A3529" s="3">
        <v>0</v>
      </c>
      <c r="B3529" s="3">
        <v>0</v>
      </c>
      <c r="C3529" s="9">
        <v>2.954719467810507E-6</v>
      </c>
      <c r="D3529" s="3" t="s">
        <v>686</v>
      </c>
      <c r="E3529" s="3" t="s">
        <v>639</v>
      </c>
    </row>
    <row r="3530" spans="1:6" x14ac:dyDescent="0.25">
      <c r="A3530" s="3">
        <v>0</v>
      </c>
      <c r="B3530" s="3">
        <v>0</v>
      </c>
      <c r="C3530" s="9">
        <v>1.6731709290615651E-5</v>
      </c>
      <c r="D3530" s="3" t="s">
        <v>686</v>
      </c>
      <c r="E3530" s="3" t="s">
        <v>641</v>
      </c>
    </row>
    <row r="3531" spans="1:6" ht="30" x14ac:dyDescent="0.25">
      <c r="A3531" s="3">
        <v>0</v>
      </c>
      <c r="B3531" s="3">
        <v>0</v>
      </c>
      <c r="C3531" s="9">
        <v>8.6530760778075601E-6</v>
      </c>
      <c r="D3531" s="3" t="s">
        <v>686</v>
      </c>
      <c r="E3531" s="3" t="s">
        <v>641</v>
      </c>
      <c r="F3531" s="3" t="s">
        <v>622</v>
      </c>
    </row>
    <row r="3532" spans="1:6" x14ac:dyDescent="0.25">
      <c r="A3532" s="3">
        <v>0</v>
      </c>
      <c r="B3532" s="3">
        <v>0</v>
      </c>
      <c r="C3532" s="9">
        <v>6.1704801612056511E-6</v>
      </c>
      <c r="D3532" s="3" t="s">
        <v>686</v>
      </c>
      <c r="E3532" s="3" t="s">
        <v>642</v>
      </c>
    </row>
    <row r="3533" spans="1:6" ht="30" x14ac:dyDescent="0.25">
      <c r="A3533" s="3">
        <v>0</v>
      </c>
      <c r="B3533" s="3">
        <v>0</v>
      </c>
      <c r="C3533" s="9">
        <v>1.7545285871514431E-6</v>
      </c>
      <c r="D3533" s="3" t="s">
        <v>686</v>
      </c>
      <c r="E3533" s="3" t="s">
        <v>642</v>
      </c>
      <c r="F3533" s="3" t="s">
        <v>622</v>
      </c>
    </row>
    <row r="3534" spans="1:6" x14ac:dyDescent="0.25">
      <c r="A3534" s="3">
        <v>0</v>
      </c>
      <c r="B3534" s="3">
        <v>0</v>
      </c>
      <c r="C3534" s="9">
        <v>8.4635287049786001E-7</v>
      </c>
      <c r="D3534" s="3" t="s">
        <v>686</v>
      </c>
      <c r="E3534" s="3" t="s">
        <v>642</v>
      </c>
      <c r="F3534" s="3" t="s">
        <v>624</v>
      </c>
    </row>
    <row r="3535" spans="1:6" x14ac:dyDescent="0.25">
      <c r="A3535" s="3">
        <v>1.5452389656193759E-4</v>
      </c>
      <c r="B3535" s="3">
        <v>1.3452164477633521E-4</v>
      </c>
      <c r="C3535" s="9">
        <v>1.406898839186201E-4</v>
      </c>
      <c r="D3535" s="3" t="s">
        <v>686</v>
      </c>
      <c r="E3535" s="3" t="s">
        <v>130</v>
      </c>
    </row>
    <row r="3536" spans="1:6" ht="60" x14ac:dyDescent="0.25">
      <c r="A3536" s="3">
        <v>0</v>
      </c>
      <c r="B3536" s="3">
        <v>0</v>
      </c>
      <c r="C3536" s="9">
        <v>4.3879512694193231E-6</v>
      </c>
      <c r="D3536" s="3" t="s">
        <v>686</v>
      </c>
      <c r="E3536" s="3" t="s">
        <v>131</v>
      </c>
    </row>
    <row r="3537" spans="1:7" ht="30" x14ac:dyDescent="0.25">
      <c r="A3537" s="3">
        <v>0</v>
      </c>
      <c r="B3537" s="3">
        <v>0</v>
      </c>
      <c r="C3537" s="9">
        <v>1.196224879402657E-6</v>
      </c>
      <c r="D3537" s="3" t="s">
        <v>686</v>
      </c>
      <c r="E3537" s="3" t="s">
        <v>128</v>
      </c>
    </row>
    <row r="3538" spans="1:7" x14ac:dyDescent="0.25">
      <c r="A3538" s="3">
        <v>0</v>
      </c>
      <c r="B3538" s="3">
        <v>0</v>
      </c>
      <c r="C3538" s="9">
        <v>8.5249827091556207E-6</v>
      </c>
      <c r="D3538" s="3" t="s">
        <v>686</v>
      </c>
      <c r="E3538" s="3" t="s">
        <v>683</v>
      </c>
    </row>
    <row r="3539" spans="1:7" ht="45" x14ac:dyDescent="0.25">
      <c r="A3539" s="3">
        <v>0</v>
      </c>
      <c r="B3539" s="3">
        <v>0</v>
      </c>
      <c r="C3539" s="9">
        <v>4.7622302448320641E-6</v>
      </c>
      <c r="D3539" s="3" t="s">
        <v>686</v>
      </c>
      <c r="E3539" s="3" t="s">
        <v>706</v>
      </c>
    </row>
    <row r="3540" spans="1:7" ht="45" x14ac:dyDescent="0.25">
      <c r="A3540" s="3">
        <v>0</v>
      </c>
      <c r="B3540" s="3">
        <v>0</v>
      </c>
      <c r="C3540" s="9">
        <v>5.580477085189372E-6</v>
      </c>
      <c r="D3540" s="3" t="s">
        <v>686</v>
      </c>
      <c r="E3540" s="3" t="s">
        <v>707</v>
      </c>
    </row>
    <row r="3541" spans="1:7" ht="30" x14ac:dyDescent="0.25">
      <c r="A3541" s="3">
        <v>4.6192090266156109E-5</v>
      </c>
      <c r="B3541" s="3">
        <v>4.0212783242684923E-5</v>
      </c>
      <c r="C3541" s="9">
        <v>3.2676265335048128E-3</v>
      </c>
      <c r="D3541" s="3" t="s">
        <v>687</v>
      </c>
    </row>
    <row r="3542" spans="1:7" ht="30" x14ac:dyDescent="0.25">
      <c r="A3542" s="3">
        <v>0</v>
      </c>
      <c r="B3542" s="3">
        <v>0</v>
      </c>
      <c r="C3542" s="9">
        <v>5.3109762017292137E-5</v>
      </c>
      <c r="D3542" s="3" t="s">
        <v>687</v>
      </c>
      <c r="E3542" s="3" t="s">
        <v>622</v>
      </c>
    </row>
    <row r="3543" spans="1:7" ht="30" x14ac:dyDescent="0.25">
      <c r="A3543" s="3">
        <v>0</v>
      </c>
      <c r="B3543" s="3">
        <v>0</v>
      </c>
      <c r="C3543" s="9">
        <v>3.2396225173523942E-6</v>
      </c>
      <c r="D3543" s="3" t="s">
        <v>687</v>
      </c>
      <c r="E3543" s="3" t="s">
        <v>622</v>
      </c>
      <c r="F3543" s="3" t="s">
        <v>622</v>
      </c>
    </row>
    <row r="3544" spans="1:7" ht="30" x14ac:dyDescent="0.25">
      <c r="A3544" s="3">
        <v>0</v>
      </c>
      <c r="B3544" s="3">
        <v>0</v>
      </c>
      <c r="C3544" s="9">
        <v>5.1133688646977755E-7</v>
      </c>
      <c r="D3544" s="3" t="s">
        <v>687</v>
      </c>
      <c r="E3544" s="3" t="s">
        <v>622</v>
      </c>
      <c r="F3544" s="3" t="s">
        <v>624</v>
      </c>
    </row>
    <row r="3545" spans="1:7" ht="30" x14ac:dyDescent="0.25">
      <c r="A3545" s="3">
        <v>0</v>
      </c>
      <c r="B3545" s="3">
        <v>0</v>
      </c>
      <c r="C3545" s="9">
        <v>6.7076519391169496E-7</v>
      </c>
      <c r="D3545" s="3" t="s">
        <v>687</v>
      </c>
      <c r="E3545" s="3" t="s">
        <v>622</v>
      </c>
      <c r="F3545" s="3" t="s">
        <v>627</v>
      </c>
    </row>
    <row r="3546" spans="1:7" ht="30" x14ac:dyDescent="0.25">
      <c r="A3546" s="3">
        <v>0</v>
      </c>
      <c r="B3546" s="3">
        <v>0</v>
      </c>
      <c r="C3546" s="9">
        <v>2.3123771300821239E-7</v>
      </c>
      <c r="D3546" s="3" t="s">
        <v>687</v>
      </c>
      <c r="E3546" s="3" t="s">
        <v>622</v>
      </c>
      <c r="F3546" s="3" t="s">
        <v>627</v>
      </c>
      <c r="G3546" s="3" t="s">
        <v>624</v>
      </c>
    </row>
    <row r="3547" spans="1:7" ht="30" x14ac:dyDescent="0.25">
      <c r="A3547" s="3">
        <v>0</v>
      </c>
      <c r="B3547" s="3">
        <v>0</v>
      </c>
      <c r="C3547" s="9">
        <v>1.50062331298998E-5</v>
      </c>
      <c r="D3547" s="3" t="s">
        <v>687</v>
      </c>
      <c r="E3547" s="3" t="s">
        <v>623</v>
      </c>
    </row>
    <row r="3548" spans="1:7" ht="30" x14ac:dyDescent="0.25">
      <c r="A3548" s="3">
        <v>0</v>
      </c>
      <c r="B3548" s="3">
        <v>0</v>
      </c>
      <c r="C3548" s="9">
        <v>1.5120236017159019E-6</v>
      </c>
      <c r="D3548" s="3" t="s">
        <v>687</v>
      </c>
      <c r="E3548" s="3" t="s">
        <v>623</v>
      </c>
      <c r="F3548" s="3" t="s">
        <v>622</v>
      </c>
    </row>
    <row r="3549" spans="1:7" ht="30" x14ac:dyDescent="0.25">
      <c r="A3549" s="3">
        <v>0</v>
      </c>
      <c r="B3549" s="3">
        <v>0</v>
      </c>
      <c r="C3549" s="9">
        <v>3.8447741033685948E-7</v>
      </c>
      <c r="D3549" s="3" t="s">
        <v>687</v>
      </c>
      <c r="E3549" s="3" t="s">
        <v>623</v>
      </c>
      <c r="F3549" s="3" t="s">
        <v>624</v>
      </c>
    </row>
    <row r="3550" spans="1:7" ht="30" x14ac:dyDescent="0.25">
      <c r="A3550" s="3">
        <v>0</v>
      </c>
      <c r="B3550" s="3">
        <v>0</v>
      </c>
      <c r="C3550" s="9">
        <v>5.2306776483109903E-5</v>
      </c>
      <c r="D3550" s="3" t="s">
        <v>687</v>
      </c>
      <c r="E3550" s="3" t="s">
        <v>624</v>
      </c>
    </row>
    <row r="3551" spans="1:7" ht="30" x14ac:dyDescent="0.25">
      <c r="A3551" s="3">
        <v>0</v>
      </c>
      <c r="B3551" s="3">
        <v>0</v>
      </c>
      <c r="C3551" s="9">
        <v>1.829661714618058E-6</v>
      </c>
      <c r="D3551" s="3" t="s">
        <v>687</v>
      </c>
      <c r="E3551" s="3" t="s">
        <v>624</v>
      </c>
      <c r="F3551" s="3" t="s">
        <v>622</v>
      </c>
    </row>
    <row r="3552" spans="1:7" ht="30" x14ac:dyDescent="0.25">
      <c r="A3552" s="3">
        <v>0</v>
      </c>
      <c r="B3552" s="3">
        <v>0</v>
      </c>
      <c r="C3552" s="9">
        <v>1.234123495853327E-6</v>
      </c>
      <c r="D3552" s="3" t="s">
        <v>687</v>
      </c>
      <c r="E3552" s="3" t="s">
        <v>624</v>
      </c>
      <c r="F3552" s="3" t="s">
        <v>624</v>
      </c>
    </row>
    <row r="3553" spans="1:8" ht="30" x14ac:dyDescent="0.25">
      <c r="A3553" s="3">
        <v>0</v>
      </c>
      <c r="B3553" s="3">
        <v>0</v>
      </c>
      <c r="C3553" s="9">
        <v>3.1753360271673659E-6</v>
      </c>
      <c r="D3553" s="3" t="s">
        <v>687</v>
      </c>
      <c r="E3553" s="3" t="s">
        <v>624</v>
      </c>
      <c r="F3553" s="3" t="s">
        <v>627</v>
      </c>
    </row>
    <row r="3554" spans="1:8" ht="30" x14ac:dyDescent="0.25">
      <c r="A3554" s="3">
        <v>0</v>
      </c>
      <c r="B3554" s="3">
        <v>0</v>
      </c>
      <c r="C3554" s="9">
        <v>1.094656442551532E-6</v>
      </c>
      <c r="D3554" s="3" t="s">
        <v>687</v>
      </c>
      <c r="E3554" s="3" t="s">
        <v>624</v>
      </c>
      <c r="F3554" s="3" t="s">
        <v>627</v>
      </c>
      <c r="G3554" s="3" t="s">
        <v>624</v>
      </c>
    </row>
    <row r="3555" spans="1:8" ht="30" x14ac:dyDescent="0.25">
      <c r="A3555" s="3">
        <v>0</v>
      </c>
      <c r="B3555" s="3">
        <v>0</v>
      </c>
      <c r="C3555" s="9">
        <v>6.8714791197376369E-7</v>
      </c>
      <c r="D3555" s="3" t="s">
        <v>687</v>
      </c>
      <c r="E3555" s="3" t="s">
        <v>624</v>
      </c>
      <c r="F3555" s="3" t="s">
        <v>128</v>
      </c>
    </row>
    <row r="3556" spans="1:8" ht="30" x14ac:dyDescent="0.25">
      <c r="A3556" s="3">
        <v>0</v>
      </c>
      <c r="B3556" s="3">
        <v>0</v>
      </c>
      <c r="C3556" s="9">
        <v>5.9627169852189417E-6</v>
      </c>
      <c r="D3556" s="3" t="s">
        <v>687</v>
      </c>
      <c r="E3556" s="3" t="s">
        <v>723</v>
      </c>
    </row>
    <row r="3557" spans="1:8" ht="30" x14ac:dyDescent="0.25">
      <c r="A3557" s="3">
        <v>7.2599079151598308E-5</v>
      </c>
      <c r="B3557" s="3">
        <v>6.3201535516584643E-5</v>
      </c>
      <c r="C3557" s="9">
        <v>1.0563221001406099E-3</v>
      </c>
      <c r="D3557" s="3" t="s">
        <v>687</v>
      </c>
      <c r="E3557" s="3" t="s">
        <v>631</v>
      </c>
    </row>
    <row r="3558" spans="1:8" ht="30" x14ac:dyDescent="0.25">
      <c r="A3558" s="3">
        <v>7.3265445401517638E-4</v>
      </c>
      <c r="B3558" s="3">
        <v>6.3781644392668126E-4</v>
      </c>
      <c r="C3558" s="9">
        <v>7.819640463945913E-4</v>
      </c>
      <c r="D3558" s="3" t="s">
        <v>687</v>
      </c>
      <c r="E3558" s="3" t="s">
        <v>631</v>
      </c>
      <c r="F3558" s="3" t="s">
        <v>622</v>
      </c>
    </row>
    <row r="3559" spans="1:8" ht="30" x14ac:dyDescent="0.25">
      <c r="A3559" s="3">
        <v>0</v>
      </c>
      <c r="B3559" s="3">
        <v>0</v>
      </c>
      <c r="C3559" s="9">
        <v>4.7698732516163357E-5</v>
      </c>
      <c r="D3559" s="3" t="s">
        <v>687</v>
      </c>
      <c r="E3559" s="3" t="s">
        <v>631</v>
      </c>
      <c r="F3559" s="3" t="s">
        <v>622</v>
      </c>
      <c r="G3559" s="3" t="s">
        <v>622</v>
      </c>
    </row>
    <row r="3560" spans="1:8" ht="30" x14ac:dyDescent="0.25">
      <c r="A3560" s="3">
        <v>0</v>
      </c>
      <c r="B3560" s="3">
        <v>0</v>
      </c>
      <c r="C3560" s="9">
        <v>2.9095571518136189E-6</v>
      </c>
      <c r="D3560" s="3" t="s">
        <v>687</v>
      </c>
      <c r="E3560" s="3" t="s">
        <v>631</v>
      </c>
      <c r="F3560" s="3" t="s">
        <v>622</v>
      </c>
      <c r="G3560" s="3" t="s">
        <v>622</v>
      </c>
      <c r="H3560" s="3" t="s">
        <v>622</v>
      </c>
    </row>
    <row r="3561" spans="1:8" ht="30" x14ac:dyDescent="0.25">
      <c r="A3561" s="3">
        <v>0</v>
      </c>
      <c r="B3561" s="3">
        <v>0</v>
      </c>
      <c r="C3561" s="9">
        <v>4.592398920075837E-7</v>
      </c>
      <c r="D3561" s="3" t="s">
        <v>687</v>
      </c>
      <c r="E3561" s="3" t="s">
        <v>631</v>
      </c>
      <c r="F3561" s="3" t="s">
        <v>622</v>
      </c>
      <c r="G3561" s="3" t="s">
        <v>622</v>
      </c>
      <c r="H3561" s="3" t="s">
        <v>624</v>
      </c>
    </row>
    <row r="3562" spans="1:8" ht="30" x14ac:dyDescent="0.25">
      <c r="A3562" s="3">
        <v>0</v>
      </c>
      <c r="B3562" s="3">
        <v>0</v>
      </c>
      <c r="C3562" s="9">
        <v>6.0242502226105192E-7</v>
      </c>
      <c r="D3562" s="3" t="s">
        <v>687</v>
      </c>
      <c r="E3562" s="3" t="s">
        <v>631</v>
      </c>
      <c r="F3562" s="3" t="s">
        <v>622</v>
      </c>
      <c r="G3562" s="3" t="s">
        <v>622</v>
      </c>
      <c r="H3562" s="3" t="s">
        <v>627</v>
      </c>
    </row>
    <row r="3563" spans="1:8" ht="30" x14ac:dyDescent="0.25">
      <c r="A3563" s="3">
        <v>0</v>
      </c>
      <c r="B3563" s="3">
        <v>0</v>
      </c>
      <c r="C3563" s="9">
        <v>7.5286923839826628E-6</v>
      </c>
      <c r="D3563" s="3" t="s">
        <v>687</v>
      </c>
      <c r="E3563" s="3" t="s">
        <v>631</v>
      </c>
      <c r="F3563" s="3" t="s">
        <v>622</v>
      </c>
      <c r="G3563" s="3" t="s">
        <v>624</v>
      </c>
    </row>
    <row r="3564" spans="1:8" ht="30" x14ac:dyDescent="0.25">
      <c r="A3564" s="3">
        <v>0</v>
      </c>
      <c r="B3564" s="3">
        <v>0</v>
      </c>
      <c r="C3564" s="9">
        <v>4.5703692277883179E-7</v>
      </c>
      <c r="D3564" s="3" t="s">
        <v>687</v>
      </c>
      <c r="E3564" s="3" t="s">
        <v>631</v>
      </c>
      <c r="F3564" s="3" t="s">
        <v>622</v>
      </c>
      <c r="G3564" s="3" t="s">
        <v>624</v>
      </c>
      <c r="H3564" s="3" t="s">
        <v>627</v>
      </c>
    </row>
    <row r="3565" spans="1:8" ht="30" x14ac:dyDescent="0.25">
      <c r="A3565" s="3">
        <v>0</v>
      </c>
      <c r="B3565" s="3">
        <v>0</v>
      </c>
      <c r="C3565" s="9">
        <v>9.8760424691992372E-6</v>
      </c>
      <c r="D3565" s="3" t="s">
        <v>687</v>
      </c>
      <c r="E3565" s="3" t="s">
        <v>631</v>
      </c>
      <c r="F3565" s="3" t="s">
        <v>622</v>
      </c>
      <c r="G3565" s="3" t="s">
        <v>627</v>
      </c>
    </row>
    <row r="3566" spans="1:8" ht="30" x14ac:dyDescent="0.25">
      <c r="A3566" s="3">
        <v>0</v>
      </c>
      <c r="B3566" s="3">
        <v>0</v>
      </c>
      <c r="C3566" s="9">
        <v>3.404639201434559E-6</v>
      </c>
      <c r="D3566" s="3" t="s">
        <v>687</v>
      </c>
      <c r="E3566" s="3" t="s">
        <v>631</v>
      </c>
      <c r="F3566" s="3" t="s">
        <v>622</v>
      </c>
      <c r="G3566" s="3" t="s">
        <v>627</v>
      </c>
      <c r="H3566" s="3" t="s">
        <v>624</v>
      </c>
    </row>
    <row r="3567" spans="1:8" ht="30" x14ac:dyDescent="0.25">
      <c r="A3567" s="3">
        <v>0</v>
      </c>
      <c r="B3567" s="3">
        <v>0</v>
      </c>
      <c r="C3567" s="9">
        <v>1.529316740812711E-6</v>
      </c>
      <c r="D3567" s="3" t="s">
        <v>687</v>
      </c>
      <c r="E3567" s="3" t="s">
        <v>631</v>
      </c>
      <c r="F3567" s="3" t="s">
        <v>622</v>
      </c>
      <c r="G3567" s="3" t="s">
        <v>631</v>
      </c>
    </row>
    <row r="3568" spans="1:8" ht="30" x14ac:dyDescent="0.25">
      <c r="A3568" s="3">
        <v>0</v>
      </c>
      <c r="B3568" s="3">
        <v>0</v>
      </c>
      <c r="C3568" s="9">
        <v>3.2980978140865271E-6</v>
      </c>
      <c r="D3568" s="3" t="s">
        <v>687</v>
      </c>
      <c r="E3568" s="3" t="s">
        <v>631</v>
      </c>
      <c r="F3568" s="3" t="s">
        <v>622</v>
      </c>
      <c r="G3568" s="3" t="s">
        <v>639</v>
      </c>
    </row>
    <row r="3569" spans="1:8" ht="45" x14ac:dyDescent="0.25">
      <c r="A3569" s="3">
        <v>0</v>
      </c>
      <c r="B3569" s="3">
        <v>0</v>
      </c>
      <c r="C3569" s="9">
        <v>4.0775592211836384E-6</v>
      </c>
      <c r="D3569" s="3" t="s">
        <v>687</v>
      </c>
      <c r="E3569" s="3" t="s">
        <v>631</v>
      </c>
      <c r="F3569" s="3" t="s">
        <v>622</v>
      </c>
      <c r="G3569" s="3" t="s">
        <v>654</v>
      </c>
    </row>
    <row r="3570" spans="1:8" ht="45" x14ac:dyDescent="0.25">
      <c r="A3570" s="3">
        <v>0</v>
      </c>
      <c r="B3570" s="3">
        <v>0</v>
      </c>
      <c r="C3570" s="9">
        <v>2.609332534575009E-6</v>
      </c>
      <c r="D3570" s="3" t="s">
        <v>687</v>
      </c>
      <c r="E3570" s="3" t="s">
        <v>631</v>
      </c>
      <c r="F3570" s="3" t="s">
        <v>622</v>
      </c>
      <c r="G3570" s="3" t="s">
        <v>654</v>
      </c>
      <c r="H3570" s="3" t="s">
        <v>622</v>
      </c>
    </row>
    <row r="3571" spans="1:8" ht="30" x14ac:dyDescent="0.25">
      <c r="A3571" s="3">
        <v>0</v>
      </c>
      <c r="B3571" s="3">
        <v>0</v>
      </c>
      <c r="C3571" s="9">
        <v>1.971426015461862E-6</v>
      </c>
      <c r="D3571" s="3" t="s">
        <v>687</v>
      </c>
      <c r="E3571" s="3" t="s">
        <v>631</v>
      </c>
      <c r="F3571" s="3" t="s">
        <v>622</v>
      </c>
      <c r="G3571" s="3" t="s">
        <v>128</v>
      </c>
    </row>
    <row r="3572" spans="1:8" ht="30" x14ac:dyDescent="0.25">
      <c r="A3572" s="3">
        <v>0</v>
      </c>
      <c r="B3572" s="3">
        <v>0</v>
      </c>
      <c r="C3572" s="9">
        <v>7.1333059610703922E-5</v>
      </c>
      <c r="D3572" s="3" t="s">
        <v>687</v>
      </c>
      <c r="E3572" s="3" t="s">
        <v>631</v>
      </c>
      <c r="F3572" s="3" t="s">
        <v>623</v>
      </c>
    </row>
    <row r="3573" spans="1:8" ht="30" x14ac:dyDescent="0.25">
      <c r="A3573" s="3">
        <v>0</v>
      </c>
      <c r="B3573" s="3">
        <v>0</v>
      </c>
      <c r="C3573" s="9">
        <v>7.187497940378317E-6</v>
      </c>
      <c r="D3573" s="3" t="s">
        <v>687</v>
      </c>
      <c r="E3573" s="3" t="s">
        <v>631</v>
      </c>
      <c r="F3573" s="3" t="s">
        <v>623</v>
      </c>
      <c r="G3573" s="3" t="s">
        <v>622</v>
      </c>
    </row>
    <row r="3574" spans="1:8" ht="30" x14ac:dyDescent="0.25">
      <c r="A3574" s="3">
        <v>0</v>
      </c>
      <c r="B3574" s="3">
        <v>0</v>
      </c>
      <c r="C3574" s="9">
        <v>1.8276372086931179E-6</v>
      </c>
      <c r="D3574" s="3" t="s">
        <v>687</v>
      </c>
      <c r="E3574" s="3" t="s">
        <v>631</v>
      </c>
      <c r="F3574" s="3" t="s">
        <v>623</v>
      </c>
      <c r="G3574" s="3" t="s">
        <v>624</v>
      </c>
    </row>
    <row r="3575" spans="1:8" ht="30" x14ac:dyDescent="0.25">
      <c r="A3575" s="3">
        <v>0</v>
      </c>
      <c r="B3575" s="3">
        <v>0</v>
      </c>
      <c r="C3575" s="9">
        <v>7.4046528744556899E-7</v>
      </c>
      <c r="D3575" s="3" t="s">
        <v>687</v>
      </c>
      <c r="E3575" s="3" t="s">
        <v>631</v>
      </c>
      <c r="F3575" s="3" t="s">
        <v>623</v>
      </c>
      <c r="G3575" s="3" t="s">
        <v>627</v>
      </c>
    </row>
    <row r="3576" spans="1:8" ht="30" x14ac:dyDescent="0.25">
      <c r="A3576" s="3">
        <v>0</v>
      </c>
      <c r="B3576" s="3">
        <v>0</v>
      </c>
      <c r="C3576" s="9">
        <v>2.5526592790594798E-7</v>
      </c>
      <c r="D3576" s="3" t="s">
        <v>687</v>
      </c>
      <c r="E3576" s="3" t="s">
        <v>631</v>
      </c>
      <c r="F3576" s="3" t="s">
        <v>623</v>
      </c>
      <c r="G3576" s="3" t="s">
        <v>627</v>
      </c>
      <c r="H3576" s="3" t="s">
        <v>624</v>
      </c>
    </row>
    <row r="3577" spans="1:8" ht="30" x14ac:dyDescent="0.25">
      <c r="A3577" s="3">
        <v>0</v>
      </c>
      <c r="B3577" s="3">
        <v>0</v>
      </c>
      <c r="C3577" s="9">
        <v>2.3258833507634058E-6</v>
      </c>
      <c r="D3577" s="3" t="s">
        <v>687</v>
      </c>
      <c r="E3577" s="3" t="s">
        <v>631</v>
      </c>
      <c r="F3577" s="3" t="s">
        <v>623</v>
      </c>
      <c r="G3577" s="3" t="s">
        <v>639</v>
      </c>
    </row>
    <row r="3578" spans="1:8" ht="30" x14ac:dyDescent="0.25">
      <c r="A3578" s="3">
        <v>0</v>
      </c>
      <c r="B3578" s="3">
        <v>0</v>
      </c>
      <c r="C3578" s="9">
        <v>7.1904503270239911E-7</v>
      </c>
      <c r="D3578" s="3" t="s">
        <v>687</v>
      </c>
      <c r="E3578" s="3" t="s">
        <v>631</v>
      </c>
      <c r="F3578" s="3" t="s">
        <v>623</v>
      </c>
      <c r="G3578" s="3" t="s">
        <v>128</v>
      </c>
    </row>
    <row r="3579" spans="1:8" ht="30" x14ac:dyDescent="0.25">
      <c r="A3579" s="3">
        <v>0</v>
      </c>
      <c r="B3579" s="3">
        <v>0</v>
      </c>
      <c r="C3579" s="9">
        <v>4.624652807600412E-7</v>
      </c>
      <c r="D3579" s="3" t="s">
        <v>687</v>
      </c>
      <c r="E3579" s="3" t="s">
        <v>631</v>
      </c>
      <c r="F3579" s="3" t="s">
        <v>624</v>
      </c>
    </row>
    <row r="3580" spans="1:8" ht="30" x14ac:dyDescent="0.25">
      <c r="A3580" s="3">
        <v>0</v>
      </c>
      <c r="B3580" s="3">
        <v>0</v>
      </c>
      <c r="C3580" s="9">
        <v>4.7204201129143089E-5</v>
      </c>
      <c r="D3580" s="3" t="s">
        <v>687</v>
      </c>
      <c r="E3580" s="3" t="s">
        <v>631</v>
      </c>
      <c r="F3580" s="3" t="s">
        <v>631</v>
      </c>
    </row>
    <row r="3581" spans="1:8" ht="30" x14ac:dyDescent="0.25">
      <c r="A3581" s="3">
        <v>0</v>
      </c>
      <c r="B3581" s="3">
        <v>0</v>
      </c>
      <c r="C3581" s="9">
        <v>3.4943875657676212E-5</v>
      </c>
      <c r="D3581" s="3" t="s">
        <v>687</v>
      </c>
      <c r="E3581" s="3" t="s">
        <v>631</v>
      </c>
      <c r="F3581" s="3" t="s">
        <v>631</v>
      </c>
      <c r="G3581" s="3" t="s">
        <v>622</v>
      </c>
    </row>
    <row r="3582" spans="1:8" ht="30" x14ac:dyDescent="0.25">
      <c r="A3582" s="3">
        <v>0</v>
      </c>
      <c r="B3582" s="3">
        <v>0</v>
      </c>
      <c r="C3582" s="9">
        <v>2.1315284069115461E-6</v>
      </c>
      <c r="D3582" s="3" t="s">
        <v>687</v>
      </c>
      <c r="E3582" s="3" t="s">
        <v>631</v>
      </c>
      <c r="F3582" s="3" t="s">
        <v>631</v>
      </c>
      <c r="G3582" s="3" t="s">
        <v>622</v>
      </c>
      <c r="H3582" s="3" t="s">
        <v>622</v>
      </c>
    </row>
    <row r="3583" spans="1:8" ht="30" x14ac:dyDescent="0.25">
      <c r="A3583" s="3">
        <v>0</v>
      </c>
      <c r="B3583" s="3">
        <v>0</v>
      </c>
      <c r="C3583" s="9">
        <v>3.3643706733548319E-7</v>
      </c>
      <c r="D3583" s="3" t="s">
        <v>687</v>
      </c>
      <c r="E3583" s="3" t="s">
        <v>631</v>
      </c>
      <c r="F3583" s="3" t="s">
        <v>631</v>
      </c>
      <c r="G3583" s="3" t="s">
        <v>622</v>
      </c>
      <c r="H3583" s="3" t="s">
        <v>624</v>
      </c>
    </row>
    <row r="3584" spans="1:8" ht="30" x14ac:dyDescent="0.25">
      <c r="A3584" s="3">
        <v>0</v>
      </c>
      <c r="B3584" s="3">
        <v>0</v>
      </c>
      <c r="C3584" s="9">
        <v>3.1876830869794372E-6</v>
      </c>
      <c r="D3584" s="3" t="s">
        <v>687</v>
      </c>
      <c r="E3584" s="3" t="s">
        <v>631</v>
      </c>
      <c r="F3584" s="3" t="s">
        <v>631</v>
      </c>
      <c r="G3584" s="3" t="s">
        <v>623</v>
      </c>
    </row>
    <row r="3585" spans="1:8" ht="30" x14ac:dyDescent="0.25">
      <c r="A3585" s="3">
        <v>0</v>
      </c>
      <c r="B3585" s="3">
        <v>0</v>
      </c>
      <c r="C3585" s="9">
        <v>2.109429125778952E-6</v>
      </c>
      <c r="D3585" s="3" t="s">
        <v>687</v>
      </c>
      <c r="E3585" s="3" t="s">
        <v>631</v>
      </c>
      <c r="F3585" s="3" t="s">
        <v>631</v>
      </c>
      <c r="G3585" s="3" t="s">
        <v>631</v>
      </c>
    </row>
    <row r="3586" spans="1:8" ht="30" x14ac:dyDescent="0.25">
      <c r="A3586" s="3">
        <v>0</v>
      </c>
      <c r="B3586" s="3">
        <v>0</v>
      </c>
      <c r="C3586" s="9">
        <v>1.561548068110234E-6</v>
      </c>
      <c r="D3586" s="3" t="s">
        <v>687</v>
      </c>
      <c r="E3586" s="3" t="s">
        <v>631</v>
      </c>
      <c r="F3586" s="3" t="s">
        <v>631</v>
      </c>
      <c r="G3586" s="3" t="s">
        <v>631</v>
      </c>
      <c r="H3586" s="3" t="s">
        <v>622</v>
      </c>
    </row>
    <row r="3587" spans="1:8" ht="30" x14ac:dyDescent="0.25">
      <c r="A3587" s="3">
        <v>0</v>
      </c>
      <c r="B3587" s="3">
        <v>0</v>
      </c>
      <c r="C3587" s="9">
        <v>2.5700447938390392E-6</v>
      </c>
      <c r="D3587" s="3" t="s">
        <v>687</v>
      </c>
      <c r="E3587" s="3" t="s">
        <v>631</v>
      </c>
      <c r="F3587" s="3" t="s">
        <v>636</v>
      </c>
    </row>
    <row r="3588" spans="1:8" ht="30" x14ac:dyDescent="0.25">
      <c r="A3588" s="3">
        <v>0</v>
      </c>
      <c r="B3588" s="3">
        <v>0</v>
      </c>
      <c r="C3588" s="9">
        <v>1.882211342909725E-6</v>
      </c>
      <c r="D3588" s="3" t="s">
        <v>687</v>
      </c>
      <c r="E3588" s="3" t="s">
        <v>631</v>
      </c>
      <c r="F3588" s="3" t="s">
        <v>636</v>
      </c>
      <c r="G3588" s="3" t="s">
        <v>622</v>
      </c>
    </row>
    <row r="3589" spans="1:8" ht="30" x14ac:dyDescent="0.25">
      <c r="A3589" s="3">
        <v>0</v>
      </c>
      <c r="B3589" s="3">
        <v>0</v>
      </c>
      <c r="C3589" s="9">
        <v>2.2870759801586969E-6</v>
      </c>
      <c r="D3589" s="3" t="s">
        <v>687</v>
      </c>
      <c r="E3589" s="3" t="s">
        <v>631</v>
      </c>
      <c r="F3589" s="3" t="s">
        <v>639</v>
      </c>
    </row>
    <row r="3590" spans="1:8" ht="30" x14ac:dyDescent="0.25">
      <c r="A3590" s="3">
        <v>0</v>
      </c>
      <c r="B3590" s="3">
        <v>0</v>
      </c>
      <c r="C3590" s="9">
        <v>9.4412770909226214E-7</v>
      </c>
      <c r="D3590" s="3" t="s">
        <v>687</v>
      </c>
      <c r="E3590" s="3" t="s">
        <v>631</v>
      </c>
      <c r="F3590" s="3" t="s">
        <v>128</v>
      </c>
    </row>
    <row r="3591" spans="1:8" ht="30" x14ac:dyDescent="0.25">
      <c r="A3591" s="3">
        <v>0</v>
      </c>
      <c r="B3591" s="3">
        <v>0</v>
      </c>
      <c r="C3591" s="9">
        <v>2.7477611103560931E-5</v>
      </c>
      <c r="D3591" s="3" t="s">
        <v>687</v>
      </c>
      <c r="E3591" s="3" t="s">
        <v>631</v>
      </c>
      <c r="F3591" s="3" t="s">
        <v>688</v>
      </c>
    </row>
    <row r="3592" spans="1:8" ht="30" x14ac:dyDescent="0.25">
      <c r="A3592" s="3">
        <v>0</v>
      </c>
      <c r="B3592" s="3">
        <v>0</v>
      </c>
      <c r="C3592" s="9">
        <v>6.3451811114719079E-6</v>
      </c>
      <c r="D3592" s="3" t="s">
        <v>687</v>
      </c>
      <c r="E3592" s="3" t="s">
        <v>632</v>
      </c>
    </row>
    <row r="3593" spans="1:8" ht="30" x14ac:dyDescent="0.25">
      <c r="A3593" s="3">
        <v>7.1467970799715536E-6</v>
      </c>
      <c r="B3593" s="3">
        <v>6.2216842797199766E-6</v>
      </c>
      <c r="C3593" s="9">
        <v>1.109541929048527E-4</v>
      </c>
      <c r="D3593" s="3" t="s">
        <v>687</v>
      </c>
      <c r="E3593" s="3" t="s">
        <v>633</v>
      </c>
    </row>
    <row r="3594" spans="1:8" ht="30" x14ac:dyDescent="0.25">
      <c r="A3594" s="3">
        <v>0</v>
      </c>
      <c r="B3594" s="3">
        <v>0</v>
      </c>
      <c r="C3594" s="9">
        <v>8.138934329806561E-5</v>
      </c>
      <c r="D3594" s="3" t="s">
        <v>687</v>
      </c>
      <c r="E3594" s="3" t="s">
        <v>633</v>
      </c>
      <c r="F3594" s="3" t="s">
        <v>622</v>
      </c>
    </row>
    <row r="3595" spans="1:8" ht="30" x14ac:dyDescent="0.25">
      <c r="A3595" s="3">
        <v>0</v>
      </c>
      <c r="B3595" s="3">
        <v>0</v>
      </c>
      <c r="C3595" s="9">
        <v>4.9646381231210997E-6</v>
      </c>
      <c r="D3595" s="3" t="s">
        <v>687</v>
      </c>
      <c r="E3595" s="3" t="s">
        <v>633</v>
      </c>
      <c r="F3595" s="3" t="s">
        <v>622</v>
      </c>
      <c r="G3595" s="3" t="s">
        <v>622</v>
      </c>
    </row>
    <row r="3596" spans="1:8" ht="30" x14ac:dyDescent="0.25">
      <c r="A3596" s="3">
        <v>0</v>
      </c>
      <c r="B3596" s="3">
        <v>0</v>
      </c>
      <c r="C3596" s="9">
        <v>7.8361061720258559E-7</v>
      </c>
      <c r="D3596" s="3" t="s">
        <v>687</v>
      </c>
      <c r="E3596" s="3" t="s">
        <v>633</v>
      </c>
      <c r="F3596" s="3" t="s">
        <v>622</v>
      </c>
      <c r="G3596" s="3" t="s">
        <v>624</v>
      </c>
    </row>
    <row r="3597" spans="1:8" ht="30" x14ac:dyDescent="0.25">
      <c r="A3597" s="3">
        <v>0</v>
      </c>
      <c r="B3597" s="3">
        <v>0</v>
      </c>
      <c r="C3597" s="9">
        <v>1.027930394828306E-6</v>
      </c>
      <c r="D3597" s="3" t="s">
        <v>687</v>
      </c>
      <c r="E3597" s="3" t="s">
        <v>633</v>
      </c>
      <c r="F3597" s="3" t="s">
        <v>622</v>
      </c>
      <c r="G3597" s="3" t="s">
        <v>627</v>
      </c>
    </row>
    <row r="3598" spans="1:8" ht="30" x14ac:dyDescent="0.25">
      <c r="A3598" s="3">
        <v>0</v>
      </c>
      <c r="B3598" s="3">
        <v>0</v>
      </c>
      <c r="C3598" s="9">
        <v>3.5436584335206069E-7</v>
      </c>
      <c r="D3598" s="3" t="s">
        <v>687</v>
      </c>
      <c r="E3598" s="3" t="s">
        <v>633</v>
      </c>
      <c r="F3598" s="3" t="s">
        <v>622</v>
      </c>
      <c r="G3598" s="3" t="s">
        <v>627</v>
      </c>
      <c r="H3598" s="3" t="s">
        <v>624</v>
      </c>
    </row>
    <row r="3599" spans="1:8" ht="30" x14ac:dyDescent="0.25">
      <c r="A3599" s="3">
        <v>0</v>
      </c>
      <c r="B3599" s="3">
        <v>0</v>
      </c>
      <c r="C3599" s="9">
        <v>1.1968694308629549E-5</v>
      </c>
      <c r="D3599" s="3" t="s">
        <v>687</v>
      </c>
      <c r="E3599" s="3" t="s">
        <v>633</v>
      </c>
      <c r="F3599" s="3" t="s">
        <v>633</v>
      </c>
    </row>
    <row r="3600" spans="1:8" ht="30" x14ac:dyDescent="0.25">
      <c r="A3600" s="3">
        <v>0</v>
      </c>
      <c r="B3600" s="3">
        <v>0</v>
      </c>
      <c r="C3600" s="9">
        <v>8.7795165230934687E-6</v>
      </c>
      <c r="D3600" s="3" t="s">
        <v>687</v>
      </c>
      <c r="E3600" s="3" t="s">
        <v>633</v>
      </c>
      <c r="F3600" s="3" t="s">
        <v>633</v>
      </c>
      <c r="G3600" s="3" t="s">
        <v>622</v>
      </c>
    </row>
    <row r="3601" spans="1:7" ht="30" x14ac:dyDescent="0.25">
      <c r="A3601" s="3">
        <v>0</v>
      </c>
      <c r="B3601" s="3">
        <v>0</v>
      </c>
      <c r="C3601" s="9">
        <v>1.3617504893760379E-5</v>
      </c>
      <c r="D3601" s="3" t="s">
        <v>687</v>
      </c>
      <c r="E3601" s="3" t="s">
        <v>634</v>
      </c>
    </row>
    <row r="3602" spans="1:7" ht="30" x14ac:dyDescent="0.25">
      <c r="A3602" s="3">
        <v>0</v>
      </c>
      <c r="B3602" s="3">
        <v>0</v>
      </c>
      <c r="C3602" s="9">
        <v>2.682373875032508E-6</v>
      </c>
      <c r="D3602" s="3" t="s">
        <v>687</v>
      </c>
      <c r="E3602" s="3" t="s">
        <v>634</v>
      </c>
      <c r="F3602" s="3" t="s">
        <v>624</v>
      </c>
    </row>
    <row r="3603" spans="1:7" ht="30" x14ac:dyDescent="0.25">
      <c r="A3603" s="3">
        <v>0</v>
      </c>
      <c r="B3603" s="3">
        <v>0</v>
      </c>
      <c r="C3603" s="9">
        <v>1.681088208647701E-6</v>
      </c>
      <c r="D3603" s="3" t="s">
        <v>687</v>
      </c>
      <c r="E3603" s="3" t="s">
        <v>634</v>
      </c>
      <c r="F3603" s="3" t="s">
        <v>639</v>
      </c>
    </row>
    <row r="3604" spans="1:7" ht="30" x14ac:dyDescent="0.25">
      <c r="A3604" s="3">
        <v>0</v>
      </c>
      <c r="B3604" s="3">
        <v>0</v>
      </c>
      <c r="C3604" s="9">
        <v>1.6154730226862391E-5</v>
      </c>
      <c r="D3604" s="3" t="s">
        <v>687</v>
      </c>
      <c r="E3604" s="3" t="s">
        <v>635</v>
      </c>
    </row>
    <row r="3605" spans="1:7" ht="30" x14ac:dyDescent="0.25">
      <c r="A3605" s="3">
        <v>0</v>
      </c>
      <c r="B3605" s="3">
        <v>0</v>
      </c>
      <c r="C3605" s="9">
        <v>8.0554838565265564E-6</v>
      </c>
      <c r="D3605" s="3" t="s">
        <v>687</v>
      </c>
      <c r="E3605" s="3" t="s">
        <v>635</v>
      </c>
      <c r="F3605" s="3" t="s">
        <v>622</v>
      </c>
    </row>
    <row r="3606" spans="1:7" ht="30" x14ac:dyDescent="0.25">
      <c r="A3606" s="3">
        <v>0</v>
      </c>
      <c r="B3606" s="3">
        <v>0</v>
      </c>
      <c r="C3606" s="9">
        <v>2.907164616076334E-6</v>
      </c>
      <c r="D3606" s="3" t="s">
        <v>687</v>
      </c>
      <c r="E3606" s="3" t="s">
        <v>635</v>
      </c>
      <c r="F3606" s="3" t="s">
        <v>635</v>
      </c>
    </row>
    <row r="3607" spans="1:7" ht="30" x14ac:dyDescent="0.25">
      <c r="A3607" s="3">
        <v>0</v>
      </c>
      <c r="B3607" s="3">
        <v>0</v>
      </c>
      <c r="C3607" s="9">
        <v>1.449644612085643E-6</v>
      </c>
      <c r="D3607" s="3" t="s">
        <v>687</v>
      </c>
      <c r="E3607" s="3" t="s">
        <v>635</v>
      </c>
      <c r="F3607" s="3" t="s">
        <v>635</v>
      </c>
      <c r="G3607" s="3" t="s">
        <v>622</v>
      </c>
    </row>
    <row r="3608" spans="1:7" ht="30" x14ac:dyDescent="0.25">
      <c r="A3608" s="3">
        <v>0</v>
      </c>
      <c r="B3608" s="3">
        <v>0</v>
      </c>
      <c r="C3608" s="9">
        <v>5.6718535184168048E-5</v>
      </c>
      <c r="D3608" s="3" t="s">
        <v>687</v>
      </c>
      <c r="E3608" s="3" t="s">
        <v>636</v>
      </c>
    </row>
    <row r="3609" spans="1:7" ht="30" x14ac:dyDescent="0.25">
      <c r="A3609" s="3">
        <v>0</v>
      </c>
      <c r="B3609" s="3">
        <v>0</v>
      </c>
      <c r="C3609" s="9">
        <v>4.1538680778165287E-5</v>
      </c>
      <c r="D3609" s="3" t="s">
        <v>687</v>
      </c>
      <c r="E3609" s="3" t="s">
        <v>636</v>
      </c>
      <c r="F3609" s="3" t="s">
        <v>622</v>
      </c>
    </row>
    <row r="3610" spans="1:7" ht="30" x14ac:dyDescent="0.25">
      <c r="A3610" s="3">
        <v>0</v>
      </c>
      <c r="B3610" s="3">
        <v>0</v>
      </c>
      <c r="C3610" s="9">
        <v>2.5338024588820878E-6</v>
      </c>
      <c r="D3610" s="3" t="s">
        <v>687</v>
      </c>
      <c r="E3610" s="3" t="s">
        <v>636</v>
      </c>
      <c r="F3610" s="3" t="s">
        <v>622</v>
      </c>
      <c r="G3610" s="3" t="s">
        <v>622</v>
      </c>
    </row>
    <row r="3611" spans="1:7" ht="30" x14ac:dyDescent="0.25">
      <c r="A3611" s="3">
        <v>0</v>
      </c>
      <c r="B3611" s="3">
        <v>0</v>
      </c>
      <c r="C3611" s="9">
        <v>3.9993136648312169E-7</v>
      </c>
      <c r="D3611" s="3" t="s">
        <v>687</v>
      </c>
      <c r="E3611" s="3" t="s">
        <v>636</v>
      </c>
      <c r="F3611" s="3" t="s">
        <v>622</v>
      </c>
      <c r="G3611" s="3" t="s">
        <v>624</v>
      </c>
    </row>
    <row r="3612" spans="1:7" ht="30" x14ac:dyDescent="0.25">
      <c r="A3612" s="3">
        <v>0</v>
      </c>
      <c r="B3612" s="3">
        <v>0</v>
      </c>
      <c r="C3612" s="9">
        <v>5.2462485631041151E-7</v>
      </c>
      <c r="D3612" s="3" t="s">
        <v>687</v>
      </c>
      <c r="E3612" s="3" t="s">
        <v>636</v>
      </c>
      <c r="F3612" s="3" t="s">
        <v>622</v>
      </c>
      <c r="G3612" s="3" t="s">
        <v>627</v>
      </c>
    </row>
    <row r="3613" spans="1:7" ht="30" x14ac:dyDescent="0.25">
      <c r="A3613" s="3">
        <v>0</v>
      </c>
      <c r="B3613" s="3">
        <v>0</v>
      </c>
      <c r="C3613" s="9">
        <v>2.1099880219861911E-7</v>
      </c>
      <c r="D3613" s="3" t="s">
        <v>687</v>
      </c>
      <c r="E3613" s="3" t="s">
        <v>636</v>
      </c>
      <c r="F3613" s="3" t="s">
        <v>624</v>
      </c>
    </row>
    <row r="3614" spans="1:7" ht="30" x14ac:dyDescent="0.25">
      <c r="A3614" s="3">
        <v>0</v>
      </c>
      <c r="B3614" s="3">
        <v>0</v>
      </c>
      <c r="C3614" s="9">
        <v>5.240650493339576E-5</v>
      </c>
      <c r="D3614" s="3" t="s">
        <v>687</v>
      </c>
      <c r="E3614" s="3" t="s">
        <v>637</v>
      </c>
    </row>
    <row r="3615" spans="1:7" ht="30" x14ac:dyDescent="0.25">
      <c r="A3615" s="3">
        <v>0</v>
      </c>
      <c r="B3615" s="3">
        <v>0</v>
      </c>
      <c r="C3615" s="9">
        <v>1.433176438651806E-6</v>
      </c>
      <c r="D3615" s="3" t="s">
        <v>687</v>
      </c>
      <c r="E3615" s="3" t="s">
        <v>637</v>
      </c>
      <c r="F3615" s="3" t="s">
        <v>624</v>
      </c>
    </row>
    <row r="3616" spans="1:7" ht="30" x14ac:dyDescent="0.25">
      <c r="A3616" s="3">
        <v>0</v>
      </c>
      <c r="B3616" s="3">
        <v>0</v>
      </c>
      <c r="C3616" s="9">
        <v>6.4365744640196317E-6</v>
      </c>
      <c r="D3616" s="3" t="s">
        <v>687</v>
      </c>
      <c r="E3616" s="3" t="s">
        <v>637</v>
      </c>
      <c r="F3616" s="3" t="s">
        <v>631</v>
      </c>
    </row>
    <row r="3617" spans="1:8" ht="30" x14ac:dyDescent="0.25">
      <c r="A3617" s="3">
        <v>0</v>
      </c>
      <c r="B3617" s="3">
        <v>0</v>
      </c>
      <c r="C3617" s="9">
        <v>4.7648059357414856E-6</v>
      </c>
      <c r="D3617" s="3" t="s">
        <v>687</v>
      </c>
      <c r="E3617" s="3" t="s">
        <v>637</v>
      </c>
      <c r="F3617" s="3" t="s">
        <v>631</v>
      </c>
      <c r="G3617" s="3" t="s">
        <v>622</v>
      </c>
    </row>
    <row r="3618" spans="1:8" ht="30" x14ac:dyDescent="0.25">
      <c r="A3618" s="3">
        <v>0</v>
      </c>
      <c r="B3618" s="3">
        <v>0</v>
      </c>
      <c r="C3618" s="9">
        <v>3.9209783362088889E-6</v>
      </c>
      <c r="D3618" s="3" t="s">
        <v>687</v>
      </c>
      <c r="E3618" s="3" t="s">
        <v>637</v>
      </c>
      <c r="F3618" s="3" t="s">
        <v>633</v>
      </c>
    </row>
    <row r="3619" spans="1:8" ht="30" x14ac:dyDescent="0.25">
      <c r="A3619" s="3">
        <v>0</v>
      </c>
      <c r="B3619" s="3">
        <v>0</v>
      </c>
      <c r="C3619" s="9">
        <v>2.876194612524878E-6</v>
      </c>
      <c r="D3619" s="3" t="s">
        <v>687</v>
      </c>
      <c r="E3619" s="3" t="s">
        <v>637</v>
      </c>
      <c r="F3619" s="3" t="s">
        <v>633</v>
      </c>
      <c r="G3619" s="3" t="s">
        <v>622</v>
      </c>
    </row>
    <row r="3620" spans="1:8" ht="30" x14ac:dyDescent="0.25">
      <c r="A3620" s="3">
        <v>0</v>
      </c>
      <c r="B3620" s="3">
        <v>0</v>
      </c>
      <c r="C3620" s="9">
        <v>3.22429902859667E-6</v>
      </c>
      <c r="D3620" s="3" t="s">
        <v>687</v>
      </c>
      <c r="E3620" s="3" t="s">
        <v>637</v>
      </c>
      <c r="F3620" s="3" t="s">
        <v>635</v>
      </c>
    </row>
    <row r="3621" spans="1:8" ht="30" x14ac:dyDescent="0.25">
      <c r="A3621" s="3">
        <v>0</v>
      </c>
      <c r="B3621" s="3">
        <v>0</v>
      </c>
      <c r="C3621" s="9">
        <v>1.6077822661678281E-6</v>
      </c>
      <c r="D3621" s="3" t="s">
        <v>687</v>
      </c>
      <c r="E3621" s="3" t="s">
        <v>637</v>
      </c>
      <c r="F3621" s="3" t="s">
        <v>635</v>
      </c>
      <c r="G3621" s="3" t="s">
        <v>622</v>
      </c>
    </row>
    <row r="3622" spans="1:8" ht="30" x14ac:dyDescent="0.25">
      <c r="A3622" s="3">
        <v>0</v>
      </c>
      <c r="B3622" s="3">
        <v>0</v>
      </c>
      <c r="C3622" s="9">
        <v>1.056811444917178E-5</v>
      </c>
      <c r="D3622" s="3" t="s">
        <v>687</v>
      </c>
      <c r="E3622" s="3" t="s">
        <v>637</v>
      </c>
      <c r="F3622" s="3" t="s">
        <v>636</v>
      </c>
    </row>
    <row r="3623" spans="1:8" ht="30" x14ac:dyDescent="0.25">
      <c r="A3623" s="3">
        <v>0</v>
      </c>
      <c r="B3623" s="3">
        <v>0</v>
      </c>
      <c r="C3623" s="9">
        <v>7.7397191430606157E-6</v>
      </c>
      <c r="D3623" s="3" t="s">
        <v>687</v>
      </c>
      <c r="E3623" s="3" t="s">
        <v>637</v>
      </c>
      <c r="F3623" s="3" t="s">
        <v>636</v>
      </c>
      <c r="G3623" s="3" t="s">
        <v>622</v>
      </c>
    </row>
    <row r="3624" spans="1:8" ht="30" x14ac:dyDescent="0.25">
      <c r="A3624" s="3">
        <v>0</v>
      </c>
      <c r="B3624" s="3">
        <v>0</v>
      </c>
      <c r="C3624" s="9">
        <v>5.8850986223566399E-6</v>
      </c>
      <c r="D3624" s="3" t="s">
        <v>687</v>
      </c>
      <c r="E3624" s="3" t="s">
        <v>637</v>
      </c>
      <c r="F3624" s="3" t="s">
        <v>638</v>
      </c>
    </row>
    <row r="3625" spans="1:8" ht="30" x14ac:dyDescent="0.25">
      <c r="A3625" s="3">
        <v>0</v>
      </c>
      <c r="B3625" s="3">
        <v>0</v>
      </c>
      <c r="C3625" s="9">
        <v>7.4781210119731529E-7</v>
      </c>
      <c r="D3625" s="3" t="s">
        <v>687</v>
      </c>
      <c r="E3625" s="3" t="s">
        <v>637</v>
      </c>
      <c r="F3625" s="3" t="s">
        <v>638</v>
      </c>
      <c r="G3625" s="3" t="s">
        <v>624</v>
      </c>
    </row>
    <row r="3626" spans="1:8" ht="30" x14ac:dyDescent="0.25">
      <c r="A3626" s="3">
        <v>0</v>
      </c>
      <c r="B3626" s="3">
        <v>0</v>
      </c>
      <c r="C3626" s="9">
        <v>3.804893702847747E-6</v>
      </c>
      <c r="D3626" s="3" t="s">
        <v>687</v>
      </c>
      <c r="E3626" s="3" t="s">
        <v>637</v>
      </c>
      <c r="F3626" s="3" t="s">
        <v>639</v>
      </c>
    </row>
    <row r="3627" spans="1:8" ht="30" x14ac:dyDescent="0.25">
      <c r="A3627" s="3">
        <v>0</v>
      </c>
      <c r="B3627" s="3">
        <v>0</v>
      </c>
      <c r="C3627" s="9">
        <v>9.6126249361916621E-5</v>
      </c>
      <c r="D3627" s="3" t="s">
        <v>687</v>
      </c>
      <c r="E3627" s="3" t="s">
        <v>638</v>
      </c>
    </row>
    <row r="3628" spans="1:8" ht="30" x14ac:dyDescent="0.25">
      <c r="A3628" s="3">
        <v>0</v>
      </c>
      <c r="B3628" s="3">
        <v>0</v>
      </c>
      <c r="C3628" s="9">
        <v>3.0326902401145091E-6</v>
      </c>
      <c r="D3628" s="3" t="s">
        <v>687</v>
      </c>
      <c r="E3628" s="3" t="s">
        <v>638</v>
      </c>
      <c r="F3628" s="3" t="s">
        <v>622</v>
      </c>
    </row>
    <row r="3629" spans="1:8" ht="30" x14ac:dyDescent="0.25">
      <c r="A3629" s="3">
        <v>0</v>
      </c>
      <c r="B3629" s="3">
        <v>0</v>
      </c>
      <c r="C3629" s="9">
        <v>1.2214641950514411E-5</v>
      </c>
      <c r="D3629" s="3" t="s">
        <v>687</v>
      </c>
      <c r="E3629" s="3" t="s">
        <v>638</v>
      </c>
      <c r="F3629" s="3" t="s">
        <v>624</v>
      </c>
    </row>
    <row r="3630" spans="1:8" ht="30" x14ac:dyDescent="0.25">
      <c r="A3630" s="3">
        <v>0</v>
      </c>
      <c r="B3630" s="3">
        <v>0</v>
      </c>
      <c r="C3630" s="9">
        <v>2.8819165771825219E-7</v>
      </c>
      <c r="D3630" s="3" t="s">
        <v>687</v>
      </c>
      <c r="E3630" s="3" t="s">
        <v>638</v>
      </c>
      <c r="F3630" s="3" t="s">
        <v>624</v>
      </c>
      <c r="G3630" s="3" t="s">
        <v>624</v>
      </c>
    </row>
    <row r="3631" spans="1:8" ht="30" x14ac:dyDescent="0.25">
      <c r="A3631" s="3">
        <v>0</v>
      </c>
      <c r="B3631" s="3">
        <v>0</v>
      </c>
      <c r="C3631" s="9">
        <v>7.4150225366960457E-7</v>
      </c>
      <c r="D3631" s="3" t="s">
        <v>687</v>
      </c>
      <c r="E3631" s="3" t="s">
        <v>638</v>
      </c>
      <c r="F3631" s="3" t="s">
        <v>624</v>
      </c>
      <c r="G3631" s="3" t="s">
        <v>627</v>
      </c>
    </row>
    <row r="3632" spans="1:8" ht="30" x14ac:dyDescent="0.25">
      <c r="A3632" s="3">
        <v>0</v>
      </c>
      <c r="B3632" s="3">
        <v>0</v>
      </c>
      <c r="C3632" s="9">
        <v>2.556234087357364E-7</v>
      </c>
      <c r="D3632" s="3" t="s">
        <v>687</v>
      </c>
      <c r="E3632" s="3" t="s">
        <v>638</v>
      </c>
      <c r="F3632" s="3" t="s">
        <v>624</v>
      </c>
      <c r="G3632" s="3" t="s">
        <v>627</v>
      </c>
      <c r="H3632" s="3" t="s">
        <v>624</v>
      </c>
    </row>
    <row r="3633" spans="1:8" ht="30" x14ac:dyDescent="0.25">
      <c r="A3633" s="3">
        <v>0</v>
      </c>
      <c r="B3633" s="3">
        <v>0</v>
      </c>
      <c r="C3633" s="9">
        <v>4.7510753325468343E-6</v>
      </c>
      <c r="D3633" s="3" t="s">
        <v>687</v>
      </c>
      <c r="E3633" s="3" t="s">
        <v>638</v>
      </c>
      <c r="F3633" s="3" t="s">
        <v>633</v>
      </c>
    </row>
    <row r="3634" spans="1:8" ht="30" x14ac:dyDescent="0.25">
      <c r="A3634" s="3">
        <v>0</v>
      </c>
      <c r="B3634" s="3">
        <v>0</v>
      </c>
      <c r="C3634" s="9">
        <v>3.4851039978923889E-6</v>
      </c>
      <c r="D3634" s="3" t="s">
        <v>687</v>
      </c>
      <c r="E3634" s="3" t="s">
        <v>638</v>
      </c>
      <c r="F3634" s="3" t="s">
        <v>633</v>
      </c>
      <c r="G3634" s="3" t="s">
        <v>622</v>
      </c>
    </row>
    <row r="3635" spans="1:8" ht="30" x14ac:dyDescent="0.25">
      <c r="A3635" s="3">
        <v>0</v>
      </c>
      <c r="B3635" s="3">
        <v>0</v>
      </c>
      <c r="C3635" s="9">
        <v>2.440915344349598E-6</v>
      </c>
      <c r="D3635" s="3" t="s">
        <v>687</v>
      </c>
      <c r="E3635" s="3" t="s">
        <v>638</v>
      </c>
      <c r="F3635" s="3" t="s">
        <v>636</v>
      </c>
    </row>
    <row r="3636" spans="1:8" ht="30" x14ac:dyDescent="0.25">
      <c r="A3636" s="3">
        <v>0</v>
      </c>
      <c r="B3636" s="3">
        <v>0</v>
      </c>
      <c r="C3636" s="9">
        <v>1.7876414291419359E-6</v>
      </c>
      <c r="D3636" s="3" t="s">
        <v>687</v>
      </c>
      <c r="E3636" s="3" t="s">
        <v>638</v>
      </c>
      <c r="F3636" s="3" t="s">
        <v>636</v>
      </c>
      <c r="G3636" s="3" t="s">
        <v>622</v>
      </c>
    </row>
    <row r="3637" spans="1:8" ht="30" x14ac:dyDescent="0.25">
      <c r="A3637" s="3">
        <v>0</v>
      </c>
      <c r="B3637" s="3">
        <v>0</v>
      </c>
      <c r="C3637" s="9">
        <v>1.3001022521240809E-5</v>
      </c>
      <c r="D3637" s="3" t="s">
        <v>687</v>
      </c>
      <c r="E3637" s="3" t="s">
        <v>638</v>
      </c>
      <c r="F3637" s="3" t="s">
        <v>638</v>
      </c>
    </row>
    <row r="3638" spans="1:8" ht="30" x14ac:dyDescent="0.25">
      <c r="A3638" s="3">
        <v>0</v>
      </c>
      <c r="B3638" s="3">
        <v>0</v>
      </c>
      <c r="C3638" s="9">
        <v>1.652023626654108E-6</v>
      </c>
      <c r="D3638" s="3" t="s">
        <v>687</v>
      </c>
      <c r="E3638" s="3" t="s">
        <v>638</v>
      </c>
      <c r="F3638" s="3" t="s">
        <v>638</v>
      </c>
      <c r="G3638" s="3" t="s">
        <v>624</v>
      </c>
    </row>
    <row r="3639" spans="1:8" ht="30" x14ac:dyDescent="0.25">
      <c r="A3639" s="3">
        <v>0</v>
      </c>
      <c r="B3639" s="3">
        <v>0</v>
      </c>
      <c r="C3639" s="9">
        <v>1.7583811676810919E-6</v>
      </c>
      <c r="D3639" s="3" t="s">
        <v>687</v>
      </c>
      <c r="E3639" s="3" t="s">
        <v>638</v>
      </c>
      <c r="F3639" s="3" t="s">
        <v>638</v>
      </c>
      <c r="G3639" s="3" t="s">
        <v>638</v>
      </c>
    </row>
    <row r="3640" spans="1:8" ht="30" x14ac:dyDescent="0.25">
      <c r="A3640" s="3">
        <v>0</v>
      </c>
      <c r="B3640" s="3">
        <v>0</v>
      </c>
      <c r="C3640" s="9">
        <v>2.234352897187014E-7</v>
      </c>
      <c r="D3640" s="3" t="s">
        <v>687</v>
      </c>
      <c r="E3640" s="3" t="s">
        <v>638</v>
      </c>
      <c r="F3640" s="3" t="s">
        <v>638</v>
      </c>
      <c r="G3640" s="3" t="s">
        <v>638</v>
      </c>
      <c r="H3640" s="3" t="s">
        <v>624</v>
      </c>
    </row>
    <row r="3641" spans="1:8" ht="30" x14ac:dyDescent="0.25">
      <c r="A3641" s="3">
        <v>0</v>
      </c>
      <c r="B3641" s="3">
        <v>0</v>
      </c>
      <c r="C3641" s="9">
        <v>1.8199384016655699E-6</v>
      </c>
      <c r="D3641" s="3" t="s">
        <v>687</v>
      </c>
      <c r="E3641" s="3" t="s">
        <v>638</v>
      </c>
      <c r="F3641" s="3" t="s">
        <v>639</v>
      </c>
    </row>
    <row r="3642" spans="1:8" ht="30" x14ac:dyDescent="0.25">
      <c r="A3642" s="3">
        <v>0</v>
      </c>
      <c r="B3642" s="3">
        <v>0</v>
      </c>
      <c r="C3642" s="9">
        <v>4.9215197247225839E-5</v>
      </c>
      <c r="D3642" s="3" t="s">
        <v>687</v>
      </c>
      <c r="E3642" s="3" t="s">
        <v>639</v>
      </c>
    </row>
    <row r="3643" spans="1:8" ht="30" x14ac:dyDescent="0.25">
      <c r="A3643" s="3">
        <v>0</v>
      </c>
      <c r="B3643" s="3">
        <v>0</v>
      </c>
      <c r="C3643" s="9">
        <v>9.7109789762753999E-6</v>
      </c>
      <c r="D3643" s="3" t="s">
        <v>687</v>
      </c>
      <c r="E3643" s="3" t="s">
        <v>639</v>
      </c>
      <c r="F3643" s="3" t="s">
        <v>622</v>
      </c>
    </row>
    <row r="3644" spans="1:8" ht="30" x14ac:dyDescent="0.25">
      <c r="A3644" s="3">
        <v>0</v>
      </c>
      <c r="B3644" s="3">
        <v>0</v>
      </c>
      <c r="C3644" s="9">
        <v>2.5294353711682169E-6</v>
      </c>
      <c r="D3644" s="3" t="s">
        <v>687</v>
      </c>
      <c r="E3644" s="3" t="s">
        <v>639</v>
      </c>
      <c r="F3644" s="3" t="s">
        <v>624</v>
      </c>
    </row>
    <row r="3645" spans="1:8" ht="30" x14ac:dyDescent="0.25">
      <c r="A3645" s="3">
        <v>0</v>
      </c>
      <c r="B3645" s="3">
        <v>0</v>
      </c>
      <c r="C3645" s="9">
        <v>5.3135894683879103E-6</v>
      </c>
      <c r="D3645" s="3" t="s">
        <v>687</v>
      </c>
      <c r="E3645" s="3" t="s">
        <v>639</v>
      </c>
      <c r="F3645" s="3" t="s">
        <v>631</v>
      </c>
    </row>
    <row r="3646" spans="1:8" ht="30" x14ac:dyDescent="0.25">
      <c r="A3646" s="3">
        <v>0</v>
      </c>
      <c r="B3646" s="3">
        <v>0</v>
      </c>
      <c r="C3646" s="9">
        <v>3.9334933170736537E-6</v>
      </c>
      <c r="D3646" s="3" t="s">
        <v>687</v>
      </c>
      <c r="E3646" s="3" t="s">
        <v>639</v>
      </c>
      <c r="F3646" s="3" t="s">
        <v>631</v>
      </c>
      <c r="G3646" s="3" t="s">
        <v>622</v>
      </c>
    </row>
    <row r="3647" spans="1:8" ht="30" x14ac:dyDescent="0.25">
      <c r="A3647" s="3">
        <v>0</v>
      </c>
      <c r="B3647" s="3">
        <v>0</v>
      </c>
      <c r="C3647" s="9">
        <v>4.7245391323435442E-6</v>
      </c>
      <c r="D3647" s="3" t="s">
        <v>687</v>
      </c>
      <c r="E3647" s="3" t="s">
        <v>639</v>
      </c>
      <c r="F3647" s="3" t="s">
        <v>633</v>
      </c>
    </row>
    <row r="3648" spans="1:8" ht="30" x14ac:dyDescent="0.25">
      <c r="A3648" s="3">
        <v>0</v>
      </c>
      <c r="B3648" s="3">
        <v>0</v>
      </c>
      <c r="C3648" s="9">
        <v>3.4656386324868312E-6</v>
      </c>
      <c r="D3648" s="3" t="s">
        <v>687</v>
      </c>
      <c r="E3648" s="3" t="s">
        <v>639</v>
      </c>
      <c r="F3648" s="3" t="s">
        <v>633</v>
      </c>
      <c r="G3648" s="3" t="s">
        <v>622</v>
      </c>
    </row>
    <row r="3649" spans="1:8" ht="30" x14ac:dyDescent="0.25">
      <c r="A3649" s="3">
        <v>0</v>
      </c>
      <c r="B3649" s="3">
        <v>0</v>
      </c>
      <c r="C3649" s="9">
        <v>3.8111954542467168E-6</v>
      </c>
      <c r="D3649" s="3" t="s">
        <v>687</v>
      </c>
      <c r="E3649" s="3" t="s">
        <v>639</v>
      </c>
      <c r="F3649" s="3" t="s">
        <v>638</v>
      </c>
    </row>
    <row r="3650" spans="1:8" ht="30" x14ac:dyDescent="0.25">
      <c r="A3650" s="3">
        <v>0</v>
      </c>
      <c r="B3650" s="3">
        <v>0</v>
      </c>
      <c r="C3650" s="9">
        <v>4.8428382659331053E-7</v>
      </c>
      <c r="D3650" s="3" t="s">
        <v>687</v>
      </c>
      <c r="E3650" s="3" t="s">
        <v>639</v>
      </c>
      <c r="F3650" s="3" t="s">
        <v>638</v>
      </c>
      <c r="G3650" s="3" t="s">
        <v>624</v>
      </c>
    </row>
    <row r="3651" spans="1:8" ht="30" x14ac:dyDescent="0.25">
      <c r="A3651" s="3">
        <v>0</v>
      </c>
      <c r="B3651" s="3">
        <v>0</v>
      </c>
      <c r="C3651" s="9">
        <v>2.4732934267449301E-6</v>
      </c>
      <c r="D3651" s="3" t="s">
        <v>687</v>
      </c>
      <c r="E3651" s="3" t="s">
        <v>639</v>
      </c>
      <c r="F3651" s="3" t="s">
        <v>639</v>
      </c>
    </row>
    <row r="3652" spans="1:8" ht="30" x14ac:dyDescent="0.25">
      <c r="A3652" s="3">
        <v>0</v>
      </c>
      <c r="B3652" s="3">
        <v>0</v>
      </c>
      <c r="C3652" s="9">
        <v>1.799876791686536E-5</v>
      </c>
      <c r="D3652" s="3" t="s">
        <v>687</v>
      </c>
      <c r="E3652" s="3" t="s">
        <v>640</v>
      </c>
    </row>
    <row r="3653" spans="1:8" ht="30" x14ac:dyDescent="0.25">
      <c r="A3653" s="3">
        <v>0</v>
      </c>
      <c r="B3653" s="3">
        <v>0</v>
      </c>
      <c r="C3653" s="9">
        <v>1.6152831471157629E-6</v>
      </c>
      <c r="D3653" s="3" t="s">
        <v>687</v>
      </c>
      <c r="E3653" s="3" t="s">
        <v>640</v>
      </c>
      <c r="F3653" s="3" t="s">
        <v>638</v>
      </c>
    </row>
    <row r="3654" spans="1:8" ht="30" x14ac:dyDescent="0.25">
      <c r="A3654" s="3">
        <v>0</v>
      </c>
      <c r="B3654" s="3">
        <v>0</v>
      </c>
      <c r="C3654" s="9">
        <v>2.0525200371061001E-7</v>
      </c>
      <c r="D3654" s="3" t="s">
        <v>687</v>
      </c>
      <c r="E3654" s="3" t="s">
        <v>640</v>
      </c>
      <c r="F3654" s="3" t="s">
        <v>638</v>
      </c>
      <c r="G3654" s="3" t="s">
        <v>624</v>
      </c>
    </row>
    <row r="3655" spans="1:8" ht="30" x14ac:dyDescent="0.25">
      <c r="A3655" s="3">
        <v>1.895431447896978E-5</v>
      </c>
      <c r="B3655" s="3">
        <v>1.6500784772126821E-5</v>
      </c>
      <c r="C3655" s="9">
        <v>1.6328723921903791E-4</v>
      </c>
      <c r="D3655" s="3" t="s">
        <v>687</v>
      </c>
      <c r="E3655" s="3" t="s">
        <v>641</v>
      </c>
    </row>
    <row r="3656" spans="1:8" ht="30" x14ac:dyDescent="0.25">
      <c r="A3656" s="3">
        <v>0</v>
      </c>
      <c r="B3656" s="3">
        <v>0</v>
      </c>
      <c r="C3656" s="9">
        <v>8.4446656283346635E-5</v>
      </c>
      <c r="D3656" s="3" t="s">
        <v>687</v>
      </c>
      <c r="E3656" s="3" t="s">
        <v>641</v>
      </c>
      <c r="F3656" s="3" t="s">
        <v>622</v>
      </c>
    </row>
    <row r="3657" spans="1:8" ht="30" x14ac:dyDescent="0.25">
      <c r="A3657" s="3">
        <v>0</v>
      </c>
      <c r="B3657" s="3">
        <v>0</v>
      </c>
      <c r="C3657" s="9">
        <v>5.1511300148845281E-6</v>
      </c>
      <c r="D3657" s="3" t="s">
        <v>687</v>
      </c>
      <c r="E3657" s="3" t="s">
        <v>641</v>
      </c>
      <c r="F3657" s="3" t="s">
        <v>622</v>
      </c>
      <c r="G3657" s="3" t="s">
        <v>622</v>
      </c>
    </row>
    <row r="3658" spans="1:8" ht="30" x14ac:dyDescent="0.25">
      <c r="A3658" s="3">
        <v>0</v>
      </c>
      <c r="B3658" s="3">
        <v>0</v>
      </c>
      <c r="C3658" s="9">
        <v>8.1304620198920571E-7</v>
      </c>
      <c r="D3658" s="3" t="s">
        <v>687</v>
      </c>
      <c r="E3658" s="3" t="s">
        <v>641</v>
      </c>
      <c r="F3658" s="3" t="s">
        <v>622</v>
      </c>
      <c r="G3658" s="3" t="s">
        <v>624</v>
      </c>
    </row>
    <row r="3659" spans="1:8" ht="30" x14ac:dyDescent="0.25">
      <c r="A3659" s="3">
        <v>0</v>
      </c>
      <c r="B3659" s="3">
        <v>0</v>
      </c>
      <c r="C3659" s="9">
        <v>1.0665436188294429E-6</v>
      </c>
      <c r="D3659" s="3" t="s">
        <v>687</v>
      </c>
      <c r="E3659" s="3" t="s">
        <v>641</v>
      </c>
      <c r="F3659" s="3" t="s">
        <v>622</v>
      </c>
      <c r="G3659" s="3" t="s">
        <v>627</v>
      </c>
    </row>
    <row r="3660" spans="1:8" ht="30" x14ac:dyDescent="0.25">
      <c r="A3660" s="3">
        <v>0</v>
      </c>
      <c r="B3660" s="3">
        <v>0</v>
      </c>
      <c r="C3660" s="9">
        <v>3.6767725797366111E-7</v>
      </c>
      <c r="D3660" s="3" t="s">
        <v>687</v>
      </c>
      <c r="E3660" s="3" t="s">
        <v>641</v>
      </c>
      <c r="F3660" s="3" t="s">
        <v>622</v>
      </c>
      <c r="G3660" s="3" t="s">
        <v>627</v>
      </c>
      <c r="H3660" s="3" t="s">
        <v>624</v>
      </c>
    </row>
    <row r="3661" spans="1:8" ht="30" x14ac:dyDescent="0.25">
      <c r="A3661" s="3">
        <v>0</v>
      </c>
      <c r="B3661" s="3">
        <v>0</v>
      </c>
      <c r="C3661" s="9">
        <v>5.9588944850047163E-6</v>
      </c>
      <c r="D3661" s="3" t="s">
        <v>687</v>
      </c>
      <c r="E3661" s="3" t="s">
        <v>641</v>
      </c>
      <c r="F3661" s="3" t="s">
        <v>636</v>
      </c>
    </row>
    <row r="3662" spans="1:8" ht="30" x14ac:dyDescent="0.25">
      <c r="A3662" s="3">
        <v>0</v>
      </c>
      <c r="B3662" s="3">
        <v>0</v>
      </c>
      <c r="C3662" s="9">
        <v>4.3640868897557961E-6</v>
      </c>
      <c r="D3662" s="3" t="s">
        <v>687</v>
      </c>
      <c r="E3662" s="3" t="s">
        <v>641</v>
      </c>
      <c r="F3662" s="3" t="s">
        <v>636</v>
      </c>
      <c r="G3662" s="3" t="s">
        <v>622</v>
      </c>
    </row>
    <row r="3663" spans="1:8" ht="30" x14ac:dyDescent="0.25">
      <c r="A3663" s="3">
        <v>0</v>
      </c>
      <c r="B3663" s="3">
        <v>0</v>
      </c>
      <c r="C3663" s="9">
        <v>1.4473149670721249E-6</v>
      </c>
      <c r="D3663" s="3" t="s">
        <v>687</v>
      </c>
      <c r="E3663" s="3" t="s">
        <v>641</v>
      </c>
      <c r="F3663" s="3" t="s">
        <v>638</v>
      </c>
    </row>
    <row r="3664" spans="1:8" ht="30" x14ac:dyDescent="0.25">
      <c r="A3664" s="3">
        <v>0</v>
      </c>
      <c r="B3664" s="3">
        <v>0</v>
      </c>
      <c r="C3664" s="9">
        <v>1.3289923057711679E-5</v>
      </c>
      <c r="D3664" s="3" t="s">
        <v>687</v>
      </c>
      <c r="E3664" s="3" t="s">
        <v>641</v>
      </c>
      <c r="F3664" s="3" t="s">
        <v>641</v>
      </c>
    </row>
    <row r="3665" spans="1:8" ht="30" x14ac:dyDescent="0.25">
      <c r="A3665" s="3">
        <v>0</v>
      </c>
      <c r="B3665" s="3">
        <v>0</v>
      </c>
      <c r="C3665" s="9">
        <v>6.8731002487048741E-6</v>
      </c>
      <c r="D3665" s="3" t="s">
        <v>687</v>
      </c>
      <c r="E3665" s="3" t="s">
        <v>641</v>
      </c>
      <c r="F3665" s="3" t="s">
        <v>641</v>
      </c>
      <c r="G3665" s="3" t="s">
        <v>622</v>
      </c>
    </row>
    <row r="3666" spans="1:8" ht="30" x14ac:dyDescent="0.25">
      <c r="A3666" s="3">
        <v>0</v>
      </c>
      <c r="B3666" s="3">
        <v>0</v>
      </c>
      <c r="C3666" s="9">
        <v>6.0165144024420873E-7</v>
      </c>
      <c r="D3666" s="3" t="s">
        <v>687</v>
      </c>
      <c r="E3666" s="3" t="s">
        <v>641</v>
      </c>
      <c r="F3666" s="3" t="s">
        <v>128</v>
      </c>
    </row>
    <row r="3667" spans="1:8" ht="30" x14ac:dyDescent="0.25">
      <c r="A3667" s="3">
        <v>0</v>
      </c>
      <c r="B3667" s="3">
        <v>0</v>
      </c>
      <c r="C3667" s="9">
        <v>2.583505865111685E-6</v>
      </c>
      <c r="D3667" s="3" t="s">
        <v>687</v>
      </c>
      <c r="E3667" s="3" t="s">
        <v>641</v>
      </c>
      <c r="F3667" s="3" t="s">
        <v>687</v>
      </c>
    </row>
    <row r="3668" spans="1:8" ht="30" x14ac:dyDescent="0.25">
      <c r="A3668" s="3">
        <v>2.001507513774408E-5</v>
      </c>
      <c r="B3668" s="3">
        <v>1.7424235912741509E-5</v>
      </c>
      <c r="C3668" s="9">
        <v>1.029903563168937E-4</v>
      </c>
      <c r="D3668" s="3" t="s">
        <v>687</v>
      </c>
      <c r="E3668" s="3" t="s">
        <v>642</v>
      </c>
    </row>
    <row r="3669" spans="1:8" ht="30" x14ac:dyDescent="0.25">
      <c r="A3669" s="3">
        <v>0</v>
      </c>
      <c r="B3669" s="3">
        <v>0</v>
      </c>
      <c r="C3669" s="9">
        <v>2.928451589472354E-5</v>
      </c>
      <c r="D3669" s="3" t="s">
        <v>687</v>
      </c>
      <c r="E3669" s="3" t="s">
        <v>642</v>
      </c>
      <c r="F3669" s="3" t="s">
        <v>622</v>
      </c>
    </row>
    <row r="3670" spans="1:8" ht="30" x14ac:dyDescent="0.25">
      <c r="A3670" s="3">
        <v>0</v>
      </c>
      <c r="B3670" s="3">
        <v>0</v>
      </c>
      <c r="C3670" s="9">
        <v>1.786315236574045E-6</v>
      </c>
      <c r="D3670" s="3" t="s">
        <v>687</v>
      </c>
      <c r="E3670" s="3" t="s">
        <v>642</v>
      </c>
      <c r="F3670" s="3" t="s">
        <v>622</v>
      </c>
      <c r="G3670" s="3" t="s">
        <v>622</v>
      </c>
    </row>
    <row r="3671" spans="1:8" ht="30" x14ac:dyDescent="0.25">
      <c r="A3671" s="3">
        <v>0</v>
      </c>
      <c r="B3671" s="3">
        <v>0</v>
      </c>
      <c r="C3671" s="9">
        <v>2.8194916735848192E-7</v>
      </c>
      <c r="D3671" s="3" t="s">
        <v>687</v>
      </c>
      <c r="E3671" s="3" t="s">
        <v>642</v>
      </c>
      <c r="F3671" s="3" t="s">
        <v>622</v>
      </c>
      <c r="G3671" s="3" t="s">
        <v>624</v>
      </c>
    </row>
    <row r="3672" spans="1:8" ht="30" x14ac:dyDescent="0.25">
      <c r="A3672" s="3">
        <v>0</v>
      </c>
      <c r="B3672" s="3">
        <v>0</v>
      </c>
      <c r="C3672" s="9">
        <v>1.412632103582826E-5</v>
      </c>
      <c r="D3672" s="3" t="s">
        <v>687</v>
      </c>
      <c r="E3672" s="3" t="s">
        <v>642</v>
      </c>
      <c r="F3672" s="3" t="s">
        <v>624</v>
      </c>
    </row>
    <row r="3673" spans="1:8" ht="30" x14ac:dyDescent="0.25">
      <c r="A3673" s="3">
        <v>0</v>
      </c>
      <c r="B3673" s="3">
        <v>0</v>
      </c>
      <c r="C3673" s="9">
        <v>3.3329571945447948E-7</v>
      </c>
      <c r="D3673" s="3" t="s">
        <v>687</v>
      </c>
      <c r="E3673" s="3" t="s">
        <v>642</v>
      </c>
      <c r="F3673" s="3" t="s">
        <v>624</v>
      </c>
      <c r="G3673" s="3" t="s">
        <v>624</v>
      </c>
    </row>
    <row r="3674" spans="1:8" ht="30" x14ac:dyDescent="0.25">
      <c r="A3674" s="3">
        <v>0</v>
      </c>
      <c r="B3674" s="3">
        <v>0</v>
      </c>
      <c r="C3674" s="9">
        <v>8.5755267543359046E-7</v>
      </c>
      <c r="D3674" s="3" t="s">
        <v>687</v>
      </c>
      <c r="E3674" s="3" t="s">
        <v>642</v>
      </c>
      <c r="F3674" s="3" t="s">
        <v>624</v>
      </c>
      <c r="G3674" s="3" t="s">
        <v>627</v>
      </c>
    </row>
    <row r="3675" spans="1:8" ht="30" x14ac:dyDescent="0.25">
      <c r="A3675" s="3">
        <v>0</v>
      </c>
      <c r="B3675" s="3">
        <v>0</v>
      </c>
      <c r="C3675" s="9">
        <v>2.9563030588233368E-7</v>
      </c>
      <c r="D3675" s="3" t="s">
        <v>687</v>
      </c>
      <c r="E3675" s="3" t="s">
        <v>642</v>
      </c>
      <c r="F3675" s="3" t="s">
        <v>624</v>
      </c>
      <c r="G3675" s="3" t="s">
        <v>627</v>
      </c>
      <c r="H3675" s="3" t="s">
        <v>624</v>
      </c>
    </row>
    <row r="3676" spans="1:8" ht="30" x14ac:dyDescent="0.25">
      <c r="A3676" s="3">
        <v>0</v>
      </c>
      <c r="B3676" s="3">
        <v>0</v>
      </c>
      <c r="C3676" s="9">
        <v>3.3934112897033488E-6</v>
      </c>
      <c r="D3676" s="3" t="s">
        <v>687</v>
      </c>
      <c r="E3676" s="3" t="s">
        <v>642</v>
      </c>
      <c r="F3676" s="3" t="s">
        <v>642</v>
      </c>
    </row>
    <row r="3677" spans="1:8" ht="30" x14ac:dyDescent="0.25">
      <c r="A3677" s="3">
        <v>0</v>
      </c>
      <c r="B3677" s="3">
        <v>0</v>
      </c>
      <c r="C3677" s="9">
        <v>4.654456883075222E-7</v>
      </c>
      <c r="D3677" s="3" t="s">
        <v>687</v>
      </c>
      <c r="E3677" s="3" t="s">
        <v>642</v>
      </c>
      <c r="F3677" s="3" t="s">
        <v>642</v>
      </c>
      <c r="G3677" s="3" t="s">
        <v>624</v>
      </c>
    </row>
    <row r="3678" spans="1:8" ht="30" x14ac:dyDescent="0.25">
      <c r="A3678" s="3">
        <v>0</v>
      </c>
      <c r="B3678" s="3">
        <v>0</v>
      </c>
      <c r="C3678" s="9">
        <v>2.5399726905302101E-6</v>
      </c>
      <c r="D3678" s="3" t="s">
        <v>687</v>
      </c>
      <c r="E3678" s="3" t="s">
        <v>642</v>
      </c>
      <c r="F3678" s="3" t="s">
        <v>687</v>
      </c>
    </row>
    <row r="3679" spans="1:8" ht="30" x14ac:dyDescent="0.25">
      <c r="A3679" s="3">
        <v>0</v>
      </c>
      <c r="B3679" s="3">
        <v>0</v>
      </c>
      <c r="C3679" s="9">
        <v>4.5162127441814282E-6</v>
      </c>
      <c r="D3679" s="3" t="s">
        <v>687</v>
      </c>
      <c r="E3679" s="3" t="s">
        <v>650</v>
      </c>
    </row>
    <row r="3680" spans="1:8" ht="45" x14ac:dyDescent="0.25">
      <c r="A3680" s="3">
        <v>0</v>
      </c>
      <c r="B3680" s="3">
        <v>0</v>
      </c>
      <c r="C3680" s="9">
        <v>8.4080467763964716E-6</v>
      </c>
      <c r="D3680" s="3" t="s">
        <v>687</v>
      </c>
      <c r="E3680" s="3" t="s">
        <v>651</v>
      </c>
    </row>
    <row r="3681" spans="1:7" ht="45" x14ac:dyDescent="0.25">
      <c r="A3681" s="3">
        <v>0</v>
      </c>
      <c r="B3681" s="3">
        <v>0</v>
      </c>
      <c r="C3681" s="9">
        <v>5.917016984689733E-6</v>
      </c>
      <c r="D3681" s="3" t="s">
        <v>687</v>
      </c>
      <c r="E3681" s="3" t="s">
        <v>656</v>
      </c>
    </row>
    <row r="3682" spans="1:7" ht="30" x14ac:dyDescent="0.25">
      <c r="A3682" s="3">
        <v>8.2507756294755328E-4</v>
      </c>
      <c r="B3682" s="3">
        <v>7.1827589974905162E-4</v>
      </c>
      <c r="C3682" s="9">
        <v>7.5121110156849461E-4</v>
      </c>
      <c r="D3682" s="3" t="s">
        <v>687</v>
      </c>
      <c r="E3682" s="3" t="s">
        <v>130</v>
      </c>
    </row>
    <row r="3683" spans="1:7" ht="60" x14ac:dyDescent="0.25">
      <c r="A3683" s="3">
        <v>0</v>
      </c>
      <c r="B3683" s="3">
        <v>0</v>
      </c>
      <c r="C3683" s="9">
        <v>4.4724684110159376E-6</v>
      </c>
      <c r="D3683" s="3" t="s">
        <v>687</v>
      </c>
      <c r="E3683" s="3" t="s">
        <v>130</v>
      </c>
      <c r="F3683" s="3" t="s">
        <v>131</v>
      </c>
    </row>
    <row r="3684" spans="1:7" ht="60" x14ac:dyDescent="0.25">
      <c r="A3684" s="3">
        <v>0</v>
      </c>
      <c r="B3684" s="3">
        <v>0</v>
      </c>
      <c r="C3684" s="9">
        <v>2.347925270776054E-5</v>
      </c>
      <c r="D3684" s="3" t="s">
        <v>687</v>
      </c>
      <c r="E3684" s="3" t="s">
        <v>131</v>
      </c>
    </row>
    <row r="3685" spans="1:7" ht="60" x14ac:dyDescent="0.25">
      <c r="A3685" s="3">
        <v>0</v>
      </c>
      <c r="B3685" s="3">
        <v>0</v>
      </c>
      <c r="C3685" s="9">
        <v>8.1726793546071634E-6</v>
      </c>
      <c r="D3685" s="3" t="s">
        <v>687</v>
      </c>
      <c r="E3685" s="3" t="s">
        <v>131</v>
      </c>
      <c r="F3685" s="3" t="s">
        <v>131</v>
      </c>
    </row>
    <row r="3686" spans="1:7" ht="30" x14ac:dyDescent="0.25">
      <c r="A3686" s="3">
        <v>0</v>
      </c>
      <c r="B3686" s="3">
        <v>0</v>
      </c>
      <c r="C3686" s="9">
        <v>1.514926739844342E-5</v>
      </c>
      <c r="D3686" s="3" t="s">
        <v>687</v>
      </c>
      <c r="E3686" s="3" t="s">
        <v>128</v>
      </c>
    </row>
    <row r="3687" spans="1:7" ht="30" x14ac:dyDescent="0.25">
      <c r="A3687" s="3">
        <v>0</v>
      </c>
      <c r="B3687" s="3">
        <v>0</v>
      </c>
      <c r="C3687" s="9">
        <v>4.7525593039856758E-7</v>
      </c>
      <c r="D3687" s="3" t="s">
        <v>687</v>
      </c>
      <c r="E3687" s="3" t="s">
        <v>128</v>
      </c>
      <c r="F3687" s="3" t="s">
        <v>128</v>
      </c>
    </row>
    <row r="3688" spans="1:7" ht="30" x14ac:dyDescent="0.25">
      <c r="A3688" s="3">
        <v>0</v>
      </c>
      <c r="B3688" s="3">
        <v>0</v>
      </c>
      <c r="C3688" s="9">
        <v>4.248026186111919E-6</v>
      </c>
      <c r="D3688" s="3" t="s">
        <v>687</v>
      </c>
      <c r="E3688" s="3" t="s">
        <v>680</v>
      </c>
    </row>
    <row r="3689" spans="1:7" ht="30" x14ac:dyDescent="0.25">
      <c r="A3689" s="3">
        <v>0</v>
      </c>
      <c r="B3689" s="3">
        <v>0</v>
      </c>
      <c r="C3689" s="9">
        <v>1.215265823693983E-5</v>
      </c>
      <c r="D3689" s="3" t="s">
        <v>687</v>
      </c>
      <c r="E3689" s="3" t="s">
        <v>683</v>
      </c>
    </row>
    <row r="3690" spans="1:7" ht="30" x14ac:dyDescent="0.25">
      <c r="A3690" s="3">
        <v>0</v>
      </c>
      <c r="B3690" s="3">
        <v>0</v>
      </c>
      <c r="C3690" s="9">
        <v>5.166675867203387E-5</v>
      </c>
      <c r="D3690" s="3" t="s">
        <v>687</v>
      </c>
      <c r="E3690" s="3" t="s">
        <v>684</v>
      </c>
    </row>
    <row r="3691" spans="1:7" ht="30" x14ac:dyDescent="0.25">
      <c r="A3691" s="3">
        <v>0</v>
      </c>
      <c r="B3691" s="3">
        <v>0</v>
      </c>
      <c r="C3691" s="9">
        <v>1.679176426147756E-6</v>
      </c>
      <c r="D3691" s="3" t="s">
        <v>687</v>
      </c>
      <c r="E3691" s="3" t="s">
        <v>684</v>
      </c>
      <c r="F3691" s="3" t="s">
        <v>622</v>
      </c>
    </row>
    <row r="3692" spans="1:7" ht="30" x14ac:dyDescent="0.25">
      <c r="A3692" s="3">
        <v>0</v>
      </c>
      <c r="B3692" s="3">
        <v>0</v>
      </c>
      <c r="C3692" s="9">
        <v>2.2286668304869678E-6</v>
      </c>
      <c r="D3692" s="3" t="s">
        <v>687</v>
      </c>
      <c r="E3692" s="3" t="s">
        <v>684</v>
      </c>
      <c r="F3692" s="3" t="s">
        <v>631</v>
      </c>
    </row>
    <row r="3693" spans="1:7" ht="30" x14ac:dyDescent="0.25">
      <c r="A3693" s="3">
        <v>0</v>
      </c>
      <c r="B3693" s="3">
        <v>0</v>
      </c>
      <c r="C3693" s="9">
        <v>1.6498162185577839E-6</v>
      </c>
      <c r="D3693" s="3" t="s">
        <v>687</v>
      </c>
      <c r="E3693" s="3" t="s">
        <v>684</v>
      </c>
      <c r="F3693" s="3" t="s">
        <v>631</v>
      </c>
      <c r="G3693" s="3" t="s">
        <v>622</v>
      </c>
    </row>
    <row r="3694" spans="1:7" ht="30" x14ac:dyDescent="0.25">
      <c r="A3694" s="3">
        <v>0</v>
      </c>
      <c r="B3694" s="3">
        <v>0</v>
      </c>
      <c r="C3694" s="9">
        <v>2.945018708556824E-5</v>
      </c>
      <c r="D3694" s="3" t="s">
        <v>687</v>
      </c>
      <c r="E3694" s="3" t="s">
        <v>685</v>
      </c>
    </row>
    <row r="3695" spans="1:7" ht="30" x14ac:dyDescent="0.25">
      <c r="A3695" s="3">
        <v>0</v>
      </c>
      <c r="B3695" s="3">
        <v>0</v>
      </c>
      <c r="C3695" s="9">
        <v>2.8245962837287251E-6</v>
      </c>
      <c r="D3695" s="3" t="s">
        <v>687</v>
      </c>
      <c r="E3695" s="3" t="s">
        <v>685</v>
      </c>
      <c r="F3695" s="3" t="s">
        <v>622</v>
      </c>
    </row>
    <row r="3696" spans="1:7" ht="30" x14ac:dyDescent="0.25">
      <c r="A3696" s="3">
        <v>0</v>
      </c>
      <c r="B3696" s="3">
        <v>0</v>
      </c>
      <c r="C3696" s="9">
        <v>3.1308156870705018E-7</v>
      </c>
      <c r="D3696" s="3" t="s">
        <v>687</v>
      </c>
      <c r="E3696" s="3" t="s">
        <v>685</v>
      </c>
      <c r="F3696" s="3" t="s">
        <v>624</v>
      </c>
    </row>
    <row r="3697" spans="1:7" ht="30" x14ac:dyDescent="0.25">
      <c r="A3697" s="3">
        <v>0</v>
      </c>
      <c r="B3697" s="3">
        <v>0</v>
      </c>
      <c r="C3697" s="9">
        <v>3.2930278789223632E-6</v>
      </c>
      <c r="D3697" s="3" t="s">
        <v>687</v>
      </c>
      <c r="E3697" s="3" t="s">
        <v>686</v>
      </c>
    </row>
    <row r="3698" spans="1:7" ht="30" x14ac:dyDescent="0.25">
      <c r="A3698" s="3">
        <v>0</v>
      </c>
      <c r="B3698" s="3">
        <v>0</v>
      </c>
      <c r="C3698" s="9">
        <v>6.2126262339150397E-6</v>
      </c>
      <c r="D3698" s="3" t="s">
        <v>687</v>
      </c>
      <c r="E3698" s="3" t="s">
        <v>687</v>
      </c>
    </row>
    <row r="3699" spans="1:7" ht="30" x14ac:dyDescent="0.25">
      <c r="A3699" s="3">
        <v>0</v>
      </c>
      <c r="B3699" s="3">
        <v>0</v>
      </c>
      <c r="C3699" s="9">
        <v>2.0083489724142051E-6</v>
      </c>
      <c r="D3699" s="3" t="s">
        <v>687</v>
      </c>
      <c r="E3699" s="3" t="s">
        <v>687</v>
      </c>
      <c r="F3699" s="3" t="s">
        <v>631</v>
      </c>
    </row>
    <row r="3700" spans="1:7" ht="30" x14ac:dyDescent="0.25">
      <c r="A3700" s="3">
        <v>0</v>
      </c>
      <c r="B3700" s="3">
        <v>0</v>
      </c>
      <c r="C3700" s="9">
        <v>1.486721416537989E-6</v>
      </c>
      <c r="D3700" s="3" t="s">
        <v>687</v>
      </c>
      <c r="E3700" s="3" t="s">
        <v>687</v>
      </c>
      <c r="F3700" s="3" t="s">
        <v>631</v>
      </c>
      <c r="G3700" s="3" t="s">
        <v>622</v>
      </c>
    </row>
    <row r="3701" spans="1:7" ht="30" x14ac:dyDescent="0.25">
      <c r="A3701" s="3">
        <v>0</v>
      </c>
      <c r="B3701" s="3">
        <v>0</v>
      </c>
      <c r="C3701" s="9">
        <v>7.7869932309370069E-5</v>
      </c>
      <c r="D3701" s="3" t="s">
        <v>687</v>
      </c>
      <c r="E3701" s="3" t="s">
        <v>688</v>
      </c>
    </row>
    <row r="3702" spans="1:7" ht="30" x14ac:dyDescent="0.25">
      <c r="A3702" s="3">
        <v>0</v>
      </c>
      <c r="B3702" s="3">
        <v>0</v>
      </c>
      <c r="C3702" s="9">
        <v>1.141905218649391E-5</v>
      </c>
      <c r="D3702" s="3" t="s">
        <v>687</v>
      </c>
      <c r="E3702" s="3" t="s">
        <v>696</v>
      </c>
    </row>
    <row r="3703" spans="1:7" ht="30" x14ac:dyDescent="0.25">
      <c r="A3703" s="3">
        <v>0</v>
      </c>
      <c r="B3703" s="3">
        <v>0</v>
      </c>
      <c r="C3703" s="9">
        <v>3.7139364268704809E-6</v>
      </c>
      <c r="D3703" s="3" t="s">
        <v>687</v>
      </c>
      <c r="E3703" s="3" t="s">
        <v>696</v>
      </c>
      <c r="F3703" s="3" t="s">
        <v>695</v>
      </c>
    </row>
    <row r="3704" spans="1:7" ht="30" x14ac:dyDescent="0.25">
      <c r="A3704" s="3">
        <v>0</v>
      </c>
      <c r="B3704" s="3">
        <v>0</v>
      </c>
      <c r="C3704" s="9">
        <v>9.5475924090649189E-6</v>
      </c>
      <c r="D3704" s="3" t="s">
        <v>687</v>
      </c>
      <c r="E3704" s="3" t="s">
        <v>701</v>
      </c>
    </row>
    <row r="3705" spans="1:7" ht="30" x14ac:dyDescent="0.25">
      <c r="A3705" s="3">
        <v>0</v>
      </c>
      <c r="B3705" s="3">
        <v>0</v>
      </c>
      <c r="C3705" s="9">
        <v>6.6008805085131942E-6</v>
      </c>
      <c r="D3705" s="3" t="s">
        <v>687</v>
      </c>
      <c r="E3705" s="3" t="s">
        <v>702</v>
      </c>
    </row>
    <row r="3706" spans="1:7" ht="45" x14ac:dyDescent="0.25">
      <c r="A3706" s="3">
        <v>0</v>
      </c>
      <c r="B3706" s="3">
        <v>0</v>
      </c>
      <c r="C3706" s="9">
        <v>9.3271408313954583E-5</v>
      </c>
      <c r="D3706" s="3" t="s">
        <v>687</v>
      </c>
      <c r="E3706" s="3" t="s">
        <v>703</v>
      </c>
    </row>
    <row r="3707" spans="1:7" ht="45" x14ac:dyDescent="0.25">
      <c r="A3707" s="3">
        <v>0</v>
      </c>
      <c r="B3707" s="3">
        <v>0</v>
      </c>
      <c r="C3707" s="9">
        <v>1.4899894300738231E-6</v>
      </c>
      <c r="D3707" s="3" t="s">
        <v>687</v>
      </c>
      <c r="E3707" s="3" t="s">
        <v>703</v>
      </c>
      <c r="F3707" s="3" t="s">
        <v>128</v>
      </c>
    </row>
    <row r="3708" spans="1:7" ht="45" x14ac:dyDescent="0.25">
      <c r="A3708" s="3">
        <v>0</v>
      </c>
      <c r="B3708" s="3">
        <v>0</v>
      </c>
      <c r="C3708" s="9">
        <v>5.0428763870012456E-6</v>
      </c>
      <c r="D3708" s="3" t="s">
        <v>687</v>
      </c>
      <c r="E3708" s="3" t="s">
        <v>703</v>
      </c>
      <c r="F3708" s="3" t="s">
        <v>683</v>
      </c>
    </row>
    <row r="3709" spans="1:7" ht="45" x14ac:dyDescent="0.25">
      <c r="A3709" s="3">
        <v>0</v>
      </c>
      <c r="B3709" s="3">
        <v>0</v>
      </c>
      <c r="C3709" s="9">
        <v>7.6653589064792709E-6</v>
      </c>
      <c r="D3709" s="3" t="s">
        <v>687</v>
      </c>
      <c r="E3709" s="3" t="s">
        <v>703</v>
      </c>
      <c r="F3709" s="3" t="s">
        <v>703</v>
      </c>
    </row>
    <row r="3710" spans="1:7" ht="45" x14ac:dyDescent="0.25">
      <c r="A3710" s="3">
        <v>0</v>
      </c>
      <c r="B3710" s="3">
        <v>0</v>
      </c>
      <c r="C3710" s="9">
        <v>6.8218379568166436E-6</v>
      </c>
      <c r="D3710" s="3" t="s">
        <v>687</v>
      </c>
      <c r="E3710" s="3" t="s">
        <v>703</v>
      </c>
      <c r="F3710" s="3" t="s">
        <v>704</v>
      </c>
    </row>
    <row r="3711" spans="1:7" ht="45" x14ac:dyDescent="0.25">
      <c r="A3711" s="3">
        <v>0</v>
      </c>
      <c r="B3711" s="3">
        <v>0</v>
      </c>
      <c r="C3711" s="9">
        <v>3.1882025108731938E-6</v>
      </c>
      <c r="D3711" s="3" t="s">
        <v>687</v>
      </c>
      <c r="E3711" s="3" t="s">
        <v>703</v>
      </c>
      <c r="F3711" s="3" t="s">
        <v>707</v>
      </c>
    </row>
    <row r="3712" spans="1:7" ht="30" x14ac:dyDescent="0.25">
      <c r="A3712" s="3">
        <v>0</v>
      </c>
      <c r="B3712" s="3">
        <v>0</v>
      </c>
      <c r="C3712" s="9">
        <v>1.1604879529298019E-5</v>
      </c>
      <c r="D3712" s="3" t="s">
        <v>687</v>
      </c>
      <c r="E3712" s="3" t="s">
        <v>704</v>
      </c>
    </row>
    <row r="3713" spans="1:6" ht="45" x14ac:dyDescent="0.25">
      <c r="A3713" s="3">
        <v>0</v>
      </c>
      <c r="B3713" s="3">
        <v>0</v>
      </c>
      <c r="C3713" s="9">
        <v>3.5019546838799772E-5</v>
      </c>
      <c r="D3713" s="3" t="s">
        <v>687</v>
      </c>
      <c r="E3713" s="3" t="s">
        <v>706</v>
      </c>
    </row>
    <row r="3714" spans="1:6" ht="45" x14ac:dyDescent="0.25">
      <c r="A3714" s="3">
        <v>0</v>
      </c>
      <c r="B3714" s="3">
        <v>0</v>
      </c>
      <c r="C3714" s="9">
        <v>6.2966987788084309E-7</v>
      </c>
      <c r="D3714" s="3" t="s">
        <v>687</v>
      </c>
      <c r="E3714" s="3" t="s">
        <v>706</v>
      </c>
      <c r="F3714" s="3" t="s">
        <v>128</v>
      </c>
    </row>
    <row r="3715" spans="1:6" ht="45" x14ac:dyDescent="0.25">
      <c r="A3715" s="3">
        <v>0</v>
      </c>
      <c r="B3715" s="3">
        <v>0</v>
      </c>
      <c r="C3715" s="9">
        <v>3.3556521762578801E-6</v>
      </c>
      <c r="D3715" s="3" t="s">
        <v>687</v>
      </c>
      <c r="E3715" s="3" t="s">
        <v>706</v>
      </c>
      <c r="F3715" s="3" t="s">
        <v>704</v>
      </c>
    </row>
    <row r="3716" spans="1:6" ht="45" x14ac:dyDescent="0.25">
      <c r="A3716" s="3">
        <v>0</v>
      </c>
      <c r="B3716" s="3">
        <v>0</v>
      </c>
      <c r="C3716" s="9">
        <v>7.2229595263242578E-6</v>
      </c>
      <c r="D3716" s="3" t="s">
        <v>687</v>
      </c>
      <c r="E3716" s="3" t="s">
        <v>707</v>
      </c>
    </row>
    <row r="3717" spans="1:6" x14ac:dyDescent="0.25">
      <c r="A3717" s="3">
        <v>3.9038147666338861E-2</v>
      </c>
      <c r="B3717" s="3">
        <v>3.3984878390588689E-2</v>
      </c>
      <c r="C3717" s="9">
        <v>4.6953860928377812E-2</v>
      </c>
      <c r="D3717" s="3" t="s">
        <v>688</v>
      </c>
    </row>
    <row r="3718" spans="1:6" ht="30" x14ac:dyDescent="0.25">
      <c r="A3718" s="3">
        <v>0</v>
      </c>
      <c r="B3718" s="3">
        <v>0</v>
      </c>
      <c r="C3718" s="9">
        <v>3.170288639612336E-5</v>
      </c>
      <c r="D3718" s="3" t="s">
        <v>688</v>
      </c>
      <c r="E3718" s="3" t="s">
        <v>622</v>
      </c>
    </row>
    <row r="3719" spans="1:6" ht="30" x14ac:dyDescent="0.25">
      <c r="A3719" s="3">
        <v>0</v>
      </c>
      <c r="B3719" s="3">
        <v>0</v>
      </c>
      <c r="C3719" s="9">
        <v>1.933832514642148E-6</v>
      </c>
      <c r="D3719" s="3" t="s">
        <v>688</v>
      </c>
      <c r="E3719" s="3" t="s">
        <v>622</v>
      </c>
      <c r="F3719" s="3" t="s">
        <v>622</v>
      </c>
    </row>
    <row r="3720" spans="1:6" ht="30" x14ac:dyDescent="0.25">
      <c r="A3720" s="3">
        <v>0</v>
      </c>
      <c r="B3720" s="3">
        <v>0</v>
      </c>
      <c r="C3720" s="9">
        <v>3.0523306085650788E-7</v>
      </c>
      <c r="D3720" s="3" t="s">
        <v>688</v>
      </c>
      <c r="E3720" s="3" t="s">
        <v>622</v>
      </c>
      <c r="F3720" s="3" t="s">
        <v>624</v>
      </c>
    </row>
    <row r="3721" spans="1:6" ht="30" x14ac:dyDescent="0.25">
      <c r="A3721" s="3">
        <v>0</v>
      </c>
      <c r="B3721" s="3">
        <v>0</v>
      </c>
      <c r="C3721" s="9">
        <v>2.7629144896100998E-6</v>
      </c>
      <c r="D3721" s="3" t="s">
        <v>688</v>
      </c>
      <c r="E3721" s="3" t="s">
        <v>623</v>
      </c>
    </row>
    <row r="3722" spans="1:6" x14ac:dyDescent="0.25">
      <c r="A3722" s="3">
        <v>0</v>
      </c>
      <c r="B3722" s="3">
        <v>0</v>
      </c>
      <c r="C3722" s="9">
        <v>5.6046113166787237E-6</v>
      </c>
      <c r="D3722" s="3" t="s">
        <v>688</v>
      </c>
      <c r="E3722" s="3" t="s">
        <v>624</v>
      </c>
    </row>
    <row r="3723" spans="1:6" x14ac:dyDescent="0.25">
      <c r="A3723" s="3">
        <v>0</v>
      </c>
      <c r="B3723" s="3">
        <v>0</v>
      </c>
      <c r="C3723" s="9">
        <v>1.6099151515126339E-6</v>
      </c>
      <c r="D3723" s="3" t="s">
        <v>688</v>
      </c>
      <c r="E3723" s="3" t="s">
        <v>625</v>
      </c>
    </row>
    <row r="3724" spans="1:6" ht="30" x14ac:dyDescent="0.25">
      <c r="A3724" s="3">
        <v>0</v>
      </c>
      <c r="B3724" s="3">
        <v>0</v>
      </c>
      <c r="C3724" s="9">
        <v>4.4213655148196837E-6</v>
      </c>
      <c r="D3724" s="3" t="s">
        <v>688</v>
      </c>
      <c r="E3724" s="3" t="s">
        <v>627</v>
      </c>
    </row>
    <row r="3725" spans="1:6" ht="30" x14ac:dyDescent="0.25">
      <c r="A3725" s="3">
        <v>0</v>
      </c>
      <c r="B3725" s="3">
        <v>0</v>
      </c>
      <c r="C3725" s="9">
        <v>1.524209155901545E-6</v>
      </c>
      <c r="D3725" s="3" t="s">
        <v>688</v>
      </c>
      <c r="E3725" s="3" t="s">
        <v>627</v>
      </c>
      <c r="F3725" s="3" t="s">
        <v>624</v>
      </c>
    </row>
    <row r="3726" spans="1:6" x14ac:dyDescent="0.25">
      <c r="A3726" s="3">
        <v>0</v>
      </c>
      <c r="B3726" s="3">
        <v>0</v>
      </c>
      <c r="C3726" s="9">
        <v>4.4199722649944552E-5</v>
      </c>
      <c r="D3726" s="3" t="s">
        <v>688</v>
      </c>
      <c r="E3726" s="3" t="s">
        <v>125</v>
      </c>
    </row>
    <row r="3727" spans="1:6" x14ac:dyDescent="0.25">
      <c r="A3727" s="3">
        <v>2.3349447849063551E-4</v>
      </c>
      <c r="B3727" s="3">
        <v>2.0326992776915161E-4</v>
      </c>
      <c r="C3727" s="9">
        <v>2.350163724751129E-4</v>
      </c>
      <c r="D3727" s="3" t="s">
        <v>688</v>
      </c>
      <c r="E3727" s="3" t="s">
        <v>126</v>
      </c>
    </row>
    <row r="3728" spans="1:6" x14ac:dyDescent="0.25">
      <c r="A3728" s="3">
        <v>0</v>
      </c>
      <c r="B3728" s="3">
        <v>0</v>
      </c>
      <c r="C3728" s="9">
        <v>2.3129144052733129E-5</v>
      </c>
      <c r="D3728" s="3" t="s">
        <v>688</v>
      </c>
      <c r="E3728" s="3" t="s">
        <v>628</v>
      </c>
    </row>
    <row r="3729" spans="1:6" ht="30" x14ac:dyDescent="0.25">
      <c r="A3729" s="3">
        <v>0</v>
      </c>
      <c r="B3729" s="3">
        <v>0</v>
      </c>
      <c r="C3729" s="9">
        <v>9.9273040476331959E-6</v>
      </c>
      <c r="D3729" s="3" t="s">
        <v>688</v>
      </c>
      <c r="E3729" s="3" t="s">
        <v>629</v>
      </c>
    </row>
    <row r="3730" spans="1:6" ht="30" x14ac:dyDescent="0.25">
      <c r="A3730" s="3">
        <v>0</v>
      </c>
      <c r="B3730" s="3">
        <v>0</v>
      </c>
      <c r="C3730" s="9">
        <v>9.5568473164289E-6</v>
      </c>
      <c r="D3730" s="3" t="s">
        <v>688</v>
      </c>
      <c r="E3730" s="3" t="s">
        <v>132</v>
      </c>
    </row>
    <row r="3731" spans="1:6" ht="30" x14ac:dyDescent="0.25">
      <c r="A3731" s="3">
        <v>0</v>
      </c>
      <c r="B3731" s="3">
        <v>0</v>
      </c>
      <c r="C3731" s="9">
        <v>2.6737017120932281E-5</v>
      </c>
      <c r="D3731" s="3" t="s">
        <v>688</v>
      </c>
      <c r="E3731" s="3" t="s">
        <v>630</v>
      </c>
    </row>
    <row r="3732" spans="1:6" ht="30" x14ac:dyDescent="0.25">
      <c r="A3732" s="3">
        <v>0</v>
      </c>
      <c r="B3732" s="3">
        <v>0</v>
      </c>
      <c r="C3732" s="9">
        <v>1.773237402226714E-5</v>
      </c>
      <c r="D3732" s="3" t="s">
        <v>688</v>
      </c>
      <c r="E3732" s="3" t="s">
        <v>631</v>
      </c>
    </row>
    <row r="3733" spans="1:6" ht="30" x14ac:dyDescent="0.25">
      <c r="A3733" s="3">
        <v>0</v>
      </c>
      <c r="B3733" s="3">
        <v>0</v>
      </c>
      <c r="C3733" s="9">
        <v>1.312675266454105E-5</v>
      </c>
      <c r="D3733" s="3" t="s">
        <v>688</v>
      </c>
      <c r="E3733" s="3" t="s">
        <v>631</v>
      </c>
      <c r="F3733" s="3" t="s">
        <v>622</v>
      </c>
    </row>
    <row r="3734" spans="1:6" ht="30" x14ac:dyDescent="0.25">
      <c r="A3734" s="3">
        <v>0</v>
      </c>
      <c r="B3734" s="3">
        <v>0</v>
      </c>
      <c r="C3734" s="9">
        <v>1.1311451796001E-5</v>
      </c>
      <c r="D3734" s="3" t="s">
        <v>688</v>
      </c>
      <c r="E3734" s="3" t="s">
        <v>633</v>
      </c>
    </row>
    <row r="3735" spans="1:6" ht="30" x14ac:dyDescent="0.25">
      <c r="A3735" s="3">
        <v>0</v>
      </c>
      <c r="B3735" s="3">
        <v>0</v>
      </c>
      <c r="C3735" s="9">
        <v>8.2974028229264082E-6</v>
      </c>
      <c r="D3735" s="3" t="s">
        <v>688</v>
      </c>
      <c r="E3735" s="3" t="s">
        <v>633</v>
      </c>
      <c r="F3735" s="3" t="s">
        <v>622</v>
      </c>
    </row>
    <row r="3736" spans="1:6" ht="30" x14ac:dyDescent="0.25">
      <c r="A3736" s="3">
        <v>0</v>
      </c>
      <c r="B3736" s="3">
        <v>0</v>
      </c>
      <c r="C3736" s="9">
        <v>1.6177259062359501E-6</v>
      </c>
      <c r="D3736" s="3" t="s">
        <v>688</v>
      </c>
      <c r="E3736" s="3" t="s">
        <v>634</v>
      </c>
    </row>
    <row r="3737" spans="1:6" ht="30" x14ac:dyDescent="0.25">
      <c r="A3737" s="3">
        <v>0</v>
      </c>
      <c r="B3737" s="3">
        <v>0</v>
      </c>
      <c r="C3737" s="9">
        <v>3.1865938302977332E-7</v>
      </c>
      <c r="D3737" s="3" t="s">
        <v>688</v>
      </c>
      <c r="E3737" s="3" t="s">
        <v>634</v>
      </c>
      <c r="F3737" s="3" t="s">
        <v>624</v>
      </c>
    </row>
    <row r="3738" spans="1:6" ht="30" x14ac:dyDescent="0.25">
      <c r="A3738" s="3">
        <v>0</v>
      </c>
      <c r="B3738" s="3">
        <v>0</v>
      </c>
      <c r="C3738" s="9">
        <v>3.3963647626719382E-6</v>
      </c>
      <c r="D3738" s="3" t="s">
        <v>688</v>
      </c>
      <c r="E3738" s="3" t="s">
        <v>636</v>
      </c>
    </row>
    <row r="3739" spans="1:6" ht="30" x14ac:dyDescent="0.25">
      <c r="A3739" s="3">
        <v>0</v>
      </c>
      <c r="B3739" s="3">
        <v>0</v>
      </c>
      <c r="C3739" s="9">
        <v>2.4873793236151629E-6</v>
      </c>
      <c r="D3739" s="3" t="s">
        <v>688</v>
      </c>
      <c r="E3739" s="3" t="s">
        <v>636</v>
      </c>
      <c r="F3739" s="3" t="s">
        <v>622</v>
      </c>
    </row>
    <row r="3740" spans="1:6" ht="30" x14ac:dyDescent="0.25">
      <c r="A3740" s="3">
        <v>0</v>
      </c>
      <c r="B3740" s="3">
        <v>0</v>
      </c>
      <c r="C3740" s="9">
        <v>2.091787022127366E-6</v>
      </c>
      <c r="D3740" s="3" t="s">
        <v>688</v>
      </c>
      <c r="E3740" s="3" t="s">
        <v>637</v>
      </c>
    </row>
    <row r="3741" spans="1:6" ht="30" x14ac:dyDescent="0.25">
      <c r="A3741" s="3">
        <v>0</v>
      </c>
      <c r="B3741" s="3">
        <v>0</v>
      </c>
      <c r="C3741" s="9">
        <v>3.3058033826737511E-6</v>
      </c>
      <c r="D3741" s="3" t="s">
        <v>688</v>
      </c>
      <c r="E3741" s="3" t="s">
        <v>638</v>
      </c>
    </row>
    <row r="3742" spans="1:6" ht="30" x14ac:dyDescent="0.25">
      <c r="A3742" s="3">
        <v>0</v>
      </c>
      <c r="B3742" s="3">
        <v>0</v>
      </c>
      <c r="C3742" s="9">
        <v>4.2006428989162972E-7</v>
      </c>
      <c r="D3742" s="3" t="s">
        <v>688</v>
      </c>
      <c r="E3742" s="3" t="s">
        <v>638</v>
      </c>
      <c r="F3742" s="3" t="s">
        <v>624</v>
      </c>
    </row>
    <row r="3743" spans="1:6" ht="30" x14ac:dyDescent="0.25">
      <c r="A3743" s="3">
        <v>0</v>
      </c>
      <c r="B3743" s="3">
        <v>0</v>
      </c>
      <c r="C3743" s="9">
        <v>5.928091918648821E-6</v>
      </c>
      <c r="D3743" s="3" t="s">
        <v>688</v>
      </c>
      <c r="E3743" s="3" t="s">
        <v>639</v>
      </c>
    </row>
    <row r="3744" spans="1:6" ht="30" x14ac:dyDescent="0.25">
      <c r="A3744" s="3">
        <v>0</v>
      </c>
      <c r="B3744" s="3">
        <v>0</v>
      </c>
      <c r="C3744" s="9">
        <v>3.0467673038559269E-7</v>
      </c>
      <c r="D3744" s="3" t="s">
        <v>688</v>
      </c>
      <c r="E3744" s="3" t="s">
        <v>639</v>
      </c>
      <c r="F3744" s="3" t="s">
        <v>624</v>
      </c>
    </row>
    <row r="3745" spans="1:7" x14ac:dyDescent="0.25">
      <c r="A3745" s="3">
        <v>0</v>
      </c>
      <c r="B3745" s="3">
        <v>0</v>
      </c>
      <c r="C3745" s="9">
        <v>1.676232393575611E-6</v>
      </c>
      <c r="D3745" s="3" t="s">
        <v>688</v>
      </c>
      <c r="E3745" s="3" t="s">
        <v>642</v>
      </c>
    </row>
    <row r="3746" spans="1:7" x14ac:dyDescent="0.25">
      <c r="A3746" s="3">
        <v>0</v>
      </c>
      <c r="B3746" s="3">
        <v>0</v>
      </c>
      <c r="C3746" s="9">
        <v>2.2991470045453E-7</v>
      </c>
      <c r="D3746" s="3" t="s">
        <v>688</v>
      </c>
      <c r="E3746" s="3" t="s">
        <v>642</v>
      </c>
      <c r="F3746" s="3" t="s">
        <v>624</v>
      </c>
    </row>
    <row r="3747" spans="1:7" x14ac:dyDescent="0.25">
      <c r="A3747" s="3">
        <v>0</v>
      </c>
      <c r="B3747" s="3">
        <v>0</v>
      </c>
      <c r="C3747" s="9">
        <v>2.1382753081806189E-6</v>
      </c>
      <c r="D3747" s="3" t="s">
        <v>688</v>
      </c>
      <c r="E3747" s="3" t="s">
        <v>643</v>
      </c>
    </row>
    <row r="3748" spans="1:7" ht="30" x14ac:dyDescent="0.25">
      <c r="A3748" s="3">
        <v>0</v>
      </c>
      <c r="B3748" s="3">
        <v>0</v>
      </c>
      <c r="C3748" s="9">
        <v>1.373155415373006E-6</v>
      </c>
      <c r="D3748" s="3" t="s">
        <v>688</v>
      </c>
      <c r="E3748" s="3" t="s">
        <v>643</v>
      </c>
      <c r="F3748" s="3" t="s">
        <v>622</v>
      </c>
    </row>
    <row r="3749" spans="1:7" ht="45" x14ac:dyDescent="0.25">
      <c r="A3749" s="3">
        <v>0</v>
      </c>
      <c r="B3749" s="3">
        <v>0</v>
      </c>
      <c r="C3749" s="9">
        <v>1.4998465874545821E-5</v>
      </c>
      <c r="D3749" s="3" t="s">
        <v>688</v>
      </c>
      <c r="E3749" s="3" t="s">
        <v>644</v>
      </c>
    </row>
    <row r="3750" spans="1:7" ht="45" x14ac:dyDescent="0.25">
      <c r="A3750" s="3">
        <v>0</v>
      </c>
      <c r="B3750" s="3">
        <v>0</v>
      </c>
      <c r="C3750" s="9">
        <v>1.4625028301124229E-6</v>
      </c>
      <c r="D3750" s="3" t="s">
        <v>688</v>
      </c>
      <c r="E3750" s="3" t="s">
        <v>644</v>
      </c>
      <c r="F3750" s="3" t="s">
        <v>622</v>
      </c>
    </row>
    <row r="3751" spans="1:7" ht="45" x14ac:dyDescent="0.25">
      <c r="A3751" s="3">
        <v>0</v>
      </c>
      <c r="B3751" s="3">
        <v>0</v>
      </c>
      <c r="C3751" s="9">
        <v>8.8249650767470536E-6</v>
      </c>
      <c r="D3751" s="3" t="s">
        <v>688</v>
      </c>
      <c r="E3751" s="3" t="s">
        <v>644</v>
      </c>
      <c r="F3751" s="3" t="s">
        <v>631</v>
      </c>
    </row>
    <row r="3752" spans="1:7" ht="45" x14ac:dyDescent="0.25">
      <c r="A3752" s="3">
        <v>0</v>
      </c>
      <c r="B3752" s="3">
        <v>0</v>
      </c>
      <c r="C3752" s="9">
        <v>6.5328609519629444E-6</v>
      </c>
      <c r="D3752" s="3" t="s">
        <v>688</v>
      </c>
      <c r="E3752" s="3" t="s">
        <v>644</v>
      </c>
      <c r="F3752" s="3" t="s">
        <v>631</v>
      </c>
      <c r="G3752" s="3" t="s">
        <v>622</v>
      </c>
    </row>
    <row r="3753" spans="1:7" ht="30" x14ac:dyDescent="0.25">
      <c r="A3753" s="3">
        <v>0</v>
      </c>
      <c r="B3753" s="3">
        <v>0</v>
      </c>
      <c r="C3753" s="9">
        <v>6.5849694677068256E-5</v>
      </c>
      <c r="D3753" s="3" t="s">
        <v>688</v>
      </c>
      <c r="E3753" s="3" t="s">
        <v>645</v>
      </c>
    </row>
    <row r="3754" spans="1:7" ht="30" x14ac:dyDescent="0.25">
      <c r="A3754" s="3">
        <v>0</v>
      </c>
      <c r="B3754" s="3">
        <v>0</v>
      </c>
      <c r="C3754" s="9">
        <v>4.0994331807000401E-5</v>
      </c>
      <c r="D3754" s="3" t="s">
        <v>688</v>
      </c>
      <c r="E3754" s="3" t="s">
        <v>645</v>
      </c>
      <c r="F3754" s="3" t="s">
        <v>622</v>
      </c>
    </row>
    <row r="3755" spans="1:7" ht="30" x14ac:dyDescent="0.25">
      <c r="A3755" s="3">
        <v>0</v>
      </c>
      <c r="B3755" s="3">
        <v>0</v>
      </c>
      <c r="C3755" s="9">
        <v>2.5005979195036361E-6</v>
      </c>
      <c r="D3755" s="3" t="s">
        <v>688</v>
      </c>
      <c r="E3755" s="3" t="s">
        <v>645</v>
      </c>
      <c r="F3755" s="3" t="s">
        <v>622</v>
      </c>
      <c r="G3755" s="3" t="s">
        <v>622</v>
      </c>
    </row>
    <row r="3756" spans="1:7" ht="30" x14ac:dyDescent="0.25">
      <c r="A3756" s="3">
        <v>0</v>
      </c>
      <c r="B3756" s="3">
        <v>0</v>
      </c>
      <c r="C3756" s="9">
        <v>3.9469041458471448E-7</v>
      </c>
      <c r="D3756" s="3" t="s">
        <v>688</v>
      </c>
      <c r="E3756" s="3" t="s">
        <v>645</v>
      </c>
      <c r="F3756" s="3" t="s">
        <v>622</v>
      </c>
      <c r="G3756" s="3" t="s">
        <v>624</v>
      </c>
    </row>
    <row r="3757" spans="1:7" ht="30" x14ac:dyDescent="0.25">
      <c r="A3757" s="3">
        <v>0</v>
      </c>
      <c r="B3757" s="3">
        <v>0</v>
      </c>
      <c r="C3757" s="9">
        <v>5.1774984257790485E-7</v>
      </c>
      <c r="D3757" s="3" t="s">
        <v>688</v>
      </c>
      <c r="E3757" s="3" t="s">
        <v>645</v>
      </c>
      <c r="F3757" s="3" t="s">
        <v>622</v>
      </c>
      <c r="G3757" s="3" t="s">
        <v>627</v>
      </c>
    </row>
    <row r="3758" spans="1:7" ht="30" x14ac:dyDescent="0.25">
      <c r="A3758" s="3">
        <v>0</v>
      </c>
      <c r="B3758" s="3">
        <v>0</v>
      </c>
      <c r="C3758" s="9">
        <v>4.1095791104208037E-6</v>
      </c>
      <c r="D3758" s="3" t="s">
        <v>688</v>
      </c>
      <c r="E3758" s="3" t="s">
        <v>645</v>
      </c>
      <c r="F3758" s="3" t="s">
        <v>643</v>
      </c>
    </row>
    <row r="3759" spans="1:7" ht="30" x14ac:dyDescent="0.25">
      <c r="A3759" s="3">
        <v>0</v>
      </c>
      <c r="B3759" s="3">
        <v>0</v>
      </c>
      <c r="C3759" s="9">
        <v>2.6390852425731871E-6</v>
      </c>
      <c r="D3759" s="3" t="s">
        <v>688</v>
      </c>
      <c r="E3759" s="3" t="s">
        <v>645</v>
      </c>
      <c r="F3759" s="3" t="s">
        <v>643</v>
      </c>
      <c r="G3759" s="3" t="s">
        <v>622</v>
      </c>
    </row>
    <row r="3760" spans="1:7" ht="30" x14ac:dyDescent="0.25">
      <c r="A3760" s="3">
        <v>0</v>
      </c>
      <c r="B3760" s="3">
        <v>0</v>
      </c>
      <c r="C3760" s="9">
        <v>2.0153155088872758E-6</v>
      </c>
      <c r="D3760" s="3" t="s">
        <v>688</v>
      </c>
      <c r="E3760" s="3" t="s">
        <v>645</v>
      </c>
      <c r="F3760" s="3" t="s">
        <v>645</v>
      </c>
    </row>
    <row r="3761" spans="1:7" x14ac:dyDescent="0.25">
      <c r="A3761" s="3">
        <v>0</v>
      </c>
      <c r="B3761" s="3">
        <v>0</v>
      </c>
      <c r="C3761" s="9">
        <v>7.1258685184224714E-6</v>
      </c>
      <c r="D3761" s="3" t="s">
        <v>688</v>
      </c>
      <c r="E3761" s="3" t="s">
        <v>646</v>
      </c>
    </row>
    <row r="3762" spans="1:7" ht="30" x14ac:dyDescent="0.25">
      <c r="A3762" s="3">
        <v>0</v>
      </c>
      <c r="B3762" s="3">
        <v>0</v>
      </c>
      <c r="C3762" s="9">
        <v>1.020864499095416E-5</v>
      </c>
      <c r="D3762" s="3" t="s">
        <v>688</v>
      </c>
      <c r="E3762" s="3" t="s">
        <v>649</v>
      </c>
    </row>
    <row r="3763" spans="1:7" ht="30" x14ac:dyDescent="0.25">
      <c r="A3763" s="3">
        <v>0</v>
      </c>
      <c r="B3763" s="3">
        <v>0</v>
      </c>
      <c r="C3763" s="9">
        <v>1.366850820494136E-5</v>
      </c>
      <c r="D3763" s="3" t="s">
        <v>688</v>
      </c>
      <c r="E3763" s="3" t="s">
        <v>650</v>
      </c>
    </row>
    <row r="3764" spans="1:7" ht="45" x14ac:dyDescent="0.25">
      <c r="A3764" s="3">
        <v>0</v>
      </c>
      <c r="B3764" s="3">
        <v>0</v>
      </c>
      <c r="C3764" s="9">
        <v>2.556697097573819E-5</v>
      </c>
      <c r="D3764" s="3" t="s">
        <v>688</v>
      </c>
      <c r="E3764" s="3" t="s">
        <v>651</v>
      </c>
    </row>
    <row r="3765" spans="1:7" ht="45" x14ac:dyDescent="0.25">
      <c r="A3765" s="3">
        <v>0</v>
      </c>
      <c r="B3765" s="3">
        <v>0</v>
      </c>
      <c r="C3765" s="9">
        <v>3.0785363274540309E-5</v>
      </c>
      <c r="D3765" s="3" t="s">
        <v>688</v>
      </c>
      <c r="E3765" s="3" t="s">
        <v>652</v>
      </c>
    </row>
    <row r="3766" spans="1:7" ht="30" x14ac:dyDescent="0.25">
      <c r="A3766" s="3">
        <v>1.0261774050982239E-3</v>
      </c>
      <c r="B3766" s="3">
        <v>8.9334449517193657E-4</v>
      </c>
      <c r="C3766" s="9">
        <v>3.5998465231087289E-3</v>
      </c>
      <c r="D3766" s="3" t="s">
        <v>688</v>
      </c>
      <c r="E3766" s="3" t="s">
        <v>127</v>
      </c>
    </row>
    <row r="3767" spans="1:7" ht="30" x14ac:dyDescent="0.25">
      <c r="A3767" s="3">
        <v>2.0388258027914728E-3</v>
      </c>
      <c r="B3767" s="3">
        <v>1.774911237072042E-3</v>
      </c>
      <c r="C3767" s="9">
        <v>2.0521146683129331E-3</v>
      </c>
      <c r="D3767" s="3" t="s">
        <v>688</v>
      </c>
      <c r="E3767" s="3" t="s">
        <v>127</v>
      </c>
      <c r="F3767" s="3" t="s">
        <v>126</v>
      </c>
    </row>
    <row r="3768" spans="1:7" ht="30" x14ac:dyDescent="0.25">
      <c r="A3768" s="3">
        <v>0</v>
      </c>
      <c r="B3768" s="3">
        <v>0</v>
      </c>
      <c r="C3768" s="9">
        <v>2.3266854268482919E-5</v>
      </c>
      <c r="D3768" s="3" t="s">
        <v>688</v>
      </c>
      <c r="E3768" s="3" t="s">
        <v>127</v>
      </c>
      <c r="F3768" s="3" t="s">
        <v>126</v>
      </c>
      <c r="G3768" s="3" t="s">
        <v>630</v>
      </c>
    </row>
    <row r="3769" spans="1:7" ht="30" x14ac:dyDescent="0.25">
      <c r="A3769" s="3">
        <v>1.115149855116771E-4</v>
      </c>
      <c r="B3769" s="3">
        <v>9.7079996052436423E-5</v>
      </c>
      <c r="C3769" s="9">
        <v>1.01531418220067E-4</v>
      </c>
      <c r="D3769" s="3" t="s">
        <v>688</v>
      </c>
      <c r="E3769" s="3" t="s">
        <v>127</v>
      </c>
      <c r="F3769" s="3" t="s">
        <v>126</v>
      </c>
      <c r="G3769" s="3" t="s">
        <v>130</v>
      </c>
    </row>
    <row r="3770" spans="1:7" ht="30" x14ac:dyDescent="0.25">
      <c r="A3770" s="3">
        <v>0</v>
      </c>
      <c r="B3770" s="3">
        <v>0</v>
      </c>
      <c r="C3770" s="9">
        <v>1.516874992714573E-5</v>
      </c>
      <c r="D3770" s="3" t="s">
        <v>688</v>
      </c>
      <c r="E3770" s="3" t="s">
        <v>127</v>
      </c>
      <c r="F3770" s="3" t="s">
        <v>126</v>
      </c>
      <c r="G3770" s="3" t="s">
        <v>683</v>
      </c>
    </row>
    <row r="3771" spans="1:7" ht="30" x14ac:dyDescent="0.25">
      <c r="A3771" s="3">
        <v>0</v>
      </c>
      <c r="B3771" s="3">
        <v>0</v>
      </c>
      <c r="C3771" s="9">
        <v>5.4053946802979084E-6</v>
      </c>
      <c r="D3771" s="3" t="s">
        <v>688</v>
      </c>
      <c r="E3771" s="3" t="s">
        <v>127</v>
      </c>
      <c r="F3771" s="3" t="s">
        <v>126</v>
      </c>
      <c r="G3771" s="3" t="s">
        <v>684</v>
      </c>
    </row>
    <row r="3772" spans="1:7" ht="30" x14ac:dyDescent="0.25">
      <c r="A3772" s="3">
        <v>0</v>
      </c>
      <c r="B3772" s="3">
        <v>0</v>
      </c>
      <c r="C3772" s="9">
        <v>2.5459371471111631E-6</v>
      </c>
      <c r="D3772" s="3" t="s">
        <v>688</v>
      </c>
      <c r="E3772" s="3" t="s">
        <v>127</v>
      </c>
      <c r="F3772" s="3" t="s">
        <v>126</v>
      </c>
      <c r="G3772" s="3" t="s">
        <v>687</v>
      </c>
    </row>
    <row r="3773" spans="1:7" ht="30" x14ac:dyDescent="0.25">
      <c r="A3773" s="3">
        <v>0</v>
      </c>
      <c r="B3773" s="3">
        <v>0</v>
      </c>
      <c r="C3773" s="9">
        <v>1.558126132076789E-5</v>
      </c>
      <c r="D3773" s="3" t="s">
        <v>688</v>
      </c>
      <c r="E3773" s="3" t="s">
        <v>127</v>
      </c>
      <c r="F3773" s="3" t="s">
        <v>126</v>
      </c>
      <c r="G3773" s="3" t="s">
        <v>702</v>
      </c>
    </row>
    <row r="3774" spans="1:7" ht="30" x14ac:dyDescent="0.25">
      <c r="A3774" s="3">
        <v>6.6706605701691434E-5</v>
      </c>
      <c r="B3774" s="3">
        <v>5.8071809707705392E-5</v>
      </c>
      <c r="C3774" s="9">
        <v>2.3400782497314261E-4</v>
      </c>
      <c r="D3774" s="3" t="s">
        <v>688</v>
      </c>
      <c r="E3774" s="3" t="s">
        <v>127</v>
      </c>
      <c r="F3774" s="3" t="s">
        <v>127</v>
      </c>
    </row>
    <row r="3775" spans="1:7" ht="30" x14ac:dyDescent="0.25">
      <c r="A3775" s="3">
        <v>1.3253375902213261E-4</v>
      </c>
      <c r="B3775" s="3">
        <v>1.153780072126352E-4</v>
      </c>
      <c r="C3775" s="9">
        <v>1.3339760099347089E-4</v>
      </c>
      <c r="D3775" s="3" t="s">
        <v>688</v>
      </c>
      <c r="E3775" s="3" t="s">
        <v>127</v>
      </c>
      <c r="F3775" s="3" t="s">
        <v>127</v>
      </c>
      <c r="G3775" s="3" t="s">
        <v>126</v>
      </c>
    </row>
    <row r="3776" spans="1:7" ht="30" x14ac:dyDescent="0.25">
      <c r="A3776" s="3">
        <v>0</v>
      </c>
      <c r="B3776" s="3">
        <v>0</v>
      </c>
      <c r="C3776" s="9">
        <v>7.6967121503001721E-5</v>
      </c>
      <c r="D3776" s="3" t="s">
        <v>688</v>
      </c>
      <c r="E3776" s="3" t="s">
        <v>127</v>
      </c>
      <c r="F3776" s="3" t="s">
        <v>655</v>
      </c>
    </row>
    <row r="3777" spans="1:8" ht="30" x14ac:dyDescent="0.25">
      <c r="A3777" s="3">
        <v>0</v>
      </c>
      <c r="B3777" s="3">
        <v>0</v>
      </c>
      <c r="C3777" s="9">
        <v>6.7666130274835284E-6</v>
      </c>
      <c r="D3777" s="3" t="s">
        <v>688</v>
      </c>
      <c r="E3777" s="3" t="s">
        <v>127</v>
      </c>
      <c r="F3777" s="3" t="s">
        <v>657</v>
      </c>
    </row>
    <row r="3778" spans="1:8" ht="30" x14ac:dyDescent="0.25">
      <c r="A3778" s="3">
        <v>1.5081501921821041E-4</v>
      </c>
      <c r="B3778" s="3">
        <v>1.3129286080406529E-4</v>
      </c>
      <c r="C3778" s="9">
        <v>1.3731305007888951E-4</v>
      </c>
      <c r="D3778" s="3" t="s">
        <v>688</v>
      </c>
      <c r="E3778" s="3" t="s">
        <v>127</v>
      </c>
      <c r="F3778" s="3" t="s">
        <v>130</v>
      </c>
    </row>
    <row r="3779" spans="1:8" ht="60" x14ac:dyDescent="0.25">
      <c r="A3779" s="3">
        <v>0</v>
      </c>
      <c r="B3779" s="3">
        <v>0</v>
      </c>
      <c r="C3779" s="9">
        <v>4.1490294584064711E-6</v>
      </c>
      <c r="D3779" s="3" t="s">
        <v>688</v>
      </c>
      <c r="E3779" s="3" t="s">
        <v>127</v>
      </c>
      <c r="F3779" s="3" t="s">
        <v>131</v>
      </c>
    </row>
    <row r="3780" spans="1:8" ht="30" x14ac:dyDescent="0.25">
      <c r="A3780" s="3">
        <v>0</v>
      </c>
      <c r="B3780" s="3">
        <v>0</v>
      </c>
      <c r="C3780" s="9">
        <v>4.0260754758505163E-5</v>
      </c>
      <c r="D3780" s="3" t="s">
        <v>688</v>
      </c>
      <c r="E3780" s="3" t="s">
        <v>127</v>
      </c>
      <c r="F3780" s="3" t="s">
        <v>133</v>
      </c>
    </row>
    <row r="3781" spans="1:8" ht="30" x14ac:dyDescent="0.25">
      <c r="A3781" s="3">
        <v>0</v>
      </c>
      <c r="B3781" s="3">
        <v>0</v>
      </c>
      <c r="C3781" s="9">
        <v>3.4906438533177028E-6</v>
      </c>
      <c r="D3781" s="3" t="s">
        <v>688</v>
      </c>
      <c r="E3781" s="3" t="s">
        <v>127</v>
      </c>
      <c r="F3781" s="3" t="s">
        <v>128</v>
      </c>
    </row>
    <row r="3782" spans="1:8" ht="30" x14ac:dyDescent="0.25">
      <c r="A3782" s="3">
        <v>0</v>
      </c>
      <c r="B3782" s="3">
        <v>0</v>
      </c>
      <c r="C3782" s="9">
        <v>2.2390942072508461E-5</v>
      </c>
      <c r="D3782" s="3" t="s">
        <v>688</v>
      </c>
      <c r="E3782" s="3" t="s">
        <v>127</v>
      </c>
      <c r="F3782" s="3" t="s">
        <v>684</v>
      </c>
    </row>
    <row r="3783" spans="1:8" ht="30" x14ac:dyDescent="0.25">
      <c r="A3783" s="3">
        <v>0</v>
      </c>
      <c r="B3783" s="3">
        <v>0</v>
      </c>
      <c r="C3783" s="9">
        <v>3.7714924301209509E-6</v>
      </c>
      <c r="D3783" s="3" t="s">
        <v>688</v>
      </c>
      <c r="E3783" s="3" t="s">
        <v>127</v>
      </c>
      <c r="F3783" s="3" t="s">
        <v>685</v>
      </c>
    </row>
    <row r="3784" spans="1:8" ht="30" x14ac:dyDescent="0.25">
      <c r="A3784" s="3">
        <v>0</v>
      </c>
      <c r="B3784" s="3">
        <v>0</v>
      </c>
      <c r="C3784" s="9">
        <v>9.04619274357174E-6</v>
      </c>
      <c r="D3784" s="3" t="s">
        <v>688</v>
      </c>
      <c r="E3784" s="3" t="s">
        <v>127</v>
      </c>
      <c r="F3784" s="3" t="s">
        <v>686</v>
      </c>
    </row>
    <row r="3785" spans="1:8" ht="30" x14ac:dyDescent="0.25">
      <c r="A3785" s="3">
        <v>0</v>
      </c>
      <c r="B3785" s="3">
        <v>0</v>
      </c>
      <c r="C3785" s="9">
        <v>6.0104242002341798E-6</v>
      </c>
      <c r="D3785" s="3" t="s">
        <v>688</v>
      </c>
      <c r="E3785" s="3" t="s">
        <v>127</v>
      </c>
      <c r="F3785" s="3" t="s">
        <v>687</v>
      </c>
    </row>
    <row r="3786" spans="1:8" ht="30" x14ac:dyDescent="0.25">
      <c r="A3786" s="3">
        <v>0</v>
      </c>
      <c r="B3786" s="3">
        <v>0</v>
      </c>
      <c r="C3786" s="9">
        <v>1.942983339383501E-6</v>
      </c>
      <c r="D3786" s="3" t="s">
        <v>688</v>
      </c>
      <c r="E3786" s="3" t="s">
        <v>127</v>
      </c>
      <c r="F3786" s="3" t="s">
        <v>687</v>
      </c>
      <c r="G3786" s="3" t="s">
        <v>631</v>
      </c>
    </row>
    <row r="3787" spans="1:8" ht="30" x14ac:dyDescent="0.25">
      <c r="A3787" s="3">
        <v>0</v>
      </c>
      <c r="B3787" s="3">
        <v>0</v>
      </c>
      <c r="C3787" s="9">
        <v>1.4383331693423381E-6</v>
      </c>
      <c r="D3787" s="3" t="s">
        <v>688</v>
      </c>
      <c r="E3787" s="3" t="s">
        <v>127</v>
      </c>
      <c r="F3787" s="3" t="s">
        <v>687</v>
      </c>
      <c r="G3787" s="3" t="s">
        <v>631</v>
      </c>
      <c r="H3787" s="3" t="s">
        <v>622</v>
      </c>
    </row>
    <row r="3788" spans="1:8" ht="30" x14ac:dyDescent="0.25">
      <c r="A3788" s="3">
        <v>0</v>
      </c>
      <c r="B3788" s="3">
        <v>0</v>
      </c>
      <c r="C3788" s="9">
        <v>7.4365944450918194E-6</v>
      </c>
      <c r="D3788" s="3" t="s">
        <v>688</v>
      </c>
      <c r="E3788" s="3" t="s">
        <v>127</v>
      </c>
      <c r="F3788" s="3" t="s">
        <v>702</v>
      </c>
    </row>
    <row r="3789" spans="1:8" ht="30" x14ac:dyDescent="0.25">
      <c r="A3789" s="3">
        <v>0</v>
      </c>
      <c r="B3789" s="3">
        <v>0</v>
      </c>
      <c r="C3789" s="9">
        <v>3.533572830193125E-6</v>
      </c>
      <c r="D3789" s="3" t="s">
        <v>688</v>
      </c>
      <c r="E3789" s="3" t="s">
        <v>127</v>
      </c>
      <c r="F3789" s="3" t="s">
        <v>704</v>
      </c>
    </row>
    <row r="3790" spans="1:8" ht="45" x14ac:dyDescent="0.25">
      <c r="A3790" s="3">
        <v>0</v>
      </c>
      <c r="B3790" s="3">
        <v>0</v>
      </c>
      <c r="C3790" s="9">
        <v>4.8673571428229356E-6</v>
      </c>
      <c r="D3790" s="3" t="s">
        <v>688</v>
      </c>
      <c r="E3790" s="3" t="s">
        <v>653</v>
      </c>
    </row>
    <row r="3791" spans="1:8" ht="30" x14ac:dyDescent="0.25">
      <c r="A3791" s="3">
        <v>0</v>
      </c>
      <c r="B3791" s="3">
        <v>0</v>
      </c>
      <c r="C3791" s="9">
        <v>6.4269145507424459E-5</v>
      </c>
      <c r="D3791" s="3" t="s">
        <v>688</v>
      </c>
      <c r="E3791" s="3" t="s">
        <v>655</v>
      </c>
    </row>
    <row r="3792" spans="1:8" ht="45" x14ac:dyDescent="0.25">
      <c r="A3792" s="3">
        <v>0</v>
      </c>
      <c r="B3792" s="3">
        <v>0</v>
      </c>
      <c r="C3792" s="9">
        <v>1.0320167369400839E-5</v>
      </c>
      <c r="D3792" s="3" t="s">
        <v>688</v>
      </c>
      <c r="E3792" s="3" t="s">
        <v>656</v>
      </c>
    </row>
    <row r="3793" spans="1:6" ht="30" x14ac:dyDescent="0.25">
      <c r="A3793" s="3">
        <v>1.8071242980608731E-5</v>
      </c>
      <c r="B3793" s="3">
        <v>1.5732021926653169E-5</v>
      </c>
      <c r="C3793" s="9">
        <v>2.289079527048011E-4</v>
      </c>
      <c r="D3793" s="3" t="s">
        <v>688</v>
      </c>
      <c r="E3793" s="3" t="s">
        <v>657</v>
      </c>
    </row>
    <row r="3794" spans="1:6" ht="30" x14ac:dyDescent="0.25">
      <c r="A3794" s="3">
        <v>0</v>
      </c>
      <c r="B3794" s="3">
        <v>0</v>
      </c>
      <c r="C3794" s="9">
        <v>2.664976325779044E-6</v>
      </c>
      <c r="D3794" s="3" t="s">
        <v>688</v>
      </c>
      <c r="E3794" s="3" t="s">
        <v>657</v>
      </c>
      <c r="F3794" s="3" t="s">
        <v>624</v>
      </c>
    </row>
    <row r="3795" spans="1:6" ht="30" x14ac:dyDescent="0.25">
      <c r="A3795" s="3">
        <v>0</v>
      </c>
      <c r="B3795" s="3">
        <v>0</v>
      </c>
      <c r="C3795" s="9">
        <v>9.2656179357755551E-5</v>
      </c>
      <c r="D3795" s="3" t="s">
        <v>688</v>
      </c>
      <c r="E3795" s="3" t="s">
        <v>657</v>
      </c>
      <c r="F3795" s="3" t="s">
        <v>655</v>
      </c>
    </row>
    <row r="3796" spans="1:6" ht="30" x14ac:dyDescent="0.25">
      <c r="A3796" s="3">
        <v>0</v>
      </c>
      <c r="B3796" s="3">
        <v>0</v>
      </c>
      <c r="C3796" s="9">
        <v>1.374107307057863E-5</v>
      </c>
      <c r="D3796" s="3" t="s">
        <v>688</v>
      </c>
      <c r="E3796" s="3" t="s">
        <v>657</v>
      </c>
      <c r="F3796" s="3" t="s">
        <v>657</v>
      </c>
    </row>
    <row r="3797" spans="1:6" ht="30" x14ac:dyDescent="0.25">
      <c r="A3797" s="3">
        <v>0</v>
      </c>
      <c r="B3797" s="3">
        <v>0</v>
      </c>
      <c r="C3797" s="9">
        <v>6.1710194095106621E-7</v>
      </c>
      <c r="D3797" s="3" t="s">
        <v>688</v>
      </c>
      <c r="E3797" s="3" t="s">
        <v>657</v>
      </c>
      <c r="F3797" s="3" t="s">
        <v>128</v>
      </c>
    </row>
    <row r="3798" spans="1:6" ht="30" x14ac:dyDescent="0.25">
      <c r="A3798" s="3">
        <v>0</v>
      </c>
      <c r="B3798" s="3">
        <v>0</v>
      </c>
      <c r="C3798" s="9">
        <v>7.1153519565492597E-6</v>
      </c>
      <c r="D3798" s="3" t="s">
        <v>688</v>
      </c>
      <c r="E3798" s="3" t="s">
        <v>657</v>
      </c>
      <c r="F3798" s="3" t="s">
        <v>684</v>
      </c>
    </row>
    <row r="3799" spans="1:6" ht="30" x14ac:dyDescent="0.25">
      <c r="A3799" s="3">
        <v>0</v>
      </c>
      <c r="B3799" s="3">
        <v>0</v>
      </c>
      <c r="C3799" s="9">
        <v>8.0092702744298871E-6</v>
      </c>
      <c r="D3799" s="3" t="s">
        <v>688</v>
      </c>
      <c r="E3799" s="3" t="s">
        <v>663</v>
      </c>
    </row>
    <row r="3800" spans="1:6" ht="30" x14ac:dyDescent="0.25">
      <c r="A3800" s="3">
        <v>3.5928646086910371E-5</v>
      </c>
      <c r="B3800" s="3">
        <v>3.1277884351439103E-5</v>
      </c>
      <c r="C3800" s="9">
        <v>1.579382297279831E-4</v>
      </c>
      <c r="D3800" s="3" t="s">
        <v>688</v>
      </c>
      <c r="E3800" s="3" t="s">
        <v>664</v>
      </c>
    </row>
    <row r="3801" spans="1:6" ht="30" x14ac:dyDescent="0.25">
      <c r="A3801" s="3">
        <v>0</v>
      </c>
      <c r="B3801" s="3">
        <v>0</v>
      </c>
      <c r="C3801" s="9">
        <v>6.4655319659265566E-5</v>
      </c>
      <c r="D3801" s="3" t="s">
        <v>688</v>
      </c>
      <c r="E3801" s="3" t="s">
        <v>664</v>
      </c>
      <c r="F3801" s="3" t="s">
        <v>629</v>
      </c>
    </row>
    <row r="3802" spans="1:6" ht="30" x14ac:dyDescent="0.25">
      <c r="A3802" s="3">
        <v>0</v>
      </c>
      <c r="B3802" s="3">
        <v>0</v>
      </c>
      <c r="C3802" s="9">
        <v>1.0355706807586529E-5</v>
      </c>
      <c r="D3802" s="3" t="s">
        <v>688</v>
      </c>
      <c r="E3802" s="3" t="s">
        <v>664</v>
      </c>
      <c r="F3802" s="3" t="s">
        <v>664</v>
      </c>
    </row>
    <row r="3803" spans="1:6" ht="30" x14ac:dyDescent="0.25">
      <c r="A3803" s="3">
        <v>0</v>
      </c>
      <c r="B3803" s="3">
        <v>0</v>
      </c>
      <c r="C3803" s="9">
        <v>2.3402729229143491E-5</v>
      </c>
      <c r="D3803" s="3" t="s">
        <v>688</v>
      </c>
      <c r="E3803" s="3" t="s">
        <v>666</v>
      </c>
    </row>
    <row r="3804" spans="1:6" ht="45" x14ac:dyDescent="0.25">
      <c r="A3804" s="3">
        <v>0</v>
      </c>
      <c r="B3804" s="3">
        <v>0</v>
      </c>
      <c r="C3804" s="9">
        <v>2.0098653254828831E-5</v>
      </c>
      <c r="D3804" s="3" t="s">
        <v>688</v>
      </c>
      <c r="E3804" s="3" t="s">
        <v>667</v>
      </c>
    </row>
    <row r="3805" spans="1:6" ht="30" x14ac:dyDescent="0.25">
      <c r="A3805" s="3">
        <v>0</v>
      </c>
      <c r="B3805" s="3">
        <v>0</v>
      </c>
      <c r="C3805" s="9">
        <v>2.565776466922712E-5</v>
      </c>
      <c r="D3805" s="3" t="s">
        <v>688</v>
      </c>
      <c r="E3805" s="3" t="s">
        <v>668</v>
      </c>
    </row>
    <row r="3806" spans="1:6" ht="45" x14ac:dyDescent="0.25">
      <c r="A3806" s="3">
        <v>4.3461884870745297E-5</v>
      </c>
      <c r="B3806" s="3">
        <v>3.7835987623758287E-5</v>
      </c>
      <c r="C3806" s="9">
        <v>3.2420460857466682E-4</v>
      </c>
      <c r="D3806" s="3" t="s">
        <v>688</v>
      </c>
      <c r="E3806" s="3" t="s">
        <v>669</v>
      </c>
    </row>
    <row r="3807" spans="1:6" ht="45" x14ac:dyDescent="0.25">
      <c r="A3807" s="3">
        <v>0</v>
      </c>
      <c r="B3807" s="3">
        <v>0</v>
      </c>
      <c r="C3807" s="9">
        <v>2.0069848382820491E-6</v>
      </c>
      <c r="D3807" s="3" t="s">
        <v>688</v>
      </c>
      <c r="E3807" s="3" t="s">
        <v>669</v>
      </c>
      <c r="F3807" s="3" t="s">
        <v>645</v>
      </c>
    </row>
    <row r="3808" spans="1:6" ht="45" x14ac:dyDescent="0.25">
      <c r="A3808" s="3">
        <v>0</v>
      </c>
      <c r="B3808" s="3">
        <v>0</v>
      </c>
      <c r="C3808" s="9">
        <v>1.1676288773944699E-5</v>
      </c>
      <c r="D3808" s="3" t="s">
        <v>688</v>
      </c>
      <c r="E3808" s="3" t="s">
        <v>669</v>
      </c>
      <c r="F3808" s="3" t="s">
        <v>657</v>
      </c>
    </row>
    <row r="3809" spans="1:7" ht="45" x14ac:dyDescent="0.25">
      <c r="A3809" s="3">
        <v>0</v>
      </c>
      <c r="B3809" s="3">
        <v>0</v>
      </c>
      <c r="C3809" s="9">
        <v>1.859766864655852E-5</v>
      </c>
      <c r="D3809" s="3" t="s">
        <v>688</v>
      </c>
      <c r="E3809" s="3" t="s">
        <v>669</v>
      </c>
      <c r="F3809" s="3" t="s">
        <v>663</v>
      </c>
    </row>
    <row r="3810" spans="1:7" ht="45" x14ac:dyDescent="0.25">
      <c r="A3810" s="3">
        <v>0</v>
      </c>
      <c r="B3810" s="3">
        <v>0</v>
      </c>
      <c r="C3810" s="9">
        <v>3.0761904741372308E-5</v>
      </c>
      <c r="D3810" s="3" t="s">
        <v>688</v>
      </c>
      <c r="E3810" s="3" t="s">
        <v>669</v>
      </c>
      <c r="F3810" s="3" t="s">
        <v>664</v>
      </c>
    </row>
    <row r="3811" spans="1:7" ht="45" x14ac:dyDescent="0.25">
      <c r="A3811" s="3">
        <v>0</v>
      </c>
      <c r="B3811" s="3">
        <v>0</v>
      </c>
      <c r="C3811" s="9">
        <v>1.2593029488850301E-5</v>
      </c>
      <c r="D3811" s="3" t="s">
        <v>688</v>
      </c>
      <c r="E3811" s="3" t="s">
        <v>669</v>
      </c>
      <c r="F3811" s="3" t="s">
        <v>664</v>
      </c>
      <c r="G3811" s="3" t="s">
        <v>629</v>
      </c>
    </row>
    <row r="3812" spans="1:7" ht="45" x14ac:dyDescent="0.25">
      <c r="A3812" s="3">
        <v>0</v>
      </c>
      <c r="B3812" s="3">
        <v>0</v>
      </c>
      <c r="C3812" s="9">
        <v>7.2733921843100969E-5</v>
      </c>
      <c r="D3812" s="3" t="s">
        <v>688</v>
      </c>
      <c r="E3812" s="3" t="s">
        <v>669</v>
      </c>
      <c r="F3812" s="3" t="s">
        <v>669</v>
      </c>
    </row>
    <row r="3813" spans="1:7" ht="45" x14ac:dyDescent="0.25">
      <c r="A3813" s="3">
        <v>0</v>
      </c>
      <c r="B3813" s="3">
        <v>0</v>
      </c>
      <c r="C3813" s="9">
        <v>1.631754529935974E-5</v>
      </c>
      <c r="D3813" s="3" t="s">
        <v>688</v>
      </c>
      <c r="E3813" s="3" t="s">
        <v>669</v>
      </c>
      <c r="F3813" s="3" t="s">
        <v>669</v>
      </c>
      <c r="G3813" s="3" t="s">
        <v>669</v>
      </c>
    </row>
    <row r="3814" spans="1:7" ht="45" x14ac:dyDescent="0.25">
      <c r="A3814" s="3">
        <v>0</v>
      </c>
      <c r="B3814" s="3">
        <v>0</v>
      </c>
      <c r="C3814" s="9">
        <v>5.1737651991383194E-7</v>
      </c>
      <c r="D3814" s="3" t="s">
        <v>688</v>
      </c>
      <c r="E3814" s="3" t="s">
        <v>669</v>
      </c>
      <c r="F3814" s="3" t="s">
        <v>669</v>
      </c>
      <c r="G3814" s="3" t="s">
        <v>128</v>
      </c>
    </row>
    <row r="3815" spans="1:7" ht="45" x14ac:dyDescent="0.25">
      <c r="A3815" s="3">
        <v>0</v>
      </c>
      <c r="B3815" s="3">
        <v>0</v>
      </c>
      <c r="C3815" s="9">
        <v>2.3061571255049471E-6</v>
      </c>
      <c r="D3815" s="3" t="s">
        <v>688</v>
      </c>
      <c r="E3815" s="3" t="s">
        <v>669</v>
      </c>
      <c r="F3815" s="3" t="s">
        <v>128</v>
      </c>
    </row>
    <row r="3816" spans="1:7" ht="45" x14ac:dyDescent="0.25">
      <c r="A3816" s="3">
        <v>0</v>
      </c>
      <c r="B3816" s="3">
        <v>0</v>
      </c>
      <c r="C3816" s="9">
        <v>1.246207744376589E-5</v>
      </c>
      <c r="D3816" s="3" t="s">
        <v>688</v>
      </c>
      <c r="E3816" s="3" t="s">
        <v>669</v>
      </c>
      <c r="F3816" s="3" t="s">
        <v>684</v>
      </c>
    </row>
    <row r="3817" spans="1:7" ht="45" x14ac:dyDescent="0.25">
      <c r="A3817" s="3">
        <v>0</v>
      </c>
      <c r="B3817" s="3">
        <v>0</v>
      </c>
      <c r="C3817" s="9">
        <v>4.0544347274200021E-6</v>
      </c>
      <c r="D3817" s="3" t="s">
        <v>688</v>
      </c>
      <c r="E3817" s="3" t="s">
        <v>669</v>
      </c>
      <c r="F3817" s="3" t="s">
        <v>685</v>
      </c>
    </row>
    <row r="3818" spans="1:7" ht="45" x14ac:dyDescent="0.25">
      <c r="A3818" s="3">
        <v>0</v>
      </c>
      <c r="B3818" s="3">
        <v>0</v>
      </c>
      <c r="C3818" s="9">
        <v>2.0152495862457258E-6</v>
      </c>
      <c r="D3818" s="3" t="s">
        <v>688</v>
      </c>
      <c r="E3818" s="3" t="s">
        <v>669</v>
      </c>
      <c r="F3818" s="3" t="s">
        <v>687</v>
      </c>
    </row>
    <row r="3819" spans="1:7" ht="45" x14ac:dyDescent="0.25">
      <c r="A3819" s="3">
        <v>0</v>
      </c>
      <c r="B3819" s="3">
        <v>0</v>
      </c>
      <c r="C3819" s="9">
        <v>4.0977404804844402E-6</v>
      </c>
      <c r="D3819" s="3" t="s">
        <v>688</v>
      </c>
      <c r="E3819" s="3" t="s">
        <v>669</v>
      </c>
      <c r="F3819" s="3" t="s">
        <v>704</v>
      </c>
    </row>
    <row r="3820" spans="1:7" ht="30" x14ac:dyDescent="0.25">
      <c r="A3820" s="3">
        <v>0</v>
      </c>
      <c r="B3820" s="3">
        <v>0</v>
      </c>
      <c r="C3820" s="9">
        <v>2.8877444714041008E-5</v>
      </c>
      <c r="D3820" s="3" t="s">
        <v>688</v>
      </c>
      <c r="E3820" s="3" t="s">
        <v>670</v>
      </c>
    </row>
    <row r="3821" spans="1:7" ht="45" x14ac:dyDescent="0.25">
      <c r="A3821" s="3">
        <v>0</v>
      </c>
      <c r="B3821" s="3">
        <v>0</v>
      </c>
      <c r="C3821" s="9">
        <v>1.3574145740063531E-5</v>
      </c>
      <c r="D3821" s="3" t="s">
        <v>688</v>
      </c>
      <c r="E3821" s="3" t="s">
        <v>673</v>
      </c>
    </row>
    <row r="3822" spans="1:7" ht="30" x14ac:dyDescent="0.25">
      <c r="A3822" s="3">
        <v>0</v>
      </c>
      <c r="B3822" s="3">
        <v>0</v>
      </c>
      <c r="C3822" s="9">
        <v>6.2848069653930659E-5</v>
      </c>
      <c r="D3822" s="3" t="s">
        <v>688</v>
      </c>
      <c r="E3822" s="3" t="s">
        <v>674</v>
      </c>
    </row>
    <row r="3823" spans="1:7" ht="30" x14ac:dyDescent="0.25">
      <c r="A3823" s="3">
        <v>0</v>
      </c>
      <c r="B3823" s="3">
        <v>0</v>
      </c>
      <c r="C3823" s="9">
        <v>1.101462900686267E-5</v>
      </c>
      <c r="D3823" s="3" t="s">
        <v>688</v>
      </c>
      <c r="E3823" s="3" t="s">
        <v>674</v>
      </c>
      <c r="F3823" s="3" t="s">
        <v>664</v>
      </c>
    </row>
    <row r="3824" spans="1:7" ht="45" x14ac:dyDescent="0.25">
      <c r="A3824" s="3">
        <v>0</v>
      </c>
      <c r="B3824" s="3">
        <v>0</v>
      </c>
      <c r="C3824" s="9">
        <v>2.4546073795006769E-5</v>
      </c>
      <c r="D3824" s="3" t="s">
        <v>688</v>
      </c>
      <c r="E3824" s="3" t="s">
        <v>676</v>
      </c>
    </row>
    <row r="3825" spans="1:6" ht="30" x14ac:dyDescent="0.25">
      <c r="A3825" s="3">
        <v>0</v>
      </c>
      <c r="B3825" s="3">
        <v>0</v>
      </c>
      <c r="C3825" s="9">
        <v>7.5280994907980834E-6</v>
      </c>
      <c r="D3825" s="3" t="s">
        <v>688</v>
      </c>
      <c r="E3825" s="3" t="s">
        <v>678</v>
      </c>
    </row>
    <row r="3826" spans="1:6" x14ac:dyDescent="0.25">
      <c r="A3826" s="3">
        <v>6.5640798647593351E-4</v>
      </c>
      <c r="B3826" s="3">
        <v>5.714396539933962E-4</v>
      </c>
      <c r="C3826" s="9">
        <v>5.9764195360901824E-4</v>
      </c>
      <c r="D3826" s="3" t="s">
        <v>688</v>
      </c>
      <c r="E3826" s="3" t="s">
        <v>130</v>
      </c>
    </row>
    <row r="3827" spans="1:6" ht="60" x14ac:dyDescent="0.25">
      <c r="A3827" s="3">
        <v>0</v>
      </c>
      <c r="B3827" s="3">
        <v>0</v>
      </c>
      <c r="C3827" s="9">
        <v>1.9093566744042259E-5</v>
      </c>
      <c r="D3827" s="3" t="s">
        <v>688</v>
      </c>
      <c r="E3827" s="3" t="s">
        <v>131</v>
      </c>
    </row>
    <row r="3828" spans="1:6" ht="60" x14ac:dyDescent="0.25">
      <c r="A3828" s="3">
        <v>0</v>
      </c>
      <c r="B3828" s="3">
        <v>0</v>
      </c>
      <c r="C3828" s="9">
        <v>6.6461058483037136E-6</v>
      </c>
      <c r="D3828" s="3" t="s">
        <v>688</v>
      </c>
      <c r="E3828" s="3" t="s">
        <v>131</v>
      </c>
      <c r="F3828" s="3" t="s">
        <v>131</v>
      </c>
    </row>
    <row r="3829" spans="1:6" x14ac:dyDescent="0.25">
      <c r="A3829" s="3">
        <v>0</v>
      </c>
      <c r="B3829" s="3">
        <v>0</v>
      </c>
      <c r="C3829" s="9">
        <v>4.9472026420016792E-5</v>
      </c>
      <c r="D3829" s="3" t="s">
        <v>688</v>
      </c>
      <c r="E3829" s="3" t="s">
        <v>133</v>
      </c>
    </row>
    <row r="3830" spans="1:6" ht="30" x14ac:dyDescent="0.25">
      <c r="A3830" s="3">
        <v>0</v>
      </c>
      <c r="B3830" s="3">
        <v>0</v>
      </c>
      <c r="C3830" s="9">
        <v>3.7140395522571563E-5</v>
      </c>
      <c r="D3830" s="3" t="s">
        <v>688</v>
      </c>
      <c r="E3830" s="3" t="s">
        <v>128</v>
      </c>
    </row>
    <row r="3831" spans="1:6" ht="30" x14ac:dyDescent="0.25">
      <c r="A3831" s="3">
        <v>0</v>
      </c>
      <c r="B3831" s="3">
        <v>0</v>
      </c>
      <c r="C3831" s="9">
        <v>1.165151605368335E-6</v>
      </c>
      <c r="D3831" s="3" t="s">
        <v>688</v>
      </c>
      <c r="E3831" s="3" t="s">
        <v>128</v>
      </c>
      <c r="F3831" s="3" t="s">
        <v>128</v>
      </c>
    </row>
    <row r="3832" spans="1:6" ht="45" x14ac:dyDescent="0.25">
      <c r="A3832" s="3">
        <v>2.157575460931495E-4</v>
      </c>
      <c r="B3832" s="3">
        <v>1.878289417955672E-4</v>
      </c>
      <c r="C3832" s="9">
        <v>1.939090836814837E-4</v>
      </c>
      <c r="D3832" s="3" t="s">
        <v>688</v>
      </c>
      <c r="E3832" s="3" t="s">
        <v>679</v>
      </c>
    </row>
    <row r="3833" spans="1:6" ht="30" x14ac:dyDescent="0.25">
      <c r="A3833" s="3">
        <v>0</v>
      </c>
      <c r="B3833" s="3">
        <v>0</v>
      </c>
      <c r="C3833" s="9">
        <v>1.6993564725884299E-5</v>
      </c>
      <c r="D3833" s="3" t="s">
        <v>688</v>
      </c>
      <c r="E3833" s="3" t="s">
        <v>680</v>
      </c>
    </row>
    <row r="3834" spans="1:6" ht="30" x14ac:dyDescent="0.25">
      <c r="A3834" s="3">
        <v>0</v>
      </c>
      <c r="B3834" s="3">
        <v>0</v>
      </c>
      <c r="C3834" s="9">
        <v>1.501434398587392E-5</v>
      </c>
      <c r="D3834" s="3" t="s">
        <v>688</v>
      </c>
      <c r="E3834" s="3" t="s">
        <v>681</v>
      </c>
    </row>
    <row r="3835" spans="1:6" ht="30" x14ac:dyDescent="0.25">
      <c r="A3835" s="3">
        <v>0</v>
      </c>
      <c r="B3835" s="3">
        <v>0</v>
      </c>
      <c r="C3835" s="9">
        <v>4.7994040670168744E-6</v>
      </c>
      <c r="D3835" s="3" t="s">
        <v>688</v>
      </c>
      <c r="E3835" s="3" t="s">
        <v>681</v>
      </c>
      <c r="F3835" s="3" t="s">
        <v>683</v>
      </c>
    </row>
    <row r="3836" spans="1:6" ht="30" x14ac:dyDescent="0.25">
      <c r="A3836" s="3">
        <v>0</v>
      </c>
      <c r="B3836" s="3">
        <v>0</v>
      </c>
      <c r="C3836" s="9">
        <v>1.9101853384300399E-5</v>
      </c>
      <c r="D3836" s="3" t="s">
        <v>688</v>
      </c>
      <c r="E3836" s="3" t="s">
        <v>682</v>
      </c>
    </row>
    <row r="3837" spans="1:6" x14ac:dyDescent="0.25">
      <c r="A3837" s="3">
        <v>0</v>
      </c>
      <c r="B3837" s="3">
        <v>0</v>
      </c>
      <c r="C3837" s="9">
        <v>6.5455215076509746E-5</v>
      </c>
      <c r="D3837" s="3" t="s">
        <v>688</v>
      </c>
      <c r="E3837" s="3" t="s">
        <v>683</v>
      </c>
    </row>
    <row r="3838" spans="1:6" x14ac:dyDescent="0.25">
      <c r="A3838" s="3">
        <v>0</v>
      </c>
      <c r="B3838" s="3">
        <v>0</v>
      </c>
      <c r="C3838" s="9">
        <v>2.4170204804828312E-7</v>
      </c>
      <c r="D3838" s="3" t="s">
        <v>688</v>
      </c>
      <c r="E3838" s="3" t="s">
        <v>683</v>
      </c>
      <c r="F3838" s="3" t="s">
        <v>624</v>
      </c>
    </row>
    <row r="3839" spans="1:6" x14ac:dyDescent="0.25">
      <c r="A3839" s="3">
        <v>0</v>
      </c>
      <c r="B3839" s="3">
        <v>0</v>
      </c>
      <c r="C3839" s="9">
        <v>1.5648850115660819E-5</v>
      </c>
      <c r="D3839" s="3" t="s">
        <v>688</v>
      </c>
      <c r="E3839" s="3" t="s">
        <v>683</v>
      </c>
      <c r="F3839" s="3" t="s">
        <v>683</v>
      </c>
    </row>
    <row r="3840" spans="1:6" x14ac:dyDescent="0.25">
      <c r="A3840" s="3">
        <v>1.1455746920681039E-5</v>
      </c>
      <c r="B3840" s="3">
        <v>9.9728647296552961E-6</v>
      </c>
      <c r="C3840" s="9">
        <v>4.421825523043424E-4</v>
      </c>
      <c r="D3840" s="3" t="s">
        <v>688</v>
      </c>
      <c r="E3840" s="3" t="s">
        <v>684</v>
      </c>
    </row>
    <row r="3841" spans="1:7" ht="30" x14ac:dyDescent="0.25">
      <c r="A3841" s="3">
        <v>0</v>
      </c>
      <c r="B3841" s="3">
        <v>0</v>
      </c>
      <c r="C3841" s="9">
        <v>1.4370990884032371E-5</v>
      </c>
      <c r="D3841" s="3" t="s">
        <v>688</v>
      </c>
      <c r="E3841" s="3" t="s">
        <v>684</v>
      </c>
      <c r="F3841" s="3" t="s">
        <v>622</v>
      </c>
    </row>
    <row r="3842" spans="1:7" ht="30" x14ac:dyDescent="0.25">
      <c r="A3842" s="3">
        <v>0</v>
      </c>
      <c r="B3842" s="3">
        <v>0</v>
      </c>
      <c r="C3842" s="9">
        <v>2.4979185645691081E-6</v>
      </c>
      <c r="D3842" s="3" t="s">
        <v>688</v>
      </c>
      <c r="E3842" s="3" t="s">
        <v>684</v>
      </c>
      <c r="F3842" s="3" t="s">
        <v>623</v>
      </c>
    </row>
    <row r="3843" spans="1:7" x14ac:dyDescent="0.25">
      <c r="A3843" s="3">
        <v>0</v>
      </c>
      <c r="B3843" s="3">
        <v>0</v>
      </c>
      <c r="C3843" s="9">
        <v>6.892976912229756E-7</v>
      </c>
      <c r="D3843" s="3" t="s">
        <v>688</v>
      </c>
      <c r="E3843" s="3" t="s">
        <v>684</v>
      </c>
      <c r="F3843" s="3" t="s">
        <v>624</v>
      </c>
    </row>
    <row r="3844" spans="1:7" x14ac:dyDescent="0.25">
      <c r="A3844" s="3">
        <v>0</v>
      </c>
      <c r="B3844" s="3">
        <v>0</v>
      </c>
      <c r="C3844" s="9">
        <v>4.5555108846699029E-5</v>
      </c>
      <c r="D3844" s="3" t="s">
        <v>688</v>
      </c>
      <c r="E3844" s="3" t="s">
        <v>684</v>
      </c>
      <c r="F3844" s="3" t="s">
        <v>126</v>
      </c>
    </row>
    <row r="3845" spans="1:7" ht="30" x14ac:dyDescent="0.25">
      <c r="A3845" s="3">
        <v>0</v>
      </c>
      <c r="B3845" s="3">
        <v>0</v>
      </c>
      <c r="C3845" s="9">
        <v>1.907372578946345E-5</v>
      </c>
      <c r="D3845" s="3" t="s">
        <v>688</v>
      </c>
      <c r="E3845" s="3" t="s">
        <v>684</v>
      </c>
      <c r="F3845" s="3" t="s">
        <v>631</v>
      </c>
    </row>
    <row r="3846" spans="1:7" ht="30" x14ac:dyDescent="0.25">
      <c r="A3846" s="3">
        <v>0</v>
      </c>
      <c r="B3846" s="3">
        <v>0</v>
      </c>
      <c r="C3846" s="9">
        <v>1.411971575352285E-5</v>
      </c>
      <c r="D3846" s="3" t="s">
        <v>688</v>
      </c>
      <c r="E3846" s="3" t="s">
        <v>684</v>
      </c>
      <c r="F3846" s="3" t="s">
        <v>631</v>
      </c>
      <c r="G3846" s="3" t="s">
        <v>622</v>
      </c>
    </row>
    <row r="3847" spans="1:7" ht="30" x14ac:dyDescent="0.25">
      <c r="A3847" s="3">
        <v>0</v>
      </c>
      <c r="B3847" s="3">
        <v>0</v>
      </c>
      <c r="C3847" s="9">
        <v>2.3020967749689332E-6</v>
      </c>
      <c r="D3847" s="3" t="s">
        <v>688</v>
      </c>
      <c r="E3847" s="3" t="s">
        <v>684</v>
      </c>
      <c r="F3847" s="3" t="s">
        <v>633</v>
      </c>
    </row>
    <row r="3848" spans="1:7" ht="30" x14ac:dyDescent="0.25">
      <c r="A3848" s="3">
        <v>0</v>
      </c>
      <c r="B3848" s="3">
        <v>0</v>
      </c>
      <c r="C3848" s="9">
        <v>1.688680164471022E-6</v>
      </c>
      <c r="D3848" s="3" t="s">
        <v>688</v>
      </c>
      <c r="E3848" s="3" t="s">
        <v>684</v>
      </c>
      <c r="F3848" s="3" t="s">
        <v>633</v>
      </c>
      <c r="G3848" s="3" t="s">
        <v>622</v>
      </c>
    </row>
    <row r="3849" spans="1:7" ht="30" x14ac:dyDescent="0.25">
      <c r="A3849" s="3">
        <v>0</v>
      </c>
      <c r="B3849" s="3">
        <v>0</v>
      </c>
      <c r="C3849" s="9">
        <v>1.7636234512469579E-6</v>
      </c>
      <c r="D3849" s="3" t="s">
        <v>688</v>
      </c>
      <c r="E3849" s="3" t="s">
        <v>684</v>
      </c>
      <c r="F3849" s="3" t="s">
        <v>645</v>
      </c>
    </row>
    <row r="3850" spans="1:7" ht="30" x14ac:dyDescent="0.25">
      <c r="A3850" s="3">
        <v>0</v>
      </c>
      <c r="B3850" s="3">
        <v>0</v>
      </c>
      <c r="C3850" s="9">
        <v>4.8913609475730476E-6</v>
      </c>
      <c r="D3850" s="3" t="s">
        <v>688</v>
      </c>
      <c r="E3850" s="3" t="s">
        <v>684</v>
      </c>
      <c r="F3850" s="3" t="s">
        <v>650</v>
      </c>
    </row>
    <row r="3851" spans="1:7" ht="45" x14ac:dyDescent="0.25">
      <c r="A3851" s="3">
        <v>0</v>
      </c>
      <c r="B3851" s="3">
        <v>0</v>
      </c>
      <c r="C3851" s="9">
        <v>7.2617531956170476E-6</v>
      </c>
      <c r="D3851" s="3" t="s">
        <v>688</v>
      </c>
      <c r="E3851" s="3" t="s">
        <v>684</v>
      </c>
      <c r="F3851" s="3" t="s">
        <v>651</v>
      </c>
    </row>
    <row r="3852" spans="1:7" ht="30" x14ac:dyDescent="0.25">
      <c r="A3852" s="3">
        <v>0</v>
      </c>
      <c r="B3852" s="3">
        <v>0</v>
      </c>
      <c r="C3852" s="9">
        <v>7.6641585643938689E-6</v>
      </c>
      <c r="D3852" s="3" t="s">
        <v>688</v>
      </c>
      <c r="E3852" s="3" t="s">
        <v>684</v>
      </c>
      <c r="F3852" s="3" t="s">
        <v>657</v>
      </c>
    </row>
    <row r="3853" spans="1:7" ht="30" x14ac:dyDescent="0.25">
      <c r="A3853" s="3">
        <v>0</v>
      </c>
      <c r="B3853" s="3">
        <v>0</v>
      </c>
      <c r="C3853" s="9">
        <v>1.100760877689969E-5</v>
      </c>
      <c r="D3853" s="3" t="s">
        <v>688</v>
      </c>
      <c r="E3853" s="3" t="s">
        <v>684</v>
      </c>
      <c r="F3853" s="3" t="s">
        <v>664</v>
      </c>
    </row>
    <row r="3854" spans="1:7" ht="30" x14ac:dyDescent="0.25">
      <c r="A3854" s="3">
        <v>0</v>
      </c>
      <c r="B3854" s="3">
        <v>0</v>
      </c>
      <c r="C3854" s="9">
        <v>6.4172574901845478E-7</v>
      </c>
      <c r="D3854" s="3" t="s">
        <v>688</v>
      </c>
      <c r="E3854" s="3" t="s">
        <v>684</v>
      </c>
      <c r="F3854" s="3" t="s">
        <v>128</v>
      </c>
    </row>
    <row r="3855" spans="1:7" x14ac:dyDescent="0.25">
      <c r="A3855" s="3">
        <v>0</v>
      </c>
      <c r="B3855" s="3">
        <v>0</v>
      </c>
      <c r="C3855" s="9">
        <v>1.1271119440816469E-5</v>
      </c>
      <c r="D3855" s="3" t="s">
        <v>688</v>
      </c>
      <c r="E3855" s="3" t="s">
        <v>684</v>
      </c>
      <c r="F3855" s="3" t="s">
        <v>683</v>
      </c>
    </row>
    <row r="3856" spans="1:7" x14ac:dyDescent="0.25">
      <c r="A3856" s="3">
        <v>0</v>
      </c>
      <c r="B3856" s="3">
        <v>0</v>
      </c>
      <c r="C3856" s="9">
        <v>1.199088648957099E-5</v>
      </c>
      <c r="D3856" s="3" t="s">
        <v>688</v>
      </c>
      <c r="E3856" s="3" t="s">
        <v>684</v>
      </c>
      <c r="F3856" s="3" t="s">
        <v>684</v>
      </c>
    </row>
    <row r="3857" spans="1:7" x14ac:dyDescent="0.25">
      <c r="A3857" s="3">
        <v>0</v>
      </c>
      <c r="B3857" s="3">
        <v>0</v>
      </c>
      <c r="C3857" s="9">
        <v>5.9994185855735553E-6</v>
      </c>
      <c r="D3857" s="3" t="s">
        <v>688</v>
      </c>
      <c r="E3857" s="3" t="s">
        <v>684</v>
      </c>
      <c r="F3857" s="3" t="s">
        <v>685</v>
      </c>
    </row>
    <row r="3858" spans="1:7" ht="30" x14ac:dyDescent="0.25">
      <c r="A3858" s="3">
        <v>0</v>
      </c>
      <c r="B3858" s="3">
        <v>0</v>
      </c>
      <c r="C3858" s="9">
        <v>3.757910167728687E-6</v>
      </c>
      <c r="D3858" s="3" t="s">
        <v>688</v>
      </c>
      <c r="E3858" s="3" t="s">
        <v>684</v>
      </c>
      <c r="F3858" s="3" t="s">
        <v>687</v>
      </c>
    </row>
    <row r="3859" spans="1:7" ht="30" x14ac:dyDescent="0.25">
      <c r="A3859" s="3">
        <v>0</v>
      </c>
      <c r="B3859" s="3">
        <v>0</v>
      </c>
      <c r="C3859" s="9">
        <v>1.9923169937509748E-5</v>
      </c>
      <c r="D3859" s="3" t="s">
        <v>688</v>
      </c>
      <c r="E3859" s="3" t="s">
        <v>684</v>
      </c>
      <c r="F3859" s="3" t="s">
        <v>693</v>
      </c>
    </row>
    <row r="3860" spans="1:7" ht="30" x14ac:dyDescent="0.25">
      <c r="A3860" s="3">
        <v>0</v>
      </c>
      <c r="B3860" s="3">
        <v>0</v>
      </c>
      <c r="C3860" s="9">
        <v>4.659768892663586E-6</v>
      </c>
      <c r="D3860" s="3" t="s">
        <v>688</v>
      </c>
      <c r="E3860" s="3" t="s">
        <v>684</v>
      </c>
      <c r="F3860" s="3" t="s">
        <v>702</v>
      </c>
    </row>
    <row r="3861" spans="1:7" ht="45" x14ac:dyDescent="0.25">
      <c r="A3861" s="3">
        <v>0</v>
      </c>
      <c r="B3861" s="3">
        <v>0</v>
      </c>
      <c r="C3861" s="9">
        <v>2.4178939225984589E-5</v>
      </c>
      <c r="D3861" s="3" t="s">
        <v>688</v>
      </c>
      <c r="E3861" s="3" t="s">
        <v>684</v>
      </c>
      <c r="F3861" s="3" t="s">
        <v>703</v>
      </c>
    </row>
    <row r="3862" spans="1:7" ht="45" x14ac:dyDescent="0.25">
      <c r="A3862" s="3">
        <v>0</v>
      </c>
      <c r="B3862" s="3">
        <v>0</v>
      </c>
      <c r="C3862" s="9">
        <v>3.862530278930545E-7</v>
      </c>
      <c r="D3862" s="3" t="s">
        <v>688</v>
      </c>
      <c r="E3862" s="3" t="s">
        <v>684</v>
      </c>
      <c r="F3862" s="3" t="s">
        <v>703</v>
      </c>
      <c r="G3862" s="3" t="s">
        <v>128</v>
      </c>
    </row>
    <row r="3863" spans="1:7" ht="30" x14ac:dyDescent="0.25">
      <c r="A3863" s="3">
        <v>0</v>
      </c>
      <c r="B3863" s="3">
        <v>0</v>
      </c>
      <c r="C3863" s="9">
        <v>1.474286304926814E-5</v>
      </c>
      <c r="D3863" s="3" t="s">
        <v>688</v>
      </c>
      <c r="E3863" s="3" t="s">
        <v>684</v>
      </c>
      <c r="F3863" s="3" t="s">
        <v>704</v>
      </c>
    </row>
    <row r="3864" spans="1:7" ht="45" x14ac:dyDescent="0.25">
      <c r="A3864" s="3">
        <v>0</v>
      </c>
      <c r="B3864" s="3">
        <v>0</v>
      </c>
      <c r="C3864" s="9">
        <v>4.3162992041683043E-6</v>
      </c>
      <c r="D3864" s="3" t="s">
        <v>688</v>
      </c>
      <c r="E3864" s="3" t="s">
        <v>684</v>
      </c>
      <c r="F3864" s="3" t="s">
        <v>706</v>
      </c>
    </row>
    <row r="3865" spans="1:7" ht="45" x14ac:dyDescent="0.25">
      <c r="A3865" s="3">
        <v>0</v>
      </c>
      <c r="B3865" s="3">
        <v>0</v>
      </c>
      <c r="C3865" s="9">
        <v>3.622864903966966E-6</v>
      </c>
      <c r="D3865" s="3" t="s">
        <v>688</v>
      </c>
      <c r="E3865" s="3" t="s">
        <v>684</v>
      </c>
      <c r="F3865" s="3" t="s">
        <v>707</v>
      </c>
    </row>
    <row r="3866" spans="1:7" x14ac:dyDescent="0.25">
      <c r="A3866" s="3">
        <v>7.4970535822963643E-6</v>
      </c>
      <c r="B3866" s="3">
        <v>6.5266020421804518E-6</v>
      </c>
      <c r="C3866" s="9">
        <v>4.0530601017145729E-4</v>
      </c>
      <c r="D3866" s="3" t="s">
        <v>688</v>
      </c>
      <c r="E3866" s="3" t="s">
        <v>685</v>
      </c>
    </row>
    <row r="3867" spans="1:7" ht="30" x14ac:dyDescent="0.25">
      <c r="A3867" s="3">
        <v>0</v>
      </c>
      <c r="B3867" s="3">
        <v>0</v>
      </c>
      <c r="C3867" s="9">
        <v>3.88732963487429E-5</v>
      </c>
      <c r="D3867" s="3" t="s">
        <v>688</v>
      </c>
      <c r="E3867" s="3" t="s">
        <v>685</v>
      </c>
      <c r="F3867" s="3" t="s">
        <v>622</v>
      </c>
    </row>
    <row r="3868" spans="1:7" ht="30" x14ac:dyDescent="0.25">
      <c r="A3868" s="3">
        <v>0</v>
      </c>
      <c r="B3868" s="3">
        <v>0</v>
      </c>
      <c r="C3868" s="9">
        <v>2.371217670568674E-6</v>
      </c>
      <c r="D3868" s="3" t="s">
        <v>688</v>
      </c>
      <c r="E3868" s="3" t="s">
        <v>685</v>
      </c>
      <c r="F3868" s="3" t="s">
        <v>622</v>
      </c>
      <c r="G3868" s="3" t="s">
        <v>622</v>
      </c>
    </row>
    <row r="3869" spans="1:7" ht="30" x14ac:dyDescent="0.25">
      <c r="A3869" s="3">
        <v>0</v>
      </c>
      <c r="B3869" s="3">
        <v>0</v>
      </c>
      <c r="C3869" s="9">
        <v>3.7426924103540992E-7</v>
      </c>
      <c r="D3869" s="3" t="s">
        <v>688</v>
      </c>
      <c r="E3869" s="3" t="s">
        <v>685</v>
      </c>
      <c r="F3869" s="3" t="s">
        <v>622</v>
      </c>
      <c r="G3869" s="3" t="s">
        <v>624</v>
      </c>
    </row>
    <row r="3870" spans="1:7" ht="30" x14ac:dyDescent="0.25">
      <c r="A3870" s="3">
        <v>0</v>
      </c>
      <c r="B3870" s="3">
        <v>0</v>
      </c>
      <c r="C3870" s="9">
        <v>4.9096160805355419E-7</v>
      </c>
      <c r="D3870" s="3" t="s">
        <v>688</v>
      </c>
      <c r="E3870" s="3" t="s">
        <v>685</v>
      </c>
      <c r="F3870" s="3" t="s">
        <v>622</v>
      </c>
      <c r="G3870" s="3" t="s">
        <v>627</v>
      </c>
    </row>
    <row r="3871" spans="1:7" ht="30" x14ac:dyDescent="0.25">
      <c r="A3871" s="3">
        <v>0</v>
      </c>
      <c r="B3871" s="3">
        <v>0</v>
      </c>
      <c r="C3871" s="9">
        <v>4.8030567476631393E-6</v>
      </c>
      <c r="D3871" s="3" t="s">
        <v>688</v>
      </c>
      <c r="E3871" s="3" t="s">
        <v>685</v>
      </c>
      <c r="F3871" s="3" t="s">
        <v>623</v>
      </c>
    </row>
    <row r="3872" spans="1:7" x14ac:dyDescent="0.25">
      <c r="A3872" s="3">
        <v>0</v>
      </c>
      <c r="B3872" s="3">
        <v>0</v>
      </c>
      <c r="C3872" s="9">
        <v>4.308761812010987E-6</v>
      </c>
      <c r="D3872" s="3" t="s">
        <v>688</v>
      </c>
      <c r="E3872" s="3" t="s">
        <v>685</v>
      </c>
      <c r="F3872" s="3" t="s">
        <v>624</v>
      </c>
    </row>
    <row r="3873" spans="1:7" ht="30" x14ac:dyDescent="0.25">
      <c r="A3873" s="3">
        <v>0</v>
      </c>
      <c r="B3873" s="3">
        <v>0</v>
      </c>
      <c r="C3873" s="9">
        <v>8.9003346873552239E-6</v>
      </c>
      <c r="D3873" s="3" t="s">
        <v>688</v>
      </c>
      <c r="E3873" s="3" t="s">
        <v>685</v>
      </c>
      <c r="F3873" s="3" t="s">
        <v>631</v>
      </c>
    </row>
    <row r="3874" spans="1:7" ht="30" x14ac:dyDescent="0.25">
      <c r="A3874" s="3">
        <v>0</v>
      </c>
      <c r="B3874" s="3">
        <v>0</v>
      </c>
      <c r="C3874" s="9">
        <v>6.5886548482361594E-6</v>
      </c>
      <c r="D3874" s="3" t="s">
        <v>688</v>
      </c>
      <c r="E3874" s="3" t="s">
        <v>685</v>
      </c>
      <c r="F3874" s="3" t="s">
        <v>631</v>
      </c>
      <c r="G3874" s="3" t="s">
        <v>622</v>
      </c>
    </row>
    <row r="3875" spans="1:7" ht="30" x14ac:dyDescent="0.25">
      <c r="A3875" s="3">
        <v>0</v>
      </c>
      <c r="B3875" s="3">
        <v>0</v>
      </c>
      <c r="C3875" s="9">
        <v>7.7608261315258545E-6</v>
      </c>
      <c r="D3875" s="3" t="s">
        <v>688</v>
      </c>
      <c r="E3875" s="3" t="s">
        <v>685</v>
      </c>
      <c r="F3875" s="3" t="s">
        <v>633</v>
      </c>
    </row>
    <row r="3876" spans="1:7" ht="30" x14ac:dyDescent="0.25">
      <c r="A3876" s="3">
        <v>0</v>
      </c>
      <c r="B3876" s="3">
        <v>0</v>
      </c>
      <c r="C3876" s="9">
        <v>5.6928767246950117E-6</v>
      </c>
      <c r="D3876" s="3" t="s">
        <v>688</v>
      </c>
      <c r="E3876" s="3" t="s">
        <v>685</v>
      </c>
      <c r="F3876" s="3" t="s">
        <v>633</v>
      </c>
      <c r="G3876" s="3" t="s">
        <v>622</v>
      </c>
    </row>
    <row r="3877" spans="1:7" ht="30" x14ac:dyDescent="0.25">
      <c r="A3877" s="3">
        <v>0</v>
      </c>
      <c r="B3877" s="3">
        <v>0</v>
      </c>
      <c r="C3877" s="9">
        <v>3.7155208941852E-6</v>
      </c>
      <c r="D3877" s="3" t="s">
        <v>688</v>
      </c>
      <c r="E3877" s="3" t="s">
        <v>685</v>
      </c>
      <c r="F3877" s="3" t="s">
        <v>636</v>
      </c>
    </row>
    <row r="3878" spans="1:7" ht="30" x14ac:dyDescent="0.25">
      <c r="A3878" s="3">
        <v>0</v>
      </c>
      <c r="B3878" s="3">
        <v>0</v>
      </c>
      <c r="C3878" s="9">
        <v>2.7211181644063839E-6</v>
      </c>
      <c r="D3878" s="3" t="s">
        <v>688</v>
      </c>
      <c r="E3878" s="3" t="s">
        <v>685</v>
      </c>
      <c r="F3878" s="3" t="s">
        <v>636</v>
      </c>
      <c r="G3878" s="3" t="s">
        <v>622</v>
      </c>
    </row>
    <row r="3879" spans="1:7" ht="30" x14ac:dyDescent="0.25">
      <c r="A3879" s="3">
        <v>0</v>
      </c>
      <c r="B3879" s="3">
        <v>0</v>
      </c>
      <c r="C3879" s="9">
        <v>2.4204290005066971E-6</v>
      </c>
      <c r="D3879" s="3" t="s">
        <v>688</v>
      </c>
      <c r="E3879" s="3" t="s">
        <v>685</v>
      </c>
      <c r="F3879" s="3" t="s">
        <v>637</v>
      </c>
    </row>
    <row r="3880" spans="1:7" ht="30" x14ac:dyDescent="0.25">
      <c r="A3880" s="3">
        <v>0</v>
      </c>
      <c r="B3880" s="3">
        <v>0</v>
      </c>
      <c r="C3880" s="9">
        <v>1.5913542541542261E-6</v>
      </c>
      <c r="D3880" s="3" t="s">
        <v>688</v>
      </c>
      <c r="E3880" s="3" t="s">
        <v>685</v>
      </c>
      <c r="F3880" s="3" t="s">
        <v>638</v>
      </c>
    </row>
    <row r="3881" spans="1:7" ht="30" x14ac:dyDescent="0.25">
      <c r="A3881" s="3">
        <v>0</v>
      </c>
      <c r="B3881" s="3">
        <v>0</v>
      </c>
      <c r="C3881" s="9">
        <v>2.0221138929220161E-7</v>
      </c>
      <c r="D3881" s="3" t="s">
        <v>688</v>
      </c>
      <c r="E3881" s="3" t="s">
        <v>685</v>
      </c>
      <c r="F3881" s="3" t="s">
        <v>638</v>
      </c>
      <c r="G3881" s="3" t="s">
        <v>624</v>
      </c>
    </row>
    <row r="3882" spans="1:7" ht="30" x14ac:dyDescent="0.25">
      <c r="A3882" s="3">
        <v>0</v>
      </c>
      <c r="B3882" s="3">
        <v>0</v>
      </c>
      <c r="C3882" s="9">
        <v>2.416569176250188E-6</v>
      </c>
      <c r="D3882" s="3" t="s">
        <v>688</v>
      </c>
      <c r="E3882" s="3" t="s">
        <v>685</v>
      </c>
      <c r="F3882" s="3" t="s">
        <v>639</v>
      </c>
    </row>
    <row r="3883" spans="1:7" x14ac:dyDescent="0.25">
      <c r="A3883" s="3">
        <v>1.8390789987674891E-4</v>
      </c>
      <c r="B3883" s="3">
        <v>1.601020536578658E-4</v>
      </c>
      <c r="C3883" s="9">
        <v>1.6744323474269881E-4</v>
      </c>
      <c r="D3883" s="3" t="s">
        <v>688</v>
      </c>
      <c r="E3883" s="3" t="s">
        <v>685</v>
      </c>
      <c r="F3883" s="3" t="s">
        <v>130</v>
      </c>
    </row>
    <row r="3884" spans="1:7" ht="60" x14ac:dyDescent="0.25">
      <c r="A3884" s="3">
        <v>0</v>
      </c>
      <c r="B3884" s="3">
        <v>0</v>
      </c>
      <c r="C3884" s="9">
        <v>5.3421839643271463E-6</v>
      </c>
      <c r="D3884" s="3" t="s">
        <v>688</v>
      </c>
      <c r="E3884" s="3" t="s">
        <v>685</v>
      </c>
      <c r="F3884" s="3" t="s">
        <v>131</v>
      </c>
    </row>
    <row r="3885" spans="1:7" x14ac:dyDescent="0.25">
      <c r="A3885" s="3">
        <v>0</v>
      </c>
      <c r="B3885" s="3">
        <v>0</v>
      </c>
      <c r="C3885" s="9">
        <v>6.7514414509641002E-6</v>
      </c>
      <c r="D3885" s="3" t="s">
        <v>688</v>
      </c>
      <c r="E3885" s="3" t="s">
        <v>685</v>
      </c>
      <c r="F3885" s="3" t="s">
        <v>684</v>
      </c>
    </row>
    <row r="3886" spans="1:7" x14ac:dyDescent="0.25">
      <c r="A3886" s="3">
        <v>0</v>
      </c>
      <c r="B3886" s="3">
        <v>0</v>
      </c>
      <c r="C3886" s="9">
        <v>4.4855218370094266E-6</v>
      </c>
      <c r="D3886" s="3" t="s">
        <v>688</v>
      </c>
      <c r="E3886" s="3" t="s">
        <v>685</v>
      </c>
      <c r="F3886" s="3" t="s">
        <v>685</v>
      </c>
    </row>
    <row r="3887" spans="1:7" ht="30" x14ac:dyDescent="0.25">
      <c r="A3887" s="3">
        <v>0</v>
      </c>
      <c r="B3887" s="3">
        <v>0</v>
      </c>
      <c r="C3887" s="9">
        <v>2.9262903737988778E-6</v>
      </c>
      <c r="D3887" s="3" t="s">
        <v>688</v>
      </c>
      <c r="E3887" s="3" t="s">
        <v>685</v>
      </c>
      <c r="F3887" s="3" t="s">
        <v>687</v>
      </c>
    </row>
    <row r="3888" spans="1:7" ht="30" x14ac:dyDescent="0.25">
      <c r="A3888" s="3">
        <v>0</v>
      </c>
      <c r="B3888" s="3">
        <v>0</v>
      </c>
      <c r="C3888" s="9">
        <v>6.2309695331883908E-6</v>
      </c>
      <c r="D3888" s="3" t="s">
        <v>688</v>
      </c>
      <c r="E3888" s="3" t="s">
        <v>685</v>
      </c>
      <c r="F3888" s="3" t="s">
        <v>698</v>
      </c>
    </row>
    <row r="3889" spans="1:7" ht="45" x14ac:dyDescent="0.25">
      <c r="A3889" s="3">
        <v>0</v>
      </c>
      <c r="B3889" s="3">
        <v>0</v>
      </c>
      <c r="C3889" s="9">
        <v>1.8575072289455269E-5</v>
      </c>
      <c r="D3889" s="3" t="s">
        <v>688</v>
      </c>
      <c r="E3889" s="3" t="s">
        <v>685</v>
      </c>
      <c r="F3889" s="3" t="s">
        <v>703</v>
      </c>
    </row>
    <row r="3890" spans="1:7" ht="45" x14ac:dyDescent="0.25">
      <c r="A3890" s="3">
        <v>0</v>
      </c>
      <c r="B3890" s="3">
        <v>0</v>
      </c>
      <c r="C3890" s="9">
        <v>2.9673253437950662E-7</v>
      </c>
      <c r="D3890" s="3" t="s">
        <v>688</v>
      </c>
      <c r="E3890" s="3" t="s">
        <v>685</v>
      </c>
      <c r="F3890" s="3" t="s">
        <v>703</v>
      </c>
      <c r="G3890" s="3" t="s">
        <v>128</v>
      </c>
    </row>
    <row r="3891" spans="1:7" ht="30" x14ac:dyDescent="0.25">
      <c r="A3891" s="3">
        <v>0</v>
      </c>
      <c r="B3891" s="3">
        <v>0</v>
      </c>
      <c r="C3891" s="9">
        <v>1.377940465896454E-5</v>
      </c>
      <c r="D3891" s="3" t="s">
        <v>688</v>
      </c>
      <c r="E3891" s="3" t="s">
        <v>685</v>
      </c>
      <c r="F3891" s="3" t="s">
        <v>704</v>
      </c>
    </row>
    <row r="3892" spans="1:7" ht="45" x14ac:dyDescent="0.25">
      <c r="A3892" s="3">
        <v>0</v>
      </c>
      <c r="B3892" s="3">
        <v>0</v>
      </c>
      <c r="C3892" s="9">
        <v>3.2954853704302141E-6</v>
      </c>
      <c r="D3892" s="3" t="s">
        <v>688</v>
      </c>
      <c r="E3892" s="3" t="s">
        <v>685</v>
      </c>
      <c r="F3892" s="3" t="s">
        <v>706</v>
      </c>
    </row>
    <row r="3893" spans="1:7" x14ac:dyDescent="0.25">
      <c r="A3893" s="3">
        <v>0</v>
      </c>
      <c r="B3893" s="3">
        <v>0</v>
      </c>
      <c r="C3893" s="9">
        <v>3.2223542325932683E-5</v>
      </c>
      <c r="D3893" s="3" t="s">
        <v>688</v>
      </c>
      <c r="E3893" s="3" t="s">
        <v>686</v>
      </c>
    </row>
    <row r="3894" spans="1:7" x14ac:dyDescent="0.25">
      <c r="A3894" s="3">
        <v>0</v>
      </c>
      <c r="B3894" s="3">
        <v>0</v>
      </c>
      <c r="C3894" s="9">
        <v>4.7612965181498272E-7</v>
      </c>
      <c r="D3894" s="3" t="s">
        <v>688</v>
      </c>
      <c r="E3894" s="3" t="s">
        <v>686</v>
      </c>
      <c r="F3894" s="3" t="s">
        <v>624</v>
      </c>
    </row>
    <row r="3895" spans="1:7" ht="30" x14ac:dyDescent="0.25">
      <c r="A3895" s="3">
        <v>0</v>
      </c>
      <c r="B3895" s="3">
        <v>0</v>
      </c>
      <c r="C3895" s="9">
        <v>2.6857784429614321E-6</v>
      </c>
      <c r="D3895" s="3" t="s">
        <v>688</v>
      </c>
      <c r="E3895" s="3" t="s">
        <v>686</v>
      </c>
      <c r="F3895" s="3" t="s">
        <v>631</v>
      </c>
    </row>
    <row r="3896" spans="1:7" ht="30" x14ac:dyDescent="0.25">
      <c r="A3896" s="3">
        <v>0</v>
      </c>
      <c r="B3896" s="3">
        <v>0</v>
      </c>
      <c r="C3896" s="9">
        <v>1.9882024419425911E-6</v>
      </c>
      <c r="D3896" s="3" t="s">
        <v>688</v>
      </c>
      <c r="E3896" s="3" t="s">
        <v>686</v>
      </c>
      <c r="F3896" s="3" t="s">
        <v>631</v>
      </c>
      <c r="G3896" s="3" t="s">
        <v>622</v>
      </c>
    </row>
    <row r="3897" spans="1:7" x14ac:dyDescent="0.25">
      <c r="A3897" s="3">
        <v>0</v>
      </c>
      <c r="B3897" s="3">
        <v>0</v>
      </c>
      <c r="C3897" s="9">
        <v>1.70286931706287E-6</v>
      </c>
      <c r="D3897" s="3" t="s">
        <v>688</v>
      </c>
      <c r="E3897" s="3" t="s">
        <v>686</v>
      </c>
      <c r="F3897" s="3" t="s">
        <v>641</v>
      </c>
    </row>
    <row r="3898" spans="1:7" ht="30" x14ac:dyDescent="0.25">
      <c r="A3898" s="3">
        <v>0</v>
      </c>
      <c r="B3898" s="3">
        <v>0</v>
      </c>
      <c r="C3898" s="9">
        <v>7.399256795146947E-5</v>
      </c>
      <c r="D3898" s="3" t="s">
        <v>688</v>
      </c>
      <c r="E3898" s="3" t="s">
        <v>687</v>
      </c>
    </row>
    <row r="3899" spans="1:7" ht="30" x14ac:dyDescent="0.25">
      <c r="A3899" s="3">
        <v>0</v>
      </c>
      <c r="B3899" s="3">
        <v>0</v>
      </c>
      <c r="C3899" s="9">
        <v>1.184441573589987E-6</v>
      </c>
      <c r="D3899" s="3" t="s">
        <v>688</v>
      </c>
      <c r="E3899" s="3" t="s">
        <v>687</v>
      </c>
      <c r="F3899" s="3" t="s">
        <v>624</v>
      </c>
    </row>
    <row r="3900" spans="1:7" ht="30" x14ac:dyDescent="0.25">
      <c r="A3900" s="3">
        <v>0</v>
      </c>
      <c r="B3900" s="3">
        <v>0</v>
      </c>
      <c r="C3900" s="9">
        <v>2.391949752270485E-5</v>
      </c>
      <c r="D3900" s="3" t="s">
        <v>688</v>
      </c>
      <c r="E3900" s="3" t="s">
        <v>687</v>
      </c>
      <c r="F3900" s="3" t="s">
        <v>631</v>
      </c>
    </row>
    <row r="3901" spans="1:7" ht="30" x14ac:dyDescent="0.25">
      <c r="A3901" s="3">
        <v>0</v>
      </c>
      <c r="B3901" s="3">
        <v>0</v>
      </c>
      <c r="C3901" s="9">
        <v>1.770689742086237E-5</v>
      </c>
      <c r="D3901" s="3" t="s">
        <v>688</v>
      </c>
      <c r="E3901" s="3" t="s">
        <v>687</v>
      </c>
      <c r="F3901" s="3" t="s">
        <v>631</v>
      </c>
      <c r="G3901" s="3" t="s">
        <v>622</v>
      </c>
    </row>
    <row r="3902" spans="1:7" ht="30" x14ac:dyDescent="0.25">
      <c r="A3902" s="3">
        <v>0</v>
      </c>
      <c r="B3902" s="3">
        <v>0</v>
      </c>
      <c r="C3902" s="9">
        <v>2.5124614376316311E-6</v>
      </c>
      <c r="D3902" s="3" t="s">
        <v>688</v>
      </c>
      <c r="E3902" s="3" t="s">
        <v>687</v>
      </c>
      <c r="F3902" s="3" t="s">
        <v>633</v>
      </c>
    </row>
    <row r="3903" spans="1:7" ht="30" x14ac:dyDescent="0.25">
      <c r="A3903" s="3">
        <v>0</v>
      </c>
      <c r="B3903" s="3">
        <v>0</v>
      </c>
      <c r="C3903" s="9">
        <v>1.842991067907707E-6</v>
      </c>
      <c r="D3903" s="3" t="s">
        <v>688</v>
      </c>
      <c r="E3903" s="3" t="s">
        <v>687</v>
      </c>
      <c r="F3903" s="3" t="s">
        <v>633</v>
      </c>
      <c r="G3903" s="3" t="s">
        <v>622</v>
      </c>
    </row>
    <row r="3904" spans="1:7" ht="30" x14ac:dyDescent="0.25">
      <c r="A3904" s="3">
        <v>0</v>
      </c>
      <c r="B3904" s="3">
        <v>0</v>
      </c>
      <c r="C3904" s="9">
        <v>2.176695520403491E-6</v>
      </c>
      <c r="D3904" s="3" t="s">
        <v>688</v>
      </c>
      <c r="E3904" s="3" t="s">
        <v>687</v>
      </c>
      <c r="F3904" s="3" t="s">
        <v>638</v>
      </c>
    </row>
    <row r="3905" spans="1:7" ht="30" x14ac:dyDescent="0.25">
      <c r="A3905" s="3">
        <v>0</v>
      </c>
      <c r="B3905" s="3">
        <v>0</v>
      </c>
      <c r="C3905" s="9">
        <v>2.7658996989380871E-7</v>
      </c>
      <c r="D3905" s="3" t="s">
        <v>688</v>
      </c>
      <c r="E3905" s="3" t="s">
        <v>687</v>
      </c>
      <c r="F3905" s="3" t="s">
        <v>638</v>
      </c>
      <c r="G3905" s="3" t="s">
        <v>624</v>
      </c>
    </row>
    <row r="3906" spans="1:7" ht="30" x14ac:dyDescent="0.25">
      <c r="A3906" s="3">
        <v>0</v>
      </c>
      <c r="B3906" s="3">
        <v>0</v>
      </c>
      <c r="C3906" s="9">
        <v>3.6974978687553612E-6</v>
      </c>
      <c r="D3906" s="3" t="s">
        <v>688</v>
      </c>
      <c r="E3906" s="3" t="s">
        <v>687</v>
      </c>
      <c r="F3906" s="3" t="s">
        <v>641</v>
      </c>
    </row>
    <row r="3907" spans="1:7" ht="30" x14ac:dyDescent="0.25">
      <c r="A3907" s="3">
        <v>0</v>
      </c>
      <c r="B3907" s="3">
        <v>0</v>
      </c>
      <c r="C3907" s="9">
        <v>1.9122212680216961E-6</v>
      </c>
      <c r="D3907" s="3" t="s">
        <v>688</v>
      </c>
      <c r="E3907" s="3" t="s">
        <v>687</v>
      </c>
      <c r="F3907" s="3" t="s">
        <v>641</v>
      </c>
      <c r="G3907" s="3" t="s">
        <v>622</v>
      </c>
    </row>
    <row r="3908" spans="1:7" ht="30" x14ac:dyDescent="0.25">
      <c r="A3908" s="3">
        <v>0</v>
      </c>
      <c r="B3908" s="3">
        <v>0</v>
      </c>
      <c r="C3908" s="9">
        <v>2.3321272672951821E-6</v>
      </c>
      <c r="D3908" s="3" t="s">
        <v>688</v>
      </c>
      <c r="E3908" s="3" t="s">
        <v>687</v>
      </c>
      <c r="F3908" s="3" t="s">
        <v>642</v>
      </c>
    </row>
    <row r="3909" spans="1:7" ht="30" x14ac:dyDescent="0.25">
      <c r="A3909" s="3">
        <v>0</v>
      </c>
      <c r="B3909" s="3">
        <v>0</v>
      </c>
      <c r="C3909" s="9">
        <v>3.198782842623945E-7</v>
      </c>
      <c r="D3909" s="3" t="s">
        <v>688</v>
      </c>
      <c r="E3909" s="3" t="s">
        <v>687</v>
      </c>
      <c r="F3909" s="3" t="s">
        <v>642</v>
      </c>
      <c r="G3909" s="3" t="s">
        <v>624</v>
      </c>
    </row>
    <row r="3910" spans="1:7" ht="30" x14ac:dyDescent="0.25">
      <c r="A3910" s="3">
        <v>0</v>
      </c>
      <c r="B3910" s="3">
        <v>0</v>
      </c>
      <c r="C3910" s="9">
        <v>3.4304201716467511E-7</v>
      </c>
      <c r="D3910" s="3" t="s">
        <v>688</v>
      </c>
      <c r="E3910" s="3" t="s">
        <v>687</v>
      </c>
      <c r="F3910" s="3" t="s">
        <v>128</v>
      </c>
    </row>
    <row r="3911" spans="1:7" x14ac:dyDescent="0.25">
      <c r="A3911" s="3">
        <v>2.4276323921188889E-3</v>
      </c>
      <c r="B3911" s="3">
        <v>2.1133889939750762E-3</v>
      </c>
      <c r="C3911" s="9">
        <v>2.9198801823033722E-3</v>
      </c>
      <c r="D3911" s="3" t="s">
        <v>688</v>
      </c>
      <c r="E3911" s="3" t="s">
        <v>688</v>
      </c>
    </row>
    <row r="3912" spans="1:7" ht="30" x14ac:dyDescent="0.25">
      <c r="A3912" s="3">
        <v>0</v>
      </c>
      <c r="B3912" s="3">
        <v>0</v>
      </c>
      <c r="C3912" s="9">
        <v>1.9714806808125429E-6</v>
      </c>
      <c r="D3912" s="3" t="s">
        <v>688</v>
      </c>
      <c r="E3912" s="3" t="s">
        <v>688</v>
      </c>
      <c r="F3912" s="3" t="s">
        <v>622</v>
      </c>
    </row>
    <row r="3913" spans="1:7" x14ac:dyDescent="0.25">
      <c r="A3913" s="3">
        <v>0</v>
      </c>
      <c r="B3913" s="3">
        <v>0</v>
      </c>
      <c r="C3913" s="9">
        <v>3.4852924103612782E-7</v>
      </c>
      <c r="D3913" s="3" t="s">
        <v>688</v>
      </c>
      <c r="E3913" s="3" t="s">
        <v>688</v>
      </c>
      <c r="F3913" s="3" t="s">
        <v>624</v>
      </c>
    </row>
    <row r="3914" spans="1:7" ht="30" x14ac:dyDescent="0.25">
      <c r="A3914" s="3">
        <v>0</v>
      </c>
      <c r="B3914" s="3">
        <v>0</v>
      </c>
      <c r="C3914" s="9">
        <v>4.0949394724235338E-6</v>
      </c>
      <c r="D3914" s="3" t="s">
        <v>688</v>
      </c>
      <c r="E3914" s="3" t="s">
        <v>688</v>
      </c>
      <c r="F3914" s="3" t="s">
        <v>645</v>
      </c>
    </row>
    <row r="3915" spans="1:7" ht="30" x14ac:dyDescent="0.25">
      <c r="A3915" s="3">
        <v>0</v>
      </c>
      <c r="B3915" s="3">
        <v>0</v>
      </c>
      <c r="C3915" s="9">
        <v>2.5492799668298681E-6</v>
      </c>
      <c r="D3915" s="3" t="s">
        <v>688</v>
      </c>
      <c r="E3915" s="3" t="s">
        <v>688</v>
      </c>
      <c r="F3915" s="3" t="s">
        <v>645</v>
      </c>
      <c r="G3915" s="3" t="s">
        <v>622</v>
      </c>
    </row>
    <row r="3916" spans="1:7" ht="30" x14ac:dyDescent="0.25">
      <c r="A3916" s="3">
        <v>6.3814029547949275E-5</v>
      </c>
      <c r="B3916" s="3">
        <v>5.555366131448109E-5</v>
      </c>
      <c r="C3916" s="9">
        <v>2.2386062220085081E-4</v>
      </c>
      <c r="D3916" s="3" t="s">
        <v>688</v>
      </c>
      <c r="E3916" s="3" t="s">
        <v>688</v>
      </c>
      <c r="F3916" s="3" t="s">
        <v>127</v>
      </c>
    </row>
    <row r="3917" spans="1:7" ht="30" x14ac:dyDescent="0.25">
      <c r="A3917" s="3">
        <v>1.2678674211307839E-4</v>
      </c>
      <c r="B3917" s="3">
        <v>1.1037490941116659E-4</v>
      </c>
      <c r="C3917" s="9">
        <v>1.2761312559495211E-4</v>
      </c>
      <c r="D3917" s="3" t="s">
        <v>688</v>
      </c>
      <c r="E3917" s="3" t="s">
        <v>688</v>
      </c>
      <c r="F3917" s="3" t="s">
        <v>127</v>
      </c>
      <c r="G3917" s="3" t="s">
        <v>126</v>
      </c>
    </row>
    <row r="3918" spans="1:7" ht="30" x14ac:dyDescent="0.25">
      <c r="A3918" s="3">
        <v>0</v>
      </c>
      <c r="B3918" s="3">
        <v>0</v>
      </c>
      <c r="C3918" s="9">
        <v>1.423490595787046E-5</v>
      </c>
      <c r="D3918" s="3" t="s">
        <v>688</v>
      </c>
      <c r="E3918" s="3" t="s">
        <v>688</v>
      </c>
      <c r="F3918" s="3" t="s">
        <v>657</v>
      </c>
    </row>
    <row r="3919" spans="1:7" ht="30" x14ac:dyDescent="0.25">
      <c r="A3919" s="3">
        <v>0</v>
      </c>
      <c r="B3919" s="3">
        <v>0</v>
      </c>
      <c r="C3919" s="9">
        <v>9.8215716001343864E-6</v>
      </c>
      <c r="D3919" s="3" t="s">
        <v>688</v>
      </c>
      <c r="E3919" s="3" t="s">
        <v>688</v>
      </c>
      <c r="F3919" s="3" t="s">
        <v>664</v>
      </c>
    </row>
    <row r="3920" spans="1:7" ht="45" x14ac:dyDescent="0.25">
      <c r="A3920" s="3">
        <v>0</v>
      </c>
      <c r="B3920" s="3">
        <v>0</v>
      </c>
      <c r="C3920" s="9">
        <v>2.0161038791518529E-5</v>
      </c>
      <c r="D3920" s="3" t="s">
        <v>688</v>
      </c>
      <c r="E3920" s="3" t="s">
        <v>688</v>
      </c>
      <c r="F3920" s="3" t="s">
        <v>669</v>
      </c>
    </row>
    <row r="3921" spans="1:7" ht="30" x14ac:dyDescent="0.25">
      <c r="A3921" s="3">
        <v>0</v>
      </c>
      <c r="B3921" s="3">
        <v>0</v>
      </c>
      <c r="C3921" s="9">
        <v>2.3096184787590849E-6</v>
      </c>
      <c r="D3921" s="3" t="s">
        <v>688</v>
      </c>
      <c r="E3921" s="3" t="s">
        <v>688</v>
      </c>
      <c r="F3921" s="3" t="s">
        <v>128</v>
      </c>
    </row>
    <row r="3922" spans="1:7" x14ac:dyDescent="0.25">
      <c r="A3922" s="3">
        <v>0</v>
      </c>
      <c r="B3922" s="3">
        <v>0</v>
      </c>
      <c r="C3922" s="9">
        <v>2.7497633760154759E-5</v>
      </c>
      <c r="D3922" s="3" t="s">
        <v>688</v>
      </c>
      <c r="E3922" s="3" t="s">
        <v>688</v>
      </c>
      <c r="F3922" s="3" t="s">
        <v>684</v>
      </c>
    </row>
    <row r="3923" spans="1:7" x14ac:dyDescent="0.25">
      <c r="A3923" s="3">
        <v>0</v>
      </c>
      <c r="B3923" s="3">
        <v>0</v>
      </c>
      <c r="C3923" s="9">
        <v>2.5204423309795191E-5</v>
      </c>
      <c r="D3923" s="3" t="s">
        <v>688</v>
      </c>
      <c r="E3923" s="3" t="s">
        <v>688</v>
      </c>
      <c r="F3923" s="3" t="s">
        <v>685</v>
      </c>
    </row>
    <row r="3924" spans="1:7" ht="30" x14ac:dyDescent="0.25">
      <c r="A3924" s="3">
        <v>0</v>
      </c>
      <c r="B3924" s="3">
        <v>0</v>
      </c>
      <c r="C3924" s="9">
        <v>2.4173809221490549E-6</v>
      </c>
      <c r="D3924" s="3" t="s">
        <v>688</v>
      </c>
      <c r="E3924" s="3" t="s">
        <v>688</v>
      </c>
      <c r="F3924" s="3" t="s">
        <v>685</v>
      </c>
      <c r="G3924" s="3" t="s">
        <v>622</v>
      </c>
    </row>
    <row r="3925" spans="1:7" x14ac:dyDescent="0.25">
      <c r="A3925" s="3">
        <v>0</v>
      </c>
      <c r="B3925" s="3">
        <v>0</v>
      </c>
      <c r="C3925" s="9">
        <v>2.6794533988051112E-7</v>
      </c>
      <c r="D3925" s="3" t="s">
        <v>688</v>
      </c>
      <c r="E3925" s="3" t="s">
        <v>688</v>
      </c>
      <c r="F3925" s="3" t="s">
        <v>685</v>
      </c>
      <c r="G3925" s="3" t="s">
        <v>624</v>
      </c>
    </row>
    <row r="3926" spans="1:7" ht="30" x14ac:dyDescent="0.25">
      <c r="A3926" s="3">
        <v>0</v>
      </c>
      <c r="B3926" s="3">
        <v>0</v>
      </c>
      <c r="C3926" s="9">
        <v>4.6013134708727669E-6</v>
      </c>
      <c r="D3926" s="3" t="s">
        <v>688</v>
      </c>
      <c r="E3926" s="3" t="s">
        <v>688</v>
      </c>
      <c r="F3926" s="3" t="s">
        <v>687</v>
      </c>
    </row>
    <row r="3927" spans="1:7" ht="30" x14ac:dyDescent="0.25">
      <c r="A3927" s="3">
        <v>0</v>
      </c>
      <c r="B3927" s="3">
        <v>0</v>
      </c>
      <c r="C3927" s="9">
        <v>1.4874616358756051E-6</v>
      </c>
      <c r="D3927" s="3" t="s">
        <v>688</v>
      </c>
      <c r="E3927" s="3" t="s">
        <v>688</v>
      </c>
      <c r="F3927" s="3" t="s">
        <v>687</v>
      </c>
      <c r="G3927" s="3" t="s">
        <v>631</v>
      </c>
    </row>
    <row r="3928" spans="1:7" x14ac:dyDescent="0.25">
      <c r="A3928" s="3">
        <v>1.5096512984263689E-4</v>
      </c>
      <c r="B3928" s="3">
        <v>1.3142354045003301E-4</v>
      </c>
      <c r="C3928" s="9">
        <v>1.8157612836168789E-4</v>
      </c>
      <c r="D3928" s="3" t="s">
        <v>688</v>
      </c>
      <c r="E3928" s="3" t="s">
        <v>688</v>
      </c>
      <c r="F3928" s="3" t="s">
        <v>688</v>
      </c>
    </row>
    <row r="3929" spans="1:7" ht="30" x14ac:dyDescent="0.25">
      <c r="A3929" s="3">
        <v>0</v>
      </c>
      <c r="B3929" s="3">
        <v>0</v>
      </c>
      <c r="C3929" s="9">
        <v>1.441494851829763E-5</v>
      </c>
      <c r="D3929" s="3" t="s">
        <v>688</v>
      </c>
      <c r="E3929" s="3" t="s">
        <v>688</v>
      </c>
      <c r="F3929" s="3" t="s">
        <v>693</v>
      </c>
    </row>
    <row r="3930" spans="1:7" ht="30" x14ac:dyDescent="0.25">
      <c r="A3930" s="3">
        <v>0</v>
      </c>
      <c r="B3930" s="3">
        <v>0</v>
      </c>
      <c r="C3930" s="9">
        <v>5.8623956195182176E-6</v>
      </c>
      <c r="D3930" s="3" t="s">
        <v>688</v>
      </c>
      <c r="E3930" s="3" t="s">
        <v>688</v>
      </c>
      <c r="F3930" s="3" t="s">
        <v>702</v>
      </c>
    </row>
    <row r="3931" spans="1:7" ht="45" x14ac:dyDescent="0.25">
      <c r="A3931" s="3">
        <v>0</v>
      </c>
      <c r="B3931" s="3">
        <v>0</v>
      </c>
      <c r="C3931" s="9">
        <v>8.9312768980921828E-6</v>
      </c>
      <c r="D3931" s="3" t="s">
        <v>688</v>
      </c>
      <c r="E3931" s="3" t="s">
        <v>688</v>
      </c>
      <c r="F3931" s="3" t="s">
        <v>703</v>
      </c>
    </row>
    <row r="3932" spans="1:7" ht="30" x14ac:dyDescent="0.25">
      <c r="A3932" s="3">
        <v>0</v>
      </c>
      <c r="B3932" s="3">
        <v>0</v>
      </c>
      <c r="C3932" s="9">
        <v>2.3005034408876878E-5</v>
      </c>
      <c r="D3932" s="3" t="s">
        <v>688</v>
      </c>
      <c r="E3932" s="3" t="s">
        <v>688</v>
      </c>
      <c r="F3932" s="3" t="s">
        <v>704</v>
      </c>
    </row>
    <row r="3933" spans="1:7" ht="30" x14ac:dyDescent="0.25">
      <c r="A3933" s="3">
        <v>0</v>
      </c>
      <c r="B3933" s="3">
        <v>0</v>
      </c>
      <c r="C3933" s="9">
        <v>4.3820417944444249E-7</v>
      </c>
      <c r="D3933" s="3" t="s">
        <v>688</v>
      </c>
      <c r="E3933" s="3" t="s">
        <v>688</v>
      </c>
      <c r="F3933" s="3" t="s">
        <v>704</v>
      </c>
      <c r="G3933" s="3" t="s">
        <v>128</v>
      </c>
    </row>
    <row r="3934" spans="1:7" ht="30" x14ac:dyDescent="0.25">
      <c r="A3934" s="3">
        <v>0</v>
      </c>
      <c r="B3934" s="3">
        <v>0</v>
      </c>
      <c r="C3934" s="9">
        <v>3.4800866901272901E-6</v>
      </c>
      <c r="D3934" s="3" t="s">
        <v>688</v>
      </c>
      <c r="E3934" s="3" t="s">
        <v>688</v>
      </c>
      <c r="F3934" s="3" t="s">
        <v>704</v>
      </c>
      <c r="G3934" s="3" t="s">
        <v>704</v>
      </c>
    </row>
    <row r="3935" spans="1:7" ht="45" x14ac:dyDescent="0.25">
      <c r="A3935" s="3">
        <v>0</v>
      </c>
      <c r="B3935" s="3">
        <v>0</v>
      </c>
      <c r="C3935" s="9">
        <v>5.8971662393826828E-6</v>
      </c>
      <c r="D3935" s="3" t="s">
        <v>688</v>
      </c>
      <c r="E3935" s="3" t="s">
        <v>688</v>
      </c>
      <c r="F3935" s="3" t="s">
        <v>706</v>
      </c>
    </row>
    <row r="3936" spans="1:7" ht="30" x14ac:dyDescent="0.25">
      <c r="A3936" s="3">
        <v>0</v>
      </c>
      <c r="B3936" s="3">
        <v>0</v>
      </c>
      <c r="C3936" s="9">
        <v>1.3681370255387559E-5</v>
      </c>
      <c r="D3936" s="3" t="s">
        <v>688</v>
      </c>
      <c r="E3936" s="3" t="s">
        <v>688</v>
      </c>
      <c r="F3936" s="3" t="s">
        <v>708</v>
      </c>
    </row>
    <row r="3937" spans="1:7" ht="30" x14ac:dyDescent="0.25">
      <c r="A3937" s="3">
        <v>0</v>
      </c>
      <c r="B3937" s="3">
        <v>0</v>
      </c>
      <c r="C3937" s="9">
        <v>4.6130647872692113E-5</v>
      </c>
      <c r="D3937" s="3" t="s">
        <v>688</v>
      </c>
      <c r="E3937" s="3" t="s">
        <v>688</v>
      </c>
      <c r="F3937" s="3" t="s">
        <v>718</v>
      </c>
    </row>
    <row r="3938" spans="1:7" ht="45" x14ac:dyDescent="0.25">
      <c r="A3938" s="3">
        <v>0</v>
      </c>
      <c r="B3938" s="3">
        <v>0</v>
      </c>
      <c r="C3938" s="9">
        <v>1.3225006525197889E-5</v>
      </c>
      <c r="D3938" s="3" t="s">
        <v>688</v>
      </c>
      <c r="E3938" s="3" t="s">
        <v>688</v>
      </c>
      <c r="F3938" s="3" t="s">
        <v>718</v>
      </c>
      <c r="G3938" s="3" t="s">
        <v>669</v>
      </c>
    </row>
    <row r="3939" spans="1:7" x14ac:dyDescent="0.25">
      <c r="A3939" s="3">
        <v>7.2512973959839008E-5</v>
      </c>
      <c r="B3939" s="3">
        <v>6.3126576158990396E-5</v>
      </c>
      <c r="C3939" s="9">
        <v>1.3425570585783269E-4</v>
      </c>
      <c r="D3939" s="3" t="s">
        <v>688</v>
      </c>
      <c r="E3939" s="3" t="s">
        <v>689</v>
      </c>
    </row>
    <row r="3940" spans="1:7" x14ac:dyDescent="0.25">
      <c r="A3940" s="3">
        <v>0</v>
      </c>
      <c r="B3940" s="3">
        <v>0</v>
      </c>
      <c r="C3940" s="9">
        <v>5.9426572392419857E-6</v>
      </c>
      <c r="D3940" s="3" t="s">
        <v>688</v>
      </c>
      <c r="E3940" s="3" t="s">
        <v>689</v>
      </c>
      <c r="F3940" s="3" t="s">
        <v>683</v>
      </c>
    </row>
    <row r="3941" spans="1:7" ht="30" x14ac:dyDescent="0.25">
      <c r="A3941" s="3">
        <v>0</v>
      </c>
      <c r="B3941" s="3">
        <v>0</v>
      </c>
      <c r="C3941" s="9">
        <v>4.8846273958634837E-5</v>
      </c>
      <c r="D3941" s="3" t="s">
        <v>688</v>
      </c>
      <c r="E3941" s="3" t="s">
        <v>690</v>
      </c>
    </row>
    <row r="3942" spans="1:7" x14ac:dyDescent="0.25">
      <c r="A3942" s="3">
        <v>1.062616600621923E-4</v>
      </c>
      <c r="B3942" s="3">
        <v>9.2506684119891269E-5</v>
      </c>
      <c r="C3942" s="9">
        <v>1.6884348729954109E-4</v>
      </c>
      <c r="D3942" s="3" t="s">
        <v>688</v>
      </c>
      <c r="E3942" s="3" t="s">
        <v>691</v>
      </c>
    </row>
    <row r="3943" spans="1:7" ht="30" x14ac:dyDescent="0.25">
      <c r="A3943" s="3">
        <v>0</v>
      </c>
      <c r="B3943" s="3">
        <v>0</v>
      </c>
      <c r="C3943" s="9">
        <v>3.9533813091531058E-5</v>
      </c>
      <c r="D3943" s="3" t="s">
        <v>688</v>
      </c>
      <c r="E3943" s="3" t="s">
        <v>691</v>
      </c>
      <c r="F3943" s="3" t="s">
        <v>127</v>
      </c>
    </row>
    <row r="3944" spans="1:7" ht="45" x14ac:dyDescent="0.25">
      <c r="A3944" s="3">
        <v>0</v>
      </c>
      <c r="B3944" s="3">
        <v>0</v>
      </c>
      <c r="C3944" s="9">
        <v>2.7972030723374149E-6</v>
      </c>
      <c r="D3944" s="3" t="s">
        <v>688</v>
      </c>
      <c r="E3944" s="3" t="s">
        <v>691</v>
      </c>
      <c r="F3944" s="3" t="s">
        <v>706</v>
      </c>
    </row>
    <row r="3945" spans="1:7" ht="30" x14ac:dyDescent="0.25">
      <c r="A3945" s="3">
        <v>1.1432962242552681E-4</v>
      </c>
      <c r="B3945" s="3">
        <v>9.9530294003261682E-5</v>
      </c>
      <c r="C3945" s="9">
        <v>1.867845035504501E-4</v>
      </c>
      <c r="D3945" s="3" t="s">
        <v>688</v>
      </c>
      <c r="E3945" s="3" t="s">
        <v>692</v>
      </c>
    </row>
    <row r="3946" spans="1:7" ht="45" x14ac:dyDescent="0.25">
      <c r="A3946" s="3">
        <v>0</v>
      </c>
      <c r="B3946" s="3">
        <v>0</v>
      </c>
      <c r="C3946" s="9">
        <v>3.8216537670891374E-6</v>
      </c>
      <c r="D3946" s="3" t="s">
        <v>688</v>
      </c>
      <c r="E3946" s="3" t="s">
        <v>692</v>
      </c>
      <c r="F3946" s="3" t="s">
        <v>703</v>
      </c>
    </row>
    <row r="3947" spans="1:7" ht="30" x14ac:dyDescent="0.25">
      <c r="A3947" s="3">
        <v>1.026415035103112E-5</v>
      </c>
      <c r="B3947" s="3">
        <v>8.9355136530540455E-6</v>
      </c>
      <c r="C3947" s="9">
        <v>2.3180317196575629E-4</v>
      </c>
      <c r="D3947" s="3" t="s">
        <v>688</v>
      </c>
      <c r="E3947" s="3" t="s">
        <v>693</v>
      </c>
    </row>
    <row r="3948" spans="1:7" ht="30" x14ac:dyDescent="0.25">
      <c r="A3948" s="3">
        <v>0</v>
      </c>
      <c r="B3948" s="3">
        <v>0</v>
      </c>
      <c r="C3948" s="9">
        <v>5.8476997364024682E-7</v>
      </c>
      <c r="D3948" s="3" t="s">
        <v>688</v>
      </c>
      <c r="E3948" s="3" t="s">
        <v>693</v>
      </c>
      <c r="F3948" s="3" t="s">
        <v>128</v>
      </c>
    </row>
    <row r="3949" spans="1:7" ht="30" x14ac:dyDescent="0.25">
      <c r="A3949" s="3">
        <v>0</v>
      </c>
      <c r="B3949" s="3">
        <v>0</v>
      </c>
      <c r="C3949" s="9">
        <v>7.5950234707857483E-6</v>
      </c>
      <c r="D3949" s="3" t="s">
        <v>688</v>
      </c>
      <c r="E3949" s="3" t="s">
        <v>693</v>
      </c>
      <c r="F3949" s="3" t="s">
        <v>682</v>
      </c>
    </row>
    <row r="3950" spans="1:7" ht="30" x14ac:dyDescent="0.25">
      <c r="A3950" s="3">
        <v>0</v>
      </c>
      <c r="B3950" s="3">
        <v>0</v>
      </c>
      <c r="C3950" s="9">
        <v>9.683580596856586E-6</v>
      </c>
      <c r="D3950" s="3" t="s">
        <v>688</v>
      </c>
      <c r="E3950" s="3" t="s">
        <v>693</v>
      </c>
      <c r="F3950" s="3" t="s">
        <v>683</v>
      </c>
    </row>
    <row r="3951" spans="1:7" ht="30" x14ac:dyDescent="0.25">
      <c r="A3951" s="3">
        <v>0</v>
      </c>
      <c r="B3951" s="3">
        <v>0</v>
      </c>
      <c r="C3951" s="9">
        <v>1.9049546103233441E-6</v>
      </c>
      <c r="D3951" s="3" t="s">
        <v>688</v>
      </c>
      <c r="E3951" s="3" t="s">
        <v>693</v>
      </c>
      <c r="F3951" s="3" t="s">
        <v>687</v>
      </c>
    </row>
    <row r="3952" spans="1:7" ht="30" x14ac:dyDescent="0.25">
      <c r="A3952" s="3">
        <v>0</v>
      </c>
      <c r="B3952" s="3">
        <v>0</v>
      </c>
      <c r="C3952" s="9">
        <v>1.739845632032914E-5</v>
      </c>
      <c r="D3952" s="3" t="s">
        <v>688</v>
      </c>
      <c r="E3952" s="3" t="s">
        <v>693</v>
      </c>
      <c r="F3952" s="3" t="s">
        <v>693</v>
      </c>
    </row>
    <row r="3953" spans="1:6" ht="45" x14ac:dyDescent="0.25">
      <c r="A3953" s="3">
        <v>0</v>
      </c>
      <c r="B3953" s="3">
        <v>0</v>
      </c>
      <c r="C3953" s="9">
        <v>4.4135777859308483E-6</v>
      </c>
      <c r="D3953" s="3" t="s">
        <v>688</v>
      </c>
      <c r="E3953" s="3" t="s">
        <v>693</v>
      </c>
      <c r="F3953" s="3" t="s">
        <v>703</v>
      </c>
    </row>
    <row r="3954" spans="1:6" ht="30" x14ac:dyDescent="0.25">
      <c r="A3954" s="3">
        <v>0</v>
      </c>
      <c r="B3954" s="3">
        <v>0</v>
      </c>
      <c r="C3954" s="9">
        <v>7.3863195348943989E-6</v>
      </c>
      <c r="D3954" s="3" t="s">
        <v>688</v>
      </c>
      <c r="E3954" s="3" t="s">
        <v>693</v>
      </c>
      <c r="F3954" s="3" t="s">
        <v>704</v>
      </c>
    </row>
    <row r="3955" spans="1:6" ht="45" x14ac:dyDescent="0.25">
      <c r="A3955" s="3">
        <v>0</v>
      </c>
      <c r="B3955" s="3">
        <v>0</v>
      </c>
      <c r="C3955" s="9">
        <v>8.9496054825407094E-6</v>
      </c>
      <c r="D3955" s="3" t="s">
        <v>688</v>
      </c>
      <c r="E3955" s="3" t="s">
        <v>693</v>
      </c>
      <c r="F3955" s="3" t="s">
        <v>706</v>
      </c>
    </row>
    <row r="3956" spans="1:6" ht="45" x14ac:dyDescent="0.25">
      <c r="A3956" s="3">
        <v>0</v>
      </c>
      <c r="B3956" s="3">
        <v>0</v>
      </c>
      <c r="C3956" s="9">
        <v>7.0287105357138793E-6</v>
      </c>
      <c r="D3956" s="3" t="s">
        <v>688</v>
      </c>
      <c r="E3956" s="3" t="s">
        <v>693</v>
      </c>
      <c r="F3956" s="3" t="s">
        <v>707</v>
      </c>
    </row>
    <row r="3957" spans="1:6" ht="30" x14ac:dyDescent="0.25">
      <c r="A3957" s="3">
        <v>0</v>
      </c>
      <c r="B3957" s="3">
        <v>0</v>
      </c>
      <c r="C3957" s="9">
        <v>2.2325797311192801E-5</v>
      </c>
      <c r="D3957" s="3" t="s">
        <v>688</v>
      </c>
      <c r="E3957" s="3" t="s">
        <v>694</v>
      </c>
    </row>
    <row r="3958" spans="1:6" ht="30" x14ac:dyDescent="0.25">
      <c r="A3958" s="3">
        <v>0</v>
      </c>
      <c r="B3958" s="3">
        <v>0</v>
      </c>
      <c r="C3958" s="9">
        <v>3.4023686357989029E-6</v>
      </c>
      <c r="D3958" s="3" t="s">
        <v>688</v>
      </c>
      <c r="E3958" s="3" t="s">
        <v>694</v>
      </c>
      <c r="F3958" s="3" t="s">
        <v>650</v>
      </c>
    </row>
    <row r="3959" spans="1:6" ht="60" x14ac:dyDescent="0.25">
      <c r="A3959" s="3">
        <v>0</v>
      </c>
      <c r="B3959" s="3">
        <v>0</v>
      </c>
      <c r="C3959" s="9">
        <v>9.5683455295992214E-6</v>
      </c>
      <c r="D3959" s="3" t="s">
        <v>688</v>
      </c>
      <c r="E3959" s="3" t="s">
        <v>697</v>
      </c>
    </row>
    <row r="3960" spans="1:6" ht="30" x14ac:dyDescent="0.25">
      <c r="A3960" s="3">
        <v>0</v>
      </c>
      <c r="B3960" s="3">
        <v>0</v>
      </c>
      <c r="C3960" s="9">
        <v>7.6439365656825176E-5</v>
      </c>
      <c r="D3960" s="3" t="s">
        <v>688</v>
      </c>
      <c r="E3960" s="3" t="s">
        <v>698</v>
      </c>
    </row>
    <row r="3961" spans="1:6" ht="30" x14ac:dyDescent="0.25">
      <c r="A3961" s="3">
        <v>0</v>
      </c>
      <c r="B3961" s="3">
        <v>0</v>
      </c>
      <c r="C3961" s="9">
        <v>5.7041164333846056E-7</v>
      </c>
      <c r="D3961" s="3" t="s">
        <v>688</v>
      </c>
      <c r="E3961" s="3" t="s">
        <v>698</v>
      </c>
      <c r="F3961" s="3" t="s">
        <v>128</v>
      </c>
    </row>
    <row r="3962" spans="1:6" ht="30" x14ac:dyDescent="0.25">
      <c r="A3962" s="3">
        <v>0</v>
      </c>
      <c r="B3962" s="3">
        <v>0</v>
      </c>
      <c r="C3962" s="9">
        <v>1.7440626772805859E-5</v>
      </c>
      <c r="D3962" s="3" t="s">
        <v>688</v>
      </c>
      <c r="E3962" s="3" t="s">
        <v>698</v>
      </c>
      <c r="F3962" s="3" t="s">
        <v>698</v>
      </c>
    </row>
    <row r="3963" spans="1:6" ht="30" x14ac:dyDescent="0.25">
      <c r="A3963" s="3">
        <v>0</v>
      </c>
      <c r="B3963" s="3">
        <v>0</v>
      </c>
      <c r="C3963" s="9">
        <v>3.4326012926838249E-6</v>
      </c>
      <c r="D3963" s="3" t="s">
        <v>688</v>
      </c>
      <c r="E3963" s="3" t="s">
        <v>698</v>
      </c>
      <c r="F3963" s="3" t="s">
        <v>704</v>
      </c>
    </row>
    <row r="3964" spans="1:6" x14ac:dyDescent="0.25">
      <c r="A3964" s="3">
        <v>0</v>
      </c>
      <c r="B3964" s="3">
        <v>0</v>
      </c>
      <c r="C3964" s="9">
        <v>2.1614052403285331E-5</v>
      </c>
      <c r="D3964" s="3" t="s">
        <v>688</v>
      </c>
      <c r="E3964" s="3" t="s">
        <v>699</v>
      </c>
    </row>
    <row r="3965" spans="1:6" ht="30" x14ac:dyDescent="0.25">
      <c r="A3965" s="3">
        <v>0</v>
      </c>
      <c r="B3965" s="3">
        <v>0</v>
      </c>
      <c r="C3965" s="9">
        <v>1.8542068443605539E-5</v>
      </c>
      <c r="D3965" s="3" t="s">
        <v>688</v>
      </c>
      <c r="E3965" s="3" t="s">
        <v>700</v>
      </c>
    </row>
    <row r="3966" spans="1:6" ht="30" x14ac:dyDescent="0.25">
      <c r="A3966" s="3">
        <v>0</v>
      </c>
      <c r="B3966" s="3">
        <v>0</v>
      </c>
      <c r="C3966" s="9">
        <v>6.6498196235673964E-5</v>
      </c>
      <c r="D3966" s="3" t="s">
        <v>688</v>
      </c>
      <c r="E3966" s="3" t="s">
        <v>701</v>
      </c>
    </row>
    <row r="3967" spans="1:6" ht="30" x14ac:dyDescent="0.25">
      <c r="A3967" s="3">
        <v>0</v>
      </c>
      <c r="B3967" s="3">
        <v>0</v>
      </c>
      <c r="C3967" s="9">
        <v>2.9661712198726942E-7</v>
      </c>
      <c r="D3967" s="3" t="s">
        <v>688</v>
      </c>
      <c r="E3967" s="3" t="s">
        <v>701</v>
      </c>
      <c r="F3967" s="3" t="s">
        <v>128</v>
      </c>
    </row>
    <row r="3968" spans="1:6" ht="30" x14ac:dyDescent="0.25">
      <c r="A3968" s="3">
        <v>0</v>
      </c>
      <c r="B3968" s="3">
        <v>0</v>
      </c>
      <c r="C3968" s="9">
        <v>1.082821983158138E-5</v>
      </c>
      <c r="D3968" s="3" t="s">
        <v>688</v>
      </c>
      <c r="E3968" s="3" t="s">
        <v>701</v>
      </c>
      <c r="F3968" s="3" t="s">
        <v>704</v>
      </c>
    </row>
    <row r="3969" spans="1:6" ht="45" x14ac:dyDescent="0.25">
      <c r="A3969" s="3">
        <v>0</v>
      </c>
      <c r="B3969" s="3">
        <v>0</v>
      </c>
      <c r="C3969" s="9">
        <v>3.159086537669426E-6</v>
      </c>
      <c r="D3969" s="3" t="s">
        <v>688</v>
      </c>
      <c r="E3969" s="3" t="s">
        <v>701</v>
      </c>
      <c r="F3969" s="3" t="s">
        <v>706</v>
      </c>
    </row>
    <row r="3970" spans="1:6" ht="30" x14ac:dyDescent="0.25">
      <c r="A3970" s="3">
        <v>0</v>
      </c>
      <c r="B3970" s="3">
        <v>0</v>
      </c>
      <c r="C3970" s="9">
        <v>9.4271713714241129E-5</v>
      </c>
      <c r="D3970" s="3" t="s">
        <v>688</v>
      </c>
      <c r="E3970" s="3" t="s">
        <v>702</v>
      </c>
    </row>
    <row r="3971" spans="1:6" ht="30" x14ac:dyDescent="0.25">
      <c r="A3971" s="3">
        <v>0</v>
      </c>
      <c r="B3971" s="3">
        <v>0</v>
      </c>
      <c r="C3971" s="9">
        <v>3.5932888101454191E-7</v>
      </c>
      <c r="D3971" s="3" t="s">
        <v>688</v>
      </c>
      <c r="E3971" s="3" t="s">
        <v>702</v>
      </c>
      <c r="F3971" s="3" t="s">
        <v>624</v>
      </c>
    </row>
    <row r="3972" spans="1:6" ht="30" x14ac:dyDescent="0.25">
      <c r="A3972" s="3">
        <v>0</v>
      </c>
      <c r="B3972" s="3">
        <v>0</v>
      </c>
      <c r="C3972" s="9">
        <v>1.14372852247918E-6</v>
      </c>
      <c r="D3972" s="3" t="s">
        <v>688</v>
      </c>
      <c r="E3972" s="3" t="s">
        <v>702</v>
      </c>
      <c r="F3972" s="3" t="s">
        <v>128</v>
      </c>
    </row>
    <row r="3973" spans="1:6" ht="45" x14ac:dyDescent="0.25">
      <c r="A3973" s="3">
        <v>0</v>
      </c>
      <c r="B3973" s="3">
        <v>0</v>
      </c>
      <c r="C3973" s="9">
        <v>8.1920800013141438E-6</v>
      </c>
      <c r="D3973" s="3" t="s">
        <v>688</v>
      </c>
      <c r="E3973" s="3" t="s">
        <v>702</v>
      </c>
      <c r="F3973" s="3" t="s">
        <v>703</v>
      </c>
    </row>
    <row r="3974" spans="1:6" ht="45" x14ac:dyDescent="0.25">
      <c r="A3974" s="3">
        <v>4.7655737640556338E-6</v>
      </c>
      <c r="B3974" s="3">
        <v>4.1486969673118118E-6</v>
      </c>
      <c r="C3974" s="9">
        <v>1.4362162390343011E-4</v>
      </c>
      <c r="D3974" s="3" t="s">
        <v>688</v>
      </c>
      <c r="E3974" s="3" t="s">
        <v>703</v>
      </c>
    </row>
    <row r="3975" spans="1:6" ht="45" x14ac:dyDescent="0.25">
      <c r="A3975" s="3">
        <v>0</v>
      </c>
      <c r="B3975" s="3">
        <v>0</v>
      </c>
      <c r="C3975" s="9">
        <v>1.8468333541692769E-6</v>
      </c>
      <c r="D3975" s="3" t="s">
        <v>688</v>
      </c>
      <c r="E3975" s="3" t="s">
        <v>703</v>
      </c>
      <c r="F3975" s="3" t="s">
        <v>622</v>
      </c>
    </row>
    <row r="3976" spans="1:6" ht="45" x14ac:dyDescent="0.25">
      <c r="A3976" s="3">
        <v>0</v>
      </c>
      <c r="B3976" s="3">
        <v>0</v>
      </c>
      <c r="C3976" s="9">
        <v>2.2943226162709549E-6</v>
      </c>
      <c r="D3976" s="3" t="s">
        <v>688</v>
      </c>
      <c r="E3976" s="3" t="s">
        <v>703</v>
      </c>
      <c r="F3976" s="3" t="s">
        <v>128</v>
      </c>
    </row>
    <row r="3977" spans="1:6" ht="45" x14ac:dyDescent="0.25">
      <c r="A3977" s="3">
        <v>0</v>
      </c>
      <c r="B3977" s="3">
        <v>0</v>
      </c>
      <c r="C3977" s="9">
        <v>7.7651459213254119E-6</v>
      </c>
      <c r="D3977" s="3" t="s">
        <v>688</v>
      </c>
      <c r="E3977" s="3" t="s">
        <v>703</v>
      </c>
      <c r="F3977" s="3" t="s">
        <v>683</v>
      </c>
    </row>
    <row r="3978" spans="1:6" ht="45" x14ac:dyDescent="0.25">
      <c r="A3978" s="3">
        <v>0</v>
      </c>
      <c r="B3978" s="3">
        <v>0</v>
      </c>
      <c r="C3978" s="9">
        <v>5.8353335635656924E-6</v>
      </c>
      <c r="D3978" s="3" t="s">
        <v>688</v>
      </c>
      <c r="E3978" s="3" t="s">
        <v>703</v>
      </c>
      <c r="F3978" s="3" t="s">
        <v>701</v>
      </c>
    </row>
    <row r="3979" spans="1:6" ht="45" x14ac:dyDescent="0.25">
      <c r="A3979" s="3">
        <v>0</v>
      </c>
      <c r="B3979" s="3">
        <v>0</v>
      </c>
      <c r="C3979" s="9">
        <v>1.1803309436965629E-5</v>
      </c>
      <c r="D3979" s="3" t="s">
        <v>688</v>
      </c>
      <c r="E3979" s="3" t="s">
        <v>703</v>
      </c>
      <c r="F3979" s="3" t="s">
        <v>703</v>
      </c>
    </row>
    <row r="3980" spans="1:6" ht="45" x14ac:dyDescent="0.25">
      <c r="A3980" s="3">
        <v>0</v>
      </c>
      <c r="B3980" s="3">
        <v>0</v>
      </c>
      <c r="C3980" s="9">
        <v>1.0504434993263409E-5</v>
      </c>
      <c r="D3980" s="3" t="s">
        <v>688</v>
      </c>
      <c r="E3980" s="3" t="s">
        <v>703</v>
      </c>
      <c r="F3980" s="3" t="s">
        <v>704</v>
      </c>
    </row>
    <row r="3981" spans="1:6" ht="45" x14ac:dyDescent="0.25">
      <c r="A3981" s="3">
        <v>0</v>
      </c>
      <c r="B3981" s="3">
        <v>0</v>
      </c>
      <c r="C3981" s="9">
        <v>4.9092731655054751E-6</v>
      </c>
      <c r="D3981" s="3" t="s">
        <v>688</v>
      </c>
      <c r="E3981" s="3" t="s">
        <v>703</v>
      </c>
      <c r="F3981" s="3" t="s">
        <v>707</v>
      </c>
    </row>
    <row r="3982" spans="1:6" ht="30" x14ac:dyDescent="0.25">
      <c r="A3982" s="3">
        <v>1.3630096383629669E-5</v>
      </c>
      <c r="B3982" s="3">
        <v>1.1865756849141491E-5</v>
      </c>
      <c r="C3982" s="9">
        <v>3.6993818884542248E-4</v>
      </c>
      <c r="D3982" s="3" t="s">
        <v>688</v>
      </c>
      <c r="E3982" s="3" t="s">
        <v>704</v>
      </c>
    </row>
    <row r="3983" spans="1:6" ht="30" x14ac:dyDescent="0.25">
      <c r="A3983" s="3">
        <v>0</v>
      </c>
      <c r="B3983" s="3">
        <v>0</v>
      </c>
      <c r="C3983" s="9">
        <v>3.1876129598018889E-6</v>
      </c>
      <c r="D3983" s="3" t="s">
        <v>688</v>
      </c>
      <c r="E3983" s="3" t="s">
        <v>704</v>
      </c>
      <c r="F3983" s="3" t="s">
        <v>622</v>
      </c>
    </row>
    <row r="3984" spans="1:6" ht="30" x14ac:dyDescent="0.25">
      <c r="A3984" s="3">
        <v>0</v>
      </c>
      <c r="B3984" s="3">
        <v>0</v>
      </c>
      <c r="C3984" s="9">
        <v>4.9175392757925751E-7</v>
      </c>
      <c r="D3984" s="3" t="s">
        <v>688</v>
      </c>
      <c r="E3984" s="3" t="s">
        <v>704</v>
      </c>
      <c r="F3984" s="3" t="s">
        <v>624</v>
      </c>
    </row>
    <row r="3985" spans="1:8" ht="30" x14ac:dyDescent="0.25">
      <c r="A3985" s="3">
        <v>0</v>
      </c>
      <c r="B3985" s="3">
        <v>0</v>
      </c>
      <c r="C3985" s="9">
        <v>1.9717466277904422E-6</v>
      </c>
      <c r="D3985" s="3" t="s">
        <v>688</v>
      </c>
      <c r="E3985" s="3" t="s">
        <v>704</v>
      </c>
      <c r="F3985" s="3" t="s">
        <v>631</v>
      </c>
    </row>
    <row r="3986" spans="1:8" ht="30" x14ac:dyDescent="0.25">
      <c r="A3986" s="3">
        <v>0</v>
      </c>
      <c r="B3986" s="3">
        <v>0</v>
      </c>
      <c r="C3986" s="9">
        <v>1.459625782066536E-6</v>
      </c>
      <c r="D3986" s="3" t="s">
        <v>688</v>
      </c>
      <c r="E3986" s="3" t="s">
        <v>704</v>
      </c>
      <c r="F3986" s="3" t="s">
        <v>631</v>
      </c>
      <c r="G3986" s="3" t="s">
        <v>622</v>
      </c>
    </row>
    <row r="3987" spans="1:8" ht="30" x14ac:dyDescent="0.25">
      <c r="A3987" s="3">
        <v>0</v>
      </c>
      <c r="B3987" s="3">
        <v>0</v>
      </c>
      <c r="C3987" s="9">
        <v>1.7740807132107021E-6</v>
      </c>
      <c r="D3987" s="3" t="s">
        <v>688</v>
      </c>
      <c r="E3987" s="3" t="s">
        <v>704</v>
      </c>
      <c r="F3987" s="3" t="s">
        <v>633</v>
      </c>
    </row>
    <row r="3988" spans="1:8" ht="30" x14ac:dyDescent="0.25">
      <c r="A3988" s="3">
        <v>0</v>
      </c>
      <c r="B3988" s="3">
        <v>0</v>
      </c>
      <c r="C3988" s="9">
        <v>7.046651511445656E-6</v>
      </c>
      <c r="D3988" s="3" t="s">
        <v>688</v>
      </c>
      <c r="E3988" s="3" t="s">
        <v>704</v>
      </c>
      <c r="F3988" s="3" t="s">
        <v>128</v>
      </c>
    </row>
    <row r="3989" spans="1:8" ht="30" x14ac:dyDescent="0.25">
      <c r="A3989" s="3">
        <v>0</v>
      </c>
      <c r="B3989" s="3">
        <v>0</v>
      </c>
      <c r="C3989" s="9">
        <v>4.9251232870248426E-6</v>
      </c>
      <c r="D3989" s="3" t="s">
        <v>688</v>
      </c>
      <c r="E3989" s="3" t="s">
        <v>704</v>
      </c>
      <c r="F3989" s="3" t="s">
        <v>683</v>
      </c>
    </row>
    <row r="3990" spans="1:8" ht="30" x14ac:dyDescent="0.25">
      <c r="A3990" s="3">
        <v>0</v>
      </c>
      <c r="B3990" s="3">
        <v>0</v>
      </c>
      <c r="C3990" s="9">
        <v>6.5710742859151381E-6</v>
      </c>
      <c r="D3990" s="3" t="s">
        <v>688</v>
      </c>
      <c r="E3990" s="3" t="s">
        <v>704</v>
      </c>
      <c r="F3990" s="3" t="s">
        <v>684</v>
      </c>
    </row>
    <row r="3991" spans="1:8" ht="30" x14ac:dyDescent="0.25">
      <c r="A3991" s="3">
        <v>0</v>
      </c>
      <c r="B3991" s="3">
        <v>0</v>
      </c>
      <c r="C3991" s="9">
        <v>1.284847054151205E-5</v>
      </c>
      <c r="D3991" s="3" t="s">
        <v>688</v>
      </c>
      <c r="E3991" s="3" t="s">
        <v>704</v>
      </c>
      <c r="F3991" s="3" t="s">
        <v>687</v>
      </c>
    </row>
    <row r="3992" spans="1:8" ht="30" x14ac:dyDescent="0.25">
      <c r="A3992" s="3">
        <v>0</v>
      </c>
      <c r="B3992" s="3">
        <v>0</v>
      </c>
      <c r="C3992" s="9">
        <v>2.0567285455472409E-7</v>
      </c>
      <c r="D3992" s="3" t="s">
        <v>688</v>
      </c>
      <c r="E3992" s="3" t="s">
        <v>704</v>
      </c>
      <c r="F3992" s="3" t="s">
        <v>687</v>
      </c>
      <c r="G3992" s="3" t="s">
        <v>624</v>
      </c>
    </row>
    <row r="3993" spans="1:8" ht="30" x14ac:dyDescent="0.25">
      <c r="A3993" s="3">
        <v>0</v>
      </c>
      <c r="B3993" s="3">
        <v>0</v>
      </c>
      <c r="C3993" s="9">
        <v>4.1535111943920618E-6</v>
      </c>
      <c r="D3993" s="3" t="s">
        <v>688</v>
      </c>
      <c r="E3993" s="3" t="s">
        <v>704</v>
      </c>
      <c r="F3993" s="3" t="s">
        <v>687</v>
      </c>
      <c r="G3993" s="3" t="s">
        <v>631</v>
      </c>
    </row>
    <row r="3994" spans="1:8" ht="30" x14ac:dyDescent="0.25">
      <c r="A3994" s="3">
        <v>0</v>
      </c>
      <c r="B3994" s="3">
        <v>0</v>
      </c>
      <c r="C3994" s="9">
        <v>3.074721640188833E-6</v>
      </c>
      <c r="D3994" s="3" t="s">
        <v>688</v>
      </c>
      <c r="E3994" s="3" t="s">
        <v>704</v>
      </c>
      <c r="F3994" s="3" t="s">
        <v>687</v>
      </c>
      <c r="G3994" s="3" t="s">
        <v>631</v>
      </c>
      <c r="H3994" s="3" t="s">
        <v>622</v>
      </c>
    </row>
    <row r="3995" spans="1:8" ht="30" x14ac:dyDescent="0.25">
      <c r="A3995" s="3">
        <v>0</v>
      </c>
      <c r="B3995" s="3">
        <v>0</v>
      </c>
      <c r="C3995" s="9">
        <v>7.7779113546353399E-6</v>
      </c>
      <c r="D3995" s="3" t="s">
        <v>688</v>
      </c>
      <c r="E3995" s="3" t="s">
        <v>704</v>
      </c>
      <c r="F3995" s="3" t="s">
        <v>698</v>
      </c>
    </row>
    <row r="3996" spans="1:8" ht="30" x14ac:dyDescent="0.25">
      <c r="A3996" s="3">
        <v>0</v>
      </c>
      <c r="B3996" s="3">
        <v>0</v>
      </c>
      <c r="C3996" s="9">
        <v>5.2731897641829603E-6</v>
      </c>
      <c r="D3996" s="3" t="s">
        <v>688</v>
      </c>
      <c r="E3996" s="3" t="s">
        <v>704</v>
      </c>
      <c r="F3996" s="3" t="s">
        <v>701</v>
      </c>
    </row>
    <row r="3997" spans="1:8" ht="30" x14ac:dyDescent="0.25">
      <c r="A3997" s="3">
        <v>0</v>
      </c>
      <c r="B3997" s="3">
        <v>0</v>
      </c>
      <c r="C3997" s="9">
        <v>7.7008663067341622E-6</v>
      </c>
      <c r="D3997" s="3" t="s">
        <v>688</v>
      </c>
      <c r="E3997" s="3" t="s">
        <v>704</v>
      </c>
      <c r="F3997" s="3" t="s">
        <v>702</v>
      </c>
    </row>
    <row r="3998" spans="1:8" ht="45" x14ac:dyDescent="0.25">
      <c r="A3998" s="3">
        <v>0</v>
      </c>
      <c r="B3998" s="3">
        <v>0</v>
      </c>
      <c r="C3998" s="9">
        <v>1.3157495137551859E-5</v>
      </c>
      <c r="D3998" s="3" t="s">
        <v>688</v>
      </c>
      <c r="E3998" s="3" t="s">
        <v>704</v>
      </c>
      <c r="F3998" s="3" t="s">
        <v>703</v>
      </c>
    </row>
    <row r="3999" spans="1:8" ht="30" x14ac:dyDescent="0.25">
      <c r="A3999" s="3">
        <v>0</v>
      </c>
      <c r="B3999" s="3">
        <v>0</v>
      </c>
      <c r="C3999" s="9">
        <v>5.5962401285258627E-5</v>
      </c>
      <c r="D3999" s="3" t="s">
        <v>688</v>
      </c>
      <c r="E3999" s="3" t="s">
        <v>704</v>
      </c>
      <c r="F3999" s="3" t="s">
        <v>704</v>
      </c>
    </row>
    <row r="4000" spans="1:8" ht="30" x14ac:dyDescent="0.25">
      <c r="A4000" s="3">
        <v>0</v>
      </c>
      <c r="B4000" s="3">
        <v>0</v>
      </c>
      <c r="C4000" s="9">
        <v>1.0659822410647979E-6</v>
      </c>
      <c r="D4000" s="3" t="s">
        <v>688</v>
      </c>
      <c r="E4000" s="3" t="s">
        <v>704</v>
      </c>
      <c r="F4000" s="3" t="s">
        <v>704</v>
      </c>
      <c r="G4000" s="3" t="s">
        <v>128</v>
      </c>
    </row>
    <row r="4001" spans="1:7" ht="30" x14ac:dyDescent="0.25">
      <c r="A4001" s="3">
        <v>0</v>
      </c>
      <c r="B4001" s="3">
        <v>0</v>
      </c>
      <c r="C4001" s="9">
        <v>1.943652442560794E-6</v>
      </c>
      <c r="D4001" s="3" t="s">
        <v>688</v>
      </c>
      <c r="E4001" s="3" t="s">
        <v>704</v>
      </c>
      <c r="F4001" s="3" t="s">
        <v>704</v>
      </c>
      <c r="G4001" s="3" t="s">
        <v>687</v>
      </c>
    </row>
    <row r="4002" spans="1:7" ht="30" x14ac:dyDescent="0.25">
      <c r="A4002" s="3">
        <v>0</v>
      </c>
      <c r="B4002" s="3">
        <v>0</v>
      </c>
      <c r="C4002" s="9">
        <v>8.4657125218313867E-6</v>
      </c>
      <c r="D4002" s="3" t="s">
        <v>688</v>
      </c>
      <c r="E4002" s="3" t="s">
        <v>704</v>
      </c>
      <c r="F4002" s="3" t="s">
        <v>704</v>
      </c>
      <c r="G4002" s="3" t="s">
        <v>704</v>
      </c>
    </row>
    <row r="4003" spans="1:7" ht="45" x14ac:dyDescent="0.25">
      <c r="A4003" s="3">
        <v>0</v>
      </c>
      <c r="B4003" s="3">
        <v>0</v>
      </c>
      <c r="C4003" s="9">
        <v>1.418942582270404E-5</v>
      </c>
      <c r="D4003" s="3" t="s">
        <v>688</v>
      </c>
      <c r="E4003" s="3" t="s">
        <v>704</v>
      </c>
      <c r="F4003" s="3" t="s">
        <v>706</v>
      </c>
    </row>
    <row r="4004" spans="1:7" ht="30" x14ac:dyDescent="0.25">
      <c r="A4004" s="3">
        <v>0</v>
      </c>
      <c r="B4004" s="3">
        <v>0</v>
      </c>
      <c r="C4004" s="9">
        <v>1.1621264503977439E-5</v>
      </c>
      <c r="D4004" s="3" t="s">
        <v>688</v>
      </c>
      <c r="E4004" s="3" t="s">
        <v>705</v>
      </c>
    </row>
    <row r="4005" spans="1:7" ht="45" x14ac:dyDescent="0.25">
      <c r="A4005" s="3">
        <v>0</v>
      </c>
      <c r="B4005" s="3">
        <v>0</v>
      </c>
      <c r="C4005" s="9">
        <v>9.4830851332080527E-5</v>
      </c>
      <c r="D4005" s="3" t="s">
        <v>688</v>
      </c>
      <c r="E4005" s="3" t="s">
        <v>706</v>
      </c>
    </row>
    <row r="4006" spans="1:7" ht="45" x14ac:dyDescent="0.25">
      <c r="A4006" s="3">
        <v>0</v>
      </c>
      <c r="B4006" s="3">
        <v>0</v>
      </c>
      <c r="C4006" s="9">
        <v>4.0868325218390437E-7</v>
      </c>
      <c r="D4006" s="3" t="s">
        <v>688</v>
      </c>
      <c r="E4006" s="3" t="s">
        <v>706</v>
      </c>
      <c r="F4006" s="3" t="s">
        <v>624</v>
      </c>
    </row>
    <row r="4007" spans="1:7" ht="45" x14ac:dyDescent="0.25">
      <c r="A4007" s="3">
        <v>0</v>
      </c>
      <c r="B4007" s="3">
        <v>0</v>
      </c>
      <c r="C4007" s="9">
        <v>1.705108602703268E-6</v>
      </c>
      <c r="D4007" s="3" t="s">
        <v>688</v>
      </c>
      <c r="E4007" s="3" t="s">
        <v>706</v>
      </c>
      <c r="F4007" s="3" t="s">
        <v>128</v>
      </c>
    </row>
    <row r="4008" spans="1:7" ht="45" x14ac:dyDescent="0.25">
      <c r="A4008" s="3">
        <v>0</v>
      </c>
      <c r="B4008" s="3">
        <v>0</v>
      </c>
      <c r="C4008" s="9">
        <v>4.8136805666550709E-6</v>
      </c>
      <c r="D4008" s="3" t="s">
        <v>688</v>
      </c>
      <c r="E4008" s="3" t="s">
        <v>706</v>
      </c>
      <c r="F4008" s="3" t="s">
        <v>687</v>
      </c>
    </row>
    <row r="4009" spans="1:7" ht="45" x14ac:dyDescent="0.25">
      <c r="A4009" s="3">
        <v>0</v>
      </c>
      <c r="B4009" s="3">
        <v>0</v>
      </c>
      <c r="C4009" s="9">
        <v>1.556113317552615E-6</v>
      </c>
      <c r="D4009" s="3" t="s">
        <v>688</v>
      </c>
      <c r="E4009" s="3" t="s">
        <v>706</v>
      </c>
      <c r="F4009" s="3" t="s">
        <v>687</v>
      </c>
      <c r="G4009" s="3" t="s">
        <v>631</v>
      </c>
    </row>
    <row r="4010" spans="1:7" ht="45" x14ac:dyDescent="0.25">
      <c r="A4010" s="3">
        <v>0</v>
      </c>
      <c r="B4010" s="3">
        <v>0</v>
      </c>
      <c r="C4010" s="9">
        <v>5.9894108327113646E-6</v>
      </c>
      <c r="D4010" s="3" t="s">
        <v>688</v>
      </c>
      <c r="E4010" s="3" t="s">
        <v>706</v>
      </c>
      <c r="F4010" s="3" t="s">
        <v>703</v>
      </c>
    </row>
    <row r="4011" spans="1:7" ht="45" x14ac:dyDescent="0.25">
      <c r="A4011" s="3">
        <v>0</v>
      </c>
      <c r="B4011" s="3">
        <v>0</v>
      </c>
      <c r="C4011" s="9">
        <v>9.086906638560884E-6</v>
      </c>
      <c r="D4011" s="3" t="s">
        <v>688</v>
      </c>
      <c r="E4011" s="3" t="s">
        <v>706</v>
      </c>
      <c r="F4011" s="3" t="s">
        <v>704</v>
      </c>
    </row>
    <row r="4012" spans="1:7" ht="45" x14ac:dyDescent="0.25">
      <c r="A4012" s="3">
        <v>0</v>
      </c>
      <c r="B4012" s="3">
        <v>0</v>
      </c>
      <c r="C4012" s="9">
        <v>4.7497176829849299E-6</v>
      </c>
      <c r="D4012" s="3" t="s">
        <v>688</v>
      </c>
      <c r="E4012" s="3" t="s">
        <v>706</v>
      </c>
      <c r="F4012" s="3" t="s">
        <v>706</v>
      </c>
    </row>
    <row r="4013" spans="1:7" ht="45" x14ac:dyDescent="0.25">
      <c r="A4013" s="3">
        <v>0</v>
      </c>
      <c r="B4013" s="3">
        <v>0</v>
      </c>
      <c r="C4013" s="9">
        <v>3.478224459805506E-5</v>
      </c>
      <c r="D4013" s="3" t="s">
        <v>688</v>
      </c>
      <c r="E4013" s="3" t="s">
        <v>707</v>
      </c>
    </row>
    <row r="4014" spans="1:7" ht="45" x14ac:dyDescent="0.25">
      <c r="A4014" s="3">
        <v>0</v>
      </c>
      <c r="B4014" s="3">
        <v>0</v>
      </c>
      <c r="C4014" s="9">
        <v>2.142235299155975E-7</v>
      </c>
      <c r="D4014" s="3" t="s">
        <v>688</v>
      </c>
      <c r="E4014" s="3" t="s">
        <v>707</v>
      </c>
      <c r="F4014" s="3" t="s">
        <v>624</v>
      </c>
    </row>
    <row r="4015" spans="1:7" ht="45" x14ac:dyDescent="0.25">
      <c r="A4015" s="3">
        <v>0</v>
      </c>
      <c r="B4015" s="3">
        <v>0</v>
      </c>
      <c r="C4015" s="9">
        <v>7.261904102101984E-7</v>
      </c>
      <c r="D4015" s="3" t="s">
        <v>688</v>
      </c>
      <c r="E4015" s="3" t="s">
        <v>707</v>
      </c>
      <c r="F4015" s="3" t="s">
        <v>128</v>
      </c>
    </row>
    <row r="4016" spans="1:7" ht="30" x14ac:dyDescent="0.25">
      <c r="A4016" s="3">
        <v>4.0201639614901696E-6</v>
      </c>
      <c r="B4016" s="3">
        <v>3.4997762831681979E-6</v>
      </c>
      <c r="C4016" s="9">
        <v>2.200066838956231E-4</v>
      </c>
      <c r="D4016" s="3" t="s">
        <v>688</v>
      </c>
      <c r="E4016" s="3" t="s">
        <v>708</v>
      </c>
    </row>
    <row r="4017" spans="1:7" ht="30" x14ac:dyDescent="0.25">
      <c r="A4017" s="3">
        <v>1.4526483973326519E-4</v>
      </c>
      <c r="B4017" s="3">
        <v>1.2646112092608839E-4</v>
      </c>
      <c r="C4017" s="9">
        <v>1.322597597798615E-4</v>
      </c>
      <c r="D4017" s="3" t="s">
        <v>688</v>
      </c>
      <c r="E4017" s="3" t="s">
        <v>708</v>
      </c>
      <c r="F4017" s="3" t="s">
        <v>130</v>
      </c>
    </row>
    <row r="4018" spans="1:7" ht="60" x14ac:dyDescent="0.25">
      <c r="A4018" s="3">
        <v>0</v>
      </c>
      <c r="B4018" s="3">
        <v>0</v>
      </c>
      <c r="C4018" s="9">
        <v>4.1999992849030777E-6</v>
      </c>
      <c r="D4018" s="3" t="s">
        <v>688</v>
      </c>
      <c r="E4018" s="3" t="s">
        <v>708</v>
      </c>
      <c r="F4018" s="3" t="s">
        <v>131</v>
      </c>
    </row>
    <row r="4019" spans="1:7" ht="30" x14ac:dyDescent="0.25">
      <c r="A4019" s="3">
        <v>0</v>
      </c>
      <c r="B4019" s="3">
        <v>0</v>
      </c>
      <c r="C4019" s="9">
        <v>8.8673976763053414E-7</v>
      </c>
      <c r="D4019" s="3" t="s">
        <v>688</v>
      </c>
      <c r="E4019" s="3" t="s">
        <v>708</v>
      </c>
      <c r="F4019" s="3" t="s">
        <v>128</v>
      </c>
    </row>
    <row r="4020" spans="1:7" ht="30" x14ac:dyDescent="0.25">
      <c r="A4020" s="3">
        <v>0</v>
      </c>
      <c r="B4020" s="3">
        <v>0</v>
      </c>
      <c r="C4020" s="9">
        <v>1.0752854583034889E-5</v>
      </c>
      <c r="D4020" s="3" t="s">
        <v>688</v>
      </c>
      <c r="E4020" s="3" t="s">
        <v>708</v>
      </c>
      <c r="F4020" s="3" t="s">
        <v>683</v>
      </c>
    </row>
    <row r="4021" spans="1:7" ht="30" x14ac:dyDescent="0.25">
      <c r="A4021" s="3">
        <v>0</v>
      </c>
      <c r="B4021" s="3">
        <v>0</v>
      </c>
      <c r="C4021" s="9">
        <v>1.900303659798918E-6</v>
      </c>
      <c r="D4021" s="3" t="s">
        <v>688</v>
      </c>
      <c r="E4021" s="3" t="s">
        <v>708</v>
      </c>
      <c r="F4021" s="3" t="s">
        <v>687</v>
      </c>
    </row>
    <row r="4022" spans="1:7" ht="30" x14ac:dyDescent="0.25">
      <c r="A4022" s="3">
        <v>0</v>
      </c>
      <c r="B4022" s="3">
        <v>0</v>
      </c>
      <c r="C4022" s="9">
        <v>5.907266199492897E-6</v>
      </c>
      <c r="D4022" s="3" t="s">
        <v>688</v>
      </c>
      <c r="E4022" s="3" t="s">
        <v>708</v>
      </c>
      <c r="F4022" s="3" t="s">
        <v>701</v>
      </c>
    </row>
    <row r="4023" spans="1:7" ht="30" x14ac:dyDescent="0.25">
      <c r="A4023" s="3">
        <v>0</v>
      </c>
      <c r="B4023" s="3">
        <v>0</v>
      </c>
      <c r="C4023" s="9">
        <v>6.4049246090524136E-6</v>
      </c>
      <c r="D4023" s="3" t="s">
        <v>688</v>
      </c>
      <c r="E4023" s="3" t="s">
        <v>708</v>
      </c>
      <c r="F4023" s="3" t="s">
        <v>704</v>
      </c>
    </row>
    <row r="4024" spans="1:7" x14ac:dyDescent="0.25">
      <c r="A4024" s="3">
        <v>0</v>
      </c>
      <c r="B4024" s="3">
        <v>0</v>
      </c>
      <c r="C4024" s="9">
        <v>1.466795971917129E-5</v>
      </c>
      <c r="D4024" s="3" t="s">
        <v>688</v>
      </c>
      <c r="E4024" s="3" t="s">
        <v>710</v>
      </c>
    </row>
    <row r="4025" spans="1:7" ht="60" x14ac:dyDescent="0.25">
      <c r="A4025" s="3">
        <v>0</v>
      </c>
      <c r="B4025" s="3">
        <v>0</v>
      </c>
      <c r="C4025" s="9">
        <v>4.5956455134220739E-6</v>
      </c>
      <c r="D4025" s="3" t="s">
        <v>688</v>
      </c>
      <c r="E4025" s="3" t="s">
        <v>711</v>
      </c>
    </row>
    <row r="4026" spans="1:7" ht="30" x14ac:dyDescent="0.25">
      <c r="A4026" s="3">
        <v>1.967591596739533E-5</v>
      </c>
      <c r="B4026" s="3">
        <v>1.7128978994870539E-5</v>
      </c>
      <c r="C4026" s="9">
        <v>7.4181537923301917E-4</v>
      </c>
      <c r="D4026" s="3" t="s">
        <v>688</v>
      </c>
      <c r="E4026" s="3" t="s">
        <v>718</v>
      </c>
    </row>
    <row r="4027" spans="1:7" ht="30" x14ac:dyDescent="0.25">
      <c r="A4027" s="3">
        <v>0</v>
      </c>
      <c r="B4027" s="3">
        <v>0</v>
      </c>
      <c r="C4027" s="9">
        <v>6.0460337393150358E-7</v>
      </c>
      <c r="D4027" s="3" t="s">
        <v>688</v>
      </c>
      <c r="E4027" s="3" t="s">
        <v>718</v>
      </c>
      <c r="F4027" s="3" t="s">
        <v>624</v>
      </c>
    </row>
    <row r="4028" spans="1:7" ht="30" x14ac:dyDescent="0.25">
      <c r="A4028" s="3">
        <v>0</v>
      </c>
      <c r="B4028" s="3">
        <v>0</v>
      </c>
      <c r="C4028" s="9">
        <v>4.538126826199463E-6</v>
      </c>
      <c r="D4028" s="3" t="s">
        <v>688</v>
      </c>
      <c r="E4028" s="3" t="s">
        <v>718</v>
      </c>
      <c r="F4028" s="3" t="s">
        <v>631</v>
      </c>
    </row>
    <row r="4029" spans="1:7" ht="30" x14ac:dyDescent="0.25">
      <c r="A4029" s="3">
        <v>0</v>
      </c>
      <c r="B4029" s="3">
        <v>0</v>
      </c>
      <c r="C4029" s="9">
        <v>3.359441230657208E-6</v>
      </c>
      <c r="D4029" s="3" t="s">
        <v>688</v>
      </c>
      <c r="E4029" s="3" t="s">
        <v>718</v>
      </c>
      <c r="F4029" s="3" t="s">
        <v>631</v>
      </c>
      <c r="G4029" s="3" t="s">
        <v>622</v>
      </c>
    </row>
    <row r="4030" spans="1:7" ht="30" x14ac:dyDescent="0.25">
      <c r="A4030" s="3">
        <v>0</v>
      </c>
      <c r="B4030" s="3">
        <v>0</v>
      </c>
      <c r="C4030" s="9">
        <v>3.9208442925456171E-6</v>
      </c>
      <c r="D4030" s="3" t="s">
        <v>688</v>
      </c>
      <c r="E4030" s="3" t="s">
        <v>718</v>
      </c>
      <c r="F4030" s="3" t="s">
        <v>633</v>
      </c>
    </row>
    <row r="4031" spans="1:7" ht="30" x14ac:dyDescent="0.25">
      <c r="A4031" s="3">
        <v>0</v>
      </c>
      <c r="B4031" s="3">
        <v>0</v>
      </c>
      <c r="C4031" s="9">
        <v>2.876096286130522E-6</v>
      </c>
      <c r="D4031" s="3" t="s">
        <v>688</v>
      </c>
      <c r="E4031" s="3" t="s">
        <v>718</v>
      </c>
      <c r="F4031" s="3" t="s">
        <v>633</v>
      </c>
      <c r="G4031" s="3" t="s">
        <v>622</v>
      </c>
    </row>
    <row r="4032" spans="1:7" ht="30" x14ac:dyDescent="0.25">
      <c r="A4032" s="3">
        <v>0</v>
      </c>
      <c r="B4032" s="3">
        <v>0</v>
      </c>
      <c r="C4032" s="9">
        <v>1.38421360533571E-6</v>
      </c>
      <c r="D4032" s="3" t="s">
        <v>688</v>
      </c>
      <c r="E4032" s="3" t="s">
        <v>718</v>
      </c>
      <c r="F4032" s="3" t="s">
        <v>639</v>
      </c>
    </row>
    <row r="4033" spans="1:8" ht="30" x14ac:dyDescent="0.25">
      <c r="A4033" s="3">
        <v>0</v>
      </c>
      <c r="B4033" s="3">
        <v>0</v>
      </c>
      <c r="C4033" s="9">
        <v>2.5680548753470979E-6</v>
      </c>
      <c r="D4033" s="3" t="s">
        <v>688</v>
      </c>
      <c r="E4033" s="3" t="s">
        <v>718</v>
      </c>
      <c r="F4033" s="3" t="s">
        <v>645</v>
      </c>
    </row>
    <row r="4034" spans="1:8" ht="30" x14ac:dyDescent="0.25">
      <c r="A4034" s="3">
        <v>0</v>
      </c>
      <c r="B4034" s="3">
        <v>0</v>
      </c>
      <c r="C4034" s="9">
        <v>1.598727134193161E-6</v>
      </c>
      <c r="D4034" s="3" t="s">
        <v>688</v>
      </c>
      <c r="E4034" s="3" t="s">
        <v>718</v>
      </c>
      <c r="F4034" s="3" t="s">
        <v>645</v>
      </c>
      <c r="G4034" s="3" t="s">
        <v>622</v>
      </c>
    </row>
    <row r="4035" spans="1:8" ht="30" x14ac:dyDescent="0.25">
      <c r="A4035" s="3">
        <v>0</v>
      </c>
      <c r="B4035" s="3">
        <v>0</v>
      </c>
      <c r="C4035" s="9">
        <v>2.5453946258744299E-5</v>
      </c>
      <c r="D4035" s="3" t="s">
        <v>688</v>
      </c>
      <c r="E4035" s="3" t="s">
        <v>718</v>
      </c>
      <c r="F4035" s="3" t="s">
        <v>657</v>
      </c>
    </row>
    <row r="4036" spans="1:8" ht="30" x14ac:dyDescent="0.25">
      <c r="A4036" s="3">
        <v>0</v>
      </c>
      <c r="B4036" s="3">
        <v>0</v>
      </c>
      <c r="C4036" s="9">
        <v>2.9633817163479831E-7</v>
      </c>
      <c r="D4036" s="3" t="s">
        <v>688</v>
      </c>
      <c r="E4036" s="3" t="s">
        <v>718</v>
      </c>
      <c r="F4036" s="3" t="s">
        <v>657</v>
      </c>
      <c r="G4036" s="3" t="s">
        <v>624</v>
      </c>
    </row>
    <row r="4037" spans="1:8" ht="30" x14ac:dyDescent="0.25">
      <c r="A4037" s="3">
        <v>0</v>
      </c>
      <c r="B4037" s="3">
        <v>0</v>
      </c>
      <c r="C4037" s="9">
        <v>8.0502814814757532E-5</v>
      </c>
      <c r="D4037" s="3" t="s">
        <v>688</v>
      </c>
      <c r="E4037" s="3" t="s">
        <v>718</v>
      </c>
      <c r="F4037" s="3" t="s">
        <v>664</v>
      </c>
    </row>
    <row r="4038" spans="1:8" ht="30" x14ac:dyDescent="0.25">
      <c r="A4038" s="3">
        <v>0</v>
      </c>
      <c r="B4038" s="3">
        <v>0</v>
      </c>
      <c r="C4038" s="9">
        <v>3.2955512001643067E-5</v>
      </c>
      <c r="D4038" s="3" t="s">
        <v>688</v>
      </c>
      <c r="E4038" s="3" t="s">
        <v>718</v>
      </c>
      <c r="F4038" s="3" t="s">
        <v>664</v>
      </c>
      <c r="G4038" s="3" t="s">
        <v>629</v>
      </c>
    </row>
    <row r="4039" spans="1:8" ht="30" x14ac:dyDescent="0.25">
      <c r="A4039" s="3">
        <v>0</v>
      </c>
      <c r="B4039" s="3">
        <v>0</v>
      </c>
      <c r="C4039" s="9">
        <v>7.3067336592942331E-6</v>
      </c>
      <c r="D4039" s="3" t="s">
        <v>688</v>
      </c>
      <c r="E4039" s="3" t="s">
        <v>718</v>
      </c>
      <c r="F4039" s="3" t="s">
        <v>668</v>
      </c>
    </row>
    <row r="4040" spans="1:8" ht="45" x14ac:dyDescent="0.25">
      <c r="A4040" s="3">
        <v>2.8509627750669759E-5</v>
      </c>
      <c r="B4040" s="3">
        <v>2.4819216330361581E-5</v>
      </c>
      <c r="C4040" s="9">
        <v>2.126680132029176E-4</v>
      </c>
      <c r="D4040" s="3" t="s">
        <v>688</v>
      </c>
      <c r="E4040" s="3" t="s">
        <v>718</v>
      </c>
      <c r="F4040" s="3" t="s">
        <v>669</v>
      </c>
    </row>
    <row r="4041" spans="1:8" ht="45" x14ac:dyDescent="0.25">
      <c r="A4041" s="3">
        <v>0</v>
      </c>
      <c r="B4041" s="3">
        <v>0</v>
      </c>
      <c r="C4041" s="9">
        <v>7.6592777198799646E-6</v>
      </c>
      <c r="D4041" s="3" t="s">
        <v>688</v>
      </c>
      <c r="E4041" s="3" t="s">
        <v>718</v>
      </c>
      <c r="F4041" s="3" t="s">
        <v>669</v>
      </c>
      <c r="G4041" s="3" t="s">
        <v>657</v>
      </c>
    </row>
    <row r="4042" spans="1:8" ht="45" x14ac:dyDescent="0.25">
      <c r="A4042" s="3">
        <v>0</v>
      </c>
      <c r="B4042" s="3">
        <v>0</v>
      </c>
      <c r="C4042" s="9">
        <v>1.2199484944579061E-5</v>
      </c>
      <c r="D4042" s="3" t="s">
        <v>688</v>
      </c>
      <c r="E4042" s="3" t="s">
        <v>718</v>
      </c>
      <c r="F4042" s="3" t="s">
        <v>669</v>
      </c>
      <c r="G4042" s="3" t="s">
        <v>663</v>
      </c>
    </row>
    <row r="4043" spans="1:8" ht="45" x14ac:dyDescent="0.25">
      <c r="A4043" s="3">
        <v>0</v>
      </c>
      <c r="B4043" s="3">
        <v>0</v>
      </c>
      <c r="C4043" s="9">
        <v>2.0178840740255459E-5</v>
      </c>
      <c r="D4043" s="3" t="s">
        <v>688</v>
      </c>
      <c r="E4043" s="3" t="s">
        <v>718</v>
      </c>
      <c r="F4043" s="3" t="s">
        <v>669</v>
      </c>
      <c r="G4043" s="3" t="s">
        <v>664</v>
      </c>
    </row>
    <row r="4044" spans="1:8" ht="45" x14ac:dyDescent="0.25">
      <c r="A4044" s="3">
        <v>0</v>
      </c>
      <c r="B4044" s="3">
        <v>0</v>
      </c>
      <c r="C4044" s="9">
        <v>8.2606307583772398E-6</v>
      </c>
      <c r="D4044" s="3" t="s">
        <v>688</v>
      </c>
      <c r="E4044" s="3" t="s">
        <v>718</v>
      </c>
      <c r="F4044" s="3" t="s">
        <v>669</v>
      </c>
      <c r="G4044" s="3" t="s">
        <v>664</v>
      </c>
      <c r="H4044" s="3" t="s">
        <v>629</v>
      </c>
    </row>
    <row r="4045" spans="1:8" ht="45" x14ac:dyDescent="0.25">
      <c r="A4045" s="3">
        <v>0</v>
      </c>
      <c r="B4045" s="3">
        <v>0</v>
      </c>
      <c r="C4045" s="9">
        <v>4.7711162154149738E-5</v>
      </c>
      <c r="D4045" s="3" t="s">
        <v>688</v>
      </c>
      <c r="E4045" s="3" t="s">
        <v>718</v>
      </c>
      <c r="F4045" s="3" t="s">
        <v>669</v>
      </c>
      <c r="G4045" s="3" t="s">
        <v>669</v>
      </c>
    </row>
    <row r="4046" spans="1:8" ht="45" x14ac:dyDescent="0.25">
      <c r="A4046" s="3">
        <v>0</v>
      </c>
      <c r="B4046" s="3">
        <v>0</v>
      </c>
      <c r="C4046" s="9">
        <v>1.070379583566045E-5</v>
      </c>
      <c r="D4046" s="3" t="s">
        <v>688</v>
      </c>
      <c r="E4046" s="3" t="s">
        <v>718</v>
      </c>
      <c r="F4046" s="3" t="s">
        <v>669</v>
      </c>
      <c r="G4046" s="3" t="s">
        <v>669</v>
      </c>
      <c r="H4046" s="3" t="s">
        <v>669</v>
      </c>
    </row>
    <row r="4047" spans="1:8" ht="45" x14ac:dyDescent="0.25">
      <c r="A4047" s="3">
        <v>0</v>
      </c>
      <c r="B4047" s="3">
        <v>0</v>
      </c>
      <c r="C4047" s="9">
        <v>3.3938270356997019E-7</v>
      </c>
      <c r="D4047" s="3" t="s">
        <v>688</v>
      </c>
      <c r="E4047" s="3" t="s">
        <v>718</v>
      </c>
      <c r="F4047" s="3" t="s">
        <v>669</v>
      </c>
      <c r="G4047" s="3" t="s">
        <v>669</v>
      </c>
      <c r="H4047" s="3" t="s">
        <v>128</v>
      </c>
    </row>
    <row r="4048" spans="1:8" ht="45" x14ac:dyDescent="0.25">
      <c r="A4048" s="3">
        <v>0</v>
      </c>
      <c r="B4048" s="3">
        <v>0</v>
      </c>
      <c r="C4048" s="9">
        <v>1.5127664476180169E-6</v>
      </c>
      <c r="D4048" s="3" t="s">
        <v>688</v>
      </c>
      <c r="E4048" s="3" t="s">
        <v>718</v>
      </c>
      <c r="F4048" s="3" t="s">
        <v>669</v>
      </c>
      <c r="G4048" s="3" t="s">
        <v>128</v>
      </c>
    </row>
    <row r="4049" spans="1:8" ht="45" x14ac:dyDescent="0.25">
      <c r="A4049" s="3">
        <v>0</v>
      </c>
      <c r="B4049" s="3">
        <v>0</v>
      </c>
      <c r="C4049" s="9">
        <v>8.174730340812553E-6</v>
      </c>
      <c r="D4049" s="3" t="s">
        <v>688</v>
      </c>
      <c r="E4049" s="3" t="s">
        <v>718</v>
      </c>
      <c r="F4049" s="3" t="s">
        <v>669</v>
      </c>
      <c r="G4049" s="3" t="s">
        <v>684</v>
      </c>
    </row>
    <row r="4050" spans="1:8" ht="30" x14ac:dyDescent="0.25">
      <c r="A4050" s="3">
        <v>0</v>
      </c>
      <c r="B4050" s="3">
        <v>0</v>
      </c>
      <c r="C4050" s="9">
        <v>1.5496454910224581E-5</v>
      </c>
      <c r="D4050" s="3" t="s">
        <v>688</v>
      </c>
      <c r="E4050" s="3" t="s">
        <v>718</v>
      </c>
      <c r="F4050" s="3" t="s">
        <v>670</v>
      </c>
    </row>
    <row r="4051" spans="1:8" ht="45" x14ac:dyDescent="0.25">
      <c r="A4051" s="3">
        <v>0</v>
      </c>
      <c r="B4051" s="3">
        <v>0</v>
      </c>
      <c r="C4051" s="9">
        <v>3.394009627735448E-5</v>
      </c>
      <c r="D4051" s="3" t="s">
        <v>688</v>
      </c>
      <c r="E4051" s="3" t="s">
        <v>718</v>
      </c>
      <c r="F4051" s="3" t="s">
        <v>676</v>
      </c>
    </row>
    <row r="4052" spans="1:8" ht="30" x14ac:dyDescent="0.25">
      <c r="A4052" s="3">
        <v>0</v>
      </c>
      <c r="B4052" s="3">
        <v>0</v>
      </c>
      <c r="C4052" s="9">
        <v>4.0488943263254286E-6</v>
      </c>
      <c r="D4052" s="3" t="s">
        <v>688</v>
      </c>
      <c r="E4052" s="3" t="s">
        <v>718</v>
      </c>
      <c r="F4052" s="3" t="s">
        <v>128</v>
      </c>
    </row>
    <row r="4053" spans="1:8" ht="30" x14ac:dyDescent="0.25">
      <c r="A4053" s="3">
        <v>0</v>
      </c>
      <c r="B4053" s="3">
        <v>0</v>
      </c>
      <c r="C4053" s="9">
        <v>5.3189919742287548E-5</v>
      </c>
      <c r="D4053" s="3" t="s">
        <v>688</v>
      </c>
      <c r="E4053" s="3" t="s">
        <v>718</v>
      </c>
      <c r="F4053" s="3" t="s">
        <v>684</v>
      </c>
    </row>
    <row r="4054" spans="1:8" ht="30" x14ac:dyDescent="0.25">
      <c r="A4054" s="3">
        <v>0</v>
      </c>
      <c r="B4054" s="3">
        <v>0</v>
      </c>
      <c r="C4054" s="9">
        <v>1.72867936049344E-6</v>
      </c>
      <c r="D4054" s="3" t="s">
        <v>688</v>
      </c>
      <c r="E4054" s="3" t="s">
        <v>718</v>
      </c>
      <c r="F4054" s="3" t="s">
        <v>684</v>
      </c>
      <c r="G4054" s="3" t="s">
        <v>622</v>
      </c>
    </row>
    <row r="4055" spans="1:8" ht="30" x14ac:dyDescent="0.25">
      <c r="A4055" s="3">
        <v>0</v>
      </c>
      <c r="B4055" s="3">
        <v>0</v>
      </c>
      <c r="C4055" s="9">
        <v>2.294369008096202E-6</v>
      </c>
      <c r="D4055" s="3" t="s">
        <v>688</v>
      </c>
      <c r="E4055" s="3" t="s">
        <v>718</v>
      </c>
      <c r="F4055" s="3" t="s">
        <v>684</v>
      </c>
      <c r="G4055" s="3" t="s">
        <v>631</v>
      </c>
    </row>
    <row r="4056" spans="1:8" ht="30" x14ac:dyDescent="0.25">
      <c r="A4056" s="3">
        <v>0</v>
      </c>
      <c r="B4056" s="3">
        <v>0</v>
      </c>
      <c r="C4056" s="9">
        <v>1.6984535997632081E-6</v>
      </c>
      <c r="D4056" s="3" t="s">
        <v>688</v>
      </c>
      <c r="E4056" s="3" t="s">
        <v>718</v>
      </c>
      <c r="F4056" s="3" t="s">
        <v>684</v>
      </c>
      <c r="G4056" s="3" t="s">
        <v>631</v>
      </c>
      <c r="H4056" s="3" t="s">
        <v>622</v>
      </c>
    </row>
    <row r="4057" spans="1:8" ht="30" x14ac:dyDescent="0.25">
      <c r="A4057" s="3">
        <v>0</v>
      </c>
      <c r="B4057" s="3">
        <v>0</v>
      </c>
      <c r="C4057" s="9">
        <v>1.480570200178179E-5</v>
      </c>
      <c r="D4057" s="3" t="s">
        <v>688</v>
      </c>
      <c r="E4057" s="3" t="s">
        <v>718</v>
      </c>
      <c r="F4057" s="3" t="s">
        <v>685</v>
      </c>
    </row>
    <row r="4058" spans="1:8" ht="30" x14ac:dyDescent="0.25">
      <c r="A4058" s="3">
        <v>0</v>
      </c>
      <c r="B4058" s="3">
        <v>0</v>
      </c>
      <c r="C4058" s="9">
        <v>1.4200293781061E-6</v>
      </c>
      <c r="D4058" s="3" t="s">
        <v>688</v>
      </c>
      <c r="E4058" s="3" t="s">
        <v>718</v>
      </c>
      <c r="F4058" s="3" t="s">
        <v>685</v>
      </c>
      <c r="G4058" s="3" t="s">
        <v>622</v>
      </c>
    </row>
    <row r="4059" spans="1:8" ht="30" x14ac:dyDescent="0.25">
      <c r="A4059" s="3">
        <v>0</v>
      </c>
      <c r="B4059" s="3">
        <v>0</v>
      </c>
      <c r="C4059" s="9">
        <v>8.0828525192624984E-6</v>
      </c>
      <c r="D4059" s="3" t="s">
        <v>688</v>
      </c>
      <c r="E4059" s="3" t="s">
        <v>718</v>
      </c>
      <c r="F4059" s="3" t="s">
        <v>698</v>
      </c>
    </row>
    <row r="4060" spans="1:8" ht="30" x14ac:dyDescent="0.25">
      <c r="A4060" s="3">
        <v>0</v>
      </c>
      <c r="B4060" s="3">
        <v>0</v>
      </c>
      <c r="C4060" s="9">
        <v>1.2260682424400841E-5</v>
      </c>
      <c r="D4060" s="3" t="s">
        <v>688</v>
      </c>
      <c r="E4060" s="3" t="s">
        <v>718</v>
      </c>
      <c r="F4060" s="3" t="s">
        <v>702</v>
      </c>
    </row>
    <row r="4061" spans="1:8" ht="30" x14ac:dyDescent="0.25">
      <c r="A4061" s="3">
        <v>0</v>
      </c>
      <c r="B4061" s="3">
        <v>0</v>
      </c>
      <c r="C4061" s="9">
        <v>1.4463757886568929E-5</v>
      </c>
      <c r="D4061" s="3" t="s">
        <v>688</v>
      </c>
      <c r="E4061" s="3" t="s">
        <v>718</v>
      </c>
      <c r="F4061" s="3" t="s">
        <v>704</v>
      </c>
    </row>
    <row r="4062" spans="1:8" ht="45" x14ac:dyDescent="0.25">
      <c r="A4062" s="3">
        <v>0</v>
      </c>
      <c r="B4062" s="3">
        <v>0</v>
      </c>
      <c r="C4062" s="9">
        <v>2.8050070377363569E-6</v>
      </c>
      <c r="D4062" s="3" t="s">
        <v>688</v>
      </c>
      <c r="E4062" s="3" t="s">
        <v>718</v>
      </c>
      <c r="F4062" s="3" t="s">
        <v>706</v>
      </c>
    </row>
    <row r="4063" spans="1:8" ht="30" x14ac:dyDescent="0.25">
      <c r="A4063" s="3">
        <v>0</v>
      </c>
      <c r="B4063" s="3">
        <v>0</v>
      </c>
      <c r="C4063" s="9">
        <v>4.3039297803041219E-5</v>
      </c>
      <c r="D4063" s="3" t="s">
        <v>688</v>
      </c>
      <c r="E4063" s="3" t="s">
        <v>719</v>
      </c>
    </row>
    <row r="4064" spans="1:8" ht="30" x14ac:dyDescent="0.25">
      <c r="A4064" s="3">
        <v>0</v>
      </c>
      <c r="B4064" s="3">
        <v>0</v>
      </c>
      <c r="C4064" s="9">
        <v>5.0147309415350842E-6</v>
      </c>
      <c r="D4064" s="3" t="s">
        <v>688</v>
      </c>
      <c r="E4064" s="3" t="s">
        <v>719</v>
      </c>
      <c r="F4064" s="3" t="s">
        <v>684</v>
      </c>
    </row>
    <row r="4065" spans="1:6" x14ac:dyDescent="0.25">
      <c r="A4065" s="3">
        <v>0</v>
      </c>
      <c r="B4065" s="3">
        <v>0</v>
      </c>
      <c r="C4065" s="9">
        <v>3.4689727383831457E-5</v>
      </c>
      <c r="D4065" s="3" t="s">
        <v>688</v>
      </c>
      <c r="E4065" s="3" t="s">
        <v>720</v>
      </c>
    </row>
    <row r="4066" spans="1:6" x14ac:dyDescent="0.25">
      <c r="A4066" s="3">
        <v>0</v>
      </c>
      <c r="B4066" s="3">
        <v>0</v>
      </c>
      <c r="C4066" s="9">
        <v>7.5464942638166138E-7</v>
      </c>
      <c r="D4066" s="3" t="s">
        <v>688</v>
      </c>
      <c r="E4066" s="3" t="s">
        <v>720</v>
      </c>
      <c r="F4066" s="3" t="s">
        <v>624</v>
      </c>
    </row>
    <row r="4067" spans="1:6" x14ac:dyDescent="0.25">
      <c r="A4067" s="3">
        <v>4.3806980986281019E-4</v>
      </c>
      <c r="B4067" s="3">
        <v>3.813641298255825E-4</v>
      </c>
      <c r="C4067" s="9">
        <v>8.1107377516624341E-4</v>
      </c>
      <c r="D4067" s="3" t="s">
        <v>689</v>
      </c>
    </row>
    <row r="4068" spans="1:6" ht="30" x14ac:dyDescent="0.25">
      <c r="A4068" s="3">
        <v>0</v>
      </c>
      <c r="B4068" s="3">
        <v>0</v>
      </c>
      <c r="C4068" s="9">
        <v>1.9510749196438052E-6</v>
      </c>
      <c r="D4068" s="3" t="s">
        <v>689</v>
      </c>
      <c r="E4068" s="3" t="s">
        <v>622</v>
      </c>
    </row>
    <row r="4069" spans="1:6" x14ac:dyDescent="0.25">
      <c r="A4069" s="3">
        <v>0</v>
      </c>
      <c r="B4069" s="3">
        <v>0</v>
      </c>
      <c r="C4069" s="9">
        <v>3.3501754811510002E-7</v>
      </c>
      <c r="D4069" s="3" t="s">
        <v>689</v>
      </c>
      <c r="E4069" s="3" t="s">
        <v>624</v>
      </c>
    </row>
    <row r="4070" spans="1:6" ht="30" x14ac:dyDescent="0.25">
      <c r="A4070" s="3">
        <v>0</v>
      </c>
      <c r="B4070" s="3">
        <v>0</v>
      </c>
      <c r="C4070" s="9">
        <v>5.1390487595803632E-5</v>
      </c>
      <c r="D4070" s="3" t="s">
        <v>689</v>
      </c>
      <c r="E4070" s="3" t="s">
        <v>127</v>
      </c>
    </row>
    <row r="4071" spans="1:6" ht="30" x14ac:dyDescent="0.25">
      <c r="A4071" s="3">
        <v>0</v>
      </c>
      <c r="B4071" s="3">
        <v>0</v>
      </c>
      <c r="C4071" s="9">
        <v>1.848844494327148E-5</v>
      </c>
      <c r="D4071" s="3" t="s">
        <v>689</v>
      </c>
      <c r="E4071" s="3" t="s">
        <v>666</v>
      </c>
    </row>
    <row r="4072" spans="1:6" ht="30" x14ac:dyDescent="0.25">
      <c r="A4072" s="3">
        <v>0</v>
      </c>
      <c r="B4072" s="3">
        <v>0</v>
      </c>
      <c r="C4072" s="9">
        <v>3.1189499525182553E-5</v>
      </c>
      <c r="D4072" s="3" t="s">
        <v>689</v>
      </c>
      <c r="E4072" s="3" t="s">
        <v>671</v>
      </c>
    </row>
    <row r="4073" spans="1:6" x14ac:dyDescent="0.25">
      <c r="A4073" s="3">
        <v>1.5833493226902431E-4</v>
      </c>
      <c r="B4073" s="3">
        <v>1.378393632847677E-4</v>
      </c>
      <c r="C4073" s="9">
        <v>1.4415973022180879E-4</v>
      </c>
      <c r="D4073" s="3" t="s">
        <v>689</v>
      </c>
      <c r="E4073" s="3" t="s">
        <v>130</v>
      </c>
    </row>
    <row r="4074" spans="1:6" ht="60" x14ac:dyDescent="0.25">
      <c r="A4074" s="3">
        <v>0</v>
      </c>
      <c r="B4074" s="3">
        <v>0</v>
      </c>
      <c r="C4074" s="9">
        <v>5.48693287198435E-6</v>
      </c>
      <c r="D4074" s="3" t="s">
        <v>689</v>
      </c>
      <c r="E4074" s="3" t="s">
        <v>131</v>
      </c>
    </row>
    <row r="4075" spans="1:6" ht="30" x14ac:dyDescent="0.25">
      <c r="A4075" s="3">
        <v>0</v>
      </c>
      <c r="B4075" s="3">
        <v>0</v>
      </c>
      <c r="C4075" s="9">
        <v>3.7657347693081721E-7</v>
      </c>
      <c r="D4075" s="3" t="s">
        <v>689</v>
      </c>
      <c r="E4075" s="3" t="s">
        <v>128</v>
      </c>
    </row>
    <row r="4076" spans="1:6" ht="30" x14ac:dyDescent="0.25">
      <c r="A4076" s="3">
        <v>0</v>
      </c>
      <c r="B4076" s="3">
        <v>0</v>
      </c>
      <c r="C4076" s="9">
        <v>4.3600333095811241E-6</v>
      </c>
      <c r="D4076" s="3" t="s">
        <v>689</v>
      </c>
      <c r="E4076" s="3" t="s">
        <v>680</v>
      </c>
    </row>
    <row r="4077" spans="1:6" ht="30" x14ac:dyDescent="0.25">
      <c r="A4077" s="3">
        <v>0</v>
      </c>
      <c r="B4077" s="3">
        <v>0</v>
      </c>
      <c r="C4077" s="9">
        <v>1.1651322770524361E-5</v>
      </c>
      <c r="D4077" s="3" t="s">
        <v>689</v>
      </c>
      <c r="E4077" s="3" t="s">
        <v>682</v>
      </c>
    </row>
    <row r="4078" spans="1:6" x14ac:dyDescent="0.25">
      <c r="A4078" s="3">
        <v>0</v>
      </c>
      <c r="B4078" s="3">
        <v>0</v>
      </c>
      <c r="C4078" s="9">
        <v>3.5901144094799007E-5</v>
      </c>
      <c r="D4078" s="3" t="s">
        <v>689</v>
      </c>
      <c r="E4078" s="3" t="s">
        <v>683</v>
      </c>
    </row>
    <row r="4079" spans="1:6" x14ac:dyDescent="0.25">
      <c r="A4079" s="3">
        <v>0</v>
      </c>
      <c r="B4079" s="3">
        <v>0</v>
      </c>
      <c r="C4079" s="9">
        <v>8.5831453194914568E-6</v>
      </c>
      <c r="D4079" s="3" t="s">
        <v>689</v>
      </c>
      <c r="E4079" s="3" t="s">
        <v>683</v>
      </c>
      <c r="F4079" s="3" t="s">
        <v>683</v>
      </c>
    </row>
    <row r="4080" spans="1:6" x14ac:dyDescent="0.25">
      <c r="A4080" s="3">
        <v>0</v>
      </c>
      <c r="B4080" s="3">
        <v>0</v>
      </c>
      <c r="C4080" s="9">
        <v>7.2128786360039099E-6</v>
      </c>
      <c r="D4080" s="3" t="s">
        <v>689</v>
      </c>
      <c r="E4080" s="3" t="s">
        <v>684</v>
      </c>
    </row>
    <row r="4081" spans="1:6" x14ac:dyDescent="0.25">
      <c r="A4081" s="3">
        <v>0</v>
      </c>
      <c r="B4081" s="3">
        <v>0</v>
      </c>
      <c r="C4081" s="9">
        <v>3.024620881570889E-5</v>
      </c>
      <c r="D4081" s="3" t="s">
        <v>689</v>
      </c>
      <c r="E4081" s="3" t="s">
        <v>688</v>
      </c>
    </row>
    <row r="4082" spans="1:6" ht="30" x14ac:dyDescent="0.25">
      <c r="A4082" s="3">
        <v>0</v>
      </c>
      <c r="B4082" s="3">
        <v>0</v>
      </c>
      <c r="C4082" s="9">
        <v>1.125195934865396E-5</v>
      </c>
      <c r="D4082" s="3" t="s">
        <v>689</v>
      </c>
      <c r="E4082" s="3" t="s">
        <v>693</v>
      </c>
    </row>
    <row r="4083" spans="1:6" ht="45" x14ac:dyDescent="0.25">
      <c r="A4083" s="3">
        <v>0</v>
      </c>
      <c r="B4083" s="3">
        <v>0</v>
      </c>
      <c r="C4083" s="9">
        <v>1.055254958344892E-5</v>
      </c>
      <c r="D4083" s="3" t="s">
        <v>689</v>
      </c>
      <c r="E4083" s="3" t="s">
        <v>703</v>
      </c>
    </row>
    <row r="4084" spans="1:6" ht="45" x14ac:dyDescent="0.25">
      <c r="A4084" s="3">
        <v>0</v>
      </c>
      <c r="B4084" s="3">
        <v>0</v>
      </c>
      <c r="C4084" s="9">
        <v>2.57357020523835E-6</v>
      </c>
      <c r="D4084" s="3" t="s">
        <v>689</v>
      </c>
      <c r="E4084" s="3" t="s">
        <v>707</v>
      </c>
    </row>
    <row r="4085" spans="1:6" ht="30" x14ac:dyDescent="0.25">
      <c r="A4085" s="3">
        <v>6.2686656381466229E-4</v>
      </c>
      <c r="B4085" s="3">
        <v>5.4572220281694185E-4</v>
      </c>
      <c r="C4085" s="9">
        <v>8.9509379336651779E-4</v>
      </c>
      <c r="D4085" s="3" t="s">
        <v>690</v>
      </c>
    </row>
    <row r="4086" spans="1:6" ht="30" x14ac:dyDescent="0.25">
      <c r="A4086" s="3">
        <v>0</v>
      </c>
      <c r="B4086" s="3">
        <v>0</v>
      </c>
      <c r="C4086" s="9">
        <v>2.8860640312609151E-7</v>
      </c>
      <c r="D4086" s="3" t="s">
        <v>690</v>
      </c>
      <c r="E4086" s="3" t="s">
        <v>624</v>
      </c>
    </row>
    <row r="4087" spans="1:6" ht="30" x14ac:dyDescent="0.25">
      <c r="A4087" s="3">
        <v>0</v>
      </c>
      <c r="B4087" s="3">
        <v>0</v>
      </c>
      <c r="C4087" s="9">
        <v>7.1226351062174026E-5</v>
      </c>
      <c r="D4087" s="3" t="s">
        <v>690</v>
      </c>
      <c r="E4087" s="3" t="s">
        <v>127</v>
      </c>
    </row>
    <row r="4088" spans="1:6" ht="30" x14ac:dyDescent="0.25">
      <c r="A4088" s="3">
        <v>0</v>
      </c>
      <c r="B4088" s="3">
        <v>0</v>
      </c>
      <c r="C4088" s="9">
        <v>4.060301983620959E-5</v>
      </c>
      <c r="D4088" s="3" t="s">
        <v>690</v>
      </c>
      <c r="E4088" s="3" t="s">
        <v>127</v>
      </c>
      <c r="F4088" s="3" t="s">
        <v>126</v>
      </c>
    </row>
    <row r="4089" spans="1:6" ht="30" x14ac:dyDescent="0.25">
      <c r="A4089" s="3">
        <v>0</v>
      </c>
      <c r="B4089" s="3">
        <v>0</v>
      </c>
      <c r="C4089" s="9">
        <v>1.6898434011760521E-5</v>
      </c>
      <c r="D4089" s="3" t="s">
        <v>690</v>
      </c>
      <c r="E4089" s="3" t="s">
        <v>670</v>
      </c>
    </row>
    <row r="4090" spans="1:6" ht="30" x14ac:dyDescent="0.25">
      <c r="A4090" s="3">
        <v>0</v>
      </c>
      <c r="B4090" s="3">
        <v>0</v>
      </c>
      <c r="C4090" s="9">
        <v>5.8559202018778743E-7</v>
      </c>
      <c r="D4090" s="3" t="s">
        <v>690</v>
      </c>
      <c r="E4090" s="3" t="s">
        <v>128</v>
      </c>
    </row>
    <row r="4091" spans="1:6" ht="30" x14ac:dyDescent="0.25">
      <c r="A4091" s="3">
        <v>0</v>
      </c>
      <c r="B4091" s="3">
        <v>0</v>
      </c>
      <c r="C4091" s="9">
        <v>6.4457496119546879E-6</v>
      </c>
      <c r="D4091" s="3" t="s">
        <v>690</v>
      </c>
      <c r="E4091" s="3" t="s">
        <v>684</v>
      </c>
    </row>
    <row r="4092" spans="1:6" ht="30" x14ac:dyDescent="0.25">
      <c r="A4092" s="3">
        <v>0</v>
      </c>
      <c r="B4092" s="3">
        <v>0</v>
      </c>
      <c r="C4092" s="9">
        <v>3.9494628159438912E-5</v>
      </c>
      <c r="D4092" s="3" t="s">
        <v>690</v>
      </c>
      <c r="E4092" s="3" t="s">
        <v>688</v>
      </c>
    </row>
    <row r="4093" spans="1:6" ht="30" x14ac:dyDescent="0.25">
      <c r="A4093" s="3">
        <v>7.37744253905432E-5</v>
      </c>
      <c r="B4093" s="3">
        <v>6.4224739776653063E-5</v>
      </c>
      <c r="C4093" s="9">
        <v>1.053414459919739E-4</v>
      </c>
      <c r="D4093" s="3" t="s">
        <v>690</v>
      </c>
      <c r="E4093" s="3" t="s">
        <v>690</v>
      </c>
    </row>
    <row r="4094" spans="1:6" ht="30" x14ac:dyDescent="0.25">
      <c r="A4094" s="3">
        <v>0</v>
      </c>
      <c r="B4094" s="3">
        <v>0</v>
      </c>
      <c r="C4094" s="9">
        <v>1.052424681612964E-5</v>
      </c>
      <c r="D4094" s="3" t="s">
        <v>690</v>
      </c>
      <c r="E4094" s="3" t="s">
        <v>693</v>
      </c>
    </row>
    <row r="4095" spans="1:6" ht="30" x14ac:dyDescent="0.25">
      <c r="A4095" s="3">
        <v>0</v>
      </c>
      <c r="B4095" s="3">
        <v>0</v>
      </c>
      <c r="C4095" s="9">
        <v>7.0330765639076291E-6</v>
      </c>
      <c r="D4095" s="3" t="s">
        <v>690</v>
      </c>
      <c r="E4095" s="3" t="s">
        <v>701</v>
      </c>
    </row>
    <row r="4096" spans="1:6" ht="30" x14ac:dyDescent="0.25">
      <c r="A4096" s="3">
        <v>0</v>
      </c>
      <c r="B4096" s="3">
        <v>0</v>
      </c>
      <c r="C4096" s="9">
        <v>1.4753901229294699E-5</v>
      </c>
      <c r="D4096" s="3" t="s">
        <v>690</v>
      </c>
      <c r="E4096" s="3" t="s">
        <v>704</v>
      </c>
    </row>
    <row r="4097" spans="1:7" ht="45" x14ac:dyDescent="0.25">
      <c r="A4097" s="3">
        <v>0</v>
      </c>
      <c r="B4097" s="3">
        <v>0</v>
      </c>
      <c r="C4097" s="9">
        <v>4.8745528635657804E-6</v>
      </c>
      <c r="D4097" s="3" t="s">
        <v>690</v>
      </c>
      <c r="E4097" s="3" t="s">
        <v>706</v>
      </c>
    </row>
    <row r="4098" spans="1:7" x14ac:dyDescent="0.25">
      <c r="A4098" s="3">
        <v>1.9776804453702172E-3</v>
      </c>
      <c r="B4098" s="3">
        <v>1.7216808032443061E-3</v>
      </c>
      <c r="C4098" s="9">
        <v>3.1424171518211071E-3</v>
      </c>
      <c r="D4098" s="3" t="s">
        <v>691</v>
      </c>
    </row>
    <row r="4099" spans="1:7" ht="30" x14ac:dyDescent="0.25">
      <c r="A4099" s="3">
        <v>0</v>
      </c>
      <c r="B4099" s="3">
        <v>0</v>
      </c>
      <c r="C4099" s="9">
        <v>1.8582787406511221E-6</v>
      </c>
      <c r="D4099" s="3" t="s">
        <v>691</v>
      </c>
      <c r="E4099" s="3" t="s">
        <v>622</v>
      </c>
    </row>
    <row r="4100" spans="1:7" x14ac:dyDescent="0.25">
      <c r="A4100" s="3">
        <v>0</v>
      </c>
      <c r="B4100" s="3">
        <v>0</v>
      </c>
      <c r="C4100" s="9">
        <v>2.1533676674760969E-7</v>
      </c>
      <c r="D4100" s="3" t="s">
        <v>691</v>
      </c>
      <c r="E4100" s="3" t="s">
        <v>624</v>
      </c>
    </row>
    <row r="4101" spans="1:7" ht="30" x14ac:dyDescent="0.25">
      <c r="A4101" s="3">
        <v>0</v>
      </c>
      <c r="B4101" s="3">
        <v>0</v>
      </c>
      <c r="C4101" s="9">
        <v>2.929034830033181E-6</v>
      </c>
      <c r="D4101" s="3" t="s">
        <v>691</v>
      </c>
      <c r="E4101" s="3" t="s">
        <v>631</v>
      </c>
    </row>
    <row r="4102" spans="1:7" ht="30" x14ac:dyDescent="0.25">
      <c r="A4102" s="3">
        <v>0</v>
      </c>
      <c r="B4102" s="3">
        <v>0</v>
      </c>
      <c r="C4102" s="9">
        <v>2.168277959363493E-6</v>
      </c>
      <c r="D4102" s="3" t="s">
        <v>691</v>
      </c>
      <c r="E4102" s="3" t="s">
        <v>631</v>
      </c>
      <c r="F4102" s="3" t="s">
        <v>622</v>
      </c>
    </row>
    <row r="4103" spans="1:7" x14ac:dyDescent="0.25">
      <c r="A4103" s="3">
        <v>0</v>
      </c>
      <c r="B4103" s="3">
        <v>0</v>
      </c>
      <c r="C4103" s="9">
        <v>7.6267940612573429E-6</v>
      </c>
      <c r="D4103" s="3" t="s">
        <v>691</v>
      </c>
      <c r="E4103" s="3" t="s">
        <v>641</v>
      </c>
    </row>
    <row r="4104" spans="1:7" ht="30" x14ac:dyDescent="0.25">
      <c r="A4104" s="3">
        <v>0</v>
      </c>
      <c r="B4104" s="3">
        <v>0</v>
      </c>
      <c r="C4104" s="9">
        <v>3.9443208159757814E-6</v>
      </c>
      <c r="D4104" s="3" t="s">
        <v>691</v>
      </c>
      <c r="E4104" s="3" t="s">
        <v>641</v>
      </c>
      <c r="F4104" s="3" t="s">
        <v>622</v>
      </c>
    </row>
    <row r="4105" spans="1:7" x14ac:dyDescent="0.25">
      <c r="A4105" s="3">
        <v>0</v>
      </c>
      <c r="B4105" s="3">
        <v>0</v>
      </c>
      <c r="C4105" s="9">
        <v>2.535663593768026E-6</v>
      </c>
      <c r="D4105" s="3" t="s">
        <v>691</v>
      </c>
      <c r="E4105" s="3" t="s">
        <v>642</v>
      </c>
    </row>
    <row r="4106" spans="1:7" x14ac:dyDescent="0.25">
      <c r="A4106" s="3">
        <v>0</v>
      </c>
      <c r="B4106" s="3">
        <v>0</v>
      </c>
      <c r="C4106" s="9">
        <v>3.4779565044143469E-7</v>
      </c>
      <c r="D4106" s="3" t="s">
        <v>691</v>
      </c>
      <c r="E4106" s="3" t="s">
        <v>642</v>
      </c>
      <c r="F4106" s="3" t="s">
        <v>624</v>
      </c>
    </row>
    <row r="4107" spans="1:7" ht="45" x14ac:dyDescent="0.25">
      <c r="A4107" s="3">
        <v>0</v>
      </c>
      <c r="B4107" s="3">
        <v>0</v>
      </c>
      <c r="C4107" s="9">
        <v>6.3506949500658667E-6</v>
      </c>
      <c r="D4107" s="3" t="s">
        <v>691</v>
      </c>
      <c r="E4107" s="3" t="s">
        <v>644</v>
      </c>
    </row>
    <row r="4108" spans="1:7" ht="45" x14ac:dyDescent="0.25">
      <c r="A4108" s="3">
        <v>0</v>
      </c>
      <c r="B4108" s="3">
        <v>0</v>
      </c>
      <c r="C4108" s="9">
        <v>3.7366929135412161E-6</v>
      </c>
      <c r="D4108" s="3" t="s">
        <v>691</v>
      </c>
      <c r="E4108" s="3" t="s">
        <v>644</v>
      </c>
      <c r="F4108" s="3" t="s">
        <v>631</v>
      </c>
    </row>
    <row r="4109" spans="1:7" ht="45" x14ac:dyDescent="0.25">
      <c r="A4109" s="3">
        <v>0</v>
      </c>
      <c r="B4109" s="3">
        <v>0</v>
      </c>
      <c r="C4109" s="9">
        <v>2.7661633799176731E-6</v>
      </c>
      <c r="D4109" s="3" t="s">
        <v>691</v>
      </c>
      <c r="E4109" s="3" t="s">
        <v>644</v>
      </c>
      <c r="F4109" s="3" t="s">
        <v>631</v>
      </c>
      <c r="G4109" s="3" t="s">
        <v>622</v>
      </c>
    </row>
    <row r="4110" spans="1:7" ht="30" x14ac:dyDescent="0.25">
      <c r="A4110" s="3">
        <v>0</v>
      </c>
      <c r="B4110" s="3">
        <v>0</v>
      </c>
      <c r="C4110" s="9">
        <v>4.4042710739324536E-6</v>
      </c>
      <c r="D4110" s="3" t="s">
        <v>691</v>
      </c>
      <c r="E4110" s="3" t="s">
        <v>650</v>
      </c>
    </row>
    <row r="4111" spans="1:7" ht="45" x14ac:dyDescent="0.25">
      <c r="A4111" s="3">
        <v>0</v>
      </c>
      <c r="B4111" s="3">
        <v>0</v>
      </c>
      <c r="C4111" s="9">
        <v>5.1699985420903349E-6</v>
      </c>
      <c r="D4111" s="3" t="s">
        <v>691</v>
      </c>
      <c r="E4111" s="3" t="s">
        <v>651</v>
      </c>
    </row>
    <row r="4112" spans="1:7" ht="30" x14ac:dyDescent="0.25">
      <c r="A4112" s="3">
        <v>2.0974262077954971E-4</v>
      </c>
      <c r="B4112" s="3">
        <v>1.82592614829997E-4</v>
      </c>
      <c r="C4112" s="9">
        <v>7.3578042199116977E-4</v>
      </c>
      <c r="D4112" s="3" t="s">
        <v>691</v>
      </c>
      <c r="E4112" s="3" t="s">
        <v>127</v>
      </c>
    </row>
    <row r="4113" spans="1:7" ht="30" x14ac:dyDescent="0.25">
      <c r="A4113" s="3">
        <v>4.1672001845482169E-4</v>
      </c>
      <c r="B4113" s="3">
        <v>3.6277794917822159E-4</v>
      </c>
      <c r="C4113" s="9">
        <v>4.1943615843979002E-4</v>
      </c>
      <c r="D4113" s="3" t="s">
        <v>691</v>
      </c>
      <c r="E4113" s="3" t="s">
        <v>127</v>
      </c>
      <c r="F4113" s="3" t="s">
        <v>126</v>
      </c>
    </row>
    <row r="4114" spans="1:7" ht="30" x14ac:dyDescent="0.25">
      <c r="A4114" s="3">
        <v>0</v>
      </c>
      <c r="B4114" s="3">
        <v>0</v>
      </c>
      <c r="C4114" s="9">
        <v>4.7829365808430658E-5</v>
      </c>
      <c r="D4114" s="3" t="s">
        <v>691</v>
      </c>
      <c r="E4114" s="3" t="s">
        <v>127</v>
      </c>
      <c r="F4114" s="3" t="s">
        <v>127</v>
      </c>
    </row>
    <row r="4115" spans="1:7" ht="30" x14ac:dyDescent="0.25">
      <c r="A4115" s="3">
        <v>0</v>
      </c>
      <c r="B4115" s="3">
        <v>0</v>
      </c>
      <c r="C4115" s="9">
        <v>1.573147654362202E-5</v>
      </c>
      <c r="D4115" s="3" t="s">
        <v>691</v>
      </c>
      <c r="E4115" s="3" t="s">
        <v>127</v>
      </c>
      <c r="F4115" s="3" t="s">
        <v>655</v>
      </c>
    </row>
    <row r="4116" spans="1:7" ht="30" x14ac:dyDescent="0.25">
      <c r="A4116" s="3">
        <v>0</v>
      </c>
      <c r="B4116" s="3">
        <v>0</v>
      </c>
      <c r="C4116" s="9">
        <v>7.1346025196569448E-7</v>
      </c>
      <c r="D4116" s="3" t="s">
        <v>691</v>
      </c>
      <c r="E4116" s="3" t="s">
        <v>127</v>
      </c>
      <c r="F4116" s="3" t="s">
        <v>128</v>
      </c>
    </row>
    <row r="4117" spans="1:7" ht="30" x14ac:dyDescent="0.25">
      <c r="A4117" s="3">
        <v>0</v>
      </c>
      <c r="B4117" s="3">
        <v>0</v>
      </c>
      <c r="C4117" s="9">
        <v>7.5627668149696011E-6</v>
      </c>
      <c r="D4117" s="3" t="s">
        <v>691</v>
      </c>
      <c r="E4117" s="3" t="s">
        <v>657</v>
      </c>
    </row>
    <row r="4118" spans="1:7" x14ac:dyDescent="0.25">
      <c r="A4118" s="3">
        <v>1.619604404904629E-5</v>
      </c>
      <c r="B4118" s="3">
        <v>1.409955698000658E-5</v>
      </c>
      <c r="C4118" s="9">
        <v>1.2596185903928259E-4</v>
      </c>
      <c r="D4118" s="3" t="s">
        <v>691</v>
      </c>
      <c r="E4118" s="3" t="s">
        <v>672</v>
      </c>
    </row>
    <row r="4119" spans="1:7" ht="30" x14ac:dyDescent="0.25">
      <c r="A4119" s="3">
        <v>0</v>
      </c>
      <c r="B4119" s="3">
        <v>0</v>
      </c>
      <c r="C4119" s="9">
        <v>7.2456236900575786E-6</v>
      </c>
      <c r="D4119" s="3" t="s">
        <v>691</v>
      </c>
      <c r="E4119" s="3" t="s">
        <v>672</v>
      </c>
      <c r="F4119" s="3" t="s">
        <v>657</v>
      </c>
    </row>
    <row r="4120" spans="1:7" ht="30" x14ac:dyDescent="0.25">
      <c r="A4120" s="3">
        <v>0</v>
      </c>
      <c r="B4120" s="3">
        <v>0</v>
      </c>
      <c r="C4120" s="9">
        <v>9.397493627338322E-6</v>
      </c>
      <c r="D4120" s="3" t="s">
        <v>691</v>
      </c>
      <c r="E4120" s="3" t="s">
        <v>672</v>
      </c>
      <c r="F4120" s="3" t="s">
        <v>663</v>
      </c>
    </row>
    <row r="4121" spans="1:7" ht="30" x14ac:dyDescent="0.25">
      <c r="A4121" s="3">
        <v>0</v>
      </c>
      <c r="B4121" s="3">
        <v>0</v>
      </c>
      <c r="C4121" s="9">
        <v>1.637848340000273E-5</v>
      </c>
      <c r="D4121" s="3" t="s">
        <v>691</v>
      </c>
      <c r="E4121" s="3" t="s">
        <v>672</v>
      </c>
      <c r="F4121" s="3" t="s">
        <v>664</v>
      </c>
    </row>
    <row r="4122" spans="1:7" ht="30" x14ac:dyDescent="0.25">
      <c r="A4122" s="3">
        <v>0</v>
      </c>
      <c r="B4122" s="3">
        <v>0</v>
      </c>
      <c r="C4122" s="9">
        <v>6.7048749475348071E-6</v>
      </c>
      <c r="D4122" s="3" t="s">
        <v>691</v>
      </c>
      <c r="E4122" s="3" t="s">
        <v>672</v>
      </c>
      <c r="F4122" s="3" t="s">
        <v>664</v>
      </c>
      <c r="G4122" s="3" t="s">
        <v>629</v>
      </c>
    </row>
    <row r="4123" spans="1:7" x14ac:dyDescent="0.25">
      <c r="A4123" s="3">
        <v>0</v>
      </c>
      <c r="B4123" s="3">
        <v>0</v>
      </c>
      <c r="C4123" s="9">
        <v>9.6257766342422277E-6</v>
      </c>
      <c r="D4123" s="3" t="s">
        <v>691</v>
      </c>
      <c r="E4123" s="3" t="s">
        <v>672</v>
      </c>
      <c r="F4123" s="3" t="s">
        <v>672</v>
      </c>
    </row>
    <row r="4124" spans="1:7" ht="30" x14ac:dyDescent="0.25">
      <c r="A4124" s="3">
        <v>0</v>
      </c>
      <c r="B4124" s="3">
        <v>0</v>
      </c>
      <c r="C4124" s="9">
        <v>5.9779871760475222E-6</v>
      </c>
      <c r="D4124" s="3" t="s">
        <v>691</v>
      </c>
      <c r="E4124" s="3" t="s">
        <v>672</v>
      </c>
      <c r="F4124" s="3" t="s">
        <v>704</v>
      </c>
    </row>
    <row r="4125" spans="1:7" ht="30" x14ac:dyDescent="0.25">
      <c r="A4125" s="3">
        <v>0</v>
      </c>
      <c r="B4125" s="3">
        <v>0</v>
      </c>
      <c r="C4125" s="9">
        <v>5.3360528089627156E-7</v>
      </c>
      <c r="D4125" s="3" t="s">
        <v>691</v>
      </c>
      <c r="E4125" s="3" t="s">
        <v>128</v>
      </c>
    </row>
    <row r="4126" spans="1:7" x14ac:dyDescent="0.25">
      <c r="A4126" s="3">
        <v>0</v>
      </c>
      <c r="B4126" s="3">
        <v>0</v>
      </c>
      <c r="C4126" s="9">
        <v>7.0004848283997569E-6</v>
      </c>
      <c r="D4126" s="3" t="s">
        <v>691</v>
      </c>
      <c r="E4126" s="3" t="s">
        <v>683</v>
      </c>
    </row>
    <row r="4127" spans="1:7" x14ac:dyDescent="0.25">
      <c r="A4127" s="3">
        <v>0</v>
      </c>
      <c r="B4127" s="3">
        <v>0</v>
      </c>
      <c r="C4127" s="9">
        <v>4.8313595414791327E-5</v>
      </c>
      <c r="D4127" s="3" t="s">
        <v>691</v>
      </c>
      <c r="E4127" s="3" t="s">
        <v>684</v>
      </c>
    </row>
    <row r="4128" spans="1:7" ht="30" x14ac:dyDescent="0.25">
      <c r="A4128" s="3">
        <v>0</v>
      </c>
      <c r="B4128" s="3">
        <v>0</v>
      </c>
      <c r="C4128" s="9">
        <v>1.570198180960601E-6</v>
      </c>
      <c r="D4128" s="3" t="s">
        <v>691</v>
      </c>
      <c r="E4128" s="3" t="s">
        <v>684</v>
      </c>
      <c r="F4128" s="3" t="s">
        <v>622</v>
      </c>
    </row>
    <row r="4129" spans="1:7" ht="30" x14ac:dyDescent="0.25">
      <c r="A4129" s="3">
        <v>0</v>
      </c>
      <c r="B4129" s="3">
        <v>0</v>
      </c>
      <c r="C4129" s="9">
        <v>2.0840267578232049E-6</v>
      </c>
      <c r="D4129" s="3" t="s">
        <v>691</v>
      </c>
      <c r="E4129" s="3" t="s">
        <v>684</v>
      </c>
      <c r="F4129" s="3" t="s">
        <v>631</v>
      </c>
    </row>
    <row r="4130" spans="1:7" ht="30" x14ac:dyDescent="0.25">
      <c r="A4130" s="3">
        <v>0</v>
      </c>
      <c r="B4130" s="3">
        <v>0</v>
      </c>
      <c r="C4130" s="9">
        <v>1.542743445512604E-6</v>
      </c>
      <c r="D4130" s="3" t="s">
        <v>691</v>
      </c>
      <c r="E4130" s="3" t="s">
        <v>684</v>
      </c>
      <c r="F4130" s="3" t="s">
        <v>631</v>
      </c>
      <c r="G4130" s="3" t="s">
        <v>622</v>
      </c>
    </row>
    <row r="4131" spans="1:7" x14ac:dyDescent="0.25">
      <c r="A4131" s="3">
        <v>0</v>
      </c>
      <c r="B4131" s="3">
        <v>0</v>
      </c>
      <c r="C4131" s="9">
        <v>5.200161913357392E-6</v>
      </c>
      <c r="D4131" s="3" t="s">
        <v>691</v>
      </c>
      <c r="E4131" s="3" t="s">
        <v>685</v>
      </c>
    </row>
    <row r="4132" spans="1:7" x14ac:dyDescent="0.25">
      <c r="A4132" s="3">
        <v>0</v>
      </c>
      <c r="B4132" s="3">
        <v>0</v>
      </c>
      <c r="C4132" s="9">
        <v>2.939988850132898E-6</v>
      </c>
      <c r="D4132" s="3" t="s">
        <v>691</v>
      </c>
      <c r="E4132" s="3" t="s">
        <v>686</v>
      </c>
    </row>
    <row r="4133" spans="1:7" x14ac:dyDescent="0.25">
      <c r="A4133" s="3">
        <v>0</v>
      </c>
      <c r="B4133" s="3">
        <v>0</v>
      </c>
      <c r="C4133" s="9">
        <v>9.5702322553920964E-5</v>
      </c>
      <c r="D4133" s="3" t="s">
        <v>691</v>
      </c>
      <c r="E4133" s="3" t="s">
        <v>688</v>
      </c>
    </row>
    <row r="4134" spans="1:7" x14ac:dyDescent="0.25">
      <c r="A4134" s="3">
        <v>0</v>
      </c>
      <c r="B4134" s="3">
        <v>0</v>
      </c>
      <c r="C4134" s="9">
        <v>6.3310500593231745E-5</v>
      </c>
      <c r="D4134" s="3" t="s">
        <v>691</v>
      </c>
      <c r="E4134" s="3" t="s">
        <v>691</v>
      </c>
    </row>
    <row r="4135" spans="1:7" ht="30" x14ac:dyDescent="0.25">
      <c r="A4135" s="3">
        <v>0</v>
      </c>
      <c r="B4135" s="3">
        <v>0</v>
      </c>
      <c r="C4135" s="9">
        <v>7.2212545542321325E-5</v>
      </c>
      <c r="D4135" s="3" t="s">
        <v>691</v>
      </c>
      <c r="E4135" s="3" t="s">
        <v>693</v>
      </c>
    </row>
    <row r="4136" spans="1:7" ht="45" x14ac:dyDescent="0.25">
      <c r="A4136" s="3">
        <v>0</v>
      </c>
      <c r="B4136" s="3">
        <v>0</v>
      </c>
      <c r="C4136" s="9">
        <v>2.7880282569612628E-6</v>
      </c>
      <c r="D4136" s="3" t="s">
        <v>691</v>
      </c>
      <c r="E4136" s="3" t="s">
        <v>693</v>
      </c>
      <c r="F4136" s="3" t="s">
        <v>706</v>
      </c>
    </row>
    <row r="4137" spans="1:7" ht="45" x14ac:dyDescent="0.25">
      <c r="A4137" s="3">
        <v>0</v>
      </c>
      <c r="B4137" s="3">
        <v>0</v>
      </c>
      <c r="C4137" s="9">
        <v>1.064410947748471E-5</v>
      </c>
      <c r="D4137" s="3" t="s">
        <v>691</v>
      </c>
      <c r="E4137" s="3" t="s">
        <v>703</v>
      </c>
    </row>
    <row r="4138" spans="1:7" ht="30" x14ac:dyDescent="0.25">
      <c r="A4138" s="3">
        <v>0</v>
      </c>
      <c r="B4138" s="3">
        <v>0</v>
      </c>
      <c r="C4138" s="9">
        <v>3.0429822803803799E-5</v>
      </c>
      <c r="D4138" s="3" t="s">
        <v>691</v>
      </c>
      <c r="E4138" s="3" t="s">
        <v>704</v>
      </c>
    </row>
    <row r="4139" spans="1:7" ht="30" x14ac:dyDescent="0.25">
      <c r="A4139" s="3">
        <v>0</v>
      </c>
      <c r="B4139" s="3">
        <v>0</v>
      </c>
      <c r="C4139" s="9">
        <v>5.7963293144370588E-7</v>
      </c>
      <c r="D4139" s="3" t="s">
        <v>691</v>
      </c>
      <c r="E4139" s="3" t="s">
        <v>704</v>
      </c>
      <c r="F4139" s="3" t="s">
        <v>128</v>
      </c>
    </row>
    <row r="4140" spans="1:7" ht="30" x14ac:dyDescent="0.25">
      <c r="A4140" s="3">
        <v>0</v>
      </c>
      <c r="B4140" s="3">
        <v>0</v>
      </c>
      <c r="C4140" s="9">
        <v>4.6032715900475576E-6</v>
      </c>
      <c r="D4140" s="3" t="s">
        <v>691</v>
      </c>
      <c r="E4140" s="3" t="s">
        <v>704</v>
      </c>
      <c r="F4140" s="3" t="s">
        <v>704</v>
      </c>
    </row>
    <row r="4141" spans="1:7" ht="45" x14ac:dyDescent="0.25">
      <c r="A4141" s="3">
        <v>0</v>
      </c>
      <c r="B4141" s="3">
        <v>0</v>
      </c>
      <c r="C4141" s="9">
        <v>5.2059922785447458E-5</v>
      </c>
      <c r="D4141" s="3" t="s">
        <v>691</v>
      </c>
      <c r="E4141" s="3" t="s">
        <v>706</v>
      </c>
    </row>
    <row r="4142" spans="1:7" ht="45" x14ac:dyDescent="0.25">
      <c r="A4142" s="3">
        <v>0</v>
      </c>
      <c r="B4142" s="3">
        <v>0</v>
      </c>
      <c r="C4142" s="9">
        <v>2.2435756142159731E-7</v>
      </c>
      <c r="D4142" s="3" t="s">
        <v>691</v>
      </c>
      <c r="E4142" s="3" t="s">
        <v>706</v>
      </c>
      <c r="F4142" s="3" t="s">
        <v>624</v>
      </c>
    </row>
    <row r="4143" spans="1:7" ht="45" x14ac:dyDescent="0.25">
      <c r="A4143" s="3">
        <v>0</v>
      </c>
      <c r="B4143" s="3">
        <v>0</v>
      </c>
      <c r="C4143" s="9">
        <v>9.3606480328522483E-7</v>
      </c>
      <c r="D4143" s="3" t="s">
        <v>691</v>
      </c>
      <c r="E4143" s="3" t="s">
        <v>706</v>
      </c>
      <c r="F4143" s="3" t="s">
        <v>128</v>
      </c>
    </row>
    <row r="4144" spans="1:7" ht="45" x14ac:dyDescent="0.25">
      <c r="A4144" s="3">
        <v>0</v>
      </c>
      <c r="B4144" s="3">
        <v>0</v>
      </c>
      <c r="C4144" s="9">
        <v>2.6425982166533188E-6</v>
      </c>
      <c r="D4144" s="3" t="s">
        <v>691</v>
      </c>
      <c r="E4144" s="3" t="s">
        <v>706</v>
      </c>
      <c r="F4144" s="3" t="s">
        <v>687</v>
      </c>
    </row>
    <row r="4145" spans="1:7" ht="45" x14ac:dyDescent="0.25">
      <c r="A4145" s="3">
        <v>0</v>
      </c>
      <c r="B4145" s="3">
        <v>0</v>
      </c>
      <c r="C4145" s="9">
        <v>4.9884995369857657E-6</v>
      </c>
      <c r="D4145" s="3" t="s">
        <v>691</v>
      </c>
      <c r="E4145" s="3" t="s">
        <v>706</v>
      </c>
      <c r="F4145" s="3" t="s">
        <v>704</v>
      </c>
    </row>
    <row r="4146" spans="1:7" ht="30" x14ac:dyDescent="0.25">
      <c r="A4146" s="3">
        <v>6.0881046264233383E-4</v>
      </c>
      <c r="B4146" s="3">
        <v>5.3000336267640771E-4</v>
      </c>
      <c r="C4146" s="9">
        <v>9.9463601478297445E-4</v>
      </c>
      <c r="D4146" s="3" t="s">
        <v>692</v>
      </c>
    </row>
    <row r="4147" spans="1:7" ht="30" x14ac:dyDescent="0.25">
      <c r="A4147" s="3">
        <v>0</v>
      </c>
      <c r="B4147" s="3">
        <v>0</v>
      </c>
      <c r="C4147" s="9">
        <v>3.2618229419383452E-6</v>
      </c>
      <c r="D4147" s="3" t="s">
        <v>692</v>
      </c>
      <c r="E4147" s="3" t="s">
        <v>622</v>
      </c>
    </row>
    <row r="4148" spans="1:7" ht="30" x14ac:dyDescent="0.25">
      <c r="A4148" s="3">
        <v>0</v>
      </c>
      <c r="B4148" s="3">
        <v>0</v>
      </c>
      <c r="C4148" s="9">
        <v>2.11313107271396E-7</v>
      </c>
      <c r="D4148" s="3" t="s">
        <v>692</v>
      </c>
      <c r="E4148" s="3" t="s">
        <v>624</v>
      </c>
    </row>
    <row r="4149" spans="1:7" ht="30" x14ac:dyDescent="0.25">
      <c r="A4149" s="3">
        <v>0</v>
      </c>
      <c r="B4149" s="3">
        <v>0</v>
      </c>
      <c r="C4149" s="9">
        <v>2.3615124301653071E-6</v>
      </c>
      <c r="D4149" s="3" t="s">
        <v>692</v>
      </c>
      <c r="E4149" s="3" t="s">
        <v>631</v>
      </c>
    </row>
    <row r="4150" spans="1:7" ht="30" x14ac:dyDescent="0.25">
      <c r="A4150" s="3">
        <v>0</v>
      </c>
      <c r="B4150" s="3">
        <v>0</v>
      </c>
      <c r="C4150" s="9">
        <v>1.748157891667115E-6</v>
      </c>
      <c r="D4150" s="3" t="s">
        <v>692</v>
      </c>
      <c r="E4150" s="3" t="s">
        <v>631</v>
      </c>
      <c r="F4150" s="3" t="s">
        <v>622</v>
      </c>
    </row>
    <row r="4151" spans="1:7" ht="30" x14ac:dyDescent="0.25">
      <c r="A4151" s="3">
        <v>0</v>
      </c>
      <c r="B4151" s="3">
        <v>0</v>
      </c>
      <c r="C4151" s="9">
        <v>3.7856921915764362E-6</v>
      </c>
      <c r="D4151" s="3" t="s">
        <v>692</v>
      </c>
      <c r="E4151" s="3" t="s">
        <v>633</v>
      </c>
    </row>
    <row r="4152" spans="1:7" ht="30" x14ac:dyDescent="0.25">
      <c r="A4152" s="3">
        <v>0</v>
      </c>
      <c r="B4152" s="3">
        <v>0</v>
      </c>
      <c r="C4152" s="9">
        <v>2.776956808340184E-6</v>
      </c>
      <c r="D4152" s="3" t="s">
        <v>692</v>
      </c>
      <c r="E4152" s="3" t="s">
        <v>633</v>
      </c>
      <c r="F4152" s="3" t="s">
        <v>622</v>
      </c>
    </row>
    <row r="4153" spans="1:7" ht="45" x14ac:dyDescent="0.25">
      <c r="A4153" s="3">
        <v>0</v>
      </c>
      <c r="B4153" s="3">
        <v>0</v>
      </c>
      <c r="C4153" s="9">
        <v>5.2198933663599548E-6</v>
      </c>
      <c r="D4153" s="3" t="s">
        <v>692</v>
      </c>
      <c r="E4153" s="3" t="s">
        <v>644</v>
      </c>
    </row>
    <row r="4154" spans="1:7" ht="45" x14ac:dyDescent="0.25">
      <c r="A4154" s="3">
        <v>0</v>
      </c>
      <c r="B4154" s="3">
        <v>0</v>
      </c>
      <c r="C4154" s="9">
        <v>3.07133923214431E-6</v>
      </c>
      <c r="D4154" s="3" t="s">
        <v>692</v>
      </c>
      <c r="E4154" s="3" t="s">
        <v>644</v>
      </c>
      <c r="F4154" s="3" t="s">
        <v>631</v>
      </c>
    </row>
    <row r="4155" spans="1:7" ht="45" x14ac:dyDescent="0.25">
      <c r="A4155" s="3">
        <v>0</v>
      </c>
      <c r="B4155" s="3">
        <v>0</v>
      </c>
      <c r="C4155" s="9">
        <v>2.2736217044955588E-6</v>
      </c>
      <c r="D4155" s="3" t="s">
        <v>692</v>
      </c>
      <c r="E4155" s="3" t="s">
        <v>644</v>
      </c>
      <c r="F4155" s="3" t="s">
        <v>631</v>
      </c>
      <c r="G4155" s="3" t="s">
        <v>622</v>
      </c>
    </row>
    <row r="4156" spans="1:7" ht="30" x14ac:dyDescent="0.25">
      <c r="A4156" s="3">
        <v>0</v>
      </c>
      <c r="B4156" s="3">
        <v>0</v>
      </c>
      <c r="C4156" s="9">
        <v>5.6939801174293173E-5</v>
      </c>
      <c r="D4156" s="3" t="s">
        <v>692</v>
      </c>
      <c r="E4156" s="3" t="s">
        <v>127</v>
      </c>
    </row>
    <row r="4157" spans="1:7" ht="30" x14ac:dyDescent="0.25">
      <c r="A4157" s="3">
        <v>0</v>
      </c>
      <c r="B4157" s="3">
        <v>0</v>
      </c>
      <c r="C4157" s="9">
        <v>1.2412860467544711E-5</v>
      </c>
      <c r="D4157" s="3" t="s">
        <v>692</v>
      </c>
      <c r="E4157" s="3" t="s">
        <v>657</v>
      </c>
    </row>
    <row r="4158" spans="1:7" ht="30" x14ac:dyDescent="0.25">
      <c r="A4158" s="3">
        <v>0</v>
      </c>
      <c r="B4158" s="3">
        <v>0</v>
      </c>
      <c r="C4158" s="9">
        <v>2.5374490274919171E-5</v>
      </c>
      <c r="D4158" s="3" t="s">
        <v>692</v>
      </c>
      <c r="E4158" s="3" t="s">
        <v>684</v>
      </c>
    </row>
    <row r="4159" spans="1:7" ht="30" x14ac:dyDescent="0.25">
      <c r="A4159" s="3">
        <v>0</v>
      </c>
      <c r="B4159" s="3">
        <v>0</v>
      </c>
      <c r="C4159" s="9">
        <v>9.8753483269320322E-6</v>
      </c>
      <c r="D4159" s="3" t="s">
        <v>692</v>
      </c>
      <c r="E4159" s="3" t="s">
        <v>685</v>
      </c>
    </row>
    <row r="4160" spans="1:7" ht="30" x14ac:dyDescent="0.25">
      <c r="A4160" s="3">
        <v>0</v>
      </c>
      <c r="B4160" s="3">
        <v>0</v>
      </c>
      <c r="C4160" s="9">
        <v>8.0009850040907871E-6</v>
      </c>
      <c r="D4160" s="3" t="s">
        <v>692</v>
      </c>
      <c r="E4160" s="3" t="s">
        <v>687</v>
      </c>
    </row>
    <row r="4161" spans="1:7" ht="30" x14ac:dyDescent="0.25">
      <c r="A4161" s="3">
        <v>0</v>
      </c>
      <c r="B4161" s="3">
        <v>0</v>
      </c>
      <c r="C4161" s="9">
        <v>2.586469780452423E-6</v>
      </c>
      <c r="D4161" s="3" t="s">
        <v>692</v>
      </c>
      <c r="E4161" s="3" t="s">
        <v>687</v>
      </c>
      <c r="F4161" s="3" t="s">
        <v>631</v>
      </c>
    </row>
    <row r="4162" spans="1:7" ht="30" x14ac:dyDescent="0.25">
      <c r="A4162" s="3">
        <v>0</v>
      </c>
      <c r="B4162" s="3">
        <v>0</v>
      </c>
      <c r="C4162" s="9">
        <v>1.9146871727200289E-6</v>
      </c>
      <c r="D4162" s="3" t="s">
        <v>692</v>
      </c>
      <c r="E4162" s="3" t="s">
        <v>687</v>
      </c>
      <c r="F4162" s="3" t="s">
        <v>631</v>
      </c>
      <c r="G4162" s="3" t="s">
        <v>622</v>
      </c>
    </row>
    <row r="4163" spans="1:7" ht="30" x14ac:dyDescent="0.25">
      <c r="A4163" s="3">
        <v>0</v>
      </c>
      <c r="B4163" s="3">
        <v>0</v>
      </c>
      <c r="C4163" s="9">
        <v>3.6357134538097261E-5</v>
      </c>
      <c r="D4163" s="3" t="s">
        <v>692</v>
      </c>
      <c r="E4163" s="3" t="s">
        <v>688</v>
      </c>
    </row>
    <row r="4164" spans="1:7" ht="30" x14ac:dyDescent="0.25">
      <c r="A4164" s="3">
        <v>0</v>
      </c>
      <c r="B4164" s="3">
        <v>0</v>
      </c>
      <c r="C4164" s="9">
        <v>2.243375919550484E-5</v>
      </c>
      <c r="D4164" s="3" t="s">
        <v>692</v>
      </c>
      <c r="E4164" s="3" t="s">
        <v>691</v>
      </c>
    </row>
    <row r="4165" spans="1:7" ht="30" x14ac:dyDescent="0.25">
      <c r="A4165" s="3">
        <v>0</v>
      </c>
      <c r="B4165" s="3">
        <v>0</v>
      </c>
      <c r="C4165" s="9">
        <v>4.1313374478557527E-5</v>
      </c>
      <c r="D4165" s="3" t="s">
        <v>692</v>
      </c>
      <c r="E4165" s="3" t="s">
        <v>692</v>
      </c>
    </row>
    <row r="4166" spans="1:7" ht="30" x14ac:dyDescent="0.25">
      <c r="A4166" s="3">
        <v>0</v>
      </c>
      <c r="B4166" s="3">
        <v>0</v>
      </c>
      <c r="C4166" s="9">
        <v>9.1210500919304082E-6</v>
      </c>
      <c r="D4166" s="3" t="s">
        <v>692</v>
      </c>
      <c r="E4166" s="3" t="s">
        <v>693</v>
      </c>
    </row>
    <row r="4167" spans="1:7" ht="30" x14ac:dyDescent="0.25">
      <c r="A4167" s="3">
        <v>0</v>
      </c>
      <c r="B4167" s="3">
        <v>0</v>
      </c>
      <c r="C4167" s="9">
        <v>7.1872174504107593E-6</v>
      </c>
      <c r="D4167" s="3" t="s">
        <v>692</v>
      </c>
      <c r="E4167" s="3" t="s">
        <v>698</v>
      </c>
    </row>
    <row r="4168" spans="1:7" ht="30" x14ac:dyDescent="0.25">
      <c r="A4168" s="3">
        <v>0</v>
      </c>
      <c r="B4168" s="3">
        <v>0</v>
      </c>
      <c r="C4168" s="9">
        <v>5.6363290774104189E-6</v>
      </c>
      <c r="D4168" s="3" t="s">
        <v>692</v>
      </c>
      <c r="E4168" s="3" t="s">
        <v>700</v>
      </c>
    </row>
    <row r="4169" spans="1:7" ht="30" x14ac:dyDescent="0.25">
      <c r="A4169" s="3">
        <v>0</v>
      </c>
      <c r="B4169" s="3">
        <v>0</v>
      </c>
      <c r="C4169" s="9">
        <v>9.4558283211579851E-6</v>
      </c>
      <c r="D4169" s="3" t="s">
        <v>692</v>
      </c>
      <c r="E4169" s="3" t="s">
        <v>702</v>
      </c>
    </row>
    <row r="4170" spans="1:7" ht="45" x14ac:dyDescent="0.25">
      <c r="A4170" s="3">
        <v>0</v>
      </c>
      <c r="B4170" s="3">
        <v>0</v>
      </c>
      <c r="C4170" s="9">
        <v>2.0350480904596019E-5</v>
      </c>
      <c r="D4170" s="3" t="s">
        <v>692</v>
      </c>
      <c r="E4170" s="3" t="s">
        <v>703</v>
      </c>
    </row>
    <row r="4171" spans="1:7" ht="45" x14ac:dyDescent="0.25">
      <c r="A4171" s="3">
        <v>0</v>
      </c>
      <c r="B4171" s="3">
        <v>0</v>
      </c>
      <c r="C4171" s="9">
        <v>3.2509428122605798E-7</v>
      </c>
      <c r="D4171" s="3" t="s">
        <v>692</v>
      </c>
      <c r="E4171" s="3" t="s">
        <v>703</v>
      </c>
      <c r="F4171" s="3" t="s">
        <v>128</v>
      </c>
    </row>
    <row r="4172" spans="1:7" ht="30" x14ac:dyDescent="0.25">
      <c r="A4172" s="3">
        <v>0</v>
      </c>
      <c r="B4172" s="3">
        <v>0</v>
      </c>
      <c r="C4172" s="9">
        <v>7.1269055646631469E-6</v>
      </c>
      <c r="D4172" s="3" t="s">
        <v>692</v>
      </c>
      <c r="E4172" s="3" t="s">
        <v>704</v>
      </c>
    </row>
    <row r="4173" spans="1:7" ht="45" x14ac:dyDescent="0.25">
      <c r="A4173" s="3">
        <v>0</v>
      </c>
      <c r="B4173" s="3">
        <v>0</v>
      </c>
      <c r="C4173" s="9">
        <v>6.8760966468100828E-6</v>
      </c>
      <c r="D4173" s="3" t="s">
        <v>692</v>
      </c>
      <c r="E4173" s="3" t="s">
        <v>706</v>
      </c>
    </row>
    <row r="4174" spans="1:7" ht="45" x14ac:dyDescent="0.25">
      <c r="A4174" s="3">
        <v>0</v>
      </c>
      <c r="B4174" s="3">
        <v>0</v>
      </c>
      <c r="C4174" s="9">
        <v>7.7419560810246808E-6</v>
      </c>
      <c r="D4174" s="3" t="s">
        <v>692</v>
      </c>
      <c r="E4174" s="3" t="s">
        <v>707</v>
      </c>
    </row>
    <row r="4175" spans="1:7" ht="30" x14ac:dyDescent="0.25">
      <c r="A4175" s="3">
        <v>0</v>
      </c>
      <c r="B4175" s="3">
        <v>0</v>
      </c>
      <c r="C4175" s="9">
        <v>1.0262761313913251E-5</v>
      </c>
      <c r="D4175" s="3" t="s">
        <v>692</v>
      </c>
      <c r="E4175" s="3" t="s">
        <v>718</v>
      </c>
    </row>
    <row r="4176" spans="1:7" ht="30" x14ac:dyDescent="0.25">
      <c r="A4176" s="3">
        <v>0</v>
      </c>
      <c r="B4176" s="3">
        <v>0</v>
      </c>
      <c r="C4176" s="9">
        <v>6.9338891181134257E-6</v>
      </c>
      <c r="D4176" s="3" t="s">
        <v>692</v>
      </c>
      <c r="E4176" s="3" t="s">
        <v>719</v>
      </c>
    </row>
    <row r="4177" spans="1:6" ht="30" x14ac:dyDescent="0.25">
      <c r="A4177" s="3">
        <v>1.9025750571083041E-4</v>
      </c>
      <c r="B4177" s="3">
        <v>1.656297386275474E-4</v>
      </c>
      <c r="C4177" s="9">
        <v>4.2967310304094534E-3</v>
      </c>
      <c r="D4177" s="3" t="s">
        <v>693</v>
      </c>
    </row>
    <row r="4178" spans="1:6" ht="30" x14ac:dyDescent="0.25">
      <c r="A4178" s="3">
        <v>0</v>
      </c>
      <c r="B4178" s="3">
        <v>0</v>
      </c>
      <c r="C4178" s="9">
        <v>1.586381242041335E-5</v>
      </c>
      <c r="D4178" s="3" t="s">
        <v>693</v>
      </c>
      <c r="E4178" s="3" t="s">
        <v>622</v>
      </c>
    </row>
    <row r="4179" spans="1:6" ht="30" x14ac:dyDescent="0.25">
      <c r="A4179" s="3">
        <v>0</v>
      </c>
      <c r="B4179" s="3">
        <v>0</v>
      </c>
      <c r="C4179" s="9">
        <v>1.5458047895158971E-6</v>
      </c>
      <c r="D4179" s="3" t="s">
        <v>693</v>
      </c>
      <c r="E4179" s="3" t="s">
        <v>624</v>
      </c>
    </row>
    <row r="4180" spans="1:6" ht="30" x14ac:dyDescent="0.25">
      <c r="A4180" s="3">
        <v>0</v>
      </c>
      <c r="B4180" s="3">
        <v>0</v>
      </c>
      <c r="C4180" s="9">
        <v>8.7518982843210153E-7</v>
      </c>
      <c r="D4180" s="3" t="s">
        <v>693</v>
      </c>
      <c r="E4180" s="3" t="s">
        <v>627</v>
      </c>
    </row>
    <row r="4181" spans="1:6" ht="30" x14ac:dyDescent="0.25">
      <c r="A4181" s="3">
        <v>0</v>
      </c>
      <c r="B4181" s="3">
        <v>0</v>
      </c>
      <c r="C4181" s="9">
        <v>3.0171048857572569E-7</v>
      </c>
      <c r="D4181" s="3" t="s">
        <v>693</v>
      </c>
      <c r="E4181" s="3" t="s">
        <v>627</v>
      </c>
      <c r="F4181" s="3" t="s">
        <v>624</v>
      </c>
    </row>
    <row r="4182" spans="1:6" ht="30" x14ac:dyDescent="0.25">
      <c r="A4182" s="3">
        <v>0</v>
      </c>
      <c r="B4182" s="3">
        <v>0</v>
      </c>
      <c r="C4182" s="9">
        <v>3.2275184132524541E-5</v>
      </c>
      <c r="D4182" s="3" t="s">
        <v>693</v>
      </c>
      <c r="E4182" s="3" t="s">
        <v>125</v>
      </c>
    </row>
    <row r="4183" spans="1:6" ht="30" x14ac:dyDescent="0.25">
      <c r="A4183" s="3">
        <v>0</v>
      </c>
      <c r="B4183" s="3">
        <v>0</v>
      </c>
      <c r="C4183" s="9">
        <v>3.8811701231246902E-5</v>
      </c>
      <c r="D4183" s="3" t="s">
        <v>693</v>
      </c>
      <c r="E4183" s="3" t="s">
        <v>126</v>
      </c>
    </row>
    <row r="4184" spans="1:6" ht="30" x14ac:dyDescent="0.25">
      <c r="A4184" s="3">
        <v>0</v>
      </c>
      <c r="B4184" s="3">
        <v>0</v>
      </c>
      <c r="C4184" s="9">
        <v>1.5963868249804979E-5</v>
      </c>
      <c r="D4184" s="3" t="s">
        <v>693</v>
      </c>
      <c r="E4184" s="3" t="s">
        <v>628</v>
      </c>
    </row>
    <row r="4185" spans="1:6" ht="30" x14ac:dyDescent="0.25">
      <c r="A4185" s="3">
        <v>0</v>
      </c>
      <c r="B4185" s="3">
        <v>0</v>
      </c>
      <c r="C4185" s="9">
        <v>6.2309723606852969E-6</v>
      </c>
      <c r="D4185" s="3" t="s">
        <v>693</v>
      </c>
      <c r="E4185" s="3" t="s">
        <v>629</v>
      </c>
    </row>
    <row r="4186" spans="1:6" ht="30" x14ac:dyDescent="0.25">
      <c r="A4186" s="3">
        <v>0</v>
      </c>
      <c r="B4186" s="3">
        <v>0</v>
      </c>
      <c r="C4186" s="9">
        <v>2.2326056005932679E-5</v>
      </c>
      <c r="D4186" s="3" t="s">
        <v>693</v>
      </c>
      <c r="E4186" s="3" t="s">
        <v>630</v>
      </c>
    </row>
    <row r="4187" spans="1:6" ht="30" x14ac:dyDescent="0.25">
      <c r="A4187" s="3">
        <v>0</v>
      </c>
      <c r="B4187" s="3">
        <v>0</v>
      </c>
      <c r="C4187" s="9">
        <v>2.168239641501316E-6</v>
      </c>
      <c r="D4187" s="3" t="s">
        <v>693</v>
      </c>
      <c r="E4187" s="3" t="s">
        <v>631</v>
      </c>
    </row>
    <row r="4188" spans="1:6" ht="30" x14ac:dyDescent="0.25">
      <c r="A4188" s="3">
        <v>0</v>
      </c>
      <c r="B4188" s="3">
        <v>0</v>
      </c>
      <c r="C4188" s="9">
        <v>1.6050837556043139E-6</v>
      </c>
      <c r="D4188" s="3" t="s">
        <v>693</v>
      </c>
      <c r="E4188" s="3" t="s">
        <v>631</v>
      </c>
      <c r="F4188" s="3" t="s">
        <v>622</v>
      </c>
    </row>
    <row r="4189" spans="1:6" ht="30" x14ac:dyDescent="0.25">
      <c r="A4189" s="3">
        <v>0</v>
      </c>
      <c r="B4189" s="3">
        <v>0</v>
      </c>
      <c r="C4189" s="9">
        <v>1.910498046578668E-6</v>
      </c>
      <c r="D4189" s="3" t="s">
        <v>693</v>
      </c>
      <c r="E4189" s="3" t="s">
        <v>633</v>
      </c>
    </row>
    <row r="4190" spans="1:6" ht="30" x14ac:dyDescent="0.25">
      <c r="A4190" s="3">
        <v>0</v>
      </c>
      <c r="B4190" s="3">
        <v>0</v>
      </c>
      <c r="C4190" s="9">
        <v>1.401426816890254E-6</v>
      </c>
      <c r="D4190" s="3" t="s">
        <v>693</v>
      </c>
      <c r="E4190" s="3" t="s">
        <v>633</v>
      </c>
      <c r="F4190" s="3" t="s">
        <v>622</v>
      </c>
    </row>
    <row r="4191" spans="1:6" ht="45" x14ac:dyDescent="0.25">
      <c r="A4191" s="3">
        <v>0</v>
      </c>
      <c r="B4191" s="3">
        <v>0</v>
      </c>
      <c r="C4191" s="9">
        <v>9.2818554154665218E-6</v>
      </c>
      <c r="D4191" s="3" t="s">
        <v>693</v>
      </c>
      <c r="E4191" s="3" t="s">
        <v>652</v>
      </c>
    </row>
    <row r="4192" spans="1:6" ht="30" x14ac:dyDescent="0.25">
      <c r="A4192" s="3">
        <v>0</v>
      </c>
      <c r="B4192" s="3">
        <v>0</v>
      </c>
      <c r="C4192" s="9">
        <v>6.952851490699431E-5</v>
      </c>
      <c r="D4192" s="3" t="s">
        <v>693</v>
      </c>
      <c r="E4192" s="3" t="s">
        <v>127</v>
      </c>
    </row>
    <row r="4193" spans="1:7" ht="30" x14ac:dyDescent="0.25">
      <c r="A4193" s="3">
        <v>0</v>
      </c>
      <c r="B4193" s="3">
        <v>0</v>
      </c>
      <c r="C4193" s="9">
        <v>3.9635157885409657E-5</v>
      </c>
      <c r="D4193" s="3" t="s">
        <v>693</v>
      </c>
      <c r="E4193" s="3" t="s">
        <v>127</v>
      </c>
      <c r="F4193" s="3" t="s">
        <v>126</v>
      </c>
    </row>
    <row r="4194" spans="1:7" ht="30" x14ac:dyDescent="0.25">
      <c r="A4194" s="3">
        <v>0</v>
      </c>
      <c r="B4194" s="3">
        <v>0</v>
      </c>
      <c r="C4194" s="9">
        <v>6.173662582994104E-6</v>
      </c>
      <c r="D4194" s="3" t="s">
        <v>693</v>
      </c>
      <c r="E4194" s="3" t="s">
        <v>657</v>
      </c>
    </row>
    <row r="4195" spans="1:7" ht="30" x14ac:dyDescent="0.25">
      <c r="A4195" s="3">
        <v>0</v>
      </c>
      <c r="B4195" s="3">
        <v>0</v>
      </c>
      <c r="C4195" s="9">
        <v>4.1898352507611423E-5</v>
      </c>
      <c r="D4195" s="3" t="s">
        <v>693</v>
      </c>
      <c r="E4195" s="3" t="s">
        <v>664</v>
      </c>
    </row>
    <row r="4196" spans="1:7" ht="30" x14ac:dyDescent="0.25">
      <c r="A4196" s="3">
        <v>0</v>
      </c>
      <c r="B4196" s="3">
        <v>0</v>
      </c>
      <c r="C4196" s="9">
        <v>1.7151967444752498E-5</v>
      </c>
      <c r="D4196" s="3" t="s">
        <v>693</v>
      </c>
      <c r="E4196" s="3" t="s">
        <v>664</v>
      </c>
      <c r="F4196" s="3" t="s">
        <v>629</v>
      </c>
    </row>
    <row r="4197" spans="1:7" ht="45" x14ac:dyDescent="0.25">
      <c r="A4197" s="3">
        <v>0</v>
      </c>
      <c r="B4197" s="3">
        <v>0</v>
      </c>
      <c r="C4197" s="9">
        <v>6.8327967521213223E-5</v>
      </c>
      <c r="D4197" s="3" t="s">
        <v>693</v>
      </c>
      <c r="E4197" s="3" t="s">
        <v>669</v>
      </c>
    </row>
    <row r="4198" spans="1:7" ht="45" x14ac:dyDescent="0.25">
      <c r="A4198" s="3">
        <v>0</v>
      </c>
      <c r="B4198" s="3">
        <v>0</v>
      </c>
      <c r="C4198" s="9">
        <v>1.5329088229914201E-5</v>
      </c>
      <c r="D4198" s="3" t="s">
        <v>693</v>
      </c>
      <c r="E4198" s="3" t="s">
        <v>669</v>
      </c>
      <c r="F4198" s="3" t="s">
        <v>669</v>
      </c>
    </row>
    <row r="4199" spans="1:7" ht="45" x14ac:dyDescent="0.25">
      <c r="A4199" s="3">
        <v>0</v>
      </c>
      <c r="B4199" s="3">
        <v>0</v>
      </c>
      <c r="C4199" s="9">
        <v>4.8603574718780008E-7</v>
      </c>
      <c r="D4199" s="3" t="s">
        <v>693</v>
      </c>
      <c r="E4199" s="3" t="s">
        <v>669</v>
      </c>
      <c r="F4199" s="3" t="s">
        <v>128</v>
      </c>
    </row>
    <row r="4200" spans="1:7" ht="30" x14ac:dyDescent="0.25">
      <c r="A4200" s="3">
        <v>0</v>
      </c>
      <c r="B4200" s="3">
        <v>0</v>
      </c>
      <c r="C4200" s="9">
        <v>1.8372217892836969E-5</v>
      </c>
      <c r="D4200" s="3" t="s">
        <v>693</v>
      </c>
      <c r="E4200" s="3" t="s">
        <v>670</v>
      </c>
    </row>
    <row r="4201" spans="1:7" ht="30" x14ac:dyDescent="0.25">
      <c r="A4201" s="3">
        <v>1.3928378106845701E-3</v>
      </c>
      <c r="B4201" s="3">
        <v>1.2125427676155981E-3</v>
      </c>
      <c r="C4201" s="9">
        <v>1.268141654867806E-3</v>
      </c>
      <c r="D4201" s="3" t="s">
        <v>693</v>
      </c>
      <c r="E4201" s="3" t="s">
        <v>130</v>
      </c>
    </row>
    <row r="4202" spans="1:7" ht="60" x14ac:dyDescent="0.25">
      <c r="A4202" s="3">
        <v>0</v>
      </c>
      <c r="B4202" s="3">
        <v>0</v>
      </c>
      <c r="C4202" s="9">
        <v>7.5501060623936934E-6</v>
      </c>
      <c r="D4202" s="3" t="s">
        <v>693</v>
      </c>
      <c r="E4202" s="3" t="s">
        <v>130</v>
      </c>
      <c r="F4202" s="3" t="s">
        <v>131</v>
      </c>
    </row>
    <row r="4203" spans="1:7" ht="60" x14ac:dyDescent="0.25">
      <c r="A4203" s="3">
        <v>0</v>
      </c>
      <c r="B4203" s="3">
        <v>0</v>
      </c>
      <c r="C4203" s="9">
        <v>4.738247042191651E-5</v>
      </c>
      <c r="D4203" s="3" t="s">
        <v>693</v>
      </c>
      <c r="E4203" s="3" t="s">
        <v>131</v>
      </c>
    </row>
    <row r="4204" spans="1:7" ht="60" x14ac:dyDescent="0.25">
      <c r="A4204" s="3">
        <v>0</v>
      </c>
      <c r="B4204" s="3">
        <v>0</v>
      </c>
      <c r="C4204" s="9">
        <v>1.6492932829139298E-5</v>
      </c>
      <c r="D4204" s="3" t="s">
        <v>693</v>
      </c>
      <c r="E4204" s="3" t="s">
        <v>131</v>
      </c>
      <c r="F4204" s="3" t="s">
        <v>131</v>
      </c>
    </row>
    <row r="4205" spans="1:7" ht="60" x14ac:dyDescent="0.25">
      <c r="A4205" s="3">
        <v>0</v>
      </c>
      <c r="B4205" s="3">
        <v>0</v>
      </c>
      <c r="C4205" s="9">
        <v>5.7408748611951019E-6</v>
      </c>
      <c r="D4205" s="3" t="s">
        <v>693</v>
      </c>
      <c r="E4205" s="3" t="s">
        <v>131</v>
      </c>
      <c r="F4205" s="3" t="s">
        <v>131</v>
      </c>
      <c r="G4205" s="3" t="s">
        <v>131</v>
      </c>
    </row>
    <row r="4206" spans="1:7" ht="30" x14ac:dyDescent="0.25">
      <c r="A4206" s="3">
        <v>0</v>
      </c>
      <c r="B4206" s="3">
        <v>0</v>
      </c>
      <c r="C4206" s="9">
        <v>1.083936544131046E-5</v>
      </c>
      <c r="D4206" s="3" t="s">
        <v>693</v>
      </c>
      <c r="E4206" s="3" t="s">
        <v>128</v>
      </c>
    </row>
    <row r="4207" spans="1:7" ht="30" x14ac:dyDescent="0.25">
      <c r="A4207" s="3">
        <v>0</v>
      </c>
      <c r="B4207" s="3">
        <v>0</v>
      </c>
      <c r="C4207" s="9">
        <v>3.4004764535804518E-7</v>
      </c>
      <c r="D4207" s="3" t="s">
        <v>693</v>
      </c>
      <c r="E4207" s="3" t="s">
        <v>128</v>
      </c>
      <c r="F4207" s="3" t="s">
        <v>128</v>
      </c>
    </row>
    <row r="4208" spans="1:7" ht="30" x14ac:dyDescent="0.25">
      <c r="A4208" s="3">
        <v>0</v>
      </c>
      <c r="B4208" s="3">
        <v>0</v>
      </c>
      <c r="C4208" s="9">
        <v>2.3226086189229159E-5</v>
      </c>
      <c r="D4208" s="3" t="s">
        <v>693</v>
      </c>
      <c r="E4208" s="3" t="s">
        <v>680</v>
      </c>
    </row>
    <row r="4209" spans="1:7" ht="30" x14ac:dyDescent="0.25">
      <c r="A4209" s="3">
        <v>0</v>
      </c>
      <c r="B4209" s="3">
        <v>0</v>
      </c>
      <c r="C4209" s="9">
        <v>5.8783178024745469E-6</v>
      </c>
      <c r="D4209" s="3" t="s">
        <v>693</v>
      </c>
      <c r="E4209" s="3" t="s">
        <v>680</v>
      </c>
      <c r="F4209" s="3" t="s">
        <v>683</v>
      </c>
    </row>
    <row r="4210" spans="1:7" ht="30" x14ac:dyDescent="0.25">
      <c r="A4210" s="3">
        <v>0</v>
      </c>
      <c r="B4210" s="3">
        <v>0</v>
      </c>
      <c r="C4210" s="9">
        <v>1.744059143357673E-5</v>
      </c>
      <c r="D4210" s="3" t="s">
        <v>693</v>
      </c>
      <c r="E4210" s="3" t="s">
        <v>681</v>
      </c>
    </row>
    <row r="4211" spans="1:7" ht="30" x14ac:dyDescent="0.25">
      <c r="A4211" s="3">
        <v>0</v>
      </c>
      <c r="B4211" s="3">
        <v>0</v>
      </c>
      <c r="C4211" s="9">
        <v>5.574965215679099E-6</v>
      </c>
      <c r="D4211" s="3" t="s">
        <v>693</v>
      </c>
      <c r="E4211" s="3" t="s">
        <v>681</v>
      </c>
      <c r="F4211" s="3" t="s">
        <v>683</v>
      </c>
    </row>
    <row r="4212" spans="1:7" ht="30" x14ac:dyDescent="0.25">
      <c r="A4212" s="3">
        <v>2.4646243572145359E-6</v>
      </c>
      <c r="B4212" s="3">
        <v>2.1455925566530382E-6</v>
      </c>
      <c r="C4212" s="9">
        <v>1.4078225395653399E-4</v>
      </c>
      <c r="D4212" s="3" t="s">
        <v>693</v>
      </c>
      <c r="E4212" s="3" t="s">
        <v>682</v>
      </c>
    </row>
    <row r="4213" spans="1:7" ht="30" x14ac:dyDescent="0.25">
      <c r="A4213" s="3">
        <v>0</v>
      </c>
      <c r="B4213" s="3">
        <v>0</v>
      </c>
      <c r="C4213" s="9">
        <v>7.9503561786150495E-6</v>
      </c>
      <c r="D4213" s="3" t="s">
        <v>693</v>
      </c>
      <c r="E4213" s="3" t="s">
        <v>682</v>
      </c>
      <c r="F4213" s="3" t="s">
        <v>666</v>
      </c>
    </row>
    <row r="4214" spans="1:7" ht="30" x14ac:dyDescent="0.25">
      <c r="A4214" s="3">
        <v>0</v>
      </c>
      <c r="B4214" s="3">
        <v>0</v>
      </c>
      <c r="C4214" s="9">
        <v>3.4470291255934417E-7</v>
      </c>
      <c r="D4214" s="3" t="s">
        <v>693</v>
      </c>
      <c r="E4214" s="3" t="s">
        <v>682</v>
      </c>
      <c r="F4214" s="3" t="s">
        <v>128</v>
      </c>
    </row>
    <row r="4215" spans="1:7" ht="30" x14ac:dyDescent="0.25">
      <c r="A4215" s="3">
        <v>0</v>
      </c>
      <c r="B4215" s="3">
        <v>0</v>
      </c>
      <c r="C4215" s="9">
        <v>2.8310269888356711E-5</v>
      </c>
      <c r="D4215" s="3" t="s">
        <v>693</v>
      </c>
      <c r="E4215" s="3" t="s">
        <v>682</v>
      </c>
      <c r="F4215" s="3" t="s">
        <v>683</v>
      </c>
    </row>
    <row r="4216" spans="1:7" ht="30" x14ac:dyDescent="0.25">
      <c r="A4216" s="3">
        <v>0</v>
      </c>
      <c r="B4216" s="3">
        <v>0</v>
      </c>
      <c r="C4216" s="9">
        <v>6.768340302586372E-6</v>
      </c>
      <c r="D4216" s="3" t="s">
        <v>693</v>
      </c>
      <c r="E4216" s="3" t="s">
        <v>682</v>
      </c>
      <c r="F4216" s="3" t="s">
        <v>683</v>
      </c>
      <c r="G4216" s="3" t="s">
        <v>683</v>
      </c>
    </row>
    <row r="4217" spans="1:7" ht="30" x14ac:dyDescent="0.25">
      <c r="A4217" s="3">
        <v>0</v>
      </c>
      <c r="B4217" s="3">
        <v>0</v>
      </c>
      <c r="C4217" s="9">
        <v>8.7822671856193052E-6</v>
      </c>
      <c r="D4217" s="3" t="s">
        <v>693</v>
      </c>
      <c r="E4217" s="3" t="s">
        <v>682</v>
      </c>
      <c r="F4217" s="3" t="s">
        <v>704</v>
      </c>
    </row>
    <row r="4218" spans="1:7" ht="30" x14ac:dyDescent="0.25">
      <c r="A4218" s="3">
        <v>2.9935924174066689E-6</v>
      </c>
      <c r="B4218" s="3">
        <v>2.6060886680921592E-6</v>
      </c>
      <c r="C4218" s="9">
        <v>1.7949599603464951E-4</v>
      </c>
      <c r="D4218" s="3" t="s">
        <v>693</v>
      </c>
      <c r="E4218" s="3" t="s">
        <v>683</v>
      </c>
    </row>
    <row r="4219" spans="1:7" ht="30" x14ac:dyDescent="0.25">
      <c r="A4219" s="3">
        <v>0</v>
      </c>
      <c r="B4219" s="3">
        <v>0</v>
      </c>
      <c r="C4219" s="9">
        <v>6.6281273092342044E-7</v>
      </c>
      <c r="D4219" s="3" t="s">
        <v>693</v>
      </c>
      <c r="E4219" s="3" t="s">
        <v>683</v>
      </c>
      <c r="F4219" s="3" t="s">
        <v>624</v>
      </c>
    </row>
    <row r="4220" spans="1:7" ht="30" x14ac:dyDescent="0.25">
      <c r="A4220" s="3">
        <v>0</v>
      </c>
      <c r="B4220" s="3">
        <v>0</v>
      </c>
      <c r="C4220" s="9">
        <v>7.2242237639280467E-6</v>
      </c>
      <c r="D4220" s="3" t="s">
        <v>693</v>
      </c>
      <c r="E4220" s="3" t="s">
        <v>683</v>
      </c>
      <c r="F4220" s="3" t="s">
        <v>657</v>
      </c>
    </row>
    <row r="4221" spans="1:7" ht="30" x14ac:dyDescent="0.25">
      <c r="A4221" s="3">
        <v>0</v>
      </c>
      <c r="B4221" s="3">
        <v>0</v>
      </c>
      <c r="C4221" s="9">
        <v>9.5631699497513524E-6</v>
      </c>
      <c r="D4221" s="3" t="s">
        <v>693</v>
      </c>
      <c r="E4221" s="3" t="s">
        <v>683</v>
      </c>
      <c r="F4221" s="3" t="s">
        <v>663</v>
      </c>
    </row>
    <row r="4222" spans="1:7" ht="30" x14ac:dyDescent="0.25">
      <c r="A4222" s="3">
        <v>0</v>
      </c>
      <c r="B4222" s="3">
        <v>0</v>
      </c>
      <c r="C4222" s="9">
        <v>6.6809556922310819E-7</v>
      </c>
      <c r="D4222" s="3" t="s">
        <v>693</v>
      </c>
      <c r="E4222" s="3" t="s">
        <v>683</v>
      </c>
      <c r="F4222" s="3" t="s">
        <v>128</v>
      </c>
    </row>
    <row r="4223" spans="1:7" ht="30" x14ac:dyDescent="0.25">
      <c r="A4223" s="3">
        <v>0</v>
      </c>
      <c r="B4223" s="3">
        <v>0</v>
      </c>
      <c r="C4223" s="9">
        <v>5.2924912012708442E-6</v>
      </c>
      <c r="D4223" s="3" t="s">
        <v>693</v>
      </c>
      <c r="E4223" s="3" t="s">
        <v>683</v>
      </c>
      <c r="F4223" s="3" t="s">
        <v>680</v>
      </c>
    </row>
    <row r="4224" spans="1:7" ht="30" x14ac:dyDescent="0.25">
      <c r="A4224" s="3">
        <v>0</v>
      </c>
      <c r="B4224" s="3">
        <v>0</v>
      </c>
      <c r="C4224" s="9">
        <v>4.2913401705642322E-5</v>
      </c>
      <c r="D4224" s="3" t="s">
        <v>693</v>
      </c>
      <c r="E4224" s="3" t="s">
        <v>683</v>
      </c>
      <c r="F4224" s="3" t="s">
        <v>683</v>
      </c>
    </row>
    <row r="4225" spans="1:7" ht="30" x14ac:dyDescent="0.25">
      <c r="A4225" s="3">
        <v>0</v>
      </c>
      <c r="B4225" s="3">
        <v>0</v>
      </c>
      <c r="C4225" s="9">
        <v>1.025961629581049E-5</v>
      </c>
      <c r="D4225" s="3" t="s">
        <v>693</v>
      </c>
      <c r="E4225" s="3" t="s">
        <v>683</v>
      </c>
      <c r="F4225" s="3" t="s">
        <v>683</v>
      </c>
      <c r="G4225" s="3" t="s">
        <v>683</v>
      </c>
    </row>
    <row r="4226" spans="1:7" ht="30" x14ac:dyDescent="0.25">
      <c r="A4226" s="3">
        <v>0</v>
      </c>
      <c r="B4226" s="3">
        <v>0</v>
      </c>
      <c r="C4226" s="9">
        <v>4.829478992017839E-5</v>
      </c>
      <c r="D4226" s="3" t="s">
        <v>693</v>
      </c>
      <c r="E4226" s="3" t="s">
        <v>684</v>
      </c>
    </row>
    <row r="4227" spans="1:7" ht="30" x14ac:dyDescent="0.25">
      <c r="A4227" s="3">
        <v>0</v>
      </c>
      <c r="B4227" s="3">
        <v>0</v>
      </c>
      <c r="C4227" s="9">
        <v>1.5695869999218111E-6</v>
      </c>
      <c r="D4227" s="3" t="s">
        <v>693</v>
      </c>
      <c r="E4227" s="3" t="s">
        <v>684</v>
      </c>
      <c r="F4227" s="3" t="s">
        <v>622</v>
      </c>
    </row>
    <row r="4228" spans="1:7" ht="30" x14ac:dyDescent="0.25">
      <c r="A4228" s="3">
        <v>0</v>
      </c>
      <c r="B4228" s="3">
        <v>0</v>
      </c>
      <c r="C4228" s="9">
        <v>2.0832155750985291E-6</v>
      </c>
      <c r="D4228" s="3" t="s">
        <v>693</v>
      </c>
      <c r="E4228" s="3" t="s">
        <v>684</v>
      </c>
      <c r="F4228" s="3" t="s">
        <v>631</v>
      </c>
    </row>
    <row r="4229" spans="1:7" ht="30" x14ac:dyDescent="0.25">
      <c r="A4229" s="3">
        <v>0</v>
      </c>
      <c r="B4229" s="3">
        <v>0</v>
      </c>
      <c r="C4229" s="9">
        <v>1.5421429509043131E-6</v>
      </c>
      <c r="D4229" s="3" t="s">
        <v>693</v>
      </c>
      <c r="E4229" s="3" t="s">
        <v>684</v>
      </c>
      <c r="F4229" s="3" t="s">
        <v>631</v>
      </c>
      <c r="G4229" s="3" t="s">
        <v>622</v>
      </c>
    </row>
    <row r="4230" spans="1:7" ht="30" x14ac:dyDescent="0.25">
      <c r="A4230" s="3">
        <v>0</v>
      </c>
      <c r="B4230" s="3">
        <v>0</v>
      </c>
      <c r="C4230" s="9">
        <v>2.0520490834638169E-5</v>
      </c>
      <c r="D4230" s="3" t="s">
        <v>693</v>
      </c>
      <c r="E4230" s="3" t="s">
        <v>685</v>
      </c>
    </row>
    <row r="4231" spans="1:7" ht="30" x14ac:dyDescent="0.25">
      <c r="A4231" s="3">
        <v>0</v>
      </c>
      <c r="B4231" s="3">
        <v>0</v>
      </c>
      <c r="C4231" s="9">
        <v>1.9681403715160801E-6</v>
      </c>
      <c r="D4231" s="3" t="s">
        <v>693</v>
      </c>
      <c r="E4231" s="3" t="s">
        <v>685</v>
      </c>
      <c r="F4231" s="3" t="s">
        <v>622</v>
      </c>
    </row>
    <row r="4232" spans="1:7" ht="30" x14ac:dyDescent="0.25">
      <c r="A4232" s="3">
        <v>0</v>
      </c>
      <c r="B4232" s="3">
        <v>0</v>
      </c>
      <c r="C4232" s="9">
        <v>2.1815098975365989E-7</v>
      </c>
      <c r="D4232" s="3" t="s">
        <v>693</v>
      </c>
      <c r="E4232" s="3" t="s">
        <v>685</v>
      </c>
      <c r="F4232" s="3" t="s">
        <v>624</v>
      </c>
    </row>
    <row r="4233" spans="1:7" ht="30" x14ac:dyDescent="0.25">
      <c r="A4233" s="3">
        <v>0</v>
      </c>
      <c r="B4233" s="3">
        <v>0</v>
      </c>
      <c r="C4233" s="9">
        <v>1.2327406933761619E-5</v>
      </c>
      <c r="D4233" s="3" t="s">
        <v>693</v>
      </c>
      <c r="E4233" s="3" t="s">
        <v>686</v>
      </c>
    </row>
    <row r="4234" spans="1:7" ht="30" x14ac:dyDescent="0.25">
      <c r="A4234" s="3">
        <v>0</v>
      </c>
      <c r="B4234" s="3">
        <v>0</v>
      </c>
      <c r="C4234" s="9">
        <v>3.5310464116112342E-5</v>
      </c>
      <c r="D4234" s="3" t="s">
        <v>693</v>
      </c>
      <c r="E4234" s="3" t="s">
        <v>687</v>
      </c>
    </row>
    <row r="4235" spans="1:7" ht="30" x14ac:dyDescent="0.25">
      <c r="A4235" s="3">
        <v>0</v>
      </c>
      <c r="B4235" s="3">
        <v>0</v>
      </c>
      <c r="C4235" s="9">
        <v>5.6523489912273377E-7</v>
      </c>
      <c r="D4235" s="3" t="s">
        <v>693</v>
      </c>
      <c r="E4235" s="3" t="s">
        <v>687</v>
      </c>
      <c r="F4235" s="3" t="s">
        <v>624</v>
      </c>
    </row>
    <row r="4236" spans="1:7" ht="30" x14ac:dyDescent="0.25">
      <c r="A4236" s="3">
        <v>0</v>
      </c>
      <c r="B4236" s="3">
        <v>0</v>
      </c>
      <c r="C4236" s="9">
        <v>1.141477559617708E-5</v>
      </c>
      <c r="D4236" s="3" t="s">
        <v>693</v>
      </c>
      <c r="E4236" s="3" t="s">
        <v>687</v>
      </c>
      <c r="F4236" s="3" t="s">
        <v>631</v>
      </c>
    </row>
    <row r="4237" spans="1:7" ht="30" x14ac:dyDescent="0.25">
      <c r="A4237" s="3">
        <v>0</v>
      </c>
      <c r="B4237" s="3">
        <v>0</v>
      </c>
      <c r="C4237" s="9">
        <v>8.45002117506081E-6</v>
      </c>
      <c r="D4237" s="3" t="s">
        <v>693</v>
      </c>
      <c r="E4237" s="3" t="s">
        <v>687</v>
      </c>
      <c r="F4237" s="3" t="s">
        <v>631</v>
      </c>
      <c r="G4237" s="3" t="s">
        <v>622</v>
      </c>
    </row>
    <row r="4238" spans="1:7" ht="30" x14ac:dyDescent="0.25">
      <c r="A4238" s="3">
        <v>0</v>
      </c>
      <c r="B4238" s="3">
        <v>0</v>
      </c>
      <c r="C4238" s="9">
        <v>1.764506482593231E-6</v>
      </c>
      <c r="D4238" s="3" t="s">
        <v>693</v>
      </c>
      <c r="E4238" s="3" t="s">
        <v>687</v>
      </c>
      <c r="F4238" s="3" t="s">
        <v>641</v>
      </c>
    </row>
    <row r="4239" spans="1:7" ht="30" x14ac:dyDescent="0.25">
      <c r="A4239" s="3">
        <v>0</v>
      </c>
      <c r="B4239" s="3">
        <v>0</v>
      </c>
      <c r="C4239" s="9">
        <v>1.1129292909531771E-6</v>
      </c>
      <c r="D4239" s="3" t="s">
        <v>693</v>
      </c>
      <c r="E4239" s="3" t="s">
        <v>687</v>
      </c>
      <c r="F4239" s="3" t="s">
        <v>642</v>
      </c>
    </row>
    <row r="4240" spans="1:7" ht="30" x14ac:dyDescent="0.25">
      <c r="A4240" s="3">
        <v>1.824973699152666E-4</v>
      </c>
      <c r="B4240" s="3">
        <v>1.5887410888914939E-4</v>
      </c>
      <c r="C4240" s="9">
        <v>2.1950211880019199E-4</v>
      </c>
      <c r="D4240" s="3" t="s">
        <v>693</v>
      </c>
      <c r="E4240" s="3" t="s">
        <v>688</v>
      </c>
    </row>
    <row r="4241" spans="1:7" ht="30" x14ac:dyDescent="0.25">
      <c r="A4241" s="3">
        <v>0</v>
      </c>
      <c r="B4241" s="3">
        <v>0</v>
      </c>
      <c r="C4241" s="9">
        <v>5.0880843269424193E-5</v>
      </c>
      <c r="D4241" s="3" t="s">
        <v>693</v>
      </c>
      <c r="E4241" s="3" t="s">
        <v>689</v>
      </c>
    </row>
    <row r="4242" spans="1:7" ht="30" x14ac:dyDescent="0.25">
      <c r="A4242" s="3">
        <v>0</v>
      </c>
      <c r="B4242" s="3">
        <v>0</v>
      </c>
      <c r="C4242" s="9">
        <v>3.2099470785190751E-5</v>
      </c>
      <c r="D4242" s="3" t="s">
        <v>693</v>
      </c>
      <c r="E4242" s="3" t="s">
        <v>690</v>
      </c>
    </row>
    <row r="4243" spans="1:7" ht="30" x14ac:dyDescent="0.25">
      <c r="A4243" s="3">
        <v>1.804264010966332E-4</v>
      </c>
      <c r="B4243" s="3">
        <v>1.570712153693669E-4</v>
      </c>
      <c r="C4243" s="9">
        <v>2.8668687035598338E-4</v>
      </c>
      <c r="D4243" s="3" t="s">
        <v>693</v>
      </c>
      <c r="E4243" s="3" t="s">
        <v>691</v>
      </c>
    </row>
    <row r="4244" spans="1:7" ht="30" x14ac:dyDescent="0.25">
      <c r="A4244" s="3">
        <v>0</v>
      </c>
      <c r="B4244" s="3">
        <v>0</v>
      </c>
      <c r="C4244" s="9">
        <v>6.7126220440723205E-5</v>
      </c>
      <c r="D4244" s="3" t="s">
        <v>693</v>
      </c>
      <c r="E4244" s="3" t="s">
        <v>691</v>
      </c>
      <c r="F4244" s="3" t="s">
        <v>127</v>
      </c>
    </row>
    <row r="4245" spans="1:7" ht="30" x14ac:dyDescent="0.25">
      <c r="A4245" s="3">
        <v>0</v>
      </c>
      <c r="B4245" s="3">
        <v>0</v>
      </c>
      <c r="C4245" s="9">
        <v>3.8265715138282577E-5</v>
      </c>
      <c r="D4245" s="3" t="s">
        <v>693</v>
      </c>
      <c r="E4245" s="3" t="s">
        <v>691</v>
      </c>
      <c r="F4245" s="3" t="s">
        <v>127</v>
      </c>
      <c r="G4245" s="3" t="s">
        <v>126</v>
      </c>
    </row>
    <row r="4246" spans="1:7" ht="30" x14ac:dyDescent="0.25">
      <c r="A4246" s="3">
        <v>0</v>
      </c>
      <c r="B4246" s="3">
        <v>0</v>
      </c>
      <c r="C4246" s="9">
        <v>1.149166689446878E-5</v>
      </c>
      <c r="D4246" s="3" t="s">
        <v>693</v>
      </c>
      <c r="E4246" s="3" t="s">
        <v>691</v>
      </c>
      <c r="F4246" s="3" t="s">
        <v>672</v>
      </c>
    </row>
    <row r="4247" spans="1:7" ht="45" x14ac:dyDescent="0.25">
      <c r="A4247" s="3">
        <v>0</v>
      </c>
      <c r="B4247" s="3">
        <v>0</v>
      </c>
      <c r="C4247" s="9">
        <v>4.7494955676666748E-6</v>
      </c>
      <c r="D4247" s="3" t="s">
        <v>693</v>
      </c>
      <c r="E4247" s="3" t="s">
        <v>691</v>
      </c>
      <c r="F4247" s="3" t="s">
        <v>706</v>
      </c>
    </row>
    <row r="4248" spans="1:7" ht="30" x14ac:dyDescent="0.25">
      <c r="A4248" s="3">
        <v>0</v>
      </c>
      <c r="B4248" s="3">
        <v>0</v>
      </c>
      <c r="C4248" s="9">
        <v>3.9734421319513067E-5</v>
      </c>
      <c r="D4248" s="3" t="s">
        <v>693</v>
      </c>
      <c r="E4248" s="3" t="s">
        <v>692</v>
      </c>
    </row>
    <row r="4249" spans="1:7" ht="30" x14ac:dyDescent="0.25">
      <c r="A4249" s="3">
        <v>1.4280162237010541E-5</v>
      </c>
      <c r="B4249" s="3">
        <v>1.243167532360006E-5</v>
      </c>
      <c r="C4249" s="9">
        <v>3.2249984553198982E-4</v>
      </c>
      <c r="D4249" s="3" t="s">
        <v>693</v>
      </c>
      <c r="E4249" s="3" t="s">
        <v>693</v>
      </c>
    </row>
    <row r="4250" spans="1:7" ht="30" x14ac:dyDescent="0.25">
      <c r="A4250" s="3">
        <v>0</v>
      </c>
      <c r="B4250" s="3">
        <v>0</v>
      </c>
      <c r="C4250" s="9">
        <v>9.5182939056014451E-5</v>
      </c>
      <c r="D4250" s="3" t="s">
        <v>693</v>
      </c>
      <c r="E4250" s="3" t="s">
        <v>693</v>
      </c>
      <c r="F4250" s="3" t="s">
        <v>130</v>
      </c>
    </row>
    <row r="4251" spans="1:7" ht="30" x14ac:dyDescent="0.25">
      <c r="A4251" s="3">
        <v>0</v>
      </c>
      <c r="B4251" s="3">
        <v>0</v>
      </c>
      <c r="C4251" s="9">
        <v>8.1357051575888245E-7</v>
      </c>
      <c r="D4251" s="3" t="s">
        <v>693</v>
      </c>
      <c r="E4251" s="3" t="s">
        <v>693</v>
      </c>
      <c r="F4251" s="3" t="s">
        <v>128</v>
      </c>
    </row>
    <row r="4252" spans="1:7" ht="30" x14ac:dyDescent="0.25">
      <c r="A4252" s="3">
        <v>0</v>
      </c>
      <c r="B4252" s="3">
        <v>0</v>
      </c>
      <c r="C4252" s="9">
        <v>1.056669706185937E-5</v>
      </c>
      <c r="D4252" s="3" t="s">
        <v>693</v>
      </c>
      <c r="E4252" s="3" t="s">
        <v>693</v>
      </c>
      <c r="F4252" s="3" t="s">
        <v>682</v>
      </c>
    </row>
    <row r="4253" spans="1:7" ht="30" x14ac:dyDescent="0.25">
      <c r="A4253" s="3">
        <v>0</v>
      </c>
      <c r="B4253" s="3">
        <v>0</v>
      </c>
      <c r="C4253" s="9">
        <v>1.347243534331E-5</v>
      </c>
      <c r="D4253" s="3" t="s">
        <v>693</v>
      </c>
      <c r="E4253" s="3" t="s">
        <v>693</v>
      </c>
      <c r="F4253" s="3" t="s">
        <v>683</v>
      </c>
    </row>
    <row r="4254" spans="1:7" ht="30" x14ac:dyDescent="0.25">
      <c r="A4254" s="3">
        <v>0</v>
      </c>
      <c r="B4254" s="3">
        <v>0</v>
      </c>
      <c r="C4254" s="9">
        <v>2.6502983646206789E-6</v>
      </c>
      <c r="D4254" s="3" t="s">
        <v>693</v>
      </c>
      <c r="E4254" s="3" t="s">
        <v>693</v>
      </c>
      <c r="F4254" s="3" t="s">
        <v>687</v>
      </c>
    </row>
    <row r="4255" spans="1:7" ht="30" x14ac:dyDescent="0.25">
      <c r="A4255" s="3">
        <v>0</v>
      </c>
      <c r="B4255" s="3">
        <v>0</v>
      </c>
      <c r="C4255" s="9">
        <v>2.1517863406275089E-5</v>
      </c>
      <c r="D4255" s="3" t="s">
        <v>693</v>
      </c>
      <c r="E4255" s="3" t="s">
        <v>693</v>
      </c>
      <c r="F4255" s="3" t="s">
        <v>691</v>
      </c>
    </row>
    <row r="4256" spans="1:7" ht="30" x14ac:dyDescent="0.25">
      <c r="A4256" s="3">
        <v>0</v>
      </c>
      <c r="B4256" s="3">
        <v>0</v>
      </c>
      <c r="C4256" s="9">
        <v>2.420587875574937E-5</v>
      </c>
      <c r="D4256" s="3" t="s">
        <v>693</v>
      </c>
      <c r="E4256" s="3" t="s">
        <v>693</v>
      </c>
      <c r="F4256" s="3" t="s">
        <v>693</v>
      </c>
    </row>
    <row r="4257" spans="1:6" ht="30" x14ac:dyDescent="0.25">
      <c r="A4257" s="3">
        <v>0</v>
      </c>
      <c r="B4257" s="3">
        <v>0</v>
      </c>
      <c r="C4257" s="9">
        <v>4.6563516124372437E-6</v>
      </c>
      <c r="D4257" s="3" t="s">
        <v>693</v>
      </c>
      <c r="E4257" s="3" t="s">
        <v>693</v>
      </c>
      <c r="F4257" s="3" t="s">
        <v>702</v>
      </c>
    </row>
    <row r="4258" spans="1:6" ht="45" x14ac:dyDescent="0.25">
      <c r="A4258" s="3">
        <v>0</v>
      </c>
      <c r="B4258" s="3">
        <v>0</v>
      </c>
      <c r="C4258" s="9">
        <v>6.1404602108567842E-6</v>
      </c>
      <c r="D4258" s="3" t="s">
        <v>693</v>
      </c>
      <c r="E4258" s="3" t="s">
        <v>693</v>
      </c>
      <c r="F4258" s="3" t="s">
        <v>703</v>
      </c>
    </row>
    <row r="4259" spans="1:6" ht="30" x14ac:dyDescent="0.25">
      <c r="A4259" s="3">
        <v>0</v>
      </c>
      <c r="B4259" s="3">
        <v>0</v>
      </c>
      <c r="C4259" s="9">
        <v>1.027633439548127E-5</v>
      </c>
      <c r="D4259" s="3" t="s">
        <v>693</v>
      </c>
      <c r="E4259" s="3" t="s">
        <v>693</v>
      </c>
      <c r="F4259" s="3" t="s">
        <v>704</v>
      </c>
    </row>
    <row r="4260" spans="1:6" ht="45" x14ac:dyDescent="0.25">
      <c r="A4260" s="3">
        <v>0</v>
      </c>
      <c r="B4260" s="3">
        <v>0</v>
      </c>
      <c r="C4260" s="9">
        <v>1.245128080524284E-5</v>
      </c>
      <c r="D4260" s="3" t="s">
        <v>693</v>
      </c>
      <c r="E4260" s="3" t="s">
        <v>693</v>
      </c>
      <c r="F4260" s="3" t="s">
        <v>706</v>
      </c>
    </row>
    <row r="4261" spans="1:6" ht="45" x14ac:dyDescent="0.25">
      <c r="A4261" s="3">
        <v>0</v>
      </c>
      <c r="B4261" s="3">
        <v>0</v>
      </c>
      <c r="C4261" s="9">
        <v>9.7788051942259751E-6</v>
      </c>
      <c r="D4261" s="3" t="s">
        <v>693</v>
      </c>
      <c r="E4261" s="3" t="s">
        <v>693</v>
      </c>
      <c r="F4261" s="3" t="s">
        <v>707</v>
      </c>
    </row>
    <row r="4262" spans="1:6" ht="30" x14ac:dyDescent="0.25">
      <c r="A4262" s="3">
        <v>0</v>
      </c>
      <c r="B4262" s="3">
        <v>0</v>
      </c>
      <c r="C4262" s="9">
        <v>4.6262094846268262E-5</v>
      </c>
      <c r="D4262" s="3" t="s">
        <v>693</v>
      </c>
      <c r="E4262" s="3" t="s">
        <v>698</v>
      </c>
    </row>
    <row r="4263" spans="1:6" ht="30" x14ac:dyDescent="0.25">
      <c r="A4263" s="3">
        <v>0</v>
      </c>
      <c r="B4263" s="3">
        <v>0</v>
      </c>
      <c r="C4263" s="9">
        <v>3.452205198040312E-7</v>
      </c>
      <c r="D4263" s="3" t="s">
        <v>693</v>
      </c>
      <c r="E4263" s="3" t="s">
        <v>698</v>
      </c>
      <c r="F4263" s="3" t="s">
        <v>128</v>
      </c>
    </row>
    <row r="4264" spans="1:6" ht="30" x14ac:dyDescent="0.25">
      <c r="A4264" s="3">
        <v>0</v>
      </c>
      <c r="B4264" s="3">
        <v>0</v>
      </c>
      <c r="C4264" s="9">
        <v>1.055529337546077E-5</v>
      </c>
      <c r="D4264" s="3" t="s">
        <v>693</v>
      </c>
      <c r="E4264" s="3" t="s">
        <v>698</v>
      </c>
      <c r="F4264" s="3" t="s">
        <v>698</v>
      </c>
    </row>
    <row r="4265" spans="1:6" ht="30" x14ac:dyDescent="0.25">
      <c r="A4265" s="3">
        <v>0</v>
      </c>
      <c r="B4265" s="3">
        <v>0</v>
      </c>
      <c r="C4265" s="9">
        <v>2.5236945415303231E-5</v>
      </c>
      <c r="D4265" s="3" t="s">
        <v>693</v>
      </c>
      <c r="E4265" s="3" t="s">
        <v>699</v>
      </c>
    </row>
    <row r="4266" spans="1:6" ht="30" x14ac:dyDescent="0.25">
      <c r="A4266" s="3">
        <v>0</v>
      </c>
      <c r="B4266" s="3">
        <v>0</v>
      </c>
      <c r="C4266" s="9">
        <v>5.2277633672623227E-6</v>
      </c>
      <c r="D4266" s="3" t="s">
        <v>693</v>
      </c>
      <c r="E4266" s="3" t="s">
        <v>700</v>
      </c>
    </row>
    <row r="4267" spans="1:6" ht="30" x14ac:dyDescent="0.25">
      <c r="A4267" s="3">
        <v>0</v>
      </c>
      <c r="B4267" s="3">
        <v>0</v>
      </c>
      <c r="C4267" s="9">
        <v>5.1796074662873408E-5</v>
      </c>
      <c r="D4267" s="3" t="s">
        <v>693</v>
      </c>
      <c r="E4267" s="3" t="s">
        <v>701</v>
      </c>
    </row>
    <row r="4268" spans="1:6" ht="30" x14ac:dyDescent="0.25">
      <c r="A4268" s="3">
        <v>0</v>
      </c>
      <c r="B4268" s="3">
        <v>0</v>
      </c>
      <c r="C4268" s="9">
        <v>8.434202950030004E-6</v>
      </c>
      <c r="D4268" s="3" t="s">
        <v>693</v>
      </c>
      <c r="E4268" s="3" t="s">
        <v>701</v>
      </c>
      <c r="F4268" s="3" t="s">
        <v>704</v>
      </c>
    </row>
    <row r="4269" spans="1:6" ht="30" x14ac:dyDescent="0.25">
      <c r="A4269" s="3">
        <v>0</v>
      </c>
      <c r="B4269" s="3">
        <v>0</v>
      </c>
      <c r="C4269" s="9">
        <v>6.2037519517731463E-5</v>
      </c>
      <c r="D4269" s="3" t="s">
        <v>693</v>
      </c>
      <c r="E4269" s="3" t="s">
        <v>702</v>
      </c>
    </row>
    <row r="4270" spans="1:6" ht="30" x14ac:dyDescent="0.25">
      <c r="A4270" s="3">
        <v>0</v>
      </c>
      <c r="B4270" s="3">
        <v>0</v>
      </c>
      <c r="C4270" s="9">
        <v>2.3646406319498919E-7</v>
      </c>
      <c r="D4270" s="3" t="s">
        <v>693</v>
      </c>
      <c r="E4270" s="3" t="s">
        <v>702</v>
      </c>
      <c r="F4270" s="3" t="s">
        <v>624</v>
      </c>
    </row>
    <row r="4271" spans="1:6" ht="30" x14ac:dyDescent="0.25">
      <c r="A4271" s="3">
        <v>0</v>
      </c>
      <c r="B4271" s="3">
        <v>0</v>
      </c>
      <c r="C4271" s="9">
        <v>7.526550408467823E-7</v>
      </c>
      <c r="D4271" s="3" t="s">
        <v>693</v>
      </c>
      <c r="E4271" s="3" t="s">
        <v>702</v>
      </c>
      <c r="F4271" s="3" t="s">
        <v>128</v>
      </c>
    </row>
    <row r="4272" spans="1:6" ht="45" x14ac:dyDescent="0.25">
      <c r="A4272" s="3">
        <v>0</v>
      </c>
      <c r="B4272" s="3">
        <v>0</v>
      </c>
      <c r="C4272" s="9">
        <v>5.3909736330121499E-6</v>
      </c>
      <c r="D4272" s="3" t="s">
        <v>693</v>
      </c>
      <c r="E4272" s="3" t="s">
        <v>702</v>
      </c>
      <c r="F4272" s="3" t="s">
        <v>703</v>
      </c>
    </row>
    <row r="4273" spans="1:7" ht="45" x14ac:dyDescent="0.25">
      <c r="A4273" s="3">
        <v>0</v>
      </c>
      <c r="B4273" s="3">
        <v>0</v>
      </c>
      <c r="C4273" s="9">
        <v>8.1810600204972248E-5</v>
      </c>
      <c r="D4273" s="3" t="s">
        <v>693</v>
      </c>
      <c r="E4273" s="3" t="s">
        <v>703</v>
      </c>
    </row>
    <row r="4274" spans="1:7" ht="45" x14ac:dyDescent="0.25">
      <c r="A4274" s="3">
        <v>0</v>
      </c>
      <c r="B4274" s="3">
        <v>0</v>
      </c>
      <c r="C4274" s="9">
        <v>1.3069056399694851E-6</v>
      </c>
      <c r="D4274" s="3" t="s">
        <v>693</v>
      </c>
      <c r="E4274" s="3" t="s">
        <v>703</v>
      </c>
      <c r="F4274" s="3" t="s">
        <v>128</v>
      </c>
    </row>
    <row r="4275" spans="1:7" ht="45" x14ac:dyDescent="0.25">
      <c r="A4275" s="3">
        <v>0</v>
      </c>
      <c r="B4275" s="3">
        <v>0</v>
      </c>
      <c r="C4275" s="9">
        <v>6.7234710428595054E-6</v>
      </c>
      <c r="D4275" s="3" t="s">
        <v>693</v>
      </c>
      <c r="E4275" s="3" t="s">
        <v>703</v>
      </c>
      <c r="F4275" s="3" t="s">
        <v>703</v>
      </c>
    </row>
    <row r="4276" spans="1:7" ht="45" x14ac:dyDescent="0.25">
      <c r="A4276" s="3">
        <v>0</v>
      </c>
      <c r="B4276" s="3">
        <v>0</v>
      </c>
      <c r="C4276" s="9">
        <v>5.9835984878630019E-6</v>
      </c>
      <c r="D4276" s="3" t="s">
        <v>693</v>
      </c>
      <c r="E4276" s="3" t="s">
        <v>703</v>
      </c>
      <c r="F4276" s="3" t="s">
        <v>704</v>
      </c>
    </row>
    <row r="4277" spans="1:7" ht="45" x14ac:dyDescent="0.25">
      <c r="A4277" s="3">
        <v>0</v>
      </c>
      <c r="B4277" s="3">
        <v>0</v>
      </c>
      <c r="C4277" s="9">
        <v>2.796449262474708E-6</v>
      </c>
      <c r="D4277" s="3" t="s">
        <v>693</v>
      </c>
      <c r="E4277" s="3" t="s">
        <v>703</v>
      </c>
      <c r="F4277" s="3" t="s">
        <v>707</v>
      </c>
    </row>
    <row r="4278" spans="1:7" ht="30" x14ac:dyDescent="0.25">
      <c r="A4278" s="3">
        <v>5.0444828067478558E-6</v>
      </c>
      <c r="B4278" s="3">
        <v>4.3915027986474978E-6</v>
      </c>
      <c r="C4278" s="9">
        <v>1.3691369309988869E-4</v>
      </c>
      <c r="D4278" s="3" t="s">
        <v>693</v>
      </c>
      <c r="E4278" s="3" t="s">
        <v>704</v>
      </c>
    </row>
    <row r="4279" spans="1:7" ht="30" x14ac:dyDescent="0.25">
      <c r="A4279" s="3">
        <v>0</v>
      </c>
      <c r="B4279" s="3">
        <v>0</v>
      </c>
      <c r="C4279" s="9">
        <v>2.607957522393203E-6</v>
      </c>
      <c r="D4279" s="3" t="s">
        <v>693</v>
      </c>
      <c r="E4279" s="3" t="s">
        <v>704</v>
      </c>
      <c r="F4279" s="3" t="s">
        <v>128</v>
      </c>
    </row>
    <row r="4280" spans="1:7" ht="30" x14ac:dyDescent="0.25">
      <c r="A4280" s="3">
        <v>0</v>
      </c>
      <c r="B4280" s="3">
        <v>0</v>
      </c>
      <c r="C4280" s="9">
        <v>4.755203992358272E-6</v>
      </c>
      <c r="D4280" s="3" t="s">
        <v>693</v>
      </c>
      <c r="E4280" s="3" t="s">
        <v>704</v>
      </c>
      <c r="F4280" s="3" t="s">
        <v>687</v>
      </c>
    </row>
    <row r="4281" spans="1:7" ht="30" x14ac:dyDescent="0.25">
      <c r="A4281" s="3">
        <v>0</v>
      </c>
      <c r="B4281" s="3">
        <v>0</v>
      </c>
      <c r="C4281" s="9">
        <v>1.5372096585399159E-6</v>
      </c>
      <c r="D4281" s="3" t="s">
        <v>693</v>
      </c>
      <c r="E4281" s="3" t="s">
        <v>704</v>
      </c>
      <c r="F4281" s="3" t="s">
        <v>687</v>
      </c>
      <c r="G4281" s="3" t="s">
        <v>631</v>
      </c>
    </row>
    <row r="4282" spans="1:7" ht="45" x14ac:dyDescent="0.25">
      <c r="A4282" s="3">
        <v>0</v>
      </c>
      <c r="B4282" s="3">
        <v>0</v>
      </c>
      <c r="C4282" s="9">
        <v>4.8695736356615506E-6</v>
      </c>
      <c r="D4282" s="3" t="s">
        <v>693</v>
      </c>
      <c r="E4282" s="3" t="s">
        <v>704</v>
      </c>
      <c r="F4282" s="3" t="s">
        <v>703</v>
      </c>
    </row>
    <row r="4283" spans="1:7" ht="30" x14ac:dyDescent="0.25">
      <c r="A4283" s="3">
        <v>0</v>
      </c>
      <c r="B4283" s="3">
        <v>0</v>
      </c>
      <c r="C4283" s="9">
        <v>2.071161957789729E-5</v>
      </c>
      <c r="D4283" s="3" t="s">
        <v>693</v>
      </c>
      <c r="E4283" s="3" t="s">
        <v>704</v>
      </c>
      <c r="F4283" s="3" t="s">
        <v>704</v>
      </c>
    </row>
    <row r="4284" spans="1:7" ht="30" x14ac:dyDescent="0.25">
      <c r="A4284" s="3">
        <v>0</v>
      </c>
      <c r="B4284" s="3">
        <v>0</v>
      </c>
      <c r="C4284" s="9">
        <v>3.9451878666157678E-7</v>
      </c>
      <c r="D4284" s="3" t="s">
        <v>693</v>
      </c>
      <c r="E4284" s="3" t="s">
        <v>704</v>
      </c>
      <c r="F4284" s="3" t="s">
        <v>704</v>
      </c>
      <c r="G4284" s="3" t="s">
        <v>128</v>
      </c>
    </row>
    <row r="4285" spans="1:7" ht="30" x14ac:dyDescent="0.25">
      <c r="A4285" s="3">
        <v>0</v>
      </c>
      <c r="B4285" s="3">
        <v>0</v>
      </c>
      <c r="C4285" s="9">
        <v>3.1331503506122791E-6</v>
      </c>
      <c r="D4285" s="3" t="s">
        <v>693</v>
      </c>
      <c r="E4285" s="3" t="s">
        <v>704</v>
      </c>
      <c r="F4285" s="3" t="s">
        <v>704</v>
      </c>
      <c r="G4285" s="3" t="s">
        <v>704</v>
      </c>
    </row>
    <row r="4286" spans="1:7" ht="45" x14ac:dyDescent="0.25">
      <c r="A4286" s="3">
        <v>0</v>
      </c>
      <c r="B4286" s="3">
        <v>0</v>
      </c>
      <c r="C4286" s="9">
        <v>5.2514899811143812E-6</v>
      </c>
      <c r="D4286" s="3" t="s">
        <v>693</v>
      </c>
      <c r="E4286" s="3" t="s">
        <v>704</v>
      </c>
      <c r="F4286" s="3" t="s">
        <v>706</v>
      </c>
    </row>
    <row r="4287" spans="1:7" ht="30" x14ac:dyDescent="0.25">
      <c r="A4287" s="3">
        <v>0</v>
      </c>
      <c r="B4287" s="3">
        <v>0</v>
      </c>
      <c r="C4287" s="9">
        <v>5.6941588083942296E-6</v>
      </c>
      <c r="D4287" s="3" t="s">
        <v>693</v>
      </c>
      <c r="E4287" s="3" t="s">
        <v>705</v>
      </c>
    </row>
    <row r="4288" spans="1:7" ht="45" x14ac:dyDescent="0.25">
      <c r="A4288" s="3">
        <v>6.3385215597981993E-6</v>
      </c>
      <c r="B4288" s="3">
        <v>5.5180354925397666E-6</v>
      </c>
      <c r="C4288" s="9">
        <v>1.6589094644673771E-4</v>
      </c>
      <c r="D4288" s="3" t="s">
        <v>693</v>
      </c>
      <c r="E4288" s="3" t="s">
        <v>706</v>
      </c>
    </row>
    <row r="4289" spans="1:8" ht="45" x14ac:dyDescent="0.25">
      <c r="A4289" s="3">
        <v>0</v>
      </c>
      <c r="B4289" s="3">
        <v>0</v>
      </c>
      <c r="C4289" s="9">
        <v>1.714794787039805E-6</v>
      </c>
      <c r="D4289" s="3" t="s">
        <v>693</v>
      </c>
      <c r="E4289" s="3" t="s">
        <v>706</v>
      </c>
      <c r="F4289" s="3" t="s">
        <v>622</v>
      </c>
    </row>
    <row r="4290" spans="1:8" ht="45" x14ac:dyDescent="0.25">
      <c r="A4290" s="3">
        <v>0</v>
      </c>
      <c r="B4290" s="3">
        <v>0</v>
      </c>
      <c r="C4290" s="9">
        <v>7.1492399940928891E-7</v>
      </c>
      <c r="D4290" s="3" t="s">
        <v>693</v>
      </c>
      <c r="E4290" s="3" t="s">
        <v>706</v>
      </c>
      <c r="F4290" s="3" t="s">
        <v>624</v>
      </c>
    </row>
    <row r="4291" spans="1:8" ht="45" x14ac:dyDescent="0.25">
      <c r="A4291" s="3">
        <v>0</v>
      </c>
      <c r="B4291" s="3">
        <v>0</v>
      </c>
      <c r="C4291" s="9">
        <v>2.982806501508541E-6</v>
      </c>
      <c r="D4291" s="3" t="s">
        <v>693</v>
      </c>
      <c r="E4291" s="3" t="s">
        <v>706</v>
      </c>
      <c r="F4291" s="3" t="s">
        <v>128</v>
      </c>
    </row>
    <row r="4292" spans="1:8" ht="45" x14ac:dyDescent="0.25">
      <c r="A4292" s="3">
        <v>0</v>
      </c>
      <c r="B4292" s="3">
        <v>0</v>
      </c>
      <c r="C4292" s="9">
        <v>8.4207408652097237E-6</v>
      </c>
      <c r="D4292" s="3" t="s">
        <v>693</v>
      </c>
      <c r="E4292" s="3" t="s">
        <v>706</v>
      </c>
      <c r="F4292" s="3" t="s">
        <v>687</v>
      </c>
    </row>
    <row r="4293" spans="1:8" ht="45" x14ac:dyDescent="0.25">
      <c r="A4293" s="3">
        <v>0</v>
      </c>
      <c r="B4293" s="3">
        <v>0</v>
      </c>
      <c r="C4293" s="9">
        <v>2.72216380430034E-6</v>
      </c>
      <c r="D4293" s="3" t="s">
        <v>693</v>
      </c>
      <c r="E4293" s="3" t="s">
        <v>706</v>
      </c>
      <c r="F4293" s="3" t="s">
        <v>687</v>
      </c>
      <c r="G4293" s="3" t="s">
        <v>631</v>
      </c>
    </row>
    <row r="4294" spans="1:8" ht="45" x14ac:dyDescent="0.25">
      <c r="A4294" s="3">
        <v>0</v>
      </c>
      <c r="B4294" s="3">
        <v>0</v>
      </c>
      <c r="C4294" s="9">
        <v>2.0151374500980708E-6</v>
      </c>
      <c r="D4294" s="3" t="s">
        <v>693</v>
      </c>
      <c r="E4294" s="3" t="s">
        <v>706</v>
      </c>
      <c r="F4294" s="3" t="s">
        <v>687</v>
      </c>
      <c r="G4294" s="3" t="s">
        <v>631</v>
      </c>
      <c r="H4294" s="3" t="s">
        <v>622</v>
      </c>
    </row>
    <row r="4295" spans="1:8" ht="45" x14ac:dyDescent="0.25">
      <c r="A4295" s="3">
        <v>0</v>
      </c>
      <c r="B4295" s="3">
        <v>0</v>
      </c>
      <c r="C4295" s="9">
        <v>5.0178238210667212E-6</v>
      </c>
      <c r="D4295" s="3" t="s">
        <v>693</v>
      </c>
      <c r="E4295" s="3" t="s">
        <v>706</v>
      </c>
      <c r="F4295" s="3" t="s">
        <v>702</v>
      </c>
    </row>
    <row r="4296" spans="1:8" ht="45" x14ac:dyDescent="0.25">
      <c r="A4296" s="3">
        <v>0</v>
      </c>
      <c r="B4296" s="3">
        <v>0</v>
      </c>
      <c r="C4296" s="9">
        <v>1.0477487207380041E-5</v>
      </c>
      <c r="D4296" s="3" t="s">
        <v>693</v>
      </c>
      <c r="E4296" s="3" t="s">
        <v>706</v>
      </c>
      <c r="F4296" s="3" t="s">
        <v>703</v>
      </c>
    </row>
    <row r="4297" spans="1:8" ht="45" x14ac:dyDescent="0.25">
      <c r="A4297" s="3">
        <v>0</v>
      </c>
      <c r="B4297" s="3">
        <v>0</v>
      </c>
      <c r="C4297" s="9">
        <v>1.5896045657812791E-5</v>
      </c>
      <c r="D4297" s="3" t="s">
        <v>693</v>
      </c>
      <c r="E4297" s="3" t="s">
        <v>706</v>
      </c>
      <c r="F4297" s="3" t="s">
        <v>704</v>
      </c>
    </row>
    <row r="4298" spans="1:8" ht="45" x14ac:dyDescent="0.25">
      <c r="A4298" s="3">
        <v>0</v>
      </c>
      <c r="B4298" s="3">
        <v>0</v>
      </c>
      <c r="C4298" s="9">
        <v>3.0279083787005381E-7</v>
      </c>
      <c r="D4298" s="3" t="s">
        <v>693</v>
      </c>
      <c r="E4298" s="3" t="s">
        <v>706</v>
      </c>
      <c r="F4298" s="3" t="s">
        <v>704</v>
      </c>
      <c r="G4298" s="3" t="s">
        <v>128</v>
      </c>
    </row>
    <row r="4299" spans="1:8" ht="45" x14ac:dyDescent="0.25">
      <c r="A4299" s="3">
        <v>0</v>
      </c>
      <c r="B4299" s="3">
        <v>0</v>
      </c>
      <c r="C4299" s="9">
        <v>8.3088483412003706E-6</v>
      </c>
      <c r="D4299" s="3" t="s">
        <v>693</v>
      </c>
      <c r="E4299" s="3" t="s">
        <v>706</v>
      </c>
      <c r="F4299" s="3" t="s">
        <v>706</v>
      </c>
    </row>
    <row r="4300" spans="1:8" ht="45" x14ac:dyDescent="0.25">
      <c r="A4300" s="3">
        <v>4.6213887616867173E-6</v>
      </c>
      <c r="B4300" s="3">
        <v>4.0231759048593646E-6</v>
      </c>
      <c r="C4300" s="9">
        <v>1.302850103665929E-4</v>
      </c>
      <c r="D4300" s="3" t="s">
        <v>693</v>
      </c>
      <c r="E4300" s="3" t="s">
        <v>707</v>
      </c>
    </row>
    <row r="4301" spans="1:8" ht="45" x14ac:dyDescent="0.25">
      <c r="A4301" s="3">
        <v>0</v>
      </c>
      <c r="B4301" s="3">
        <v>0</v>
      </c>
      <c r="C4301" s="9">
        <v>2.4431749657666312E-6</v>
      </c>
      <c r="D4301" s="3" t="s">
        <v>693</v>
      </c>
      <c r="E4301" s="3" t="s">
        <v>707</v>
      </c>
      <c r="F4301" s="3" t="s">
        <v>622</v>
      </c>
    </row>
    <row r="4302" spans="1:8" ht="45" x14ac:dyDescent="0.25">
      <c r="A4302" s="3">
        <v>0</v>
      </c>
      <c r="B4302" s="3">
        <v>0</v>
      </c>
      <c r="C4302" s="9">
        <v>8.0242420057566979E-7</v>
      </c>
      <c r="D4302" s="3" t="s">
        <v>693</v>
      </c>
      <c r="E4302" s="3" t="s">
        <v>707</v>
      </c>
      <c r="F4302" s="3" t="s">
        <v>624</v>
      </c>
    </row>
    <row r="4303" spans="1:8" ht="45" x14ac:dyDescent="0.25">
      <c r="A4303" s="3">
        <v>0</v>
      </c>
      <c r="B4303" s="3">
        <v>0</v>
      </c>
      <c r="C4303" s="9">
        <v>2.7201155709096028E-6</v>
      </c>
      <c r="D4303" s="3" t="s">
        <v>693</v>
      </c>
      <c r="E4303" s="3" t="s">
        <v>707</v>
      </c>
      <c r="F4303" s="3" t="s">
        <v>128</v>
      </c>
    </row>
    <row r="4304" spans="1:8" ht="45" x14ac:dyDescent="0.25">
      <c r="A4304" s="3">
        <v>0</v>
      </c>
      <c r="B4304" s="3">
        <v>0</v>
      </c>
      <c r="C4304" s="9">
        <v>5.7266535761270819E-6</v>
      </c>
      <c r="D4304" s="3" t="s">
        <v>693</v>
      </c>
      <c r="E4304" s="3" t="s">
        <v>707</v>
      </c>
      <c r="F4304" s="3" t="s">
        <v>702</v>
      </c>
    </row>
    <row r="4305" spans="1:6" ht="45" x14ac:dyDescent="0.25">
      <c r="A4305" s="3">
        <v>0</v>
      </c>
      <c r="B4305" s="3">
        <v>0</v>
      </c>
      <c r="C4305" s="9">
        <v>1.0643843262742401E-5</v>
      </c>
      <c r="D4305" s="3" t="s">
        <v>693</v>
      </c>
      <c r="E4305" s="3" t="s">
        <v>707</v>
      </c>
      <c r="F4305" s="3" t="s">
        <v>703</v>
      </c>
    </row>
    <row r="4306" spans="1:6" ht="45" x14ac:dyDescent="0.25">
      <c r="A4306" s="3">
        <v>0</v>
      </c>
      <c r="B4306" s="3">
        <v>0</v>
      </c>
      <c r="C4306" s="9">
        <v>6.3407312756807174E-6</v>
      </c>
      <c r="D4306" s="3" t="s">
        <v>693</v>
      </c>
      <c r="E4306" s="3" t="s">
        <v>707</v>
      </c>
      <c r="F4306" s="3" t="s">
        <v>704</v>
      </c>
    </row>
    <row r="4307" spans="1:6" ht="45" x14ac:dyDescent="0.25">
      <c r="A4307" s="3">
        <v>0</v>
      </c>
      <c r="B4307" s="3">
        <v>0</v>
      </c>
      <c r="C4307" s="9">
        <v>4.7995267612549327E-6</v>
      </c>
      <c r="D4307" s="3" t="s">
        <v>693</v>
      </c>
      <c r="E4307" s="3" t="s">
        <v>707</v>
      </c>
      <c r="F4307" s="3" t="s">
        <v>706</v>
      </c>
    </row>
    <row r="4308" spans="1:6" ht="45" x14ac:dyDescent="0.25">
      <c r="A4308" s="3">
        <v>0</v>
      </c>
      <c r="B4308" s="3">
        <v>0</v>
      </c>
      <c r="C4308" s="9">
        <v>4.7806118383537764E-6</v>
      </c>
      <c r="D4308" s="3" t="s">
        <v>693</v>
      </c>
      <c r="E4308" s="3" t="s">
        <v>707</v>
      </c>
      <c r="F4308" s="3" t="s">
        <v>707</v>
      </c>
    </row>
    <row r="4309" spans="1:6" ht="30" x14ac:dyDescent="0.25">
      <c r="A4309" s="3">
        <v>0</v>
      </c>
      <c r="B4309" s="3">
        <v>0</v>
      </c>
      <c r="C4309" s="9">
        <v>5.4296874130415868E-5</v>
      </c>
      <c r="D4309" s="3" t="s">
        <v>693</v>
      </c>
      <c r="E4309" s="3" t="s">
        <v>708</v>
      </c>
    </row>
    <row r="4310" spans="1:6" ht="30" x14ac:dyDescent="0.25">
      <c r="A4310" s="3">
        <v>0</v>
      </c>
      <c r="B4310" s="3">
        <v>0</v>
      </c>
      <c r="C4310" s="9">
        <v>1.7204582591721369E-5</v>
      </c>
      <c r="D4310" s="3" t="s">
        <v>693</v>
      </c>
      <c r="E4310" s="3" t="s">
        <v>710</v>
      </c>
    </row>
    <row r="4311" spans="1:6" ht="30" x14ac:dyDescent="0.25">
      <c r="A4311" s="3">
        <v>0</v>
      </c>
      <c r="B4311" s="3">
        <v>0</v>
      </c>
      <c r="C4311" s="9">
        <v>3.2115159322361161E-7</v>
      </c>
      <c r="D4311" s="3" t="s">
        <v>693</v>
      </c>
      <c r="E4311" s="3" t="s">
        <v>710</v>
      </c>
      <c r="F4311" s="3" t="s">
        <v>128</v>
      </c>
    </row>
    <row r="4312" spans="1:6" ht="60" x14ac:dyDescent="0.25">
      <c r="A4312" s="3">
        <v>0</v>
      </c>
      <c r="B4312" s="3">
        <v>0</v>
      </c>
      <c r="C4312" s="9">
        <v>3.7088533056443609E-6</v>
      </c>
      <c r="D4312" s="3" t="s">
        <v>693</v>
      </c>
      <c r="E4312" s="3" t="s">
        <v>711</v>
      </c>
    </row>
    <row r="4313" spans="1:6" ht="30" x14ac:dyDescent="0.25">
      <c r="A4313" s="3">
        <v>0</v>
      </c>
      <c r="B4313" s="3">
        <v>0</v>
      </c>
      <c r="C4313" s="9">
        <v>1.246332296321574E-5</v>
      </c>
      <c r="D4313" s="3" t="s">
        <v>693</v>
      </c>
      <c r="E4313" s="3" t="s">
        <v>718</v>
      </c>
    </row>
    <row r="4314" spans="1:6" ht="30" x14ac:dyDescent="0.25">
      <c r="A4314" s="3">
        <v>0</v>
      </c>
      <c r="B4314" s="3">
        <v>0</v>
      </c>
      <c r="C4314" s="9">
        <v>3.2747529736491282E-5</v>
      </c>
      <c r="D4314" s="3" t="s">
        <v>693</v>
      </c>
      <c r="E4314" s="3" t="s">
        <v>719</v>
      </c>
    </row>
    <row r="4315" spans="1:6" ht="30" x14ac:dyDescent="0.25">
      <c r="A4315" s="3">
        <v>0</v>
      </c>
      <c r="B4315" s="3">
        <v>0</v>
      </c>
      <c r="C4315" s="9">
        <v>3.0436481014020191E-6</v>
      </c>
      <c r="D4315" s="3" t="s">
        <v>693</v>
      </c>
      <c r="E4315" s="3" t="s">
        <v>720</v>
      </c>
    </row>
    <row r="4316" spans="1:6" ht="30" x14ac:dyDescent="0.25">
      <c r="A4316" s="3">
        <v>7.0035773086226764E-6</v>
      </c>
      <c r="B4316" s="3">
        <v>6.0970035045453793E-6</v>
      </c>
      <c r="C4316" s="9">
        <v>2.6002328905247148E-4</v>
      </c>
      <c r="D4316" s="3" t="s">
        <v>694</v>
      </c>
    </row>
    <row r="4317" spans="1:6" ht="30" x14ac:dyDescent="0.25">
      <c r="A4317" s="3">
        <v>0</v>
      </c>
      <c r="B4317" s="3">
        <v>0</v>
      </c>
      <c r="C4317" s="9">
        <v>3.9626584032717563E-5</v>
      </c>
      <c r="D4317" s="3" t="s">
        <v>694</v>
      </c>
      <c r="E4317" s="3" t="s">
        <v>650</v>
      </c>
    </row>
    <row r="4318" spans="1:6" ht="30" x14ac:dyDescent="0.25">
      <c r="A4318" s="3">
        <v>0</v>
      </c>
      <c r="B4318" s="3">
        <v>0</v>
      </c>
      <c r="C4318" s="9">
        <v>4.2346303866464708E-7</v>
      </c>
      <c r="D4318" s="3" t="s">
        <v>694</v>
      </c>
      <c r="E4318" s="3" t="s">
        <v>650</v>
      </c>
      <c r="F4318" s="3" t="s">
        <v>128</v>
      </c>
    </row>
    <row r="4319" spans="1:6" ht="45" x14ac:dyDescent="0.25">
      <c r="A4319" s="3">
        <v>0</v>
      </c>
      <c r="B4319" s="3">
        <v>0</v>
      </c>
      <c r="C4319" s="9">
        <v>4.4148117105044152E-5</v>
      </c>
      <c r="D4319" s="3" t="s">
        <v>694</v>
      </c>
      <c r="E4319" s="3" t="s">
        <v>651</v>
      </c>
    </row>
    <row r="4320" spans="1:6" ht="45" x14ac:dyDescent="0.25">
      <c r="A4320" s="3">
        <v>0</v>
      </c>
      <c r="B4320" s="3">
        <v>0</v>
      </c>
      <c r="C4320" s="9">
        <v>3.770759016342524E-6</v>
      </c>
      <c r="D4320" s="3" t="s">
        <v>694</v>
      </c>
      <c r="E4320" s="3" t="s">
        <v>651</v>
      </c>
      <c r="F4320" s="3" t="s">
        <v>650</v>
      </c>
    </row>
    <row r="4321" spans="1:6" ht="45" x14ac:dyDescent="0.25">
      <c r="A4321" s="3">
        <v>0</v>
      </c>
      <c r="B4321" s="3">
        <v>0</v>
      </c>
      <c r="C4321" s="9">
        <v>2.0347051197186061E-5</v>
      </c>
      <c r="D4321" s="3" t="s">
        <v>694</v>
      </c>
      <c r="E4321" s="3" t="s">
        <v>652</v>
      </c>
    </row>
    <row r="4322" spans="1:6" ht="30" x14ac:dyDescent="0.25">
      <c r="A4322" s="3">
        <v>0</v>
      </c>
      <c r="B4322" s="3">
        <v>0</v>
      </c>
      <c r="C4322" s="9">
        <v>1.204951948343332E-6</v>
      </c>
      <c r="D4322" s="3" t="s">
        <v>694</v>
      </c>
      <c r="E4322" s="3" t="s">
        <v>128</v>
      </c>
    </row>
    <row r="4323" spans="1:6" ht="30" x14ac:dyDescent="0.25">
      <c r="A4323" s="3">
        <v>0</v>
      </c>
      <c r="B4323" s="3">
        <v>0</v>
      </c>
      <c r="C4323" s="9">
        <v>1.496424518571107E-5</v>
      </c>
      <c r="D4323" s="3" t="s">
        <v>694</v>
      </c>
      <c r="E4323" s="3" t="s">
        <v>684</v>
      </c>
    </row>
    <row r="4324" spans="1:6" ht="30" x14ac:dyDescent="0.25">
      <c r="A4324" s="3">
        <v>0</v>
      </c>
      <c r="B4324" s="3">
        <v>0</v>
      </c>
      <c r="C4324" s="9">
        <v>1.059835886008982E-5</v>
      </c>
      <c r="D4324" s="3" t="s">
        <v>694</v>
      </c>
      <c r="E4324" s="3" t="s">
        <v>694</v>
      </c>
    </row>
    <row r="4325" spans="1:6" ht="30" x14ac:dyDescent="0.25">
      <c r="A4325" s="3">
        <v>0</v>
      </c>
      <c r="B4325" s="3">
        <v>0</v>
      </c>
      <c r="C4325" s="9">
        <v>1.0918257607010891E-5</v>
      </c>
      <c r="D4325" s="3" t="s">
        <v>694</v>
      </c>
      <c r="E4325" s="3" t="s">
        <v>704</v>
      </c>
    </row>
    <row r="4326" spans="1:6" ht="45" x14ac:dyDescent="0.25">
      <c r="A4326" s="3">
        <v>0</v>
      </c>
      <c r="B4326" s="3">
        <v>0</v>
      </c>
      <c r="C4326" s="9">
        <v>3.5863019757156852E-6</v>
      </c>
      <c r="D4326" s="3" t="s">
        <v>694</v>
      </c>
      <c r="E4326" s="3" t="s">
        <v>706</v>
      </c>
    </row>
    <row r="4327" spans="1:6" ht="30" x14ac:dyDescent="0.25">
      <c r="A4327" s="3">
        <v>0</v>
      </c>
      <c r="B4327" s="3">
        <v>0</v>
      </c>
      <c r="C4327" s="9">
        <v>2.8535167957804209E-6</v>
      </c>
      <c r="D4327" s="3" t="s">
        <v>694</v>
      </c>
      <c r="E4327" s="3" t="s">
        <v>715</v>
      </c>
    </row>
    <row r="4328" spans="1:6" ht="30" x14ac:dyDescent="0.25">
      <c r="A4328" s="3">
        <v>0</v>
      </c>
      <c r="B4328" s="3">
        <v>0</v>
      </c>
      <c r="C4328" s="9">
        <v>1.0531003255523229E-5</v>
      </c>
      <c r="D4328" s="3" t="s">
        <v>695</v>
      </c>
    </row>
    <row r="4329" spans="1:6" ht="30" x14ac:dyDescent="0.25">
      <c r="A4329" s="3">
        <v>0</v>
      </c>
      <c r="B4329" s="3">
        <v>0</v>
      </c>
      <c r="C4329" s="9">
        <v>3.6162579177480231E-5</v>
      </c>
      <c r="D4329" s="3" t="s">
        <v>696</v>
      </c>
    </row>
    <row r="4330" spans="1:6" ht="30" x14ac:dyDescent="0.25">
      <c r="A4330" s="3">
        <v>0</v>
      </c>
      <c r="B4330" s="3">
        <v>0</v>
      </c>
      <c r="C4330" s="9">
        <v>1.176152958261142E-5</v>
      </c>
      <c r="D4330" s="3" t="s">
        <v>696</v>
      </c>
      <c r="E4330" s="3" t="s">
        <v>695</v>
      </c>
    </row>
    <row r="4331" spans="1:6" ht="60" x14ac:dyDescent="0.25">
      <c r="A4331" s="3">
        <v>9.5427918269537245E-6</v>
      </c>
      <c r="B4331" s="3">
        <v>8.3075309442862464E-6</v>
      </c>
      <c r="C4331" s="9">
        <v>2.2561901343611619E-4</v>
      </c>
      <c r="D4331" s="3" t="s">
        <v>697</v>
      </c>
    </row>
    <row r="4332" spans="1:6" ht="60" x14ac:dyDescent="0.25">
      <c r="A4332" s="3">
        <v>0</v>
      </c>
      <c r="B4332" s="3">
        <v>0</v>
      </c>
      <c r="C4332" s="9">
        <v>5.39699795190543E-6</v>
      </c>
      <c r="D4332" s="3" t="s">
        <v>697</v>
      </c>
      <c r="E4332" s="3" t="s">
        <v>684</v>
      </c>
    </row>
    <row r="4333" spans="1:6" ht="60" x14ac:dyDescent="0.25">
      <c r="A4333" s="3">
        <v>0</v>
      </c>
      <c r="B4333" s="3">
        <v>0</v>
      </c>
      <c r="C4333" s="9">
        <v>7.0108220823460893E-6</v>
      </c>
      <c r="D4333" s="3" t="s">
        <v>697</v>
      </c>
      <c r="E4333" s="3" t="s">
        <v>694</v>
      </c>
    </row>
    <row r="4334" spans="1:6" ht="60" x14ac:dyDescent="0.25">
      <c r="A4334" s="3">
        <v>0</v>
      </c>
      <c r="B4334" s="3">
        <v>0</v>
      </c>
      <c r="C4334" s="9">
        <v>2.9825527207588139E-5</v>
      </c>
      <c r="D4334" s="3" t="s">
        <v>697</v>
      </c>
      <c r="E4334" s="3" t="s">
        <v>697</v>
      </c>
    </row>
    <row r="4335" spans="1:6" ht="60" x14ac:dyDescent="0.25">
      <c r="A4335" s="3">
        <v>0</v>
      </c>
      <c r="B4335" s="3">
        <v>0</v>
      </c>
      <c r="C4335" s="9">
        <v>9.8940541625947266E-6</v>
      </c>
      <c r="D4335" s="3" t="s">
        <v>697</v>
      </c>
      <c r="E4335" s="3" t="s">
        <v>697</v>
      </c>
      <c r="F4335" s="3" t="s">
        <v>698</v>
      </c>
    </row>
    <row r="4336" spans="1:6" ht="60" x14ac:dyDescent="0.25">
      <c r="A4336" s="3">
        <v>0</v>
      </c>
      <c r="B4336" s="3">
        <v>0</v>
      </c>
      <c r="C4336" s="9">
        <v>7.4844837561838248E-5</v>
      </c>
      <c r="D4336" s="3" t="s">
        <v>697</v>
      </c>
      <c r="E4336" s="3" t="s">
        <v>698</v>
      </c>
    </row>
    <row r="4337" spans="1:6" ht="60" x14ac:dyDescent="0.25">
      <c r="A4337" s="3">
        <v>0</v>
      </c>
      <c r="B4337" s="3">
        <v>0</v>
      </c>
      <c r="C4337" s="9">
        <v>5.5851283461346128E-7</v>
      </c>
      <c r="D4337" s="3" t="s">
        <v>697</v>
      </c>
      <c r="E4337" s="3" t="s">
        <v>698</v>
      </c>
      <c r="F4337" s="3" t="s">
        <v>128</v>
      </c>
    </row>
    <row r="4338" spans="1:6" ht="60" x14ac:dyDescent="0.25">
      <c r="A4338" s="3">
        <v>0</v>
      </c>
      <c r="B4338" s="3">
        <v>0</v>
      </c>
      <c r="C4338" s="9">
        <v>1.707681463040438E-5</v>
      </c>
      <c r="D4338" s="3" t="s">
        <v>697</v>
      </c>
      <c r="E4338" s="3" t="s">
        <v>698</v>
      </c>
      <c r="F4338" s="3" t="s">
        <v>698</v>
      </c>
    </row>
    <row r="4339" spans="1:6" ht="60" x14ac:dyDescent="0.25">
      <c r="A4339" s="3">
        <v>0</v>
      </c>
      <c r="B4339" s="3">
        <v>0</v>
      </c>
      <c r="C4339" s="9">
        <v>3.3609970982606849E-6</v>
      </c>
      <c r="D4339" s="3" t="s">
        <v>697</v>
      </c>
      <c r="E4339" s="3" t="s">
        <v>698</v>
      </c>
      <c r="F4339" s="3" t="s">
        <v>704</v>
      </c>
    </row>
    <row r="4340" spans="1:6" ht="60" x14ac:dyDescent="0.25">
      <c r="A4340" s="3">
        <v>0</v>
      </c>
      <c r="B4340" s="3">
        <v>0</v>
      </c>
      <c r="C4340" s="9">
        <v>1.575140149867685E-5</v>
      </c>
      <c r="D4340" s="3" t="s">
        <v>697</v>
      </c>
      <c r="E4340" s="3" t="s">
        <v>702</v>
      </c>
    </row>
    <row r="4341" spans="1:6" ht="60" x14ac:dyDescent="0.25">
      <c r="A4341" s="3">
        <v>0</v>
      </c>
      <c r="B4341" s="3">
        <v>0</v>
      </c>
      <c r="C4341" s="9">
        <v>4.2714017883957249E-6</v>
      </c>
      <c r="D4341" s="3" t="s">
        <v>697</v>
      </c>
      <c r="E4341" s="3" t="s">
        <v>704</v>
      </c>
    </row>
    <row r="4342" spans="1:6" ht="30" x14ac:dyDescent="0.25">
      <c r="A4342" s="3">
        <v>7.0027684693630215E-5</v>
      </c>
      <c r="B4342" s="3">
        <v>6.0962993649916332E-5</v>
      </c>
      <c r="C4342" s="9">
        <v>2.204170718920651E-3</v>
      </c>
      <c r="D4342" s="3" t="s">
        <v>698</v>
      </c>
    </row>
    <row r="4343" spans="1:6" ht="30" x14ac:dyDescent="0.25">
      <c r="A4343" s="3">
        <v>0</v>
      </c>
      <c r="B4343" s="3">
        <v>0</v>
      </c>
      <c r="C4343" s="9">
        <v>3.9464663060978999E-6</v>
      </c>
      <c r="D4343" s="3" t="s">
        <v>698</v>
      </c>
      <c r="E4343" s="3" t="s">
        <v>622</v>
      </c>
    </row>
    <row r="4344" spans="1:6" ht="30" x14ac:dyDescent="0.25">
      <c r="A4344" s="3">
        <v>0</v>
      </c>
      <c r="B4344" s="3">
        <v>0</v>
      </c>
      <c r="C4344" s="9">
        <v>4.4183403971681769E-7</v>
      </c>
      <c r="D4344" s="3" t="s">
        <v>698</v>
      </c>
      <c r="E4344" s="3" t="s">
        <v>624</v>
      </c>
    </row>
    <row r="4345" spans="1:6" ht="30" x14ac:dyDescent="0.25">
      <c r="A4345" s="3">
        <v>0</v>
      </c>
      <c r="B4345" s="3">
        <v>0</v>
      </c>
      <c r="C4345" s="9">
        <v>1.539273012896146E-6</v>
      </c>
      <c r="D4345" s="3" t="s">
        <v>698</v>
      </c>
      <c r="E4345" s="3" t="s">
        <v>633</v>
      </c>
    </row>
    <row r="4346" spans="1:6" ht="45" x14ac:dyDescent="0.25">
      <c r="A4346" s="3">
        <v>0</v>
      </c>
      <c r="B4346" s="3">
        <v>0</v>
      </c>
      <c r="C4346" s="9">
        <v>9.8265312621190615E-6</v>
      </c>
      <c r="D4346" s="3" t="s">
        <v>698</v>
      </c>
      <c r="E4346" s="3" t="s">
        <v>652</v>
      </c>
    </row>
    <row r="4347" spans="1:6" ht="30" x14ac:dyDescent="0.25">
      <c r="A4347" s="3">
        <v>3.2385402895452463E-5</v>
      </c>
      <c r="B4347" s="3">
        <v>2.819329411936185E-5</v>
      </c>
      <c r="C4347" s="9">
        <v>1.1360850417624511E-4</v>
      </c>
      <c r="D4347" s="3" t="s">
        <v>698</v>
      </c>
      <c r="E4347" s="3" t="s">
        <v>127</v>
      </c>
    </row>
    <row r="4348" spans="1:6" ht="30" x14ac:dyDescent="0.25">
      <c r="A4348" s="3">
        <v>0</v>
      </c>
      <c r="B4348" s="3">
        <v>0</v>
      </c>
      <c r="C4348" s="9">
        <v>6.4763227089979501E-5</v>
      </c>
      <c r="D4348" s="3" t="s">
        <v>698</v>
      </c>
      <c r="E4348" s="3" t="s">
        <v>127</v>
      </c>
      <c r="F4348" s="3" t="s">
        <v>126</v>
      </c>
    </row>
    <row r="4349" spans="1:6" ht="30" x14ac:dyDescent="0.25">
      <c r="A4349" s="3">
        <v>0</v>
      </c>
      <c r="B4349" s="3">
        <v>0</v>
      </c>
      <c r="C4349" s="9">
        <v>1.4818219982951661E-5</v>
      </c>
      <c r="D4349" s="3" t="s">
        <v>698</v>
      </c>
      <c r="E4349" s="3" t="s">
        <v>664</v>
      </c>
    </row>
    <row r="4350" spans="1:6" ht="30" x14ac:dyDescent="0.25">
      <c r="A4350" s="3">
        <v>0</v>
      </c>
      <c r="B4350" s="3">
        <v>0</v>
      </c>
      <c r="C4350" s="9">
        <v>6.0661484646823713E-6</v>
      </c>
      <c r="D4350" s="3" t="s">
        <v>698</v>
      </c>
      <c r="E4350" s="3" t="s">
        <v>664</v>
      </c>
      <c r="F4350" s="3" t="s">
        <v>629</v>
      </c>
    </row>
    <row r="4351" spans="1:6" ht="30" x14ac:dyDescent="0.25">
      <c r="A4351" s="3">
        <v>0</v>
      </c>
      <c r="B4351" s="3">
        <v>0</v>
      </c>
      <c r="C4351" s="9">
        <v>7.6371034718247175E-6</v>
      </c>
      <c r="D4351" s="3" t="s">
        <v>698</v>
      </c>
      <c r="E4351" s="3" t="s">
        <v>666</v>
      </c>
    </row>
    <row r="4352" spans="1:6" ht="45" x14ac:dyDescent="0.25">
      <c r="A4352" s="3">
        <v>0</v>
      </c>
      <c r="B4352" s="3">
        <v>0</v>
      </c>
      <c r="C4352" s="9">
        <v>1.9791436002937561E-5</v>
      </c>
      <c r="D4352" s="3" t="s">
        <v>698</v>
      </c>
      <c r="E4352" s="3" t="s">
        <v>673</v>
      </c>
    </row>
    <row r="4353" spans="1:7" ht="30" x14ac:dyDescent="0.25">
      <c r="A4353" s="3">
        <v>0</v>
      </c>
      <c r="B4353" s="3">
        <v>0</v>
      </c>
      <c r="C4353" s="9">
        <v>2.629932551164609E-5</v>
      </c>
      <c r="D4353" s="3" t="s">
        <v>698</v>
      </c>
      <c r="E4353" s="3" t="s">
        <v>674</v>
      </c>
    </row>
    <row r="4354" spans="1:7" ht="45" x14ac:dyDescent="0.25">
      <c r="A4354" s="3">
        <v>0</v>
      </c>
      <c r="B4354" s="3">
        <v>0</v>
      </c>
      <c r="C4354" s="9">
        <v>9.0458756936956697E-6</v>
      </c>
      <c r="D4354" s="3" t="s">
        <v>698</v>
      </c>
      <c r="E4354" s="3" t="s">
        <v>676</v>
      </c>
    </row>
    <row r="4355" spans="1:7" ht="30" x14ac:dyDescent="0.25">
      <c r="A4355" s="3">
        <v>6.4341303200662501E-4</v>
      </c>
      <c r="B4355" s="3">
        <v>5.6012682349986615E-4</v>
      </c>
      <c r="C4355" s="9">
        <v>5.8581039437130545E-4</v>
      </c>
      <c r="D4355" s="3" t="s">
        <v>698</v>
      </c>
      <c r="E4355" s="3" t="s">
        <v>130</v>
      </c>
    </row>
    <row r="4356" spans="1:7" ht="60" x14ac:dyDescent="0.25">
      <c r="A4356" s="3">
        <v>0</v>
      </c>
      <c r="B4356" s="3">
        <v>0</v>
      </c>
      <c r="C4356" s="9">
        <v>1.813539436320192E-5</v>
      </c>
      <c r="D4356" s="3" t="s">
        <v>698</v>
      </c>
      <c r="E4356" s="3" t="s">
        <v>131</v>
      </c>
    </row>
    <row r="4357" spans="1:7" ht="60" x14ac:dyDescent="0.25">
      <c r="A4357" s="3">
        <v>0</v>
      </c>
      <c r="B4357" s="3">
        <v>0</v>
      </c>
      <c r="C4357" s="9">
        <v>6.312584346043109E-6</v>
      </c>
      <c r="D4357" s="3" t="s">
        <v>698</v>
      </c>
      <c r="E4357" s="3" t="s">
        <v>131</v>
      </c>
      <c r="F4357" s="3" t="s">
        <v>131</v>
      </c>
    </row>
    <row r="4358" spans="1:7" ht="30" x14ac:dyDescent="0.25">
      <c r="A4358" s="3">
        <v>0</v>
      </c>
      <c r="B4358" s="3">
        <v>0</v>
      </c>
      <c r="C4358" s="9">
        <v>1.6448130242506571E-5</v>
      </c>
      <c r="D4358" s="3" t="s">
        <v>698</v>
      </c>
      <c r="E4358" s="3" t="s">
        <v>128</v>
      </c>
    </row>
    <row r="4359" spans="1:7" ht="30" x14ac:dyDescent="0.25">
      <c r="A4359" s="3">
        <v>0</v>
      </c>
      <c r="B4359" s="3">
        <v>0</v>
      </c>
      <c r="C4359" s="9">
        <v>5.1600326511646883E-7</v>
      </c>
      <c r="D4359" s="3" t="s">
        <v>698</v>
      </c>
      <c r="E4359" s="3" t="s">
        <v>128</v>
      </c>
      <c r="F4359" s="3" t="s">
        <v>128</v>
      </c>
    </row>
    <row r="4360" spans="1:7" ht="45" x14ac:dyDescent="0.25">
      <c r="A4360" s="3">
        <v>1.6005652099070739E-4</v>
      </c>
      <c r="B4360" s="3">
        <v>1.3933810200170369E-4</v>
      </c>
      <c r="C4360" s="9">
        <v>1.4384856467154479E-4</v>
      </c>
      <c r="D4360" s="3" t="s">
        <v>698</v>
      </c>
      <c r="E4360" s="3" t="s">
        <v>679</v>
      </c>
    </row>
    <row r="4361" spans="1:7" ht="30" x14ac:dyDescent="0.25">
      <c r="A4361" s="3">
        <v>0</v>
      </c>
      <c r="B4361" s="3">
        <v>0</v>
      </c>
      <c r="C4361" s="9">
        <v>5.952940668323929E-6</v>
      </c>
      <c r="D4361" s="3" t="s">
        <v>698</v>
      </c>
      <c r="E4361" s="3" t="s">
        <v>680</v>
      </c>
    </row>
    <row r="4362" spans="1:7" ht="30" x14ac:dyDescent="0.25">
      <c r="A4362" s="3">
        <v>0</v>
      </c>
      <c r="B4362" s="3">
        <v>0</v>
      </c>
      <c r="C4362" s="9">
        <v>6.1723835858155179E-6</v>
      </c>
      <c r="D4362" s="3" t="s">
        <v>698</v>
      </c>
      <c r="E4362" s="3" t="s">
        <v>682</v>
      </c>
    </row>
    <row r="4363" spans="1:7" ht="30" x14ac:dyDescent="0.25">
      <c r="A4363" s="3">
        <v>0</v>
      </c>
      <c r="B4363" s="3">
        <v>0</v>
      </c>
      <c r="C4363" s="9">
        <v>3.007275390485232E-5</v>
      </c>
      <c r="D4363" s="3" t="s">
        <v>698</v>
      </c>
      <c r="E4363" s="3" t="s">
        <v>683</v>
      </c>
    </row>
    <row r="4364" spans="1:7" ht="30" x14ac:dyDescent="0.25">
      <c r="A4364" s="3">
        <v>0</v>
      </c>
      <c r="B4364" s="3">
        <v>0</v>
      </c>
      <c r="C4364" s="9">
        <v>7.1897100616368721E-6</v>
      </c>
      <c r="D4364" s="3" t="s">
        <v>698</v>
      </c>
      <c r="E4364" s="3" t="s">
        <v>683</v>
      </c>
      <c r="F4364" s="3" t="s">
        <v>683</v>
      </c>
    </row>
    <row r="4365" spans="1:7" ht="30" x14ac:dyDescent="0.25">
      <c r="A4365" s="3">
        <v>0</v>
      </c>
      <c r="B4365" s="3">
        <v>0</v>
      </c>
      <c r="C4365" s="9">
        <v>7.0011324171713945E-5</v>
      </c>
      <c r="D4365" s="3" t="s">
        <v>698</v>
      </c>
      <c r="E4365" s="3" t="s">
        <v>684</v>
      </c>
    </row>
    <row r="4366" spans="1:7" ht="30" x14ac:dyDescent="0.25">
      <c r="A4366" s="3">
        <v>0</v>
      </c>
      <c r="B4366" s="3">
        <v>0</v>
      </c>
      <c r="C4366" s="9">
        <v>2.275377208366743E-6</v>
      </c>
      <c r="D4366" s="3" t="s">
        <v>698</v>
      </c>
      <c r="E4366" s="3" t="s">
        <v>684</v>
      </c>
      <c r="F4366" s="3" t="s">
        <v>622</v>
      </c>
    </row>
    <row r="4367" spans="1:7" ht="30" x14ac:dyDescent="0.25">
      <c r="A4367" s="3">
        <v>0</v>
      </c>
      <c r="B4367" s="3">
        <v>0</v>
      </c>
      <c r="C4367" s="9">
        <v>3.0199671887763721E-6</v>
      </c>
      <c r="D4367" s="3" t="s">
        <v>698</v>
      </c>
      <c r="E4367" s="3" t="s">
        <v>684</v>
      </c>
      <c r="F4367" s="3" t="s">
        <v>631</v>
      </c>
    </row>
    <row r="4368" spans="1:7" ht="30" x14ac:dyDescent="0.25">
      <c r="A4368" s="3">
        <v>0</v>
      </c>
      <c r="B4368" s="3">
        <v>0</v>
      </c>
      <c r="C4368" s="9">
        <v>2.2355924983488699E-6</v>
      </c>
      <c r="D4368" s="3" t="s">
        <v>698</v>
      </c>
      <c r="E4368" s="3" t="s">
        <v>684</v>
      </c>
      <c r="F4368" s="3" t="s">
        <v>631</v>
      </c>
      <c r="G4368" s="3" t="s">
        <v>622</v>
      </c>
    </row>
    <row r="4369" spans="1:7" ht="45" x14ac:dyDescent="0.25">
      <c r="A4369" s="3">
        <v>0</v>
      </c>
      <c r="B4369" s="3">
        <v>0</v>
      </c>
      <c r="C4369" s="9">
        <v>3.8282821053361434E-6</v>
      </c>
      <c r="D4369" s="3" t="s">
        <v>698</v>
      </c>
      <c r="E4369" s="3" t="s">
        <v>684</v>
      </c>
      <c r="F4369" s="3" t="s">
        <v>703</v>
      </c>
    </row>
    <row r="4370" spans="1:7" ht="30" x14ac:dyDescent="0.25">
      <c r="A4370" s="3">
        <v>0</v>
      </c>
      <c r="B4370" s="3">
        <v>0</v>
      </c>
      <c r="C4370" s="9">
        <v>1.5198165733741141E-5</v>
      </c>
      <c r="D4370" s="3" t="s">
        <v>698</v>
      </c>
      <c r="E4370" s="3" t="s">
        <v>685</v>
      </c>
    </row>
    <row r="4371" spans="1:7" ht="30" x14ac:dyDescent="0.25">
      <c r="A4371" s="3">
        <v>0</v>
      </c>
      <c r="B4371" s="3">
        <v>0</v>
      </c>
      <c r="C4371" s="9">
        <v>1.457670958975171E-6</v>
      </c>
      <c r="D4371" s="3" t="s">
        <v>698</v>
      </c>
      <c r="E4371" s="3" t="s">
        <v>685</v>
      </c>
      <c r="F4371" s="3" t="s">
        <v>622</v>
      </c>
    </row>
    <row r="4372" spans="1:7" ht="30" x14ac:dyDescent="0.25">
      <c r="A4372" s="3">
        <v>0</v>
      </c>
      <c r="B4372" s="3">
        <v>0</v>
      </c>
      <c r="C4372" s="9">
        <v>4.3545377670566528E-6</v>
      </c>
      <c r="D4372" s="3" t="s">
        <v>698</v>
      </c>
      <c r="E4372" s="3" t="s">
        <v>686</v>
      </c>
    </row>
    <row r="4373" spans="1:7" ht="30" x14ac:dyDescent="0.25">
      <c r="A4373" s="3">
        <v>0</v>
      </c>
      <c r="B4373" s="3">
        <v>0</v>
      </c>
      <c r="C4373" s="9">
        <v>2.715265898463328E-5</v>
      </c>
      <c r="D4373" s="3" t="s">
        <v>698</v>
      </c>
      <c r="E4373" s="3" t="s">
        <v>687</v>
      </c>
    </row>
    <row r="4374" spans="1:7" ht="30" x14ac:dyDescent="0.25">
      <c r="A4374" s="3">
        <v>0</v>
      </c>
      <c r="B4374" s="3">
        <v>0</v>
      </c>
      <c r="C4374" s="9">
        <v>4.3464822245397731E-7</v>
      </c>
      <c r="D4374" s="3" t="s">
        <v>698</v>
      </c>
      <c r="E4374" s="3" t="s">
        <v>687</v>
      </c>
      <c r="F4374" s="3" t="s">
        <v>624</v>
      </c>
    </row>
    <row r="4375" spans="1:7" ht="30" x14ac:dyDescent="0.25">
      <c r="A4375" s="3">
        <v>0</v>
      </c>
      <c r="B4375" s="3">
        <v>0</v>
      </c>
      <c r="C4375" s="9">
        <v>8.7776107425244055E-6</v>
      </c>
      <c r="D4375" s="3" t="s">
        <v>698</v>
      </c>
      <c r="E4375" s="3" t="s">
        <v>687</v>
      </c>
      <c r="F4375" s="3" t="s">
        <v>631</v>
      </c>
    </row>
    <row r="4376" spans="1:7" ht="30" x14ac:dyDescent="0.25">
      <c r="A4376" s="3">
        <v>0</v>
      </c>
      <c r="B4376" s="3">
        <v>0</v>
      </c>
      <c r="C4376" s="9">
        <v>6.4978059372111608E-6</v>
      </c>
      <c r="D4376" s="3" t="s">
        <v>698</v>
      </c>
      <c r="E4376" s="3" t="s">
        <v>687</v>
      </c>
      <c r="F4376" s="3" t="s">
        <v>631</v>
      </c>
      <c r="G4376" s="3" t="s">
        <v>622</v>
      </c>
    </row>
    <row r="4377" spans="1:7" ht="30" x14ac:dyDescent="0.25">
      <c r="A4377" s="3">
        <v>0</v>
      </c>
      <c r="B4377" s="3">
        <v>0</v>
      </c>
      <c r="C4377" s="9">
        <v>4.0546120355058338E-5</v>
      </c>
      <c r="D4377" s="3" t="s">
        <v>698</v>
      </c>
      <c r="E4377" s="3" t="s">
        <v>688</v>
      </c>
    </row>
    <row r="4378" spans="1:7" ht="30" x14ac:dyDescent="0.25">
      <c r="A4378" s="3">
        <v>0</v>
      </c>
      <c r="B4378" s="3">
        <v>0</v>
      </c>
      <c r="C4378" s="9">
        <v>3.5726206232914802E-5</v>
      </c>
      <c r="D4378" s="3" t="s">
        <v>698</v>
      </c>
      <c r="E4378" s="3" t="s">
        <v>693</v>
      </c>
    </row>
    <row r="4379" spans="1:7" ht="30" x14ac:dyDescent="0.25">
      <c r="A4379" s="3">
        <v>0</v>
      </c>
      <c r="B4379" s="3">
        <v>0</v>
      </c>
      <c r="C4379" s="9">
        <v>8.5641706972132422E-6</v>
      </c>
      <c r="D4379" s="3" t="s">
        <v>698</v>
      </c>
      <c r="E4379" s="3" t="s">
        <v>694</v>
      </c>
    </row>
    <row r="4380" spans="1:7" ht="30" x14ac:dyDescent="0.25">
      <c r="A4380" s="3">
        <v>0</v>
      </c>
      <c r="B4380" s="3">
        <v>0</v>
      </c>
      <c r="C4380" s="9">
        <v>1.0086708151910449E-5</v>
      </c>
      <c r="D4380" s="3" t="s">
        <v>698</v>
      </c>
      <c r="E4380" s="3" t="s">
        <v>695</v>
      </c>
    </row>
    <row r="4381" spans="1:7" ht="30" x14ac:dyDescent="0.25">
      <c r="A4381" s="3">
        <v>0</v>
      </c>
      <c r="B4381" s="3">
        <v>0</v>
      </c>
      <c r="C4381" s="9">
        <v>1.4755797288431649E-5</v>
      </c>
      <c r="D4381" s="3" t="s">
        <v>698</v>
      </c>
      <c r="E4381" s="3" t="s">
        <v>696</v>
      </c>
    </row>
    <row r="4382" spans="1:7" ht="30" x14ac:dyDescent="0.25">
      <c r="A4382" s="3">
        <v>0</v>
      </c>
      <c r="B4382" s="3">
        <v>0</v>
      </c>
      <c r="C4382" s="9">
        <v>4.7991805416075693E-6</v>
      </c>
      <c r="D4382" s="3" t="s">
        <v>698</v>
      </c>
      <c r="E4382" s="3" t="s">
        <v>696</v>
      </c>
      <c r="F4382" s="3" t="s">
        <v>695</v>
      </c>
    </row>
    <row r="4383" spans="1:7" ht="60" x14ac:dyDescent="0.25">
      <c r="A4383" s="3">
        <v>0</v>
      </c>
      <c r="B4383" s="3">
        <v>0</v>
      </c>
      <c r="C4383" s="9">
        <v>1.331961258676799E-5</v>
      </c>
      <c r="D4383" s="3" t="s">
        <v>698</v>
      </c>
      <c r="E4383" s="3" t="s">
        <v>697</v>
      </c>
    </row>
    <row r="4384" spans="1:7" ht="30" x14ac:dyDescent="0.25">
      <c r="A4384" s="3">
        <v>1.597771909814749E-5</v>
      </c>
      <c r="B4384" s="3">
        <v>1.3909492969558549E-5</v>
      </c>
      <c r="C4384" s="9">
        <v>5.0290996689883981E-4</v>
      </c>
      <c r="D4384" s="3" t="s">
        <v>698</v>
      </c>
      <c r="E4384" s="3" t="s">
        <v>698</v>
      </c>
    </row>
    <row r="4385" spans="1:8" ht="30" x14ac:dyDescent="0.25">
      <c r="A4385" s="3">
        <v>1.4680297848579789E-4</v>
      </c>
      <c r="B4385" s="3">
        <v>1.278001562435286E-4</v>
      </c>
      <c r="C4385" s="9">
        <v>1.336601940645212E-4</v>
      </c>
      <c r="D4385" s="3" t="s">
        <v>698</v>
      </c>
      <c r="E4385" s="3" t="s">
        <v>698</v>
      </c>
      <c r="F4385" s="3" t="s">
        <v>130</v>
      </c>
    </row>
    <row r="4386" spans="1:8" ht="60" x14ac:dyDescent="0.25">
      <c r="A4386" s="3">
        <v>0</v>
      </c>
      <c r="B4386" s="3">
        <v>0</v>
      </c>
      <c r="C4386" s="9">
        <v>4.1378240354093071E-6</v>
      </c>
      <c r="D4386" s="3" t="s">
        <v>698</v>
      </c>
      <c r="E4386" s="3" t="s">
        <v>698</v>
      </c>
      <c r="F4386" s="3" t="s">
        <v>131</v>
      </c>
    </row>
    <row r="4387" spans="1:8" ht="30" x14ac:dyDescent="0.25">
      <c r="A4387" s="3">
        <v>0</v>
      </c>
      <c r="B4387" s="3">
        <v>0</v>
      </c>
      <c r="C4387" s="9">
        <v>3.7528529731387699E-6</v>
      </c>
      <c r="D4387" s="3" t="s">
        <v>698</v>
      </c>
      <c r="E4387" s="3" t="s">
        <v>698</v>
      </c>
      <c r="F4387" s="3" t="s">
        <v>128</v>
      </c>
    </row>
    <row r="4388" spans="1:8" ht="30" x14ac:dyDescent="0.25">
      <c r="A4388" s="3">
        <v>0</v>
      </c>
      <c r="B4388" s="3">
        <v>0</v>
      </c>
      <c r="C4388" s="9">
        <v>6.8614865178193506E-6</v>
      </c>
      <c r="D4388" s="3" t="s">
        <v>698</v>
      </c>
      <c r="E4388" s="3" t="s">
        <v>698</v>
      </c>
      <c r="F4388" s="3" t="s">
        <v>683</v>
      </c>
    </row>
    <row r="4389" spans="1:8" ht="30" x14ac:dyDescent="0.25">
      <c r="A4389" s="3">
        <v>0</v>
      </c>
      <c r="B4389" s="3">
        <v>0</v>
      </c>
      <c r="C4389" s="9">
        <v>1.5973986234143469E-5</v>
      </c>
      <c r="D4389" s="3" t="s">
        <v>698</v>
      </c>
      <c r="E4389" s="3" t="s">
        <v>698</v>
      </c>
      <c r="F4389" s="3" t="s">
        <v>684</v>
      </c>
    </row>
    <row r="4390" spans="1:8" ht="30" x14ac:dyDescent="0.25">
      <c r="A4390" s="3">
        <v>0</v>
      </c>
      <c r="B4390" s="3">
        <v>0</v>
      </c>
      <c r="C4390" s="9">
        <v>6.1952292143070569E-6</v>
      </c>
      <c r="D4390" s="3" t="s">
        <v>698</v>
      </c>
      <c r="E4390" s="3" t="s">
        <v>698</v>
      </c>
      <c r="F4390" s="3" t="s">
        <v>687</v>
      </c>
    </row>
    <row r="4391" spans="1:8" ht="30" x14ac:dyDescent="0.25">
      <c r="A4391" s="3">
        <v>0</v>
      </c>
      <c r="B4391" s="3">
        <v>0</v>
      </c>
      <c r="C4391" s="9">
        <v>2.0027250566759579E-6</v>
      </c>
      <c r="D4391" s="3" t="s">
        <v>698</v>
      </c>
      <c r="E4391" s="3" t="s">
        <v>698</v>
      </c>
      <c r="F4391" s="3" t="s">
        <v>687</v>
      </c>
      <c r="G4391" s="3" t="s">
        <v>631</v>
      </c>
    </row>
    <row r="4392" spans="1:8" ht="30" x14ac:dyDescent="0.25">
      <c r="A4392" s="3">
        <v>0</v>
      </c>
      <c r="B4392" s="3">
        <v>0</v>
      </c>
      <c r="C4392" s="9">
        <v>1.4825581978505491E-6</v>
      </c>
      <c r="D4392" s="3" t="s">
        <v>698</v>
      </c>
      <c r="E4392" s="3" t="s">
        <v>698</v>
      </c>
      <c r="F4392" s="3" t="s">
        <v>687</v>
      </c>
      <c r="G4392" s="3" t="s">
        <v>631</v>
      </c>
      <c r="H4392" s="3" t="s">
        <v>622</v>
      </c>
    </row>
    <row r="4393" spans="1:8" ht="30" x14ac:dyDescent="0.25">
      <c r="A4393" s="3">
        <v>0</v>
      </c>
      <c r="B4393" s="3">
        <v>0</v>
      </c>
      <c r="C4393" s="9">
        <v>8.1513945538730805E-6</v>
      </c>
      <c r="D4393" s="3" t="s">
        <v>698</v>
      </c>
      <c r="E4393" s="3" t="s">
        <v>698</v>
      </c>
      <c r="F4393" s="3" t="s">
        <v>693</v>
      </c>
    </row>
    <row r="4394" spans="1:8" ht="30" x14ac:dyDescent="0.25">
      <c r="A4394" s="3">
        <v>3.6455226057549222E-6</v>
      </c>
      <c r="B4394" s="3">
        <v>3.1736301498124371E-6</v>
      </c>
      <c r="C4394" s="9">
        <v>1.147453927389265E-4</v>
      </c>
      <c r="D4394" s="3" t="s">
        <v>698</v>
      </c>
      <c r="E4394" s="3" t="s">
        <v>698</v>
      </c>
      <c r="F4394" s="3" t="s">
        <v>698</v>
      </c>
    </row>
    <row r="4395" spans="1:8" ht="30" x14ac:dyDescent="0.25">
      <c r="A4395" s="3">
        <v>0</v>
      </c>
      <c r="B4395" s="3">
        <v>0</v>
      </c>
      <c r="C4395" s="9">
        <v>8.5626178965921318E-7</v>
      </c>
      <c r="D4395" s="3" t="s">
        <v>698</v>
      </c>
      <c r="E4395" s="3" t="s">
        <v>698</v>
      </c>
      <c r="F4395" s="3" t="s">
        <v>698</v>
      </c>
      <c r="G4395" s="3" t="s">
        <v>128</v>
      </c>
    </row>
    <row r="4396" spans="1:8" ht="30" x14ac:dyDescent="0.25">
      <c r="A4396" s="3">
        <v>0</v>
      </c>
      <c r="B4396" s="3">
        <v>0</v>
      </c>
      <c r="C4396" s="9">
        <v>2.6180640713885328E-5</v>
      </c>
      <c r="D4396" s="3" t="s">
        <v>698</v>
      </c>
      <c r="E4396" s="3" t="s">
        <v>698</v>
      </c>
      <c r="F4396" s="3" t="s">
        <v>698</v>
      </c>
      <c r="G4396" s="3" t="s">
        <v>698</v>
      </c>
    </row>
    <row r="4397" spans="1:8" ht="30" x14ac:dyDescent="0.25">
      <c r="A4397" s="3">
        <v>0</v>
      </c>
      <c r="B4397" s="3">
        <v>0</v>
      </c>
      <c r="C4397" s="9">
        <v>5.9734507140435674E-6</v>
      </c>
      <c r="D4397" s="3" t="s">
        <v>698</v>
      </c>
      <c r="E4397" s="3" t="s">
        <v>698</v>
      </c>
      <c r="F4397" s="3" t="s">
        <v>698</v>
      </c>
      <c r="G4397" s="3" t="s">
        <v>698</v>
      </c>
      <c r="H4397" s="3" t="s">
        <v>698</v>
      </c>
    </row>
    <row r="4398" spans="1:8" ht="30" x14ac:dyDescent="0.25">
      <c r="A4398" s="3">
        <v>0</v>
      </c>
      <c r="B4398" s="3">
        <v>0</v>
      </c>
      <c r="C4398" s="9">
        <v>5.1527793311820034E-6</v>
      </c>
      <c r="D4398" s="3" t="s">
        <v>698</v>
      </c>
      <c r="E4398" s="3" t="s">
        <v>698</v>
      </c>
      <c r="F4398" s="3" t="s">
        <v>698</v>
      </c>
      <c r="G4398" s="3" t="s">
        <v>704</v>
      </c>
    </row>
    <row r="4399" spans="1:8" ht="45" x14ac:dyDescent="0.25">
      <c r="A4399" s="3">
        <v>0</v>
      </c>
      <c r="B4399" s="3">
        <v>0</v>
      </c>
      <c r="C4399" s="9">
        <v>5.6601419540330764E-6</v>
      </c>
      <c r="D4399" s="3" t="s">
        <v>698</v>
      </c>
      <c r="E4399" s="3" t="s">
        <v>698</v>
      </c>
      <c r="F4399" s="3" t="s">
        <v>703</v>
      </c>
    </row>
    <row r="4400" spans="1:8" ht="30" x14ac:dyDescent="0.25">
      <c r="A4400" s="3">
        <v>0</v>
      </c>
      <c r="B4400" s="3">
        <v>0</v>
      </c>
      <c r="C4400" s="9">
        <v>2.2583774572786489E-5</v>
      </c>
      <c r="D4400" s="3" t="s">
        <v>698</v>
      </c>
      <c r="E4400" s="3" t="s">
        <v>698</v>
      </c>
      <c r="F4400" s="3" t="s">
        <v>704</v>
      </c>
    </row>
    <row r="4401" spans="1:7" ht="30" x14ac:dyDescent="0.25">
      <c r="A4401" s="3">
        <v>0</v>
      </c>
      <c r="B4401" s="3">
        <v>0</v>
      </c>
      <c r="C4401" s="9">
        <v>4.3017994363909802E-7</v>
      </c>
      <c r="D4401" s="3" t="s">
        <v>698</v>
      </c>
      <c r="E4401" s="3" t="s">
        <v>698</v>
      </c>
      <c r="F4401" s="3" t="s">
        <v>704</v>
      </c>
      <c r="G4401" s="3" t="s">
        <v>128</v>
      </c>
    </row>
    <row r="4402" spans="1:7" ht="30" x14ac:dyDescent="0.25">
      <c r="A4402" s="3">
        <v>0</v>
      </c>
      <c r="B4402" s="3">
        <v>0</v>
      </c>
      <c r="C4402" s="9">
        <v>3.4163606064098192E-6</v>
      </c>
      <c r="D4402" s="3" t="s">
        <v>698</v>
      </c>
      <c r="E4402" s="3" t="s">
        <v>698</v>
      </c>
      <c r="F4402" s="3" t="s">
        <v>704</v>
      </c>
      <c r="G4402" s="3" t="s">
        <v>704</v>
      </c>
    </row>
    <row r="4403" spans="1:7" ht="30" x14ac:dyDescent="0.25">
      <c r="A4403" s="3">
        <v>0</v>
      </c>
      <c r="B4403" s="3">
        <v>0</v>
      </c>
      <c r="C4403" s="9">
        <v>1.281978755968767E-5</v>
      </c>
      <c r="D4403" s="3" t="s">
        <v>698</v>
      </c>
      <c r="E4403" s="3" t="s">
        <v>698</v>
      </c>
      <c r="F4403" s="3" t="s">
        <v>705</v>
      </c>
    </row>
    <row r="4404" spans="1:7" ht="30" x14ac:dyDescent="0.25">
      <c r="A4404" s="3">
        <v>0</v>
      </c>
      <c r="B4404" s="3">
        <v>0</v>
      </c>
      <c r="C4404" s="9">
        <v>8.0572336794877669E-6</v>
      </c>
      <c r="D4404" s="3" t="s">
        <v>698</v>
      </c>
      <c r="E4404" s="3" t="s">
        <v>698</v>
      </c>
      <c r="F4404" s="3" t="s">
        <v>719</v>
      </c>
    </row>
    <row r="4405" spans="1:7" ht="30" x14ac:dyDescent="0.25">
      <c r="A4405" s="3">
        <v>0</v>
      </c>
      <c r="B4405" s="3">
        <v>0</v>
      </c>
      <c r="C4405" s="9">
        <v>6.0996390456088084E-6</v>
      </c>
      <c r="D4405" s="3" t="s">
        <v>698</v>
      </c>
      <c r="E4405" s="3" t="s">
        <v>699</v>
      </c>
    </row>
    <row r="4406" spans="1:7" ht="30" x14ac:dyDescent="0.25">
      <c r="A4406" s="3">
        <v>0</v>
      </c>
      <c r="B4406" s="3">
        <v>0</v>
      </c>
      <c r="C4406" s="9">
        <v>5.7514062144395199E-6</v>
      </c>
      <c r="D4406" s="3" t="s">
        <v>698</v>
      </c>
      <c r="E4406" s="3" t="s">
        <v>701</v>
      </c>
    </row>
    <row r="4407" spans="1:7" ht="30" x14ac:dyDescent="0.25">
      <c r="A4407" s="3">
        <v>0</v>
      </c>
      <c r="B4407" s="3">
        <v>0</v>
      </c>
      <c r="C4407" s="9">
        <v>1.373255227152621E-5</v>
      </c>
      <c r="D4407" s="3" t="s">
        <v>698</v>
      </c>
      <c r="E4407" s="3" t="s">
        <v>702</v>
      </c>
    </row>
    <row r="4408" spans="1:7" ht="45" x14ac:dyDescent="0.25">
      <c r="A4408" s="3">
        <v>0</v>
      </c>
      <c r="B4408" s="3">
        <v>0</v>
      </c>
      <c r="C4408" s="9">
        <v>2.4807460541985151E-5</v>
      </c>
      <c r="D4408" s="3" t="s">
        <v>698</v>
      </c>
      <c r="E4408" s="3" t="s">
        <v>703</v>
      </c>
    </row>
    <row r="4409" spans="1:7" ht="45" x14ac:dyDescent="0.25">
      <c r="A4409" s="3">
        <v>0</v>
      </c>
      <c r="B4409" s="3">
        <v>0</v>
      </c>
      <c r="C4409" s="9">
        <v>3.9629351226383471E-7</v>
      </c>
      <c r="D4409" s="3" t="s">
        <v>698</v>
      </c>
      <c r="E4409" s="3" t="s">
        <v>703</v>
      </c>
      <c r="F4409" s="3" t="s">
        <v>128</v>
      </c>
    </row>
    <row r="4410" spans="1:7" ht="30" x14ac:dyDescent="0.25">
      <c r="A4410" s="3">
        <v>0</v>
      </c>
      <c r="B4410" s="3">
        <v>0</v>
      </c>
      <c r="C4410" s="9">
        <v>9.8980926830693821E-5</v>
      </c>
      <c r="D4410" s="3" t="s">
        <v>698</v>
      </c>
      <c r="E4410" s="3" t="s">
        <v>704</v>
      </c>
    </row>
    <row r="4411" spans="1:7" ht="30" x14ac:dyDescent="0.25">
      <c r="A4411" s="3">
        <v>0</v>
      </c>
      <c r="B4411" s="3">
        <v>0</v>
      </c>
      <c r="C4411" s="9">
        <v>1.885407126613906E-6</v>
      </c>
      <c r="D4411" s="3" t="s">
        <v>698</v>
      </c>
      <c r="E4411" s="3" t="s">
        <v>704</v>
      </c>
      <c r="F4411" s="3" t="s">
        <v>128</v>
      </c>
    </row>
    <row r="4412" spans="1:7" ht="30" x14ac:dyDescent="0.25">
      <c r="A4412" s="3">
        <v>0</v>
      </c>
      <c r="B4412" s="3">
        <v>0</v>
      </c>
      <c r="C4412" s="9">
        <v>3.4377459827136899E-6</v>
      </c>
      <c r="D4412" s="3" t="s">
        <v>698</v>
      </c>
      <c r="E4412" s="3" t="s">
        <v>704</v>
      </c>
      <c r="F4412" s="3" t="s">
        <v>687</v>
      </c>
    </row>
    <row r="4413" spans="1:7" ht="30" x14ac:dyDescent="0.25">
      <c r="A4413" s="3">
        <v>0</v>
      </c>
      <c r="B4413" s="3">
        <v>0</v>
      </c>
      <c r="C4413" s="9">
        <v>1.4973340179271551E-5</v>
      </c>
      <c r="D4413" s="3" t="s">
        <v>698</v>
      </c>
      <c r="E4413" s="3" t="s">
        <v>704</v>
      </c>
      <c r="F4413" s="3" t="s">
        <v>704</v>
      </c>
    </row>
    <row r="4414" spans="1:7" ht="45" x14ac:dyDescent="0.25">
      <c r="A4414" s="3">
        <v>0</v>
      </c>
      <c r="B4414" s="3">
        <v>0</v>
      </c>
      <c r="C4414" s="9">
        <v>3.7965329384079478E-6</v>
      </c>
      <c r="D4414" s="3" t="s">
        <v>698</v>
      </c>
      <c r="E4414" s="3" t="s">
        <v>704</v>
      </c>
      <c r="F4414" s="3" t="s">
        <v>706</v>
      </c>
    </row>
    <row r="4415" spans="1:7" ht="30" x14ac:dyDescent="0.25">
      <c r="A4415" s="3">
        <v>0</v>
      </c>
      <c r="B4415" s="3">
        <v>0</v>
      </c>
      <c r="C4415" s="9">
        <v>5.6186996125950077E-5</v>
      </c>
      <c r="D4415" s="3" t="s">
        <v>698</v>
      </c>
      <c r="E4415" s="3" t="s">
        <v>705</v>
      </c>
    </row>
    <row r="4416" spans="1:7" ht="30" x14ac:dyDescent="0.25">
      <c r="A4416" s="3">
        <v>0</v>
      </c>
      <c r="B4416" s="3">
        <v>0</v>
      </c>
      <c r="C4416" s="9">
        <v>5.7106093836241996E-6</v>
      </c>
      <c r="D4416" s="3" t="s">
        <v>698</v>
      </c>
      <c r="E4416" s="3" t="s">
        <v>705</v>
      </c>
      <c r="F4416" s="3" t="s">
        <v>704</v>
      </c>
    </row>
    <row r="4417" spans="1:6" ht="45" x14ac:dyDescent="0.25">
      <c r="A4417" s="3">
        <v>0</v>
      </c>
      <c r="B4417" s="3">
        <v>0</v>
      </c>
      <c r="C4417" s="9">
        <v>9.2851589461665788E-6</v>
      </c>
      <c r="D4417" s="3" t="s">
        <v>698</v>
      </c>
      <c r="E4417" s="3" t="s">
        <v>706</v>
      </c>
    </row>
    <row r="4418" spans="1:6" ht="45" x14ac:dyDescent="0.25">
      <c r="A4418" s="3">
        <v>0</v>
      </c>
      <c r="B4418" s="3">
        <v>0</v>
      </c>
      <c r="C4418" s="9">
        <v>4.3322764708750244E-6</v>
      </c>
      <c r="D4418" s="3" t="s">
        <v>698</v>
      </c>
      <c r="E4418" s="3" t="s">
        <v>707</v>
      </c>
    </row>
    <row r="4419" spans="1:6" ht="30" x14ac:dyDescent="0.25">
      <c r="A4419" s="3">
        <v>0</v>
      </c>
      <c r="B4419" s="3">
        <v>0</v>
      </c>
      <c r="C4419" s="9">
        <v>9.6125732280134034E-6</v>
      </c>
      <c r="D4419" s="3" t="s">
        <v>698</v>
      </c>
      <c r="E4419" s="3" t="s">
        <v>708</v>
      </c>
    </row>
    <row r="4420" spans="1:6" ht="30" x14ac:dyDescent="0.25">
      <c r="A4420" s="3">
        <v>0</v>
      </c>
      <c r="B4420" s="3">
        <v>0</v>
      </c>
      <c r="C4420" s="9">
        <v>8.8532247148356334E-6</v>
      </c>
      <c r="D4420" s="3" t="s">
        <v>698</v>
      </c>
      <c r="E4420" s="3" t="s">
        <v>718</v>
      </c>
    </row>
    <row r="4421" spans="1:6" ht="30" x14ac:dyDescent="0.25">
      <c r="A4421" s="3">
        <v>0</v>
      </c>
      <c r="B4421" s="3">
        <v>0</v>
      </c>
      <c r="C4421" s="9">
        <v>3.5313514785441832E-5</v>
      </c>
      <c r="D4421" s="3" t="s">
        <v>698</v>
      </c>
      <c r="E4421" s="3" t="s">
        <v>719</v>
      </c>
    </row>
    <row r="4422" spans="1:6" x14ac:dyDescent="0.25">
      <c r="A4422" s="3">
        <v>1.476624743309082E-5</v>
      </c>
      <c r="B4422" s="3">
        <v>1.2854839517184431E-5</v>
      </c>
      <c r="C4422" s="9">
        <v>2.0343527002450199E-4</v>
      </c>
      <c r="D4422" s="3" t="s">
        <v>699</v>
      </c>
    </row>
    <row r="4423" spans="1:6" x14ac:dyDescent="0.25">
      <c r="A4423" s="3">
        <v>0</v>
      </c>
      <c r="B4423" s="3">
        <v>0</v>
      </c>
      <c r="C4423" s="9">
        <v>1.757754308226187E-6</v>
      </c>
      <c r="D4423" s="3" t="s">
        <v>699</v>
      </c>
      <c r="E4423" s="3" t="s">
        <v>641</v>
      </c>
    </row>
    <row r="4424" spans="1:6" ht="30" x14ac:dyDescent="0.25">
      <c r="A4424" s="3">
        <v>0</v>
      </c>
      <c r="B4424" s="3">
        <v>0</v>
      </c>
      <c r="C4424" s="9">
        <v>4.8446498474876687E-7</v>
      </c>
      <c r="D4424" s="3" t="s">
        <v>699</v>
      </c>
      <c r="E4424" s="3" t="s">
        <v>128</v>
      </c>
    </row>
    <row r="4425" spans="1:6" x14ac:dyDescent="0.25">
      <c r="A4425" s="3">
        <v>0</v>
      </c>
      <c r="B4425" s="3">
        <v>0</v>
      </c>
      <c r="C4425" s="9">
        <v>5.3367382106117191E-6</v>
      </c>
      <c r="D4425" s="3" t="s">
        <v>699</v>
      </c>
      <c r="E4425" s="3" t="s">
        <v>684</v>
      </c>
    </row>
    <row r="4426" spans="1:6" ht="30" x14ac:dyDescent="0.25">
      <c r="A4426" s="3">
        <v>0</v>
      </c>
      <c r="B4426" s="3">
        <v>0</v>
      </c>
      <c r="C4426" s="9">
        <v>5.1830371941057023E-6</v>
      </c>
      <c r="D4426" s="3" t="s">
        <v>699</v>
      </c>
      <c r="E4426" s="3" t="s">
        <v>687</v>
      </c>
    </row>
    <row r="4427" spans="1:6" ht="30" x14ac:dyDescent="0.25">
      <c r="A4427" s="3">
        <v>0</v>
      </c>
      <c r="B4427" s="3">
        <v>0</v>
      </c>
      <c r="C4427" s="9">
        <v>1.6755148355685139E-6</v>
      </c>
      <c r="D4427" s="3" t="s">
        <v>699</v>
      </c>
      <c r="E4427" s="3" t="s">
        <v>687</v>
      </c>
      <c r="F4427" s="3" t="s">
        <v>631</v>
      </c>
    </row>
    <row r="4428" spans="1:6" ht="30" x14ac:dyDescent="0.25">
      <c r="A4428" s="3">
        <v>0</v>
      </c>
      <c r="B4428" s="3">
        <v>0</v>
      </c>
      <c r="C4428" s="9">
        <v>7.4194438112374668E-6</v>
      </c>
      <c r="D4428" s="3" t="s">
        <v>699</v>
      </c>
      <c r="E4428" s="3" t="s">
        <v>698</v>
      </c>
    </row>
    <row r="4429" spans="1:6" x14ac:dyDescent="0.25">
      <c r="A4429" s="3">
        <v>0</v>
      </c>
      <c r="B4429" s="3">
        <v>0</v>
      </c>
      <c r="C4429" s="9">
        <v>2.2274291365252191E-5</v>
      </c>
      <c r="D4429" s="3" t="s">
        <v>699</v>
      </c>
      <c r="E4429" s="3" t="s">
        <v>699</v>
      </c>
    </row>
    <row r="4430" spans="1:6" ht="30" x14ac:dyDescent="0.25">
      <c r="A4430" s="3">
        <v>0</v>
      </c>
      <c r="B4430" s="3">
        <v>0</v>
      </c>
      <c r="C4430" s="9">
        <v>7.0390947911158516E-6</v>
      </c>
      <c r="D4430" s="3" t="s">
        <v>699</v>
      </c>
      <c r="E4430" s="3" t="s">
        <v>700</v>
      </c>
    </row>
    <row r="4431" spans="1:6" ht="30" x14ac:dyDescent="0.25">
      <c r="A4431" s="3">
        <v>0</v>
      </c>
      <c r="B4431" s="3">
        <v>0</v>
      </c>
      <c r="C4431" s="9">
        <v>4.1012861375849347E-6</v>
      </c>
      <c r="D4431" s="3" t="s">
        <v>699</v>
      </c>
      <c r="E4431" s="3" t="s">
        <v>704</v>
      </c>
    </row>
    <row r="4432" spans="1:6" ht="30" x14ac:dyDescent="0.25">
      <c r="A4432" s="3">
        <v>0</v>
      </c>
      <c r="B4432" s="3">
        <v>0</v>
      </c>
      <c r="C4432" s="9">
        <v>2.088161909730879E-5</v>
      </c>
      <c r="D4432" s="3" t="s">
        <v>699</v>
      </c>
      <c r="E4432" s="3" t="s">
        <v>705</v>
      </c>
    </row>
    <row r="4433" spans="1:6" ht="45" x14ac:dyDescent="0.25">
      <c r="A4433" s="3">
        <v>0</v>
      </c>
      <c r="B4433" s="3">
        <v>0</v>
      </c>
      <c r="C4433" s="9">
        <v>1.165603188778584E-5</v>
      </c>
      <c r="D4433" s="3" t="s">
        <v>699</v>
      </c>
      <c r="E4433" s="3" t="s">
        <v>706</v>
      </c>
    </row>
    <row r="4434" spans="1:6" ht="30" x14ac:dyDescent="0.25">
      <c r="A4434" s="3">
        <v>1.531000115723556E-5</v>
      </c>
      <c r="B4434" s="3">
        <v>1.332820737130069E-5</v>
      </c>
      <c r="C4434" s="9">
        <v>2.0081327845526681E-4</v>
      </c>
      <c r="D4434" s="3" t="s">
        <v>700</v>
      </c>
    </row>
    <row r="4435" spans="1:6" ht="30" x14ac:dyDescent="0.25">
      <c r="A4435" s="3">
        <v>0</v>
      </c>
      <c r="B4435" s="3">
        <v>0</v>
      </c>
      <c r="C4435" s="9">
        <v>8.8609503497151996E-7</v>
      </c>
      <c r="D4435" s="3" t="s">
        <v>700</v>
      </c>
      <c r="E4435" s="3" t="s">
        <v>128</v>
      </c>
    </row>
    <row r="4436" spans="1:6" ht="30" x14ac:dyDescent="0.25">
      <c r="A4436" s="3">
        <v>0</v>
      </c>
      <c r="B4436" s="3">
        <v>0</v>
      </c>
      <c r="C4436" s="9">
        <v>1.9744341666140351E-6</v>
      </c>
      <c r="D4436" s="3" t="s">
        <v>700</v>
      </c>
      <c r="E4436" s="3" t="s">
        <v>687</v>
      </c>
    </row>
    <row r="4437" spans="1:6" ht="30" x14ac:dyDescent="0.25">
      <c r="A4437" s="3">
        <v>0</v>
      </c>
      <c r="B4437" s="3">
        <v>0</v>
      </c>
      <c r="C4437" s="9">
        <v>1.4909901581498249E-5</v>
      </c>
      <c r="D4437" s="3" t="s">
        <v>700</v>
      </c>
      <c r="E4437" s="3" t="s">
        <v>699</v>
      </c>
    </row>
    <row r="4438" spans="1:6" ht="30" x14ac:dyDescent="0.25">
      <c r="A4438" s="3">
        <v>0</v>
      </c>
      <c r="B4438" s="3">
        <v>0</v>
      </c>
      <c r="C4438" s="9">
        <v>3.4951143532576508E-5</v>
      </c>
      <c r="D4438" s="3" t="s">
        <v>700</v>
      </c>
      <c r="E4438" s="3" t="s">
        <v>701</v>
      </c>
    </row>
    <row r="4439" spans="1:6" ht="30" x14ac:dyDescent="0.25">
      <c r="A4439" s="3">
        <v>0</v>
      </c>
      <c r="B4439" s="3">
        <v>0</v>
      </c>
      <c r="C4439" s="9">
        <v>5.6912621237816708E-6</v>
      </c>
      <c r="D4439" s="3" t="s">
        <v>700</v>
      </c>
      <c r="E4439" s="3" t="s">
        <v>701</v>
      </c>
      <c r="F4439" s="3" t="s">
        <v>704</v>
      </c>
    </row>
    <row r="4440" spans="1:6" ht="45" x14ac:dyDescent="0.25">
      <c r="A4440" s="3">
        <v>0</v>
      </c>
      <c r="B4440" s="3">
        <v>0</v>
      </c>
      <c r="C4440" s="9">
        <v>7.3440358177768937E-6</v>
      </c>
      <c r="D4440" s="3" t="s">
        <v>700</v>
      </c>
      <c r="E4440" s="3" t="s">
        <v>703</v>
      </c>
    </row>
    <row r="4441" spans="1:6" ht="30" x14ac:dyDescent="0.25">
      <c r="A4441" s="3">
        <v>0</v>
      </c>
      <c r="B4441" s="3">
        <v>0</v>
      </c>
      <c r="C4441" s="9">
        <v>6.2168830495166507E-6</v>
      </c>
      <c r="D4441" s="3" t="s">
        <v>700</v>
      </c>
      <c r="E4441" s="3" t="s">
        <v>704</v>
      </c>
    </row>
    <row r="4442" spans="1:6" ht="30" x14ac:dyDescent="0.25">
      <c r="A4442" s="3">
        <v>0</v>
      </c>
      <c r="B4442" s="3">
        <v>0</v>
      </c>
      <c r="C4442" s="9">
        <v>2.1369488998565102E-5</v>
      </c>
      <c r="D4442" s="3" t="s">
        <v>700</v>
      </c>
      <c r="E4442" s="3" t="s">
        <v>705</v>
      </c>
    </row>
    <row r="4443" spans="1:6" ht="45" x14ac:dyDescent="0.25">
      <c r="A4443" s="3">
        <v>0</v>
      </c>
      <c r="B4443" s="3">
        <v>0</v>
      </c>
      <c r="C4443" s="9">
        <v>1.966923198632312E-5</v>
      </c>
      <c r="D4443" s="3" t="s">
        <v>700</v>
      </c>
      <c r="E4443" s="3" t="s">
        <v>706</v>
      </c>
    </row>
    <row r="4444" spans="1:6" ht="45" x14ac:dyDescent="0.25">
      <c r="A4444" s="3">
        <v>0</v>
      </c>
      <c r="B4444" s="3">
        <v>0</v>
      </c>
      <c r="C4444" s="9">
        <v>3.5366314018421269E-7</v>
      </c>
      <c r="D4444" s="3" t="s">
        <v>700</v>
      </c>
      <c r="E4444" s="3" t="s">
        <v>706</v>
      </c>
      <c r="F4444" s="3" t="s">
        <v>128</v>
      </c>
    </row>
    <row r="4445" spans="1:6" ht="30" x14ac:dyDescent="0.25">
      <c r="A4445" s="3">
        <v>0</v>
      </c>
      <c r="B4445" s="3">
        <v>0</v>
      </c>
      <c r="C4445" s="9">
        <v>8.4470440012135061E-6</v>
      </c>
      <c r="D4445" s="3" t="s">
        <v>700</v>
      </c>
      <c r="E4445" s="3" t="s">
        <v>713</v>
      </c>
    </row>
    <row r="4446" spans="1:6" ht="30" x14ac:dyDescent="0.25">
      <c r="A4446" s="3">
        <v>4.9402508983139617E-5</v>
      </c>
      <c r="B4446" s="3">
        <v>4.3007631261911819E-5</v>
      </c>
      <c r="C4446" s="9">
        <v>1.190670448625337E-3</v>
      </c>
      <c r="D4446" s="3" t="s">
        <v>701</v>
      </c>
    </row>
    <row r="4447" spans="1:6" ht="30" x14ac:dyDescent="0.25">
      <c r="A4447" s="3">
        <v>0</v>
      </c>
      <c r="B4447" s="3">
        <v>0</v>
      </c>
      <c r="C4447" s="9">
        <v>6.9029305385572816E-6</v>
      </c>
      <c r="D4447" s="3" t="s">
        <v>701</v>
      </c>
      <c r="E4447" s="3" t="s">
        <v>622</v>
      </c>
    </row>
    <row r="4448" spans="1:6" ht="30" x14ac:dyDescent="0.25">
      <c r="A4448" s="3">
        <v>0</v>
      </c>
      <c r="B4448" s="3">
        <v>0</v>
      </c>
      <c r="C4448" s="9">
        <v>8.1835225079827728E-7</v>
      </c>
      <c r="D4448" s="3" t="s">
        <v>701</v>
      </c>
      <c r="E4448" s="3" t="s">
        <v>624</v>
      </c>
    </row>
    <row r="4449" spans="1:6" ht="30" x14ac:dyDescent="0.25">
      <c r="A4449" s="3">
        <v>0</v>
      </c>
      <c r="B4449" s="3">
        <v>0</v>
      </c>
      <c r="C4449" s="9">
        <v>6.209900930527263E-6</v>
      </c>
      <c r="D4449" s="3" t="s">
        <v>701</v>
      </c>
      <c r="E4449" s="3" t="s">
        <v>628</v>
      </c>
    </row>
    <row r="4450" spans="1:6" ht="30" x14ac:dyDescent="0.25">
      <c r="A4450" s="3">
        <v>0</v>
      </c>
      <c r="B4450" s="3">
        <v>0</v>
      </c>
      <c r="C4450" s="9">
        <v>2.152405653726637E-6</v>
      </c>
      <c r="D4450" s="3" t="s">
        <v>701</v>
      </c>
      <c r="E4450" s="3" t="s">
        <v>631</v>
      </c>
    </row>
    <row r="4451" spans="1:6" ht="30" x14ac:dyDescent="0.25">
      <c r="A4451" s="3">
        <v>0</v>
      </c>
      <c r="B4451" s="3">
        <v>0</v>
      </c>
      <c r="C4451" s="9">
        <v>1.593362322199483E-6</v>
      </c>
      <c r="D4451" s="3" t="s">
        <v>701</v>
      </c>
      <c r="E4451" s="3" t="s">
        <v>631</v>
      </c>
      <c r="F4451" s="3" t="s">
        <v>622</v>
      </c>
    </row>
    <row r="4452" spans="1:6" ht="30" x14ac:dyDescent="0.25">
      <c r="A4452" s="3">
        <v>0</v>
      </c>
      <c r="B4452" s="3">
        <v>0</v>
      </c>
      <c r="C4452" s="9">
        <v>1.705455474118057E-6</v>
      </c>
      <c r="D4452" s="3" t="s">
        <v>701</v>
      </c>
      <c r="E4452" s="3" t="s">
        <v>633</v>
      </c>
    </row>
    <row r="4453" spans="1:6" ht="45" x14ac:dyDescent="0.25">
      <c r="A4453" s="3">
        <v>0</v>
      </c>
      <c r="B4453" s="3">
        <v>0</v>
      </c>
      <c r="C4453" s="9">
        <v>1.3291324449926349E-5</v>
      </c>
      <c r="D4453" s="3" t="s">
        <v>701</v>
      </c>
      <c r="E4453" s="3" t="s">
        <v>652</v>
      </c>
    </row>
    <row r="4454" spans="1:6" ht="30" x14ac:dyDescent="0.25">
      <c r="A4454" s="3">
        <v>0</v>
      </c>
      <c r="B4454" s="3">
        <v>0</v>
      </c>
      <c r="C4454" s="9">
        <v>3.5781842488584608E-5</v>
      </c>
      <c r="D4454" s="3" t="s">
        <v>701</v>
      </c>
      <c r="E4454" s="3" t="s">
        <v>127</v>
      </c>
    </row>
    <row r="4455" spans="1:6" ht="30" x14ac:dyDescent="0.25">
      <c r="A4455" s="3">
        <v>0</v>
      </c>
      <c r="B4455" s="3">
        <v>0</v>
      </c>
      <c r="C4455" s="9">
        <v>2.1190615781420231E-5</v>
      </c>
      <c r="D4455" s="3" t="s">
        <v>701</v>
      </c>
      <c r="E4455" s="3" t="s">
        <v>664</v>
      </c>
    </row>
    <row r="4456" spans="1:6" ht="30" x14ac:dyDescent="0.25">
      <c r="A4456" s="3">
        <v>0</v>
      </c>
      <c r="B4456" s="3">
        <v>0</v>
      </c>
      <c r="C4456" s="9">
        <v>8.6748220458346304E-6</v>
      </c>
      <c r="D4456" s="3" t="s">
        <v>701</v>
      </c>
      <c r="E4456" s="3" t="s">
        <v>664</v>
      </c>
      <c r="F4456" s="3" t="s">
        <v>629</v>
      </c>
    </row>
    <row r="4457" spans="1:6" ht="30" x14ac:dyDescent="0.25">
      <c r="A4457" s="3">
        <v>1.9515615028473039E-4</v>
      </c>
      <c r="B4457" s="3">
        <v>1.6989428113467711E-4</v>
      </c>
      <c r="C4457" s="9">
        <v>1.7768446654824131E-4</v>
      </c>
      <c r="D4457" s="3" t="s">
        <v>701</v>
      </c>
      <c r="E4457" s="3" t="s">
        <v>130</v>
      </c>
    </row>
    <row r="4458" spans="1:6" ht="60" x14ac:dyDescent="0.25">
      <c r="A4458" s="3">
        <v>0</v>
      </c>
      <c r="B4458" s="3">
        <v>0</v>
      </c>
      <c r="C4458" s="9">
        <v>5.3205256543664292E-6</v>
      </c>
      <c r="D4458" s="3" t="s">
        <v>701</v>
      </c>
      <c r="E4458" s="3" t="s">
        <v>131</v>
      </c>
    </row>
    <row r="4459" spans="1:6" ht="30" x14ac:dyDescent="0.25">
      <c r="A4459" s="3">
        <v>0</v>
      </c>
      <c r="B4459" s="3">
        <v>0</v>
      </c>
      <c r="C4459" s="9">
        <v>5.3110198727025534E-6</v>
      </c>
      <c r="D4459" s="3" t="s">
        <v>701</v>
      </c>
      <c r="E4459" s="3" t="s">
        <v>128</v>
      </c>
    </row>
    <row r="4460" spans="1:6" ht="30" x14ac:dyDescent="0.25">
      <c r="A4460" s="3">
        <v>0</v>
      </c>
      <c r="B4460" s="3">
        <v>0</v>
      </c>
      <c r="C4460" s="9">
        <v>5.9189554098060043E-6</v>
      </c>
      <c r="D4460" s="3" t="s">
        <v>701</v>
      </c>
      <c r="E4460" s="3" t="s">
        <v>680</v>
      </c>
    </row>
    <row r="4461" spans="1:6" ht="30" x14ac:dyDescent="0.25">
      <c r="A4461" s="3">
        <v>0</v>
      </c>
      <c r="B4461" s="3">
        <v>0</v>
      </c>
      <c r="C4461" s="9">
        <v>6.2137698643697846E-6</v>
      </c>
      <c r="D4461" s="3" t="s">
        <v>701</v>
      </c>
      <c r="E4461" s="3" t="s">
        <v>681</v>
      </c>
    </row>
    <row r="4462" spans="1:6" ht="30" x14ac:dyDescent="0.25">
      <c r="A4462" s="3">
        <v>0</v>
      </c>
      <c r="B4462" s="3">
        <v>0</v>
      </c>
      <c r="C4462" s="9">
        <v>8.225805500124868E-6</v>
      </c>
      <c r="D4462" s="3" t="s">
        <v>701</v>
      </c>
      <c r="E4462" s="3" t="s">
        <v>682</v>
      </c>
    </row>
    <row r="4463" spans="1:6" ht="30" x14ac:dyDescent="0.25">
      <c r="A4463" s="3">
        <v>0</v>
      </c>
      <c r="B4463" s="3">
        <v>0</v>
      </c>
      <c r="C4463" s="9">
        <v>1.4138115511415029E-5</v>
      </c>
      <c r="D4463" s="3" t="s">
        <v>701</v>
      </c>
      <c r="E4463" s="3" t="s">
        <v>683</v>
      </c>
    </row>
    <row r="4464" spans="1:6" ht="30" x14ac:dyDescent="0.25">
      <c r="A4464" s="3">
        <v>0</v>
      </c>
      <c r="B4464" s="3">
        <v>0</v>
      </c>
      <c r="C4464" s="9">
        <v>1.6539440208397101E-5</v>
      </c>
      <c r="D4464" s="3" t="s">
        <v>701</v>
      </c>
      <c r="E4464" s="3" t="s">
        <v>684</v>
      </c>
    </row>
    <row r="4465" spans="1:7" ht="30" x14ac:dyDescent="0.25">
      <c r="A4465" s="3">
        <v>0</v>
      </c>
      <c r="B4465" s="3">
        <v>0</v>
      </c>
      <c r="C4465" s="9">
        <v>5.9836645152274166E-6</v>
      </c>
      <c r="D4465" s="3" t="s">
        <v>701</v>
      </c>
      <c r="E4465" s="3" t="s">
        <v>685</v>
      </c>
    </row>
    <row r="4466" spans="1:7" ht="30" x14ac:dyDescent="0.25">
      <c r="A4466" s="3">
        <v>0</v>
      </c>
      <c r="B4466" s="3">
        <v>0</v>
      </c>
      <c r="C4466" s="9">
        <v>6.2487726237825006E-6</v>
      </c>
      <c r="D4466" s="3" t="s">
        <v>701</v>
      </c>
      <c r="E4466" s="3" t="s">
        <v>686</v>
      </c>
    </row>
    <row r="4467" spans="1:7" ht="30" x14ac:dyDescent="0.25">
      <c r="A4467" s="3">
        <v>0</v>
      </c>
      <c r="B4467" s="3">
        <v>0</v>
      </c>
      <c r="C4467" s="9">
        <v>9.3460010046743287E-6</v>
      </c>
      <c r="D4467" s="3" t="s">
        <v>701</v>
      </c>
      <c r="E4467" s="3" t="s">
        <v>687</v>
      </c>
    </row>
    <row r="4468" spans="1:7" ht="30" x14ac:dyDescent="0.25">
      <c r="A4468" s="3">
        <v>0</v>
      </c>
      <c r="B4468" s="3">
        <v>0</v>
      </c>
      <c r="C4468" s="9">
        <v>3.0212716502166622E-6</v>
      </c>
      <c r="D4468" s="3" t="s">
        <v>701</v>
      </c>
      <c r="E4468" s="3" t="s">
        <v>687</v>
      </c>
      <c r="F4468" s="3" t="s">
        <v>631</v>
      </c>
    </row>
    <row r="4469" spans="1:7" ht="30" x14ac:dyDescent="0.25">
      <c r="A4469" s="3">
        <v>0</v>
      </c>
      <c r="B4469" s="3">
        <v>0</v>
      </c>
      <c r="C4469" s="9">
        <v>2.2365581526186031E-6</v>
      </c>
      <c r="D4469" s="3" t="s">
        <v>701</v>
      </c>
      <c r="E4469" s="3" t="s">
        <v>687</v>
      </c>
      <c r="F4469" s="3" t="s">
        <v>631</v>
      </c>
      <c r="G4469" s="3" t="s">
        <v>622</v>
      </c>
    </row>
    <row r="4470" spans="1:7" ht="30" x14ac:dyDescent="0.25">
      <c r="A4470" s="3">
        <v>0</v>
      </c>
      <c r="B4470" s="3">
        <v>0</v>
      </c>
      <c r="C4470" s="9">
        <v>4.6563036198866029E-5</v>
      </c>
      <c r="D4470" s="3" t="s">
        <v>701</v>
      </c>
      <c r="E4470" s="3" t="s">
        <v>688</v>
      </c>
    </row>
    <row r="4471" spans="1:7" ht="30" x14ac:dyDescent="0.25">
      <c r="A4471" s="3">
        <v>0</v>
      </c>
      <c r="B4471" s="3">
        <v>0</v>
      </c>
      <c r="C4471" s="9">
        <v>4.821040750640104E-5</v>
      </c>
      <c r="D4471" s="3" t="s">
        <v>701</v>
      </c>
      <c r="E4471" s="3" t="s">
        <v>691</v>
      </c>
    </row>
    <row r="4472" spans="1:7" ht="30" x14ac:dyDescent="0.25">
      <c r="A4472" s="3">
        <v>0</v>
      </c>
      <c r="B4472" s="3">
        <v>0</v>
      </c>
      <c r="C4472" s="9">
        <v>7.1305629758064147E-5</v>
      </c>
      <c r="D4472" s="3" t="s">
        <v>701</v>
      </c>
      <c r="E4472" s="3" t="s">
        <v>692</v>
      </c>
    </row>
    <row r="4473" spans="1:7" ht="60" x14ac:dyDescent="0.25">
      <c r="A4473" s="3">
        <v>0</v>
      </c>
      <c r="B4473" s="3">
        <v>0</v>
      </c>
      <c r="C4473" s="9">
        <v>1.2866659398907161E-5</v>
      </c>
      <c r="D4473" s="3" t="s">
        <v>701</v>
      </c>
      <c r="E4473" s="3" t="s">
        <v>697</v>
      </c>
    </row>
    <row r="4474" spans="1:7" ht="30" x14ac:dyDescent="0.25">
      <c r="A4474" s="3">
        <v>0</v>
      </c>
      <c r="B4474" s="3">
        <v>0</v>
      </c>
      <c r="C4474" s="9">
        <v>5.9727534743198858E-5</v>
      </c>
      <c r="D4474" s="3" t="s">
        <v>701</v>
      </c>
      <c r="E4474" s="3" t="s">
        <v>698</v>
      </c>
    </row>
    <row r="4475" spans="1:7" ht="30" x14ac:dyDescent="0.25">
      <c r="A4475" s="3">
        <v>0</v>
      </c>
      <c r="B4475" s="3">
        <v>0</v>
      </c>
      <c r="C4475" s="9">
        <v>4.45703348695713E-7</v>
      </c>
      <c r="D4475" s="3" t="s">
        <v>701</v>
      </c>
      <c r="E4475" s="3" t="s">
        <v>698</v>
      </c>
      <c r="F4475" s="3" t="s">
        <v>128</v>
      </c>
    </row>
    <row r="4476" spans="1:7" ht="30" x14ac:dyDescent="0.25">
      <c r="A4476" s="3">
        <v>0</v>
      </c>
      <c r="B4476" s="3">
        <v>0</v>
      </c>
      <c r="C4476" s="9">
        <v>1.362760709177753E-5</v>
      </c>
      <c r="D4476" s="3" t="s">
        <v>701</v>
      </c>
      <c r="E4476" s="3" t="s">
        <v>698</v>
      </c>
      <c r="F4476" s="3" t="s">
        <v>698</v>
      </c>
    </row>
    <row r="4477" spans="1:7" ht="30" x14ac:dyDescent="0.25">
      <c r="A4477" s="3">
        <v>0</v>
      </c>
      <c r="B4477" s="3">
        <v>0</v>
      </c>
      <c r="C4477" s="9">
        <v>8.2263835677039631E-6</v>
      </c>
      <c r="D4477" s="3" t="s">
        <v>701</v>
      </c>
      <c r="E4477" s="3" t="s">
        <v>699</v>
      </c>
    </row>
    <row r="4478" spans="1:7" ht="30" x14ac:dyDescent="0.25">
      <c r="A4478" s="3">
        <v>0</v>
      </c>
      <c r="B4478" s="3">
        <v>0</v>
      </c>
      <c r="C4478" s="9">
        <v>5.8289099306256944E-6</v>
      </c>
      <c r="D4478" s="3" t="s">
        <v>701</v>
      </c>
      <c r="E4478" s="3" t="s">
        <v>700</v>
      </c>
    </row>
    <row r="4479" spans="1:7" ht="30" x14ac:dyDescent="0.25">
      <c r="A4479" s="3">
        <v>0</v>
      </c>
      <c r="B4479" s="3">
        <v>0</v>
      </c>
      <c r="C4479" s="9">
        <v>2.5426048257477601E-5</v>
      </c>
      <c r="D4479" s="3" t="s">
        <v>701</v>
      </c>
      <c r="E4479" s="3" t="s">
        <v>701</v>
      </c>
    </row>
    <row r="4480" spans="1:7" ht="30" x14ac:dyDescent="0.25">
      <c r="A4480" s="3">
        <v>0</v>
      </c>
      <c r="B4480" s="3">
        <v>0</v>
      </c>
      <c r="C4480" s="9">
        <v>4.1402452331882224E-6</v>
      </c>
      <c r="D4480" s="3" t="s">
        <v>701</v>
      </c>
      <c r="E4480" s="3" t="s">
        <v>701</v>
      </c>
      <c r="F4480" s="3" t="s">
        <v>704</v>
      </c>
    </row>
    <row r="4481" spans="1:8" ht="30" x14ac:dyDescent="0.25">
      <c r="A4481" s="3">
        <v>0</v>
      </c>
      <c r="B4481" s="3">
        <v>0</v>
      </c>
      <c r="C4481" s="9">
        <v>1.5225262868420681E-5</v>
      </c>
      <c r="D4481" s="3" t="s">
        <v>701</v>
      </c>
      <c r="E4481" s="3" t="s">
        <v>702</v>
      </c>
    </row>
    <row r="4482" spans="1:8" ht="45" x14ac:dyDescent="0.25">
      <c r="A4482" s="3">
        <v>0</v>
      </c>
      <c r="B4482" s="3">
        <v>0</v>
      </c>
      <c r="C4482" s="9">
        <v>4.3617475348971983E-5</v>
      </c>
      <c r="D4482" s="3" t="s">
        <v>701</v>
      </c>
      <c r="E4482" s="3" t="s">
        <v>703</v>
      </c>
    </row>
    <row r="4483" spans="1:8" ht="45" x14ac:dyDescent="0.25">
      <c r="A4483" s="3">
        <v>0</v>
      </c>
      <c r="B4483" s="3">
        <v>0</v>
      </c>
      <c r="C4483" s="9">
        <v>6.9677919966338189E-7</v>
      </c>
      <c r="D4483" s="3" t="s">
        <v>701</v>
      </c>
      <c r="E4483" s="3" t="s">
        <v>703</v>
      </c>
      <c r="F4483" s="3" t="s">
        <v>128</v>
      </c>
    </row>
    <row r="4484" spans="1:8" ht="45" x14ac:dyDescent="0.25">
      <c r="A4484" s="3">
        <v>0</v>
      </c>
      <c r="B4484" s="3">
        <v>0</v>
      </c>
      <c r="C4484" s="9">
        <v>3.584631230387033E-6</v>
      </c>
      <c r="D4484" s="3" t="s">
        <v>701</v>
      </c>
      <c r="E4484" s="3" t="s">
        <v>703</v>
      </c>
      <c r="F4484" s="3" t="s">
        <v>703</v>
      </c>
    </row>
    <row r="4485" spans="1:8" ht="45" x14ac:dyDescent="0.25">
      <c r="A4485" s="3">
        <v>0</v>
      </c>
      <c r="B4485" s="3">
        <v>0</v>
      </c>
      <c r="C4485" s="9">
        <v>3.1901667863163799E-6</v>
      </c>
      <c r="D4485" s="3" t="s">
        <v>701</v>
      </c>
      <c r="E4485" s="3" t="s">
        <v>703</v>
      </c>
      <c r="F4485" s="3" t="s">
        <v>704</v>
      </c>
    </row>
    <row r="4486" spans="1:8" ht="30" x14ac:dyDescent="0.25">
      <c r="A4486" s="3">
        <v>7.143458643639849E-6</v>
      </c>
      <c r="B4486" s="3">
        <v>6.2187779852482871E-6</v>
      </c>
      <c r="C4486" s="9">
        <v>1.938825726789596E-4</v>
      </c>
      <c r="D4486" s="3" t="s">
        <v>701</v>
      </c>
      <c r="E4486" s="3" t="s">
        <v>704</v>
      </c>
    </row>
    <row r="4487" spans="1:8" ht="30" x14ac:dyDescent="0.25">
      <c r="A4487" s="3">
        <v>0</v>
      </c>
      <c r="B4487" s="3">
        <v>0</v>
      </c>
      <c r="C4487" s="9">
        <v>1.6706104424634631E-6</v>
      </c>
      <c r="D4487" s="3" t="s">
        <v>701</v>
      </c>
      <c r="E4487" s="3" t="s">
        <v>704</v>
      </c>
      <c r="F4487" s="3" t="s">
        <v>622</v>
      </c>
    </row>
    <row r="4488" spans="1:8" ht="30" x14ac:dyDescent="0.25">
      <c r="A4488" s="3">
        <v>0</v>
      </c>
      <c r="B4488" s="3">
        <v>0</v>
      </c>
      <c r="C4488" s="9">
        <v>2.5772553220745701E-7</v>
      </c>
      <c r="D4488" s="3" t="s">
        <v>701</v>
      </c>
      <c r="E4488" s="3" t="s">
        <v>704</v>
      </c>
      <c r="F4488" s="3" t="s">
        <v>624</v>
      </c>
    </row>
    <row r="4489" spans="1:8" ht="30" x14ac:dyDescent="0.25">
      <c r="A4489" s="3">
        <v>0</v>
      </c>
      <c r="B4489" s="3">
        <v>0</v>
      </c>
      <c r="C4489" s="9">
        <v>3.693111349426093E-6</v>
      </c>
      <c r="D4489" s="3" t="s">
        <v>701</v>
      </c>
      <c r="E4489" s="3" t="s">
        <v>704</v>
      </c>
      <c r="F4489" s="3" t="s">
        <v>128</v>
      </c>
    </row>
    <row r="4490" spans="1:8" ht="30" x14ac:dyDescent="0.25">
      <c r="A4490" s="3">
        <v>0</v>
      </c>
      <c r="B4490" s="3">
        <v>0</v>
      </c>
      <c r="C4490" s="9">
        <v>6.733812833308426E-6</v>
      </c>
      <c r="D4490" s="3" t="s">
        <v>701</v>
      </c>
      <c r="E4490" s="3" t="s">
        <v>704</v>
      </c>
      <c r="F4490" s="3" t="s">
        <v>687</v>
      </c>
    </row>
    <row r="4491" spans="1:8" ht="30" x14ac:dyDescent="0.25">
      <c r="A4491" s="3">
        <v>0</v>
      </c>
      <c r="B4491" s="3">
        <v>0</v>
      </c>
      <c r="C4491" s="9">
        <v>2.1768324014693191E-6</v>
      </c>
      <c r="D4491" s="3" t="s">
        <v>701</v>
      </c>
      <c r="E4491" s="3" t="s">
        <v>704</v>
      </c>
      <c r="F4491" s="3" t="s">
        <v>687</v>
      </c>
      <c r="G4491" s="3" t="s">
        <v>631</v>
      </c>
    </row>
    <row r="4492" spans="1:8" ht="30" x14ac:dyDescent="0.25">
      <c r="A4492" s="3">
        <v>0</v>
      </c>
      <c r="B4492" s="3">
        <v>0</v>
      </c>
      <c r="C4492" s="9">
        <v>1.6114447219737419E-6</v>
      </c>
      <c r="D4492" s="3" t="s">
        <v>701</v>
      </c>
      <c r="E4492" s="3" t="s">
        <v>704</v>
      </c>
      <c r="F4492" s="3" t="s">
        <v>687</v>
      </c>
      <c r="G4492" s="3" t="s">
        <v>631</v>
      </c>
      <c r="H4492" s="3" t="s">
        <v>622</v>
      </c>
    </row>
    <row r="4493" spans="1:8" ht="45" x14ac:dyDescent="0.25">
      <c r="A4493" s="3">
        <v>0</v>
      </c>
      <c r="B4493" s="3">
        <v>0</v>
      </c>
      <c r="C4493" s="9">
        <v>6.8957709266003574E-6</v>
      </c>
      <c r="D4493" s="3" t="s">
        <v>701</v>
      </c>
      <c r="E4493" s="3" t="s">
        <v>704</v>
      </c>
      <c r="F4493" s="3" t="s">
        <v>703</v>
      </c>
    </row>
    <row r="4494" spans="1:8" ht="30" x14ac:dyDescent="0.25">
      <c r="A4494" s="3">
        <v>0</v>
      </c>
      <c r="B4494" s="3">
        <v>0</v>
      </c>
      <c r="C4494" s="9">
        <v>2.9329587108434362E-5</v>
      </c>
      <c r="D4494" s="3" t="s">
        <v>701</v>
      </c>
      <c r="E4494" s="3" t="s">
        <v>704</v>
      </c>
      <c r="F4494" s="3" t="s">
        <v>704</v>
      </c>
    </row>
    <row r="4495" spans="1:8" ht="30" x14ac:dyDescent="0.25">
      <c r="A4495" s="3">
        <v>0</v>
      </c>
      <c r="B4495" s="3">
        <v>0</v>
      </c>
      <c r="C4495" s="9">
        <v>5.5867543703114327E-7</v>
      </c>
      <c r="D4495" s="3" t="s">
        <v>701</v>
      </c>
      <c r="E4495" s="3" t="s">
        <v>704</v>
      </c>
      <c r="F4495" s="3" t="s">
        <v>704</v>
      </c>
      <c r="G4495" s="3" t="s">
        <v>128</v>
      </c>
    </row>
    <row r="4496" spans="1:8" ht="30" x14ac:dyDescent="0.25">
      <c r="A4496" s="3">
        <v>0</v>
      </c>
      <c r="B4496" s="3">
        <v>0</v>
      </c>
      <c r="C4496" s="9">
        <v>4.4368334299733159E-6</v>
      </c>
      <c r="D4496" s="3" t="s">
        <v>701</v>
      </c>
      <c r="E4496" s="3" t="s">
        <v>704</v>
      </c>
      <c r="F4496" s="3" t="s">
        <v>704</v>
      </c>
      <c r="G4496" s="3" t="s">
        <v>704</v>
      </c>
    </row>
    <row r="4497" spans="1:6" ht="45" x14ac:dyDescent="0.25">
      <c r="A4497" s="3">
        <v>0</v>
      </c>
      <c r="B4497" s="3">
        <v>0</v>
      </c>
      <c r="C4497" s="9">
        <v>7.4366001302251417E-6</v>
      </c>
      <c r="D4497" s="3" t="s">
        <v>701</v>
      </c>
      <c r="E4497" s="3" t="s">
        <v>704</v>
      </c>
      <c r="F4497" s="3" t="s">
        <v>706</v>
      </c>
    </row>
    <row r="4498" spans="1:6" ht="30" x14ac:dyDescent="0.25">
      <c r="A4498" s="3">
        <v>0</v>
      </c>
      <c r="B4498" s="3">
        <v>0</v>
      </c>
      <c r="C4498" s="9">
        <v>4.22613449836229E-5</v>
      </c>
      <c r="D4498" s="3" t="s">
        <v>701</v>
      </c>
      <c r="E4498" s="3" t="s">
        <v>705</v>
      </c>
    </row>
    <row r="4499" spans="1:6" ht="30" x14ac:dyDescent="0.25">
      <c r="A4499" s="3">
        <v>0</v>
      </c>
      <c r="B4499" s="3">
        <v>0</v>
      </c>
      <c r="C4499" s="9">
        <v>4.2952649165843896E-6</v>
      </c>
      <c r="D4499" s="3" t="s">
        <v>701</v>
      </c>
      <c r="E4499" s="3" t="s">
        <v>705</v>
      </c>
      <c r="F4499" s="3" t="s">
        <v>704</v>
      </c>
    </row>
    <row r="4500" spans="1:6" ht="45" x14ac:dyDescent="0.25">
      <c r="A4500" s="3">
        <v>0</v>
      </c>
      <c r="B4500" s="3">
        <v>0</v>
      </c>
      <c r="C4500" s="9">
        <v>5.6564406224228432E-5</v>
      </c>
      <c r="D4500" s="3" t="s">
        <v>701</v>
      </c>
      <c r="E4500" s="3" t="s">
        <v>706</v>
      </c>
    </row>
    <row r="4501" spans="1:6" ht="45" x14ac:dyDescent="0.25">
      <c r="A4501" s="3">
        <v>0</v>
      </c>
      <c r="B4501" s="3">
        <v>0</v>
      </c>
      <c r="C4501" s="9">
        <v>2.4377009347535922E-7</v>
      </c>
      <c r="D4501" s="3" t="s">
        <v>701</v>
      </c>
      <c r="E4501" s="3" t="s">
        <v>706</v>
      </c>
      <c r="F4501" s="3" t="s">
        <v>624</v>
      </c>
    </row>
    <row r="4502" spans="1:6" ht="45" x14ac:dyDescent="0.25">
      <c r="A4502" s="3">
        <v>0</v>
      </c>
      <c r="B4502" s="3">
        <v>0</v>
      </c>
      <c r="C4502" s="9">
        <v>1.0170577855722199E-6</v>
      </c>
      <c r="D4502" s="3" t="s">
        <v>701</v>
      </c>
      <c r="E4502" s="3" t="s">
        <v>706</v>
      </c>
      <c r="F4502" s="3" t="s">
        <v>128</v>
      </c>
    </row>
    <row r="4503" spans="1:6" ht="45" x14ac:dyDescent="0.25">
      <c r="A4503" s="3">
        <v>0</v>
      </c>
      <c r="B4503" s="3">
        <v>0</v>
      </c>
      <c r="C4503" s="9">
        <v>2.8712489572878101E-6</v>
      </c>
      <c r="D4503" s="3" t="s">
        <v>701</v>
      </c>
      <c r="E4503" s="3" t="s">
        <v>706</v>
      </c>
      <c r="F4503" s="3" t="s">
        <v>687</v>
      </c>
    </row>
    <row r="4504" spans="1:6" ht="45" x14ac:dyDescent="0.25">
      <c r="A4504" s="3">
        <v>0</v>
      </c>
      <c r="B4504" s="3">
        <v>0</v>
      </c>
      <c r="C4504" s="9">
        <v>5.4201293271667107E-6</v>
      </c>
      <c r="D4504" s="3" t="s">
        <v>701</v>
      </c>
      <c r="E4504" s="3" t="s">
        <v>706</v>
      </c>
      <c r="F4504" s="3" t="s">
        <v>704</v>
      </c>
    </row>
    <row r="4505" spans="1:6" ht="45" x14ac:dyDescent="0.25">
      <c r="A4505" s="3">
        <v>0</v>
      </c>
      <c r="B4505" s="3">
        <v>0</v>
      </c>
      <c r="C4505" s="9">
        <v>2.8330965787699662E-6</v>
      </c>
      <c r="D4505" s="3" t="s">
        <v>701</v>
      </c>
      <c r="E4505" s="3" t="s">
        <v>706</v>
      </c>
      <c r="F4505" s="3" t="s">
        <v>706</v>
      </c>
    </row>
    <row r="4506" spans="1:6" ht="30" x14ac:dyDescent="0.25">
      <c r="A4506" s="3">
        <v>0</v>
      </c>
      <c r="B4506" s="3">
        <v>0</v>
      </c>
      <c r="C4506" s="9">
        <v>1.4584256702992609E-5</v>
      </c>
      <c r="D4506" s="3" t="s">
        <v>701</v>
      </c>
      <c r="E4506" s="3" t="s">
        <v>708</v>
      </c>
    </row>
    <row r="4507" spans="1:6" ht="60" x14ac:dyDescent="0.25">
      <c r="A4507" s="3">
        <v>0</v>
      </c>
      <c r="B4507" s="3">
        <v>0</v>
      </c>
      <c r="C4507" s="9">
        <v>1.025221371598528E-5</v>
      </c>
      <c r="D4507" s="3" t="s">
        <v>701</v>
      </c>
      <c r="E4507" s="3" t="s">
        <v>711</v>
      </c>
    </row>
    <row r="4508" spans="1:6" ht="30" x14ac:dyDescent="0.25">
      <c r="A4508" s="3">
        <v>0</v>
      </c>
      <c r="B4508" s="3">
        <v>0</v>
      </c>
      <c r="C4508" s="9">
        <v>2.734661674626972E-6</v>
      </c>
      <c r="D4508" s="3" t="s">
        <v>701</v>
      </c>
      <c r="E4508" s="3" t="s">
        <v>716</v>
      </c>
    </row>
    <row r="4509" spans="1:6" ht="30" x14ac:dyDescent="0.25">
      <c r="A4509" s="3">
        <v>0</v>
      </c>
      <c r="B4509" s="3">
        <v>0</v>
      </c>
      <c r="C4509" s="9">
        <v>1.194948519623223E-5</v>
      </c>
      <c r="D4509" s="3" t="s">
        <v>701</v>
      </c>
      <c r="E4509" s="3" t="s">
        <v>719</v>
      </c>
    </row>
    <row r="4510" spans="1:6" ht="30" x14ac:dyDescent="0.25">
      <c r="A4510" s="3">
        <v>5.5349983631135488E-5</v>
      </c>
      <c r="B4510" s="3">
        <v>4.8185238672253511E-5</v>
      </c>
      <c r="C4510" s="9">
        <v>2.852895271369141E-3</v>
      </c>
      <c r="D4510" s="3" t="s">
        <v>702</v>
      </c>
    </row>
    <row r="4511" spans="1:6" ht="30" x14ac:dyDescent="0.25">
      <c r="A4511" s="3">
        <v>0</v>
      </c>
      <c r="B4511" s="3">
        <v>0</v>
      </c>
      <c r="C4511" s="9">
        <v>3.9551657464918718E-5</v>
      </c>
      <c r="D4511" s="3" t="s">
        <v>702</v>
      </c>
      <c r="E4511" s="3" t="s">
        <v>622</v>
      </c>
    </row>
    <row r="4512" spans="1:6" ht="30" x14ac:dyDescent="0.25">
      <c r="A4512" s="3">
        <v>0</v>
      </c>
      <c r="B4512" s="3">
        <v>0</v>
      </c>
      <c r="C4512" s="9">
        <v>2.4125967666780468E-6</v>
      </c>
      <c r="D4512" s="3" t="s">
        <v>702</v>
      </c>
      <c r="E4512" s="3" t="s">
        <v>622</v>
      </c>
      <c r="F4512" s="3" t="s">
        <v>622</v>
      </c>
    </row>
    <row r="4513" spans="1:7" ht="30" x14ac:dyDescent="0.25">
      <c r="A4513" s="3">
        <v>0</v>
      </c>
      <c r="B4513" s="3">
        <v>0</v>
      </c>
      <c r="C4513" s="9">
        <v>3.8080045201945769E-7</v>
      </c>
      <c r="D4513" s="3" t="s">
        <v>702</v>
      </c>
      <c r="E4513" s="3" t="s">
        <v>622</v>
      </c>
      <c r="F4513" s="3" t="s">
        <v>624</v>
      </c>
    </row>
    <row r="4514" spans="1:7" ht="30" x14ac:dyDescent="0.25">
      <c r="A4514" s="3">
        <v>0</v>
      </c>
      <c r="B4514" s="3">
        <v>0</v>
      </c>
      <c r="C4514" s="9">
        <v>4.9952916716793452E-7</v>
      </c>
      <c r="D4514" s="3" t="s">
        <v>702</v>
      </c>
      <c r="E4514" s="3" t="s">
        <v>622</v>
      </c>
      <c r="F4514" s="3" t="s">
        <v>627</v>
      </c>
    </row>
    <row r="4515" spans="1:7" ht="30" x14ac:dyDescent="0.25">
      <c r="A4515" s="3">
        <v>0</v>
      </c>
      <c r="B4515" s="3">
        <v>0</v>
      </c>
      <c r="C4515" s="9">
        <v>1.972634040930554E-6</v>
      </c>
      <c r="D4515" s="3" t="s">
        <v>702</v>
      </c>
      <c r="E4515" s="3" t="s">
        <v>623</v>
      </c>
    </row>
    <row r="4516" spans="1:7" ht="30" x14ac:dyDescent="0.25">
      <c r="A4516" s="3">
        <v>0</v>
      </c>
      <c r="B4516" s="3">
        <v>0</v>
      </c>
      <c r="C4516" s="9">
        <v>1.087418086638528E-5</v>
      </c>
      <c r="D4516" s="3" t="s">
        <v>702</v>
      </c>
      <c r="E4516" s="3" t="s">
        <v>624</v>
      </c>
    </row>
    <row r="4517" spans="1:7" ht="30" x14ac:dyDescent="0.25">
      <c r="A4517" s="3">
        <v>0</v>
      </c>
      <c r="B4517" s="3">
        <v>0</v>
      </c>
      <c r="C4517" s="9">
        <v>2.5656488523429011E-7</v>
      </c>
      <c r="D4517" s="3" t="s">
        <v>702</v>
      </c>
      <c r="E4517" s="3" t="s">
        <v>624</v>
      </c>
      <c r="F4517" s="3" t="s">
        <v>624</v>
      </c>
    </row>
    <row r="4518" spans="1:7" ht="30" x14ac:dyDescent="0.25">
      <c r="A4518" s="3">
        <v>0</v>
      </c>
      <c r="B4518" s="3">
        <v>0</v>
      </c>
      <c r="C4518" s="9">
        <v>6.6012820121149773E-7</v>
      </c>
      <c r="D4518" s="3" t="s">
        <v>702</v>
      </c>
      <c r="E4518" s="3" t="s">
        <v>624</v>
      </c>
      <c r="F4518" s="3" t="s">
        <v>627</v>
      </c>
    </row>
    <row r="4519" spans="1:7" ht="30" x14ac:dyDescent="0.25">
      <c r="A4519" s="3">
        <v>0</v>
      </c>
      <c r="B4519" s="3">
        <v>0</v>
      </c>
      <c r="C4519" s="9">
        <v>2.2757074595684431E-7</v>
      </c>
      <c r="D4519" s="3" t="s">
        <v>702</v>
      </c>
      <c r="E4519" s="3" t="s">
        <v>624</v>
      </c>
      <c r="F4519" s="3" t="s">
        <v>627</v>
      </c>
      <c r="G4519" s="3" t="s">
        <v>624</v>
      </c>
    </row>
    <row r="4520" spans="1:7" ht="30" x14ac:dyDescent="0.25">
      <c r="A4520" s="3">
        <v>0</v>
      </c>
      <c r="B4520" s="3">
        <v>0</v>
      </c>
      <c r="C4520" s="9">
        <v>7.0388326137374674E-6</v>
      </c>
      <c r="D4520" s="3" t="s">
        <v>702</v>
      </c>
      <c r="E4520" s="3" t="s">
        <v>628</v>
      </c>
    </row>
    <row r="4521" spans="1:7" ht="30" x14ac:dyDescent="0.25">
      <c r="A4521" s="3">
        <v>0</v>
      </c>
      <c r="B4521" s="3">
        <v>0</v>
      </c>
      <c r="C4521" s="9">
        <v>3.0467783245641459E-6</v>
      </c>
      <c r="D4521" s="3" t="s">
        <v>702</v>
      </c>
      <c r="E4521" s="3" t="s">
        <v>631</v>
      </c>
    </row>
    <row r="4522" spans="1:7" ht="30" x14ac:dyDescent="0.25">
      <c r="A4522" s="3">
        <v>0</v>
      </c>
      <c r="B4522" s="3">
        <v>0</v>
      </c>
      <c r="C4522" s="9">
        <v>2.2554399901567681E-6</v>
      </c>
      <c r="D4522" s="3" t="s">
        <v>702</v>
      </c>
      <c r="E4522" s="3" t="s">
        <v>631</v>
      </c>
      <c r="F4522" s="3" t="s">
        <v>622</v>
      </c>
    </row>
    <row r="4523" spans="1:7" ht="30" x14ac:dyDescent="0.25">
      <c r="A4523" s="3">
        <v>0</v>
      </c>
      <c r="B4523" s="3">
        <v>0</v>
      </c>
      <c r="C4523" s="9">
        <v>2.980931617272141E-6</v>
      </c>
      <c r="D4523" s="3" t="s">
        <v>702</v>
      </c>
      <c r="E4523" s="3" t="s">
        <v>633</v>
      </c>
    </row>
    <row r="4524" spans="1:7" ht="30" x14ac:dyDescent="0.25">
      <c r="A4524" s="3">
        <v>0</v>
      </c>
      <c r="B4524" s="3">
        <v>0</v>
      </c>
      <c r="C4524" s="9">
        <v>2.1866327030495592E-6</v>
      </c>
      <c r="D4524" s="3" t="s">
        <v>702</v>
      </c>
      <c r="E4524" s="3" t="s">
        <v>633</v>
      </c>
      <c r="F4524" s="3" t="s">
        <v>622</v>
      </c>
    </row>
    <row r="4525" spans="1:7" ht="30" x14ac:dyDescent="0.25">
      <c r="A4525" s="3">
        <v>0</v>
      </c>
      <c r="B4525" s="3">
        <v>0</v>
      </c>
      <c r="C4525" s="9">
        <v>3.4498075752527581E-6</v>
      </c>
      <c r="D4525" s="3" t="s">
        <v>702</v>
      </c>
      <c r="E4525" s="3" t="s">
        <v>645</v>
      </c>
    </row>
    <row r="4526" spans="1:7" ht="30" x14ac:dyDescent="0.25">
      <c r="A4526" s="3">
        <v>0</v>
      </c>
      <c r="B4526" s="3">
        <v>0</v>
      </c>
      <c r="C4526" s="9">
        <v>2.147656980093252E-6</v>
      </c>
      <c r="D4526" s="3" t="s">
        <v>702</v>
      </c>
      <c r="E4526" s="3" t="s">
        <v>645</v>
      </c>
      <c r="F4526" s="3" t="s">
        <v>622</v>
      </c>
    </row>
    <row r="4527" spans="1:7" ht="30" x14ac:dyDescent="0.25">
      <c r="A4527" s="3">
        <v>0</v>
      </c>
      <c r="B4527" s="3">
        <v>0</v>
      </c>
      <c r="C4527" s="9">
        <v>3.2773979524043541E-5</v>
      </c>
      <c r="D4527" s="3" t="s">
        <v>702</v>
      </c>
      <c r="E4527" s="3" t="s">
        <v>655</v>
      </c>
    </row>
    <row r="4528" spans="1:7" ht="45" x14ac:dyDescent="0.25">
      <c r="A4528" s="3">
        <v>0</v>
      </c>
      <c r="B4528" s="3">
        <v>0</v>
      </c>
      <c r="C4528" s="9">
        <v>1.0739504814581509E-5</v>
      </c>
      <c r="D4528" s="3" t="s">
        <v>702</v>
      </c>
      <c r="E4528" s="3" t="s">
        <v>656</v>
      </c>
    </row>
    <row r="4529" spans="1:7" ht="30" x14ac:dyDescent="0.25">
      <c r="A4529" s="3">
        <v>1.8633461601945409E-3</v>
      </c>
      <c r="B4529" s="3">
        <v>1.622146450057752E-3</v>
      </c>
      <c r="C4529" s="9">
        <v>1.6965269502694539E-3</v>
      </c>
      <c r="D4529" s="3" t="s">
        <v>702</v>
      </c>
      <c r="E4529" s="3" t="s">
        <v>130</v>
      </c>
    </row>
    <row r="4530" spans="1:7" ht="60" x14ac:dyDescent="0.25">
      <c r="A4530" s="3">
        <v>0</v>
      </c>
      <c r="B4530" s="3">
        <v>0</v>
      </c>
      <c r="C4530" s="9">
        <v>1.0100573830278391E-5</v>
      </c>
      <c r="D4530" s="3" t="s">
        <v>702</v>
      </c>
      <c r="E4530" s="3" t="s">
        <v>130</v>
      </c>
      <c r="F4530" s="3" t="s">
        <v>131</v>
      </c>
    </row>
    <row r="4531" spans="1:7" ht="60" x14ac:dyDescent="0.25">
      <c r="A4531" s="3">
        <v>0</v>
      </c>
      <c r="B4531" s="3">
        <v>0</v>
      </c>
      <c r="C4531" s="9">
        <v>5.120975392101537E-5</v>
      </c>
      <c r="D4531" s="3" t="s">
        <v>702</v>
      </c>
      <c r="E4531" s="3" t="s">
        <v>131</v>
      </c>
    </row>
    <row r="4532" spans="1:7" ht="60" x14ac:dyDescent="0.25">
      <c r="A4532" s="3">
        <v>0</v>
      </c>
      <c r="B4532" s="3">
        <v>0</v>
      </c>
      <c r="C4532" s="9">
        <v>1.7825137104404638E-5</v>
      </c>
      <c r="D4532" s="3" t="s">
        <v>702</v>
      </c>
      <c r="E4532" s="3" t="s">
        <v>131</v>
      </c>
      <c r="F4532" s="3" t="s">
        <v>131</v>
      </c>
    </row>
    <row r="4533" spans="1:7" ht="60" x14ac:dyDescent="0.25">
      <c r="A4533" s="3">
        <v>0</v>
      </c>
      <c r="B4533" s="3">
        <v>0</v>
      </c>
      <c r="C4533" s="9">
        <v>6.2045897209521902E-6</v>
      </c>
      <c r="D4533" s="3" t="s">
        <v>702</v>
      </c>
      <c r="E4533" s="3" t="s">
        <v>131</v>
      </c>
      <c r="F4533" s="3" t="s">
        <v>131</v>
      </c>
      <c r="G4533" s="3" t="s">
        <v>131</v>
      </c>
    </row>
    <row r="4534" spans="1:7" ht="30" x14ac:dyDescent="0.25">
      <c r="A4534" s="3">
        <v>0</v>
      </c>
      <c r="B4534" s="3">
        <v>0</v>
      </c>
      <c r="C4534" s="9">
        <v>3.4612054506631427E-5</v>
      </c>
      <c r="D4534" s="3" t="s">
        <v>702</v>
      </c>
      <c r="E4534" s="3" t="s">
        <v>128</v>
      </c>
    </row>
    <row r="4535" spans="1:7" ht="30" x14ac:dyDescent="0.25">
      <c r="A4535" s="3">
        <v>0</v>
      </c>
      <c r="B4535" s="3">
        <v>0</v>
      </c>
      <c r="C4535" s="9">
        <v>1.0858336403280621E-6</v>
      </c>
      <c r="D4535" s="3" t="s">
        <v>702</v>
      </c>
      <c r="E4535" s="3" t="s">
        <v>128</v>
      </c>
      <c r="F4535" s="3" t="s">
        <v>128</v>
      </c>
    </row>
    <row r="4536" spans="1:7" ht="30" x14ac:dyDescent="0.25">
      <c r="A4536" s="3">
        <v>0</v>
      </c>
      <c r="B4536" s="3">
        <v>0</v>
      </c>
      <c r="C4536" s="9">
        <v>1.0462258742930391E-5</v>
      </c>
      <c r="D4536" s="3" t="s">
        <v>702</v>
      </c>
      <c r="E4536" s="3" t="s">
        <v>680</v>
      </c>
    </row>
    <row r="4537" spans="1:7" ht="30" x14ac:dyDescent="0.25">
      <c r="A4537" s="3">
        <v>0</v>
      </c>
      <c r="B4537" s="3">
        <v>0</v>
      </c>
      <c r="C4537" s="9">
        <v>8.4770999112052843E-6</v>
      </c>
      <c r="D4537" s="3" t="s">
        <v>702</v>
      </c>
      <c r="E4537" s="3" t="s">
        <v>681</v>
      </c>
    </row>
    <row r="4538" spans="1:7" ht="30" x14ac:dyDescent="0.25">
      <c r="A4538" s="3">
        <v>0</v>
      </c>
      <c r="B4538" s="3">
        <v>0</v>
      </c>
      <c r="C4538" s="9">
        <v>1.0690276383474259E-5</v>
      </c>
      <c r="D4538" s="3" t="s">
        <v>702</v>
      </c>
      <c r="E4538" s="3" t="s">
        <v>682</v>
      </c>
    </row>
    <row r="4539" spans="1:7" ht="30" x14ac:dyDescent="0.25">
      <c r="A4539" s="3">
        <v>0</v>
      </c>
      <c r="B4539" s="3">
        <v>0</v>
      </c>
      <c r="C4539" s="9">
        <v>1.7663410265676971E-5</v>
      </c>
      <c r="D4539" s="3" t="s">
        <v>702</v>
      </c>
      <c r="E4539" s="3" t="s">
        <v>683</v>
      </c>
    </row>
    <row r="4540" spans="1:7" ht="30" x14ac:dyDescent="0.25">
      <c r="A4540" s="3">
        <v>0</v>
      </c>
      <c r="B4540" s="3">
        <v>0</v>
      </c>
      <c r="C4540" s="9">
        <v>3.7299566951025003E-5</v>
      </c>
      <c r="D4540" s="3" t="s">
        <v>702</v>
      </c>
      <c r="E4540" s="3" t="s">
        <v>684</v>
      </c>
    </row>
    <row r="4541" spans="1:7" ht="30" x14ac:dyDescent="0.25">
      <c r="A4541" s="3">
        <v>0</v>
      </c>
      <c r="B4541" s="3">
        <v>0</v>
      </c>
      <c r="C4541" s="9">
        <v>1.6089321217719999E-6</v>
      </c>
      <c r="D4541" s="3" t="s">
        <v>702</v>
      </c>
      <c r="E4541" s="3" t="s">
        <v>684</v>
      </c>
      <c r="F4541" s="3" t="s">
        <v>631</v>
      </c>
    </row>
    <row r="4542" spans="1:7" ht="30" x14ac:dyDescent="0.25">
      <c r="A4542" s="3">
        <v>0</v>
      </c>
      <c r="B4542" s="3">
        <v>0</v>
      </c>
      <c r="C4542" s="9">
        <v>1.5754308438189481E-5</v>
      </c>
      <c r="D4542" s="3" t="s">
        <v>702</v>
      </c>
      <c r="E4542" s="3" t="s">
        <v>685</v>
      </c>
    </row>
    <row r="4543" spans="1:7" ht="30" x14ac:dyDescent="0.25">
      <c r="A4543" s="3">
        <v>0</v>
      </c>
      <c r="B4543" s="3">
        <v>0</v>
      </c>
      <c r="C4543" s="9">
        <v>1.511011150385277E-6</v>
      </c>
      <c r="D4543" s="3" t="s">
        <v>702</v>
      </c>
      <c r="E4543" s="3" t="s">
        <v>685</v>
      </c>
      <c r="F4543" s="3" t="s">
        <v>622</v>
      </c>
    </row>
    <row r="4544" spans="1:7" ht="30" x14ac:dyDescent="0.25">
      <c r="A4544" s="3">
        <v>0</v>
      </c>
      <c r="B4544" s="3">
        <v>0</v>
      </c>
      <c r="C4544" s="9">
        <v>1.001993216895385E-5</v>
      </c>
      <c r="D4544" s="3" t="s">
        <v>702</v>
      </c>
      <c r="E4544" s="3" t="s">
        <v>686</v>
      </c>
    </row>
    <row r="4545" spans="1:7" ht="30" x14ac:dyDescent="0.25">
      <c r="A4545" s="3">
        <v>0</v>
      </c>
      <c r="B4545" s="3">
        <v>0</v>
      </c>
      <c r="C4545" s="9">
        <v>1.5300509552172238E-5</v>
      </c>
      <c r="D4545" s="3" t="s">
        <v>702</v>
      </c>
      <c r="E4545" s="3" t="s">
        <v>687</v>
      </c>
    </row>
    <row r="4546" spans="1:7" ht="30" x14ac:dyDescent="0.25">
      <c r="A4546" s="3">
        <v>0</v>
      </c>
      <c r="B4546" s="3">
        <v>0</v>
      </c>
      <c r="C4546" s="9">
        <v>2.449240526776932E-7</v>
      </c>
      <c r="D4546" s="3" t="s">
        <v>702</v>
      </c>
      <c r="E4546" s="3" t="s">
        <v>687</v>
      </c>
      <c r="F4546" s="3" t="s">
        <v>624</v>
      </c>
    </row>
    <row r="4547" spans="1:7" ht="30" x14ac:dyDescent="0.25">
      <c r="A4547" s="3">
        <v>0</v>
      </c>
      <c r="B4547" s="3">
        <v>0</v>
      </c>
      <c r="C4547" s="9">
        <v>4.9461791969342957E-6</v>
      </c>
      <c r="D4547" s="3" t="s">
        <v>702</v>
      </c>
      <c r="E4547" s="3" t="s">
        <v>687</v>
      </c>
      <c r="F4547" s="3" t="s">
        <v>631</v>
      </c>
    </row>
    <row r="4548" spans="1:7" ht="30" x14ac:dyDescent="0.25">
      <c r="A4548" s="3">
        <v>0</v>
      </c>
      <c r="B4548" s="3">
        <v>0</v>
      </c>
      <c r="C4548" s="9">
        <v>3.6615103466193201E-6</v>
      </c>
      <c r="D4548" s="3" t="s">
        <v>702</v>
      </c>
      <c r="E4548" s="3" t="s">
        <v>687</v>
      </c>
      <c r="F4548" s="3" t="s">
        <v>631</v>
      </c>
      <c r="G4548" s="3" t="s">
        <v>622</v>
      </c>
    </row>
    <row r="4549" spans="1:7" ht="30" x14ac:dyDescent="0.25">
      <c r="A4549" s="3">
        <v>0</v>
      </c>
      <c r="B4549" s="3">
        <v>0</v>
      </c>
      <c r="C4549" s="9">
        <v>3.6913423633502989E-5</v>
      </c>
      <c r="D4549" s="3" t="s">
        <v>702</v>
      </c>
      <c r="E4549" s="3" t="s">
        <v>688</v>
      </c>
    </row>
    <row r="4550" spans="1:7" ht="30" x14ac:dyDescent="0.25">
      <c r="A4550" s="3">
        <v>0</v>
      </c>
      <c r="B4550" s="3">
        <v>0</v>
      </c>
      <c r="C4550" s="9">
        <v>1.8553069207623282E-5</v>
      </c>
      <c r="D4550" s="3" t="s">
        <v>702</v>
      </c>
      <c r="E4550" s="3" t="s">
        <v>692</v>
      </c>
    </row>
    <row r="4551" spans="1:7" ht="30" x14ac:dyDescent="0.25">
      <c r="A4551" s="3">
        <v>0</v>
      </c>
      <c r="B4551" s="3">
        <v>0</v>
      </c>
      <c r="C4551" s="9">
        <v>1.899064545317683E-5</v>
      </c>
      <c r="D4551" s="3" t="s">
        <v>702</v>
      </c>
      <c r="E4551" s="3" t="s">
        <v>693</v>
      </c>
    </row>
    <row r="4552" spans="1:7" ht="30" x14ac:dyDescent="0.25">
      <c r="A4552" s="3">
        <v>0</v>
      </c>
      <c r="B4552" s="3">
        <v>0</v>
      </c>
      <c r="C4552" s="9">
        <v>5.9303027427243493E-6</v>
      </c>
      <c r="D4552" s="3" t="s">
        <v>702</v>
      </c>
      <c r="E4552" s="3" t="s">
        <v>694</v>
      </c>
    </row>
    <row r="4553" spans="1:7" ht="30" x14ac:dyDescent="0.25">
      <c r="A4553" s="3">
        <v>0</v>
      </c>
      <c r="B4553" s="3">
        <v>0</v>
      </c>
      <c r="C4553" s="9">
        <v>5.5875859754013989E-6</v>
      </c>
      <c r="D4553" s="3" t="s">
        <v>702</v>
      </c>
      <c r="E4553" s="3" t="s">
        <v>695</v>
      </c>
    </row>
    <row r="4554" spans="1:7" ht="30" x14ac:dyDescent="0.25">
      <c r="A4554" s="3">
        <v>0</v>
      </c>
      <c r="B4554" s="3">
        <v>0</v>
      </c>
      <c r="C4554" s="9">
        <v>6.8792946084139089E-6</v>
      </c>
      <c r="D4554" s="3" t="s">
        <v>702</v>
      </c>
      <c r="E4554" s="3" t="s">
        <v>696</v>
      </c>
    </row>
    <row r="4555" spans="1:7" ht="30" x14ac:dyDescent="0.25">
      <c r="A4555" s="3">
        <v>0</v>
      </c>
      <c r="B4555" s="3">
        <v>0</v>
      </c>
      <c r="C4555" s="9">
        <v>2.0563310321950641E-5</v>
      </c>
      <c r="D4555" s="3" t="s">
        <v>702</v>
      </c>
      <c r="E4555" s="3" t="s">
        <v>698</v>
      </c>
    </row>
    <row r="4556" spans="1:7" ht="30" x14ac:dyDescent="0.25">
      <c r="A4556" s="3">
        <v>0</v>
      </c>
      <c r="B4556" s="3">
        <v>0</v>
      </c>
      <c r="C4556" s="9">
        <v>8.6176532426172804E-6</v>
      </c>
      <c r="D4556" s="3" t="s">
        <v>702</v>
      </c>
      <c r="E4556" s="3" t="s">
        <v>699</v>
      </c>
    </row>
    <row r="4557" spans="1:7" ht="30" x14ac:dyDescent="0.25">
      <c r="A4557" s="3">
        <v>0</v>
      </c>
      <c r="B4557" s="3">
        <v>0</v>
      </c>
      <c r="C4557" s="9">
        <v>5.5916160275929364E-6</v>
      </c>
      <c r="D4557" s="3" t="s">
        <v>702</v>
      </c>
      <c r="E4557" s="3" t="s">
        <v>700</v>
      </c>
    </row>
    <row r="4558" spans="1:7" ht="30" x14ac:dyDescent="0.25">
      <c r="A4558" s="3">
        <v>0</v>
      </c>
      <c r="B4558" s="3">
        <v>0</v>
      </c>
      <c r="C4558" s="9">
        <v>2.6670771469804249E-5</v>
      </c>
      <c r="D4558" s="3" t="s">
        <v>702</v>
      </c>
      <c r="E4558" s="3" t="s">
        <v>701</v>
      </c>
    </row>
    <row r="4559" spans="1:7" ht="30" x14ac:dyDescent="0.25">
      <c r="A4559" s="3">
        <v>0</v>
      </c>
      <c r="B4559" s="3">
        <v>0</v>
      </c>
      <c r="C4559" s="9">
        <v>4.342929476303293E-6</v>
      </c>
      <c r="D4559" s="3" t="s">
        <v>702</v>
      </c>
      <c r="E4559" s="3" t="s">
        <v>701</v>
      </c>
      <c r="F4559" s="3" t="s">
        <v>704</v>
      </c>
    </row>
    <row r="4560" spans="1:7" ht="30" x14ac:dyDescent="0.25">
      <c r="A4560" s="3">
        <v>0</v>
      </c>
      <c r="B4560" s="3">
        <v>0</v>
      </c>
      <c r="C4560" s="9">
        <v>3.5771539494214961E-5</v>
      </c>
      <c r="D4560" s="3" t="s">
        <v>702</v>
      </c>
      <c r="E4560" s="3" t="s">
        <v>702</v>
      </c>
    </row>
    <row r="4561" spans="1:7" ht="30" x14ac:dyDescent="0.25">
      <c r="A4561" s="3">
        <v>0</v>
      </c>
      <c r="B4561" s="3">
        <v>0</v>
      </c>
      <c r="C4561" s="9">
        <v>4.3398945877382122E-7</v>
      </c>
      <c r="D4561" s="3" t="s">
        <v>702</v>
      </c>
      <c r="E4561" s="3" t="s">
        <v>702</v>
      </c>
      <c r="F4561" s="3" t="s">
        <v>128</v>
      </c>
    </row>
    <row r="4562" spans="1:7" ht="45" x14ac:dyDescent="0.25">
      <c r="A4562" s="3">
        <v>8.2260998228416758E-6</v>
      </c>
      <c r="B4562" s="3">
        <v>7.1612773356348122E-6</v>
      </c>
      <c r="C4562" s="9">
        <v>2.4791260684270627E-4</v>
      </c>
      <c r="D4562" s="3" t="s">
        <v>702</v>
      </c>
      <c r="E4562" s="3" t="s">
        <v>703</v>
      </c>
    </row>
    <row r="4563" spans="1:7" ht="45" x14ac:dyDescent="0.25">
      <c r="A4563" s="3">
        <v>0</v>
      </c>
      <c r="B4563" s="3">
        <v>0</v>
      </c>
      <c r="C4563" s="9">
        <v>3.1879132041009439E-6</v>
      </c>
      <c r="D4563" s="3" t="s">
        <v>702</v>
      </c>
      <c r="E4563" s="3" t="s">
        <v>703</v>
      </c>
      <c r="F4563" s="3" t="s">
        <v>622</v>
      </c>
    </row>
    <row r="4564" spans="1:7" ht="45" x14ac:dyDescent="0.25">
      <c r="A4564" s="3">
        <v>0</v>
      </c>
      <c r="B4564" s="3">
        <v>0</v>
      </c>
      <c r="C4564" s="9">
        <v>2.4580501892575908E-7</v>
      </c>
      <c r="D4564" s="3" t="s">
        <v>702</v>
      </c>
      <c r="E4564" s="3" t="s">
        <v>703</v>
      </c>
      <c r="F4564" s="3" t="s">
        <v>624</v>
      </c>
    </row>
    <row r="4565" spans="1:7" ht="45" x14ac:dyDescent="0.25">
      <c r="A4565" s="3">
        <v>0</v>
      </c>
      <c r="B4565" s="3">
        <v>0</v>
      </c>
      <c r="C4565" s="9">
        <v>9.9902721962158588E-5</v>
      </c>
      <c r="D4565" s="3" t="s">
        <v>702</v>
      </c>
      <c r="E4565" s="3" t="s">
        <v>703</v>
      </c>
      <c r="F4565" s="3" t="s">
        <v>130</v>
      </c>
    </row>
    <row r="4566" spans="1:7" ht="45" x14ac:dyDescent="0.25">
      <c r="A4566" s="3">
        <v>0</v>
      </c>
      <c r="B4566" s="3">
        <v>0</v>
      </c>
      <c r="C4566" s="9">
        <v>3.9603472323942026E-6</v>
      </c>
      <c r="D4566" s="3" t="s">
        <v>702</v>
      </c>
      <c r="E4566" s="3" t="s">
        <v>703</v>
      </c>
      <c r="F4566" s="3" t="s">
        <v>128</v>
      </c>
    </row>
    <row r="4567" spans="1:7" ht="45" x14ac:dyDescent="0.25">
      <c r="A4567" s="3">
        <v>0</v>
      </c>
      <c r="B4567" s="3">
        <v>0</v>
      </c>
      <c r="C4567" s="9">
        <v>1.340381424153925E-5</v>
      </c>
      <c r="D4567" s="3" t="s">
        <v>702</v>
      </c>
      <c r="E4567" s="3" t="s">
        <v>703</v>
      </c>
      <c r="F4567" s="3" t="s">
        <v>683</v>
      </c>
    </row>
    <row r="4568" spans="1:7" ht="45" x14ac:dyDescent="0.25">
      <c r="A4568" s="3">
        <v>0</v>
      </c>
      <c r="B4568" s="3">
        <v>0</v>
      </c>
      <c r="C4568" s="9">
        <v>1.0072666749075519E-5</v>
      </c>
      <c r="D4568" s="3" t="s">
        <v>702</v>
      </c>
      <c r="E4568" s="3" t="s">
        <v>703</v>
      </c>
      <c r="F4568" s="3" t="s">
        <v>701</v>
      </c>
    </row>
    <row r="4569" spans="1:7" ht="45" x14ac:dyDescent="0.25">
      <c r="A4569" s="3">
        <v>0</v>
      </c>
      <c r="B4569" s="3">
        <v>0</v>
      </c>
      <c r="C4569" s="9">
        <v>2.0374294151254039E-5</v>
      </c>
      <c r="D4569" s="3" t="s">
        <v>702</v>
      </c>
      <c r="E4569" s="3" t="s">
        <v>703</v>
      </c>
      <c r="F4569" s="3" t="s">
        <v>703</v>
      </c>
    </row>
    <row r="4570" spans="1:7" ht="45" x14ac:dyDescent="0.25">
      <c r="A4570" s="3">
        <v>0</v>
      </c>
      <c r="B4570" s="3">
        <v>0</v>
      </c>
      <c r="C4570" s="9">
        <v>3.2547469239875912E-7</v>
      </c>
      <c r="D4570" s="3" t="s">
        <v>702</v>
      </c>
      <c r="E4570" s="3" t="s">
        <v>703</v>
      </c>
      <c r="F4570" s="3" t="s">
        <v>703</v>
      </c>
      <c r="G4570" s="3" t="s">
        <v>128</v>
      </c>
    </row>
    <row r="4571" spans="1:7" ht="45" x14ac:dyDescent="0.25">
      <c r="A4571" s="3">
        <v>0</v>
      </c>
      <c r="B4571" s="3">
        <v>0</v>
      </c>
      <c r="C4571" s="9">
        <v>1.8132240757427349E-5</v>
      </c>
      <c r="D4571" s="3" t="s">
        <v>702</v>
      </c>
      <c r="E4571" s="3" t="s">
        <v>703</v>
      </c>
      <c r="F4571" s="3" t="s">
        <v>704</v>
      </c>
    </row>
    <row r="4572" spans="1:7" ht="45" x14ac:dyDescent="0.25">
      <c r="A4572" s="3">
        <v>0</v>
      </c>
      <c r="B4572" s="3">
        <v>0</v>
      </c>
      <c r="C4572" s="9">
        <v>3.453862985543538E-7</v>
      </c>
      <c r="D4572" s="3" t="s">
        <v>702</v>
      </c>
      <c r="E4572" s="3" t="s">
        <v>703</v>
      </c>
      <c r="F4572" s="3" t="s">
        <v>704</v>
      </c>
      <c r="G4572" s="3" t="s">
        <v>128</v>
      </c>
    </row>
    <row r="4573" spans="1:7" ht="45" x14ac:dyDescent="0.25">
      <c r="A4573" s="3">
        <v>0</v>
      </c>
      <c r="B4573" s="3">
        <v>0</v>
      </c>
      <c r="C4573" s="9">
        <v>3.0579928844256499E-6</v>
      </c>
      <c r="D4573" s="3" t="s">
        <v>702</v>
      </c>
      <c r="E4573" s="3" t="s">
        <v>703</v>
      </c>
      <c r="F4573" s="3" t="s">
        <v>706</v>
      </c>
    </row>
    <row r="4574" spans="1:7" ht="45" x14ac:dyDescent="0.25">
      <c r="A4574" s="3">
        <v>0</v>
      </c>
      <c r="B4574" s="3">
        <v>0</v>
      </c>
      <c r="C4574" s="9">
        <v>8.4741466854723375E-6</v>
      </c>
      <c r="D4574" s="3" t="s">
        <v>702</v>
      </c>
      <c r="E4574" s="3" t="s">
        <v>703</v>
      </c>
      <c r="F4574" s="3" t="s">
        <v>707</v>
      </c>
    </row>
    <row r="4575" spans="1:7" ht="30" x14ac:dyDescent="0.25">
      <c r="A4575" s="3">
        <v>0</v>
      </c>
      <c r="B4575" s="3">
        <v>0</v>
      </c>
      <c r="C4575" s="9">
        <v>5.71431448108342E-5</v>
      </c>
      <c r="D4575" s="3" t="s">
        <v>702</v>
      </c>
      <c r="E4575" s="3" t="s">
        <v>704</v>
      </c>
    </row>
    <row r="4576" spans="1:7" ht="30" x14ac:dyDescent="0.25">
      <c r="A4576" s="3">
        <v>0</v>
      </c>
      <c r="B4576" s="3">
        <v>0</v>
      </c>
      <c r="C4576" s="9">
        <v>1.088473263619389E-6</v>
      </c>
      <c r="D4576" s="3" t="s">
        <v>702</v>
      </c>
      <c r="E4576" s="3" t="s">
        <v>704</v>
      </c>
      <c r="F4576" s="3" t="s">
        <v>128</v>
      </c>
    </row>
    <row r="4577" spans="1:6" ht="30" x14ac:dyDescent="0.25">
      <c r="A4577" s="3">
        <v>0</v>
      </c>
      <c r="B4577" s="3">
        <v>0</v>
      </c>
      <c r="C4577" s="9">
        <v>1.9846613161047408E-6</v>
      </c>
      <c r="D4577" s="3" t="s">
        <v>702</v>
      </c>
      <c r="E4577" s="3" t="s">
        <v>704</v>
      </c>
      <c r="F4577" s="3" t="s">
        <v>687</v>
      </c>
    </row>
    <row r="4578" spans="1:6" ht="30" x14ac:dyDescent="0.25">
      <c r="A4578" s="3">
        <v>0</v>
      </c>
      <c r="B4578" s="3">
        <v>0</v>
      </c>
      <c r="C4578" s="9">
        <v>8.6443295043047504E-6</v>
      </c>
      <c r="D4578" s="3" t="s">
        <v>702</v>
      </c>
      <c r="E4578" s="3" t="s">
        <v>704</v>
      </c>
      <c r="F4578" s="3" t="s">
        <v>704</v>
      </c>
    </row>
    <row r="4579" spans="1:6" ht="45" x14ac:dyDescent="0.25">
      <c r="A4579" s="3">
        <v>0</v>
      </c>
      <c r="B4579" s="3">
        <v>0</v>
      </c>
      <c r="C4579" s="9">
        <v>5.2515557534693537E-5</v>
      </c>
      <c r="D4579" s="3" t="s">
        <v>702</v>
      </c>
      <c r="E4579" s="3" t="s">
        <v>706</v>
      </c>
    </row>
    <row r="4580" spans="1:6" ht="45" x14ac:dyDescent="0.25">
      <c r="A4580" s="3">
        <v>0</v>
      </c>
      <c r="B4580" s="3">
        <v>0</v>
      </c>
      <c r="C4580" s="9">
        <v>2.263211659713214E-7</v>
      </c>
      <c r="D4580" s="3" t="s">
        <v>702</v>
      </c>
      <c r="E4580" s="3" t="s">
        <v>706</v>
      </c>
      <c r="F4580" s="3" t="s">
        <v>624</v>
      </c>
    </row>
    <row r="4581" spans="1:6" ht="45" x14ac:dyDescent="0.25">
      <c r="A4581" s="3">
        <v>0</v>
      </c>
      <c r="B4581" s="3">
        <v>0</v>
      </c>
      <c r="C4581" s="9">
        <v>9.4425735581129504E-7</v>
      </c>
      <c r="D4581" s="3" t="s">
        <v>702</v>
      </c>
      <c r="E4581" s="3" t="s">
        <v>706</v>
      </c>
      <c r="F4581" s="3" t="s">
        <v>128</v>
      </c>
    </row>
    <row r="4582" spans="1:6" ht="45" x14ac:dyDescent="0.25">
      <c r="A4582" s="3">
        <v>0</v>
      </c>
      <c r="B4582" s="3">
        <v>0</v>
      </c>
      <c r="C4582" s="9">
        <v>2.6657265562931072E-6</v>
      </c>
      <c r="D4582" s="3" t="s">
        <v>702</v>
      </c>
      <c r="E4582" s="3" t="s">
        <v>706</v>
      </c>
      <c r="F4582" s="3" t="s">
        <v>687</v>
      </c>
    </row>
    <row r="4583" spans="1:6" ht="45" x14ac:dyDescent="0.25">
      <c r="A4583" s="3">
        <v>0</v>
      </c>
      <c r="B4583" s="3">
        <v>0</v>
      </c>
      <c r="C4583" s="9">
        <v>5.0321594890954909E-6</v>
      </c>
      <c r="D4583" s="3" t="s">
        <v>702</v>
      </c>
      <c r="E4583" s="3" t="s">
        <v>706</v>
      </c>
      <c r="F4583" s="3" t="s">
        <v>704</v>
      </c>
    </row>
    <row r="4584" spans="1:6" ht="45" x14ac:dyDescent="0.25">
      <c r="A4584" s="3">
        <v>0</v>
      </c>
      <c r="B4584" s="3">
        <v>0</v>
      </c>
      <c r="C4584" s="9">
        <v>1.48788065840293E-5</v>
      </c>
      <c r="D4584" s="3" t="s">
        <v>702</v>
      </c>
      <c r="E4584" s="3" t="s">
        <v>707</v>
      </c>
    </row>
    <row r="4585" spans="1:6" ht="45" x14ac:dyDescent="0.25">
      <c r="A4585" s="3">
        <v>0</v>
      </c>
      <c r="B4585" s="3">
        <v>0</v>
      </c>
      <c r="C4585" s="9">
        <v>3.1064259312633948E-7</v>
      </c>
      <c r="D4585" s="3" t="s">
        <v>702</v>
      </c>
      <c r="E4585" s="3" t="s">
        <v>707</v>
      </c>
      <c r="F4585" s="3" t="s">
        <v>128</v>
      </c>
    </row>
    <row r="4586" spans="1:6" ht="30" x14ac:dyDescent="0.25">
      <c r="A4586" s="3">
        <v>0</v>
      </c>
      <c r="B4586" s="3">
        <v>0</v>
      </c>
      <c r="C4586" s="9">
        <v>1.0607204390936149E-5</v>
      </c>
      <c r="D4586" s="3" t="s">
        <v>702</v>
      </c>
      <c r="E4586" s="3" t="s">
        <v>710</v>
      </c>
    </row>
    <row r="4587" spans="1:6" ht="30" x14ac:dyDescent="0.25">
      <c r="A4587" s="3">
        <v>0</v>
      </c>
      <c r="B4587" s="3">
        <v>0</v>
      </c>
      <c r="C4587" s="9">
        <v>2.2991595657119618E-6</v>
      </c>
      <c r="D4587" s="3" t="s">
        <v>702</v>
      </c>
      <c r="E4587" s="3" t="s">
        <v>716</v>
      </c>
    </row>
    <row r="4588" spans="1:6" ht="30" x14ac:dyDescent="0.25">
      <c r="A4588" s="3">
        <v>0</v>
      </c>
      <c r="B4588" s="3">
        <v>0</v>
      </c>
      <c r="C4588" s="9">
        <v>6.2386323998185313E-6</v>
      </c>
      <c r="D4588" s="3" t="s">
        <v>702</v>
      </c>
      <c r="E4588" s="3" t="s">
        <v>718</v>
      </c>
    </row>
    <row r="4589" spans="1:6" ht="30" x14ac:dyDescent="0.25">
      <c r="A4589" s="3">
        <v>0</v>
      </c>
      <c r="B4589" s="3">
        <v>0</v>
      </c>
      <c r="C4589" s="9">
        <v>7.339669851021453E-6</v>
      </c>
      <c r="D4589" s="3" t="s">
        <v>702</v>
      </c>
      <c r="E4589" s="3" t="s">
        <v>719</v>
      </c>
    </row>
    <row r="4590" spans="1:6" ht="45" x14ac:dyDescent="0.25">
      <c r="A4590" s="3">
        <v>5.6426517495677839E-5</v>
      </c>
      <c r="B4590" s="3">
        <v>4.9122421265611263E-5</v>
      </c>
      <c r="C4590" s="9">
        <v>1.7005440425808831E-3</v>
      </c>
      <c r="D4590" s="3" t="s">
        <v>703</v>
      </c>
    </row>
    <row r="4591" spans="1:6" ht="45" x14ac:dyDescent="0.25">
      <c r="A4591" s="3">
        <v>0</v>
      </c>
      <c r="B4591" s="3">
        <v>0</v>
      </c>
      <c r="C4591" s="9">
        <v>2.1867330090794409E-5</v>
      </c>
      <c r="D4591" s="3" t="s">
        <v>703</v>
      </c>
      <c r="E4591" s="3" t="s">
        <v>622</v>
      </c>
    </row>
    <row r="4592" spans="1:6" ht="45" x14ac:dyDescent="0.25">
      <c r="A4592" s="3">
        <v>0</v>
      </c>
      <c r="B4592" s="3">
        <v>0</v>
      </c>
      <c r="C4592" s="9">
        <v>1.3338770927546151E-6</v>
      </c>
      <c r="D4592" s="3" t="s">
        <v>703</v>
      </c>
      <c r="E4592" s="3" t="s">
        <v>622</v>
      </c>
      <c r="F4592" s="3" t="s">
        <v>622</v>
      </c>
    </row>
    <row r="4593" spans="1:6" ht="45" x14ac:dyDescent="0.25">
      <c r="A4593" s="3">
        <v>0</v>
      </c>
      <c r="B4593" s="3">
        <v>0</v>
      </c>
      <c r="C4593" s="9">
        <v>2.1053704741499409E-7</v>
      </c>
      <c r="D4593" s="3" t="s">
        <v>703</v>
      </c>
      <c r="E4593" s="3" t="s">
        <v>622</v>
      </c>
      <c r="F4593" s="3" t="s">
        <v>624</v>
      </c>
    </row>
    <row r="4594" spans="1:6" ht="45" x14ac:dyDescent="0.25">
      <c r="A4594" s="3">
        <v>0</v>
      </c>
      <c r="B4594" s="3">
        <v>0</v>
      </c>
      <c r="C4594" s="9">
        <v>1.686087149395721E-6</v>
      </c>
      <c r="D4594" s="3" t="s">
        <v>703</v>
      </c>
      <c r="E4594" s="3" t="s">
        <v>624</v>
      </c>
    </row>
    <row r="4595" spans="1:6" ht="45" x14ac:dyDescent="0.25">
      <c r="A4595" s="3">
        <v>0</v>
      </c>
      <c r="B4595" s="3">
        <v>0</v>
      </c>
      <c r="C4595" s="9">
        <v>5.9591233020908937E-6</v>
      </c>
      <c r="D4595" s="3" t="s">
        <v>703</v>
      </c>
      <c r="E4595" s="3" t="s">
        <v>628</v>
      </c>
    </row>
    <row r="4596" spans="1:6" ht="45" x14ac:dyDescent="0.25">
      <c r="A4596" s="3">
        <v>0</v>
      </c>
      <c r="B4596" s="3">
        <v>0</v>
      </c>
      <c r="C4596" s="9">
        <v>1.7674262009300661E-6</v>
      </c>
      <c r="D4596" s="3" t="s">
        <v>703</v>
      </c>
      <c r="E4596" s="3" t="s">
        <v>631</v>
      </c>
    </row>
    <row r="4597" spans="1:6" ht="45" x14ac:dyDescent="0.25">
      <c r="A4597" s="3">
        <v>0</v>
      </c>
      <c r="B4597" s="3">
        <v>0</v>
      </c>
      <c r="C4597" s="9">
        <v>1.308373405800299E-6</v>
      </c>
      <c r="D4597" s="3" t="s">
        <v>703</v>
      </c>
      <c r="E4597" s="3" t="s">
        <v>631</v>
      </c>
      <c r="F4597" s="3" t="s">
        <v>622</v>
      </c>
    </row>
    <row r="4598" spans="1:6" ht="45" x14ac:dyDescent="0.25">
      <c r="A4598" s="3">
        <v>0</v>
      </c>
      <c r="B4598" s="3">
        <v>0</v>
      </c>
      <c r="C4598" s="9">
        <v>8.5317286252442038E-6</v>
      </c>
      <c r="D4598" s="3" t="s">
        <v>703</v>
      </c>
      <c r="E4598" s="3" t="s">
        <v>652</v>
      </c>
    </row>
    <row r="4599" spans="1:6" ht="45" x14ac:dyDescent="0.25">
      <c r="A4599" s="3">
        <v>0</v>
      </c>
      <c r="B4599" s="3">
        <v>0</v>
      </c>
      <c r="C4599" s="9">
        <v>1.346717079961816E-5</v>
      </c>
      <c r="D4599" s="3" t="s">
        <v>703</v>
      </c>
      <c r="E4599" s="3" t="s">
        <v>664</v>
      </c>
    </row>
    <row r="4600" spans="1:6" ht="45" x14ac:dyDescent="0.25">
      <c r="A4600" s="3">
        <v>0</v>
      </c>
      <c r="B4600" s="3">
        <v>0</v>
      </c>
      <c r="C4600" s="9">
        <v>5.5130682068229254E-6</v>
      </c>
      <c r="D4600" s="3" t="s">
        <v>703</v>
      </c>
      <c r="E4600" s="3" t="s">
        <v>664</v>
      </c>
      <c r="F4600" s="3" t="s">
        <v>629</v>
      </c>
    </row>
    <row r="4601" spans="1:6" ht="45" x14ac:dyDescent="0.25">
      <c r="A4601" s="3">
        <v>7.5266093068115502E-4</v>
      </c>
      <c r="B4601" s="3">
        <v>6.5523319439160412E-4</v>
      </c>
      <c r="C4601" s="9">
        <v>6.8527769052968333E-4</v>
      </c>
      <c r="D4601" s="3" t="s">
        <v>703</v>
      </c>
      <c r="E4601" s="3" t="s">
        <v>130</v>
      </c>
    </row>
    <row r="4602" spans="1:6" ht="60" x14ac:dyDescent="0.25">
      <c r="A4602" s="3">
        <v>0</v>
      </c>
      <c r="B4602" s="3">
        <v>0</v>
      </c>
      <c r="C4602" s="9">
        <v>4.0799221647132594E-6</v>
      </c>
      <c r="D4602" s="3" t="s">
        <v>703</v>
      </c>
      <c r="E4602" s="3" t="s">
        <v>130</v>
      </c>
      <c r="F4602" s="3" t="s">
        <v>131</v>
      </c>
    </row>
    <row r="4603" spans="1:6" ht="60" x14ac:dyDescent="0.25">
      <c r="A4603" s="3">
        <v>0</v>
      </c>
      <c r="B4603" s="3">
        <v>0</v>
      </c>
      <c r="C4603" s="9">
        <v>2.1241246801373059E-5</v>
      </c>
      <c r="D4603" s="3" t="s">
        <v>703</v>
      </c>
      <c r="E4603" s="3" t="s">
        <v>131</v>
      </c>
    </row>
    <row r="4604" spans="1:6" ht="60" x14ac:dyDescent="0.25">
      <c r="A4604" s="3">
        <v>0</v>
      </c>
      <c r="B4604" s="3">
        <v>0</v>
      </c>
      <c r="C4604" s="9">
        <v>7.3936722501529258E-6</v>
      </c>
      <c r="D4604" s="3" t="s">
        <v>703</v>
      </c>
      <c r="E4604" s="3" t="s">
        <v>131</v>
      </c>
      <c r="F4604" s="3" t="s">
        <v>131</v>
      </c>
    </row>
    <row r="4605" spans="1:6" ht="45" x14ac:dyDescent="0.25">
      <c r="A4605" s="3">
        <v>0</v>
      </c>
      <c r="B4605" s="3">
        <v>0</v>
      </c>
      <c r="C4605" s="9">
        <v>2.7165802410656181E-5</v>
      </c>
      <c r="D4605" s="3" t="s">
        <v>703</v>
      </c>
      <c r="E4605" s="3" t="s">
        <v>128</v>
      </c>
    </row>
    <row r="4606" spans="1:6" ht="45" x14ac:dyDescent="0.25">
      <c r="A4606" s="3">
        <v>0</v>
      </c>
      <c r="B4606" s="3">
        <v>0</v>
      </c>
      <c r="C4606" s="9">
        <v>8.5223320442720692E-7</v>
      </c>
      <c r="D4606" s="3" t="s">
        <v>703</v>
      </c>
      <c r="E4606" s="3" t="s">
        <v>128</v>
      </c>
      <c r="F4606" s="3" t="s">
        <v>128</v>
      </c>
    </row>
    <row r="4607" spans="1:6" ht="45" x14ac:dyDescent="0.25">
      <c r="A4607" s="3">
        <v>0</v>
      </c>
      <c r="B4607" s="3">
        <v>0</v>
      </c>
      <c r="C4607" s="9">
        <v>1.6922683814000641E-5</v>
      </c>
      <c r="D4607" s="3" t="s">
        <v>703</v>
      </c>
      <c r="E4607" s="3" t="s">
        <v>680</v>
      </c>
    </row>
    <row r="4608" spans="1:6" ht="45" x14ac:dyDescent="0.25">
      <c r="A4608" s="3">
        <v>0</v>
      </c>
      <c r="B4608" s="3">
        <v>0</v>
      </c>
      <c r="C4608" s="9">
        <v>1.0034480181040799E-5</v>
      </c>
      <c r="D4608" s="3" t="s">
        <v>703</v>
      </c>
      <c r="E4608" s="3" t="s">
        <v>681</v>
      </c>
    </row>
    <row r="4609" spans="1:7" ht="45" x14ac:dyDescent="0.25">
      <c r="A4609" s="3">
        <v>0</v>
      </c>
      <c r="B4609" s="3">
        <v>0</v>
      </c>
      <c r="C4609" s="9">
        <v>1.4161143473170821E-5</v>
      </c>
      <c r="D4609" s="3" t="s">
        <v>703</v>
      </c>
      <c r="E4609" s="3" t="s">
        <v>682</v>
      </c>
    </row>
    <row r="4610" spans="1:7" ht="45" x14ac:dyDescent="0.25">
      <c r="A4610" s="3">
        <v>0</v>
      </c>
      <c r="B4610" s="3">
        <v>0</v>
      </c>
      <c r="C4610" s="9">
        <v>9.1942788818208013E-5</v>
      </c>
      <c r="D4610" s="3" t="s">
        <v>703</v>
      </c>
      <c r="E4610" s="3" t="s">
        <v>683</v>
      </c>
    </row>
    <row r="4611" spans="1:7" ht="45" x14ac:dyDescent="0.25">
      <c r="A4611" s="3">
        <v>0</v>
      </c>
      <c r="B4611" s="3">
        <v>0</v>
      </c>
      <c r="C4611" s="9">
        <v>3.395109210878883E-7</v>
      </c>
      <c r="D4611" s="3" t="s">
        <v>703</v>
      </c>
      <c r="E4611" s="3" t="s">
        <v>683</v>
      </c>
      <c r="F4611" s="3" t="s">
        <v>624</v>
      </c>
    </row>
    <row r="4612" spans="1:7" ht="45" x14ac:dyDescent="0.25">
      <c r="A4612" s="3">
        <v>0</v>
      </c>
      <c r="B4612" s="3">
        <v>0</v>
      </c>
      <c r="C4612" s="9">
        <v>3.4221693624632762E-7</v>
      </c>
      <c r="D4612" s="3" t="s">
        <v>703</v>
      </c>
      <c r="E4612" s="3" t="s">
        <v>683</v>
      </c>
      <c r="F4612" s="3" t="s">
        <v>128</v>
      </c>
    </row>
    <row r="4613" spans="1:7" ht="45" x14ac:dyDescent="0.25">
      <c r="A4613" s="3">
        <v>0</v>
      </c>
      <c r="B4613" s="3">
        <v>0</v>
      </c>
      <c r="C4613" s="9">
        <v>2.198142531118719E-5</v>
      </c>
      <c r="D4613" s="3" t="s">
        <v>703</v>
      </c>
      <c r="E4613" s="3" t="s">
        <v>683</v>
      </c>
      <c r="F4613" s="3" t="s">
        <v>683</v>
      </c>
    </row>
    <row r="4614" spans="1:7" ht="45" x14ac:dyDescent="0.25">
      <c r="A4614" s="3">
        <v>0</v>
      </c>
      <c r="B4614" s="3">
        <v>0</v>
      </c>
      <c r="C4614" s="9">
        <v>5.2552578067505067E-6</v>
      </c>
      <c r="D4614" s="3" t="s">
        <v>703</v>
      </c>
      <c r="E4614" s="3" t="s">
        <v>683</v>
      </c>
      <c r="F4614" s="3" t="s">
        <v>683</v>
      </c>
      <c r="G4614" s="3" t="s">
        <v>683</v>
      </c>
    </row>
    <row r="4615" spans="1:7" ht="45" x14ac:dyDescent="0.25">
      <c r="A4615" s="3">
        <v>0</v>
      </c>
      <c r="B4615" s="3">
        <v>0</v>
      </c>
      <c r="C4615" s="9">
        <v>1.3221049220948229E-5</v>
      </c>
      <c r="D4615" s="3" t="s">
        <v>703</v>
      </c>
      <c r="E4615" s="3" t="s">
        <v>684</v>
      </c>
    </row>
    <row r="4616" spans="1:7" ht="45" x14ac:dyDescent="0.25">
      <c r="A4616" s="3">
        <v>0</v>
      </c>
      <c r="B4616" s="3">
        <v>0</v>
      </c>
      <c r="C4616" s="9">
        <v>7.0234749842170247E-6</v>
      </c>
      <c r="D4616" s="3" t="s">
        <v>703</v>
      </c>
      <c r="E4616" s="3" t="s">
        <v>685</v>
      </c>
    </row>
    <row r="4617" spans="1:7" ht="45" x14ac:dyDescent="0.25">
      <c r="A4617" s="3">
        <v>0</v>
      </c>
      <c r="B4617" s="3">
        <v>0</v>
      </c>
      <c r="C4617" s="9">
        <v>5.1462238530261852E-6</v>
      </c>
      <c r="D4617" s="3" t="s">
        <v>703</v>
      </c>
      <c r="E4617" s="3" t="s">
        <v>686</v>
      </c>
    </row>
    <row r="4618" spans="1:7" ht="45" x14ac:dyDescent="0.25">
      <c r="A4618" s="3">
        <v>0</v>
      </c>
      <c r="B4618" s="3">
        <v>0</v>
      </c>
      <c r="C4618" s="9">
        <v>7.4351397615743213E-6</v>
      </c>
      <c r="D4618" s="3" t="s">
        <v>703</v>
      </c>
      <c r="E4618" s="3" t="s">
        <v>687</v>
      </c>
    </row>
    <row r="4619" spans="1:7" ht="45" x14ac:dyDescent="0.25">
      <c r="A4619" s="3">
        <v>0</v>
      </c>
      <c r="B4619" s="3">
        <v>0</v>
      </c>
      <c r="C4619" s="9">
        <v>2.4035496000704679E-6</v>
      </c>
      <c r="D4619" s="3" t="s">
        <v>703</v>
      </c>
      <c r="E4619" s="3" t="s">
        <v>687</v>
      </c>
      <c r="F4619" s="3" t="s">
        <v>631</v>
      </c>
    </row>
    <row r="4620" spans="1:7" ht="45" x14ac:dyDescent="0.25">
      <c r="A4620" s="3">
        <v>0</v>
      </c>
      <c r="B4620" s="3">
        <v>0</v>
      </c>
      <c r="C4620" s="9">
        <v>1.7792767667466391E-6</v>
      </c>
      <c r="D4620" s="3" t="s">
        <v>703</v>
      </c>
      <c r="E4620" s="3" t="s">
        <v>687</v>
      </c>
      <c r="F4620" s="3" t="s">
        <v>631</v>
      </c>
      <c r="G4620" s="3" t="s">
        <v>622</v>
      </c>
    </row>
    <row r="4621" spans="1:7" ht="45" x14ac:dyDescent="0.25">
      <c r="A4621" s="3">
        <v>0</v>
      </c>
      <c r="B4621" s="3">
        <v>0</v>
      </c>
      <c r="C4621" s="9">
        <v>1.8324918147028251E-5</v>
      </c>
      <c r="D4621" s="3" t="s">
        <v>703</v>
      </c>
      <c r="E4621" s="3" t="s">
        <v>693</v>
      </c>
    </row>
    <row r="4622" spans="1:7" ht="45" x14ac:dyDescent="0.25">
      <c r="A4622" s="3">
        <v>0</v>
      </c>
      <c r="B4622" s="3">
        <v>0</v>
      </c>
      <c r="C4622" s="9">
        <v>5.5083119064838608E-6</v>
      </c>
      <c r="D4622" s="3" t="s">
        <v>703</v>
      </c>
      <c r="E4622" s="3" t="s">
        <v>696</v>
      </c>
    </row>
    <row r="4623" spans="1:7" ht="45" x14ac:dyDescent="0.25">
      <c r="A4623" s="3">
        <v>0</v>
      </c>
      <c r="B4623" s="3">
        <v>0</v>
      </c>
      <c r="C4623" s="9">
        <v>1.200592836165142E-5</v>
      </c>
      <c r="D4623" s="3" t="s">
        <v>703</v>
      </c>
      <c r="E4623" s="3" t="s">
        <v>698</v>
      </c>
    </row>
    <row r="4624" spans="1:7" ht="45" x14ac:dyDescent="0.25">
      <c r="A4624" s="3">
        <v>0</v>
      </c>
      <c r="B4624" s="3">
        <v>0</v>
      </c>
      <c r="C4624" s="9">
        <v>2.715418359718584E-5</v>
      </c>
      <c r="D4624" s="3" t="s">
        <v>703</v>
      </c>
      <c r="E4624" s="3" t="s">
        <v>699</v>
      </c>
    </row>
    <row r="4625" spans="1:6" ht="45" x14ac:dyDescent="0.25">
      <c r="A4625" s="3">
        <v>0</v>
      </c>
      <c r="B4625" s="3">
        <v>0</v>
      </c>
      <c r="C4625" s="9">
        <v>7.2464039915885917E-6</v>
      </c>
      <c r="D4625" s="3" t="s">
        <v>703</v>
      </c>
      <c r="E4625" s="3" t="s">
        <v>700</v>
      </c>
    </row>
    <row r="4626" spans="1:6" ht="45" x14ac:dyDescent="0.25">
      <c r="A4626" s="3">
        <v>0</v>
      </c>
      <c r="B4626" s="3">
        <v>0</v>
      </c>
      <c r="C4626" s="9">
        <v>6.9092950339192738E-5</v>
      </c>
      <c r="D4626" s="3" t="s">
        <v>703</v>
      </c>
      <c r="E4626" s="3" t="s">
        <v>701</v>
      </c>
    </row>
    <row r="4627" spans="1:6" ht="45" x14ac:dyDescent="0.25">
      <c r="A4627" s="3">
        <v>0</v>
      </c>
      <c r="B4627" s="3">
        <v>0</v>
      </c>
      <c r="C4627" s="9">
        <v>3.0819109749365331E-7</v>
      </c>
      <c r="D4627" s="3" t="s">
        <v>703</v>
      </c>
      <c r="E4627" s="3" t="s">
        <v>701</v>
      </c>
      <c r="F4627" s="3" t="s">
        <v>128</v>
      </c>
    </row>
    <row r="4628" spans="1:6" ht="45" x14ac:dyDescent="0.25">
      <c r="A4628" s="3">
        <v>0</v>
      </c>
      <c r="B4628" s="3">
        <v>0</v>
      </c>
      <c r="C4628" s="9">
        <v>1.1250736071604231E-5</v>
      </c>
      <c r="D4628" s="3" t="s">
        <v>703</v>
      </c>
      <c r="E4628" s="3" t="s">
        <v>701</v>
      </c>
      <c r="F4628" s="3" t="s">
        <v>704</v>
      </c>
    </row>
    <row r="4629" spans="1:6" ht="45" x14ac:dyDescent="0.25">
      <c r="A4629" s="3">
        <v>0</v>
      </c>
      <c r="B4629" s="3">
        <v>0</v>
      </c>
      <c r="C4629" s="9">
        <v>3.2823538324384119E-6</v>
      </c>
      <c r="D4629" s="3" t="s">
        <v>703</v>
      </c>
      <c r="E4629" s="3" t="s">
        <v>701</v>
      </c>
      <c r="F4629" s="3" t="s">
        <v>706</v>
      </c>
    </row>
    <row r="4630" spans="1:6" ht="45" x14ac:dyDescent="0.25">
      <c r="A4630" s="3">
        <v>0</v>
      </c>
      <c r="B4630" s="3">
        <v>0</v>
      </c>
      <c r="C4630" s="9">
        <v>2.507733380710142E-5</v>
      </c>
      <c r="D4630" s="3" t="s">
        <v>703</v>
      </c>
      <c r="E4630" s="3" t="s">
        <v>702</v>
      </c>
    </row>
    <row r="4631" spans="1:6" ht="45" x14ac:dyDescent="0.25">
      <c r="A4631" s="3">
        <v>0</v>
      </c>
      <c r="B4631" s="3">
        <v>0</v>
      </c>
      <c r="C4631" s="9">
        <v>3.0424462240979212E-7</v>
      </c>
      <c r="D4631" s="3" t="s">
        <v>703</v>
      </c>
      <c r="E4631" s="3" t="s">
        <v>702</v>
      </c>
      <c r="F4631" s="3" t="s">
        <v>128</v>
      </c>
    </row>
    <row r="4632" spans="1:6" ht="45" x14ac:dyDescent="0.25">
      <c r="A4632" s="3">
        <v>4.6373215143401104E-6</v>
      </c>
      <c r="B4632" s="3">
        <v>4.0370462520382547E-6</v>
      </c>
      <c r="C4632" s="9">
        <v>1.3975644474864649E-4</v>
      </c>
      <c r="D4632" s="3" t="s">
        <v>703</v>
      </c>
      <c r="E4632" s="3" t="s">
        <v>703</v>
      </c>
    </row>
    <row r="4633" spans="1:6" ht="45" x14ac:dyDescent="0.25">
      <c r="A4633" s="3">
        <v>0</v>
      </c>
      <c r="B4633" s="3">
        <v>0</v>
      </c>
      <c r="C4633" s="9">
        <v>1.7971309375770931E-6</v>
      </c>
      <c r="D4633" s="3" t="s">
        <v>703</v>
      </c>
      <c r="E4633" s="3" t="s">
        <v>703</v>
      </c>
      <c r="F4633" s="3" t="s">
        <v>622</v>
      </c>
    </row>
    <row r="4634" spans="1:6" ht="45" x14ac:dyDescent="0.25">
      <c r="A4634" s="3">
        <v>0</v>
      </c>
      <c r="B4634" s="3">
        <v>0</v>
      </c>
      <c r="C4634" s="9">
        <v>2.23257726268324E-6</v>
      </c>
      <c r="D4634" s="3" t="s">
        <v>703</v>
      </c>
      <c r="E4634" s="3" t="s">
        <v>703</v>
      </c>
      <c r="F4634" s="3" t="s">
        <v>128</v>
      </c>
    </row>
    <row r="4635" spans="1:6" ht="45" x14ac:dyDescent="0.25">
      <c r="A4635" s="3">
        <v>0</v>
      </c>
      <c r="B4635" s="3">
        <v>0</v>
      </c>
      <c r="C4635" s="9">
        <v>7.556168475358493E-6</v>
      </c>
      <c r="D4635" s="3" t="s">
        <v>703</v>
      </c>
      <c r="E4635" s="3" t="s">
        <v>703</v>
      </c>
      <c r="F4635" s="3" t="s">
        <v>683</v>
      </c>
    </row>
    <row r="4636" spans="1:6" ht="45" x14ac:dyDescent="0.25">
      <c r="A4636" s="3">
        <v>0</v>
      </c>
      <c r="B4636" s="3">
        <v>0</v>
      </c>
      <c r="C4636" s="9">
        <v>5.6782916847865677E-6</v>
      </c>
      <c r="D4636" s="3" t="s">
        <v>703</v>
      </c>
      <c r="E4636" s="3" t="s">
        <v>703</v>
      </c>
      <c r="F4636" s="3" t="s">
        <v>701</v>
      </c>
    </row>
    <row r="4637" spans="1:6" ht="45" x14ac:dyDescent="0.25">
      <c r="A4637" s="3">
        <v>0</v>
      </c>
      <c r="B4637" s="3">
        <v>0</v>
      </c>
      <c r="C4637" s="9">
        <v>1.148565597815293E-5</v>
      </c>
      <c r="D4637" s="3" t="s">
        <v>703</v>
      </c>
      <c r="E4637" s="3" t="s">
        <v>703</v>
      </c>
      <c r="F4637" s="3" t="s">
        <v>703</v>
      </c>
    </row>
    <row r="4638" spans="1:6" ht="45" x14ac:dyDescent="0.25">
      <c r="A4638" s="3">
        <v>0</v>
      </c>
      <c r="B4638" s="3">
        <v>0</v>
      </c>
      <c r="C4638" s="9">
        <v>1.0221737151077461E-5</v>
      </c>
      <c r="D4638" s="3" t="s">
        <v>703</v>
      </c>
      <c r="E4638" s="3" t="s">
        <v>703</v>
      </c>
      <c r="F4638" s="3" t="s">
        <v>704</v>
      </c>
    </row>
    <row r="4639" spans="1:6" ht="45" x14ac:dyDescent="0.25">
      <c r="A4639" s="3">
        <v>0</v>
      </c>
      <c r="B4639" s="3">
        <v>0</v>
      </c>
      <c r="C4639" s="9">
        <v>4.7771536434674193E-6</v>
      </c>
      <c r="D4639" s="3" t="s">
        <v>703</v>
      </c>
      <c r="E4639" s="3" t="s">
        <v>703</v>
      </c>
      <c r="F4639" s="3" t="s">
        <v>707</v>
      </c>
    </row>
    <row r="4640" spans="1:6" ht="45" x14ac:dyDescent="0.25">
      <c r="A4640" s="3">
        <v>4.5825847976781479E-6</v>
      </c>
      <c r="B4640" s="3">
        <v>3.9893948963654316E-6</v>
      </c>
      <c r="C4640" s="9">
        <v>1.2437719239606531E-4</v>
      </c>
      <c r="D4640" s="3" t="s">
        <v>703</v>
      </c>
      <c r="E4640" s="3" t="s">
        <v>704</v>
      </c>
    </row>
    <row r="4641" spans="1:7" ht="45" x14ac:dyDescent="0.25">
      <c r="A4641" s="3">
        <v>0</v>
      </c>
      <c r="B4641" s="3">
        <v>0</v>
      </c>
      <c r="C4641" s="9">
        <v>2.369159922425093E-6</v>
      </c>
      <c r="D4641" s="3" t="s">
        <v>703</v>
      </c>
      <c r="E4641" s="3" t="s">
        <v>704</v>
      </c>
      <c r="F4641" s="3" t="s">
        <v>128</v>
      </c>
    </row>
    <row r="4642" spans="1:7" ht="45" x14ac:dyDescent="0.25">
      <c r="A4642" s="3">
        <v>0</v>
      </c>
      <c r="B4642" s="3">
        <v>0</v>
      </c>
      <c r="C4642" s="9">
        <v>4.3197937945372932E-6</v>
      </c>
      <c r="D4642" s="3" t="s">
        <v>703</v>
      </c>
      <c r="E4642" s="3" t="s">
        <v>704</v>
      </c>
      <c r="F4642" s="3" t="s">
        <v>687</v>
      </c>
    </row>
    <row r="4643" spans="1:7" ht="45" x14ac:dyDescent="0.25">
      <c r="A4643" s="3">
        <v>0</v>
      </c>
      <c r="B4643" s="3">
        <v>0</v>
      </c>
      <c r="C4643" s="9">
        <v>4.423691182792119E-6</v>
      </c>
      <c r="D4643" s="3" t="s">
        <v>703</v>
      </c>
      <c r="E4643" s="3" t="s">
        <v>704</v>
      </c>
      <c r="F4643" s="3" t="s">
        <v>703</v>
      </c>
    </row>
    <row r="4644" spans="1:7" ht="45" x14ac:dyDescent="0.25">
      <c r="A4644" s="3">
        <v>0</v>
      </c>
      <c r="B4644" s="3">
        <v>0</v>
      </c>
      <c r="C4644" s="9">
        <v>1.8815160374023522E-5</v>
      </c>
      <c r="D4644" s="3" t="s">
        <v>703</v>
      </c>
      <c r="E4644" s="3" t="s">
        <v>704</v>
      </c>
      <c r="F4644" s="3" t="s">
        <v>704</v>
      </c>
    </row>
    <row r="4645" spans="1:7" ht="45" x14ac:dyDescent="0.25">
      <c r="A4645" s="3">
        <v>0</v>
      </c>
      <c r="B4645" s="3">
        <v>0</v>
      </c>
      <c r="C4645" s="9">
        <v>3.5839467858535948E-7</v>
      </c>
      <c r="D4645" s="3" t="s">
        <v>703</v>
      </c>
      <c r="E4645" s="3" t="s">
        <v>704</v>
      </c>
      <c r="F4645" s="3" t="s">
        <v>704</v>
      </c>
      <c r="G4645" s="3" t="s">
        <v>128</v>
      </c>
    </row>
    <row r="4646" spans="1:7" ht="45" x14ac:dyDescent="0.25">
      <c r="A4646" s="3">
        <v>0</v>
      </c>
      <c r="B4646" s="3">
        <v>0</v>
      </c>
      <c r="C4646" s="9">
        <v>4.770637362550288E-6</v>
      </c>
      <c r="D4646" s="3" t="s">
        <v>703</v>
      </c>
      <c r="E4646" s="3" t="s">
        <v>704</v>
      </c>
      <c r="F4646" s="3" t="s">
        <v>706</v>
      </c>
    </row>
    <row r="4647" spans="1:7" ht="45" x14ac:dyDescent="0.25">
      <c r="A4647" s="3">
        <v>0</v>
      </c>
      <c r="B4647" s="3">
        <v>0</v>
      </c>
      <c r="C4647" s="9">
        <v>2.0976148200338131E-5</v>
      </c>
      <c r="D4647" s="3" t="s">
        <v>703</v>
      </c>
      <c r="E4647" s="3" t="s">
        <v>706</v>
      </c>
    </row>
    <row r="4648" spans="1:7" ht="45" x14ac:dyDescent="0.25">
      <c r="A4648" s="3">
        <v>0</v>
      </c>
      <c r="B4648" s="3">
        <v>0</v>
      </c>
      <c r="C4648" s="9">
        <v>3.7716218135306E-7</v>
      </c>
      <c r="D4648" s="3" t="s">
        <v>703</v>
      </c>
      <c r="E4648" s="3" t="s">
        <v>706</v>
      </c>
      <c r="F4648" s="3" t="s">
        <v>128</v>
      </c>
    </row>
    <row r="4649" spans="1:7" ht="45" x14ac:dyDescent="0.25">
      <c r="A4649" s="3">
        <v>0</v>
      </c>
      <c r="B4649" s="3">
        <v>0</v>
      </c>
      <c r="C4649" s="9">
        <v>5.8127982459075527E-5</v>
      </c>
      <c r="D4649" s="3" t="s">
        <v>703</v>
      </c>
      <c r="E4649" s="3" t="s">
        <v>707</v>
      </c>
    </row>
    <row r="4650" spans="1:7" ht="45" x14ac:dyDescent="0.25">
      <c r="A4650" s="3">
        <v>0</v>
      </c>
      <c r="B4650" s="3">
        <v>0</v>
      </c>
      <c r="C4650" s="9">
        <v>3.5800971826733132E-7</v>
      </c>
      <c r="D4650" s="3" t="s">
        <v>703</v>
      </c>
      <c r="E4650" s="3" t="s">
        <v>707</v>
      </c>
      <c r="F4650" s="3" t="s">
        <v>624</v>
      </c>
    </row>
    <row r="4651" spans="1:7" ht="45" x14ac:dyDescent="0.25">
      <c r="A4651" s="3">
        <v>0</v>
      </c>
      <c r="B4651" s="3">
        <v>0</v>
      </c>
      <c r="C4651" s="9">
        <v>1.213607227321024E-6</v>
      </c>
      <c r="D4651" s="3" t="s">
        <v>703</v>
      </c>
      <c r="E4651" s="3" t="s">
        <v>707</v>
      </c>
      <c r="F4651" s="3" t="s">
        <v>128</v>
      </c>
    </row>
    <row r="4652" spans="1:7" ht="45" x14ac:dyDescent="0.25">
      <c r="A4652" s="3">
        <v>0</v>
      </c>
      <c r="B4652" s="3">
        <v>0</v>
      </c>
      <c r="C4652" s="9">
        <v>4.7488589265406796E-6</v>
      </c>
      <c r="D4652" s="3" t="s">
        <v>703</v>
      </c>
      <c r="E4652" s="3" t="s">
        <v>707</v>
      </c>
      <c r="F4652" s="3" t="s">
        <v>703</v>
      </c>
    </row>
    <row r="4653" spans="1:7" ht="45" x14ac:dyDescent="0.25">
      <c r="A4653" s="3">
        <v>0</v>
      </c>
      <c r="B4653" s="3">
        <v>0</v>
      </c>
      <c r="C4653" s="9">
        <v>6.3208478851501354E-6</v>
      </c>
      <c r="D4653" s="3" t="s">
        <v>703</v>
      </c>
      <c r="E4653" s="3" t="s">
        <v>710</v>
      </c>
    </row>
    <row r="4654" spans="1:7" ht="30" x14ac:dyDescent="0.25">
      <c r="A4654" s="3">
        <v>2.333724869009551E-4</v>
      </c>
      <c r="B4654" s="3">
        <v>2.031637273065836E-4</v>
      </c>
      <c r="C4654" s="9">
        <v>6.3340267523112692E-3</v>
      </c>
      <c r="D4654" s="3" t="s">
        <v>704</v>
      </c>
    </row>
    <row r="4655" spans="1:7" ht="30" x14ac:dyDescent="0.25">
      <c r="A4655" s="3">
        <v>0</v>
      </c>
      <c r="B4655" s="3">
        <v>0</v>
      </c>
      <c r="C4655" s="9">
        <v>5.4577835898514858E-5</v>
      </c>
      <c r="D4655" s="3" t="s">
        <v>704</v>
      </c>
      <c r="E4655" s="3" t="s">
        <v>622</v>
      </c>
    </row>
    <row r="4656" spans="1:7" ht="30" x14ac:dyDescent="0.25">
      <c r="A4656" s="3">
        <v>0</v>
      </c>
      <c r="B4656" s="3">
        <v>0</v>
      </c>
      <c r="C4656" s="9">
        <v>3.329173007170021E-6</v>
      </c>
      <c r="D4656" s="3" t="s">
        <v>704</v>
      </c>
      <c r="E4656" s="3" t="s">
        <v>622</v>
      </c>
      <c r="F4656" s="3" t="s">
        <v>622</v>
      </c>
    </row>
    <row r="4657" spans="1:7" ht="30" x14ac:dyDescent="0.25">
      <c r="A4657" s="3">
        <v>0</v>
      </c>
      <c r="B4657" s="3">
        <v>0</v>
      </c>
      <c r="C4657" s="9">
        <v>5.254713939316566E-7</v>
      </c>
      <c r="D4657" s="3" t="s">
        <v>704</v>
      </c>
      <c r="E4657" s="3" t="s">
        <v>622</v>
      </c>
      <c r="F4657" s="3" t="s">
        <v>624</v>
      </c>
    </row>
    <row r="4658" spans="1:7" ht="30" x14ac:dyDescent="0.25">
      <c r="A4658" s="3">
        <v>0</v>
      </c>
      <c r="B4658" s="3">
        <v>0</v>
      </c>
      <c r="C4658" s="9">
        <v>6.8930666019230912E-7</v>
      </c>
      <c r="D4658" s="3" t="s">
        <v>704</v>
      </c>
      <c r="E4658" s="3" t="s">
        <v>622</v>
      </c>
      <c r="F4658" s="3" t="s">
        <v>627</v>
      </c>
    </row>
    <row r="4659" spans="1:7" ht="30" x14ac:dyDescent="0.25">
      <c r="A4659" s="3">
        <v>0</v>
      </c>
      <c r="B4659" s="3">
        <v>0</v>
      </c>
      <c r="C4659" s="9">
        <v>2.376296461279749E-7</v>
      </c>
      <c r="D4659" s="3" t="s">
        <v>704</v>
      </c>
      <c r="E4659" s="3" t="s">
        <v>622</v>
      </c>
      <c r="F4659" s="3" t="s">
        <v>627</v>
      </c>
      <c r="G4659" s="3" t="s">
        <v>624</v>
      </c>
    </row>
    <row r="4660" spans="1:7" ht="30" x14ac:dyDescent="0.25">
      <c r="A4660" s="3">
        <v>0</v>
      </c>
      <c r="B4660" s="3">
        <v>0</v>
      </c>
      <c r="C4660" s="9">
        <v>2.7860990380653732E-6</v>
      </c>
      <c r="D4660" s="3" t="s">
        <v>704</v>
      </c>
      <c r="E4660" s="3" t="s">
        <v>623</v>
      </c>
    </row>
    <row r="4661" spans="1:7" ht="30" x14ac:dyDescent="0.25">
      <c r="A4661" s="3">
        <v>0</v>
      </c>
      <c r="B4661" s="3">
        <v>0</v>
      </c>
      <c r="C4661" s="9">
        <v>8.4197377474393635E-6</v>
      </c>
      <c r="D4661" s="3" t="s">
        <v>704</v>
      </c>
      <c r="E4661" s="3" t="s">
        <v>624</v>
      </c>
    </row>
    <row r="4662" spans="1:7" ht="30" x14ac:dyDescent="0.25">
      <c r="A4662" s="3">
        <v>0</v>
      </c>
      <c r="B4662" s="3">
        <v>0</v>
      </c>
      <c r="C4662" s="9">
        <v>5.1112873716043727E-7</v>
      </c>
      <c r="D4662" s="3" t="s">
        <v>704</v>
      </c>
      <c r="E4662" s="3" t="s">
        <v>624</v>
      </c>
      <c r="F4662" s="3" t="s">
        <v>627</v>
      </c>
    </row>
    <row r="4663" spans="1:7" ht="30" x14ac:dyDescent="0.25">
      <c r="A4663" s="3">
        <v>0</v>
      </c>
      <c r="B4663" s="3">
        <v>0</v>
      </c>
      <c r="C4663" s="9">
        <v>1.2132843410109459E-6</v>
      </c>
      <c r="D4663" s="3" t="s">
        <v>704</v>
      </c>
      <c r="E4663" s="3" t="s">
        <v>625</v>
      </c>
    </row>
    <row r="4664" spans="1:7" ht="30" x14ac:dyDescent="0.25">
      <c r="A4664" s="3">
        <v>0</v>
      </c>
      <c r="B4664" s="3">
        <v>0</v>
      </c>
      <c r="C4664" s="9">
        <v>2.6502880157583241E-6</v>
      </c>
      <c r="D4664" s="3" t="s">
        <v>704</v>
      </c>
      <c r="E4664" s="3" t="s">
        <v>627</v>
      </c>
    </row>
    <row r="4665" spans="1:7" ht="30" x14ac:dyDescent="0.25">
      <c r="A4665" s="3">
        <v>0</v>
      </c>
      <c r="B4665" s="3">
        <v>0</v>
      </c>
      <c r="C4665" s="9">
        <v>9.1365286264049681E-7</v>
      </c>
      <c r="D4665" s="3" t="s">
        <v>704</v>
      </c>
      <c r="E4665" s="3" t="s">
        <v>627</v>
      </c>
      <c r="F4665" s="3" t="s">
        <v>624</v>
      </c>
    </row>
    <row r="4666" spans="1:7" ht="30" x14ac:dyDescent="0.25">
      <c r="A4666" s="3">
        <v>0</v>
      </c>
      <c r="B4666" s="3">
        <v>0</v>
      </c>
      <c r="C4666" s="9">
        <v>7.8185417830379302E-5</v>
      </c>
      <c r="D4666" s="3" t="s">
        <v>704</v>
      </c>
      <c r="E4666" s="3" t="s">
        <v>125</v>
      </c>
    </row>
    <row r="4667" spans="1:7" ht="30" x14ac:dyDescent="0.25">
      <c r="A4667" s="3">
        <v>0</v>
      </c>
      <c r="B4667" s="3">
        <v>0</v>
      </c>
      <c r="C4667" s="9">
        <v>6.4955016808578079E-5</v>
      </c>
      <c r="D4667" s="3" t="s">
        <v>704</v>
      </c>
      <c r="E4667" s="3" t="s">
        <v>126</v>
      </c>
    </row>
    <row r="4668" spans="1:7" ht="30" x14ac:dyDescent="0.25">
      <c r="A4668" s="3">
        <v>0</v>
      </c>
      <c r="B4668" s="3">
        <v>0</v>
      </c>
      <c r="C4668" s="9">
        <v>3.2811702428334663E-5</v>
      </c>
      <c r="D4668" s="3" t="s">
        <v>704</v>
      </c>
      <c r="E4668" s="3" t="s">
        <v>628</v>
      </c>
    </row>
    <row r="4669" spans="1:7" ht="30" x14ac:dyDescent="0.25">
      <c r="A4669" s="3">
        <v>0</v>
      </c>
      <c r="B4669" s="3">
        <v>0</v>
      </c>
      <c r="C4669" s="9">
        <v>2.1007358428882051E-5</v>
      </c>
      <c r="D4669" s="3" t="s">
        <v>704</v>
      </c>
      <c r="E4669" s="3" t="s">
        <v>629</v>
      </c>
    </row>
    <row r="4670" spans="1:7" ht="30" x14ac:dyDescent="0.25">
      <c r="A4670" s="3">
        <v>0</v>
      </c>
      <c r="B4670" s="3">
        <v>0</v>
      </c>
      <c r="C4670" s="9">
        <v>1.559832350505699E-5</v>
      </c>
      <c r="D4670" s="3" t="s">
        <v>704</v>
      </c>
      <c r="E4670" s="3" t="s">
        <v>132</v>
      </c>
    </row>
    <row r="4671" spans="1:7" ht="30" x14ac:dyDescent="0.25">
      <c r="A4671" s="3">
        <v>0</v>
      </c>
      <c r="B4671" s="3">
        <v>0</v>
      </c>
      <c r="C4671" s="9">
        <v>2.3051663778184531E-5</v>
      </c>
      <c r="D4671" s="3" t="s">
        <v>704</v>
      </c>
      <c r="E4671" s="3" t="s">
        <v>630</v>
      </c>
    </row>
    <row r="4672" spans="1:7" ht="30" x14ac:dyDescent="0.25">
      <c r="A4672" s="3">
        <v>0</v>
      </c>
      <c r="B4672" s="3">
        <v>0</v>
      </c>
      <c r="C4672" s="9">
        <v>3.3759953056435379E-5</v>
      </c>
      <c r="D4672" s="3" t="s">
        <v>704</v>
      </c>
      <c r="E4672" s="3" t="s">
        <v>631</v>
      </c>
    </row>
    <row r="4673" spans="1:7" ht="30" x14ac:dyDescent="0.25">
      <c r="A4673" s="3">
        <v>0</v>
      </c>
      <c r="B4673" s="3">
        <v>0</v>
      </c>
      <c r="C4673" s="9">
        <v>2.4991495959980019E-5</v>
      </c>
      <c r="D4673" s="3" t="s">
        <v>704</v>
      </c>
      <c r="E4673" s="3" t="s">
        <v>631</v>
      </c>
      <c r="F4673" s="3" t="s">
        <v>622</v>
      </c>
    </row>
    <row r="4674" spans="1:7" ht="30" x14ac:dyDescent="0.25">
      <c r="A4674" s="3">
        <v>0</v>
      </c>
      <c r="B4674" s="3">
        <v>0</v>
      </c>
      <c r="C4674" s="9">
        <v>1.524446918589311E-6</v>
      </c>
      <c r="D4674" s="3" t="s">
        <v>704</v>
      </c>
      <c r="E4674" s="3" t="s">
        <v>631</v>
      </c>
      <c r="F4674" s="3" t="s">
        <v>622</v>
      </c>
      <c r="G4674" s="3" t="s">
        <v>622</v>
      </c>
    </row>
    <row r="4675" spans="1:7" ht="30" x14ac:dyDescent="0.25">
      <c r="A4675" s="3">
        <v>0</v>
      </c>
      <c r="B4675" s="3">
        <v>0</v>
      </c>
      <c r="C4675" s="9">
        <v>2.4061628685584089E-7</v>
      </c>
      <c r="D4675" s="3" t="s">
        <v>704</v>
      </c>
      <c r="E4675" s="3" t="s">
        <v>631</v>
      </c>
      <c r="F4675" s="3" t="s">
        <v>622</v>
      </c>
      <c r="G4675" s="3" t="s">
        <v>624</v>
      </c>
    </row>
    <row r="4676" spans="1:7" ht="30" x14ac:dyDescent="0.25">
      <c r="A4676" s="3">
        <v>0</v>
      </c>
      <c r="B4676" s="3">
        <v>0</v>
      </c>
      <c r="C4676" s="9">
        <v>2.27979774683187E-6</v>
      </c>
      <c r="D4676" s="3" t="s">
        <v>704</v>
      </c>
      <c r="E4676" s="3" t="s">
        <v>631</v>
      </c>
      <c r="F4676" s="3" t="s">
        <v>623</v>
      </c>
    </row>
    <row r="4677" spans="1:7" ht="30" x14ac:dyDescent="0.25">
      <c r="A4677" s="3">
        <v>0</v>
      </c>
      <c r="B4677" s="3">
        <v>0</v>
      </c>
      <c r="C4677" s="9">
        <v>1.508641742868273E-6</v>
      </c>
      <c r="D4677" s="3" t="s">
        <v>704</v>
      </c>
      <c r="E4677" s="3" t="s">
        <v>631</v>
      </c>
      <c r="F4677" s="3" t="s">
        <v>631</v>
      </c>
    </row>
    <row r="4678" spans="1:7" ht="30" x14ac:dyDescent="0.25">
      <c r="A4678" s="3">
        <v>0</v>
      </c>
      <c r="B4678" s="3">
        <v>0</v>
      </c>
      <c r="C4678" s="9">
        <v>3.0375546610386368E-5</v>
      </c>
      <c r="D4678" s="3" t="s">
        <v>704</v>
      </c>
      <c r="E4678" s="3" t="s">
        <v>633</v>
      </c>
    </row>
    <row r="4679" spans="1:7" ht="30" x14ac:dyDescent="0.25">
      <c r="A4679" s="3">
        <v>0</v>
      </c>
      <c r="B4679" s="3">
        <v>0</v>
      </c>
      <c r="C4679" s="9">
        <v>2.228167972939221E-5</v>
      </c>
      <c r="D4679" s="3" t="s">
        <v>704</v>
      </c>
      <c r="E4679" s="3" t="s">
        <v>633</v>
      </c>
      <c r="F4679" s="3" t="s">
        <v>622</v>
      </c>
    </row>
    <row r="4680" spans="1:7" ht="30" x14ac:dyDescent="0.25">
      <c r="A4680" s="3">
        <v>0</v>
      </c>
      <c r="B4680" s="3">
        <v>0</v>
      </c>
      <c r="C4680" s="9">
        <v>1.359151851448153E-6</v>
      </c>
      <c r="D4680" s="3" t="s">
        <v>704</v>
      </c>
      <c r="E4680" s="3" t="s">
        <v>633</v>
      </c>
      <c r="F4680" s="3" t="s">
        <v>622</v>
      </c>
      <c r="G4680" s="3" t="s">
        <v>622</v>
      </c>
    </row>
    <row r="4681" spans="1:7" ht="30" x14ac:dyDescent="0.25">
      <c r="A4681" s="3">
        <v>0</v>
      </c>
      <c r="B4681" s="3">
        <v>0</v>
      </c>
      <c r="C4681" s="9">
        <v>2.145263752911291E-7</v>
      </c>
      <c r="D4681" s="3" t="s">
        <v>704</v>
      </c>
      <c r="E4681" s="3" t="s">
        <v>633</v>
      </c>
      <c r="F4681" s="3" t="s">
        <v>622</v>
      </c>
      <c r="G4681" s="3" t="s">
        <v>624</v>
      </c>
    </row>
    <row r="4682" spans="1:7" ht="30" x14ac:dyDescent="0.25">
      <c r="A4682" s="3">
        <v>0</v>
      </c>
      <c r="B4682" s="3">
        <v>0</v>
      </c>
      <c r="C4682" s="9">
        <v>3.2766281500421102E-6</v>
      </c>
      <c r="D4682" s="3" t="s">
        <v>704</v>
      </c>
      <c r="E4682" s="3" t="s">
        <v>633</v>
      </c>
      <c r="F4682" s="3" t="s">
        <v>633</v>
      </c>
    </row>
    <row r="4683" spans="1:7" ht="30" x14ac:dyDescent="0.25">
      <c r="A4683" s="3">
        <v>0</v>
      </c>
      <c r="B4683" s="3">
        <v>0</v>
      </c>
      <c r="C4683" s="9">
        <v>2.4035379500491069E-6</v>
      </c>
      <c r="D4683" s="3" t="s">
        <v>704</v>
      </c>
      <c r="E4683" s="3" t="s">
        <v>633</v>
      </c>
      <c r="F4683" s="3" t="s">
        <v>633</v>
      </c>
      <c r="G4683" s="3" t="s">
        <v>622</v>
      </c>
    </row>
    <row r="4684" spans="1:7" ht="30" x14ac:dyDescent="0.25">
      <c r="A4684" s="3">
        <v>0</v>
      </c>
      <c r="B4684" s="3">
        <v>0</v>
      </c>
      <c r="C4684" s="9">
        <v>1.303944407214474E-6</v>
      </c>
      <c r="D4684" s="3" t="s">
        <v>704</v>
      </c>
      <c r="E4684" s="3" t="s">
        <v>634</v>
      </c>
    </row>
    <row r="4685" spans="1:7" ht="30" x14ac:dyDescent="0.25">
      <c r="A4685" s="3">
        <v>0</v>
      </c>
      <c r="B4685" s="3">
        <v>0</v>
      </c>
      <c r="C4685" s="9">
        <v>2.5685075494333081E-7</v>
      </c>
      <c r="D4685" s="3" t="s">
        <v>704</v>
      </c>
      <c r="E4685" s="3" t="s">
        <v>634</v>
      </c>
      <c r="F4685" s="3" t="s">
        <v>624</v>
      </c>
    </row>
    <row r="4686" spans="1:7" ht="30" x14ac:dyDescent="0.25">
      <c r="A4686" s="3">
        <v>0</v>
      </c>
      <c r="B4686" s="3">
        <v>0</v>
      </c>
      <c r="C4686" s="9">
        <v>3.273520560551887E-6</v>
      </c>
      <c r="D4686" s="3" t="s">
        <v>704</v>
      </c>
      <c r="E4686" s="3" t="s">
        <v>636</v>
      </c>
    </row>
    <row r="4687" spans="1:7" ht="30" x14ac:dyDescent="0.25">
      <c r="A4687" s="3">
        <v>0</v>
      </c>
      <c r="B4687" s="3">
        <v>0</v>
      </c>
      <c r="C4687" s="9">
        <v>2.397412506229202E-6</v>
      </c>
      <c r="D4687" s="3" t="s">
        <v>704</v>
      </c>
      <c r="E4687" s="3" t="s">
        <v>636</v>
      </c>
      <c r="F4687" s="3" t="s">
        <v>622</v>
      </c>
    </row>
    <row r="4688" spans="1:7" ht="30" x14ac:dyDescent="0.25">
      <c r="A4688" s="3">
        <v>0</v>
      </c>
      <c r="B4688" s="3">
        <v>0</v>
      </c>
      <c r="C4688" s="9">
        <v>4.9079232007188408E-6</v>
      </c>
      <c r="D4688" s="3" t="s">
        <v>704</v>
      </c>
      <c r="E4688" s="3" t="s">
        <v>637</v>
      </c>
    </row>
    <row r="4689" spans="1:7" ht="30" x14ac:dyDescent="0.25">
      <c r="A4689" s="3">
        <v>0</v>
      </c>
      <c r="B4689" s="3">
        <v>0</v>
      </c>
      <c r="C4689" s="9">
        <v>6.1414295669198914E-6</v>
      </c>
      <c r="D4689" s="3" t="s">
        <v>704</v>
      </c>
      <c r="E4689" s="3" t="s">
        <v>638</v>
      </c>
    </row>
    <row r="4690" spans="1:7" ht="30" x14ac:dyDescent="0.25">
      <c r="A4690" s="3">
        <v>0</v>
      </c>
      <c r="B4690" s="3">
        <v>0</v>
      </c>
      <c r="C4690" s="9">
        <v>7.8038375284773006E-7</v>
      </c>
      <c r="D4690" s="3" t="s">
        <v>704</v>
      </c>
      <c r="E4690" s="3" t="s">
        <v>638</v>
      </c>
      <c r="F4690" s="3" t="s">
        <v>624</v>
      </c>
    </row>
    <row r="4691" spans="1:7" ht="30" x14ac:dyDescent="0.25">
      <c r="A4691" s="3">
        <v>0</v>
      </c>
      <c r="B4691" s="3">
        <v>0</v>
      </c>
      <c r="C4691" s="9">
        <v>4.2333277427314424E-6</v>
      </c>
      <c r="D4691" s="3" t="s">
        <v>704</v>
      </c>
      <c r="E4691" s="3" t="s">
        <v>639</v>
      </c>
    </row>
    <row r="4692" spans="1:7" ht="30" x14ac:dyDescent="0.25">
      <c r="A4692" s="3">
        <v>0</v>
      </c>
      <c r="B4692" s="3">
        <v>0</v>
      </c>
      <c r="C4692" s="9">
        <v>2.1757362622002301E-7</v>
      </c>
      <c r="D4692" s="3" t="s">
        <v>704</v>
      </c>
      <c r="E4692" s="3" t="s">
        <v>639</v>
      </c>
      <c r="F4692" s="3" t="s">
        <v>624</v>
      </c>
    </row>
    <row r="4693" spans="1:7" ht="30" x14ac:dyDescent="0.25">
      <c r="A4693" s="3">
        <v>0</v>
      </c>
      <c r="B4693" s="3">
        <v>0</v>
      </c>
      <c r="C4693" s="9">
        <v>1.044282003466641E-6</v>
      </c>
      <c r="D4693" s="3" t="s">
        <v>704</v>
      </c>
      <c r="E4693" s="3" t="s">
        <v>642</v>
      </c>
    </row>
    <row r="4694" spans="1:7" ht="45" x14ac:dyDescent="0.25">
      <c r="A4694" s="3">
        <v>0</v>
      </c>
      <c r="B4694" s="3">
        <v>0</v>
      </c>
      <c r="C4694" s="9">
        <v>9.175687938985728E-6</v>
      </c>
      <c r="D4694" s="3" t="s">
        <v>704</v>
      </c>
      <c r="E4694" s="3" t="s">
        <v>644</v>
      </c>
    </row>
    <row r="4695" spans="1:7" ht="45" x14ac:dyDescent="0.25">
      <c r="A4695" s="3">
        <v>0</v>
      </c>
      <c r="B4695" s="3">
        <v>0</v>
      </c>
      <c r="C4695" s="9">
        <v>5.3988938798135747E-6</v>
      </c>
      <c r="D4695" s="3" t="s">
        <v>704</v>
      </c>
      <c r="E4695" s="3" t="s">
        <v>644</v>
      </c>
      <c r="F4695" s="3" t="s">
        <v>631</v>
      </c>
    </row>
    <row r="4696" spans="1:7" ht="45" x14ac:dyDescent="0.25">
      <c r="A4696" s="3">
        <v>0</v>
      </c>
      <c r="B4696" s="3">
        <v>0</v>
      </c>
      <c r="C4696" s="9">
        <v>3.9966416529125441E-6</v>
      </c>
      <c r="D4696" s="3" t="s">
        <v>704</v>
      </c>
      <c r="E4696" s="3" t="s">
        <v>644</v>
      </c>
      <c r="F4696" s="3" t="s">
        <v>631</v>
      </c>
      <c r="G4696" s="3" t="s">
        <v>622</v>
      </c>
    </row>
    <row r="4697" spans="1:7" ht="30" x14ac:dyDescent="0.25">
      <c r="A4697" s="3">
        <v>0</v>
      </c>
      <c r="B4697" s="3">
        <v>0</v>
      </c>
      <c r="C4697" s="9">
        <v>7.0312146269261484E-6</v>
      </c>
      <c r="D4697" s="3" t="s">
        <v>704</v>
      </c>
      <c r="E4697" s="3" t="s">
        <v>645</v>
      </c>
    </row>
    <row r="4698" spans="1:7" ht="30" x14ac:dyDescent="0.25">
      <c r="A4698" s="3">
        <v>0</v>
      </c>
      <c r="B4698" s="3">
        <v>0</v>
      </c>
      <c r="C4698" s="9">
        <v>4.3772404236040107E-6</v>
      </c>
      <c r="D4698" s="3" t="s">
        <v>704</v>
      </c>
      <c r="E4698" s="3" t="s">
        <v>645</v>
      </c>
      <c r="F4698" s="3" t="s">
        <v>622</v>
      </c>
    </row>
    <row r="4699" spans="1:7" ht="30" x14ac:dyDescent="0.25">
      <c r="A4699" s="3">
        <v>0</v>
      </c>
      <c r="B4699" s="3">
        <v>0</v>
      </c>
      <c r="C4699" s="9">
        <v>3.4418537866260978E-6</v>
      </c>
      <c r="D4699" s="3" t="s">
        <v>704</v>
      </c>
      <c r="E4699" s="3" t="s">
        <v>650</v>
      </c>
    </row>
    <row r="4700" spans="1:7" ht="45" x14ac:dyDescent="0.25">
      <c r="A4700" s="3">
        <v>0</v>
      </c>
      <c r="B4700" s="3">
        <v>0</v>
      </c>
      <c r="C4700" s="9">
        <v>1.0283828117376171E-5</v>
      </c>
      <c r="D4700" s="3" t="s">
        <v>704</v>
      </c>
      <c r="E4700" s="3" t="s">
        <v>651</v>
      </c>
    </row>
    <row r="4701" spans="1:7" ht="45" x14ac:dyDescent="0.25">
      <c r="A4701" s="3">
        <v>0</v>
      </c>
      <c r="B4701" s="3">
        <v>0</v>
      </c>
      <c r="C4701" s="9">
        <v>6.7515608846466943E-5</v>
      </c>
      <c r="D4701" s="3" t="s">
        <v>704</v>
      </c>
      <c r="E4701" s="3" t="s">
        <v>652</v>
      </c>
    </row>
    <row r="4702" spans="1:7" ht="45" x14ac:dyDescent="0.25">
      <c r="A4702" s="3">
        <v>0</v>
      </c>
      <c r="B4702" s="3">
        <v>0</v>
      </c>
      <c r="C4702" s="9">
        <v>5.2365402668458301E-6</v>
      </c>
      <c r="D4702" s="3" t="s">
        <v>704</v>
      </c>
      <c r="E4702" s="3" t="s">
        <v>652</v>
      </c>
      <c r="F4702" s="3" t="s">
        <v>650</v>
      </c>
    </row>
    <row r="4703" spans="1:7" ht="45" x14ac:dyDescent="0.25">
      <c r="A4703" s="3">
        <v>0</v>
      </c>
      <c r="B4703" s="3">
        <v>0</v>
      </c>
      <c r="C4703" s="9">
        <v>5.1653274662865511E-6</v>
      </c>
      <c r="D4703" s="3" t="s">
        <v>704</v>
      </c>
      <c r="E4703" s="3" t="s">
        <v>652</v>
      </c>
      <c r="F4703" s="3" t="s">
        <v>651</v>
      </c>
    </row>
    <row r="4704" spans="1:7" ht="30" x14ac:dyDescent="0.25">
      <c r="A4704" s="3">
        <v>0</v>
      </c>
      <c r="B4704" s="3">
        <v>0</v>
      </c>
      <c r="C4704" s="9">
        <v>9.4895234126709765E-5</v>
      </c>
      <c r="D4704" s="3" t="s">
        <v>704</v>
      </c>
      <c r="E4704" s="3" t="s">
        <v>127</v>
      </c>
    </row>
    <row r="4705" spans="1:6" ht="30" x14ac:dyDescent="0.25">
      <c r="A4705" s="3">
        <v>0</v>
      </c>
      <c r="B4705" s="3">
        <v>0</v>
      </c>
      <c r="C4705" s="9">
        <v>5.4095612314116833E-5</v>
      </c>
      <c r="D4705" s="3" t="s">
        <v>704</v>
      </c>
      <c r="E4705" s="3" t="s">
        <v>127</v>
      </c>
      <c r="F4705" s="3" t="s">
        <v>126</v>
      </c>
    </row>
    <row r="4706" spans="1:6" ht="45" x14ac:dyDescent="0.25">
      <c r="A4706" s="3">
        <v>0</v>
      </c>
      <c r="B4706" s="3">
        <v>0</v>
      </c>
      <c r="C4706" s="9">
        <v>8.6500757242598875E-6</v>
      </c>
      <c r="D4706" s="3" t="s">
        <v>704</v>
      </c>
      <c r="E4706" s="3" t="s">
        <v>653</v>
      </c>
    </row>
    <row r="4707" spans="1:6" ht="45" x14ac:dyDescent="0.25">
      <c r="A4707" s="3">
        <v>0</v>
      </c>
      <c r="B4707" s="3">
        <v>0</v>
      </c>
      <c r="C4707" s="9">
        <v>2.3381259338853172E-6</v>
      </c>
      <c r="D4707" s="3" t="s">
        <v>704</v>
      </c>
      <c r="E4707" s="3" t="s">
        <v>654</v>
      </c>
    </row>
    <row r="4708" spans="1:6" ht="45" x14ac:dyDescent="0.25">
      <c r="A4708" s="3">
        <v>0</v>
      </c>
      <c r="B4708" s="3">
        <v>0</v>
      </c>
      <c r="C4708" s="9">
        <v>1.4962254962539929E-6</v>
      </c>
      <c r="D4708" s="3" t="s">
        <v>704</v>
      </c>
      <c r="E4708" s="3" t="s">
        <v>654</v>
      </c>
      <c r="F4708" s="3" t="s">
        <v>622</v>
      </c>
    </row>
    <row r="4709" spans="1:6" ht="30" x14ac:dyDescent="0.25">
      <c r="A4709" s="3">
        <v>0</v>
      </c>
      <c r="B4709" s="3">
        <v>0</v>
      </c>
      <c r="C4709" s="9">
        <v>7.8278720090055968E-5</v>
      </c>
      <c r="D4709" s="3" t="s">
        <v>704</v>
      </c>
      <c r="E4709" s="3" t="s">
        <v>655</v>
      </c>
    </row>
    <row r="4710" spans="1:6" ht="45" x14ac:dyDescent="0.25">
      <c r="A4710" s="3">
        <v>0</v>
      </c>
      <c r="B4710" s="3">
        <v>0</v>
      </c>
      <c r="C4710" s="9">
        <v>1.268373440260227E-5</v>
      </c>
      <c r="D4710" s="3" t="s">
        <v>704</v>
      </c>
      <c r="E4710" s="3" t="s">
        <v>656</v>
      </c>
    </row>
    <row r="4711" spans="1:6" ht="30" x14ac:dyDescent="0.25">
      <c r="A4711" s="3">
        <v>0</v>
      </c>
      <c r="B4711" s="3">
        <v>0</v>
      </c>
      <c r="C4711" s="9">
        <v>1.540433264283175E-5</v>
      </c>
      <c r="D4711" s="3" t="s">
        <v>704</v>
      </c>
      <c r="E4711" s="3" t="s">
        <v>657</v>
      </c>
    </row>
    <row r="4712" spans="1:6" ht="30" x14ac:dyDescent="0.25">
      <c r="A4712" s="3">
        <v>0</v>
      </c>
      <c r="B4712" s="3">
        <v>0</v>
      </c>
      <c r="C4712" s="9">
        <v>5.711533823695175E-6</v>
      </c>
      <c r="D4712" s="3" t="s">
        <v>704</v>
      </c>
      <c r="E4712" s="3" t="s">
        <v>658</v>
      </c>
    </row>
    <row r="4713" spans="1:6" ht="30" x14ac:dyDescent="0.25">
      <c r="A4713" s="3">
        <v>0</v>
      </c>
      <c r="B4713" s="3">
        <v>0</v>
      </c>
      <c r="C4713" s="9">
        <v>5.9651215849650969E-6</v>
      </c>
      <c r="D4713" s="3" t="s">
        <v>704</v>
      </c>
      <c r="E4713" s="3" t="s">
        <v>663</v>
      </c>
    </row>
    <row r="4714" spans="1:6" ht="30" x14ac:dyDescent="0.25">
      <c r="A4714" s="3">
        <v>2.453166544809232E-5</v>
      </c>
      <c r="B4714" s="3">
        <v>2.13561789380416E-5</v>
      </c>
      <c r="C4714" s="9">
        <v>1.078384029216841E-4</v>
      </c>
      <c r="D4714" s="3" t="s">
        <v>704</v>
      </c>
      <c r="E4714" s="3" t="s">
        <v>664</v>
      </c>
    </row>
    <row r="4715" spans="1:6" ht="30" x14ac:dyDescent="0.25">
      <c r="A4715" s="3">
        <v>0</v>
      </c>
      <c r="B4715" s="3">
        <v>0</v>
      </c>
      <c r="C4715" s="9">
        <v>4.4145907070470511E-5</v>
      </c>
      <c r="D4715" s="3" t="s">
        <v>704</v>
      </c>
      <c r="E4715" s="3" t="s">
        <v>664</v>
      </c>
      <c r="F4715" s="3" t="s">
        <v>629</v>
      </c>
    </row>
    <row r="4716" spans="1:6" ht="30" x14ac:dyDescent="0.25">
      <c r="A4716" s="3">
        <v>0</v>
      </c>
      <c r="B4716" s="3">
        <v>0</v>
      </c>
      <c r="C4716" s="9">
        <v>2.3043720952446139E-5</v>
      </c>
      <c r="D4716" s="3" t="s">
        <v>704</v>
      </c>
      <c r="E4716" s="3" t="s">
        <v>666</v>
      </c>
    </row>
    <row r="4717" spans="1:6" ht="30" x14ac:dyDescent="0.25">
      <c r="A4717" s="3">
        <v>0</v>
      </c>
      <c r="B4717" s="3">
        <v>0</v>
      </c>
      <c r="C4717" s="9">
        <v>1.41702825887748E-5</v>
      </c>
      <c r="D4717" s="3" t="s">
        <v>704</v>
      </c>
      <c r="E4717" s="3" t="s">
        <v>668</v>
      </c>
    </row>
    <row r="4718" spans="1:6" ht="45" x14ac:dyDescent="0.25">
      <c r="A4718" s="3">
        <v>0</v>
      </c>
      <c r="B4718" s="3">
        <v>0</v>
      </c>
      <c r="C4718" s="9">
        <v>1.5941142206638221E-5</v>
      </c>
      <c r="D4718" s="3" t="s">
        <v>704</v>
      </c>
      <c r="E4718" s="3" t="s">
        <v>669</v>
      </c>
    </row>
    <row r="4719" spans="1:6" ht="30" x14ac:dyDescent="0.25">
      <c r="A4719" s="3">
        <v>0</v>
      </c>
      <c r="B4719" s="3">
        <v>0</v>
      </c>
      <c r="C4719" s="9">
        <v>1.3520953305397039E-5</v>
      </c>
      <c r="D4719" s="3" t="s">
        <v>704</v>
      </c>
      <c r="E4719" s="3" t="s">
        <v>670</v>
      </c>
    </row>
    <row r="4720" spans="1:6" ht="30" x14ac:dyDescent="0.25">
      <c r="A4720" s="3">
        <v>0</v>
      </c>
      <c r="B4720" s="3">
        <v>0</v>
      </c>
      <c r="C4720" s="9">
        <v>8.04783800152068E-6</v>
      </c>
      <c r="D4720" s="3" t="s">
        <v>704</v>
      </c>
      <c r="E4720" s="3" t="s">
        <v>671</v>
      </c>
    </row>
    <row r="4721" spans="1:7" ht="30" x14ac:dyDescent="0.25">
      <c r="A4721" s="3">
        <v>0</v>
      </c>
      <c r="B4721" s="3">
        <v>0</v>
      </c>
      <c r="C4721" s="9">
        <v>8.8631990643070656E-6</v>
      </c>
      <c r="D4721" s="3" t="s">
        <v>704</v>
      </c>
      <c r="E4721" s="3" t="s">
        <v>672</v>
      </c>
    </row>
    <row r="4722" spans="1:7" ht="45" x14ac:dyDescent="0.25">
      <c r="A4722" s="3">
        <v>0</v>
      </c>
      <c r="B4722" s="3">
        <v>0</v>
      </c>
      <c r="C4722" s="9">
        <v>1.7778819465107521E-5</v>
      </c>
      <c r="D4722" s="3" t="s">
        <v>704</v>
      </c>
      <c r="E4722" s="3" t="s">
        <v>673</v>
      </c>
    </row>
    <row r="4723" spans="1:7" ht="30" x14ac:dyDescent="0.25">
      <c r="A4723" s="3">
        <v>0</v>
      </c>
      <c r="B4723" s="3">
        <v>0</v>
      </c>
      <c r="C4723" s="9">
        <v>1.7639294405740399E-5</v>
      </c>
      <c r="D4723" s="3" t="s">
        <v>704</v>
      </c>
      <c r="E4723" s="3" t="s">
        <v>674</v>
      </c>
    </row>
    <row r="4724" spans="1:7" ht="45" x14ac:dyDescent="0.25">
      <c r="A4724" s="3">
        <v>0</v>
      </c>
      <c r="B4724" s="3">
        <v>0</v>
      </c>
      <c r="C4724" s="9">
        <v>3.8136851017977532E-5</v>
      </c>
      <c r="D4724" s="3" t="s">
        <v>704</v>
      </c>
      <c r="E4724" s="3" t="s">
        <v>676</v>
      </c>
    </row>
    <row r="4725" spans="1:7" ht="30" x14ac:dyDescent="0.25">
      <c r="A4725" s="3">
        <v>1.242019105058746E-3</v>
      </c>
      <c r="B4725" s="3">
        <v>1.0812466975887089E-3</v>
      </c>
      <c r="C4725" s="9">
        <v>1.1308252484131651E-3</v>
      </c>
      <c r="D4725" s="3" t="s">
        <v>704</v>
      </c>
      <c r="E4725" s="3" t="s">
        <v>130</v>
      </c>
    </row>
    <row r="4726" spans="1:7" ht="60" x14ac:dyDescent="0.25">
      <c r="A4726" s="3">
        <v>0</v>
      </c>
      <c r="B4726" s="3">
        <v>0</v>
      </c>
      <c r="C4726" s="9">
        <v>6.7325685035100472E-6</v>
      </c>
      <c r="D4726" s="3" t="s">
        <v>704</v>
      </c>
      <c r="E4726" s="3" t="s">
        <v>130</v>
      </c>
      <c r="F4726" s="3" t="s">
        <v>131</v>
      </c>
    </row>
    <row r="4727" spans="1:7" ht="60" x14ac:dyDescent="0.25">
      <c r="A4727" s="3">
        <v>0</v>
      </c>
      <c r="B4727" s="3">
        <v>0</v>
      </c>
      <c r="C4727" s="9">
        <v>3.4708299578543071E-5</v>
      </c>
      <c r="D4727" s="3" t="s">
        <v>704</v>
      </c>
      <c r="E4727" s="3" t="s">
        <v>131</v>
      </c>
    </row>
    <row r="4728" spans="1:7" ht="60" x14ac:dyDescent="0.25">
      <c r="A4728" s="3">
        <v>0</v>
      </c>
      <c r="B4728" s="3">
        <v>0</v>
      </c>
      <c r="C4728" s="9">
        <v>1.2081296067200731E-5</v>
      </c>
      <c r="D4728" s="3" t="s">
        <v>704</v>
      </c>
      <c r="E4728" s="3" t="s">
        <v>131</v>
      </c>
      <c r="F4728" s="3" t="s">
        <v>131</v>
      </c>
    </row>
    <row r="4729" spans="1:7" ht="60" x14ac:dyDescent="0.25">
      <c r="A4729" s="3">
        <v>0</v>
      </c>
      <c r="B4729" s="3">
        <v>0</v>
      </c>
      <c r="C4729" s="9">
        <v>4.2052683777568859E-6</v>
      </c>
      <c r="D4729" s="3" t="s">
        <v>704</v>
      </c>
      <c r="E4729" s="3" t="s">
        <v>131</v>
      </c>
      <c r="F4729" s="3" t="s">
        <v>131</v>
      </c>
      <c r="G4729" s="3" t="s">
        <v>131</v>
      </c>
    </row>
    <row r="4730" spans="1:7" ht="30" x14ac:dyDescent="0.25">
      <c r="A4730" s="3">
        <v>4.4697882080225528E-5</v>
      </c>
      <c r="B4730" s="3">
        <v>3.8911991926378208E-5</v>
      </c>
      <c r="C4730" s="9">
        <v>1.20651721107824E-4</v>
      </c>
      <c r="D4730" s="3" t="s">
        <v>704</v>
      </c>
      <c r="E4730" s="3" t="s">
        <v>128</v>
      </c>
    </row>
    <row r="4731" spans="1:7" ht="30" x14ac:dyDescent="0.25">
      <c r="A4731" s="3">
        <v>0</v>
      </c>
      <c r="B4731" s="3">
        <v>0</v>
      </c>
      <c r="C4731" s="9">
        <v>3.7850309497592652E-6</v>
      </c>
      <c r="D4731" s="3" t="s">
        <v>704</v>
      </c>
      <c r="E4731" s="3" t="s">
        <v>128</v>
      </c>
      <c r="F4731" s="3" t="s">
        <v>128</v>
      </c>
    </row>
    <row r="4732" spans="1:7" ht="45" x14ac:dyDescent="0.25">
      <c r="A4732" s="3">
        <v>2.259963984777778E-4</v>
      </c>
      <c r="B4732" s="3">
        <v>1.9674243216208939E-4</v>
      </c>
      <c r="C4732" s="9">
        <v>2.031111093802562E-4</v>
      </c>
      <c r="D4732" s="3" t="s">
        <v>704</v>
      </c>
      <c r="E4732" s="3" t="s">
        <v>679</v>
      </c>
    </row>
    <row r="4733" spans="1:7" ht="30" x14ac:dyDescent="0.25">
      <c r="A4733" s="3">
        <v>0</v>
      </c>
      <c r="B4733" s="3">
        <v>0</v>
      </c>
      <c r="C4733" s="9">
        <v>3.0811676514842342E-5</v>
      </c>
      <c r="D4733" s="3" t="s">
        <v>704</v>
      </c>
      <c r="E4733" s="3" t="s">
        <v>680</v>
      </c>
    </row>
    <row r="4734" spans="1:7" ht="30" x14ac:dyDescent="0.25">
      <c r="A4734" s="3">
        <v>0</v>
      </c>
      <c r="B4734" s="3">
        <v>0</v>
      </c>
      <c r="C4734" s="9">
        <v>3.4470822464040708E-7</v>
      </c>
      <c r="D4734" s="3" t="s">
        <v>704</v>
      </c>
      <c r="E4734" s="3" t="s">
        <v>680</v>
      </c>
      <c r="F4734" s="3" t="s">
        <v>128</v>
      </c>
    </row>
    <row r="4735" spans="1:7" ht="30" x14ac:dyDescent="0.25">
      <c r="A4735" s="3">
        <v>0</v>
      </c>
      <c r="B4735" s="3">
        <v>0</v>
      </c>
      <c r="C4735" s="9">
        <v>7.7981638880371242E-6</v>
      </c>
      <c r="D4735" s="3" t="s">
        <v>704</v>
      </c>
      <c r="E4735" s="3" t="s">
        <v>680</v>
      </c>
      <c r="F4735" s="3" t="s">
        <v>683</v>
      </c>
    </row>
    <row r="4736" spans="1:7" ht="30" x14ac:dyDescent="0.25">
      <c r="A4736" s="3">
        <v>0</v>
      </c>
      <c r="B4736" s="3">
        <v>0</v>
      </c>
      <c r="C4736" s="9">
        <v>3.0704574012742607E-5</v>
      </c>
      <c r="D4736" s="3" t="s">
        <v>704</v>
      </c>
      <c r="E4736" s="3" t="s">
        <v>681</v>
      </c>
    </row>
    <row r="4737" spans="1:7" ht="30" x14ac:dyDescent="0.25">
      <c r="A4737" s="3">
        <v>0</v>
      </c>
      <c r="B4737" s="3">
        <v>0</v>
      </c>
      <c r="C4737" s="9">
        <v>9.8148582136803917E-6</v>
      </c>
      <c r="D4737" s="3" t="s">
        <v>704</v>
      </c>
      <c r="E4737" s="3" t="s">
        <v>681</v>
      </c>
      <c r="F4737" s="3" t="s">
        <v>683</v>
      </c>
    </row>
    <row r="4738" spans="1:7" ht="30" x14ac:dyDescent="0.25">
      <c r="A4738" s="3">
        <v>0</v>
      </c>
      <c r="B4738" s="3">
        <v>0</v>
      </c>
      <c r="C4738" s="9">
        <v>4.0234692309171472E-5</v>
      </c>
      <c r="D4738" s="3" t="s">
        <v>704</v>
      </c>
      <c r="E4738" s="3" t="s">
        <v>682</v>
      </c>
    </row>
    <row r="4739" spans="1:7" ht="30" x14ac:dyDescent="0.25">
      <c r="A4739" s="3">
        <v>0</v>
      </c>
      <c r="B4739" s="3">
        <v>0</v>
      </c>
      <c r="C4739" s="9">
        <v>8.0908990027913154E-6</v>
      </c>
      <c r="D4739" s="3" t="s">
        <v>704</v>
      </c>
      <c r="E4739" s="3" t="s">
        <v>682</v>
      </c>
      <c r="F4739" s="3" t="s">
        <v>683</v>
      </c>
    </row>
    <row r="4740" spans="1:7" ht="30" x14ac:dyDescent="0.25">
      <c r="A4740" s="3">
        <v>0</v>
      </c>
      <c r="B4740" s="3">
        <v>0</v>
      </c>
      <c r="C4740" s="9">
        <v>8.4327229788870665E-5</v>
      </c>
      <c r="D4740" s="3" t="s">
        <v>704</v>
      </c>
      <c r="E4740" s="3" t="s">
        <v>683</v>
      </c>
    </row>
    <row r="4741" spans="1:7" ht="30" x14ac:dyDescent="0.25">
      <c r="A4741" s="3">
        <v>0</v>
      </c>
      <c r="B4741" s="3">
        <v>0</v>
      </c>
      <c r="C4741" s="9">
        <v>3.1138946105950289E-7</v>
      </c>
      <c r="D4741" s="3" t="s">
        <v>704</v>
      </c>
      <c r="E4741" s="3" t="s">
        <v>683</v>
      </c>
      <c r="F4741" s="3" t="s">
        <v>624</v>
      </c>
    </row>
    <row r="4742" spans="1:7" ht="30" x14ac:dyDescent="0.25">
      <c r="A4742" s="3">
        <v>0</v>
      </c>
      <c r="B4742" s="3">
        <v>0</v>
      </c>
      <c r="C4742" s="9">
        <v>3.1387133881208079E-7</v>
      </c>
      <c r="D4742" s="3" t="s">
        <v>704</v>
      </c>
      <c r="E4742" s="3" t="s">
        <v>683</v>
      </c>
      <c r="F4742" s="3" t="s">
        <v>128</v>
      </c>
    </row>
    <row r="4743" spans="1:7" ht="30" x14ac:dyDescent="0.25">
      <c r="A4743" s="3">
        <v>0</v>
      </c>
      <c r="B4743" s="3">
        <v>0</v>
      </c>
      <c r="C4743" s="9">
        <v>2.0160718715726992E-5</v>
      </c>
      <c r="D4743" s="3" t="s">
        <v>704</v>
      </c>
      <c r="E4743" s="3" t="s">
        <v>683</v>
      </c>
      <c r="F4743" s="3" t="s">
        <v>683</v>
      </c>
    </row>
    <row r="4744" spans="1:7" ht="30" x14ac:dyDescent="0.25">
      <c r="A4744" s="3">
        <v>0</v>
      </c>
      <c r="B4744" s="3">
        <v>0</v>
      </c>
      <c r="C4744" s="9">
        <v>4.8199683560375587E-6</v>
      </c>
      <c r="D4744" s="3" t="s">
        <v>704</v>
      </c>
      <c r="E4744" s="3" t="s">
        <v>683</v>
      </c>
      <c r="F4744" s="3" t="s">
        <v>683</v>
      </c>
      <c r="G4744" s="3" t="s">
        <v>683</v>
      </c>
    </row>
    <row r="4745" spans="1:7" ht="30" x14ac:dyDescent="0.25">
      <c r="A4745" s="3">
        <v>2.914801019652251E-6</v>
      </c>
      <c r="B4745" s="3">
        <v>2.53749637488719E-6</v>
      </c>
      <c r="C4745" s="9">
        <v>1.125089584514415E-4</v>
      </c>
      <c r="D4745" s="3" t="s">
        <v>704</v>
      </c>
      <c r="E4745" s="3" t="s">
        <v>684</v>
      </c>
    </row>
    <row r="4746" spans="1:7" ht="30" x14ac:dyDescent="0.25">
      <c r="A4746" s="3">
        <v>0</v>
      </c>
      <c r="B4746" s="3">
        <v>0</v>
      </c>
      <c r="C4746" s="9">
        <v>3.6565558904386561E-6</v>
      </c>
      <c r="D4746" s="3" t="s">
        <v>704</v>
      </c>
      <c r="E4746" s="3" t="s">
        <v>684</v>
      </c>
      <c r="F4746" s="3" t="s">
        <v>622</v>
      </c>
    </row>
    <row r="4747" spans="1:7" ht="30" x14ac:dyDescent="0.25">
      <c r="A4747" s="3">
        <v>0</v>
      </c>
      <c r="B4747" s="3">
        <v>0</v>
      </c>
      <c r="C4747" s="9">
        <v>4.853120077166503E-6</v>
      </c>
      <c r="D4747" s="3" t="s">
        <v>704</v>
      </c>
      <c r="E4747" s="3" t="s">
        <v>684</v>
      </c>
      <c r="F4747" s="3" t="s">
        <v>631</v>
      </c>
    </row>
    <row r="4748" spans="1:7" ht="30" x14ac:dyDescent="0.25">
      <c r="A4748" s="3">
        <v>0</v>
      </c>
      <c r="B4748" s="3">
        <v>0</v>
      </c>
      <c r="C4748" s="9">
        <v>3.5926214292731281E-6</v>
      </c>
      <c r="D4748" s="3" t="s">
        <v>704</v>
      </c>
      <c r="E4748" s="3" t="s">
        <v>684</v>
      </c>
      <c r="F4748" s="3" t="s">
        <v>631</v>
      </c>
      <c r="G4748" s="3" t="s">
        <v>622</v>
      </c>
    </row>
    <row r="4749" spans="1:7" ht="45" x14ac:dyDescent="0.25">
      <c r="A4749" s="3">
        <v>0</v>
      </c>
      <c r="B4749" s="3">
        <v>0</v>
      </c>
      <c r="C4749" s="9">
        <v>6.1520909285083842E-6</v>
      </c>
      <c r="D4749" s="3" t="s">
        <v>704</v>
      </c>
      <c r="E4749" s="3" t="s">
        <v>684</v>
      </c>
      <c r="F4749" s="3" t="s">
        <v>703</v>
      </c>
    </row>
    <row r="4750" spans="1:7" ht="30" x14ac:dyDescent="0.25">
      <c r="A4750" s="3">
        <v>0</v>
      </c>
      <c r="B4750" s="3">
        <v>0</v>
      </c>
      <c r="C4750" s="9">
        <v>3.7511750692590869E-6</v>
      </c>
      <c r="D4750" s="3" t="s">
        <v>704</v>
      </c>
      <c r="E4750" s="3" t="s">
        <v>684</v>
      </c>
      <c r="F4750" s="3" t="s">
        <v>704</v>
      </c>
    </row>
    <row r="4751" spans="1:7" ht="30" x14ac:dyDescent="0.25">
      <c r="A4751" s="3">
        <v>0</v>
      </c>
      <c r="B4751" s="3">
        <v>0</v>
      </c>
      <c r="C4751" s="9">
        <v>3.3571744987712058E-5</v>
      </c>
      <c r="D4751" s="3" t="s">
        <v>704</v>
      </c>
      <c r="E4751" s="3" t="s">
        <v>685</v>
      </c>
    </row>
    <row r="4752" spans="1:7" ht="30" x14ac:dyDescent="0.25">
      <c r="A4752" s="3">
        <v>0</v>
      </c>
      <c r="B4752" s="3">
        <v>0</v>
      </c>
      <c r="C4752" s="9">
        <v>3.219898938334717E-6</v>
      </c>
      <c r="D4752" s="3" t="s">
        <v>704</v>
      </c>
      <c r="E4752" s="3" t="s">
        <v>685</v>
      </c>
      <c r="F4752" s="3" t="s">
        <v>622</v>
      </c>
    </row>
    <row r="4753" spans="1:8" ht="30" x14ac:dyDescent="0.25">
      <c r="A4753" s="3">
        <v>0</v>
      </c>
      <c r="B4753" s="3">
        <v>0</v>
      </c>
      <c r="C4753" s="9">
        <v>3.568973791048209E-7</v>
      </c>
      <c r="D4753" s="3" t="s">
        <v>704</v>
      </c>
      <c r="E4753" s="3" t="s">
        <v>685</v>
      </c>
      <c r="F4753" s="3" t="s">
        <v>624</v>
      </c>
    </row>
    <row r="4754" spans="1:8" ht="30" x14ac:dyDescent="0.25">
      <c r="A4754" s="3">
        <v>0</v>
      </c>
      <c r="B4754" s="3">
        <v>0</v>
      </c>
      <c r="C4754" s="9">
        <v>2.945150077069553E-5</v>
      </c>
      <c r="D4754" s="3" t="s">
        <v>704</v>
      </c>
      <c r="E4754" s="3" t="s">
        <v>686</v>
      </c>
    </row>
    <row r="4755" spans="1:8" ht="30" x14ac:dyDescent="0.25">
      <c r="A4755" s="3">
        <v>0</v>
      </c>
      <c r="B4755" s="3">
        <v>0</v>
      </c>
      <c r="C4755" s="9">
        <v>4.3517043115693792E-7</v>
      </c>
      <c r="D4755" s="3" t="s">
        <v>704</v>
      </c>
      <c r="E4755" s="3" t="s">
        <v>686</v>
      </c>
      <c r="F4755" s="3" t="s">
        <v>624</v>
      </c>
    </row>
    <row r="4756" spans="1:8" ht="30" x14ac:dyDescent="0.25">
      <c r="A4756" s="3">
        <v>0</v>
      </c>
      <c r="B4756" s="3">
        <v>0</v>
      </c>
      <c r="C4756" s="9">
        <v>2.4547334083484131E-6</v>
      </c>
      <c r="D4756" s="3" t="s">
        <v>704</v>
      </c>
      <c r="E4756" s="3" t="s">
        <v>686</v>
      </c>
      <c r="F4756" s="3" t="s">
        <v>631</v>
      </c>
    </row>
    <row r="4757" spans="1:8" ht="30" x14ac:dyDescent="0.25">
      <c r="A4757" s="3">
        <v>0</v>
      </c>
      <c r="B4757" s="3">
        <v>0</v>
      </c>
      <c r="C4757" s="9">
        <v>1.817166628016777E-6</v>
      </c>
      <c r="D4757" s="3" t="s">
        <v>704</v>
      </c>
      <c r="E4757" s="3" t="s">
        <v>686</v>
      </c>
      <c r="F4757" s="3" t="s">
        <v>631</v>
      </c>
      <c r="G4757" s="3" t="s">
        <v>622</v>
      </c>
    </row>
    <row r="4758" spans="1:8" ht="30" x14ac:dyDescent="0.25">
      <c r="A4758" s="3">
        <v>0</v>
      </c>
      <c r="B4758" s="3">
        <v>0</v>
      </c>
      <c r="C4758" s="9">
        <v>1.5563793855000791E-6</v>
      </c>
      <c r="D4758" s="3" t="s">
        <v>704</v>
      </c>
      <c r="E4758" s="3" t="s">
        <v>686</v>
      </c>
      <c r="F4758" s="3" t="s">
        <v>641</v>
      </c>
    </row>
    <row r="4759" spans="1:8" ht="30" x14ac:dyDescent="0.25">
      <c r="A4759" s="3">
        <v>3.1098351050161081E-6</v>
      </c>
      <c r="B4759" s="3">
        <v>2.7072843917204169E-6</v>
      </c>
      <c r="C4759" s="9">
        <v>2.1998960526410009E-4</v>
      </c>
      <c r="D4759" s="3" t="s">
        <v>704</v>
      </c>
      <c r="E4759" s="3" t="s">
        <v>687</v>
      </c>
    </row>
    <row r="4760" spans="1:8" ht="30" x14ac:dyDescent="0.25">
      <c r="A4760" s="3">
        <v>0</v>
      </c>
      <c r="B4760" s="3">
        <v>0</v>
      </c>
      <c r="C4760" s="9">
        <v>3.57556026126484E-6</v>
      </c>
      <c r="D4760" s="3" t="s">
        <v>704</v>
      </c>
      <c r="E4760" s="3" t="s">
        <v>687</v>
      </c>
      <c r="F4760" s="3" t="s">
        <v>622</v>
      </c>
    </row>
    <row r="4761" spans="1:8" ht="30" x14ac:dyDescent="0.25">
      <c r="A4761" s="3">
        <v>0</v>
      </c>
      <c r="B4761" s="3">
        <v>0</v>
      </c>
      <c r="C4761" s="9">
        <v>3.5215000836753089E-6</v>
      </c>
      <c r="D4761" s="3" t="s">
        <v>704</v>
      </c>
      <c r="E4761" s="3" t="s">
        <v>687</v>
      </c>
      <c r="F4761" s="3" t="s">
        <v>624</v>
      </c>
    </row>
    <row r="4762" spans="1:8" ht="30" x14ac:dyDescent="0.25">
      <c r="A4762" s="3">
        <v>0</v>
      </c>
      <c r="B4762" s="3">
        <v>0</v>
      </c>
      <c r="C4762" s="9">
        <v>7.1115802084159953E-5</v>
      </c>
      <c r="D4762" s="3" t="s">
        <v>704</v>
      </c>
      <c r="E4762" s="3" t="s">
        <v>687</v>
      </c>
      <c r="F4762" s="3" t="s">
        <v>631</v>
      </c>
    </row>
    <row r="4763" spans="1:8" ht="30" x14ac:dyDescent="0.25">
      <c r="A4763" s="3">
        <v>0</v>
      </c>
      <c r="B4763" s="3">
        <v>0</v>
      </c>
      <c r="C4763" s="9">
        <v>5.2644927482748148E-5</v>
      </c>
      <c r="D4763" s="3" t="s">
        <v>704</v>
      </c>
      <c r="E4763" s="3" t="s">
        <v>687</v>
      </c>
      <c r="F4763" s="3" t="s">
        <v>631</v>
      </c>
      <c r="G4763" s="3" t="s">
        <v>622</v>
      </c>
    </row>
    <row r="4764" spans="1:8" ht="30" x14ac:dyDescent="0.25">
      <c r="A4764" s="3">
        <v>0</v>
      </c>
      <c r="B4764" s="3">
        <v>0</v>
      </c>
      <c r="C4764" s="9">
        <v>3.211268249365626E-6</v>
      </c>
      <c r="D4764" s="3" t="s">
        <v>704</v>
      </c>
      <c r="E4764" s="3" t="s">
        <v>687</v>
      </c>
      <c r="F4764" s="3" t="s">
        <v>631</v>
      </c>
      <c r="G4764" s="3" t="s">
        <v>622</v>
      </c>
      <c r="H4764" s="3" t="s">
        <v>622</v>
      </c>
    </row>
    <row r="4765" spans="1:8" ht="30" x14ac:dyDescent="0.25">
      <c r="A4765" s="3">
        <v>0</v>
      </c>
      <c r="B4765" s="3">
        <v>0</v>
      </c>
      <c r="C4765" s="9">
        <v>5.0686149372484372E-7</v>
      </c>
      <c r="D4765" s="3" t="s">
        <v>704</v>
      </c>
      <c r="E4765" s="3" t="s">
        <v>687</v>
      </c>
      <c r="F4765" s="3" t="s">
        <v>631</v>
      </c>
      <c r="G4765" s="3" t="s">
        <v>622</v>
      </c>
      <c r="H4765" s="3" t="s">
        <v>624</v>
      </c>
    </row>
    <row r="4766" spans="1:8" ht="30" x14ac:dyDescent="0.25">
      <c r="A4766" s="3">
        <v>0</v>
      </c>
      <c r="B4766" s="3">
        <v>0</v>
      </c>
      <c r="C4766" s="9">
        <v>6.6489443089455456E-7</v>
      </c>
      <c r="D4766" s="3" t="s">
        <v>704</v>
      </c>
      <c r="E4766" s="3" t="s">
        <v>687</v>
      </c>
      <c r="F4766" s="3" t="s">
        <v>631</v>
      </c>
      <c r="G4766" s="3" t="s">
        <v>622</v>
      </c>
      <c r="H4766" s="3" t="s">
        <v>627</v>
      </c>
    </row>
    <row r="4767" spans="1:8" ht="30" x14ac:dyDescent="0.25">
      <c r="A4767" s="3">
        <v>0</v>
      </c>
      <c r="B4767" s="3">
        <v>0</v>
      </c>
      <c r="C4767" s="9">
        <v>4.8024250828957713E-6</v>
      </c>
      <c r="D4767" s="3" t="s">
        <v>704</v>
      </c>
      <c r="E4767" s="3" t="s">
        <v>687</v>
      </c>
      <c r="F4767" s="3" t="s">
        <v>631</v>
      </c>
      <c r="G4767" s="3" t="s">
        <v>623</v>
      </c>
    </row>
    <row r="4768" spans="1:8" ht="30" x14ac:dyDescent="0.25">
      <c r="A4768" s="3">
        <v>0</v>
      </c>
      <c r="B4768" s="3">
        <v>0</v>
      </c>
      <c r="C4768" s="9">
        <v>3.177974430899594E-6</v>
      </c>
      <c r="D4768" s="3" t="s">
        <v>704</v>
      </c>
      <c r="E4768" s="3" t="s">
        <v>687</v>
      </c>
      <c r="F4768" s="3" t="s">
        <v>631</v>
      </c>
      <c r="G4768" s="3" t="s">
        <v>631</v>
      </c>
    </row>
    <row r="4769" spans="1:8" ht="30" x14ac:dyDescent="0.25">
      <c r="A4769" s="3">
        <v>0</v>
      </c>
      <c r="B4769" s="3">
        <v>0</v>
      </c>
      <c r="C4769" s="9">
        <v>2.3525605920713031E-6</v>
      </c>
      <c r="D4769" s="3" t="s">
        <v>704</v>
      </c>
      <c r="E4769" s="3" t="s">
        <v>687</v>
      </c>
      <c r="F4769" s="3" t="s">
        <v>631</v>
      </c>
      <c r="G4769" s="3" t="s">
        <v>631</v>
      </c>
      <c r="H4769" s="3" t="s">
        <v>622</v>
      </c>
    </row>
    <row r="4770" spans="1:8" ht="30" x14ac:dyDescent="0.25">
      <c r="A4770" s="3">
        <v>0</v>
      </c>
      <c r="B4770" s="3">
        <v>0</v>
      </c>
      <c r="C4770" s="9">
        <v>7.4698772485957359E-6</v>
      </c>
      <c r="D4770" s="3" t="s">
        <v>704</v>
      </c>
      <c r="E4770" s="3" t="s">
        <v>687</v>
      </c>
      <c r="F4770" s="3" t="s">
        <v>633</v>
      </c>
    </row>
    <row r="4771" spans="1:8" ht="30" x14ac:dyDescent="0.25">
      <c r="A4771" s="3">
        <v>0</v>
      </c>
      <c r="B4771" s="3">
        <v>0</v>
      </c>
      <c r="C4771" s="9">
        <v>5.4794540689572976E-6</v>
      </c>
      <c r="D4771" s="3" t="s">
        <v>704</v>
      </c>
      <c r="E4771" s="3" t="s">
        <v>687</v>
      </c>
      <c r="F4771" s="3" t="s">
        <v>633</v>
      </c>
      <c r="G4771" s="3" t="s">
        <v>622</v>
      </c>
    </row>
    <row r="4772" spans="1:8" ht="30" x14ac:dyDescent="0.25">
      <c r="A4772" s="3">
        <v>0</v>
      </c>
      <c r="B4772" s="3">
        <v>0</v>
      </c>
      <c r="C4772" s="9">
        <v>9.1678455158311434E-7</v>
      </c>
      <c r="D4772" s="3" t="s">
        <v>704</v>
      </c>
      <c r="E4772" s="3" t="s">
        <v>687</v>
      </c>
      <c r="F4772" s="3" t="s">
        <v>634</v>
      </c>
    </row>
    <row r="4773" spans="1:8" ht="30" x14ac:dyDescent="0.25">
      <c r="A4773" s="3">
        <v>0</v>
      </c>
      <c r="B4773" s="3">
        <v>0</v>
      </c>
      <c r="C4773" s="9">
        <v>3.818517213758792E-6</v>
      </c>
      <c r="D4773" s="3" t="s">
        <v>704</v>
      </c>
      <c r="E4773" s="3" t="s">
        <v>687</v>
      </c>
      <c r="F4773" s="3" t="s">
        <v>636</v>
      </c>
    </row>
    <row r="4774" spans="1:8" ht="30" x14ac:dyDescent="0.25">
      <c r="A4774" s="3">
        <v>0</v>
      </c>
      <c r="B4774" s="3">
        <v>0</v>
      </c>
      <c r="C4774" s="9">
        <v>2.7965490835265869E-6</v>
      </c>
      <c r="D4774" s="3" t="s">
        <v>704</v>
      </c>
      <c r="E4774" s="3" t="s">
        <v>687</v>
      </c>
      <c r="F4774" s="3" t="s">
        <v>636</v>
      </c>
      <c r="G4774" s="3" t="s">
        <v>622</v>
      </c>
    </row>
    <row r="4775" spans="1:8" ht="30" x14ac:dyDescent="0.25">
      <c r="A4775" s="3">
        <v>0</v>
      </c>
      <c r="B4775" s="3">
        <v>0</v>
      </c>
      <c r="C4775" s="9">
        <v>3.5282141993146061E-6</v>
      </c>
      <c r="D4775" s="3" t="s">
        <v>704</v>
      </c>
      <c r="E4775" s="3" t="s">
        <v>687</v>
      </c>
      <c r="F4775" s="3" t="s">
        <v>637</v>
      </c>
    </row>
    <row r="4776" spans="1:8" ht="30" x14ac:dyDescent="0.25">
      <c r="A4776" s="3">
        <v>0</v>
      </c>
      <c r="B4776" s="3">
        <v>0</v>
      </c>
      <c r="C4776" s="9">
        <v>6.4716011563184179E-6</v>
      </c>
      <c r="D4776" s="3" t="s">
        <v>704</v>
      </c>
      <c r="E4776" s="3" t="s">
        <v>687</v>
      </c>
      <c r="F4776" s="3" t="s">
        <v>638</v>
      </c>
    </row>
    <row r="4777" spans="1:8" ht="30" x14ac:dyDescent="0.25">
      <c r="A4777" s="3">
        <v>0</v>
      </c>
      <c r="B4777" s="3">
        <v>0</v>
      </c>
      <c r="C4777" s="9">
        <v>8.2233824263075734E-7</v>
      </c>
      <c r="D4777" s="3" t="s">
        <v>704</v>
      </c>
      <c r="E4777" s="3" t="s">
        <v>687</v>
      </c>
      <c r="F4777" s="3" t="s">
        <v>638</v>
      </c>
      <c r="G4777" s="3" t="s">
        <v>624</v>
      </c>
    </row>
    <row r="4778" spans="1:8" ht="30" x14ac:dyDescent="0.25">
      <c r="A4778" s="3">
        <v>0</v>
      </c>
      <c r="B4778" s="3">
        <v>0</v>
      </c>
      <c r="C4778" s="9">
        <v>3.3133626821787742E-6</v>
      </c>
      <c r="D4778" s="3" t="s">
        <v>704</v>
      </c>
      <c r="E4778" s="3" t="s">
        <v>687</v>
      </c>
      <c r="F4778" s="3" t="s">
        <v>639</v>
      </c>
    </row>
    <row r="4779" spans="1:8" ht="30" x14ac:dyDescent="0.25">
      <c r="A4779" s="3">
        <v>0</v>
      </c>
      <c r="B4779" s="3">
        <v>0</v>
      </c>
      <c r="C4779" s="9">
        <v>1.099314592170725E-5</v>
      </c>
      <c r="D4779" s="3" t="s">
        <v>704</v>
      </c>
      <c r="E4779" s="3" t="s">
        <v>687</v>
      </c>
      <c r="F4779" s="3" t="s">
        <v>641</v>
      </c>
    </row>
    <row r="4780" spans="1:8" ht="30" x14ac:dyDescent="0.25">
      <c r="A4780" s="3">
        <v>0</v>
      </c>
      <c r="B4780" s="3">
        <v>0</v>
      </c>
      <c r="C4780" s="9">
        <v>5.6852845302736306E-6</v>
      </c>
      <c r="D4780" s="3" t="s">
        <v>704</v>
      </c>
      <c r="E4780" s="3" t="s">
        <v>687</v>
      </c>
      <c r="F4780" s="3" t="s">
        <v>641</v>
      </c>
      <c r="G4780" s="3" t="s">
        <v>622</v>
      </c>
    </row>
    <row r="4781" spans="1:8" ht="30" x14ac:dyDescent="0.25">
      <c r="A4781" s="3">
        <v>0</v>
      </c>
      <c r="B4781" s="3">
        <v>0</v>
      </c>
      <c r="C4781" s="9">
        <v>6.9337201175989542E-6</v>
      </c>
      <c r="D4781" s="3" t="s">
        <v>704</v>
      </c>
      <c r="E4781" s="3" t="s">
        <v>687</v>
      </c>
      <c r="F4781" s="3" t="s">
        <v>642</v>
      </c>
    </row>
    <row r="4782" spans="1:8" ht="30" x14ac:dyDescent="0.25">
      <c r="A4782" s="3">
        <v>0</v>
      </c>
      <c r="B4782" s="3">
        <v>0</v>
      </c>
      <c r="C4782" s="9">
        <v>1.9715499999691161E-6</v>
      </c>
      <c r="D4782" s="3" t="s">
        <v>704</v>
      </c>
      <c r="E4782" s="3" t="s">
        <v>687</v>
      </c>
      <c r="F4782" s="3" t="s">
        <v>642</v>
      </c>
      <c r="G4782" s="3" t="s">
        <v>622</v>
      </c>
    </row>
    <row r="4783" spans="1:8" ht="30" x14ac:dyDescent="0.25">
      <c r="A4783" s="3">
        <v>0</v>
      </c>
      <c r="B4783" s="3">
        <v>0</v>
      </c>
      <c r="C4783" s="9">
        <v>9.5104007653304099E-7</v>
      </c>
      <c r="D4783" s="3" t="s">
        <v>704</v>
      </c>
      <c r="E4783" s="3" t="s">
        <v>687</v>
      </c>
      <c r="F4783" s="3" t="s">
        <v>642</v>
      </c>
      <c r="G4783" s="3" t="s">
        <v>624</v>
      </c>
    </row>
    <row r="4784" spans="1:8" ht="30" x14ac:dyDescent="0.25">
      <c r="A4784" s="3">
        <v>0</v>
      </c>
      <c r="B4784" s="3">
        <v>0</v>
      </c>
      <c r="C4784" s="9">
        <v>1.0199088913166831E-6</v>
      </c>
      <c r="D4784" s="3" t="s">
        <v>704</v>
      </c>
      <c r="E4784" s="3" t="s">
        <v>687</v>
      </c>
      <c r="F4784" s="3" t="s">
        <v>128</v>
      </c>
    </row>
    <row r="4785" spans="1:7" ht="45" x14ac:dyDescent="0.25">
      <c r="A4785" s="3">
        <v>0</v>
      </c>
      <c r="B4785" s="3">
        <v>0</v>
      </c>
      <c r="C4785" s="9">
        <v>6.2794019105376278E-6</v>
      </c>
      <c r="D4785" s="3" t="s">
        <v>704</v>
      </c>
      <c r="E4785" s="3" t="s">
        <v>687</v>
      </c>
      <c r="F4785" s="3" t="s">
        <v>703</v>
      </c>
    </row>
    <row r="4786" spans="1:7" ht="30" x14ac:dyDescent="0.25">
      <c r="A4786" s="3">
        <v>9.8843128193741188E-5</v>
      </c>
      <c r="B4786" s="3">
        <v>8.6048439596076202E-5</v>
      </c>
      <c r="C4786" s="9">
        <v>1.18885417786781E-4</v>
      </c>
      <c r="D4786" s="3" t="s">
        <v>704</v>
      </c>
      <c r="E4786" s="3" t="s">
        <v>688</v>
      </c>
    </row>
    <row r="4787" spans="1:7" ht="30" x14ac:dyDescent="0.25">
      <c r="A4787" s="3">
        <v>0</v>
      </c>
      <c r="B4787" s="3">
        <v>0</v>
      </c>
      <c r="C4787" s="9">
        <v>2.86307040016998E-5</v>
      </c>
      <c r="D4787" s="3" t="s">
        <v>704</v>
      </c>
      <c r="E4787" s="3" t="s">
        <v>690</v>
      </c>
    </row>
    <row r="4788" spans="1:7" ht="30" x14ac:dyDescent="0.25">
      <c r="A4788" s="3">
        <v>2.1842691510757061E-4</v>
      </c>
      <c r="B4788" s="3">
        <v>1.9015277596183151E-4</v>
      </c>
      <c r="C4788" s="9">
        <v>3.470674375429306E-4</v>
      </c>
      <c r="D4788" s="3" t="s">
        <v>704</v>
      </c>
      <c r="E4788" s="3" t="s">
        <v>691</v>
      </c>
    </row>
    <row r="4789" spans="1:7" ht="30" x14ac:dyDescent="0.25">
      <c r="A4789" s="3">
        <v>0</v>
      </c>
      <c r="B4789" s="3">
        <v>0</v>
      </c>
      <c r="C4789" s="9">
        <v>8.126401216552072E-5</v>
      </c>
      <c r="D4789" s="3" t="s">
        <v>704</v>
      </c>
      <c r="E4789" s="3" t="s">
        <v>691</v>
      </c>
      <c r="F4789" s="3" t="s">
        <v>127</v>
      </c>
    </row>
    <row r="4790" spans="1:7" ht="30" x14ac:dyDescent="0.25">
      <c r="A4790" s="3">
        <v>0</v>
      </c>
      <c r="B4790" s="3">
        <v>0</v>
      </c>
      <c r="C4790" s="9">
        <v>4.6325050332094078E-5</v>
      </c>
      <c r="D4790" s="3" t="s">
        <v>704</v>
      </c>
      <c r="E4790" s="3" t="s">
        <v>691</v>
      </c>
      <c r="F4790" s="3" t="s">
        <v>127</v>
      </c>
      <c r="G4790" s="3" t="s">
        <v>126</v>
      </c>
    </row>
    <row r="4791" spans="1:7" ht="30" x14ac:dyDescent="0.25">
      <c r="A4791" s="3">
        <v>0</v>
      </c>
      <c r="B4791" s="3">
        <v>0</v>
      </c>
      <c r="C4791" s="9">
        <v>1.391198479793571E-5</v>
      </c>
      <c r="D4791" s="3" t="s">
        <v>704</v>
      </c>
      <c r="E4791" s="3" t="s">
        <v>691</v>
      </c>
      <c r="F4791" s="3" t="s">
        <v>672</v>
      </c>
    </row>
    <row r="4792" spans="1:7" ht="30" x14ac:dyDescent="0.25">
      <c r="A4792" s="3">
        <v>0</v>
      </c>
      <c r="B4792" s="3">
        <v>0</v>
      </c>
      <c r="C4792" s="9">
        <v>5.3360438633616786E-6</v>
      </c>
      <c r="D4792" s="3" t="s">
        <v>704</v>
      </c>
      <c r="E4792" s="3" t="s">
        <v>691</v>
      </c>
      <c r="F4792" s="3" t="s">
        <v>684</v>
      </c>
    </row>
    <row r="4793" spans="1:7" ht="30" x14ac:dyDescent="0.25">
      <c r="A4793" s="3">
        <v>0</v>
      </c>
      <c r="B4793" s="3">
        <v>0</v>
      </c>
      <c r="C4793" s="9">
        <v>7.9755875585458902E-6</v>
      </c>
      <c r="D4793" s="3" t="s">
        <v>704</v>
      </c>
      <c r="E4793" s="3" t="s">
        <v>691</v>
      </c>
      <c r="F4793" s="3" t="s">
        <v>693</v>
      </c>
    </row>
    <row r="4794" spans="1:7" ht="30" x14ac:dyDescent="0.25">
      <c r="A4794" s="3">
        <v>0</v>
      </c>
      <c r="B4794" s="3">
        <v>0</v>
      </c>
      <c r="C4794" s="9">
        <v>3.3608525269412889E-6</v>
      </c>
      <c r="D4794" s="3" t="s">
        <v>704</v>
      </c>
      <c r="E4794" s="3" t="s">
        <v>691</v>
      </c>
      <c r="F4794" s="3" t="s">
        <v>704</v>
      </c>
    </row>
    <row r="4795" spans="1:7" ht="45" x14ac:dyDescent="0.25">
      <c r="A4795" s="3">
        <v>0</v>
      </c>
      <c r="B4795" s="3">
        <v>0</v>
      </c>
      <c r="C4795" s="9">
        <v>5.7498107752362089E-6</v>
      </c>
      <c r="D4795" s="3" t="s">
        <v>704</v>
      </c>
      <c r="E4795" s="3" t="s">
        <v>691</v>
      </c>
      <c r="F4795" s="3" t="s">
        <v>706</v>
      </c>
    </row>
    <row r="4796" spans="1:7" ht="30" x14ac:dyDescent="0.25">
      <c r="A4796" s="3">
        <v>7.0508893969061399E-5</v>
      </c>
      <c r="B4796" s="3">
        <v>6.1381913083433746E-5</v>
      </c>
      <c r="C4796" s="9">
        <v>1.151929699101495E-4</v>
      </c>
      <c r="D4796" s="3" t="s">
        <v>704</v>
      </c>
      <c r="E4796" s="3" t="s">
        <v>692</v>
      </c>
    </row>
    <row r="4797" spans="1:7" ht="30" x14ac:dyDescent="0.25">
      <c r="A4797" s="3">
        <v>0</v>
      </c>
      <c r="B4797" s="3">
        <v>0</v>
      </c>
      <c r="C4797" s="9">
        <v>7.627437000559365E-5</v>
      </c>
      <c r="D4797" s="3" t="s">
        <v>704</v>
      </c>
      <c r="E4797" s="3" t="s">
        <v>693</v>
      </c>
    </row>
    <row r="4798" spans="1:7" ht="45" x14ac:dyDescent="0.25">
      <c r="A4798" s="3">
        <v>0</v>
      </c>
      <c r="B4798" s="3">
        <v>0</v>
      </c>
      <c r="C4798" s="9">
        <v>2.9448497800549592E-6</v>
      </c>
      <c r="D4798" s="3" t="s">
        <v>704</v>
      </c>
      <c r="E4798" s="3" t="s">
        <v>693</v>
      </c>
      <c r="F4798" s="3" t="s">
        <v>706</v>
      </c>
    </row>
    <row r="4799" spans="1:7" ht="30" x14ac:dyDescent="0.25">
      <c r="A4799" s="3">
        <v>0</v>
      </c>
      <c r="B4799" s="3">
        <v>0</v>
      </c>
      <c r="C4799" s="9">
        <v>2.855869532593958E-5</v>
      </c>
      <c r="D4799" s="3" t="s">
        <v>704</v>
      </c>
      <c r="E4799" s="3" t="s">
        <v>694</v>
      </c>
    </row>
    <row r="4800" spans="1:7" ht="30" x14ac:dyDescent="0.25">
      <c r="A4800" s="3">
        <v>0</v>
      </c>
      <c r="B4800" s="3">
        <v>0</v>
      </c>
      <c r="C4800" s="9">
        <v>4.3522391564309244E-6</v>
      </c>
      <c r="D4800" s="3" t="s">
        <v>704</v>
      </c>
      <c r="E4800" s="3" t="s">
        <v>694</v>
      </c>
      <c r="F4800" s="3" t="s">
        <v>650</v>
      </c>
    </row>
    <row r="4801" spans="1:7" ht="45" x14ac:dyDescent="0.25">
      <c r="A4801" s="3">
        <v>0</v>
      </c>
      <c r="B4801" s="3">
        <v>0</v>
      </c>
      <c r="C4801" s="9">
        <v>4.8488450023506602E-6</v>
      </c>
      <c r="D4801" s="3" t="s">
        <v>704</v>
      </c>
      <c r="E4801" s="3" t="s">
        <v>694</v>
      </c>
      <c r="F4801" s="3" t="s">
        <v>651</v>
      </c>
    </row>
    <row r="4802" spans="1:7" ht="30" x14ac:dyDescent="0.25">
      <c r="A4802" s="3">
        <v>0</v>
      </c>
      <c r="B4802" s="3">
        <v>0</v>
      </c>
      <c r="C4802" s="9">
        <v>9.4282241129819094E-6</v>
      </c>
      <c r="D4802" s="3" t="s">
        <v>704</v>
      </c>
      <c r="E4802" s="3" t="s">
        <v>695</v>
      </c>
    </row>
    <row r="4803" spans="1:7" ht="30" x14ac:dyDescent="0.25">
      <c r="A4803" s="3">
        <v>0</v>
      </c>
      <c r="B4803" s="3">
        <v>0</v>
      </c>
      <c r="C4803" s="9">
        <v>4.4168054359400168E-5</v>
      </c>
      <c r="D4803" s="3" t="s">
        <v>704</v>
      </c>
      <c r="E4803" s="3" t="s">
        <v>696</v>
      </c>
    </row>
    <row r="4804" spans="1:7" ht="30" x14ac:dyDescent="0.25">
      <c r="A4804" s="3">
        <v>0</v>
      </c>
      <c r="B4804" s="3">
        <v>0</v>
      </c>
      <c r="C4804" s="9">
        <v>1.4365233060532809E-5</v>
      </c>
      <c r="D4804" s="3" t="s">
        <v>704</v>
      </c>
      <c r="E4804" s="3" t="s">
        <v>696</v>
      </c>
      <c r="F4804" s="3" t="s">
        <v>695</v>
      </c>
    </row>
    <row r="4805" spans="1:7" ht="30" x14ac:dyDescent="0.25">
      <c r="A4805" s="3">
        <v>0</v>
      </c>
      <c r="B4805" s="3">
        <v>0</v>
      </c>
      <c r="C4805" s="9">
        <v>2.0503456541031059E-7</v>
      </c>
      <c r="D4805" s="3" t="s">
        <v>704</v>
      </c>
      <c r="E4805" s="3" t="s">
        <v>696</v>
      </c>
      <c r="F4805" s="3" t="s">
        <v>695</v>
      </c>
      <c r="G4805" s="3" t="s">
        <v>624</v>
      </c>
    </row>
    <row r="4806" spans="1:7" ht="60" x14ac:dyDescent="0.25">
      <c r="A4806" s="3">
        <v>0</v>
      </c>
      <c r="B4806" s="3">
        <v>0</v>
      </c>
      <c r="C4806" s="9">
        <v>1.6381325310273349E-5</v>
      </c>
      <c r="D4806" s="3" t="s">
        <v>704</v>
      </c>
      <c r="E4806" s="3" t="s">
        <v>697</v>
      </c>
    </row>
    <row r="4807" spans="1:7" ht="60" x14ac:dyDescent="0.25">
      <c r="A4807" s="3">
        <v>0</v>
      </c>
      <c r="B4807" s="3">
        <v>0</v>
      </c>
      <c r="C4807" s="9">
        <v>5.4341946329013409E-6</v>
      </c>
      <c r="D4807" s="3" t="s">
        <v>704</v>
      </c>
      <c r="E4807" s="3" t="s">
        <v>697</v>
      </c>
      <c r="F4807" s="3" t="s">
        <v>698</v>
      </c>
    </row>
    <row r="4808" spans="1:7" ht="30" x14ac:dyDescent="0.25">
      <c r="A4808" s="3">
        <v>4.2309535299874771E-6</v>
      </c>
      <c r="B4808" s="3">
        <v>3.6832803242055399E-6</v>
      </c>
      <c r="C4808" s="9">
        <v>1.3317224358783689E-4</v>
      </c>
      <c r="D4808" s="3" t="s">
        <v>704</v>
      </c>
      <c r="E4808" s="3" t="s">
        <v>698</v>
      </c>
    </row>
    <row r="4809" spans="1:7" ht="30" x14ac:dyDescent="0.25">
      <c r="A4809" s="3">
        <v>0</v>
      </c>
      <c r="B4809" s="3">
        <v>0</v>
      </c>
      <c r="C4809" s="9">
        <v>9.937680363942841E-7</v>
      </c>
      <c r="D4809" s="3" t="s">
        <v>704</v>
      </c>
      <c r="E4809" s="3" t="s">
        <v>698</v>
      </c>
      <c r="F4809" s="3" t="s">
        <v>128</v>
      </c>
    </row>
    <row r="4810" spans="1:7" ht="30" x14ac:dyDescent="0.25">
      <c r="A4810" s="3">
        <v>0</v>
      </c>
      <c r="B4810" s="3">
        <v>0</v>
      </c>
      <c r="C4810" s="9">
        <v>3.038496430412581E-5</v>
      </c>
      <c r="D4810" s="3" t="s">
        <v>704</v>
      </c>
      <c r="E4810" s="3" t="s">
        <v>698</v>
      </c>
      <c r="F4810" s="3" t="s">
        <v>698</v>
      </c>
    </row>
    <row r="4811" spans="1:7" ht="30" x14ac:dyDescent="0.25">
      <c r="A4811" s="3">
        <v>0</v>
      </c>
      <c r="B4811" s="3">
        <v>0</v>
      </c>
      <c r="C4811" s="9">
        <v>6.9327213456011981E-6</v>
      </c>
      <c r="D4811" s="3" t="s">
        <v>704</v>
      </c>
      <c r="E4811" s="3" t="s">
        <v>698</v>
      </c>
      <c r="F4811" s="3" t="s">
        <v>698</v>
      </c>
      <c r="G4811" s="3" t="s">
        <v>698</v>
      </c>
    </row>
    <row r="4812" spans="1:7" ht="30" x14ac:dyDescent="0.25">
      <c r="A4812" s="3">
        <v>0</v>
      </c>
      <c r="B4812" s="3">
        <v>0</v>
      </c>
      <c r="C4812" s="9">
        <v>5.9802591447643441E-6</v>
      </c>
      <c r="D4812" s="3" t="s">
        <v>704</v>
      </c>
      <c r="E4812" s="3" t="s">
        <v>698</v>
      </c>
      <c r="F4812" s="3" t="s">
        <v>704</v>
      </c>
    </row>
    <row r="4813" spans="1:7" ht="30" x14ac:dyDescent="0.25">
      <c r="A4813" s="3">
        <v>0</v>
      </c>
      <c r="B4813" s="3">
        <v>0</v>
      </c>
      <c r="C4813" s="9">
        <v>3.243713086046789E-5</v>
      </c>
      <c r="D4813" s="3" t="s">
        <v>704</v>
      </c>
      <c r="E4813" s="3" t="s">
        <v>699</v>
      </c>
    </row>
    <row r="4814" spans="1:7" ht="30" x14ac:dyDescent="0.25">
      <c r="A4814" s="3">
        <v>0</v>
      </c>
      <c r="B4814" s="3">
        <v>0</v>
      </c>
      <c r="C4814" s="9">
        <v>1.504538743677013E-5</v>
      </c>
      <c r="D4814" s="3" t="s">
        <v>704</v>
      </c>
      <c r="E4814" s="3" t="s">
        <v>700</v>
      </c>
    </row>
    <row r="4815" spans="1:7" ht="30" x14ac:dyDescent="0.25">
      <c r="A4815" s="3">
        <v>0</v>
      </c>
      <c r="B4815" s="3">
        <v>0</v>
      </c>
      <c r="C4815" s="9">
        <v>9.0286772340514239E-5</v>
      </c>
      <c r="D4815" s="3" t="s">
        <v>704</v>
      </c>
      <c r="E4815" s="3" t="s">
        <v>701</v>
      </c>
    </row>
    <row r="4816" spans="1:7" ht="30" x14ac:dyDescent="0.25">
      <c r="A4816" s="3">
        <v>0</v>
      </c>
      <c r="B4816" s="3">
        <v>0</v>
      </c>
      <c r="C4816" s="9">
        <v>4.0272675171896281E-7</v>
      </c>
      <c r="D4816" s="3" t="s">
        <v>704</v>
      </c>
      <c r="E4816" s="3" t="s">
        <v>701</v>
      </c>
      <c r="F4816" s="3" t="s">
        <v>128</v>
      </c>
    </row>
    <row r="4817" spans="1:7" ht="30" x14ac:dyDescent="0.25">
      <c r="A4817" s="3">
        <v>0</v>
      </c>
      <c r="B4817" s="3">
        <v>0</v>
      </c>
      <c r="C4817" s="9">
        <v>1.470182763036446E-5</v>
      </c>
      <c r="D4817" s="3" t="s">
        <v>704</v>
      </c>
      <c r="E4817" s="3" t="s">
        <v>701</v>
      </c>
      <c r="F4817" s="3" t="s">
        <v>704</v>
      </c>
    </row>
    <row r="4818" spans="1:7" ht="45" x14ac:dyDescent="0.25">
      <c r="A4818" s="3">
        <v>0</v>
      </c>
      <c r="B4818" s="3">
        <v>0</v>
      </c>
      <c r="C4818" s="9">
        <v>4.2891949432687063E-6</v>
      </c>
      <c r="D4818" s="3" t="s">
        <v>704</v>
      </c>
      <c r="E4818" s="3" t="s">
        <v>701</v>
      </c>
      <c r="F4818" s="3" t="s">
        <v>706</v>
      </c>
    </row>
    <row r="4819" spans="1:7" ht="30" x14ac:dyDescent="0.25">
      <c r="A4819" s="3">
        <v>2.558126276375874E-6</v>
      </c>
      <c r="B4819" s="3">
        <v>2.226991176770577E-6</v>
      </c>
      <c r="C4819" s="9">
        <v>1.3185308971496359E-4</v>
      </c>
      <c r="D4819" s="3" t="s">
        <v>704</v>
      </c>
      <c r="E4819" s="3" t="s">
        <v>702</v>
      </c>
    </row>
    <row r="4820" spans="1:7" ht="30" x14ac:dyDescent="0.25">
      <c r="A4820" s="3">
        <v>0</v>
      </c>
      <c r="B4820" s="3">
        <v>0</v>
      </c>
      <c r="C4820" s="9">
        <v>1.8279704454747439E-6</v>
      </c>
      <c r="D4820" s="3" t="s">
        <v>704</v>
      </c>
      <c r="E4820" s="3" t="s">
        <v>702</v>
      </c>
      <c r="F4820" s="3" t="s">
        <v>622</v>
      </c>
    </row>
    <row r="4821" spans="1:7" ht="30" x14ac:dyDescent="0.25">
      <c r="A4821" s="3">
        <v>0</v>
      </c>
      <c r="B4821" s="3">
        <v>0</v>
      </c>
      <c r="C4821" s="9">
        <v>5.0257517678317811E-7</v>
      </c>
      <c r="D4821" s="3" t="s">
        <v>704</v>
      </c>
      <c r="E4821" s="3" t="s">
        <v>702</v>
      </c>
      <c r="F4821" s="3" t="s">
        <v>624</v>
      </c>
    </row>
    <row r="4822" spans="1:7" ht="30" x14ac:dyDescent="0.25">
      <c r="A4822" s="3">
        <v>0</v>
      </c>
      <c r="B4822" s="3">
        <v>0</v>
      </c>
      <c r="C4822" s="9">
        <v>1.5996753802644519E-6</v>
      </c>
      <c r="D4822" s="3" t="s">
        <v>704</v>
      </c>
      <c r="E4822" s="3" t="s">
        <v>702</v>
      </c>
      <c r="F4822" s="3" t="s">
        <v>128</v>
      </c>
    </row>
    <row r="4823" spans="1:7" ht="45" x14ac:dyDescent="0.25">
      <c r="A4823" s="3">
        <v>0</v>
      </c>
      <c r="B4823" s="3">
        <v>0</v>
      </c>
      <c r="C4823" s="9">
        <v>1.1457848985747889E-5</v>
      </c>
      <c r="D4823" s="3" t="s">
        <v>704</v>
      </c>
      <c r="E4823" s="3" t="s">
        <v>702</v>
      </c>
      <c r="F4823" s="3" t="s">
        <v>703</v>
      </c>
    </row>
    <row r="4824" spans="1:7" ht="45" x14ac:dyDescent="0.25">
      <c r="A4824" s="3">
        <v>7.4751396199198833E-6</v>
      </c>
      <c r="B4824" s="3">
        <v>6.5075247193324007E-6</v>
      </c>
      <c r="C4824" s="9">
        <v>2.2528067852297959E-4</v>
      </c>
      <c r="D4824" s="3" t="s">
        <v>704</v>
      </c>
      <c r="E4824" s="3" t="s">
        <v>703</v>
      </c>
    </row>
    <row r="4825" spans="1:7" ht="45" x14ac:dyDescent="0.25">
      <c r="A4825" s="3">
        <v>0</v>
      </c>
      <c r="B4825" s="3">
        <v>0</v>
      </c>
      <c r="C4825" s="9">
        <v>2.896888782053302E-6</v>
      </c>
      <c r="D4825" s="3" t="s">
        <v>704</v>
      </c>
      <c r="E4825" s="3" t="s">
        <v>703</v>
      </c>
      <c r="F4825" s="3" t="s">
        <v>622</v>
      </c>
    </row>
    <row r="4826" spans="1:7" ht="45" x14ac:dyDescent="0.25">
      <c r="A4826" s="3">
        <v>0</v>
      </c>
      <c r="B4826" s="3">
        <v>0</v>
      </c>
      <c r="C4826" s="9">
        <v>2.233654921917014E-7</v>
      </c>
      <c r="D4826" s="3" t="s">
        <v>704</v>
      </c>
      <c r="E4826" s="3" t="s">
        <v>703</v>
      </c>
      <c r="F4826" s="3" t="s">
        <v>624</v>
      </c>
    </row>
    <row r="4827" spans="1:7" ht="45" x14ac:dyDescent="0.25">
      <c r="A4827" s="3">
        <v>0</v>
      </c>
      <c r="B4827" s="3">
        <v>0</v>
      </c>
      <c r="C4827" s="9">
        <v>9.0782607938156209E-5</v>
      </c>
      <c r="D4827" s="3" t="s">
        <v>704</v>
      </c>
      <c r="E4827" s="3" t="s">
        <v>703</v>
      </c>
      <c r="F4827" s="3" t="s">
        <v>130</v>
      </c>
    </row>
    <row r="4828" spans="1:7" ht="45" x14ac:dyDescent="0.25">
      <c r="A4828" s="3">
        <v>0</v>
      </c>
      <c r="B4828" s="3">
        <v>0</v>
      </c>
      <c r="C4828" s="9">
        <v>3.598807350149968E-6</v>
      </c>
      <c r="D4828" s="3" t="s">
        <v>704</v>
      </c>
      <c r="E4828" s="3" t="s">
        <v>703</v>
      </c>
      <c r="F4828" s="3" t="s">
        <v>128</v>
      </c>
    </row>
    <row r="4829" spans="1:7" ht="45" x14ac:dyDescent="0.25">
      <c r="A4829" s="3">
        <v>0</v>
      </c>
      <c r="B4829" s="3">
        <v>0</v>
      </c>
      <c r="C4829" s="9">
        <v>1.218018077251637E-5</v>
      </c>
      <c r="D4829" s="3" t="s">
        <v>704</v>
      </c>
      <c r="E4829" s="3" t="s">
        <v>703</v>
      </c>
      <c r="F4829" s="3" t="s">
        <v>683</v>
      </c>
    </row>
    <row r="4830" spans="1:7" ht="45" x14ac:dyDescent="0.25">
      <c r="A4830" s="3">
        <v>0</v>
      </c>
      <c r="B4830" s="3">
        <v>0</v>
      </c>
      <c r="C4830" s="9">
        <v>9.1531335524510775E-6</v>
      </c>
      <c r="D4830" s="3" t="s">
        <v>704</v>
      </c>
      <c r="E4830" s="3" t="s">
        <v>703</v>
      </c>
      <c r="F4830" s="3" t="s">
        <v>701</v>
      </c>
    </row>
    <row r="4831" spans="1:7" ht="45" x14ac:dyDescent="0.25">
      <c r="A4831" s="3">
        <v>0</v>
      </c>
      <c r="B4831" s="3">
        <v>0</v>
      </c>
      <c r="C4831" s="9">
        <v>1.851432595250581E-5</v>
      </c>
      <c r="D4831" s="3" t="s">
        <v>704</v>
      </c>
      <c r="E4831" s="3" t="s">
        <v>703</v>
      </c>
      <c r="F4831" s="3" t="s">
        <v>703</v>
      </c>
    </row>
    <row r="4832" spans="1:7" ht="45" x14ac:dyDescent="0.25">
      <c r="A4832" s="3">
        <v>0</v>
      </c>
      <c r="B4832" s="3">
        <v>0</v>
      </c>
      <c r="C4832" s="9">
        <v>2.9576212553067972E-7</v>
      </c>
      <c r="D4832" s="3" t="s">
        <v>704</v>
      </c>
      <c r="E4832" s="3" t="s">
        <v>703</v>
      </c>
      <c r="F4832" s="3" t="s">
        <v>703</v>
      </c>
      <c r="G4832" s="3" t="s">
        <v>128</v>
      </c>
    </row>
    <row r="4833" spans="1:7" ht="45" x14ac:dyDescent="0.25">
      <c r="A4833" s="3">
        <v>0</v>
      </c>
      <c r="B4833" s="3">
        <v>0</v>
      </c>
      <c r="C4833" s="9">
        <v>1.6476949490378201E-5</v>
      </c>
      <c r="D4833" s="3" t="s">
        <v>704</v>
      </c>
      <c r="E4833" s="3" t="s">
        <v>703</v>
      </c>
      <c r="F4833" s="3" t="s">
        <v>704</v>
      </c>
    </row>
    <row r="4834" spans="1:7" ht="45" x14ac:dyDescent="0.25">
      <c r="A4834" s="3">
        <v>0</v>
      </c>
      <c r="B4834" s="3">
        <v>0</v>
      </c>
      <c r="C4834" s="9">
        <v>3.1385600224934419E-7</v>
      </c>
      <c r="D4834" s="3" t="s">
        <v>704</v>
      </c>
      <c r="E4834" s="3" t="s">
        <v>703</v>
      </c>
      <c r="F4834" s="3" t="s">
        <v>704</v>
      </c>
      <c r="G4834" s="3" t="s">
        <v>128</v>
      </c>
    </row>
    <row r="4835" spans="1:7" ht="45" x14ac:dyDescent="0.25">
      <c r="A4835" s="3">
        <v>0</v>
      </c>
      <c r="B4835" s="3">
        <v>0</v>
      </c>
      <c r="C4835" s="9">
        <v>2.7788288812555071E-6</v>
      </c>
      <c r="D4835" s="3" t="s">
        <v>704</v>
      </c>
      <c r="E4835" s="3" t="s">
        <v>703</v>
      </c>
      <c r="F4835" s="3" t="s">
        <v>706</v>
      </c>
    </row>
    <row r="4836" spans="1:7" ht="45" x14ac:dyDescent="0.25">
      <c r="A4836" s="3">
        <v>0</v>
      </c>
      <c r="B4836" s="3">
        <v>0</v>
      </c>
      <c r="C4836" s="9">
        <v>7.7005422980272788E-6</v>
      </c>
      <c r="D4836" s="3" t="s">
        <v>704</v>
      </c>
      <c r="E4836" s="3" t="s">
        <v>703</v>
      </c>
      <c r="F4836" s="3" t="s">
        <v>707</v>
      </c>
    </row>
    <row r="4837" spans="1:7" ht="30" x14ac:dyDescent="0.25">
      <c r="A4837" s="3">
        <v>3.5303424071060498E-5</v>
      </c>
      <c r="B4837" s="3">
        <v>3.0733593819076117E-5</v>
      </c>
      <c r="C4837" s="9">
        <v>9.5817992722162508E-4</v>
      </c>
      <c r="D4837" s="3" t="s">
        <v>704</v>
      </c>
      <c r="E4837" s="3" t="s">
        <v>704</v>
      </c>
    </row>
    <row r="4838" spans="1:7" ht="30" x14ac:dyDescent="0.25">
      <c r="A4838" s="3">
        <v>0</v>
      </c>
      <c r="B4838" s="3">
        <v>0</v>
      </c>
      <c r="C4838" s="9">
        <v>8.2562623863358847E-6</v>
      </c>
      <c r="D4838" s="3" t="s">
        <v>704</v>
      </c>
      <c r="E4838" s="3" t="s">
        <v>704</v>
      </c>
      <c r="F4838" s="3" t="s">
        <v>622</v>
      </c>
    </row>
    <row r="4839" spans="1:7" ht="30" x14ac:dyDescent="0.25">
      <c r="A4839" s="3">
        <v>0</v>
      </c>
      <c r="B4839" s="3">
        <v>0</v>
      </c>
      <c r="C4839" s="9">
        <v>1.273695867975734E-6</v>
      </c>
      <c r="D4839" s="3" t="s">
        <v>704</v>
      </c>
      <c r="E4839" s="3" t="s">
        <v>704</v>
      </c>
      <c r="F4839" s="3" t="s">
        <v>624</v>
      </c>
    </row>
    <row r="4840" spans="1:7" ht="30" x14ac:dyDescent="0.25">
      <c r="A4840" s="3">
        <v>0</v>
      </c>
      <c r="B4840" s="3">
        <v>0</v>
      </c>
      <c r="C4840" s="9">
        <v>5.1070370599266882E-6</v>
      </c>
      <c r="D4840" s="3" t="s">
        <v>704</v>
      </c>
      <c r="E4840" s="3" t="s">
        <v>704</v>
      </c>
      <c r="F4840" s="3" t="s">
        <v>631</v>
      </c>
    </row>
    <row r="4841" spans="1:7" ht="30" x14ac:dyDescent="0.25">
      <c r="A4841" s="3">
        <v>0</v>
      </c>
      <c r="B4841" s="3">
        <v>0</v>
      </c>
      <c r="C4841" s="9">
        <v>3.7805886707622818E-6</v>
      </c>
      <c r="D4841" s="3" t="s">
        <v>704</v>
      </c>
      <c r="E4841" s="3" t="s">
        <v>704</v>
      </c>
      <c r="F4841" s="3" t="s">
        <v>631</v>
      </c>
      <c r="G4841" s="3" t="s">
        <v>622</v>
      </c>
    </row>
    <row r="4842" spans="1:7" ht="30" x14ac:dyDescent="0.25">
      <c r="A4842" s="3">
        <v>0</v>
      </c>
      <c r="B4842" s="3">
        <v>0</v>
      </c>
      <c r="C4842" s="9">
        <v>4.5950609586289909E-6</v>
      </c>
      <c r="D4842" s="3" t="s">
        <v>704</v>
      </c>
      <c r="E4842" s="3" t="s">
        <v>704</v>
      </c>
      <c r="F4842" s="3" t="s">
        <v>633</v>
      </c>
    </row>
    <row r="4843" spans="1:7" ht="30" x14ac:dyDescent="0.25">
      <c r="A4843" s="3">
        <v>0</v>
      </c>
      <c r="B4843" s="3">
        <v>0</v>
      </c>
      <c r="C4843" s="9">
        <v>3.370661207531856E-6</v>
      </c>
      <c r="D4843" s="3" t="s">
        <v>704</v>
      </c>
      <c r="E4843" s="3" t="s">
        <v>704</v>
      </c>
      <c r="F4843" s="3" t="s">
        <v>633</v>
      </c>
      <c r="G4843" s="3" t="s">
        <v>622</v>
      </c>
    </row>
    <row r="4844" spans="1:7" ht="45" x14ac:dyDescent="0.25">
      <c r="A4844" s="3">
        <v>0</v>
      </c>
      <c r="B4844" s="3">
        <v>0</v>
      </c>
      <c r="C4844" s="9">
        <v>1.02134240508576E-5</v>
      </c>
      <c r="D4844" s="3" t="s">
        <v>704</v>
      </c>
      <c r="E4844" s="3" t="s">
        <v>704</v>
      </c>
      <c r="F4844" s="3" t="s">
        <v>652</v>
      </c>
    </row>
    <row r="4845" spans="1:7" ht="30" x14ac:dyDescent="0.25">
      <c r="A4845" s="3">
        <v>0</v>
      </c>
      <c r="B4845" s="3">
        <v>0</v>
      </c>
      <c r="C4845" s="9">
        <v>1.6313254917259591E-5</v>
      </c>
      <c r="D4845" s="3" t="s">
        <v>704</v>
      </c>
      <c r="E4845" s="3" t="s">
        <v>704</v>
      </c>
      <c r="F4845" s="3" t="s">
        <v>664</v>
      </c>
    </row>
    <row r="4846" spans="1:7" ht="30" x14ac:dyDescent="0.25">
      <c r="A4846" s="3">
        <v>0</v>
      </c>
      <c r="B4846" s="3">
        <v>0</v>
      </c>
      <c r="C4846" s="9">
        <v>6.6781723030268237E-6</v>
      </c>
      <c r="D4846" s="3" t="s">
        <v>704</v>
      </c>
      <c r="E4846" s="3" t="s">
        <v>704</v>
      </c>
      <c r="F4846" s="3" t="s">
        <v>664</v>
      </c>
      <c r="G4846" s="3" t="s">
        <v>629</v>
      </c>
    </row>
    <row r="4847" spans="1:7" ht="30" x14ac:dyDescent="0.25">
      <c r="A4847" s="3">
        <v>1.878864460524738E-4</v>
      </c>
      <c r="B4847" s="3">
        <v>1.635655993442288E-4</v>
      </c>
      <c r="C4847" s="9">
        <v>1.7106559485709851E-4</v>
      </c>
      <c r="D4847" s="3" t="s">
        <v>704</v>
      </c>
      <c r="E4847" s="3" t="s">
        <v>704</v>
      </c>
      <c r="F4847" s="3" t="s">
        <v>130</v>
      </c>
    </row>
    <row r="4848" spans="1:7" ht="60" x14ac:dyDescent="0.25">
      <c r="A4848" s="3">
        <v>0</v>
      </c>
      <c r="B4848" s="3">
        <v>0</v>
      </c>
      <c r="C4848" s="9">
        <v>5.2504981845899916E-6</v>
      </c>
      <c r="D4848" s="3" t="s">
        <v>704</v>
      </c>
      <c r="E4848" s="3" t="s">
        <v>704</v>
      </c>
      <c r="F4848" s="3" t="s">
        <v>131</v>
      </c>
    </row>
    <row r="4849" spans="1:8" ht="30" x14ac:dyDescent="0.25">
      <c r="A4849" s="3">
        <v>0</v>
      </c>
      <c r="B4849" s="3">
        <v>0</v>
      </c>
      <c r="C4849" s="9">
        <v>1.8251589687093479E-5</v>
      </c>
      <c r="D4849" s="3" t="s">
        <v>704</v>
      </c>
      <c r="E4849" s="3" t="s">
        <v>704</v>
      </c>
      <c r="F4849" s="3" t="s">
        <v>128</v>
      </c>
    </row>
    <row r="4850" spans="1:8" ht="30" x14ac:dyDescent="0.25">
      <c r="A4850" s="3">
        <v>0</v>
      </c>
      <c r="B4850" s="3">
        <v>0</v>
      </c>
      <c r="C4850" s="9">
        <v>5.7258057501076111E-7</v>
      </c>
      <c r="D4850" s="3" t="s">
        <v>704</v>
      </c>
      <c r="E4850" s="3" t="s">
        <v>704</v>
      </c>
      <c r="F4850" s="3" t="s">
        <v>128</v>
      </c>
      <c r="G4850" s="3" t="s">
        <v>128</v>
      </c>
    </row>
    <row r="4851" spans="1:8" ht="30" x14ac:dyDescent="0.25">
      <c r="A4851" s="3">
        <v>0</v>
      </c>
      <c r="B4851" s="3">
        <v>0</v>
      </c>
      <c r="C4851" s="9">
        <v>4.6610365120095167E-6</v>
      </c>
      <c r="D4851" s="3" t="s">
        <v>704</v>
      </c>
      <c r="E4851" s="3" t="s">
        <v>704</v>
      </c>
      <c r="F4851" s="3" t="s">
        <v>680</v>
      </c>
    </row>
    <row r="4852" spans="1:8" ht="30" x14ac:dyDescent="0.25">
      <c r="A4852" s="3">
        <v>0</v>
      </c>
      <c r="B4852" s="3">
        <v>0</v>
      </c>
      <c r="C4852" s="9">
        <v>6.0865032713224407E-6</v>
      </c>
      <c r="D4852" s="3" t="s">
        <v>704</v>
      </c>
      <c r="E4852" s="3" t="s">
        <v>704</v>
      </c>
      <c r="F4852" s="3" t="s">
        <v>682</v>
      </c>
    </row>
    <row r="4853" spans="1:8" ht="30" x14ac:dyDescent="0.25">
      <c r="A4853" s="3">
        <v>0</v>
      </c>
      <c r="B4853" s="3">
        <v>0</v>
      </c>
      <c r="C4853" s="9">
        <v>1.275660208925032E-5</v>
      </c>
      <c r="D4853" s="3" t="s">
        <v>704</v>
      </c>
      <c r="E4853" s="3" t="s">
        <v>704</v>
      </c>
      <c r="F4853" s="3" t="s">
        <v>683</v>
      </c>
    </row>
    <row r="4854" spans="1:8" ht="30" x14ac:dyDescent="0.25">
      <c r="A4854" s="3">
        <v>0</v>
      </c>
      <c r="B4854" s="3">
        <v>0</v>
      </c>
      <c r="C4854" s="9">
        <v>1.7019793227340841E-5</v>
      </c>
      <c r="D4854" s="3" t="s">
        <v>704</v>
      </c>
      <c r="E4854" s="3" t="s">
        <v>704</v>
      </c>
      <c r="F4854" s="3" t="s">
        <v>684</v>
      </c>
    </row>
    <row r="4855" spans="1:8" ht="30" x14ac:dyDescent="0.25">
      <c r="A4855" s="3">
        <v>0</v>
      </c>
      <c r="B4855" s="3">
        <v>0</v>
      </c>
      <c r="C4855" s="9">
        <v>5.0785658834312583E-6</v>
      </c>
      <c r="D4855" s="3" t="s">
        <v>704</v>
      </c>
      <c r="E4855" s="3" t="s">
        <v>704</v>
      </c>
      <c r="F4855" s="3" t="s">
        <v>685</v>
      </c>
    </row>
    <row r="4856" spans="1:8" ht="30" x14ac:dyDescent="0.25">
      <c r="A4856" s="3">
        <v>0</v>
      </c>
      <c r="B4856" s="3">
        <v>0</v>
      </c>
      <c r="C4856" s="9">
        <v>4.4552759198144119E-6</v>
      </c>
      <c r="D4856" s="3" t="s">
        <v>704</v>
      </c>
      <c r="E4856" s="3" t="s">
        <v>704</v>
      </c>
      <c r="F4856" s="3" t="s">
        <v>686</v>
      </c>
    </row>
    <row r="4857" spans="1:8" ht="30" x14ac:dyDescent="0.25">
      <c r="A4857" s="3">
        <v>0</v>
      </c>
      <c r="B4857" s="3">
        <v>0</v>
      </c>
      <c r="C4857" s="9">
        <v>3.3278928587498143E-5</v>
      </c>
      <c r="D4857" s="3" t="s">
        <v>704</v>
      </c>
      <c r="E4857" s="3" t="s">
        <v>704</v>
      </c>
      <c r="F4857" s="3" t="s">
        <v>687</v>
      </c>
    </row>
    <row r="4858" spans="1:8" ht="30" x14ac:dyDescent="0.25">
      <c r="A4858" s="3">
        <v>0</v>
      </c>
      <c r="B4858" s="3">
        <v>0</v>
      </c>
      <c r="C4858" s="9">
        <v>5.3271494198468722E-7</v>
      </c>
      <c r="D4858" s="3" t="s">
        <v>704</v>
      </c>
      <c r="E4858" s="3" t="s">
        <v>704</v>
      </c>
      <c r="F4858" s="3" t="s">
        <v>687</v>
      </c>
      <c r="G4858" s="3" t="s">
        <v>624</v>
      </c>
    </row>
    <row r="4859" spans="1:8" ht="30" x14ac:dyDescent="0.25">
      <c r="A4859" s="3">
        <v>0</v>
      </c>
      <c r="B4859" s="3">
        <v>0</v>
      </c>
      <c r="C4859" s="9">
        <v>1.075804330009234E-5</v>
      </c>
      <c r="D4859" s="3" t="s">
        <v>704</v>
      </c>
      <c r="E4859" s="3" t="s">
        <v>704</v>
      </c>
      <c r="F4859" s="3" t="s">
        <v>687</v>
      </c>
      <c r="G4859" s="3" t="s">
        <v>631</v>
      </c>
    </row>
    <row r="4860" spans="1:8" ht="30" x14ac:dyDescent="0.25">
      <c r="A4860" s="3">
        <v>0</v>
      </c>
      <c r="B4860" s="3">
        <v>0</v>
      </c>
      <c r="C4860" s="9">
        <v>7.9638616565048002E-6</v>
      </c>
      <c r="D4860" s="3" t="s">
        <v>704</v>
      </c>
      <c r="E4860" s="3" t="s">
        <v>704</v>
      </c>
      <c r="F4860" s="3" t="s">
        <v>687</v>
      </c>
      <c r="G4860" s="3" t="s">
        <v>631</v>
      </c>
      <c r="H4860" s="3" t="s">
        <v>622</v>
      </c>
    </row>
    <row r="4861" spans="1:8" ht="30" x14ac:dyDescent="0.25">
      <c r="A4861" s="3">
        <v>0</v>
      </c>
      <c r="B4861" s="3">
        <v>0</v>
      </c>
      <c r="C4861" s="9">
        <v>1.662988201834567E-6</v>
      </c>
      <c r="D4861" s="3" t="s">
        <v>704</v>
      </c>
      <c r="E4861" s="3" t="s">
        <v>704</v>
      </c>
      <c r="F4861" s="3" t="s">
        <v>687</v>
      </c>
      <c r="G4861" s="3" t="s">
        <v>641</v>
      </c>
    </row>
    <row r="4862" spans="1:8" ht="30" x14ac:dyDescent="0.25">
      <c r="A4862" s="3">
        <v>0</v>
      </c>
      <c r="B4862" s="3">
        <v>0</v>
      </c>
      <c r="C4862" s="9">
        <v>1.048898543921021E-6</v>
      </c>
      <c r="D4862" s="3" t="s">
        <v>704</v>
      </c>
      <c r="E4862" s="3" t="s">
        <v>704</v>
      </c>
      <c r="F4862" s="3" t="s">
        <v>687</v>
      </c>
      <c r="G4862" s="3" t="s">
        <v>642</v>
      </c>
    </row>
    <row r="4863" spans="1:8" ht="30" x14ac:dyDescent="0.25">
      <c r="A4863" s="3">
        <v>0</v>
      </c>
      <c r="B4863" s="3">
        <v>0</v>
      </c>
      <c r="C4863" s="9">
        <v>5.2502628272691372E-5</v>
      </c>
      <c r="D4863" s="3" t="s">
        <v>704</v>
      </c>
      <c r="E4863" s="3" t="s">
        <v>704</v>
      </c>
      <c r="F4863" s="3" t="s">
        <v>691</v>
      </c>
    </row>
    <row r="4864" spans="1:8" ht="30" x14ac:dyDescent="0.25">
      <c r="A4864" s="3">
        <v>0</v>
      </c>
      <c r="B4864" s="3">
        <v>0</v>
      </c>
      <c r="C4864" s="9">
        <v>1.7425817073581849E-5</v>
      </c>
      <c r="D4864" s="3" t="s">
        <v>704</v>
      </c>
      <c r="E4864" s="3" t="s">
        <v>704</v>
      </c>
      <c r="F4864" s="3" t="s">
        <v>692</v>
      </c>
    </row>
    <row r="4865" spans="1:8" ht="30" x14ac:dyDescent="0.25">
      <c r="A4865" s="3">
        <v>0</v>
      </c>
      <c r="B4865" s="3">
        <v>0</v>
      </c>
      <c r="C4865" s="9">
        <v>1.1538405687056291E-5</v>
      </c>
      <c r="D4865" s="3" t="s">
        <v>704</v>
      </c>
      <c r="E4865" s="3" t="s">
        <v>704</v>
      </c>
      <c r="F4865" s="3" t="s">
        <v>693</v>
      </c>
    </row>
    <row r="4866" spans="1:8" ht="30" x14ac:dyDescent="0.25">
      <c r="A4866" s="3">
        <v>0</v>
      </c>
      <c r="B4866" s="3">
        <v>0</v>
      </c>
      <c r="C4866" s="9">
        <v>6.681522634265483E-6</v>
      </c>
      <c r="D4866" s="3" t="s">
        <v>704</v>
      </c>
      <c r="E4866" s="3" t="s">
        <v>704</v>
      </c>
      <c r="F4866" s="3" t="s">
        <v>696</v>
      </c>
    </row>
    <row r="4867" spans="1:8" ht="30" x14ac:dyDescent="0.25">
      <c r="A4867" s="3">
        <v>0</v>
      </c>
      <c r="B4867" s="3">
        <v>0</v>
      </c>
      <c r="C4867" s="9">
        <v>2.014563178508398E-5</v>
      </c>
      <c r="D4867" s="3" t="s">
        <v>704</v>
      </c>
      <c r="E4867" s="3" t="s">
        <v>704</v>
      </c>
      <c r="F4867" s="3" t="s">
        <v>698</v>
      </c>
    </row>
    <row r="4868" spans="1:8" ht="30" x14ac:dyDescent="0.25">
      <c r="A4868" s="3">
        <v>0</v>
      </c>
      <c r="B4868" s="3">
        <v>0</v>
      </c>
      <c r="C4868" s="9">
        <v>1.3658131917226549E-5</v>
      </c>
      <c r="D4868" s="3" t="s">
        <v>704</v>
      </c>
      <c r="E4868" s="3" t="s">
        <v>704</v>
      </c>
      <c r="F4868" s="3" t="s">
        <v>701</v>
      </c>
    </row>
    <row r="4869" spans="1:8" ht="30" x14ac:dyDescent="0.25">
      <c r="A4869" s="3">
        <v>0</v>
      </c>
      <c r="B4869" s="3">
        <v>0</v>
      </c>
      <c r="C4869" s="9">
        <v>1.9946076776661788E-5</v>
      </c>
      <c r="D4869" s="3" t="s">
        <v>704</v>
      </c>
      <c r="E4869" s="3" t="s">
        <v>704</v>
      </c>
      <c r="F4869" s="3" t="s">
        <v>702</v>
      </c>
    </row>
    <row r="4870" spans="1:8" ht="45" x14ac:dyDescent="0.25">
      <c r="A4870" s="3">
        <v>0</v>
      </c>
      <c r="B4870" s="3">
        <v>0</v>
      </c>
      <c r="C4870" s="9">
        <v>3.4079335720017348E-5</v>
      </c>
      <c r="D4870" s="3" t="s">
        <v>704</v>
      </c>
      <c r="E4870" s="3" t="s">
        <v>704</v>
      </c>
      <c r="F4870" s="3" t="s">
        <v>703</v>
      </c>
    </row>
    <row r="4871" spans="1:8" ht="45" x14ac:dyDescent="0.25">
      <c r="A4871" s="3">
        <v>0</v>
      </c>
      <c r="B4871" s="3">
        <v>0</v>
      </c>
      <c r="C4871" s="9">
        <v>5.4440959909003665E-7</v>
      </c>
      <c r="D4871" s="3" t="s">
        <v>704</v>
      </c>
      <c r="E4871" s="3" t="s">
        <v>704</v>
      </c>
      <c r="F4871" s="3" t="s">
        <v>703</v>
      </c>
      <c r="G4871" s="3" t="s">
        <v>128</v>
      </c>
    </row>
    <row r="4872" spans="1:8" ht="30" x14ac:dyDescent="0.25">
      <c r="A4872" s="3">
        <v>5.3405256450392376E-6</v>
      </c>
      <c r="B4872" s="3">
        <v>4.6492245518343818E-6</v>
      </c>
      <c r="C4872" s="9">
        <v>1.4494867306890101E-4</v>
      </c>
      <c r="D4872" s="3" t="s">
        <v>704</v>
      </c>
      <c r="E4872" s="3" t="s">
        <v>704</v>
      </c>
      <c r="F4872" s="3" t="s">
        <v>704</v>
      </c>
    </row>
    <row r="4873" spans="1:8" ht="30" x14ac:dyDescent="0.25">
      <c r="A4873" s="3">
        <v>0</v>
      </c>
      <c r="B4873" s="3">
        <v>0</v>
      </c>
      <c r="C4873" s="9">
        <v>2.761009317126228E-6</v>
      </c>
      <c r="D4873" s="3" t="s">
        <v>704</v>
      </c>
      <c r="E4873" s="3" t="s">
        <v>704</v>
      </c>
      <c r="F4873" s="3" t="s">
        <v>704</v>
      </c>
      <c r="G4873" s="3" t="s">
        <v>128</v>
      </c>
    </row>
    <row r="4874" spans="1:8" ht="30" x14ac:dyDescent="0.25">
      <c r="A4874" s="3">
        <v>0</v>
      </c>
      <c r="B4874" s="3">
        <v>0</v>
      </c>
      <c r="C4874" s="9">
        <v>5.0342700810897377E-6</v>
      </c>
      <c r="D4874" s="3" t="s">
        <v>704</v>
      </c>
      <c r="E4874" s="3" t="s">
        <v>704</v>
      </c>
      <c r="F4874" s="3" t="s">
        <v>704</v>
      </c>
      <c r="G4874" s="3" t="s">
        <v>687</v>
      </c>
    </row>
    <row r="4875" spans="1:8" ht="30" x14ac:dyDescent="0.25">
      <c r="A4875" s="3">
        <v>0</v>
      </c>
      <c r="B4875" s="3">
        <v>0</v>
      </c>
      <c r="C4875" s="9">
        <v>1.6274230516263861E-6</v>
      </c>
      <c r="D4875" s="3" t="s">
        <v>704</v>
      </c>
      <c r="E4875" s="3" t="s">
        <v>704</v>
      </c>
      <c r="F4875" s="3" t="s">
        <v>704</v>
      </c>
      <c r="G4875" s="3" t="s">
        <v>687</v>
      </c>
      <c r="H4875" s="3" t="s">
        <v>631</v>
      </c>
    </row>
    <row r="4876" spans="1:8" ht="45" x14ac:dyDescent="0.25">
      <c r="A4876" s="3">
        <v>0</v>
      </c>
      <c r="B4876" s="3">
        <v>0</v>
      </c>
      <c r="C4876" s="9">
        <v>5.1553516738861508E-6</v>
      </c>
      <c r="D4876" s="3" t="s">
        <v>704</v>
      </c>
      <c r="E4876" s="3" t="s">
        <v>704</v>
      </c>
      <c r="F4876" s="3" t="s">
        <v>704</v>
      </c>
      <c r="G4876" s="3" t="s">
        <v>703</v>
      </c>
    </row>
    <row r="4877" spans="1:8" ht="30" x14ac:dyDescent="0.25">
      <c r="A4877" s="3">
        <v>0</v>
      </c>
      <c r="B4877" s="3">
        <v>0</v>
      </c>
      <c r="C4877" s="9">
        <v>2.1927111211102991E-5</v>
      </c>
      <c r="D4877" s="3" t="s">
        <v>704</v>
      </c>
      <c r="E4877" s="3" t="s">
        <v>704</v>
      </c>
      <c r="F4877" s="3" t="s">
        <v>704</v>
      </c>
      <c r="G4877" s="3" t="s">
        <v>704</v>
      </c>
    </row>
    <row r="4878" spans="1:8" ht="30" x14ac:dyDescent="0.25">
      <c r="A4878" s="3">
        <v>0</v>
      </c>
      <c r="B4878" s="3">
        <v>0</v>
      </c>
      <c r="C4878" s="9">
        <v>4.1767169764113911E-7</v>
      </c>
      <c r="D4878" s="3" t="s">
        <v>704</v>
      </c>
      <c r="E4878" s="3" t="s">
        <v>704</v>
      </c>
      <c r="F4878" s="3" t="s">
        <v>704</v>
      </c>
      <c r="G4878" s="3" t="s">
        <v>704</v>
      </c>
      <c r="H4878" s="3" t="s">
        <v>128</v>
      </c>
    </row>
    <row r="4879" spans="1:8" ht="30" x14ac:dyDescent="0.25">
      <c r="A4879" s="3">
        <v>0</v>
      </c>
      <c r="B4879" s="3">
        <v>0</v>
      </c>
      <c r="C4879" s="9">
        <v>3.3170238532334289E-6</v>
      </c>
      <c r="D4879" s="3" t="s">
        <v>704</v>
      </c>
      <c r="E4879" s="3" t="s">
        <v>704</v>
      </c>
      <c r="F4879" s="3" t="s">
        <v>704</v>
      </c>
      <c r="G4879" s="3" t="s">
        <v>704</v>
      </c>
      <c r="H4879" s="3" t="s">
        <v>704</v>
      </c>
    </row>
    <row r="4880" spans="1:8" ht="45" x14ac:dyDescent="0.25">
      <c r="A4880" s="3">
        <v>0</v>
      </c>
      <c r="B4880" s="3">
        <v>0</v>
      </c>
      <c r="C4880" s="9">
        <v>5.5596813376570619E-6</v>
      </c>
      <c r="D4880" s="3" t="s">
        <v>704</v>
      </c>
      <c r="E4880" s="3" t="s">
        <v>704</v>
      </c>
      <c r="F4880" s="3" t="s">
        <v>704</v>
      </c>
      <c r="G4880" s="3" t="s">
        <v>706</v>
      </c>
    </row>
    <row r="4881" spans="1:7" ht="30" x14ac:dyDescent="0.25">
      <c r="A4881" s="3">
        <v>0</v>
      </c>
      <c r="B4881" s="3">
        <v>0</v>
      </c>
      <c r="C4881" s="9">
        <v>1.3712748581507671E-5</v>
      </c>
      <c r="D4881" s="3" t="s">
        <v>704</v>
      </c>
      <c r="E4881" s="3" t="s">
        <v>704</v>
      </c>
      <c r="F4881" s="3" t="s">
        <v>705</v>
      </c>
    </row>
    <row r="4882" spans="1:7" ht="45" x14ac:dyDescent="0.25">
      <c r="A4882" s="3">
        <v>0</v>
      </c>
      <c r="B4882" s="3">
        <v>0</v>
      </c>
      <c r="C4882" s="9">
        <v>3.6752147823798371E-5</v>
      </c>
      <c r="D4882" s="3" t="s">
        <v>704</v>
      </c>
      <c r="E4882" s="3" t="s">
        <v>704</v>
      </c>
      <c r="F4882" s="3" t="s">
        <v>706</v>
      </c>
    </row>
    <row r="4883" spans="1:7" ht="45" x14ac:dyDescent="0.25">
      <c r="A4883" s="3">
        <v>0</v>
      </c>
      <c r="B4883" s="3">
        <v>0</v>
      </c>
      <c r="C4883" s="9">
        <v>6.6082295520826193E-7</v>
      </c>
      <c r="D4883" s="3" t="s">
        <v>704</v>
      </c>
      <c r="E4883" s="3" t="s">
        <v>704</v>
      </c>
      <c r="F4883" s="3" t="s">
        <v>706</v>
      </c>
      <c r="G4883" s="3" t="s">
        <v>128</v>
      </c>
    </row>
    <row r="4884" spans="1:7" ht="45" x14ac:dyDescent="0.25">
      <c r="A4884" s="3">
        <v>0</v>
      </c>
      <c r="B4884" s="3">
        <v>0</v>
      </c>
      <c r="C4884" s="9">
        <v>1.865564816482928E-6</v>
      </c>
      <c r="D4884" s="3" t="s">
        <v>704</v>
      </c>
      <c r="E4884" s="3" t="s">
        <v>704</v>
      </c>
      <c r="F4884" s="3" t="s">
        <v>706</v>
      </c>
      <c r="G4884" s="3" t="s">
        <v>687</v>
      </c>
    </row>
    <row r="4885" spans="1:7" ht="45" x14ac:dyDescent="0.25">
      <c r="A4885" s="3">
        <v>0</v>
      </c>
      <c r="B4885" s="3">
        <v>0</v>
      </c>
      <c r="C4885" s="9">
        <v>3.5216739209897529E-6</v>
      </c>
      <c r="D4885" s="3" t="s">
        <v>704</v>
      </c>
      <c r="E4885" s="3" t="s">
        <v>704</v>
      </c>
      <c r="F4885" s="3" t="s">
        <v>706</v>
      </c>
      <c r="G4885" s="3" t="s">
        <v>704</v>
      </c>
    </row>
    <row r="4886" spans="1:7" ht="45" x14ac:dyDescent="0.25">
      <c r="A4886" s="3">
        <v>0</v>
      </c>
      <c r="B4886" s="3">
        <v>0</v>
      </c>
      <c r="C4886" s="9">
        <v>6.255579764850414E-6</v>
      </c>
      <c r="D4886" s="3" t="s">
        <v>704</v>
      </c>
      <c r="E4886" s="3" t="s">
        <v>704</v>
      </c>
      <c r="F4886" s="3" t="s">
        <v>707</v>
      </c>
    </row>
    <row r="4887" spans="1:7" ht="30" x14ac:dyDescent="0.25">
      <c r="A4887" s="3">
        <v>0</v>
      </c>
      <c r="B4887" s="3">
        <v>0</v>
      </c>
      <c r="C4887" s="9">
        <v>1.2081357909767109E-5</v>
      </c>
      <c r="D4887" s="3" t="s">
        <v>704</v>
      </c>
      <c r="E4887" s="3" t="s">
        <v>704</v>
      </c>
      <c r="F4887" s="3" t="s">
        <v>708</v>
      </c>
    </row>
    <row r="4888" spans="1:7" ht="30" x14ac:dyDescent="0.25">
      <c r="A4888" s="3">
        <v>0</v>
      </c>
      <c r="B4888" s="3">
        <v>0</v>
      </c>
      <c r="C4888" s="9">
        <v>6.1554559681710364E-6</v>
      </c>
      <c r="D4888" s="3" t="s">
        <v>704</v>
      </c>
      <c r="E4888" s="3" t="s">
        <v>704</v>
      </c>
      <c r="F4888" s="3" t="s">
        <v>710</v>
      </c>
    </row>
    <row r="4889" spans="1:7" ht="30" x14ac:dyDescent="0.25">
      <c r="A4889" s="3">
        <v>0</v>
      </c>
      <c r="B4889" s="3">
        <v>0</v>
      </c>
      <c r="C4889" s="9">
        <v>3.7842665670889828E-6</v>
      </c>
      <c r="D4889" s="3" t="s">
        <v>704</v>
      </c>
      <c r="E4889" s="3" t="s">
        <v>704</v>
      </c>
      <c r="F4889" s="3" t="s">
        <v>715</v>
      </c>
    </row>
    <row r="4890" spans="1:7" ht="30" x14ac:dyDescent="0.25">
      <c r="A4890" s="3">
        <v>0</v>
      </c>
      <c r="B4890" s="3">
        <v>0</v>
      </c>
      <c r="C4890" s="9">
        <v>2.1057456034335771E-6</v>
      </c>
      <c r="D4890" s="3" t="s">
        <v>704</v>
      </c>
      <c r="E4890" s="3" t="s">
        <v>704</v>
      </c>
      <c r="F4890" s="3" t="s">
        <v>716</v>
      </c>
    </row>
    <row r="4891" spans="1:7" ht="30" x14ac:dyDescent="0.25">
      <c r="A4891" s="3">
        <v>0</v>
      </c>
      <c r="B4891" s="3">
        <v>0</v>
      </c>
      <c r="C4891" s="9">
        <v>8.2469294633269442E-6</v>
      </c>
      <c r="D4891" s="3" t="s">
        <v>704</v>
      </c>
      <c r="E4891" s="3" t="s">
        <v>704</v>
      </c>
      <c r="F4891" s="3" t="s">
        <v>719</v>
      </c>
    </row>
    <row r="4892" spans="1:7" ht="30" x14ac:dyDescent="0.25">
      <c r="A4892" s="3">
        <v>0</v>
      </c>
      <c r="B4892" s="3">
        <v>0</v>
      </c>
      <c r="C4892" s="9">
        <v>9.0647814565309885E-5</v>
      </c>
      <c r="D4892" s="3" t="s">
        <v>704</v>
      </c>
      <c r="E4892" s="3" t="s">
        <v>705</v>
      </c>
    </row>
    <row r="4893" spans="1:7" ht="45" x14ac:dyDescent="0.25">
      <c r="A4893" s="3">
        <v>0</v>
      </c>
      <c r="B4893" s="3">
        <v>0</v>
      </c>
      <c r="C4893" s="9">
        <v>4.9824216762059487E-6</v>
      </c>
      <c r="D4893" s="3" t="s">
        <v>704</v>
      </c>
      <c r="E4893" s="3" t="s">
        <v>705</v>
      </c>
      <c r="F4893" s="3" t="s">
        <v>703</v>
      </c>
    </row>
    <row r="4894" spans="1:7" ht="30" x14ac:dyDescent="0.25">
      <c r="A4894" s="3">
        <v>0</v>
      </c>
      <c r="B4894" s="3">
        <v>0</v>
      </c>
      <c r="C4894" s="9">
        <v>9.2130616718021236E-6</v>
      </c>
      <c r="D4894" s="3" t="s">
        <v>704</v>
      </c>
      <c r="E4894" s="3" t="s">
        <v>705</v>
      </c>
      <c r="F4894" s="3" t="s">
        <v>704</v>
      </c>
    </row>
    <row r="4895" spans="1:7" ht="30" x14ac:dyDescent="0.25">
      <c r="A4895" s="3">
        <v>0</v>
      </c>
      <c r="B4895" s="3">
        <v>0</v>
      </c>
      <c r="C4895" s="9">
        <v>7.3585888275123486E-6</v>
      </c>
      <c r="D4895" s="3" t="s">
        <v>704</v>
      </c>
      <c r="E4895" s="3" t="s">
        <v>705</v>
      </c>
      <c r="F4895" s="3" t="s">
        <v>705</v>
      </c>
    </row>
    <row r="4896" spans="1:7" ht="45" x14ac:dyDescent="0.25">
      <c r="A4896" s="3">
        <v>0</v>
      </c>
      <c r="B4896" s="3">
        <v>0</v>
      </c>
      <c r="C4896" s="9">
        <v>4.1549561913010254E-6</v>
      </c>
      <c r="D4896" s="3" t="s">
        <v>704</v>
      </c>
      <c r="E4896" s="3" t="s">
        <v>705</v>
      </c>
      <c r="F4896" s="3" t="s">
        <v>706</v>
      </c>
    </row>
    <row r="4897" spans="1:8" ht="45" x14ac:dyDescent="0.25">
      <c r="A4897" s="3">
        <v>9.2828393873422582E-6</v>
      </c>
      <c r="B4897" s="3">
        <v>8.0812278900778067E-6</v>
      </c>
      <c r="C4897" s="9">
        <v>2.4294924252467001E-4</v>
      </c>
      <c r="D4897" s="3" t="s">
        <v>704</v>
      </c>
      <c r="E4897" s="3" t="s">
        <v>706</v>
      </c>
    </row>
    <row r="4898" spans="1:8" ht="45" x14ac:dyDescent="0.25">
      <c r="A4898" s="3">
        <v>0</v>
      </c>
      <c r="B4898" s="3">
        <v>0</v>
      </c>
      <c r="C4898" s="9">
        <v>2.5113371375594199E-6</v>
      </c>
      <c r="D4898" s="3" t="s">
        <v>704</v>
      </c>
      <c r="E4898" s="3" t="s">
        <v>706</v>
      </c>
      <c r="F4898" s="3" t="s">
        <v>622</v>
      </c>
    </row>
    <row r="4899" spans="1:8" ht="45" x14ac:dyDescent="0.25">
      <c r="A4899" s="3">
        <v>0</v>
      </c>
      <c r="B4899" s="3">
        <v>0</v>
      </c>
      <c r="C4899" s="9">
        <v>1.047014607123004E-6</v>
      </c>
      <c r="D4899" s="3" t="s">
        <v>704</v>
      </c>
      <c r="E4899" s="3" t="s">
        <v>706</v>
      </c>
      <c r="F4899" s="3" t="s">
        <v>624</v>
      </c>
    </row>
    <row r="4900" spans="1:8" ht="45" x14ac:dyDescent="0.25">
      <c r="A4900" s="3">
        <v>0</v>
      </c>
      <c r="B4900" s="3">
        <v>0</v>
      </c>
      <c r="C4900" s="9">
        <v>2.124662695414203E-6</v>
      </c>
      <c r="D4900" s="3" t="s">
        <v>704</v>
      </c>
      <c r="E4900" s="3" t="s">
        <v>706</v>
      </c>
      <c r="F4900" s="3" t="s">
        <v>633</v>
      </c>
    </row>
    <row r="4901" spans="1:8" ht="45" x14ac:dyDescent="0.25">
      <c r="A4901" s="3">
        <v>0</v>
      </c>
      <c r="B4901" s="3">
        <v>0</v>
      </c>
      <c r="C4901" s="9">
        <v>1.558525162342891E-6</v>
      </c>
      <c r="D4901" s="3" t="s">
        <v>704</v>
      </c>
      <c r="E4901" s="3" t="s">
        <v>706</v>
      </c>
      <c r="F4901" s="3" t="s">
        <v>633</v>
      </c>
      <c r="G4901" s="3" t="s">
        <v>622</v>
      </c>
    </row>
    <row r="4902" spans="1:8" ht="45" x14ac:dyDescent="0.25">
      <c r="A4902" s="3">
        <v>0</v>
      </c>
      <c r="B4902" s="3">
        <v>0</v>
      </c>
      <c r="C4902" s="9">
        <v>4.3683552096185636E-6</v>
      </c>
      <c r="D4902" s="3" t="s">
        <v>704</v>
      </c>
      <c r="E4902" s="3" t="s">
        <v>706</v>
      </c>
      <c r="F4902" s="3" t="s">
        <v>128</v>
      </c>
    </row>
    <row r="4903" spans="1:8" ht="45" x14ac:dyDescent="0.25">
      <c r="A4903" s="3">
        <v>0</v>
      </c>
      <c r="B4903" s="3">
        <v>0</v>
      </c>
      <c r="C4903" s="9">
        <v>6.0526337740416132E-6</v>
      </c>
      <c r="D4903" s="3" t="s">
        <v>704</v>
      </c>
      <c r="E4903" s="3" t="s">
        <v>706</v>
      </c>
      <c r="F4903" s="3" t="s">
        <v>684</v>
      </c>
    </row>
    <row r="4904" spans="1:8" ht="45" x14ac:dyDescent="0.25">
      <c r="A4904" s="3">
        <v>0</v>
      </c>
      <c r="B4904" s="3">
        <v>0</v>
      </c>
      <c r="C4904" s="9">
        <v>1.2332274054244919E-5</v>
      </c>
      <c r="D4904" s="3" t="s">
        <v>704</v>
      </c>
      <c r="E4904" s="3" t="s">
        <v>706</v>
      </c>
      <c r="F4904" s="3" t="s">
        <v>687</v>
      </c>
    </row>
    <row r="4905" spans="1:8" ht="45" x14ac:dyDescent="0.25">
      <c r="A4905" s="3">
        <v>0</v>
      </c>
      <c r="B4905" s="3">
        <v>0</v>
      </c>
      <c r="C4905" s="9">
        <v>3.9866409134942096E-6</v>
      </c>
      <c r="D4905" s="3" t="s">
        <v>704</v>
      </c>
      <c r="E4905" s="3" t="s">
        <v>706</v>
      </c>
      <c r="F4905" s="3" t="s">
        <v>687</v>
      </c>
      <c r="G4905" s="3" t="s">
        <v>631</v>
      </c>
    </row>
    <row r="4906" spans="1:8" ht="45" x14ac:dyDescent="0.25">
      <c r="A4906" s="3">
        <v>0</v>
      </c>
      <c r="B4906" s="3">
        <v>0</v>
      </c>
      <c r="C4906" s="9">
        <v>2.9511925006806118E-6</v>
      </c>
      <c r="D4906" s="3" t="s">
        <v>704</v>
      </c>
      <c r="E4906" s="3" t="s">
        <v>706</v>
      </c>
      <c r="F4906" s="3" t="s">
        <v>687</v>
      </c>
      <c r="G4906" s="3" t="s">
        <v>631</v>
      </c>
      <c r="H4906" s="3" t="s">
        <v>622</v>
      </c>
    </row>
    <row r="4907" spans="1:8" ht="45" x14ac:dyDescent="0.25">
      <c r="A4907" s="3">
        <v>0</v>
      </c>
      <c r="B4907" s="3">
        <v>0</v>
      </c>
      <c r="C4907" s="9">
        <v>7.3486620129797837E-6</v>
      </c>
      <c r="D4907" s="3" t="s">
        <v>704</v>
      </c>
      <c r="E4907" s="3" t="s">
        <v>706</v>
      </c>
      <c r="F4907" s="3" t="s">
        <v>702</v>
      </c>
    </row>
    <row r="4908" spans="1:8" ht="45" x14ac:dyDescent="0.25">
      <c r="A4908" s="3">
        <v>0</v>
      </c>
      <c r="B4908" s="3">
        <v>0</v>
      </c>
      <c r="C4908" s="9">
        <v>1.534440326683035E-5</v>
      </c>
      <c r="D4908" s="3" t="s">
        <v>704</v>
      </c>
      <c r="E4908" s="3" t="s">
        <v>706</v>
      </c>
      <c r="F4908" s="3" t="s">
        <v>703</v>
      </c>
    </row>
    <row r="4909" spans="1:8" ht="45" x14ac:dyDescent="0.25">
      <c r="A4909" s="3">
        <v>0</v>
      </c>
      <c r="B4909" s="3">
        <v>0</v>
      </c>
      <c r="C4909" s="9">
        <v>2.327994585854708E-5</v>
      </c>
      <c r="D4909" s="3" t="s">
        <v>704</v>
      </c>
      <c r="E4909" s="3" t="s">
        <v>706</v>
      </c>
      <c r="F4909" s="3" t="s">
        <v>704</v>
      </c>
    </row>
    <row r="4910" spans="1:8" ht="45" x14ac:dyDescent="0.25">
      <c r="A4910" s="3">
        <v>0</v>
      </c>
      <c r="B4910" s="3">
        <v>0</v>
      </c>
      <c r="C4910" s="9">
        <v>4.4344074393208919E-7</v>
      </c>
      <c r="D4910" s="3" t="s">
        <v>704</v>
      </c>
      <c r="E4910" s="3" t="s">
        <v>706</v>
      </c>
      <c r="F4910" s="3" t="s">
        <v>704</v>
      </c>
      <c r="G4910" s="3" t="s">
        <v>128</v>
      </c>
    </row>
    <row r="4911" spans="1:8" ht="45" x14ac:dyDescent="0.25">
      <c r="A4911" s="3">
        <v>0</v>
      </c>
      <c r="B4911" s="3">
        <v>0</v>
      </c>
      <c r="C4911" s="9">
        <v>3.5216739209897541E-6</v>
      </c>
      <c r="D4911" s="3" t="s">
        <v>704</v>
      </c>
      <c r="E4911" s="3" t="s">
        <v>706</v>
      </c>
      <c r="F4911" s="3" t="s">
        <v>704</v>
      </c>
      <c r="G4911" s="3" t="s">
        <v>704</v>
      </c>
    </row>
    <row r="4912" spans="1:8" ht="45" x14ac:dyDescent="0.25">
      <c r="A4912" s="3">
        <v>0</v>
      </c>
      <c r="B4912" s="3">
        <v>0</v>
      </c>
      <c r="C4912" s="9">
        <v>1.2168406136588699E-5</v>
      </c>
      <c r="D4912" s="3" t="s">
        <v>704</v>
      </c>
      <c r="E4912" s="3" t="s">
        <v>706</v>
      </c>
      <c r="F4912" s="3" t="s">
        <v>706</v>
      </c>
    </row>
    <row r="4913" spans="1:6" ht="45" x14ac:dyDescent="0.25">
      <c r="A4913" s="3">
        <v>0</v>
      </c>
      <c r="B4913" s="3">
        <v>0</v>
      </c>
      <c r="C4913" s="9">
        <v>4.1352368648205698E-5</v>
      </c>
      <c r="D4913" s="3" t="s">
        <v>704</v>
      </c>
      <c r="E4913" s="3" t="s">
        <v>707</v>
      </c>
    </row>
    <row r="4914" spans="1:6" ht="45" x14ac:dyDescent="0.25">
      <c r="A4914" s="3">
        <v>0</v>
      </c>
      <c r="B4914" s="3">
        <v>0</v>
      </c>
      <c r="C4914" s="9">
        <v>2.5468886452155728E-7</v>
      </c>
      <c r="D4914" s="3" t="s">
        <v>704</v>
      </c>
      <c r="E4914" s="3" t="s">
        <v>707</v>
      </c>
      <c r="F4914" s="3" t="s">
        <v>624</v>
      </c>
    </row>
    <row r="4915" spans="1:6" ht="45" x14ac:dyDescent="0.25">
      <c r="A4915" s="3">
        <v>0</v>
      </c>
      <c r="B4915" s="3">
        <v>0</v>
      </c>
      <c r="C4915" s="9">
        <v>8.6336272712782401E-7</v>
      </c>
      <c r="D4915" s="3" t="s">
        <v>704</v>
      </c>
      <c r="E4915" s="3" t="s">
        <v>707</v>
      </c>
      <c r="F4915" s="3" t="s">
        <v>128</v>
      </c>
    </row>
    <row r="4916" spans="1:6" ht="30" x14ac:dyDescent="0.25">
      <c r="A4916" s="3">
        <v>0</v>
      </c>
      <c r="B4916" s="3">
        <v>0</v>
      </c>
      <c r="C4916" s="9">
        <v>7.9863543402128095E-5</v>
      </c>
      <c r="D4916" s="3" t="s">
        <v>704</v>
      </c>
      <c r="E4916" s="3" t="s">
        <v>708</v>
      </c>
    </row>
    <row r="4917" spans="1:6" ht="30" x14ac:dyDescent="0.25">
      <c r="A4917" s="3">
        <v>0</v>
      </c>
      <c r="B4917" s="3">
        <v>0</v>
      </c>
      <c r="C4917" s="9">
        <v>3.2189103832932698E-7</v>
      </c>
      <c r="D4917" s="3" t="s">
        <v>704</v>
      </c>
      <c r="E4917" s="3" t="s">
        <v>708</v>
      </c>
      <c r="F4917" s="3" t="s">
        <v>128</v>
      </c>
    </row>
    <row r="4918" spans="1:6" ht="30" x14ac:dyDescent="0.25">
      <c r="A4918" s="3">
        <v>0</v>
      </c>
      <c r="B4918" s="3">
        <v>0</v>
      </c>
      <c r="C4918" s="9">
        <v>4.0690502553234323E-5</v>
      </c>
      <c r="D4918" s="3" t="s">
        <v>704</v>
      </c>
      <c r="E4918" s="3" t="s">
        <v>710</v>
      </c>
    </row>
    <row r="4919" spans="1:6" ht="30" x14ac:dyDescent="0.25">
      <c r="A4919" s="3">
        <v>0</v>
      </c>
      <c r="B4919" s="3">
        <v>0</v>
      </c>
      <c r="C4919" s="9">
        <v>7.5955459275883302E-7</v>
      </c>
      <c r="D4919" s="3" t="s">
        <v>704</v>
      </c>
      <c r="E4919" s="3" t="s">
        <v>710</v>
      </c>
      <c r="F4919" s="3" t="s">
        <v>128</v>
      </c>
    </row>
    <row r="4920" spans="1:6" ht="60" x14ac:dyDescent="0.25">
      <c r="A4920" s="3">
        <v>0</v>
      </c>
      <c r="B4920" s="3">
        <v>0</v>
      </c>
      <c r="C4920" s="9">
        <v>1.679902087341735E-5</v>
      </c>
      <c r="D4920" s="3" t="s">
        <v>704</v>
      </c>
      <c r="E4920" s="3" t="s">
        <v>711</v>
      </c>
    </row>
    <row r="4921" spans="1:6" ht="30" x14ac:dyDescent="0.25">
      <c r="A4921" s="3">
        <v>0</v>
      </c>
      <c r="B4921" s="3">
        <v>0</v>
      </c>
      <c r="C4921" s="9">
        <v>2.501580861052061E-5</v>
      </c>
      <c r="D4921" s="3" t="s">
        <v>704</v>
      </c>
      <c r="E4921" s="3" t="s">
        <v>715</v>
      </c>
    </row>
    <row r="4922" spans="1:6" ht="30" x14ac:dyDescent="0.25">
      <c r="A4922" s="3">
        <v>0</v>
      </c>
      <c r="B4922" s="3">
        <v>0</v>
      </c>
      <c r="C4922" s="9">
        <v>4.9599147486366993E-7</v>
      </c>
      <c r="D4922" s="3" t="s">
        <v>704</v>
      </c>
      <c r="E4922" s="3" t="s">
        <v>715</v>
      </c>
      <c r="F4922" s="3" t="s">
        <v>624</v>
      </c>
    </row>
    <row r="4923" spans="1:6" ht="30" x14ac:dyDescent="0.25">
      <c r="A4923" s="3">
        <v>0</v>
      </c>
      <c r="B4923" s="3">
        <v>0</v>
      </c>
      <c r="C4923" s="9">
        <v>1.391998371786502E-5</v>
      </c>
      <c r="D4923" s="3" t="s">
        <v>704</v>
      </c>
      <c r="E4923" s="3" t="s">
        <v>716</v>
      </c>
    </row>
    <row r="4924" spans="1:6" ht="30" x14ac:dyDescent="0.25">
      <c r="A4924" s="3">
        <v>0</v>
      </c>
      <c r="B4924" s="3">
        <v>0</v>
      </c>
      <c r="C4924" s="9">
        <v>2.193672258659895E-7</v>
      </c>
      <c r="D4924" s="3" t="s">
        <v>704</v>
      </c>
      <c r="E4924" s="3" t="s">
        <v>716</v>
      </c>
      <c r="F4924" s="3" t="s">
        <v>624</v>
      </c>
    </row>
    <row r="4925" spans="1:6" ht="30" x14ac:dyDescent="0.25">
      <c r="A4925" s="3">
        <v>0</v>
      </c>
      <c r="B4925" s="3">
        <v>0</v>
      </c>
      <c r="C4925" s="9">
        <v>3.0002718312472229E-7</v>
      </c>
      <c r="D4925" s="3" t="s">
        <v>704</v>
      </c>
      <c r="E4925" s="3" t="s">
        <v>716</v>
      </c>
      <c r="F4925" s="3" t="s">
        <v>128</v>
      </c>
    </row>
    <row r="4926" spans="1:6" ht="30" x14ac:dyDescent="0.25">
      <c r="A4926" s="3">
        <v>0</v>
      </c>
      <c r="B4926" s="3">
        <v>0</v>
      </c>
      <c r="C4926" s="9">
        <v>8.3789012039305476E-6</v>
      </c>
      <c r="D4926" s="3" t="s">
        <v>704</v>
      </c>
      <c r="E4926" s="3" t="s">
        <v>718</v>
      </c>
    </row>
    <row r="4927" spans="1:6" ht="30" x14ac:dyDescent="0.25">
      <c r="A4927" s="3">
        <v>0</v>
      </c>
      <c r="B4927" s="3">
        <v>0</v>
      </c>
      <c r="C4927" s="9">
        <v>5.4516140821905079E-5</v>
      </c>
      <c r="D4927" s="3" t="s">
        <v>704</v>
      </c>
      <c r="E4927" s="3" t="s">
        <v>719</v>
      </c>
    </row>
    <row r="4928" spans="1:6" ht="30" x14ac:dyDescent="0.25">
      <c r="A4928" s="3">
        <v>0</v>
      </c>
      <c r="B4928" s="3">
        <v>0</v>
      </c>
      <c r="C4928" s="9">
        <v>6.3519572146312661E-6</v>
      </c>
      <c r="D4928" s="3" t="s">
        <v>704</v>
      </c>
      <c r="E4928" s="3" t="s">
        <v>719</v>
      </c>
      <c r="F4928" s="3" t="s">
        <v>684</v>
      </c>
    </row>
    <row r="4929" spans="1:6" ht="30" x14ac:dyDescent="0.25">
      <c r="A4929" s="3">
        <v>0</v>
      </c>
      <c r="B4929" s="3">
        <v>0</v>
      </c>
      <c r="C4929" s="9">
        <v>1.229468782458496E-5</v>
      </c>
      <c r="D4929" s="3" t="s">
        <v>704</v>
      </c>
      <c r="E4929" s="3" t="s">
        <v>720</v>
      </c>
    </row>
    <row r="4930" spans="1:6" ht="30" x14ac:dyDescent="0.25">
      <c r="A4930" s="3">
        <v>0</v>
      </c>
      <c r="B4930" s="3">
        <v>0</v>
      </c>
      <c r="C4930" s="9">
        <v>2.6746186303813689E-7</v>
      </c>
      <c r="D4930" s="3" t="s">
        <v>704</v>
      </c>
      <c r="E4930" s="3" t="s">
        <v>720</v>
      </c>
      <c r="F4930" s="3" t="s">
        <v>624</v>
      </c>
    </row>
    <row r="4931" spans="1:6" ht="30" x14ac:dyDescent="0.25">
      <c r="A4931" s="3">
        <v>0</v>
      </c>
      <c r="B4931" s="3">
        <v>0</v>
      </c>
      <c r="C4931" s="9">
        <v>2.0707064676378872E-6</v>
      </c>
      <c r="D4931" s="3" t="s">
        <v>704</v>
      </c>
      <c r="E4931" s="3" t="s">
        <v>721</v>
      </c>
    </row>
    <row r="4932" spans="1:6" ht="30" x14ac:dyDescent="0.25">
      <c r="A4932" s="3">
        <v>1.338287779016752E-5</v>
      </c>
      <c r="B4932" s="3">
        <v>1.165053931611422E-5</v>
      </c>
      <c r="C4932" s="9">
        <v>3.1822870174721762E-4</v>
      </c>
      <c r="D4932" s="3" t="s">
        <v>705</v>
      </c>
    </row>
    <row r="4933" spans="1:6" ht="30" x14ac:dyDescent="0.25">
      <c r="A4933" s="3">
        <v>0</v>
      </c>
      <c r="B4933" s="3">
        <v>0</v>
      </c>
      <c r="C4933" s="9">
        <v>2.7493885886927311E-6</v>
      </c>
      <c r="D4933" s="3" t="s">
        <v>705</v>
      </c>
      <c r="E4933" s="3" t="s">
        <v>622</v>
      </c>
    </row>
    <row r="4934" spans="1:6" ht="30" x14ac:dyDescent="0.25">
      <c r="A4934" s="3">
        <v>0</v>
      </c>
      <c r="B4934" s="3">
        <v>0</v>
      </c>
      <c r="C4934" s="9">
        <v>2.2145619871850771E-7</v>
      </c>
      <c r="D4934" s="3" t="s">
        <v>705</v>
      </c>
      <c r="E4934" s="3" t="s">
        <v>624</v>
      </c>
    </row>
    <row r="4935" spans="1:6" ht="30" x14ac:dyDescent="0.25">
      <c r="A4935" s="3">
        <v>0</v>
      </c>
      <c r="B4935" s="3">
        <v>0</v>
      </c>
      <c r="C4935" s="9">
        <v>6.6666499825850398E-6</v>
      </c>
      <c r="D4935" s="3" t="s">
        <v>705</v>
      </c>
      <c r="E4935" s="3" t="s">
        <v>683</v>
      </c>
    </row>
    <row r="4936" spans="1:6" ht="30" x14ac:dyDescent="0.25">
      <c r="A4936" s="3">
        <v>0</v>
      </c>
      <c r="B4936" s="3">
        <v>0</v>
      </c>
      <c r="C4936" s="9">
        <v>1.4488933770050149E-5</v>
      </c>
      <c r="D4936" s="3" t="s">
        <v>705</v>
      </c>
      <c r="E4936" s="3" t="s">
        <v>684</v>
      </c>
    </row>
    <row r="4937" spans="1:6" ht="30" x14ac:dyDescent="0.25">
      <c r="A4937" s="3">
        <v>0</v>
      </c>
      <c r="B4937" s="3">
        <v>0</v>
      </c>
      <c r="C4937" s="9">
        <v>3.7812244016751579E-6</v>
      </c>
      <c r="D4937" s="3" t="s">
        <v>705</v>
      </c>
      <c r="E4937" s="3" t="s">
        <v>685</v>
      </c>
    </row>
    <row r="4938" spans="1:6" ht="30" x14ac:dyDescent="0.25">
      <c r="A4938" s="3">
        <v>0</v>
      </c>
      <c r="B4938" s="3">
        <v>0</v>
      </c>
      <c r="C4938" s="9">
        <v>2.7545362189641441E-6</v>
      </c>
      <c r="D4938" s="3" t="s">
        <v>705</v>
      </c>
      <c r="E4938" s="3" t="s">
        <v>687</v>
      </c>
    </row>
    <row r="4939" spans="1:6" ht="30" x14ac:dyDescent="0.25">
      <c r="A4939" s="3">
        <v>0</v>
      </c>
      <c r="B4939" s="3">
        <v>0</v>
      </c>
      <c r="C4939" s="9">
        <v>2.9475819118173821E-5</v>
      </c>
      <c r="D4939" s="3" t="s">
        <v>705</v>
      </c>
      <c r="E4939" s="3" t="s">
        <v>691</v>
      </c>
    </row>
    <row r="4940" spans="1:6" ht="30" x14ac:dyDescent="0.25">
      <c r="A4940" s="3">
        <v>0</v>
      </c>
      <c r="B4940" s="3">
        <v>0</v>
      </c>
      <c r="C4940" s="9">
        <v>1.039138596290583E-5</v>
      </c>
      <c r="D4940" s="3" t="s">
        <v>705</v>
      </c>
      <c r="E4940" s="3" t="s">
        <v>694</v>
      </c>
    </row>
    <row r="4941" spans="1:6" ht="30" x14ac:dyDescent="0.25">
      <c r="A4941" s="3">
        <v>0</v>
      </c>
      <c r="B4941" s="3">
        <v>0</v>
      </c>
      <c r="C4941" s="9">
        <v>9.4549153889577675E-6</v>
      </c>
      <c r="D4941" s="3" t="s">
        <v>705</v>
      </c>
      <c r="E4941" s="3" t="s">
        <v>702</v>
      </c>
    </row>
    <row r="4942" spans="1:6" ht="45" x14ac:dyDescent="0.25">
      <c r="A4942" s="3">
        <v>0</v>
      </c>
      <c r="B4942" s="3">
        <v>0</v>
      </c>
      <c r="C4942" s="9">
        <v>1.749131613574488E-5</v>
      </c>
      <c r="D4942" s="3" t="s">
        <v>705</v>
      </c>
      <c r="E4942" s="3" t="s">
        <v>703</v>
      </c>
    </row>
    <row r="4943" spans="1:6" ht="30" x14ac:dyDescent="0.25">
      <c r="A4943" s="3">
        <v>0</v>
      </c>
      <c r="B4943" s="3">
        <v>0</v>
      </c>
      <c r="C4943" s="9">
        <v>3.2343423490064331E-5</v>
      </c>
      <c r="D4943" s="3" t="s">
        <v>705</v>
      </c>
      <c r="E4943" s="3" t="s">
        <v>704</v>
      </c>
    </row>
    <row r="4944" spans="1:6" ht="30" x14ac:dyDescent="0.25">
      <c r="A4944" s="3">
        <v>0</v>
      </c>
      <c r="B4944" s="3">
        <v>0</v>
      </c>
      <c r="C4944" s="9">
        <v>6.1608355366853311E-7</v>
      </c>
      <c r="D4944" s="3" t="s">
        <v>705</v>
      </c>
      <c r="E4944" s="3" t="s">
        <v>704</v>
      </c>
      <c r="F4944" s="3" t="s">
        <v>128</v>
      </c>
    </row>
    <row r="4945" spans="1:7" ht="30" x14ac:dyDescent="0.25">
      <c r="A4945" s="3">
        <v>0</v>
      </c>
      <c r="B4945" s="3">
        <v>0</v>
      </c>
      <c r="C4945" s="9">
        <v>4.8927515430053372E-6</v>
      </c>
      <c r="D4945" s="3" t="s">
        <v>705</v>
      </c>
      <c r="E4945" s="3" t="s">
        <v>704</v>
      </c>
      <c r="F4945" s="3" t="s">
        <v>704</v>
      </c>
    </row>
    <row r="4946" spans="1:7" ht="30" x14ac:dyDescent="0.25">
      <c r="A4946" s="3">
        <v>0</v>
      </c>
      <c r="B4946" s="3">
        <v>0</v>
      </c>
      <c r="C4946" s="9">
        <v>2.583310122257474E-5</v>
      </c>
      <c r="D4946" s="3" t="s">
        <v>705</v>
      </c>
      <c r="E4946" s="3" t="s">
        <v>705</v>
      </c>
    </row>
    <row r="4947" spans="1:7" ht="45" x14ac:dyDescent="0.25">
      <c r="A4947" s="3">
        <v>0</v>
      </c>
      <c r="B4947" s="3">
        <v>0</v>
      </c>
      <c r="C4947" s="9">
        <v>1.458641138691383E-5</v>
      </c>
      <c r="D4947" s="3" t="s">
        <v>705</v>
      </c>
      <c r="E4947" s="3" t="s">
        <v>706</v>
      </c>
    </row>
    <row r="4948" spans="1:7" ht="45" x14ac:dyDescent="0.25">
      <c r="A4948" s="3">
        <v>1.586889165912627E-4</v>
      </c>
      <c r="B4948" s="3">
        <v>1.3814752632176089E-4</v>
      </c>
      <c r="C4948" s="9">
        <v>4.1531852996915756E-3</v>
      </c>
      <c r="D4948" s="3" t="s">
        <v>706</v>
      </c>
    </row>
    <row r="4949" spans="1:7" ht="45" x14ac:dyDescent="0.25">
      <c r="A4949" s="3">
        <v>0</v>
      </c>
      <c r="B4949" s="3">
        <v>0</v>
      </c>
      <c r="C4949" s="9">
        <v>4.2930977573318407E-5</v>
      </c>
      <c r="D4949" s="3" t="s">
        <v>706</v>
      </c>
      <c r="E4949" s="3" t="s">
        <v>622</v>
      </c>
    </row>
    <row r="4950" spans="1:7" ht="45" x14ac:dyDescent="0.25">
      <c r="A4950" s="3">
        <v>0</v>
      </c>
      <c r="B4950" s="3">
        <v>0</v>
      </c>
      <c r="C4950" s="9">
        <v>2.618730650557039E-6</v>
      </c>
      <c r="D4950" s="3" t="s">
        <v>706</v>
      </c>
      <c r="E4950" s="3" t="s">
        <v>622</v>
      </c>
      <c r="F4950" s="3" t="s">
        <v>622</v>
      </c>
    </row>
    <row r="4951" spans="1:7" ht="45" x14ac:dyDescent="0.25">
      <c r="A4951" s="3">
        <v>0</v>
      </c>
      <c r="B4951" s="3">
        <v>0</v>
      </c>
      <c r="C4951" s="9">
        <v>4.133362977280338E-7</v>
      </c>
      <c r="D4951" s="3" t="s">
        <v>706</v>
      </c>
      <c r="E4951" s="3" t="s">
        <v>622</v>
      </c>
      <c r="F4951" s="3" t="s">
        <v>624</v>
      </c>
    </row>
    <row r="4952" spans="1:7" ht="45" x14ac:dyDescent="0.25">
      <c r="A4952" s="3">
        <v>0</v>
      </c>
      <c r="B4952" s="3">
        <v>0</v>
      </c>
      <c r="C4952" s="9">
        <v>5.4220927383198588E-7</v>
      </c>
      <c r="D4952" s="3" t="s">
        <v>706</v>
      </c>
      <c r="E4952" s="3" t="s">
        <v>622</v>
      </c>
      <c r="F4952" s="3" t="s">
        <v>627</v>
      </c>
    </row>
    <row r="4953" spans="1:7" ht="45" x14ac:dyDescent="0.25">
      <c r="A4953" s="3">
        <v>0</v>
      </c>
      <c r="B4953" s="3">
        <v>0</v>
      </c>
      <c r="C4953" s="9">
        <v>2.1060184734004401E-6</v>
      </c>
      <c r="D4953" s="3" t="s">
        <v>706</v>
      </c>
      <c r="E4953" s="3" t="s">
        <v>623</v>
      </c>
    </row>
    <row r="4954" spans="1:7" ht="45" x14ac:dyDescent="0.25">
      <c r="A4954" s="3">
        <v>0</v>
      </c>
      <c r="B4954" s="3">
        <v>0</v>
      </c>
      <c r="C4954" s="9">
        <v>1.7898576796031999E-5</v>
      </c>
      <c r="D4954" s="3" t="s">
        <v>706</v>
      </c>
      <c r="E4954" s="3" t="s">
        <v>624</v>
      </c>
    </row>
    <row r="4955" spans="1:7" ht="45" x14ac:dyDescent="0.25">
      <c r="A4955" s="3">
        <v>0</v>
      </c>
      <c r="B4955" s="3">
        <v>0</v>
      </c>
      <c r="C4955" s="9">
        <v>4.2229813518427972E-7</v>
      </c>
      <c r="D4955" s="3" t="s">
        <v>706</v>
      </c>
      <c r="E4955" s="3" t="s">
        <v>624</v>
      </c>
      <c r="F4955" s="3" t="s">
        <v>624</v>
      </c>
    </row>
    <row r="4956" spans="1:7" ht="45" x14ac:dyDescent="0.25">
      <c r="A4956" s="3">
        <v>0</v>
      </c>
      <c r="B4956" s="3">
        <v>0</v>
      </c>
      <c r="C4956" s="9">
        <v>1.0865512952000439E-6</v>
      </c>
      <c r="D4956" s="3" t="s">
        <v>706</v>
      </c>
      <c r="E4956" s="3" t="s">
        <v>624</v>
      </c>
      <c r="F4956" s="3" t="s">
        <v>627</v>
      </c>
    </row>
    <row r="4957" spans="1:7" ht="45" x14ac:dyDescent="0.25">
      <c r="A4957" s="3">
        <v>0</v>
      </c>
      <c r="B4957" s="3">
        <v>0</v>
      </c>
      <c r="C4957" s="9">
        <v>3.7457464825052632E-7</v>
      </c>
      <c r="D4957" s="3" t="s">
        <v>706</v>
      </c>
      <c r="E4957" s="3" t="s">
        <v>624</v>
      </c>
      <c r="F4957" s="3" t="s">
        <v>627</v>
      </c>
      <c r="G4957" s="3" t="s">
        <v>624</v>
      </c>
    </row>
    <row r="4958" spans="1:7" ht="45" x14ac:dyDescent="0.25">
      <c r="A4958" s="3">
        <v>0</v>
      </c>
      <c r="B4958" s="3">
        <v>0</v>
      </c>
      <c r="C4958" s="9">
        <v>1.184308811614498E-6</v>
      </c>
      <c r="D4958" s="3" t="s">
        <v>706</v>
      </c>
      <c r="E4958" s="3" t="s">
        <v>625</v>
      </c>
    </row>
    <row r="4959" spans="1:7" ht="45" x14ac:dyDescent="0.25">
      <c r="A4959" s="3">
        <v>0</v>
      </c>
      <c r="B4959" s="3">
        <v>0</v>
      </c>
      <c r="C4959" s="9">
        <v>1.4090321037779291E-6</v>
      </c>
      <c r="D4959" s="3" t="s">
        <v>706</v>
      </c>
      <c r="E4959" s="3" t="s">
        <v>627</v>
      </c>
    </row>
    <row r="4960" spans="1:7" ht="45" x14ac:dyDescent="0.25">
      <c r="A4960" s="3">
        <v>0</v>
      </c>
      <c r="B4960" s="3">
        <v>0</v>
      </c>
      <c r="C4960" s="9">
        <v>4.8574577838881163E-7</v>
      </c>
      <c r="D4960" s="3" t="s">
        <v>706</v>
      </c>
      <c r="E4960" s="3" t="s">
        <v>627</v>
      </c>
      <c r="F4960" s="3" t="s">
        <v>624</v>
      </c>
    </row>
    <row r="4961" spans="1:7" ht="45" x14ac:dyDescent="0.25">
      <c r="A4961" s="3">
        <v>0</v>
      </c>
      <c r="B4961" s="3">
        <v>0</v>
      </c>
      <c r="C4961" s="9">
        <v>3.7706570186308502E-5</v>
      </c>
      <c r="D4961" s="3" t="s">
        <v>706</v>
      </c>
      <c r="E4961" s="3" t="s">
        <v>125</v>
      </c>
    </row>
    <row r="4962" spans="1:7" ht="45" x14ac:dyDescent="0.25">
      <c r="A4962" s="3">
        <v>0</v>
      </c>
      <c r="B4962" s="3">
        <v>0</v>
      </c>
      <c r="C4962" s="9">
        <v>1.7531506867553181E-5</v>
      </c>
      <c r="D4962" s="3" t="s">
        <v>706</v>
      </c>
      <c r="E4962" s="3" t="s">
        <v>628</v>
      </c>
    </row>
    <row r="4963" spans="1:7" ht="45" x14ac:dyDescent="0.25">
      <c r="A4963" s="3">
        <v>0</v>
      </c>
      <c r="B4963" s="3">
        <v>0</v>
      </c>
      <c r="C4963" s="9">
        <v>9.4171303914276676E-6</v>
      </c>
      <c r="D4963" s="3" t="s">
        <v>706</v>
      </c>
      <c r="E4963" s="3" t="s">
        <v>629</v>
      </c>
    </row>
    <row r="4964" spans="1:7" ht="45" x14ac:dyDescent="0.25">
      <c r="A4964" s="3">
        <v>0</v>
      </c>
      <c r="B4964" s="3">
        <v>0</v>
      </c>
      <c r="C4964" s="9">
        <v>8.4867248952903254E-6</v>
      </c>
      <c r="D4964" s="3" t="s">
        <v>706</v>
      </c>
      <c r="E4964" s="3" t="s">
        <v>132</v>
      </c>
    </row>
    <row r="4965" spans="1:7" ht="45" x14ac:dyDescent="0.25">
      <c r="A4965" s="3">
        <v>0</v>
      </c>
      <c r="B4965" s="3">
        <v>0</v>
      </c>
      <c r="C4965" s="9">
        <v>1.470446210282175E-5</v>
      </c>
      <c r="D4965" s="3" t="s">
        <v>706</v>
      </c>
      <c r="E4965" s="3" t="s">
        <v>630</v>
      </c>
    </row>
    <row r="4966" spans="1:7" ht="45" x14ac:dyDescent="0.25">
      <c r="A4966" s="3">
        <v>0</v>
      </c>
      <c r="B4966" s="3">
        <v>0</v>
      </c>
      <c r="C4966" s="9">
        <v>2.437557130018138E-5</v>
      </c>
      <c r="D4966" s="3" t="s">
        <v>706</v>
      </c>
      <c r="E4966" s="3" t="s">
        <v>631</v>
      </c>
    </row>
    <row r="4967" spans="1:7" ht="45" x14ac:dyDescent="0.25">
      <c r="A4967" s="3">
        <v>0</v>
      </c>
      <c r="B4967" s="3">
        <v>0</v>
      </c>
      <c r="C4967" s="9">
        <v>1.804451536565643E-5</v>
      </c>
      <c r="D4967" s="3" t="s">
        <v>706</v>
      </c>
      <c r="E4967" s="3" t="s">
        <v>631</v>
      </c>
      <c r="F4967" s="3" t="s">
        <v>622</v>
      </c>
    </row>
    <row r="4968" spans="1:7" ht="45" x14ac:dyDescent="0.25">
      <c r="A4968" s="3">
        <v>0</v>
      </c>
      <c r="B4968" s="3">
        <v>0</v>
      </c>
      <c r="C4968" s="9">
        <v>3.632082891759299E-5</v>
      </c>
      <c r="D4968" s="3" t="s">
        <v>706</v>
      </c>
      <c r="E4968" s="3" t="s">
        <v>633</v>
      </c>
    </row>
    <row r="4969" spans="1:7" ht="45" x14ac:dyDescent="0.25">
      <c r="A4969" s="3">
        <v>0</v>
      </c>
      <c r="B4969" s="3">
        <v>0</v>
      </c>
      <c r="C4969" s="9">
        <v>2.664278236135946E-5</v>
      </c>
      <c r="D4969" s="3" t="s">
        <v>706</v>
      </c>
      <c r="E4969" s="3" t="s">
        <v>633</v>
      </c>
      <c r="F4969" s="3" t="s">
        <v>622</v>
      </c>
    </row>
    <row r="4970" spans="1:7" ht="45" x14ac:dyDescent="0.25">
      <c r="A4970" s="3">
        <v>0</v>
      </c>
      <c r="B4970" s="3">
        <v>0</v>
      </c>
      <c r="C4970" s="9">
        <v>1.6251731204270241E-6</v>
      </c>
      <c r="D4970" s="3" t="s">
        <v>706</v>
      </c>
      <c r="E4970" s="3" t="s">
        <v>633</v>
      </c>
      <c r="F4970" s="3" t="s">
        <v>622</v>
      </c>
      <c r="G4970" s="3" t="s">
        <v>622</v>
      </c>
    </row>
    <row r="4971" spans="1:7" ht="45" x14ac:dyDescent="0.25">
      <c r="A4971" s="3">
        <v>0</v>
      </c>
      <c r="B4971" s="3">
        <v>0</v>
      </c>
      <c r="C4971" s="9">
        <v>2.5651475100027321E-7</v>
      </c>
      <c r="D4971" s="3" t="s">
        <v>706</v>
      </c>
      <c r="E4971" s="3" t="s">
        <v>633</v>
      </c>
      <c r="F4971" s="3" t="s">
        <v>622</v>
      </c>
      <c r="G4971" s="3" t="s">
        <v>624</v>
      </c>
    </row>
    <row r="4972" spans="1:7" ht="45" x14ac:dyDescent="0.25">
      <c r="A4972" s="3">
        <v>0</v>
      </c>
      <c r="B4972" s="3">
        <v>0</v>
      </c>
      <c r="C4972" s="9">
        <v>3.91794926329179E-6</v>
      </c>
      <c r="D4972" s="3" t="s">
        <v>706</v>
      </c>
      <c r="E4972" s="3" t="s">
        <v>633</v>
      </c>
      <c r="F4972" s="3" t="s">
        <v>633</v>
      </c>
    </row>
    <row r="4973" spans="1:7" ht="45" x14ac:dyDescent="0.25">
      <c r="A4973" s="3">
        <v>0</v>
      </c>
      <c r="B4973" s="3">
        <v>0</v>
      </c>
      <c r="C4973" s="9">
        <v>2.873972666250743E-6</v>
      </c>
      <c r="D4973" s="3" t="s">
        <v>706</v>
      </c>
      <c r="E4973" s="3" t="s">
        <v>633</v>
      </c>
      <c r="F4973" s="3" t="s">
        <v>633</v>
      </c>
      <c r="G4973" s="3" t="s">
        <v>622</v>
      </c>
    </row>
    <row r="4974" spans="1:7" ht="45" x14ac:dyDescent="0.25">
      <c r="A4974" s="3">
        <v>0</v>
      </c>
      <c r="B4974" s="3">
        <v>0</v>
      </c>
      <c r="C4974" s="9">
        <v>9.7198011032259337E-7</v>
      </c>
      <c r="D4974" s="3" t="s">
        <v>706</v>
      </c>
      <c r="E4974" s="3" t="s">
        <v>634</v>
      </c>
    </row>
    <row r="4975" spans="1:7" ht="45" x14ac:dyDescent="0.25">
      <c r="A4975" s="3">
        <v>0</v>
      </c>
      <c r="B4975" s="3">
        <v>0</v>
      </c>
      <c r="C4975" s="9">
        <v>1.5798244113353249E-6</v>
      </c>
      <c r="D4975" s="3" t="s">
        <v>706</v>
      </c>
      <c r="E4975" s="3" t="s">
        <v>636</v>
      </c>
    </row>
    <row r="4976" spans="1:7" ht="45" x14ac:dyDescent="0.25">
      <c r="A4976" s="3">
        <v>0</v>
      </c>
      <c r="B4976" s="3">
        <v>0</v>
      </c>
      <c r="C4976" s="9">
        <v>3.1570050379641009E-6</v>
      </c>
      <c r="D4976" s="3" t="s">
        <v>706</v>
      </c>
      <c r="E4976" s="3" t="s">
        <v>637</v>
      </c>
    </row>
    <row r="4977" spans="1:7" ht="45" x14ac:dyDescent="0.25">
      <c r="A4977" s="3">
        <v>0</v>
      </c>
      <c r="B4977" s="3">
        <v>0</v>
      </c>
      <c r="C4977" s="9">
        <v>4.9713084307101757E-6</v>
      </c>
      <c r="D4977" s="3" t="s">
        <v>706</v>
      </c>
      <c r="E4977" s="3" t="s">
        <v>638</v>
      </c>
    </row>
    <row r="4978" spans="1:7" ht="45" x14ac:dyDescent="0.25">
      <c r="A4978" s="3">
        <v>0</v>
      </c>
      <c r="B4978" s="3">
        <v>0</v>
      </c>
      <c r="C4978" s="9">
        <v>6.3169792756686549E-7</v>
      </c>
      <c r="D4978" s="3" t="s">
        <v>706</v>
      </c>
      <c r="E4978" s="3" t="s">
        <v>638</v>
      </c>
      <c r="F4978" s="3" t="s">
        <v>624</v>
      </c>
    </row>
    <row r="4979" spans="1:7" ht="45" x14ac:dyDescent="0.25">
      <c r="A4979" s="3">
        <v>0</v>
      </c>
      <c r="B4979" s="3">
        <v>0</v>
      </c>
      <c r="C4979" s="9">
        <v>3.9693198141762798E-6</v>
      </c>
      <c r="D4979" s="3" t="s">
        <v>706</v>
      </c>
      <c r="E4979" s="3" t="s">
        <v>639</v>
      </c>
    </row>
    <row r="4980" spans="1:7" ht="45" x14ac:dyDescent="0.25">
      <c r="A4980" s="3">
        <v>0</v>
      </c>
      <c r="B4980" s="3">
        <v>0</v>
      </c>
      <c r="C4980" s="9">
        <v>2.0400482978908059E-7</v>
      </c>
      <c r="D4980" s="3" t="s">
        <v>706</v>
      </c>
      <c r="E4980" s="3" t="s">
        <v>639</v>
      </c>
      <c r="F4980" s="3" t="s">
        <v>624</v>
      </c>
    </row>
    <row r="4981" spans="1:7" ht="45" x14ac:dyDescent="0.25">
      <c r="A4981" s="3">
        <v>0</v>
      </c>
      <c r="B4981" s="3">
        <v>0</v>
      </c>
      <c r="C4981" s="9">
        <v>1.3360365522279359E-5</v>
      </c>
      <c r="D4981" s="3" t="s">
        <v>706</v>
      </c>
      <c r="E4981" s="3" t="s">
        <v>644</v>
      </c>
    </row>
    <row r="4982" spans="1:7" ht="45" x14ac:dyDescent="0.25">
      <c r="A4982" s="3">
        <v>0</v>
      </c>
      <c r="B4982" s="3">
        <v>0</v>
      </c>
      <c r="C4982" s="9">
        <v>7.8611212728622525E-6</v>
      </c>
      <c r="D4982" s="3" t="s">
        <v>706</v>
      </c>
      <c r="E4982" s="3" t="s">
        <v>644</v>
      </c>
      <c r="F4982" s="3" t="s">
        <v>631</v>
      </c>
    </row>
    <row r="4983" spans="1:7" ht="45" x14ac:dyDescent="0.25">
      <c r="A4983" s="3">
        <v>0</v>
      </c>
      <c r="B4983" s="3">
        <v>0</v>
      </c>
      <c r="C4983" s="9">
        <v>5.8193558564264706E-6</v>
      </c>
      <c r="D4983" s="3" t="s">
        <v>706</v>
      </c>
      <c r="E4983" s="3" t="s">
        <v>644</v>
      </c>
      <c r="F4983" s="3" t="s">
        <v>631</v>
      </c>
      <c r="G4983" s="3" t="s">
        <v>622</v>
      </c>
    </row>
    <row r="4984" spans="1:7" ht="45" x14ac:dyDescent="0.25">
      <c r="A4984" s="3">
        <v>0</v>
      </c>
      <c r="B4984" s="3">
        <v>0</v>
      </c>
      <c r="C4984" s="9">
        <v>6.98679518114793E-6</v>
      </c>
      <c r="D4984" s="3" t="s">
        <v>706</v>
      </c>
      <c r="E4984" s="3" t="s">
        <v>645</v>
      </c>
    </row>
    <row r="4985" spans="1:7" ht="45" x14ac:dyDescent="0.25">
      <c r="A4985" s="3">
        <v>0</v>
      </c>
      <c r="B4985" s="3">
        <v>0</v>
      </c>
      <c r="C4985" s="9">
        <v>4.3495873644995556E-6</v>
      </c>
      <c r="D4985" s="3" t="s">
        <v>706</v>
      </c>
      <c r="E4985" s="3" t="s">
        <v>645</v>
      </c>
      <c r="F4985" s="3" t="s">
        <v>622</v>
      </c>
    </row>
    <row r="4986" spans="1:7" ht="45" x14ac:dyDescent="0.25">
      <c r="A4986" s="3">
        <v>0</v>
      </c>
      <c r="B4986" s="3">
        <v>0</v>
      </c>
      <c r="C4986" s="9">
        <v>5.2803956133986818E-6</v>
      </c>
      <c r="D4986" s="3" t="s">
        <v>706</v>
      </c>
      <c r="E4986" s="3" t="s">
        <v>646</v>
      </c>
    </row>
    <row r="4987" spans="1:7" ht="45" x14ac:dyDescent="0.25">
      <c r="A4987" s="3">
        <v>0</v>
      </c>
      <c r="B4987" s="3">
        <v>0</v>
      </c>
      <c r="C4987" s="9">
        <v>1.105161923904327E-5</v>
      </c>
      <c r="D4987" s="3" t="s">
        <v>706</v>
      </c>
      <c r="E4987" s="3" t="s">
        <v>650</v>
      </c>
    </row>
    <row r="4988" spans="1:7" ht="45" x14ac:dyDescent="0.25">
      <c r="A4988" s="3">
        <v>0</v>
      </c>
      <c r="B4988" s="3">
        <v>0</v>
      </c>
      <c r="C4988" s="9">
        <v>1.955147973099065E-5</v>
      </c>
      <c r="D4988" s="3" t="s">
        <v>706</v>
      </c>
      <c r="E4988" s="3" t="s">
        <v>651</v>
      </c>
    </row>
    <row r="4989" spans="1:7" ht="45" x14ac:dyDescent="0.25">
      <c r="A4989" s="3">
        <v>0</v>
      </c>
      <c r="B4989" s="3">
        <v>0</v>
      </c>
      <c r="C4989" s="9">
        <v>3.128205893436002E-5</v>
      </c>
      <c r="D4989" s="3" t="s">
        <v>706</v>
      </c>
      <c r="E4989" s="3" t="s">
        <v>652</v>
      </c>
    </row>
    <row r="4990" spans="1:7" ht="45" x14ac:dyDescent="0.25">
      <c r="A4990" s="3">
        <v>0</v>
      </c>
      <c r="B4990" s="3">
        <v>0</v>
      </c>
      <c r="C4990" s="9">
        <v>3.1699733655269107E-5</v>
      </c>
      <c r="D4990" s="3" t="s">
        <v>706</v>
      </c>
      <c r="E4990" s="3" t="s">
        <v>127</v>
      </c>
    </row>
    <row r="4991" spans="1:7" ht="45" x14ac:dyDescent="0.25">
      <c r="A4991" s="3">
        <v>0</v>
      </c>
      <c r="B4991" s="3">
        <v>0</v>
      </c>
      <c r="C4991" s="9">
        <v>4.0927738731732119E-6</v>
      </c>
      <c r="D4991" s="3" t="s">
        <v>706</v>
      </c>
      <c r="E4991" s="3" t="s">
        <v>653</v>
      </c>
    </row>
    <row r="4992" spans="1:7" ht="45" x14ac:dyDescent="0.25">
      <c r="A4992" s="3">
        <v>0</v>
      </c>
      <c r="B4992" s="3">
        <v>0</v>
      </c>
      <c r="C4992" s="9">
        <v>2.68453090241768E-5</v>
      </c>
      <c r="D4992" s="3" t="s">
        <v>706</v>
      </c>
      <c r="E4992" s="3" t="s">
        <v>655</v>
      </c>
    </row>
    <row r="4993" spans="1:6" ht="45" x14ac:dyDescent="0.25">
      <c r="A4993" s="3">
        <v>0</v>
      </c>
      <c r="B4993" s="3">
        <v>0</v>
      </c>
      <c r="C4993" s="9">
        <v>1.3383367807270071E-5</v>
      </c>
      <c r="D4993" s="3" t="s">
        <v>706</v>
      </c>
      <c r="E4993" s="3" t="s">
        <v>656</v>
      </c>
    </row>
    <row r="4994" spans="1:6" ht="45" x14ac:dyDescent="0.25">
      <c r="A4994" s="3">
        <v>0</v>
      </c>
      <c r="B4994" s="3">
        <v>0</v>
      </c>
      <c r="C4994" s="9">
        <v>1.0998405618979929E-5</v>
      </c>
      <c r="D4994" s="3" t="s">
        <v>706</v>
      </c>
      <c r="E4994" s="3" t="s">
        <v>657</v>
      </c>
    </row>
    <row r="4995" spans="1:6" ht="45" x14ac:dyDescent="0.25">
      <c r="A4995" s="3">
        <v>0</v>
      </c>
      <c r="B4995" s="3">
        <v>0</v>
      </c>
      <c r="C4995" s="9">
        <v>5.6096684050471939E-5</v>
      </c>
      <c r="D4995" s="3" t="s">
        <v>706</v>
      </c>
      <c r="E4995" s="3" t="s">
        <v>664</v>
      </c>
    </row>
    <row r="4996" spans="1:6" ht="45" x14ac:dyDescent="0.25">
      <c r="A4996" s="3">
        <v>0</v>
      </c>
      <c r="B4996" s="3">
        <v>0</v>
      </c>
      <c r="C4996" s="9">
        <v>2.296435160350207E-5</v>
      </c>
      <c r="D4996" s="3" t="s">
        <v>706</v>
      </c>
      <c r="E4996" s="3" t="s">
        <v>664</v>
      </c>
      <c r="F4996" s="3" t="s">
        <v>629</v>
      </c>
    </row>
    <row r="4997" spans="1:6" ht="45" x14ac:dyDescent="0.25">
      <c r="A4997" s="3">
        <v>0</v>
      </c>
      <c r="B4997" s="3">
        <v>0</v>
      </c>
      <c r="C4997" s="9">
        <v>1.4674469262190401E-5</v>
      </c>
      <c r="D4997" s="3" t="s">
        <v>706</v>
      </c>
      <c r="E4997" s="3" t="s">
        <v>666</v>
      </c>
    </row>
    <row r="4998" spans="1:6" ht="45" x14ac:dyDescent="0.25">
      <c r="A4998" s="3">
        <v>0</v>
      </c>
      <c r="B4998" s="3">
        <v>0</v>
      </c>
      <c r="C4998" s="9">
        <v>9.8193896863053601E-6</v>
      </c>
      <c r="D4998" s="3" t="s">
        <v>706</v>
      </c>
      <c r="E4998" s="3" t="s">
        <v>668</v>
      </c>
    </row>
    <row r="4999" spans="1:6" ht="45" x14ac:dyDescent="0.25">
      <c r="A4999" s="3">
        <v>0</v>
      </c>
      <c r="B4999" s="3">
        <v>0</v>
      </c>
      <c r="C4999" s="9">
        <v>1.053671734675293E-5</v>
      </c>
      <c r="D4999" s="3" t="s">
        <v>706</v>
      </c>
      <c r="E4999" s="3" t="s">
        <v>669</v>
      </c>
    </row>
    <row r="5000" spans="1:6" ht="45" x14ac:dyDescent="0.25">
      <c r="A5000" s="3">
        <v>0</v>
      </c>
      <c r="B5000" s="3">
        <v>0</v>
      </c>
      <c r="C5000" s="9">
        <v>8.1024008598365962E-6</v>
      </c>
      <c r="D5000" s="3" t="s">
        <v>706</v>
      </c>
      <c r="E5000" s="3" t="s">
        <v>670</v>
      </c>
    </row>
    <row r="5001" spans="1:6" ht="45" x14ac:dyDescent="0.25">
      <c r="A5001" s="3">
        <v>0</v>
      </c>
      <c r="B5001" s="3">
        <v>0</v>
      </c>
      <c r="C5001" s="9">
        <v>1.297892352539801E-5</v>
      </c>
      <c r="D5001" s="3" t="s">
        <v>706</v>
      </c>
      <c r="E5001" s="3" t="s">
        <v>673</v>
      </c>
    </row>
    <row r="5002" spans="1:6" ht="45" x14ac:dyDescent="0.25">
      <c r="A5002" s="3">
        <v>0</v>
      </c>
      <c r="B5002" s="3">
        <v>0</v>
      </c>
      <c r="C5002" s="9">
        <v>9.9668849228205822E-6</v>
      </c>
      <c r="D5002" s="3" t="s">
        <v>706</v>
      </c>
      <c r="E5002" s="3" t="s">
        <v>674</v>
      </c>
    </row>
    <row r="5003" spans="1:6" ht="45" x14ac:dyDescent="0.25">
      <c r="A5003" s="3">
        <v>0</v>
      </c>
      <c r="B5003" s="3">
        <v>0</v>
      </c>
      <c r="C5003" s="9">
        <v>1.7312979925020359E-5</v>
      </c>
      <c r="D5003" s="3" t="s">
        <v>706</v>
      </c>
      <c r="E5003" s="3" t="s">
        <v>676</v>
      </c>
    </row>
    <row r="5004" spans="1:6" ht="45" x14ac:dyDescent="0.25">
      <c r="A5004" s="3">
        <v>0</v>
      </c>
      <c r="B5004" s="3">
        <v>0</v>
      </c>
      <c r="C5004" s="9">
        <v>7.2764725421466479E-6</v>
      </c>
      <c r="D5004" s="3" t="s">
        <v>706</v>
      </c>
      <c r="E5004" s="3" t="s">
        <v>678</v>
      </c>
    </row>
    <row r="5005" spans="1:6" ht="45" x14ac:dyDescent="0.25">
      <c r="A5005" s="3">
        <v>3.4834213937546708E-4</v>
      </c>
      <c r="B5005" s="3">
        <v>3.0325120305850289E-4</v>
      </c>
      <c r="C5005" s="9">
        <v>3.1715622142012418E-4</v>
      </c>
      <c r="D5005" s="3" t="s">
        <v>706</v>
      </c>
      <c r="E5005" s="3" t="s">
        <v>130</v>
      </c>
    </row>
    <row r="5006" spans="1:6" ht="60" x14ac:dyDescent="0.25">
      <c r="A5006" s="3">
        <v>0</v>
      </c>
      <c r="B5006" s="3">
        <v>0</v>
      </c>
      <c r="C5006" s="9">
        <v>9.8391561790190414E-6</v>
      </c>
      <c r="D5006" s="3" t="s">
        <v>706</v>
      </c>
      <c r="E5006" s="3" t="s">
        <v>131</v>
      </c>
    </row>
    <row r="5007" spans="1:6" ht="45" x14ac:dyDescent="0.25">
      <c r="A5007" s="3">
        <v>0</v>
      </c>
      <c r="B5007" s="3">
        <v>0</v>
      </c>
      <c r="C5007" s="9">
        <v>7.4676456908799222E-5</v>
      </c>
      <c r="D5007" s="3" t="s">
        <v>706</v>
      </c>
      <c r="E5007" s="3" t="s">
        <v>128</v>
      </c>
    </row>
    <row r="5008" spans="1:6" ht="45" x14ac:dyDescent="0.25">
      <c r="A5008" s="3">
        <v>0</v>
      </c>
      <c r="B5008" s="3">
        <v>0</v>
      </c>
      <c r="C5008" s="9">
        <v>2.3427158603528599E-6</v>
      </c>
      <c r="D5008" s="3" t="s">
        <v>706</v>
      </c>
      <c r="E5008" s="3" t="s">
        <v>128</v>
      </c>
      <c r="F5008" s="3" t="s">
        <v>128</v>
      </c>
    </row>
    <row r="5009" spans="1:7" ht="45" x14ac:dyDescent="0.25">
      <c r="A5009" s="3">
        <v>3.2887719445666891E-4</v>
      </c>
      <c r="B5009" s="3">
        <v>2.8630588609318829E-4</v>
      </c>
      <c r="C5009" s="9">
        <v>2.9557378907756602E-4</v>
      </c>
      <c r="D5009" s="3" t="s">
        <v>706</v>
      </c>
      <c r="E5009" s="3" t="s">
        <v>679</v>
      </c>
    </row>
    <row r="5010" spans="1:7" ht="45" x14ac:dyDescent="0.25">
      <c r="A5010" s="3">
        <v>0</v>
      </c>
      <c r="B5010" s="3">
        <v>0</v>
      </c>
      <c r="C5010" s="9">
        <v>2.2977761129521989E-5</v>
      </c>
      <c r="D5010" s="3" t="s">
        <v>706</v>
      </c>
      <c r="E5010" s="3" t="s">
        <v>680</v>
      </c>
    </row>
    <row r="5011" spans="1:7" ht="45" x14ac:dyDescent="0.25">
      <c r="A5011" s="3">
        <v>0</v>
      </c>
      <c r="B5011" s="3">
        <v>0</v>
      </c>
      <c r="C5011" s="9">
        <v>5.8154689175016598E-6</v>
      </c>
      <c r="D5011" s="3" t="s">
        <v>706</v>
      </c>
      <c r="E5011" s="3" t="s">
        <v>680</v>
      </c>
      <c r="F5011" s="3" t="s">
        <v>683</v>
      </c>
    </row>
    <row r="5012" spans="1:7" ht="45" x14ac:dyDescent="0.25">
      <c r="A5012" s="3">
        <v>0</v>
      </c>
      <c r="B5012" s="3">
        <v>0</v>
      </c>
      <c r="C5012" s="9">
        <v>2.1784920317970141E-5</v>
      </c>
      <c r="D5012" s="3" t="s">
        <v>706</v>
      </c>
      <c r="E5012" s="3" t="s">
        <v>681</v>
      </c>
    </row>
    <row r="5013" spans="1:7" ht="45" x14ac:dyDescent="0.25">
      <c r="A5013" s="3">
        <v>0</v>
      </c>
      <c r="B5013" s="3">
        <v>0</v>
      </c>
      <c r="C5013" s="9">
        <v>6.9636499118491946E-6</v>
      </c>
      <c r="D5013" s="3" t="s">
        <v>706</v>
      </c>
      <c r="E5013" s="3" t="s">
        <v>681</v>
      </c>
      <c r="F5013" s="3" t="s">
        <v>683</v>
      </c>
    </row>
    <row r="5014" spans="1:7" ht="45" x14ac:dyDescent="0.25">
      <c r="A5014" s="3">
        <v>0</v>
      </c>
      <c r="B5014" s="3">
        <v>0</v>
      </c>
      <c r="C5014" s="9">
        <v>2.8114004318596328E-5</v>
      </c>
      <c r="D5014" s="3" t="s">
        <v>706</v>
      </c>
      <c r="E5014" s="3" t="s">
        <v>682</v>
      </c>
    </row>
    <row r="5015" spans="1:7" ht="45" x14ac:dyDescent="0.25">
      <c r="A5015" s="3">
        <v>0</v>
      </c>
      <c r="B5015" s="3">
        <v>0</v>
      </c>
      <c r="C5015" s="9">
        <v>5.6535183059906431E-6</v>
      </c>
      <c r="D5015" s="3" t="s">
        <v>706</v>
      </c>
      <c r="E5015" s="3" t="s">
        <v>682</v>
      </c>
      <c r="F5015" s="3" t="s">
        <v>683</v>
      </c>
    </row>
    <row r="5016" spans="1:7" ht="45" x14ac:dyDescent="0.25">
      <c r="A5016" s="3">
        <v>0</v>
      </c>
      <c r="B5016" s="3">
        <v>0</v>
      </c>
      <c r="C5016" s="9">
        <v>5.5378318609826697E-5</v>
      </c>
      <c r="D5016" s="3" t="s">
        <v>706</v>
      </c>
      <c r="E5016" s="3" t="s">
        <v>683</v>
      </c>
    </row>
    <row r="5017" spans="1:7" ht="45" x14ac:dyDescent="0.25">
      <c r="A5017" s="3">
        <v>0</v>
      </c>
      <c r="B5017" s="3">
        <v>0</v>
      </c>
      <c r="C5017" s="9">
        <v>2.0449177364736859E-7</v>
      </c>
      <c r="D5017" s="3" t="s">
        <v>706</v>
      </c>
      <c r="E5017" s="3" t="s">
        <v>683</v>
      </c>
      <c r="F5017" s="3" t="s">
        <v>624</v>
      </c>
    </row>
    <row r="5018" spans="1:7" ht="45" x14ac:dyDescent="0.25">
      <c r="A5018" s="3">
        <v>0</v>
      </c>
      <c r="B5018" s="3">
        <v>0</v>
      </c>
      <c r="C5018" s="9">
        <v>1.323969383599951E-5</v>
      </c>
      <c r="D5018" s="3" t="s">
        <v>706</v>
      </c>
      <c r="E5018" s="3" t="s">
        <v>683</v>
      </c>
      <c r="F5018" s="3" t="s">
        <v>683</v>
      </c>
    </row>
    <row r="5019" spans="1:7" ht="45" x14ac:dyDescent="0.25">
      <c r="A5019" s="3">
        <v>2.6805996975417748E-6</v>
      </c>
      <c r="B5019" s="3">
        <v>2.3336111004405579E-6</v>
      </c>
      <c r="C5019" s="9">
        <v>1.034689771144843E-4</v>
      </c>
      <c r="D5019" s="3" t="s">
        <v>706</v>
      </c>
      <c r="E5019" s="3" t="s">
        <v>684</v>
      </c>
    </row>
    <row r="5020" spans="1:7" ht="45" x14ac:dyDescent="0.25">
      <c r="A5020" s="3">
        <v>0</v>
      </c>
      <c r="B5020" s="3">
        <v>0</v>
      </c>
      <c r="C5020" s="9">
        <v>3.3627553125818002E-6</v>
      </c>
      <c r="D5020" s="3" t="s">
        <v>706</v>
      </c>
      <c r="E5020" s="3" t="s">
        <v>684</v>
      </c>
      <c r="F5020" s="3" t="s">
        <v>622</v>
      </c>
    </row>
    <row r="5021" spans="1:7" ht="45" x14ac:dyDescent="0.25">
      <c r="A5021" s="3">
        <v>0</v>
      </c>
      <c r="B5021" s="3">
        <v>0</v>
      </c>
      <c r="C5021" s="9">
        <v>4.4631767737402901E-6</v>
      </c>
      <c r="D5021" s="3" t="s">
        <v>706</v>
      </c>
      <c r="E5021" s="3" t="s">
        <v>684</v>
      </c>
      <c r="F5021" s="3" t="s">
        <v>631</v>
      </c>
    </row>
    <row r="5022" spans="1:7" ht="45" x14ac:dyDescent="0.25">
      <c r="A5022" s="3">
        <v>0</v>
      </c>
      <c r="B5022" s="3">
        <v>0</v>
      </c>
      <c r="C5022" s="9">
        <v>3.303957920887715E-6</v>
      </c>
      <c r="D5022" s="3" t="s">
        <v>706</v>
      </c>
      <c r="E5022" s="3" t="s">
        <v>684</v>
      </c>
      <c r="F5022" s="3" t="s">
        <v>631</v>
      </c>
      <c r="G5022" s="3" t="s">
        <v>622</v>
      </c>
    </row>
    <row r="5023" spans="1:7" ht="45" x14ac:dyDescent="0.25">
      <c r="A5023" s="3">
        <v>0</v>
      </c>
      <c r="B5023" s="3">
        <v>0</v>
      </c>
      <c r="C5023" s="9">
        <v>5.6577766272966914E-6</v>
      </c>
      <c r="D5023" s="3" t="s">
        <v>706</v>
      </c>
      <c r="E5023" s="3" t="s">
        <v>684</v>
      </c>
      <c r="F5023" s="3" t="s">
        <v>703</v>
      </c>
    </row>
    <row r="5024" spans="1:7" ht="45" x14ac:dyDescent="0.25">
      <c r="A5024" s="3">
        <v>0</v>
      </c>
      <c r="B5024" s="3">
        <v>0</v>
      </c>
      <c r="C5024" s="9">
        <v>3.4497719358152979E-6</v>
      </c>
      <c r="D5024" s="3" t="s">
        <v>706</v>
      </c>
      <c r="E5024" s="3" t="s">
        <v>684</v>
      </c>
      <c r="F5024" s="3" t="s">
        <v>704</v>
      </c>
    </row>
    <row r="5025" spans="1:8" ht="45" x14ac:dyDescent="0.25">
      <c r="A5025" s="3">
        <v>0</v>
      </c>
      <c r="B5025" s="3">
        <v>0</v>
      </c>
      <c r="C5025" s="9">
        <v>3.9598176677371229E-5</v>
      </c>
      <c r="D5025" s="3" t="s">
        <v>706</v>
      </c>
      <c r="E5025" s="3" t="s">
        <v>685</v>
      </c>
    </row>
    <row r="5026" spans="1:8" ht="45" x14ac:dyDescent="0.25">
      <c r="A5026" s="3">
        <v>0</v>
      </c>
      <c r="B5026" s="3">
        <v>0</v>
      </c>
      <c r="C5026" s="9">
        <v>3.797899903330211E-6</v>
      </c>
      <c r="D5026" s="3" t="s">
        <v>706</v>
      </c>
      <c r="E5026" s="3" t="s">
        <v>685</v>
      </c>
      <c r="F5026" s="3" t="s">
        <v>622</v>
      </c>
    </row>
    <row r="5027" spans="1:8" ht="45" x14ac:dyDescent="0.25">
      <c r="A5027" s="3">
        <v>0</v>
      </c>
      <c r="B5027" s="3">
        <v>0</v>
      </c>
      <c r="C5027" s="9">
        <v>4.2096368474907121E-7</v>
      </c>
      <c r="D5027" s="3" t="s">
        <v>706</v>
      </c>
      <c r="E5027" s="3" t="s">
        <v>685</v>
      </c>
      <c r="F5027" s="3" t="s">
        <v>624</v>
      </c>
    </row>
    <row r="5028" spans="1:8" ht="45" x14ac:dyDescent="0.25">
      <c r="A5028" s="3">
        <v>0</v>
      </c>
      <c r="B5028" s="3">
        <v>0</v>
      </c>
      <c r="C5028" s="9">
        <v>3.1837952479417563E-5</v>
      </c>
      <c r="D5028" s="3" t="s">
        <v>706</v>
      </c>
      <c r="E5028" s="3" t="s">
        <v>686</v>
      </c>
    </row>
    <row r="5029" spans="1:8" ht="45" x14ac:dyDescent="0.25">
      <c r="A5029" s="3">
        <v>0</v>
      </c>
      <c r="B5029" s="3">
        <v>0</v>
      </c>
      <c r="C5029" s="9">
        <v>4.7043224097455851E-7</v>
      </c>
      <c r="D5029" s="3" t="s">
        <v>706</v>
      </c>
      <c r="E5029" s="3" t="s">
        <v>686</v>
      </c>
      <c r="F5029" s="3" t="s">
        <v>624</v>
      </c>
    </row>
    <row r="5030" spans="1:8" ht="45" x14ac:dyDescent="0.25">
      <c r="A5030" s="3">
        <v>0</v>
      </c>
      <c r="B5030" s="3">
        <v>0</v>
      </c>
      <c r="C5030" s="9">
        <v>2.6536401731486291E-6</v>
      </c>
      <c r="D5030" s="3" t="s">
        <v>706</v>
      </c>
      <c r="E5030" s="3" t="s">
        <v>686</v>
      </c>
      <c r="F5030" s="3" t="s">
        <v>631</v>
      </c>
    </row>
    <row r="5031" spans="1:8" ht="45" x14ac:dyDescent="0.25">
      <c r="A5031" s="3">
        <v>0</v>
      </c>
      <c r="B5031" s="3">
        <v>0</v>
      </c>
      <c r="C5031" s="9">
        <v>1.9644114301824508E-6</v>
      </c>
      <c r="D5031" s="3" t="s">
        <v>706</v>
      </c>
      <c r="E5031" s="3" t="s">
        <v>686</v>
      </c>
      <c r="F5031" s="3" t="s">
        <v>631</v>
      </c>
      <c r="G5031" s="3" t="s">
        <v>622</v>
      </c>
    </row>
    <row r="5032" spans="1:8" ht="45" x14ac:dyDescent="0.25">
      <c r="A5032" s="3">
        <v>0</v>
      </c>
      <c r="B5032" s="3">
        <v>0</v>
      </c>
      <c r="C5032" s="9">
        <v>1.6824926274996881E-6</v>
      </c>
      <c r="D5032" s="3" t="s">
        <v>706</v>
      </c>
      <c r="E5032" s="3" t="s">
        <v>686</v>
      </c>
      <c r="F5032" s="3" t="s">
        <v>641</v>
      </c>
    </row>
    <row r="5033" spans="1:8" ht="45" x14ac:dyDescent="0.25">
      <c r="A5033" s="3">
        <v>2.980191195830735E-6</v>
      </c>
      <c r="B5033" s="3">
        <v>2.5944221594904669E-6</v>
      </c>
      <c r="C5033" s="9">
        <v>2.1081860055051181E-4</v>
      </c>
      <c r="D5033" s="3" t="s">
        <v>706</v>
      </c>
      <c r="E5033" s="3" t="s">
        <v>687</v>
      </c>
    </row>
    <row r="5034" spans="1:8" ht="45" x14ac:dyDescent="0.25">
      <c r="A5034" s="3">
        <v>0</v>
      </c>
      <c r="B5034" s="3">
        <v>0</v>
      </c>
      <c r="C5034" s="9">
        <v>3.4265010365327792E-6</v>
      </c>
      <c r="D5034" s="3" t="s">
        <v>706</v>
      </c>
      <c r="E5034" s="3" t="s">
        <v>687</v>
      </c>
      <c r="F5034" s="3" t="s">
        <v>622</v>
      </c>
    </row>
    <row r="5035" spans="1:8" ht="45" x14ac:dyDescent="0.25">
      <c r="A5035" s="3">
        <v>0</v>
      </c>
      <c r="B5035" s="3">
        <v>0</v>
      </c>
      <c r="C5035" s="9">
        <v>3.374694538806421E-6</v>
      </c>
      <c r="D5035" s="3" t="s">
        <v>706</v>
      </c>
      <c r="E5035" s="3" t="s">
        <v>687</v>
      </c>
      <c r="F5035" s="3" t="s">
        <v>624</v>
      </c>
    </row>
    <row r="5036" spans="1:8" ht="45" x14ac:dyDescent="0.25">
      <c r="A5036" s="3">
        <v>0</v>
      </c>
      <c r="B5036" s="3">
        <v>0</v>
      </c>
      <c r="C5036" s="9">
        <v>6.8151101295950149E-5</v>
      </c>
      <c r="D5036" s="3" t="s">
        <v>706</v>
      </c>
      <c r="E5036" s="3" t="s">
        <v>687</v>
      </c>
      <c r="F5036" s="3" t="s">
        <v>631</v>
      </c>
    </row>
    <row r="5037" spans="1:8" ht="45" x14ac:dyDescent="0.25">
      <c r="A5037" s="3">
        <v>0</v>
      </c>
      <c r="B5037" s="3">
        <v>0</v>
      </c>
      <c r="C5037" s="9">
        <v>5.0450247068138639E-5</v>
      </c>
      <c r="D5037" s="3" t="s">
        <v>706</v>
      </c>
      <c r="E5037" s="3" t="s">
        <v>687</v>
      </c>
      <c r="F5037" s="3" t="s">
        <v>631</v>
      </c>
      <c r="G5037" s="3" t="s">
        <v>622</v>
      </c>
    </row>
    <row r="5038" spans="1:8" ht="45" x14ac:dyDescent="0.25">
      <c r="A5038" s="3">
        <v>0</v>
      </c>
      <c r="B5038" s="3">
        <v>0</v>
      </c>
      <c r="C5038" s="9">
        <v>3.0773957592715019E-6</v>
      </c>
      <c r="D5038" s="3" t="s">
        <v>706</v>
      </c>
      <c r="E5038" s="3" t="s">
        <v>687</v>
      </c>
      <c r="F5038" s="3" t="s">
        <v>631</v>
      </c>
      <c r="G5038" s="3" t="s">
        <v>622</v>
      </c>
      <c r="H5038" s="3" t="s">
        <v>622</v>
      </c>
    </row>
    <row r="5039" spans="1:8" ht="45" x14ac:dyDescent="0.25">
      <c r="A5039" s="3">
        <v>0</v>
      </c>
      <c r="B5039" s="3">
        <v>0</v>
      </c>
      <c r="C5039" s="9">
        <v>4.8573127194683545E-7</v>
      </c>
      <c r="D5039" s="3" t="s">
        <v>706</v>
      </c>
      <c r="E5039" s="3" t="s">
        <v>687</v>
      </c>
      <c r="F5039" s="3" t="s">
        <v>631</v>
      </c>
      <c r="G5039" s="3" t="s">
        <v>622</v>
      </c>
      <c r="H5039" s="3" t="s">
        <v>624</v>
      </c>
    </row>
    <row r="5040" spans="1:8" ht="45" x14ac:dyDescent="0.25">
      <c r="A5040" s="3">
        <v>0</v>
      </c>
      <c r="B5040" s="3">
        <v>0</v>
      </c>
      <c r="C5040" s="9">
        <v>6.3717607596386531E-7</v>
      </c>
      <c r="D5040" s="3" t="s">
        <v>706</v>
      </c>
      <c r="E5040" s="3" t="s">
        <v>687</v>
      </c>
      <c r="F5040" s="3" t="s">
        <v>631</v>
      </c>
      <c r="G5040" s="3" t="s">
        <v>622</v>
      </c>
      <c r="H5040" s="3" t="s">
        <v>627</v>
      </c>
    </row>
    <row r="5041" spans="1:8" ht="45" x14ac:dyDescent="0.25">
      <c r="A5041" s="3">
        <v>0</v>
      </c>
      <c r="B5041" s="3">
        <v>0</v>
      </c>
      <c r="C5041" s="9">
        <v>4.6022198822045056E-6</v>
      </c>
      <c r="D5041" s="3" t="s">
        <v>706</v>
      </c>
      <c r="E5041" s="3" t="s">
        <v>687</v>
      </c>
      <c r="F5041" s="3" t="s">
        <v>631</v>
      </c>
      <c r="G5041" s="3" t="s">
        <v>623</v>
      </c>
    </row>
    <row r="5042" spans="1:8" ht="45" x14ac:dyDescent="0.25">
      <c r="A5042" s="3">
        <v>0</v>
      </c>
      <c r="B5042" s="3">
        <v>0</v>
      </c>
      <c r="C5042" s="9">
        <v>3.0454899053218789E-6</v>
      </c>
      <c r="D5042" s="3" t="s">
        <v>706</v>
      </c>
      <c r="E5042" s="3" t="s">
        <v>687</v>
      </c>
      <c r="F5042" s="3" t="s">
        <v>631</v>
      </c>
      <c r="G5042" s="3" t="s">
        <v>631</v>
      </c>
    </row>
    <row r="5043" spans="1:8" ht="45" x14ac:dyDescent="0.25">
      <c r="A5043" s="3">
        <v>0</v>
      </c>
      <c r="B5043" s="3">
        <v>0</v>
      </c>
      <c r="C5043" s="9">
        <v>2.2544862114523349E-6</v>
      </c>
      <c r="D5043" s="3" t="s">
        <v>706</v>
      </c>
      <c r="E5043" s="3" t="s">
        <v>687</v>
      </c>
      <c r="F5043" s="3" t="s">
        <v>631</v>
      </c>
      <c r="G5043" s="3" t="s">
        <v>631</v>
      </c>
      <c r="H5043" s="3" t="s">
        <v>622</v>
      </c>
    </row>
    <row r="5044" spans="1:8" ht="45" x14ac:dyDescent="0.25">
      <c r="A5044" s="3">
        <v>0</v>
      </c>
      <c r="B5044" s="3">
        <v>0</v>
      </c>
      <c r="C5044" s="9">
        <v>7.1584703556447974E-6</v>
      </c>
      <c r="D5044" s="3" t="s">
        <v>706</v>
      </c>
      <c r="E5044" s="3" t="s">
        <v>687</v>
      </c>
      <c r="F5044" s="3" t="s">
        <v>633</v>
      </c>
    </row>
    <row r="5045" spans="1:8" ht="45" x14ac:dyDescent="0.25">
      <c r="A5045" s="3">
        <v>0</v>
      </c>
      <c r="B5045" s="3">
        <v>0</v>
      </c>
      <c r="C5045" s="9">
        <v>5.251024643694367E-6</v>
      </c>
      <c r="D5045" s="3" t="s">
        <v>706</v>
      </c>
      <c r="E5045" s="3" t="s">
        <v>687</v>
      </c>
      <c r="F5045" s="3" t="s">
        <v>633</v>
      </c>
      <c r="G5045" s="3" t="s">
        <v>622</v>
      </c>
    </row>
    <row r="5046" spans="1:8" ht="45" x14ac:dyDescent="0.25">
      <c r="A5046" s="3">
        <v>0</v>
      </c>
      <c r="B5046" s="3">
        <v>0</v>
      </c>
      <c r="C5046" s="9">
        <v>8.7856531193395049E-7</v>
      </c>
      <c r="D5046" s="3" t="s">
        <v>706</v>
      </c>
      <c r="E5046" s="3" t="s">
        <v>687</v>
      </c>
      <c r="F5046" s="3" t="s">
        <v>634</v>
      </c>
    </row>
    <row r="5047" spans="1:8" ht="45" x14ac:dyDescent="0.25">
      <c r="A5047" s="3">
        <v>0</v>
      </c>
      <c r="B5047" s="3">
        <v>0</v>
      </c>
      <c r="C5047" s="9">
        <v>3.6593295133933219E-6</v>
      </c>
      <c r="D5047" s="3" t="s">
        <v>706</v>
      </c>
      <c r="E5047" s="3" t="s">
        <v>687</v>
      </c>
      <c r="F5047" s="3" t="s">
        <v>636</v>
      </c>
    </row>
    <row r="5048" spans="1:8" ht="45" x14ac:dyDescent="0.25">
      <c r="A5048" s="3">
        <v>0</v>
      </c>
      <c r="B5048" s="3">
        <v>0</v>
      </c>
      <c r="C5048" s="9">
        <v>2.6799655531547149E-6</v>
      </c>
      <c r="D5048" s="3" t="s">
        <v>706</v>
      </c>
      <c r="E5048" s="3" t="s">
        <v>687</v>
      </c>
      <c r="F5048" s="3" t="s">
        <v>636</v>
      </c>
      <c r="G5048" s="3" t="s">
        <v>622</v>
      </c>
    </row>
    <row r="5049" spans="1:8" ht="45" x14ac:dyDescent="0.25">
      <c r="A5049" s="3">
        <v>0</v>
      </c>
      <c r="B5049" s="3">
        <v>0</v>
      </c>
      <c r="C5049" s="9">
        <v>3.38112875401087E-6</v>
      </c>
      <c r="D5049" s="3" t="s">
        <v>706</v>
      </c>
      <c r="E5049" s="3" t="s">
        <v>687</v>
      </c>
      <c r="F5049" s="3" t="s">
        <v>637</v>
      </c>
    </row>
    <row r="5050" spans="1:8" ht="45" x14ac:dyDescent="0.25">
      <c r="A5050" s="3">
        <v>0</v>
      </c>
      <c r="B5050" s="3">
        <v>0</v>
      </c>
      <c r="C5050" s="9">
        <v>6.2018107512771994E-6</v>
      </c>
      <c r="D5050" s="3" t="s">
        <v>706</v>
      </c>
      <c r="E5050" s="3" t="s">
        <v>687</v>
      </c>
      <c r="F5050" s="3" t="s">
        <v>638</v>
      </c>
    </row>
    <row r="5051" spans="1:8" ht="45" x14ac:dyDescent="0.25">
      <c r="A5051" s="3">
        <v>0</v>
      </c>
      <c r="B5051" s="3">
        <v>0</v>
      </c>
      <c r="C5051" s="9">
        <v>7.8805631421747312E-7</v>
      </c>
      <c r="D5051" s="3" t="s">
        <v>706</v>
      </c>
      <c r="E5051" s="3" t="s">
        <v>687</v>
      </c>
      <c r="F5051" s="3" t="s">
        <v>638</v>
      </c>
      <c r="G5051" s="3" t="s">
        <v>624</v>
      </c>
    </row>
    <row r="5052" spans="1:8" ht="45" x14ac:dyDescent="0.25">
      <c r="A5052" s="3">
        <v>0</v>
      </c>
      <c r="B5052" s="3">
        <v>0</v>
      </c>
      <c r="C5052" s="9">
        <v>3.1752340431478111E-6</v>
      </c>
      <c r="D5052" s="3" t="s">
        <v>706</v>
      </c>
      <c r="E5052" s="3" t="s">
        <v>687</v>
      </c>
      <c r="F5052" s="3" t="s">
        <v>639</v>
      </c>
    </row>
    <row r="5053" spans="1:8" ht="45" x14ac:dyDescent="0.25">
      <c r="A5053" s="3">
        <v>0</v>
      </c>
      <c r="B5053" s="3">
        <v>0</v>
      </c>
      <c r="C5053" s="9">
        <v>1.053485975430353E-5</v>
      </c>
      <c r="D5053" s="3" t="s">
        <v>706</v>
      </c>
      <c r="E5053" s="3" t="s">
        <v>687</v>
      </c>
      <c r="F5053" s="3" t="s">
        <v>641</v>
      </c>
    </row>
    <row r="5054" spans="1:8" ht="45" x14ac:dyDescent="0.25">
      <c r="A5054" s="3">
        <v>0</v>
      </c>
      <c r="B5054" s="3">
        <v>0</v>
      </c>
      <c r="C5054" s="9">
        <v>5.4482743717134773E-6</v>
      </c>
      <c r="D5054" s="3" t="s">
        <v>706</v>
      </c>
      <c r="E5054" s="3" t="s">
        <v>687</v>
      </c>
      <c r="F5054" s="3" t="s">
        <v>641</v>
      </c>
      <c r="G5054" s="3" t="s">
        <v>622</v>
      </c>
    </row>
    <row r="5055" spans="1:8" ht="45" x14ac:dyDescent="0.25">
      <c r="A5055" s="3">
        <v>0</v>
      </c>
      <c r="B5055" s="3">
        <v>0</v>
      </c>
      <c r="C5055" s="9">
        <v>6.6446647333463111E-6</v>
      </c>
      <c r="D5055" s="3" t="s">
        <v>706</v>
      </c>
      <c r="E5055" s="3" t="s">
        <v>687</v>
      </c>
      <c r="F5055" s="3" t="s">
        <v>642</v>
      </c>
    </row>
    <row r="5056" spans="1:8" ht="45" x14ac:dyDescent="0.25">
      <c r="A5056" s="3">
        <v>0</v>
      </c>
      <c r="B5056" s="3">
        <v>0</v>
      </c>
      <c r="C5056" s="9">
        <v>1.8893593240911121E-6</v>
      </c>
      <c r="D5056" s="3" t="s">
        <v>706</v>
      </c>
      <c r="E5056" s="3" t="s">
        <v>687</v>
      </c>
      <c r="F5056" s="3" t="s">
        <v>642</v>
      </c>
      <c r="G5056" s="3" t="s">
        <v>622</v>
      </c>
    </row>
    <row r="5057" spans="1:7" ht="45" x14ac:dyDescent="0.25">
      <c r="A5057" s="3">
        <v>0</v>
      </c>
      <c r="B5057" s="3">
        <v>0</v>
      </c>
      <c r="C5057" s="9">
        <v>9.1139278040636727E-7</v>
      </c>
      <c r="D5057" s="3" t="s">
        <v>706</v>
      </c>
      <c r="E5057" s="3" t="s">
        <v>687</v>
      </c>
      <c r="F5057" s="3" t="s">
        <v>642</v>
      </c>
      <c r="G5057" s="3" t="s">
        <v>624</v>
      </c>
    </row>
    <row r="5058" spans="1:7" ht="45" x14ac:dyDescent="0.25">
      <c r="A5058" s="3">
        <v>0</v>
      </c>
      <c r="B5058" s="3">
        <v>0</v>
      </c>
      <c r="C5058" s="9">
        <v>9.7739056760558381E-7</v>
      </c>
      <c r="D5058" s="3" t="s">
        <v>706</v>
      </c>
      <c r="E5058" s="3" t="s">
        <v>687</v>
      </c>
      <c r="F5058" s="3" t="s">
        <v>128</v>
      </c>
    </row>
    <row r="5059" spans="1:7" ht="45" x14ac:dyDescent="0.25">
      <c r="A5059" s="3">
        <v>0</v>
      </c>
      <c r="B5059" s="3">
        <v>0</v>
      </c>
      <c r="C5059" s="9">
        <v>6.0176239758442124E-6</v>
      </c>
      <c r="D5059" s="3" t="s">
        <v>706</v>
      </c>
      <c r="E5059" s="3" t="s">
        <v>687</v>
      </c>
      <c r="F5059" s="3" t="s">
        <v>703</v>
      </c>
    </row>
    <row r="5060" spans="1:7" ht="45" x14ac:dyDescent="0.25">
      <c r="A5060" s="3">
        <v>9.9825977415673978E-5</v>
      </c>
      <c r="B5060" s="3">
        <v>8.6904064498393788E-5</v>
      </c>
      <c r="C5060" s="9">
        <v>1.2006755803776389E-4</v>
      </c>
      <c r="D5060" s="3" t="s">
        <v>706</v>
      </c>
      <c r="E5060" s="3" t="s">
        <v>688</v>
      </c>
    </row>
    <row r="5061" spans="1:7" ht="45" x14ac:dyDescent="0.25">
      <c r="A5061" s="3">
        <v>0</v>
      </c>
      <c r="B5061" s="3">
        <v>0</v>
      </c>
      <c r="C5061" s="9">
        <v>5.4696211303600613E-5</v>
      </c>
      <c r="D5061" s="3" t="s">
        <v>706</v>
      </c>
      <c r="E5061" s="3" t="s">
        <v>690</v>
      </c>
    </row>
    <row r="5062" spans="1:7" ht="45" x14ac:dyDescent="0.25">
      <c r="A5062" s="3">
        <v>1.9094767007412581E-4</v>
      </c>
      <c r="B5062" s="3">
        <v>1.6623056508469861E-4</v>
      </c>
      <c r="C5062" s="9">
        <v>3.0340454391704591E-4</v>
      </c>
      <c r="D5062" s="3" t="s">
        <v>706</v>
      </c>
      <c r="E5062" s="3" t="s">
        <v>691</v>
      </c>
    </row>
    <row r="5063" spans="1:7" ht="45" x14ac:dyDescent="0.25">
      <c r="A5063" s="3">
        <v>0</v>
      </c>
      <c r="B5063" s="3">
        <v>0</v>
      </c>
      <c r="C5063" s="9">
        <v>7.1040575637117384E-5</v>
      </c>
      <c r="D5063" s="3" t="s">
        <v>706</v>
      </c>
      <c r="E5063" s="3" t="s">
        <v>691</v>
      </c>
      <c r="F5063" s="3" t="s">
        <v>127</v>
      </c>
    </row>
    <row r="5064" spans="1:7" ht="45" x14ac:dyDescent="0.25">
      <c r="A5064" s="3">
        <v>0</v>
      </c>
      <c r="B5064" s="3">
        <v>0</v>
      </c>
      <c r="C5064" s="9">
        <v>4.0497117411669121E-5</v>
      </c>
      <c r="D5064" s="3" t="s">
        <v>706</v>
      </c>
      <c r="E5064" s="3" t="s">
        <v>691</v>
      </c>
      <c r="F5064" s="3" t="s">
        <v>127</v>
      </c>
      <c r="G5064" s="3" t="s">
        <v>126</v>
      </c>
    </row>
    <row r="5065" spans="1:7" ht="45" x14ac:dyDescent="0.25">
      <c r="A5065" s="3">
        <v>0</v>
      </c>
      <c r="B5065" s="3">
        <v>0</v>
      </c>
      <c r="C5065" s="9">
        <v>1.216178455830056E-5</v>
      </c>
      <c r="D5065" s="3" t="s">
        <v>706</v>
      </c>
      <c r="E5065" s="3" t="s">
        <v>691</v>
      </c>
      <c r="F5065" s="3" t="s">
        <v>672</v>
      </c>
    </row>
    <row r="5066" spans="1:7" ht="45" x14ac:dyDescent="0.25">
      <c r="A5066" s="3">
        <v>0</v>
      </c>
      <c r="B5066" s="3">
        <v>0</v>
      </c>
      <c r="C5066" s="9">
        <v>6.9722170503873894E-6</v>
      </c>
      <c r="D5066" s="3" t="s">
        <v>706</v>
      </c>
      <c r="E5066" s="3" t="s">
        <v>691</v>
      </c>
      <c r="F5066" s="3" t="s">
        <v>693</v>
      </c>
    </row>
    <row r="5067" spans="1:7" ht="45" x14ac:dyDescent="0.25">
      <c r="A5067" s="3">
        <v>0</v>
      </c>
      <c r="B5067" s="3">
        <v>0</v>
      </c>
      <c r="C5067" s="9">
        <v>2.9380397519514962E-6</v>
      </c>
      <c r="D5067" s="3" t="s">
        <v>706</v>
      </c>
      <c r="E5067" s="3" t="s">
        <v>691</v>
      </c>
      <c r="F5067" s="3" t="s">
        <v>704</v>
      </c>
    </row>
    <row r="5068" spans="1:7" ht="45" x14ac:dyDescent="0.25">
      <c r="A5068" s="3">
        <v>0</v>
      </c>
      <c r="B5068" s="3">
        <v>0</v>
      </c>
      <c r="C5068" s="9">
        <v>5.0264545940126372E-6</v>
      </c>
      <c r="D5068" s="3" t="s">
        <v>706</v>
      </c>
      <c r="E5068" s="3" t="s">
        <v>691</v>
      </c>
      <c r="F5068" s="3" t="s">
        <v>706</v>
      </c>
    </row>
    <row r="5069" spans="1:7" ht="45" x14ac:dyDescent="0.25">
      <c r="A5069" s="3">
        <v>6.2620530557849804E-5</v>
      </c>
      <c r="B5069" s="3">
        <v>5.4514654075088037E-5</v>
      </c>
      <c r="C5069" s="9">
        <v>1.023054608610536E-4</v>
      </c>
      <c r="D5069" s="3" t="s">
        <v>706</v>
      </c>
      <c r="E5069" s="3" t="s">
        <v>692</v>
      </c>
    </row>
    <row r="5070" spans="1:7" ht="45" x14ac:dyDescent="0.25">
      <c r="A5070" s="3">
        <v>0</v>
      </c>
      <c r="B5070" s="3">
        <v>0</v>
      </c>
      <c r="C5070" s="9">
        <v>8.2852450630308295E-5</v>
      </c>
      <c r="D5070" s="3" t="s">
        <v>706</v>
      </c>
      <c r="E5070" s="3" t="s">
        <v>693</v>
      </c>
    </row>
    <row r="5071" spans="1:7" ht="45" x14ac:dyDescent="0.25">
      <c r="A5071" s="3">
        <v>0</v>
      </c>
      <c r="B5071" s="3">
        <v>0</v>
      </c>
      <c r="C5071" s="9">
        <v>3.1988205343129629E-6</v>
      </c>
      <c r="D5071" s="3" t="s">
        <v>706</v>
      </c>
      <c r="E5071" s="3" t="s">
        <v>693</v>
      </c>
      <c r="F5071" s="3" t="s">
        <v>706</v>
      </c>
    </row>
    <row r="5072" spans="1:7" ht="45" x14ac:dyDescent="0.25">
      <c r="A5072" s="3">
        <v>0</v>
      </c>
      <c r="B5072" s="3">
        <v>0</v>
      </c>
      <c r="C5072" s="9">
        <v>2.512242984927706E-6</v>
      </c>
      <c r="D5072" s="3" t="s">
        <v>706</v>
      </c>
      <c r="E5072" s="3" t="s">
        <v>693</v>
      </c>
      <c r="F5072" s="3" t="s">
        <v>707</v>
      </c>
    </row>
    <row r="5073" spans="1:6" ht="45" x14ac:dyDescent="0.25">
      <c r="A5073" s="3">
        <v>0</v>
      </c>
      <c r="B5073" s="3">
        <v>0</v>
      </c>
      <c r="C5073" s="9">
        <v>3.0677365602082603E-5</v>
      </c>
      <c r="D5073" s="3" t="s">
        <v>706</v>
      </c>
      <c r="E5073" s="3" t="s">
        <v>694</v>
      </c>
    </row>
    <row r="5074" spans="1:6" ht="45" x14ac:dyDescent="0.25">
      <c r="A5074" s="3">
        <v>0</v>
      </c>
      <c r="B5074" s="3">
        <v>0</v>
      </c>
      <c r="C5074" s="9">
        <v>4.6751166419097761E-6</v>
      </c>
      <c r="D5074" s="3" t="s">
        <v>706</v>
      </c>
      <c r="E5074" s="3" t="s">
        <v>694</v>
      </c>
      <c r="F5074" s="3" t="s">
        <v>650</v>
      </c>
    </row>
    <row r="5075" spans="1:6" ht="45" x14ac:dyDescent="0.25">
      <c r="A5075" s="3">
        <v>0</v>
      </c>
      <c r="B5075" s="3">
        <v>0</v>
      </c>
      <c r="C5075" s="9">
        <v>5.2085639482919346E-6</v>
      </c>
      <c r="D5075" s="3" t="s">
        <v>706</v>
      </c>
      <c r="E5075" s="3" t="s">
        <v>694</v>
      </c>
      <c r="F5075" s="3" t="s">
        <v>651</v>
      </c>
    </row>
    <row r="5076" spans="1:6" ht="45" x14ac:dyDescent="0.25">
      <c r="A5076" s="3">
        <v>0</v>
      </c>
      <c r="B5076" s="3">
        <v>0</v>
      </c>
      <c r="C5076" s="9">
        <v>1.3569980074115019E-5</v>
      </c>
      <c r="D5076" s="3" t="s">
        <v>706</v>
      </c>
      <c r="E5076" s="3" t="s">
        <v>695</v>
      </c>
    </row>
    <row r="5077" spans="1:6" ht="45" x14ac:dyDescent="0.25">
      <c r="A5077" s="3">
        <v>0</v>
      </c>
      <c r="B5077" s="3">
        <v>0</v>
      </c>
      <c r="C5077" s="9">
        <v>2.0343137010592319E-5</v>
      </c>
      <c r="D5077" s="3" t="s">
        <v>706</v>
      </c>
      <c r="E5077" s="3" t="s">
        <v>696</v>
      </c>
    </row>
    <row r="5078" spans="1:6" ht="45" x14ac:dyDescent="0.25">
      <c r="A5078" s="3">
        <v>0</v>
      </c>
      <c r="B5078" s="3">
        <v>0</v>
      </c>
      <c r="C5078" s="9">
        <v>6.6164088180468836E-6</v>
      </c>
      <c r="D5078" s="3" t="s">
        <v>706</v>
      </c>
      <c r="E5078" s="3" t="s">
        <v>696</v>
      </c>
      <c r="F5078" s="3" t="s">
        <v>695</v>
      </c>
    </row>
    <row r="5079" spans="1:6" ht="60" x14ac:dyDescent="0.25">
      <c r="A5079" s="3">
        <v>0</v>
      </c>
      <c r="B5079" s="3">
        <v>0</v>
      </c>
      <c r="C5079" s="9">
        <v>8.1103334864023794E-6</v>
      </c>
      <c r="D5079" s="3" t="s">
        <v>706</v>
      </c>
      <c r="E5079" s="3" t="s">
        <v>697</v>
      </c>
    </row>
    <row r="5080" spans="1:6" ht="45" x14ac:dyDescent="0.25">
      <c r="A5080" s="3">
        <v>0</v>
      </c>
      <c r="B5080" s="3">
        <v>0</v>
      </c>
      <c r="C5080" s="9">
        <v>8.1231100876118109E-5</v>
      </c>
      <c r="D5080" s="3" t="s">
        <v>706</v>
      </c>
      <c r="E5080" s="3" t="s">
        <v>698</v>
      </c>
    </row>
    <row r="5081" spans="1:6" ht="45" x14ac:dyDescent="0.25">
      <c r="A5081" s="3">
        <v>0</v>
      </c>
      <c r="B5081" s="3">
        <v>0</v>
      </c>
      <c r="C5081" s="9">
        <v>6.0616889403505376E-7</v>
      </c>
      <c r="D5081" s="3" t="s">
        <v>706</v>
      </c>
      <c r="E5081" s="3" t="s">
        <v>698</v>
      </c>
      <c r="F5081" s="3" t="s">
        <v>128</v>
      </c>
    </row>
    <row r="5082" spans="1:6" ht="45" x14ac:dyDescent="0.25">
      <c r="A5082" s="3">
        <v>0</v>
      </c>
      <c r="B5082" s="3">
        <v>0</v>
      </c>
      <c r="C5082" s="9">
        <v>1.8533922940764511E-5</v>
      </c>
      <c r="D5082" s="3" t="s">
        <v>706</v>
      </c>
      <c r="E5082" s="3" t="s">
        <v>698</v>
      </c>
      <c r="F5082" s="3" t="s">
        <v>698</v>
      </c>
    </row>
    <row r="5083" spans="1:6" ht="45" x14ac:dyDescent="0.25">
      <c r="A5083" s="3">
        <v>0</v>
      </c>
      <c r="B5083" s="3">
        <v>0</v>
      </c>
      <c r="C5083" s="9">
        <v>3.6477799034246232E-6</v>
      </c>
      <c r="D5083" s="3" t="s">
        <v>706</v>
      </c>
      <c r="E5083" s="3" t="s">
        <v>698</v>
      </c>
      <c r="F5083" s="3" t="s">
        <v>704</v>
      </c>
    </row>
    <row r="5084" spans="1:6" ht="45" x14ac:dyDescent="0.25">
      <c r="A5084" s="3">
        <v>0</v>
      </c>
      <c r="B5084" s="3">
        <v>0</v>
      </c>
      <c r="C5084" s="9">
        <v>1.5828264755533311E-5</v>
      </c>
      <c r="D5084" s="3" t="s">
        <v>706</v>
      </c>
      <c r="E5084" s="3" t="s">
        <v>699</v>
      </c>
    </row>
    <row r="5085" spans="1:6" ht="45" x14ac:dyDescent="0.25">
      <c r="A5085" s="3">
        <v>0</v>
      </c>
      <c r="B5085" s="3">
        <v>0</v>
      </c>
      <c r="C5085" s="9">
        <v>8.1519450988651575E-6</v>
      </c>
      <c r="D5085" s="3" t="s">
        <v>706</v>
      </c>
      <c r="E5085" s="3" t="s">
        <v>700</v>
      </c>
    </row>
    <row r="5086" spans="1:6" ht="45" x14ac:dyDescent="0.25">
      <c r="A5086" s="3">
        <v>0</v>
      </c>
      <c r="B5086" s="3">
        <v>0</v>
      </c>
      <c r="C5086" s="9">
        <v>5.7017673911879087E-5</v>
      </c>
      <c r="D5086" s="3" t="s">
        <v>706</v>
      </c>
      <c r="E5086" s="3" t="s">
        <v>701</v>
      </c>
    </row>
    <row r="5087" spans="1:6" ht="45" x14ac:dyDescent="0.25">
      <c r="A5087" s="3">
        <v>0</v>
      </c>
      <c r="B5087" s="3">
        <v>0</v>
      </c>
      <c r="C5087" s="9">
        <v>9.2844609681613552E-6</v>
      </c>
      <c r="D5087" s="3" t="s">
        <v>706</v>
      </c>
      <c r="E5087" s="3" t="s">
        <v>701</v>
      </c>
      <c r="F5087" s="3" t="s">
        <v>704</v>
      </c>
    </row>
    <row r="5088" spans="1:6" ht="45" x14ac:dyDescent="0.25">
      <c r="A5088" s="3">
        <v>0</v>
      </c>
      <c r="B5088" s="3">
        <v>0</v>
      </c>
      <c r="C5088" s="9">
        <v>2.708701532683263E-6</v>
      </c>
      <c r="D5088" s="3" t="s">
        <v>706</v>
      </c>
      <c r="E5088" s="3" t="s">
        <v>701</v>
      </c>
      <c r="F5088" s="3" t="s">
        <v>706</v>
      </c>
    </row>
    <row r="5089" spans="1:7" ht="45" x14ac:dyDescent="0.25">
      <c r="A5089" s="3">
        <v>2.437281543315582E-6</v>
      </c>
      <c r="B5089" s="3">
        <v>2.1217891166651899E-6</v>
      </c>
      <c r="C5089" s="9">
        <v>1.256244091463277E-4</v>
      </c>
      <c r="D5089" s="3" t="s">
        <v>706</v>
      </c>
      <c r="E5089" s="3" t="s">
        <v>702</v>
      </c>
    </row>
    <row r="5090" spans="1:7" ht="45" x14ac:dyDescent="0.25">
      <c r="A5090" s="3">
        <v>0</v>
      </c>
      <c r="B5090" s="3">
        <v>0</v>
      </c>
      <c r="C5090" s="9">
        <v>1.741617944988157E-6</v>
      </c>
      <c r="D5090" s="3" t="s">
        <v>706</v>
      </c>
      <c r="E5090" s="3" t="s">
        <v>702</v>
      </c>
      <c r="F5090" s="3" t="s">
        <v>622</v>
      </c>
    </row>
    <row r="5091" spans="1:7" ht="45" x14ac:dyDescent="0.25">
      <c r="A5091" s="3">
        <v>0</v>
      </c>
      <c r="B5091" s="3">
        <v>0</v>
      </c>
      <c r="C5091" s="9">
        <v>4.7883375180272964E-7</v>
      </c>
      <c r="D5091" s="3" t="s">
        <v>706</v>
      </c>
      <c r="E5091" s="3" t="s">
        <v>702</v>
      </c>
      <c r="F5091" s="3" t="s">
        <v>624</v>
      </c>
    </row>
    <row r="5092" spans="1:7" ht="45" x14ac:dyDescent="0.25">
      <c r="A5092" s="3">
        <v>0</v>
      </c>
      <c r="B5092" s="3">
        <v>0</v>
      </c>
      <c r="C5092" s="9">
        <v>1.5241074358293371E-6</v>
      </c>
      <c r="D5092" s="3" t="s">
        <v>706</v>
      </c>
      <c r="E5092" s="3" t="s">
        <v>702</v>
      </c>
      <c r="F5092" s="3" t="s">
        <v>128</v>
      </c>
    </row>
    <row r="5093" spans="1:7" ht="45" x14ac:dyDescent="0.25">
      <c r="A5093" s="3">
        <v>0</v>
      </c>
      <c r="B5093" s="3">
        <v>0</v>
      </c>
      <c r="C5093" s="9">
        <v>1.091658536052551E-5</v>
      </c>
      <c r="D5093" s="3" t="s">
        <v>706</v>
      </c>
      <c r="E5093" s="3" t="s">
        <v>702</v>
      </c>
      <c r="F5093" s="3" t="s">
        <v>703</v>
      </c>
    </row>
    <row r="5094" spans="1:7" ht="45" x14ac:dyDescent="0.25">
      <c r="A5094" s="3">
        <v>8.7038445459799872E-6</v>
      </c>
      <c r="B5094" s="3">
        <v>7.5771806837232454E-6</v>
      </c>
      <c r="C5094" s="9">
        <v>2.6231055268208123E-4</v>
      </c>
      <c r="D5094" s="3" t="s">
        <v>706</v>
      </c>
      <c r="E5094" s="3" t="s">
        <v>703</v>
      </c>
    </row>
    <row r="5095" spans="1:7" ht="45" x14ac:dyDescent="0.25">
      <c r="A5095" s="3">
        <v>0</v>
      </c>
      <c r="B5095" s="3">
        <v>0</v>
      </c>
      <c r="C5095" s="9">
        <v>3.3730566796096151E-6</v>
      </c>
      <c r="D5095" s="3" t="s">
        <v>706</v>
      </c>
      <c r="E5095" s="3" t="s">
        <v>703</v>
      </c>
      <c r="F5095" s="3" t="s">
        <v>622</v>
      </c>
    </row>
    <row r="5096" spans="1:7" ht="45" x14ac:dyDescent="0.25">
      <c r="A5096" s="3">
        <v>0</v>
      </c>
      <c r="B5096" s="3">
        <v>0</v>
      </c>
      <c r="C5096" s="9">
        <v>2.6008056301612101E-7</v>
      </c>
      <c r="D5096" s="3" t="s">
        <v>706</v>
      </c>
      <c r="E5096" s="3" t="s">
        <v>703</v>
      </c>
      <c r="F5096" s="3" t="s">
        <v>624</v>
      </c>
    </row>
    <row r="5097" spans="1:7" ht="45" x14ac:dyDescent="0.25">
      <c r="A5097" s="3">
        <v>1.160986718165478E-4</v>
      </c>
      <c r="B5097" s="3">
        <v>1.010703498720659E-4</v>
      </c>
      <c r="C5097" s="9">
        <v>1.0570474227220241E-4</v>
      </c>
      <c r="D5097" s="3" t="s">
        <v>706</v>
      </c>
      <c r="E5097" s="3" t="s">
        <v>703</v>
      </c>
      <c r="F5097" s="3" t="s">
        <v>130</v>
      </c>
    </row>
    <row r="5098" spans="1:7" ht="45" x14ac:dyDescent="0.25">
      <c r="A5098" s="3">
        <v>0</v>
      </c>
      <c r="B5098" s="3">
        <v>0</v>
      </c>
      <c r="C5098" s="9">
        <v>4.1903511264410607E-6</v>
      </c>
      <c r="D5098" s="3" t="s">
        <v>706</v>
      </c>
      <c r="E5098" s="3" t="s">
        <v>703</v>
      </c>
      <c r="F5098" s="3" t="s">
        <v>128</v>
      </c>
    </row>
    <row r="5099" spans="1:7" ht="45" x14ac:dyDescent="0.25">
      <c r="A5099" s="3">
        <v>0</v>
      </c>
      <c r="B5099" s="3">
        <v>0</v>
      </c>
      <c r="C5099" s="9">
        <v>1.418226352634376E-5</v>
      </c>
      <c r="D5099" s="3" t="s">
        <v>706</v>
      </c>
      <c r="E5099" s="3" t="s">
        <v>703</v>
      </c>
      <c r="F5099" s="3" t="s">
        <v>683</v>
      </c>
    </row>
    <row r="5100" spans="1:7" ht="45" x14ac:dyDescent="0.25">
      <c r="A5100" s="3">
        <v>0</v>
      </c>
      <c r="B5100" s="3">
        <v>0</v>
      </c>
      <c r="C5100" s="9">
        <v>1.06576539837234E-5</v>
      </c>
      <c r="D5100" s="3" t="s">
        <v>706</v>
      </c>
      <c r="E5100" s="3" t="s">
        <v>703</v>
      </c>
      <c r="F5100" s="3" t="s">
        <v>701</v>
      </c>
    </row>
    <row r="5101" spans="1:7" ht="45" x14ac:dyDescent="0.25">
      <c r="A5101" s="3">
        <v>0</v>
      </c>
      <c r="B5101" s="3">
        <v>0</v>
      </c>
      <c r="C5101" s="9">
        <v>2.155756589947688E-5</v>
      </c>
      <c r="D5101" s="3" t="s">
        <v>706</v>
      </c>
      <c r="E5101" s="3" t="s">
        <v>703</v>
      </c>
      <c r="F5101" s="3" t="s">
        <v>703</v>
      </c>
    </row>
    <row r="5102" spans="1:7" ht="45" x14ac:dyDescent="0.25">
      <c r="A5102" s="3">
        <v>0</v>
      </c>
      <c r="B5102" s="3">
        <v>0</v>
      </c>
      <c r="C5102" s="9">
        <v>3.443771881327409E-7</v>
      </c>
      <c r="D5102" s="3" t="s">
        <v>706</v>
      </c>
      <c r="E5102" s="3" t="s">
        <v>703</v>
      </c>
      <c r="F5102" s="3" t="s">
        <v>703</v>
      </c>
      <c r="G5102" s="3" t="s">
        <v>128</v>
      </c>
    </row>
    <row r="5103" spans="1:7" ht="45" x14ac:dyDescent="0.25">
      <c r="A5103" s="3">
        <v>0</v>
      </c>
      <c r="B5103" s="3">
        <v>0</v>
      </c>
      <c r="C5103" s="9">
        <v>1.9185301445614079E-5</v>
      </c>
      <c r="D5103" s="3" t="s">
        <v>706</v>
      </c>
      <c r="E5103" s="3" t="s">
        <v>703</v>
      </c>
      <c r="F5103" s="3" t="s">
        <v>704</v>
      </c>
    </row>
    <row r="5104" spans="1:7" ht="45" x14ac:dyDescent="0.25">
      <c r="A5104" s="3">
        <v>0</v>
      </c>
      <c r="B5104" s="3">
        <v>0</v>
      </c>
      <c r="C5104" s="9">
        <v>3.6544519464511561E-7</v>
      </c>
      <c r="D5104" s="3" t="s">
        <v>706</v>
      </c>
      <c r="E5104" s="3" t="s">
        <v>703</v>
      </c>
      <c r="F5104" s="3" t="s">
        <v>704</v>
      </c>
      <c r="G5104" s="3" t="s">
        <v>128</v>
      </c>
    </row>
    <row r="5105" spans="1:7" ht="45" x14ac:dyDescent="0.25">
      <c r="A5105" s="3">
        <v>0</v>
      </c>
      <c r="B5105" s="3">
        <v>0</v>
      </c>
      <c r="C5105" s="9">
        <v>2.902256567857965E-6</v>
      </c>
      <c r="D5105" s="3" t="s">
        <v>706</v>
      </c>
      <c r="E5105" s="3" t="s">
        <v>703</v>
      </c>
      <c r="F5105" s="3" t="s">
        <v>704</v>
      </c>
      <c r="G5105" s="3" t="s">
        <v>704</v>
      </c>
    </row>
    <row r="5106" spans="1:7" ht="45" x14ac:dyDescent="0.25">
      <c r="A5106" s="3">
        <v>0</v>
      </c>
      <c r="B5106" s="3">
        <v>0</v>
      </c>
      <c r="C5106" s="9">
        <v>3.2355910166379801E-6</v>
      </c>
      <c r="D5106" s="3" t="s">
        <v>706</v>
      </c>
      <c r="E5106" s="3" t="s">
        <v>703</v>
      </c>
      <c r="F5106" s="3" t="s">
        <v>706</v>
      </c>
    </row>
    <row r="5107" spans="1:7" ht="45" x14ac:dyDescent="0.25">
      <c r="A5107" s="3">
        <v>0</v>
      </c>
      <c r="B5107" s="3">
        <v>0</v>
      </c>
      <c r="C5107" s="9">
        <v>8.9662971515830081E-6</v>
      </c>
      <c r="D5107" s="3" t="s">
        <v>706</v>
      </c>
      <c r="E5107" s="3" t="s">
        <v>703</v>
      </c>
      <c r="F5107" s="3" t="s">
        <v>707</v>
      </c>
    </row>
    <row r="5108" spans="1:7" ht="45" x14ac:dyDescent="0.25">
      <c r="A5108" s="3">
        <v>1.466281940714899E-5</v>
      </c>
      <c r="B5108" s="3">
        <v>1.2764799669140041E-5</v>
      </c>
      <c r="C5108" s="9">
        <v>3.9796760801802318E-4</v>
      </c>
      <c r="D5108" s="3" t="s">
        <v>706</v>
      </c>
      <c r="E5108" s="3" t="s">
        <v>704</v>
      </c>
    </row>
    <row r="5109" spans="1:7" ht="45" x14ac:dyDescent="0.25">
      <c r="A5109" s="3">
        <v>0</v>
      </c>
      <c r="B5109" s="3">
        <v>0</v>
      </c>
      <c r="C5109" s="9">
        <v>3.429131522914157E-6</v>
      </c>
      <c r="D5109" s="3" t="s">
        <v>706</v>
      </c>
      <c r="E5109" s="3" t="s">
        <v>704</v>
      </c>
      <c r="F5109" s="3" t="s">
        <v>622</v>
      </c>
    </row>
    <row r="5110" spans="1:7" ht="45" x14ac:dyDescent="0.25">
      <c r="A5110" s="3">
        <v>0</v>
      </c>
      <c r="B5110" s="3">
        <v>0</v>
      </c>
      <c r="C5110" s="9">
        <v>5.2901306270372322E-7</v>
      </c>
      <c r="D5110" s="3" t="s">
        <v>706</v>
      </c>
      <c r="E5110" s="3" t="s">
        <v>704</v>
      </c>
      <c r="F5110" s="3" t="s">
        <v>624</v>
      </c>
    </row>
    <row r="5111" spans="1:7" ht="45" x14ac:dyDescent="0.25">
      <c r="A5111" s="3">
        <v>0</v>
      </c>
      <c r="B5111" s="3">
        <v>0</v>
      </c>
      <c r="C5111" s="9">
        <v>2.121141619707844E-6</v>
      </c>
      <c r="D5111" s="3" t="s">
        <v>706</v>
      </c>
      <c r="E5111" s="3" t="s">
        <v>704</v>
      </c>
      <c r="F5111" s="3" t="s">
        <v>631</v>
      </c>
    </row>
    <row r="5112" spans="1:7" ht="45" x14ac:dyDescent="0.25">
      <c r="A5112" s="3">
        <v>0</v>
      </c>
      <c r="B5112" s="3">
        <v>0</v>
      </c>
      <c r="C5112" s="9">
        <v>1.570218481372239E-6</v>
      </c>
      <c r="D5112" s="3" t="s">
        <v>706</v>
      </c>
      <c r="E5112" s="3" t="s">
        <v>704</v>
      </c>
      <c r="F5112" s="3" t="s">
        <v>631</v>
      </c>
      <c r="G5112" s="3" t="s">
        <v>622</v>
      </c>
    </row>
    <row r="5113" spans="1:7" ht="45" x14ac:dyDescent="0.25">
      <c r="A5113" s="3">
        <v>0</v>
      </c>
      <c r="B5113" s="3">
        <v>0</v>
      </c>
      <c r="C5113" s="9">
        <v>1.908498984846311E-6</v>
      </c>
      <c r="D5113" s="3" t="s">
        <v>706</v>
      </c>
      <c r="E5113" s="3" t="s">
        <v>704</v>
      </c>
      <c r="F5113" s="3" t="s">
        <v>633</v>
      </c>
    </row>
    <row r="5114" spans="1:7" ht="45" x14ac:dyDescent="0.25">
      <c r="A5114" s="3">
        <v>0</v>
      </c>
      <c r="B5114" s="3">
        <v>0</v>
      </c>
      <c r="C5114" s="9">
        <v>1.3999604250635991E-6</v>
      </c>
      <c r="D5114" s="3" t="s">
        <v>706</v>
      </c>
      <c r="E5114" s="3" t="s">
        <v>704</v>
      </c>
      <c r="F5114" s="3" t="s">
        <v>633</v>
      </c>
      <c r="G5114" s="3" t="s">
        <v>622</v>
      </c>
    </row>
    <row r="5115" spans="1:7" ht="45" x14ac:dyDescent="0.25">
      <c r="A5115" s="3">
        <v>0</v>
      </c>
      <c r="B5115" s="3">
        <v>0</v>
      </c>
      <c r="C5115" s="9">
        <v>7.5805611075162602E-6</v>
      </c>
      <c r="D5115" s="3" t="s">
        <v>706</v>
      </c>
      <c r="E5115" s="3" t="s">
        <v>704</v>
      </c>
      <c r="F5115" s="3" t="s">
        <v>128</v>
      </c>
    </row>
    <row r="5116" spans="1:7" ht="45" x14ac:dyDescent="0.25">
      <c r="A5116" s="3">
        <v>0</v>
      </c>
      <c r="B5116" s="3">
        <v>0</v>
      </c>
      <c r="C5116" s="9">
        <v>5.2982892624533481E-6</v>
      </c>
      <c r="D5116" s="3" t="s">
        <v>706</v>
      </c>
      <c r="E5116" s="3" t="s">
        <v>704</v>
      </c>
      <c r="F5116" s="3" t="s">
        <v>683</v>
      </c>
    </row>
    <row r="5117" spans="1:7" ht="45" x14ac:dyDescent="0.25">
      <c r="A5117" s="3">
        <v>0</v>
      </c>
      <c r="B5117" s="3">
        <v>0</v>
      </c>
      <c r="C5117" s="9">
        <v>7.0689504207068716E-6</v>
      </c>
      <c r="D5117" s="3" t="s">
        <v>706</v>
      </c>
      <c r="E5117" s="3" t="s">
        <v>704</v>
      </c>
      <c r="F5117" s="3" t="s">
        <v>684</v>
      </c>
    </row>
    <row r="5118" spans="1:7" ht="45" x14ac:dyDescent="0.25">
      <c r="A5118" s="3">
        <v>0</v>
      </c>
      <c r="B5118" s="3">
        <v>0</v>
      </c>
      <c r="C5118" s="9">
        <v>1.38219714597569E-5</v>
      </c>
      <c r="D5118" s="3" t="s">
        <v>706</v>
      </c>
      <c r="E5118" s="3" t="s">
        <v>704</v>
      </c>
      <c r="F5118" s="3" t="s">
        <v>687</v>
      </c>
    </row>
    <row r="5119" spans="1:7" ht="45" x14ac:dyDescent="0.25">
      <c r="A5119" s="3">
        <v>0</v>
      </c>
      <c r="B5119" s="3">
        <v>0</v>
      </c>
      <c r="C5119" s="9">
        <v>2.2125624341958271E-7</v>
      </c>
      <c r="D5119" s="3" t="s">
        <v>706</v>
      </c>
      <c r="E5119" s="3" t="s">
        <v>704</v>
      </c>
      <c r="F5119" s="3" t="s">
        <v>687</v>
      </c>
      <c r="G5119" s="3" t="s">
        <v>624</v>
      </c>
    </row>
    <row r="5120" spans="1:7" ht="45" x14ac:dyDescent="0.25">
      <c r="A5120" s="3">
        <v>0</v>
      </c>
      <c r="B5120" s="3">
        <v>0</v>
      </c>
      <c r="C5120" s="9">
        <v>4.468213784760073E-6</v>
      </c>
      <c r="D5120" s="3" t="s">
        <v>706</v>
      </c>
      <c r="E5120" s="3" t="s">
        <v>704</v>
      </c>
      <c r="F5120" s="3" t="s">
        <v>687</v>
      </c>
      <c r="G5120" s="3" t="s">
        <v>631</v>
      </c>
    </row>
    <row r="5121" spans="1:8" ht="45" x14ac:dyDescent="0.25">
      <c r="A5121" s="3">
        <v>0</v>
      </c>
      <c r="B5121" s="3">
        <v>0</v>
      </c>
      <c r="C5121" s="9">
        <v>3.3076866713495668E-6</v>
      </c>
      <c r="D5121" s="3" t="s">
        <v>706</v>
      </c>
      <c r="E5121" s="3" t="s">
        <v>704</v>
      </c>
      <c r="F5121" s="3" t="s">
        <v>687</v>
      </c>
      <c r="G5121" s="3" t="s">
        <v>631</v>
      </c>
      <c r="H5121" s="3" t="s">
        <v>622</v>
      </c>
    </row>
    <row r="5122" spans="1:8" ht="45" x14ac:dyDescent="0.25">
      <c r="A5122" s="3">
        <v>0</v>
      </c>
      <c r="B5122" s="3">
        <v>0</v>
      </c>
      <c r="C5122" s="9">
        <v>2.1806285849598689E-5</v>
      </c>
      <c r="D5122" s="3" t="s">
        <v>706</v>
      </c>
      <c r="E5122" s="3" t="s">
        <v>704</v>
      </c>
      <c r="F5122" s="3" t="s">
        <v>691</v>
      </c>
    </row>
    <row r="5123" spans="1:8" ht="45" x14ac:dyDescent="0.25">
      <c r="A5123" s="3">
        <v>0</v>
      </c>
      <c r="B5123" s="3">
        <v>0</v>
      </c>
      <c r="C5123" s="9">
        <v>8.3672269328048041E-6</v>
      </c>
      <c r="D5123" s="3" t="s">
        <v>706</v>
      </c>
      <c r="E5123" s="3" t="s">
        <v>704</v>
      </c>
      <c r="F5123" s="3" t="s">
        <v>698</v>
      </c>
    </row>
    <row r="5124" spans="1:8" ht="45" x14ac:dyDescent="0.25">
      <c r="A5124" s="3">
        <v>0</v>
      </c>
      <c r="B5124" s="3">
        <v>0</v>
      </c>
      <c r="C5124" s="9">
        <v>5.6727279863336653E-6</v>
      </c>
      <c r="D5124" s="3" t="s">
        <v>706</v>
      </c>
      <c r="E5124" s="3" t="s">
        <v>704</v>
      </c>
      <c r="F5124" s="3" t="s">
        <v>701</v>
      </c>
    </row>
    <row r="5125" spans="1:8" ht="45" x14ac:dyDescent="0.25">
      <c r="A5125" s="3">
        <v>0</v>
      </c>
      <c r="B5125" s="3">
        <v>0</v>
      </c>
      <c r="C5125" s="9">
        <v>8.2843443476935977E-6</v>
      </c>
      <c r="D5125" s="3" t="s">
        <v>706</v>
      </c>
      <c r="E5125" s="3" t="s">
        <v>704</v>
      </c>
      <c r="F5125" s="3" t="s">
        <v>702</v>
      </c>
    </row>
    <row r="5126" spans="1:8" ht="45" x14ac:dyDescent="0.25">
      <c r="A5126" s="3">
        <v>0</v>
      </c>
      <c r="B5126" s="3">
        <v>0</v>
      </c>
      <c r="C5126" s="9">
        <v>1.4154410183340759E-5</v>
      </c>
      <c r="D5126" s="3" t="s">
        <v>706</v>
      </c>
      <c r="E5126" s="3" t="s">
        <v>704</v>
      </c>
      <c r="F5126" s="3" t="s">
        <v>703</v>
      </c>
    </row>
    <row r="5127" spans="1:8" ht="45" x14ac:dyDescent="0.25">
      <c r="A5127" s="3">
        <v>0</v>
      </c>
      <c r="B5127" s="3">
        <v>0</v>
      </c>
      <c r="C5127" s="9">
        <v>6.0202551804526162E-5</v>
      </c>
      <c r="D5127" s="3" t="s">
        <v>706</v>
      </c>
      <c r="E5127" s="3" t="s">
        <v>704</v>
      </c>
      <c r="F5127" s="3" t="s">
        <v>704</v>
      </c>
    </row>
    <row r="5128" spans="1:8" ht="45" x14ac:dyDescent="0.25">
      <c r="A5128" s="3">
        <v>0</v>
      </c>
      <c r="B5128" s="3">
        <v>0</v>
      </c>
      <c r="C5128" s="9">
        <v>1.146749417761547E-6</v>
      </c>
      <c r="D5128" s="3" t="s">
        <v>706</v>
      </c>
      <c r="E5128" s="3" t="s">
        <v>704</v>
      </c>
      <c r="F5128" s="3" t="s">
        <v>704</v>
      </c>
      <c r="G5128" s="3" t="s">
        <v>128</v>
      </c>
    </row>
    <row r="5129" spans="1:8" ht="45" x14ac:dyDescent="0.25">
      <c r="A5129" s="3">
        <v>0</v>
      </c>
      <c r="B5129" s="3">
        <v>0</v>
      </c>
      <c r="C5129" s="9">
        <v>2.0909187986199408E-6</v>
      </c>
      <c r="D5129" s="3" t="s">
        <v>706</v>
      </c>
      <c r="E5129" s="3" t="s">
        <v>704</v>
      </c>
      <c r="F5129" s="3" t="s">
        <v>704</v>
      </c>
      <c r="G5129" s="3" t="s">
        <v>687</v>
      </c>
    </row>
    <row r="5130" spans="1:8" ht="45" x14ac:dyDescent="0.25">
      <c r="A5130" s="3">
        <v>0</v>
      </c>
      <c r="B5130" s="3">
        <v>0</v>
      </c>
      <c r="C5130" s="9">
        <v>9.1071413118941975E-6</v>
      </c>
      <c r="D5130" s="3" t="s">
        <v>706</v>
      </c>
      <c r="E5130" s="3" t="s">
        <v>704</v>
      </c>
      <c r="F5130" s="3" t="s">
        <v>704</v>
      </c>
      <c r="G5130" s="3" t="s">
        <v>704</v>
      </c>
    </row>
    <row r="5131" spans="1:8" ht="45" x14ac:dyDescent="0.25">
      <c r="A5131" s="3">
        <v>0</v>
      </c>
      <c r="B5131" s="3">
        <v>0</v>
      </c>
      <c r="C5131" s="9">
        <v>5.6954123096265844E-6</v>
      </c>
      <c r="D5131" s="3" t="s">
        <v>706</v>
      </c>
      <c r="E5131" s="3" t="s">
        <v>704</v>
      </c>
      <c r="F5131" s="3" t="s">
        <v>705</v>
      </c>
    </row>
    <row r="5132" spans="1:8" ht="45" x14ac:dyDescent="0.25">
      <c r="A5132" s="3">
        <v>0</v>
      </c>
      <c r="B5132" s="3">
        <v>0</v>
      </c>
      <c r="C5132" s="9">
        <v>1.526452803219581E-5</v>
      </c>
      <c r="D5132" s="3" t="s">
        <v>706</v>
      </c>
      <c r="E5132" s="3" t="s">
        <v>704</v>
      </c>
      <c r="F5132" s="3" t="s">
        <v>706</v>
      </c>
    </row>
    <row r="5133" spans="1:8" ht="45" x14ac:dyDescent="0.25">
      <c r="A5133" s="3">
        <v>0</v>
      </c>
      <c r="B5133" s="3">
        <v>0</v>
      </c>
      <c r="C5133" s="9">
        <v>2.598173939003469E-6</v>
      </c>
      <c r="D5133" s="3" t="s">
        <v>706</v>
      </c>
      <c r="E5133" s="3" t="s">
        <v>704</v>
      </c>
      <c r="F5133" s="3" t="s">
        <v>707</v>
      </c>
    </row>
    <row r="5134" spans="1:8" ht="45" x14ac:dyDescent="0.25">
      <c r="A5134" s="3">
        <v>0</v>
      </c>
      <c r="B5134" s="3">
        <v>0</v>
      </c>
      <c r="C5134" s="9">
        <v>9.0247712937600061E-5</v>
      </c>
      <c r="D5134" s="3" t="s">
        <v>706</v>
      </c>
      <c r="E5134" s="3" t="s">
        <v>705</v>
      </c>
    </row>
    <row r="5135" spans="1:8" ht="45" x14ac:dyDescent="0.25">
      <c r="A5135" s="3">
        <v>0</v>
      </c>
      <c r="B5135" s="3">
        <v>0</v>
      </c>
      <c r="C5135" s="9">
        <v>4.9604302467142823E-6</v>
      </c>
      <c r="D5135" s="3" t="s">
        <v>706</v>
      </c>
      <c r="E5135" s="3" t="s">
        <v>705</v>
      </c>
      <c r="F5135" s="3" t="s">
        <v>703</v>
      </c>
    </row>
    <row r="5136" spans="1:8" ht="45" x14ac:dyDescent="0.25">
      <c r="A5136" s="3">
        <v>0</v>
      </c>
      <c r="B5136" s="3">
        <v>0</v>
      </c>
      <c r="C5136" s="9">
        <v>9.1723970293200545E-6</v>
      </c>
      <c r="D5136" s="3" t="s">
        <v>706</v>
      </c>
      <c r="E5136" s="3" t="s">
        <v>705</v>
      </c>
      <c r="F5136" s="3" t="s">
        <v>704</v>
      </c>
    </row>
    <row r="5137" spans="1:8" ht="45" x14ac:dyDescent="0.25">
      <c r="A5137" s="3">
        <v>0</v>
      </c>
      <c r="B5137" s="3">
        <v>0</v>
      </c>
      <c r="C5137" s="9">
        <v>7.3261094634851696E-6</v>
      </c>
      <c r="D5137" s="3" t="s">
        <v>706</v>
      </c>
      <c r="E5137" s="3" t="s">
        <v>705</v>
      </c>
      <c r="F5137" s="3" t="s">
        <v>705</v>
      </c>
    </row>
    <row r="5138" spans="1:8" ht="45" x14ac:dyDescent="0.25">
      <c r="A5138" s="3">
        <v>0</v>
      </c>
      <c r="B5138" s="3">
        <v>0</v>
      </c>
      <c r="C5138" s="9">
        <v>4.1366170317396571E-6</v>
      </c>
      <c r="D5138" s="3" t="s">
        <v>706</v>
      </c>
      <c r="E5138" s="3" t="s">
        <v>705</v>
      </c>
      <c r="F5138" s="3" t="s">
        <v>706</v>
      </c>
    </row>
    <row r="5139" spans="1:8" ht="45" x14ac:dyDescent="0.25">
      <c r="A5139" s="3">
        <v>7.9481259805189711E-6</v>
      </c>
      <c r="B5139" s="3">
        <v>6.9192856482257406E-6</v>
      </c>
      <c r="C5139" s="9">
        <v>2.080173000828565E-4</v>
      </c>
      <c r="D5139" s="3" t="s">
        <v>706</v>
      </c>
      <c r="E5139" s="3" t="s">
        <v>706</v>
      </c>
    </row>
    <row r="5140" spans="1:8" ht="45" x14ac:dyDescent="0.25">
      <c r="A5140" s="3">
        <v>0</v>
      </c>
      <c r="B5140" s="3">
        <v>0</v>
      </c>
      <c r="C5140" s="9">
        <v>2.1502498444705909E-6</v>
      </c>
      <c r="D5140" s="3" t="s">
        <v>706</v>
      </c>
      <c r="E5140" s="3" t="s">
        <v>706</v>
      </c>
      <c r="F5140" s="3" t="s">
        <v>622</v>
      </c>
    </row>
    <row r="5141" spans="1:8" ht="45" x14ac:dyDescent="0.25">
      <c r="A5141" s="3">
        <v>0</v>
      </c>
      <c r="B5141" s="3">
        <v>0</v>
      </c>
      <c r="C5141" s="9">
        <v>8.9647182867394208E-7</v>
      </c>
      <c r="D5141" s="3" t="s">
        <v>706</v>
      </c>
      <c r="E5141" s="3" t="s">
        <v>706</v>
      </c>
      <c r="F5141" s="3" t="s">
        <v>624</v>
      </c>
    </row>
    <row r="5142" spans="1:8" ht="45" x14ac:dyDescent="0.25">
      <c r="A5142" s="3">
        <v>0</v>
      </c>
      <c r="B5142" s="3">
        <v>0</v>
      </c>
      <c r="C5142" s="9">
        <v>1.8191725682863489E-6</v>
      </c>
      <c r="D5142" s="3" t="s">
        <v>706</v>
      </c>
      <c r="E5142" s="3" t="s">
        <v>706</v>
      </c>
      <c r="F5142" s="3" t="s">
        <v>633</v>
      </c>
    </row>
    <row r="5143" spans="1:8" ht="45" x14ac:dyDescent="0.25">
      <c r="A5143" s="3">
        <v>0</v>
      </c>
      <c r="B5143" s="3">
        <v>0</v>
      </c>
      <c r="C5143" s="9">
        <v>1.3344359217289729E-6</v>
      </c>
      <c r="D5143" s="3" t="s">
        <v>706</v>
      </c>
      <c r="E5143" s="3" t="s">
        <v>706</v>
      </c>
      <c r="F5143" s="3" t="s">
        <v>633</v>
      </c>
      <c r="G5143" s="3" t="s">
        <v>622</v>
      </c>
    </row>
    <row r="5144" spans="1:8" ht="45" x14ac:dyDescent="0.25">
      <c r="A5144" s="3">
        <v>0</v>
      </c>
      <c r="B5144" s="3">
        <v>0</v>
      </c>
      <c r="C5144" s="9">
        <v>3.7402605048890482E-6</v>
      </c>
      <c r="D5144" s="3" t="s">
        <v>706</v>
      </c>
      <c r="E5144" s="3" t="s">
        <v>706</v>
      </c>
      <c r="F5144" s="3" t="s">
        <v>128</v>
      </c>
    </row>
    <row r="5145" spans="1:8" ht="45" x14ac:dyDescent="0.25">
      <c r="A5145" s="3">
        <v>0</v>
      </c>
      <c r="B5145" s="3">
        <v>0</v>
      </c>
      <c r="C5145" s="9">
        <v>5.182368642036813E-6</v>
      </c>
      <c r="D5145" s="3" t="s">
        <v>706</v>
      </c>
      <c r="E5145" s="3" t="s">
        <v>706</v>
      </c>
      <c r="F5145" s="3" t="s">
        <v>684</v>
      </c>
    </row>
    <row r="5146" spans="1:8" ht="45" x14ac:dyDescent="0.25">
      <c r="A5146" s="3">
        <v>0</v>
      </c>
      <c r="B5146" s="3">
        <v>0</v>
      </c>
      <c r="C5146" s="9">
        <v>1.055910414038602E-5</v>
      </c>
      <c r="D5146" s="3" t="s">
        <v>706</v>
      </c>
      <c r="E5146" s="3" t="s">
        <v>706</v>
      </c>
      <c r="F5146" s="3" t="s">
        <v>687</v>
      </c>
    </row>
    <row r="5147" spans="1:8" ht="45" x14ac:dyDescent="0.25">
      <c r="A5147" s="3">
        <v>0</v>
      </c>
      <c r="B5147" s="3">
        <v>0</v>
      </c>
      <c r="C5147" s="9">
        <v>3.4134301906321388E-6</v>
      </c>
      <c r="D5147" s="3" t="s">
        <v>706</v>
      </c>
      <c r="E5147" s="3" t="s">
        <v>706</v>
      </c>
      <c r="F5147" s="3" t="s">
        <v>687</v>
      </c>
      <c r="G5147" s="3" t="s">
        <v>631</v>
      </c>
    </row>
    <row r="5148" spans="1:8" ht="45" x14ac:dyDescent="0.25">
      <c r="A5148" s="3">
        <v>0</v>
      </c>
      <c r="B5148" s="3">
        <v>0</v>
      </c>
      <c r="C5148" s="9">
        <v>2.526861535507841E-6</v>
      </c>
      <c r="D5148" s="3" t="s">
        <v>706</v>
      </c>
      <c r="E5148" s="3" t="s">
        <v>706</v>
      </c>
      <c r="F5148" s="3" t="s">
        <v>687</v>
      </c>
      <c r="G5148" s="3" t="s">
        <v>631</v>
      </c>
      <c r="H5148" s="3" t="s">
        <v>622</v>
      </c>
    </row>
    <row r="5149" spans="1:8" ht="45" x14ac:dyDescent="0.25">
      <c r="A5149" s="3">
        <v>0</v>
      </c>
      <c r="B5149" s="3">
        <v>0</v>
      </c>
      <c r="C5149" s="9">
        <v>6.2920502047100589E-6</v>
      </c>
      <c r="D5149" s="3" t="s">
        <v>706</v>
      </c>
      <c r="E5149" s="3" t="s">
        <v>706</v>
      </c>
      <c r="F5149" s="3" t="s">
        <v>702</v>
      </c>
    </row>
    <row r="5150" spans="1:8" ht="45" x14ac:dyDescent="0.25">
      <c r="A5150" s="3">
        <v>0</v>
      </c>
      <c r="B5150" s="3">
        <v>0</v>
      </c>
      <c r="C5150" s="9">
        <v>1.313814073169828E-5</v>
      </c>
      <c r="D5150" s="3" t="s">
        <v>706</v>
      </c>
      <c r="E5150" s="3" t="s">
        <v>706</v>
      </c>
      <c r="F5150" s="3" t="s">
        <v>703</v>
      </c>
    </row>
    <row r="5151" spans="1:8" ht="45" x14ac:dyDescent="0.25">
      <c r="A5151" s="3">
        <v>0</v>
      </c>
      <c r="B5151" s="3">
        <v>0</v>
      </c>
      <c r="C5151" s="9">
        <v>1.993268813372942E-5</v>
      </c>
      <c r="D5151" s="3" t="s">
        <v>706</v>
      </c>
      <c r="E5151" s="3" t="s">
        <v>706</v>
      </c>
      <c r="F5151" s="3" t="s">
        <v>704</v>
      </c>
    </row>
    <row r="5152" spans="1:8" ht="45" x14ac:dyDescent="0.25">
      <c r="A5152" s="3">
        <v>0</v>
      </c>
      <c r="B5152" s="3">
        <v>0</v>
      </c>
      <c r="C5152" s="9">
        <v>3.7968155545955142E-7</v>
      </c>
      <c r="D5152" s="3" t="s">
        <v>706</v>
      </c>
      <c r="E5152" s="3" t="s">
        <v>706</v>
      </c>
      <c r="F5152" s="3" t="s">
        <v>704</v>
      </c>
      <c r="G5152" s="3" t="s">
        <v>128</v>
      </c>
    </row>
    <row r="5153" spans="1:7" ht="45" x14ac:dyDescent="0.25">
      <c r="A5153" s="3">
        <v>0</v>
      </c>
      <c r="B5153" s="3">
        <v>0</v>
      </c>
      <c r="C5153" s="9">
        <v>3.0153174926738339E-6</v>
      </c>
      <c r="D5153" s="3" t="s">
        <v>706</v>
      </c>
      <c r="E5153" s="3" t="s">
        <v>706</v>
      </c>
      <c r="F5153" s="3" t="s">
        <v>704</v>
      </c>
      <c r="G5153" s="3" t="s">
        <v>704</v>
      </c>
    </row>
    <row r="5154" spans="1:7" ht="45" x14ac:dyDescent="0.25">
      <c r="A5154" s="3">
        <v>0</v>
      </c>
      <c r="B5154" s="3">
        <v>0</v>
      </c>
      <c r="C5154" s="9">
        <v>1.04187976243137E-5</v>
      </c>
      <c r="D5154" s="3" t="s">
        <v>706</v>
      </c>
      <c r="E5154" s="3" t="s">
        <v>706</v>
      </c>
      <c r="F5154" s="3" t="s">
        <v>706</v>
      </c>
    </row>
    <row r="5155" spans="1:7" ht="45" x14ac:dyDescent="0.25">
      <c r="A5155" s="3">
        <v>0</v>
      </c>
      <c r="B5155" s="3">
        <v>0</v>
      </c>
      <c r="C5155" s="9">
        <v>5.3875762059128244E-6</v>
      </c>
      <c r="D5155" s="3" t="s">
        <v>706</v>
      </c>
      <c r="E5155" s="3" t="s">
        <v>707</v>
      </c>
    </row>
    <row r="5156" spans="1:7" ht="45" x14ac:dyDescent="0.25">
      <c r="A5156" s="3">
        <v>0</v>
      </c>
      <c r="B5156" s="3">
        <v>0</v>
      </c>
      <c r="C5156" s="9">
        <v>4.489008557669391E-5</v>
      </c>
      <c r="D5156" s="3" t="s">
        <v>706</v>
      </c>
      <c r="E5156" s="3" t="s">
        <v>708</v>
      </c>
    </row>
    <row r="5157" spans="1:7" ht="45" x14ac:dyDescent="0.25">
      <c r="A5157" s="3">
        <v>0</v>
      </c>
      <c r="B5157" s="3">
        <v>0</v>
      </c>
      <c r="C5157" s="9">
        <v>1.9379634245624132E-5</v>
      </c>
      <c r="D5157" s="3" t="s">
        <v>706</v>
      </c>
      <c r="E5157" s="3" t="s">
        <v>710</v>
      </c>
    </row>
    <row r="5158" spans="1:7" ht="45" x14ac:dyDescent="0.25">
      <c r="A5158" s="3">
        <v>0</v>
      </c>
      <c r="B5158" s="3">
        <v>0</v>
      </c>
      <c r="C5158" s="9">
        <v>3.6175247966014991E-7</v>
      </c>
      <c r="D5158" s="3" t="s">
        <v>706</v>
      </c>
      <c r="E5158" s="3" t="s">
        <v>710</v>
      </c>
      <c r="F5158" s="3" t="s">
        <v>128</v>
      </c>
    </row>
    <row r="5159" spans="1:7" ht="60" x14ac:dyDescent="0.25">
      <c r="A5159" s="3">
        <v>0</v>
      </c>
      <c r="B5159" s="3">
        <v>0</v>
      </c>
      <c r="C5159" s="9">
        <v>1.1505296831789611E-5</v>
      </c>
      <c r="D5159" s="3" t="s">
        <v>706</v>
      </c>
      <c r="E5159" s="3" t="s">
        <v>711</v>
      </c>
    </row>
    <row r="5160" spans="1:7" ht="45" x14ac:dyDescent="0.25">
      <c r="A5160" s="3">
        <v>0</v>
      </c>
      <c r="B5160" s="3">
        <v>0</v>
      </c>
      <c r="C5160" s="9">
        <v>1.367723521674017E-5</v>
      </c>
      <c r="D5160" s="3" t="s">
        <v>706</v>
      </c>
      <c r="E5160" s="3" t="s">
        <v>715</v>
      </c>
    </row>
    <row r="5161" spans="1:7" ht="45" x14ac:dyDescent="0.25">
      <c r="A5161" s="3">
        <v>0</v>
      </c>
      <c r="B5161" s="3">
        <v>0</v>
      </c>
      <c r="C5161" s="9">
        <v>2.7118020339967352E-7</v>
      </c>
      <c r="D5161" s="3" t="s">
        <v>706</v>
      </c>
      <c r="E5161" s="3" t="s">
        <v>715</v>
      </c>
      <c r="F5161" s="3" t="s">
        <v>624</v>
      </c>
    </row>
    <row r="5162" spans="1:7" ht="45" x14ac:dyDescent="0.25">
      <c r="A5162" s="3">
        <v>0</v>
      </c>
      <c r="B5162" s="3">
        <v>0</v>
      </c>
      <c r="C5162" s="9">
        <v>1.2623226685874689E-5</v>
      </c>
      <c r="D5162" s="3" t="s">
        <v>706</v>
      </c>
      <c r="E5162" s="3" t="s">
        <v>716</v>
      </c>
    </row>
    <row r="5163" spans="1:7" ht="45" x14ac:dyDescent="0.25">
      <c r="A5163" s="3">
        <v>0</v>
      </c>
      <c r="B5163" s="3">
        <v>0</v>
      </c>
      <c r="C5163" s="9">
        <v>2.1768923646981658E-5</v>
      </c>
      <c r="D5163" s="3" t="s">
        <v>706</v>
      </c>
      <c r="E5163" s="3" t="s">
        <v>718</v>
      </c>
    </row>
    <row r="5164" spans="1:7" ht="45" x14ac:dyDescent="0.25">
      <c r="A5164" s="3">
        <v>0</v>
      </c>
      <c r="B5164" s="3">
        <v>0</v>
      </c>
      <c r="C5164" s="9">
        <v>6.2408435726369117E-6</v>
      </c>
      <c r="D5164" s="3" t="s">
        <v>706</v>
      </c>
      <c r="E5164" s="3" t="s">
        <v>718</v>
      </c>
      <c r="F5164" s="3" t="s">
        <v>669</v>
      </c>
    </row>
    <row r="5165" spans="1:7" ht="45" x14ac:dyDescent="0.25">
      <c r="A5165" s="3">
        <v>0</v>
      </c>
      <c r="B5165" s="3">
        <v>0</v>
      </c>
      <c r="C5165" s="9">
        <v>4.3580764977035187E-5</v>
      </c>
      <c r="D5165" s="3" t="s">
        <v>706</v>
      </c>
      <c r="E5165" s="3" t="s">
        <v>719</v>
      </c>
    </row>
    <row r="5166" spans="1:7" ht="45" x14ac:dyDescent="0.25">
      <c r="A5166" s="3">
        <v>0</v>
      </c>
      <c r="B5166" s="3">
        <v>0</v>
      </c>
      <c r="C5166" s="9">
        <v>5.0778200793662609E-6</v>
      </c>
      <c r="D5166" s="3" t="s">
        <v>706</v>
      </c>
      <c r="E5166" s="3" t="s">
        <v>719</v>
      </c>
      <c r="F5166" s="3" t="s">
        <v>684</v>
      </c>
    </row>
    <row r="5167" spans="1:7" ht="45" x14ac:dyDescent="0.25">
      <c r="A5167" s="3">
        <v>0</v>
      </c>
      <c r="B5167" s="3">
        <v>0</v>
      </c>
      <c r="C5167" s="9">
        <v>3.9247657192721152E-6</v>
      </c>
      <c r="D5167" s="3" t="s">
        <v>706</v>
      </c>
      <c r="E5167" s="3" t="s">
        <v>720</v>
      </c>
    </row>
    <row r="5168" spans="1:7" ht="45" x14ac:dyDescent="0.25">
      <c r="A5168" s="3">
        <v>3.927419669150218E-5</v>
      </c>
      <c r="B5168" s="3">
        <v>3.4190372193290541E-5</v>
      </c>
      <c r="C5168" s="9">
        <v>1.1072081114475261E-3</v>
      </c>
      <c r="D5168" s="3" t="s">
        <v>707</v>
      </c>
    </row>
    <row r="5169" spans="1:7" ht="45" x14ac:dyDescent="0.25">
      <c r="A5169" s="3">
        <v>0</v>
      </c>
      <c r="B5169" s="3">
        <v>0</v>
      </c>
      <c r="C5169" s="9">
        <v>2.0762965226550551E-5</v>
      </c>
      <c r="D5169" s="3" t="s">
        <v>707</v>
      </c>
      <c r="E5169" s="3" t="s">
        <v>622</v>
      </c>
    </row>
    <row r="5170" spans="1:7" ht="45" x14ac:dyDescent="0.25">
      <c r="A5170" s="3">
        <v>0</v>
      </c>
      <c r="B5170" s="3">
        <v>0</v>
      </c>
      <c r="C5170" s="9">
        <v>6.8192847450315021E-6</v>
      </c>
      <c r="D5170" s="3" t="s">
        <v>707</v>
      </c>
      <c r="E5170" s="3" t="s">
        <v>624</v>
      </c>
    </row>
    <row r="5171" spans="1:7" ht="45" x14ac:dyDescent="0.25">
      <c r="A5171" s="3">
        <v>0</v>
      </c>
      <c r="B5171" s="3">
        <v>0</v>
      </c>
      <c r="C5171" s="9">
        <v>7.2575648876158624E-6</v>
      </c>
      <c r="D5171" s="3" t="s">
        <v>707</v>
      </c>
      <c r="E5171" s="3" t="s">
        <v>631</v>
      </c>
    </row>
    <row r="5172" spans="1:7" ht="45" x14ac:dyDescent="0.25">
      <c r="A5172" s="3">
        <v>0</v>
      </c>
      <c r="B5172" s="3">
        <v>0</v>
      </c>
      <c r="C5172" s="9">
        <v>5.3725608938182503E-6</v>
      </c>
      <c r="D5172" s="3" t="s">
        <v>707</v>
      </c>
      <c r="E5172" s="3" t="s">
        <v>631</v>
      </c>
      <c r="F5172" s="3" t="s">
        <v>622</v>
      </c>
    </row>
    <row r="5173" spans="1:7" ht="45" x14ac:dyDescent="0.25">
      <c r="A5173" s="3">
        <v>0</v>
      </c>
      <c r="B5173" s="3">
        <v>0</v>
      </c>
      <c r="C5173" s="9">
        <v>9.9225414706535665E-6</v>
      </c>
      <c r="D5173" s="3" t="s">
        <v>707</v>
      </c>
      <c r="E5173" s="3" t="s">
        <v>633</v>
      </c>
    </row>
    <row r="5174" spans="1:7" ht="45" x14ac:dyDescent="0.25">
      <c r="A5174" s="3">
        <v>0</v>
      </c>
      <c r="B5174" s="3">
        <v>0</v>
      </c>
      <c r="C5174" s="9">
        <v>7.2785814848552274E-6</v>
      </c>
      <c r="D5174" s="3" t="s">
        <v>707</v>
      </c>
      <c r="E5174" s="3" t="s">
        <v>633</v>
      </c>
      <c r="F5174" s="3" t="s">
        <v>622</v>
      </c>
    </row>
    <row r="5175" spans="1:7" ht="45" x14ac:dyDescent="0.25">
      <c r="A5175" s="3">
        <v>0</v>
      </c>
      <c r="B5175" s="3">
        <v>0</v>
      </c>
      <c r="C5175" s="9">
        <v>1.2135259252221149E-6</v>
      </c>
      <c r="D5175" s="3" t="s">
        <v>707</v>
      </c>
      <c r="E5175" s="3" t="s">
        <v>638</v>
      </c>
    </row>
    <row r="5176" spans="1:7" ht="45" x14ac:dyDescent="0.25">
      <c r="A5176" s="3">
        <v>0</v>
      </c>
      <c r="B5176" s="3">
        <v>0</v>
      </c>
      <c r="C5176" s="9">
        <v>5.398135326527431E-6</v>
      </c>
      <c r="D5176" s="3" t="s">
        <v>707</v>
      </c>
      <c r="E5176" s="3" t="s">
        <v>644</v>
      </c>
    </row>
    <row r="5177" spans="1:7" ht="45" x14ac:dyDescent="0.25">
      <c r="A5177" s="3">
        <v>0</v>
      </c>
      <c r="B5177" s="3">
        <v>0</v>
      </c>
      <c r="C5177" s="9">
        <v>3.1762152299194198E-6</v>
      </c>
      <c r="D5177" s="3" t="s">
        <v>707</v>
      </c>
      <c r="E5177" s="3" t="s">
        <v>644</v>
      </c>
      <c r="F5177" s="3" t="s">
        <v>631</v>
      </c>
    </row>
    <row r="5178" spans="1:7" ht="45" x14ac:dyDescent="0.25">
      <c r="A5178" s="3">
        <v>0</v>
      </c>
      <c r="B5178" s="3">
        <v>0</v>
      </c>
      <c r="C5178" s="9">
        <v>2.3512583075534499E-6</v>
      </c>
      <c r="D5178" s="3" t="s">
        <v>707</v>
      </c>
      <c r="E5178" s="3" t="s">
        <v>644</v>
      </c>
      <c r="F5178" s="3" t="s">
        <v>631</v>
      </c>
      <c r="G5178" s="3" t="s">
        <v>622</v>
      </c>
    </row>
    <row r="5179" spans="1:7" ht="45" x14ac:dyDescent="0.25">
      <c r="A5179" s="3">
        <v>0</v>
      </c>
      <c r="B5179" s="3">
        <v>0</v>
      </c>
      <c r="C5179" s="9">
        <v>4.5345962745157952E-6</v>
      </c>
      <c r="D5179" s="3" t="s">
        <v>707</v>
      </c>
      <c r="E5179" s="3" t="s">
        <v>645</v>
      </c>
    </row>
    <row r="5180" spans="1:7" ht="45" x14ac:dyDescent="0.25">
      <c r="A5180" s="3">
        <v>0</v>
      </c>
      <c r="B5180" s="3">
        <v>0</v>
      </c>
      <c r="C5180" s="9">
        <v>2.82298566758616E-6</v>
      </c>
      <c r="D5180" s="3" t="s">
        <v>707</v>
      </c>
      <c r="E5180" s="3" t="s">
        <v>645</v>
      </c>
      <c r="F5180" s="3" t="s">
        <v>622</v>
      </c>
    </row>
    <row r="5181" spans="1:7" ht="45" x14ac:dyDescent="0.25">
      <c r="A5181" s="3">
        <v>0</v>
      </c>
      <c r="B5181" s="3">
        <v>0</v>
      </c>
      <c r="C5181" s="9">
        <v>3.9525277108700847E-6</v>
      </c>
      <c r="D5181" s="3" t="s">
        <v>707</v>
      </c>
      <c r="E5181" s="3" t="s">
        <v>654</v>
      </c>
    </row>
    <row r="5182" spans="1:7" ht="45" x14ac:dyDescent="0.25">
      <c r="A5182" s="3">
        <v>0</v>
      </c>
      <c r="B5182" s="3">
        <v>0</v>
      </c>
      <c r="C5182" s="9">
        <v>2.5293217315403691E-6</v>
      </c>
      <c r="D5182" s="3" t="s">
        <v>707</v>
      </c>
      <c r="E5182" s="3" t="s">
        <v>654</v>
      </c>
      <c r="F5182" s="3" t="s">
        <v>622</v>
      </c>
    </row>
    <row r="5183" spans="1:7" ht="45" x14ac:dyDescent="0.25">
      <c r="A5183" s="3">
        <v>0</v>
      </c>
      <c r="B5183" s="3">
        <v>0</v>
      </c>
      <c r="C5183" s="9">
        <v>6.2147793260400306E-5</v>
      </c>
      <c r="D5183" s="3" t="s">
        <v>707</v>
      </c>
      <c r="E5183" s="3" t="s">
        <v>655</v>
      </c>
    </row>
    <row r="5184" spans="1:7" ht="45" x14ac:dyDescent="0.25">
      <c r="A5184" s="3">
        <v>0</v>
      </c>
      <c r="B5184" s="3">
        <v>0</v>
      </c>
      <c r="C5184" s="9">
        <v>2.8595618202080571E-5</v>
      </c>
      <c r="D5184" s="3" t="s">
        <v>707</v>
      </c>
      <c r="E5184" s="3" t="s">
        <v>656</v>
      </c>
    </row>
    <row r="5185" spans="1:6" ht="45" x14ac:dyDescent="0.25">
      <c r="A5185" s="3">
        <v>0</v>
      </c>
      <c r="B5185" s="3">
        <v>0</v>
      </c>
      <c r="C5185" s="9">
        <v>2.2623304852208438E-6</v>
      </c>
      <c r="D5185" s="3" t="s">
        <v>707</v>
      </c>
      <c r="E5185" s="3" t="s">
        <v>656</v>
      </c>
      <c r="F5185" s="3" t="s">
        <v>622</v>
      </c>
    </row>
    <row r="5186" spans="1:6" ht="45" x14ac:dyDescent="0.25">
      <c r="A5186" s="3">
        <v>0</v>
      </c>
      <c r="B5186" s="3">
        <v>0</v>
      </c>
      <c r="C5186" s="9">
        <v>9.9455322919677955E-6</v>
      </c>
      <c r="D5186" s="3" t="s">
        <v>707</v>
      </c>
      <c r="E5186" s="3" t="s">
        <v>657</v>
      </c>
    </row>
    <row r="5187" spans="1:6" ht="45" x14ac:dyDescent="0.25">
      <c r="A5187" s="3">
        <v>0</v>
      </c>
      <c r="B5187" s="3">
        <v>0</v>
      </c>
      <c r="C5187" s="9">
        <v>1.1650871529767431E-5</v>
      </c>
      <c r="D5187" s="3" t="s">
        <v>707</v>
      </c>
      <c r="E5187" s="3" t="s">
        <v>664</v>
      </c>
    </row>
    <row r="5188" spans="1:6" ht="45" x14ac:dyDescent="0.25">
      <c r="A5188" s="3">
        <v>0</v>
      </c>
      <c r="B5188" s="3">
        <v>0</v>
      </c>
      <c r="C5188" s="9">
        <v>8.0414495086703963E-6</v>
      </c>
      <c r="D5188" s="3" t="s">
        <v>707</v>
      </c>
      <c r="E5188" s="3" t="s">
        <v>676</v>
      </c>
    </row>
    <row r="5189" spans="1:6" ht="45" x14ac:dyDescent="0.25">
      <c r="A5189" s="3">
        <v>0</v>
      </c>
      <c r="B5189" s="3">
        <v>0</v>
      </c>
      <c r="C5189" s="9">
        <v>2.31165044674862E-5</v>
      </c>
      <c r="D5189" s="3" t="s">
        <v>707</v>
      </c>
      <c r="E5189" s="3" t="s">
        <v>128</v>
      </c>
    </row>
    <row r="5190" spans="1:6" ht="45" x14ac:dyDescent="0.25">
      <c r="A5190" s="3">
        <v>0</v>
      </c>
      <c r="B5190" s="3">
        <v>0</v>
      </c>
      <c r="C5190" s="9">
        <v>7.2520047004957013E-7</v>
      </c>
      <c r="D5190" s="3" t="s">
        <v>707</v>
      </c>
      <c r="E5190" s="3" t="s">
        <v>128</v>
      </c>
      <c r="F5190" s="3" t="s">
        <v>128</v>
      </c>
    </row>
    <row r="5191" spans="1:6" ht="45" x14ac:dyDescent="0.25">
      <c r="A5191" s="3">
        <v>0</v>
      </c>
      <c r="B5191" s="3">
        <v>0</v>
      </c>
      <c r="C5191" s="9">
        <v>6.1603583077189649E-6</v>
      </c>
      <c r="D5191" s="3" t="s">
        <v>707</v>
      </c>
      <c r="E5191" s="3" t="s">
        <v>680</v>
      </c>
    </row>
    <row r="5192" spans="1:6" ht="45" x14ac:dyDescent="0.25">
      <c r="A5192" s="3">
        <v>0</v>
      </c>
      <c r="B5192" s="3">
        <v>0</v>
      </c>
      <c r="C5192" s="9">
        <v>5.5793143058238943E-6</v>
      </c>
      <c r="D5192" s="3" t="s">
        <v>707</v>
      </c>
      <c r="E5192" s="3" t="s">
        <v>681</v>
      </c>
    </row>
    <row r="5193" spans="1:6" ht="45" x14ac:dyDescent="0.25">
      <c r="A5193" s="3">
        <v>0</v>
      </c>
      <c r="B5193" s="3">
        <v>0</v>
      </c>
      <c r="C5193" s="9">
        <v>7.1136109889761966E-6</v>
      </c>
      <c r="D5193" s="3" t="s">
        <v>707</v>
      </c>
      <c r="E5193" s="3" t="s">
        <v>682</v>
      </c>
    </row>
    <row r="5194" spans="1:6" ht="45" x14ac:dyDescent="0.25">
      <c r="A5194" s="3">
        <v>0</v>
      </c>
      <c r="B5194" s="3">
        <v>0</v>
      </c>
      <c r="C5194" s="9">
        <v>1.608626127454378E-5</v>
      </c>
      <c r="D5194" s="3" t="s">
        <v>707</v>
      </c>
      <c r="E5194" s="3" t="s">
        <v>683</v>
      </c>
    </row>
    <row r="5195" spans="1:6" ht="45" x14ac:dyDescent="0.25">
      <c r="A5195" s="3">
        <v>0</v>
      </c>
      <c r="B5195" s="3">
        <v>0</v>
      </c>
      <c r="C5195" s="9">
        <v>3.6443358099780687E-5</v>
      </c>
      <c r="D5195" s="3" t="s">
        <v>707</v>
      </c>
      <c r="E5195" s="3" t="s">
        <v>684</v>
      </c>
    </row>
    <row r="5196" spans="1:6" ht="45" x14ac:dyDescent="0.25">
      <c r="A5196" s="3">
        <v>0</v>
      </c>
      <c r="B5196" s="3">
        <v>0</v>
      </c>
      <c r="C5196" s="9">
        <v>1.571999201732439E-6</v>
      </c>
      <c r="D5196" s="3" t="s">
        <v>707</v>
      </c>
      <c r="E5196" s="3" t="s">
        <v>684</v>
      </c>
      <c r="F5196" s="3" t="s">
        <v>631</v>
      </c>
    </row>
    <row r="5197" spans="1:6" ht="45" x14ac:dyDescent="0.25">
      <c r="A5197" s="3">
        <v>0</v>
      </c>
      <c r="B5197" s="3">
        <v>0</v>
      </c>
      <c r="C5197" s="9">
        <v>1.81181434793707E-5</v>
      </c>
      <c r="D5197" s="3" t="s">
        <v>707</v>
      </c>
      <c r="E5197" s="3" t="s">
        <v>685</v>
      </c>
    </row>
    <row r="5198" spans="1:6" ht="45" x14ac:dyDescent="0.25">
      <c r="A5198" s="3">
        <v>0</v>
      </c>
      <c r="B5198" s="3">
        <v>0</v>
      </c>
      <c r="C5198" s="9">
        <v>1.7377288840712601E-6</v>
      </c>
      <c r="D5198" s="3" t="s">
        <v>707</v>
      </c>
      <c r="E5198" s="3" t="s">
        <v>685</v>
      </c>
      <c r="F5198" s="3" t="s">
        <v>622</v>
      </c>
    </row>
    <row r="5199" spans="1:6" ht="45" x14ac:dyDescent="0.25">
      <c r="A5199" s="3">
        <v>0</v>
      </c>
      <c r="B5199" s="3">
        <v>0</v>
      </c>
      <c r="C5199" s="9">
        <v>3.676247585545957E-6</v>
      </c>
      <c r="D5199" s="3" t="s">
        <v>707</v>
      </c>
      <c r="E5199" s="3" t="s">
        <v>686</v>
      </c>
    </row>
    <row r="5200" spans="1:6" ht="45" x14ac:dyDescent="0.25">
      <c r="A5200" s="3">
        <v>0</v>
      </c>
      <c r="B5200" s="3">
        <v>0</v>
      </c>
      <c r="C5200" s="9">
        <v>1.271453584354242E-5</v>
      </c>
      <c r="D5200" s="3" t="s">
        <v>707</v>
      </c>
      <c r="E5200" s="3" t="s">
        <v>687</v>
      </c>
    </row>
    <row r="5201" spans="1:7" ht="45" x14ac:dyDescent="0.25">
      <c r="A5201" s="3">
        <v>0</v>
      </c>
      <c r="B5201" s="3">
        <v>0</v>
      </c>
      <c r="C5201" s="9">
        <v>2.0352888484515139E-7</v>
      </c>
      <c r="D5201" s="3" t="s">
        <v>707</v>
      </c>
      <c r="E5201" s="3" t="s">
        <v>687</v>
      </c>
      <c r="F5201" s="3" t="s">
        <v>624</v>
      </c>
    </row>
    <row r="5202" spans="1:7" ht="45" x14ac:dyDescent="0.25">
      <c r="A5202" s="3">
        <v>0</v>
      </c>
      <c r="B5202" s="3">
        <v>0</v>
      </c>
      <c r="C5202" s="9">
        <v>4.1102142692415501E-6</v>
      </c>
      <c r="D5202" s="3" t="s">
        <v>707</v>
      </c>
      <c r="E5202" s="3" t="s">
        <v>687</v>
      </c>
      <c r="F5202" s="3" t="s">
        <v>631</v>
      </c>
    </row>
    <row r="5203" spans="1:7" ht="45" x14ac:dyDescent="0.25">
      <c r="A5203" s="3">
        <v>0</v>
      </c>
      <c r="B5203" s="3">
        <v>0</v>
      </c>
      <c r="C5203" s="9">
        <v>3.042670205515043E-6</v>
      </c>
      <c r="D5203" s="3" t="s">
        <v>707</v>
      </c>
      <c r="E5203" s="3" t="s">
        <v>687</v>
      </c>
      <c r="F5203" s="3" t="s">
        <v>631</v>
      </c>
      <c r="G5203" s="3" t="s">
        <v>622</v>
      </c>
    </row>
    <row r="5204" spans="1:7" ht="45" x14ac:dyDescent="0.25">
      <c r="A5204" s="3">
        <v>0</v>
      </c>
      <c r="B5204" s="3">
        <v>0</v>
      </c>
      <c r="C5204" s="9">
        <v>4.5179223435035843E-5</v>
      </c>
      <c r="D5204" s="3" t="s">
        <v>707</v>
      </c>
      <c r="E5204" s="3" t="s">
        <v>688</v>
      </c>
    </row>
    <row r="5205" spans="1:7" ht="45" x14ac:dyDescent="0.25">
      <c r="A5205" s="3">
        <v>0</v>
      </c>
      <c r="B5205" s="3">
        <v>0</v>
      </c>
      <c r="C5205" s="9">
        <v>3.1053311702882813E-5</v>
      </c>
      <c r="D5205" s="3" t="s">
        <v>707</v>
      </c>
      <c r="E5205" s="3" t="s">
        <v>691</v>
      </c>
    </row>
    <row r="5206" spans="1:7" ht="45" x14ac:dyDescent="0.25">
      <c r="A5206" s="3">
        <v>0</v>
      </c>
      <c r="B5206" s="3">
        <v>0</v>
      </c>
      <c r="C5206" s="9">
        <v>1.8378638988556379E-5</v>
      </c>
      <c r="D5206" s="3" t="s">
        <v>707</v>
      </c>
      <c r="E5206" s="3" t="s">
        <v>693</v>
      </c>
    </row>
    <row r="5207" spans="1:7" ht="45" x14ac:dyDescent="0.25">
      <c r="A5207" s="3">
        <v>0</v>
      </c>
      <c r="B5207" s="3">
        <v>0</v>
      </c>
      <c r="C5207" s="9">
        <v>4.6545646203411606E-6</v>
      </c>
      <c r="D5207" s="3" t="s">
        <v>707</v>
      </c>
      <c r="E5207" s="3" t="s">
        <v>694</v>
      </c>
    </row>
    <row r="5208" spans="1:7" ht="45" x14ac:dyDescent="0.25">
      <c r="A5208" s="3">
        <v>0</v>
      </c>
      <c r="B5208" s="3">
        <v>0</v>
      </c>
      <c r="C5208" s="9">
        <v>1.298830070366004E-5</v>
      </c>
      <c r="D5208" s="3" t="s">
        <v>707</v>
      </c>
      <c r="E5208" s="3" t="s">
        <v>696</v>
      </c>
    </row>
    <row r="5209" spans="1:7" ht="45" x14ac:dyDescent="0.25">
      <c r="A5209" s="3">
        <v>0</v>
      </c>
      <c r="B5209" s="3">
        <v>0</v>
      </c>
      <c r="C5209" s="9">
        <v>4.2243193496851304E-6</v>
      </c>
      <c r="D5209" s="3" t="s">
        <v>707</v>
      </c>
      <c r="E5209" s="3" t="s">
        <v>696</v>
      </c>
      <c r="F5209" s="3" t="s">
        <v>695</v>
      </c>
    </row>
    <row r="5210" spans="1:7" ht="45" x14ac:dyDescent="0.25">
      <c r="A5210" s="3">
        <v>0</v>
      </c>
      <c r="B5210" s="3">
        <v>0</v>
      </c>
      <c r="C5210" s="9">
        <v>2.2192356724678598E-5</v>
      </c>
      <c r="D5210" s="3" t="s">
        <v>707</v>
      </c>
      <c r="E5210" s="3" t="s">
        <v>698</v>
      </c>
    </row>
    <row r="5211" spans="1:7" ht="45" x14ac:dyDescent="0.25">
      <c r="A5211" s="3">
        <v>0</v>
      </c>
      <c r="B5211" s="3">
        <v>0</v>
      </c>
      <c r="C5211" s="9">
        <v>1.040399706680397E-5</v>
      </c>
      <c r="D5211" s="3" t="s">
        <v>707</v>
      </c>
      <c r="E5211" s="3" t="s">
        <v>701</v>
      </c>
    </row>
    <row r="5212" spans="1:7" ht="45" x14ac:dyDescent="0.25">
      <c r="A5212" s="3">
        <v>0</v>
      </c>
      <c r="B5212" s="3">
        <v>0</v>
      </c>
      <c r="C5212" s="9">
        <v>4.8667128114714529E-5</v>
      </c>
      <c r="D5212" s="3" t="s">
        <v>707</v>
      </c>
      <c r="E5212" s="3" t="s">
        <v>702</v>
      </c>
    </row>
    <row r="5213" spans="1:7" ht="45" x14ac:dyDescent="0.25">
      <c r="A5213" s="3">
        <v>0</v>
      </c>
      <c r="B5213" s="3">
        <v>0</v>
      </c>
      <c r="C5213" s="9">
        <v>5.904420354622117E-7</v>
      </c>
      <c r="D5213" s="3" t="s">
        <v>707</v>
      </c>
      <c r="E5213" s="3" t="s">
        <v>702</v>
      </c>
      <c r="F5213" s="3" t="s">
        <v>128</v>
      </c>
    </row>
    <row r="5214" spans="1:7" ht="45" x14ac:dyDescent="0.25">
      <c r="A5214" s="3">
        <v>0</v>
      </c>
      <c r="B5214" s="3">
        <v>0</v>
      </c>
      <c r="C5214" s="9">
        <v>4.2291053301359356E-6</v>
      </c>
      <c r="D5214" s="3" t="s">
        <v>707</v>
      </c>
      <c r="E5214" s="3" t="s">
        <v>702</v>
      </c>
      <c r="F5214" s="3" t="s">
        <v>703</v>
      </c>
    </row>
    <row r="5215" spans="1:7" ht="45" x14ac:dyDescent="0.25">
      <c r="A5215" s="3">
        <v>0</v>
      </c>
      <c r="B5215" s="3">
        <v>0</v>
      </c>
      <c r="C5215" s="9">
        <v>9.0455145717256919E-5</v>
      </c>
      <c r="D5215" s="3" t="s">
        <v>707</v>
      </c>
      <c r="E5215" s="3" t="s">
        <v>703</v>
      </c>
    </row>
    <row r="5216" spans="1:7" ht="45" x14ac:dyDescent="0.25">
      <c r="A5216" s="3">
        <v>0</v>
      </c>
      <c r="B5216" s="3">
        <v>0</v>
      </c>
      <c r="C5216" s="9">
        <v>1.4450002787653401E-6</v>
      </c>
      <c r="D5216" s="3" t="s">
        <v>707</v>
      </c>
      <c r="E5216" s="3" t="s">
        <v>703</v>
      </c>
      <c r="F5216" s="3" t="s">
        <v>128</v>
      </c>
    </row>
    <row r="5217" spans="1:6" ht="45" x14ac:dyDescent="0.25">
      <c r="A5217" s="3">
        <v>0</v>
      </c>
      <c r="B5217" s="3">
        <v>0</v>
      </c>
      <c r="C5217" s="9">
        <v>4.8906103881790054E-6</v>
      </c>
      <c r="D5217" s="3" t="s">
        <v>707</v>
      </c>
      <c r="E5217" s="3" t="s">
        <v>703</v>
      </c>
      <c r="F5217" s="3" t="s">
        <v>683</v>
      </c>
    </row>
    <row r="5218" spans="1:6" ht="45" x14ac:dyDescent="0.25">
      <c r="A5218" s="3">
        <v>0</v>
      </c>
      <c r="B5218" s="3">
        <v>0</v>
      </c>
      <c r="C5218" s="9">
        <v>7.4339089480320254E-6</v>
      </c>
      <c r="D5218" s="3" t="s">
        <v>707</v>
      </c>
      <c r="E5218" s="3" t="s">
        <v>703</v>
      </c>
      <c r="F5218" s="3" t="s">
        <v>703</v>
      </c>
    </row>
    <row r="5219" spans="1:6" ht="45" x14ac:dyDescent="0.25">
      <c r="A5219" s="3">
        <v>0</v>
      </c>
      <c r="B5219" s="3">
        <v>0</v>
      </c>
      <c r="C5219" s="9">
        <v>6.6158575022935764E-6</v>
      </c>
      <c r="D5219" s="3" t="s">
        <v>707</v>
      </c>
      <c r="E5219" s="3" t="s">
        <v>703</v>
      </c>
      <c r="F5219" s="3" t="s">
        <v>704</v>
      </c>
    </row>
    <row r="5220" spans="1:6" ht="45" x14ac:dyDescent="0.25">
      <c r="A5220" s="3">
        <v>0</v>
      </c>
      <c r="B5220" s="3">
        <v>0</v>
      </c>
      <c r="C5220" s="9">
        <v>3.0919370459855322E-6</v>
      </c>
      <c r="D5220" s="3" t="s">
        <v>707</v>
      </c>
      <c r="E5220" s="3" t="s">
        <v>703</v>
      </c>
      <c r="F5220" s="3" t="s">
        <v>707</v>
      </c>
    </row>
    <row r="5221" spans="1:6" ht="45" x14ac:dyDescent="0.25">
      <c r="A5221" s="3">
        <v>0</v>
      </c>
      <c r="B5221" s="3">
        <v>0</v>
      </c>
      <c r="C5221" s="9">
        <v>5.3885777659214723E-5</v>
      </c>
      <c r="D5221" s="3" t="s">
        <v>707</v>
      </c>
      <c r="E5221" s="3" t="s">
        <v>704</v>
      </c>
    </row>
    <row r="5222" spans="1:6" ht="45" x14ac:dyDescent="0.25">
      <c r="A5222" s="3">
        <v>0</v>
      </c>
      <c r="B5222" s="3">
        <v>0</v>
      </c>
      <c r="C5222" s="9">
        <v>1.026426327524657E-6</v>
      </c>
      <c r="D5222" s="3" t="s">
        <v>707</v>
      </c>
      <c r="E5222" s="3" t="s">
        <v>704</v>
      </c>
      <c r="F5222" s="3" t="s">
        <v>128</v>
      </c>
    </row>
    <row r="5223" spans="1:6" ht="45" x14ac:dyDescent="0.25">
      <c r="A5223" s="3">
        <v>0</v>
      </c>
      <c r="B5223" s="3">
        <v>0</v>
      </c>
      <c r="C5223" s="9">
        <v>1.871528400519323E-6</v>
      </c>
      <c r="D5223" s="3" t="s">
        <v>707</v>
      </c>
      <c r="E5223" s="3" t="s">
        <v>704</v>
      </c>
      <c r="F5223" s="3" t="s">
        <v>687</v>
      </c>
    </row>
    <row r="5224" spans="1:6" ht="45" x14ac:dyDescent="0.25">
      <c r="A5224" s="3">
        <v>0</v>
      </c>
      <c r="B5224" s="3">
        <v>0</v>
      </c>
      <c r="C5224" s="9">
        <v>8.1515712728789085E-6</v>
      </c>
      <c r="D5224" s="3" t="s">
        <v>707</v>
      </c>
      <c r="E5224" s="3" t="s">
        <v>704</v>
      </c>
      <c r="F5224" s="3" t="s">
        <v>704</v>
      </c>
    </row>
    <row r="5225" spans="1:6" ht="45" x14ac:dyDescent="0.25">
      <c r="A5225" s="3">
        <v>0</v>
      </c>
      <c r="B5225" s="3">
        <v>0</v>
      </c>
      <c r="C5225" s="9">
        <v>4.0788076435027453E-5</v>
      </c>
      <c r="D5225" s="3" t="s">
        <v>707</v>
      </c>
      <c r="E5225" s="3" t="s">
        <v>706</v>
      </c>
    </row>
    <row r="5226" spans="1:6" ht="45" x14ac:dyDescent="0.25">
      <c r="A5226" s="3">
        <v>0</v>
      </c>
      <c r="B5226" s="3">
        <v>0</v>
      </c>
      <c r="C5226" s="9">
        <v>7.3339107516328038E-7</v>
      </c>
      <c r="D5226" s="3" t="s">
        <v>707</v>
      </c>
      <c r="E5226" s="3" t="s">
        <v>706</v>
      </c>
      <c r="F5226" s="3" t="s">
        <v>128</v>
      </c>
    </row>
    <row r="5227" spans="1:6" ht="45" x14ac:dyDescent="0.25">
      <c r="A5227" s="3">
        <v>0</v>
      </c>
      <c r="B5227" s="3">
        <v>0</v>
      </c>
      <c r="C5227" s="9">
        <v>2.0704313852354158E-6</v>
      </c>
      <c r="D5227" s="3" t="s">
        <v>707</v>
      </c>
      <c r="E5227" s="3" t="s">
        <v>706</v>
      </c>
      <c r="F5227" s="3" t="s">
        <v>687</v>
      </c>
    </row>
    <row r="5228" spans="1:6" ht="45" x14ac:dyDescent="0.25">
      <c r="A5228" s="3">
        <v>0</v>
      </c>
      <c r="B5228" s="3">
        <v>0</v>
      </c>
      <c r="C5228" s="9">
        <v>3.9084057279384141E-6</v>
      </c>
      <c r="D5228" s="3" t="s">
        <v>707</v>
      </c>
      <c r="E5228" s="3" t="s">
        <v>706</v>
      </c>
      <c r="F5228" s="3" t="s">
        <v>704</v>
      </c>
    </row>
    <row r="5229" spans="1:6" ht="45" x14ac:dyDescent="0.25">
      <c r="A5229" s="3">
        <v>0</v>
      </c>
      <c r="B5229" s="3">
        <v>0</v>
      </c>
      <c r="C5229" s="9">
        <v>4.0627330728329213E-5</v>
      </c>
      <c r="D5229" s="3" t="s">
        <v>707</v>
      </c>
      <c r="E5229" s="3" t="s">
        <v>707</v>
      </c>
    </row>
    <row r="5230" spans="1:6" ht="45" x14ac:dyDescent="0.25">
      <c r="A5230" s="3">
        <v>0</v>
      </c>
      <c r="B5230" s="3">
        <v>0</v>
      </c>
      <c r="C5230" s="9">
        <v>2.5022336253013917E-7</v>
      </c>
      <c r="D5230" s="3" t="s">
        <v>707</v>
      </c>
      <c r="E5230" s="3" t="s">
        <v>707</v>
      </c>
      <c r="F5230" s="3" t="s">
        <v>624</v>
      </c>
    </row>
    <row r="5231" spans="1:6" ht="45" x14ac:dyDescent="0.25">
      <c r="A5231" s="3">
        <v>0</v>
      </c>
      <c r="B5231" s="3">
        <v>0</v>
      </c>
      <c r="C5231" s="9">
        <v>8.4822524561857998E-7</v>
      </c>
      <c r="D5231" s="3" t="s">
        <v>707</v>
      </c>
      <c r="E5231" s="3" t="s">
        <v>707</v>
      </c>
      <c r="F5231" s="3" t="s">
        <v>128</v>
      </c>
    </row>
    <row r="5232" spans="1:6" ht="45" x14ac:dyDescent="0.25">
      <c r="A5232" s="3">
        <v>0</v>
      </c>
      <c r="B5232" s="3">
        <v>0</v>
      </c>
      <c r="C5232" s="9">
        <v>1.2579623341288719E-5</v>
      </c>
      <c r="D5232" s="3" t="s">
        <v>707</v>
      </c>
      <c r="E5232" s="3" t="s">
        <v>708</v>
      </c>
    </row>
    <row r="5233" spans="1:6" ht="45" x14ac:dyDescent="0.25">
      <c r="A5233" s="3">
        <v>0</v>
      </c>
      <c r="B5233" s="3">
        <v>0</v>
      </c>
      <c r="C5233" s="9">
        <v>5.4527583555832088E-6</v>
      </c>
      <c r="D5233" s="3" t="s">
        <v>707</v>
      </c>
      <c r="E5233" s="3" t="s">
        <v>710</v>
      </c>
    </row>
    <row r="5234" spans="1:6" ht="45" x14ac:dyDescent="0.25">
      <c r="A5234" s="3">
        <v>0</v>
      </c>
      <c r="B5234" s="3">
        <v>0</v>
      </c>
      <c r="C5234" s="9">
        <v>1.445304136620208E-5</v>
      </c>
      <c r="D5234" s="3" t="s">
        <v>707</v>
      </c>
      <c r="E5234" s="3" t="s">
        <v>718</v>
      </c>
    </row>
    <row r="5235" spans="1:6" ht="45" x14ac:dyDescent="0.25">
      <c r="A5235" s="3">
        <v>0</v>
      </c>
      <c r="B5235" s="3">
        <v>0</v>
      </c>
      <c r="C5235" s="9">
        <v>2.187683360895346E-5</v>
      </c>
      <c r="D5235" s="3" t="s">
        <v>707</v>
      </c>
      <c r="E5235" s="3" t="s">
        <v>719</v>
      </c>
    </row>
    <row r="5236" spans="1:6" ht="30" x14ac:dyDescent="0.25">
      <c r="A5236" s="3">
        <v>1.249330835018504E-5</v>
      </c>
      <c r="B5236" s="3">
        <v>1.08761196511193E-5</v>
      </c>
      <c r="C5236" s="9">
        <v>6.837062784849382E-4</v>
      </c>
      <c r="D5236" s="3" t="s">
        <v>708</v>
      </c>
    </row>
    <row r="5237" spans="1:6" ht="30" x14ac:dyDescent="0.25">
      <c r="A5237" s="3">
        <v>0</v>
      </c>
      <c r="B5237" s="3">
        <v>0</v>
      </c>
      <c r="C5237" s="9">
        <v>1.3194022131465811E-6</v>
      </c>
      <c r="D5237" s="3" t="s">
        <v>708</v>
      </c>
      <c r="E5237" s="3" t="s">
        <v>622</v>
      </c>
    </row>
    <row r="5238" spans="1:6" ht="30" x14ac:dyDescent="0.25">
      <c r="A5238" s="3">
        <v>0</v>
      </c>
      <c r="B5238" s="3">
        <v>0</v>
      </c>
      <c r="C5238" s="9">
        <v>5.3742544116920054E-7</v>
      </c>
      <c r="D5238" s="3" t="s">
        <v>708</v>
      </c>
      <c r="E5238" s="3" t="s">
        <v>624</v>
      </c>
    </row>
    <row r="5239" spans="1:6" ht="30" x14ac:dyDescent="0.25">
      <c r="A5239" s="3">
        <v>0</v>
      </c>
      <c r="B5239" s="3">
        <v>0</v>
      </c>
      <c r="C5239" s="9">
        <v>6.0559737049817699E-7</v>
      </c>
      <c r="D5239" s="3" t="s">
        <v>708</v>
      </c>
      <c r="E5239" s="3" t="s">
        <v>627</v>
      </c>
    </row>
    <row r="5240" spans="1:6" ht="30" x14ac:dyDescent="0.25">
      <c r="A5240" s="3">
        <v>0</v>
      </c>
      <c r="B5240" s="3">
        <v>0</v>
      </c>
      <c r="C5240" s="9">
        <v>2.0877194020926071E-7</v>
      </c>
      <c r="D5240" s="3" t="s">
        <v>708</v>
      </c>
      <c r="E5240" s="3" t="s">
        <v>627</v>
      </c>
      <c r="F5240" s="3" t="s">
        <v>624</v>
      </c>
    </row>
    <row r="5241" spans="1:6" ht="30" x14ac:dyDescent="0.25">
      <c r="A5241" s="3">
        <v>4.5143393468837048E-4</v>
      </c>
      <c r="B5241" s="3">
        <v>3.9299834364318469E-4</v>
      </c>
      <c r="C5241" s="9">
        <v>4.1101854976052381E-4</v>
      </c>
      <c r="D5241" s="3" t="s">
        <v>708</v>
      </c>
      <c r="E5241" s="3" t="s">
        <v>130</v>
      </c>
    </row>
    <row r="5242" spans="1:6" ht="60" x14ac:dyDescent="0.25">
      <c r="A5242" s="3">
        <v>0</v>
      </c>
      <c r="B5242" s="3">
        <v>0</v>
      </c>
      <c r="C5242" s="9">
        <v>1.305217564245835E-5</v>
      </c>
      <c r="D5242" s="3" t="s">
        <v>708</v>
      </c>
      <c r="E5242" s="3" t="s">
        <v>131</v>
      </c>
    </row>
    <row r="5243" spans="1:6" ht="60" x14ac:dyDescent="0.25">
      <c r="A5243" s="3">
        <v>0</v>
      </c>
      <c r="B5243" s="3">
        <v>0</v>
      </c>
      <c r="C5243" s="9">
        <v>4.5432130116546699E-6</v>
      </c>
      <c r="D5243" s="3" t="s">
        <v>708</v>
      </c>
      <c r="E5243" s="3" t="s">
        <v>131</v>
      </c>
      <c r="F5243" s="3" t="s">
        <v>131</v>
      </c>
    </row>
    <row r="5244" spans="1:6" ht="30" x14ac:dyDescent="0.25">
      <c r="A5244" s="3">
        <v>0</v>
      </c>
      <c r="B5244" s="3">
        <v>0</v>
      </c>
      <c r="C5244" s="9">
        <v>2.7556869444880199E-6</v>
      </c>
      <c r="D5244" s="3" t="s">
        <v>708</v>
      </c>
      <c r="E5244" s="3" t="s">
        <v>128</v>
      </c>
    </row>
    <row r="5245" spans="1:6" ht="30" x14ac:dyDescent="0.25">
      <c r="A5245" s="3">
        <v>0</v>
      </c>
      <c r="B5245" s="3">
        <v>0</v>
      </c>
      <c r="C5245" s="9">
        <v>4.6103232189186783E-6</v>
      </c>
      <c r="D5245" s="3" t="s">
        <v>708</v>
      </c>
      <c r="E5245" s="3" t="s">
        <v>680</v>
      </c>
    </row>
    <row r="5246" spans="1:6" ht="30" x14ac:dyDescent="0.25">
      <c r="A5246" s="3">
        <v>0</v>
      </c>
      <c r="B5246" s="3">
        <v>0</v>
      </c>
      <c r="C5246" s="9">
        <v>3.3416231088435368E-5</v>
      </c>
      <c r="D5246" s="3" t="s">
        <v>708</v>
      </c>
      <c r="E5246" s="3" t="s">
        <v>683</v>
      </c>
    </row>
    <row r="5247" spans="1:6" ht="30" x14ac:dyDescent="0.25">
      <c r="A5247" s="3">
        <v>0</v>
      </c>
      <c r="B5247" s="3">
        <v>0</v>
      </c>
      <c r="C5247" s="9">
        <v>7.9890592540559153E-6</v>
      </c>
      <c r="D5247" s="3" t="s">
        <v>708</v>
      </c>
      <c r="E5247" s="3" t="s">
        <v>683</v>
      </c>
      <c r="F5247" s="3" t="s">
        <v>683</v>
      </c>
    </row>
    <row r="5248" spans="1:6" ht="30" x14ac:dyDescent="0.25">
      <c r="A5248" s="3">
        <v>0</v>
      </c>
      <c r="B5248" s="3">
        <v>0</v>
      </c>
      <c r="C5248" s="9">
        <v>5.9055003249302382E-6</v>
      </c>
      <c r="D5248" s="3" t="s">
        <v>708</v>
      </c>
      <c r="E5248" s="3" t="s">
        <v>687</v>
      </c>
    </row>
    <row r="5249" spans="1:7" ht="30" x14ac:dyDescent="0.25">
      <c r="A5249" s="3">
        <v>0</v>
      </c>
      <c r="B5249" s="3">
        <v>0</v>
      </c>
      <c r="C5249" s="9">
        <v>1.909064711541698E-6</v>
      </c>
      <c r="D5249" s="3" t="s">
        <v>708</v>
      </c>
      <c r="E5249" s="3" t="s">
        <v>687</v>
      </c>
      <c r="F5249" s="3" t="s">
        <v>631</v>
      </c>
    </row>
    <row r="5250" spans="1:7" ht="30" x14ac:dyDescent="0.25">
      <c r="A5250" s="3">
        <v>0</v>
      </c>
      <c r="B5250" s="3">
        <v>0</v>
      </c>
      <c r="C5250" s="9">
        <v>1.4132242111260909E-6</v>
      </c>
      <c r="D5250" s="3" t="s">
        <v>708</v>
      </c>
      <c r="E5250" s="3" t="s">
        <v>687</v>
      </c>
      <c r="F5250" s="3" t="s">
        <v>631</v>
      </c>
      <c r="G5250" s="3" t="s">
        <v>622</v>
      </c>
    </row>
    <row r="5251" spans="1:7" ht="30" x14ac:dyDescent="0.25">
      <c r="A5251" s="3">
        <v>0</v>
      </c>
      <c r="B5251" s="3">
        <v>0</v>
      </c>
      <c r="C5251" s="9">
        <v>7.0799878513666611E-6</v>
      </c>
      <c r="D5251" s="3" t="s">
        <v>708</v>
      </c>
      <c r="E5251" s="3" t="s">
        <v>698</v>
      </c>
    </row>
    <row r="5252" spans="1:7" ht="30" x14ac:dyDescent="0.25">
      <c r="A5252" s="3">
        <v>0</v>
      </c>
      <c r="B5252" s="3">
        <v>0</v>
      </c>
      <c r="C5252" s="9">
        <v>1.8357783126222121E-5</v>
      </c>
      <c r="D5252" s="3" t="s">
        <v>708</v>
      </c>
      <c r="E5252" s="3" t="s">
        <v>701</v>
      </c>
    </row>
    <row r="5253" spans="1:7" ht="30" x14ac:dyDescent="0.25">
      <c r="A5253" s="3">
        <v>0</v>
      </c>
      <c r="B5253" s="3">
        <v>0</v>
      </c>
      <c r="C5253" s="9">
        <v>2.9892857635826909E-6</v>
      </c>
      <c r="D5253" s="3" t="s">
        <v>708</v>
      </c>
      <c r="E5253" s="3" t="s">
        <v>701</v>
      </c>
      <c r="F5253" s="3" t="s">
        <v>704</v>
      </c>
    </row>
    <row r="5254" spans="1:7" ht="45" x14ac:dyDescent="0.25">
      <c r="A5254" s="3">
        <v>0</v>
      </c>
      <c r="B5254" s="3">
        <v>0</v>
      </c>
      <c r="C5254" s="9">
        <v>6.1175646085412558E-6</v>
      </c>
      <c r="D5254" s="3" t="s">
        <v>708</v>
      </c>
      <c r="E5254" s="3" t="s">
        <v>703</v>
      </c>
    </row>
    <row r="5255" spans="1:7" ht="30" x14ac:dyDescent="0.25">
      <c r="A5255" s="3">
        <v>0</v>
      </c>
      <c r="B5255" s="3">
        <v>0</v>
      </c>
      <c r="C5255" s="9">
        <v>1.9904336954187159E-5</v>
      </c>
      <c r="D5255" s="3" t="s">
        <v>708</v>
      </c>
      <c r="E5255" s="3" t="s">
        <v>704</v>
      </c>
    </row>
    <row r="5256" spans="1:7" ht="30" x14ac:dyDescent="0.25">
      <c r="A5256" s="3">
        <v>0</v>
      </c>
      <c r="B5256" s="3">
        <v>0</v>
      </c>
      <c r="C5256" s="9">
        <v>3.7914151691204102E-7</v>
      </c>
      <c r="D5256" s="3" t="s">
        <v>708</v>
      </c>
      <c r="E5256" s="3" t="s">
        <v>704</v>
      </c>
      <c r="F5256" s="3" t="s">
        <v>128</v>
      </c>
    </row>
    <row r="5257" spans="1:7" ht="30" x14ac:dyDescent="0.25">
      <c r="A5257" s="3">
        <v>0</v>
      </c>
      <c r="B5257" s="3">
        <v>0</v>
      </c>
      <c r="C5257" s="9">
        <v>3.0110286678531091E-6</v>
      </c>
      <c r="D5257" s="3" t="s">
        <v>708</v>
      </c>
      <c r="E5257" s="3" t="s">
        <v>704</v>
      </c>
      <c r="F5257" s="3" t="s">
        <v>704</v>
      </c>
    </row>
    <row r="5258" spans="1:7" ht="30" x14ac:dyDescent="0.25">
      <c r="A5258" s="3">
        <v>0</v>
      </c>
      <c r="B5258" s="3">
        <v>0</v>
      </c>
      <c r="C5258" s="9">
        <v>1.065074380918622E-5</v>
      </c>
      <c r="D5258" s="3" t="s">
        <v>708</v>
      </c>
      <c r="E5258" s="3" t="s">
        <v>705</v>
      </c>
    </row>
    <row r="5259" spans="1:7" ht="45" x14ac:dyDescent="0.25">
      <c r="A5259" s="3">
        <v>0</v>
      </c>
      <c r="B5259" s="3">
        <v>0</v>
      </c>
      <c r="C5259" s="9">
        <v>4.1946912664959913E-6</v>
      </c>
      <c r="D5259" s="3" t="s">
        <v>708</v>
      </c>
      <c r="E5259" s="3" t="s">
        <v>706</v>
      </c>
    </row>
    <row r="5260" spans="1:7" ht="30" x14ac:dyDescent="0.25">
      <c r="A5260" s="3">
        <v>0</v>
      </c>
      <c r="B5260" s="3">
        <v>0</v>
      </c>
      <c r="C5260" s="9">
        <v>2.420025337584876E-5</v>
      </c>
      <c r="D5260" s="3" t="s">
        <v>708</v>
      </c>
      <c r="E5260" s="3" t="s">
        <v>708</v>
      </c>
    </row>
    <row r="5261" spans="1:7" x14ac:dyDescent="0.25">
      <c r="A5261" s="3">
        <v>0</v>
      </c>
      <c r="B5261" s="3">
        <v>0</v>
      </c>
      <c r="C5261" s="9">
        <v>2.1925542238771629E-5</v>
      </c>
      <c r="D5261" s="3" t="s">
        <v>709</v>
      </c>
    </row>
    <row r="5262" spans="1:7" x14ac:dyDescent="0.25">
      <c r="A5262" s="3">
        <v>2.6085748825481161E-5</v>
      </c>
      <c r="B5262" s="3">
        <v>2.270909493807344E-5</v>
      </c>
      <c r="C5262" s="9">
        <v>9.3344394576287269E-4</v>
      </c>
      <c r="D5262" s="3" t="s">
        <v>710</v>
      </c>
    </row>
    <row r="5263" spans="1:7" ht="30" x14ac:dyDescent="0.25">
      <c r="A5263" s="3">
        <v>0</v>
      </c>
      <c r="B5263" s="3">
        <v>0</v>
      </c>
      <c r="C5263" s="9">
        <v>9.753619820178477E-6</v>
      </c>
      <c r="D5263" s="3" t="s">
        <v>710</v>
      </c>
      <c r="E5263" s="3" t="s">
        <v>622</v>
      </c>
    </row>
    <row r="5264" spans="1:7" x14ac:dyDescent="0.25">
      <c r="A5264" s="3">
        <v>0</v>
      </c>
      <c r="B5264" s="3">
        <v>0</v>
      </c>
      <c r="C5264" s="9">
        <v>2.357621693272678E-6</v>
      </c>
      <c r="D5264" s="3" t="s">
        <v>710</v>
      </c>
      <c r="E5264" s="3" t="s">
        <v>624</v>
      </c>
    </row>
    <row r="5265" spans="1:7" ht="30" x14ac:dyDescent="0.25">
      <c r="A5265" s="3">
        <v>0</v>
      </c>
      <c r="B5265" s="3">
        <v>0</v>
      </c>
      <c r="C5265" s="9">
        <v>1.3026231277492221E-5</v>
      </c>
      <c r="D5265" s="3" t="s">
        <v>710</v>
      </c>
      <c r="E5265" s="3" t="s">
        <v>631</v>
      </c>
    </row>
    <row r="5266" spans="1:7" ht="30" x14ac:dyDescent="0.25">
      <c r="A5266" s="3">
        <v>0</v>
      </c>
      <c r="B5266" s="3">
        <v>0</v>
      </c>
      <c r="C5266" s="9">
        <v>9.6429342126456581E-6</v>
      </c>
      <c r="D5266" s="3" t="s">
        <v>710</v>
      </c>
      <c r="E5266" s="3" t="s">
        <v>631</v>
      </c>
      <c r="F5266" s="3" t="s">
        <v>622</v>
      </c>
    </row>
    <row r="5267" spans="1:7" ht="30" x14ac:dyDescent="0.25">
      <c r="A5267" s="3">
        <v>0</v>
      </c>
      <c r="B5267" s="3">
        <v>0</v>
      </c>
      <c r="C5267" s="9">
        <v>2.2602849020424021E-5</v>
      </c>
      <c r="D5267" s="3" t="s">
        <v>710</v>
      </c>
      <c r="E5267" s="3" t="s">
        <v>633</v>
      </c>
    </row>
    <row r="5268" spans="1:7" ht="30" x14ac:dyDescent="0.25">
      <c r="A5268" s="3">
        <v>0</v>
      </c>
      <c r="B5268" s="3">
        <v>0</v>
      </c>
      <c r="C5268" s="9">
        <v>1.6580094814579809E-5</v>
      </c>
      <c r="D5268" s="3" t="s">
        <v>710</v>
      </c>
      <c r="E5268" s="3" t="s">
        <v>633</v>
      </c>
      <c r="F5268" s="3" t="s">
        <v>622</v>
      </c>
    </row>
    <row r="5269" spans="1:7" ht="30" x14ac:dyDescent="0.25">
      <c r="A5269" s="3">
        <v>0</v>
      </c>
      <c r="B5269" s="3">
        <v>0</v>
      </c>
      <c r="C5269" s="9">
        <v>2.4381826711276112E-6</v>
      </c>
      <c r="D5269" s="3" t="s">
        <v>710</v>
      </c>
      <c r="E5269" s="3" t="s">
        <v>633</v>
      </c>
      <c r="F5269" s="3" t="s">
        <v>633</v>
      </c>
    </row>
    <row r="5270" spans="1:7" ht="30" x14ac:dyDescent="0.25">
      <c r="A5270" s="3">
        <v>0</v>
      </c>
      <c r="B5270" s="3">
        <v>0</v>
      </c>
      <c r="C5270" s="9">
        <v>1.7885046184236691E-6</v>
      </c>
      <c r="D5270" s="3" t="s">
        <v>710</v>
      </c>
      <c r="E5270" s="3" t="s">
        <v>633</v>
      </c>
      <c r="F5270" s="3" t="s">
        <v>633</v>
      </c>
      <c r="G5270" s="3" t="s">
        <v>622</v>
      </c>
    </row>
    <row r="5271" spans="1:7" ht="30" x14ac:dyDescent="0.25">
      <c r="A5271" s="3">
        <v>0</v>
      </c>
      <c r="B5271" s="3">
        <v>0</v>
      </c>
      <c r="C5271" s="9">
        <v>2.2158645850924498E-6</v>
      </c>
      <c r="D5271" s="3" t="s">
        <v>710</v>
      </c>
      <c r="E5271" s="3" t="s">
        <v>634</v>
      </c>
    </row>
    <row r="5272" spans="1:7" ht="30" x14ac:dyDescent="0.25">
      <c r="A5272" s="3">
        <v>0</v>
      </c>
      <c r="B5272" s="3">
        <v>0</v>
      </c>
      <c r="C5272" s="9">
        <v>4.3648064164715E-7</v>
      </c>
      <c r="D5272" s="3" t="s">
        <v>710</v>
      </c>
      <c r="E5272" s="3" t="s">
        <v>634</v>
      </c>
      <c r="F5272" s="3" t="s">
        <v>624</v>
      </c>
    </row>
    <row r="5273" spans="1:7" ht="30" x14ac:dyDescent="0.25">
      <c r="A5273" s="3">
        <v>0</v>
      </c>
      <c r="B5273" s="3">
        <v>0</v>
      </c>
      <c r="C5273" s="9">
        <v>7.5974122391827147E-6</v>
      </c>
      <c r="D5273" s="3" t="s">
        <v>710</v>
      </c>
      <c r="E5273" s="3" t="s">
        <v>636</v>
      </c>
    </row>
    <row r="5274" spans="1:7" ht="30" x14ac:dyDescent="0.25">
      <c r="A5274" s="3">
        <v>0</v>
      </c>
      <c r="B5274" s="3">
        <v>0</v>
      </c>
      <c r="C5274" s="9">
        <v>5.5640802555780219E-6</v>
      </c>
      <c r="D5274" s="3" t="s">
        <v>710</v>
      </c>
      <c r="E5274" s="3" t="s">
        <v>636</v>
      </c>
      <c r="F5274" s="3" t="s">
        <v>622</v>
      </c>
    </row>
    <row r="5275" spans="1:7" ht="30" x14ac:dyDescent="0.25">
      <c r="A5275" s="3">
        <v>0</v>
      </c>
      <c r="B5275" s="3">
        <v>0</v>
      </c>
      <c r="C5275" s="9">
        <v>2.529790913450056E-6</v>
      </c>
      <c r="D5275" s="3" t="s">
        <v>710</v>
      </c>
      <c r="E5275" s="3" t="s">
        <v>637</v>
      </c>
    </row>
    <row r="5276" spans="1:7" ht="30" x14ac:dyDescent="0.25">
      <c r="A5276" s="3">
        <v>0</v>
      </c>
      <c r="B5276" s="3">
        <v>0</v>
      </c>
      <c r="C5276" s="9">
        <v>5.1643134215129997E-6</v>
      </c>
      <c r="D5276" s="3" t="s">
        <v>710</v>
      </c>
      <c r="E5276" s="3" t="s">
        <v>638</v>
      </c>
    </row>
    <row r="5277" spans="1:7" ht="30" x14ac:dyDescent="0.25">
      <c r="A5277" s="3">
        <v>0</v>
      </c>
      <c r="B5277" s="3">
        <v>0</v>
      </c>
      <c r="C5277" s="9">
        <v>6.562228296926402E-7</v>
      </c>
      <c r="D5277" s="3" t="s">
        <v>710</v>
      </c>
      <c r="E5277" s="3" t="s">
        <v>638</v>
      </c>
      <c r="F5277" s="3" t="s">
        <v>624</v>
      </c>
    </row>
    <row r="5278" spans="1:7" ht="30" x14ac:dyDescent="0.25">
      <c r="A5278" s="3">
        <v>0</v>
      </c>
      <c r="B5278" s="3">
        <v>0</v>
      </c>
      <c r="C5278" s="9">
        <v>8.8877794349672739E-6</v>
      </c>
      <c r="D5278" s="3" t="s">
        <v>710</v>
      </c>
      <c r="E5278" s="3" t="s">
        <v>639</v>
      </c>
    </row>
    <row r="5279" spans="1:7" ht="30" x14ac:dyDescent="0.25">
      <c r="A5279" s="3">
        <v>0</v>
      </c>
      <c r="B5279" s="3">
        <v>0</v>
      </c>
      <c r="C5279" s="9">
        <v>1.753707067456793E-6</v>
      </c>
      <c r="D5279" s="3" t="s">
        <v>710</v>
      </c>
      <c r="E5279" s="3" t="s">
        <v>639</v>
      </c>
      <c r="F5279" s="3" t="s">
        <v>622</v>
      </c>
    </row>
    <row r="5280" spans="1:7" ht="30" x14ac:dyDescent="0.25">
      <c r="A5280" s="3">
        <v>0</v>
      </c>
      <c r="B5280" s="3">
        <v>0</v>
      </c>
      <c r="C5280" s="9">
        <v>4.5679109160158672E-7</v>
      </c>
      <c r="D5280" s="3" t="s">
        <v>710</v>
      </c>
      <c r="E5280" s="3" t="s">
        <v>639</v>
      </c>
      <c r="F5280" s="3" t="s">
        <v>624</v>
      </c>
    </row>
    <row r="5281" spans="1:7" ht="45" x14ac:dyDescent="0.25">
      <c r="A5281" s="3">
        <v>0</v>
      </c>
      <c r="B5281" s="3">
        <v>0</v>
      </c>
      <c r="C5281" s="9">
        <v>4.8315314600006772E-6</v>
      </c>
      <c r="D5281" s="3" t="s">
        <v>710</v>
      </c>
      <c r="E5281" s="3" t="s">
        <v>644</v>
      </c>
    </row>
    <row r="5282" spans="1:7" ht="45" x14ac:dyDescent="0.25">
      <c r="A5282" s="3">
        <v>0</v>
      </c>
      <c r="B5282" s="3">
        <v>0</v>
      </c>
      <c r="C5282" s="9">
        <v>2.842830510690603E-6</v>
      </c>
      <c r="D5282" s="3" t="s">
        <v>710</v>
      </c>
      <c r="E5282" s="3" t="s">
        <v>644</v>
      </c>
      <c r="F5282" s="3" t="s">
        <v>631</v>
      </c>
    </row>
    <row r="5283" spans="1:7" ht="45" x14ac:dyDescent="0.25">
      <c r="A5283" s="3">
        <v>0</v>
      </c>
      <c r="B5283" s="3">
        <v>0</v>
      </c>
      <c r="C5283" s="9">
        <v>2.1044634482774879E-6</v>
      </c>
      <c r="D5283" s="3" t="s">
        <v>710</v>
      </c>
      <c r="E5283" s="3" t="s">
        <v>644</v>
      </c>
      <c r="F5283" s="3" t="s">
        <v>631</v>
      </c>
      <c r="G5283" s="3" t="s">
        <v>622</v>
      </c>
    </row>
    <row r="5284" spans="1:7" ht="30" x14ac:dyDescent="0.25">
      <c r="A5284" s="3">
        <v>0</v>
      </c>
      <c r="B5284" s="3">
        <v>0</v>
      </c>
      <c r="C5284" s="9">
        <v>7.4338316270508012E-6</v>
      </c>
      <c r="D5284" s="3" t="s">
        <v>710</v>
      </c>
      <c r="E5284" s="3" t="s">
        <v>645</v>
      </c>
    </row>
    <row r="5285" spans="1:7" ht="30" x14ac:dyDescent="0.25">
      <c r="A5285" s="3">
        <v>0</v>
      </c>
      <c r="B5285" s="3">
        <v>0</v>
      </c>
      <c r="C5285" s="9">
        <v>4.6278872181744483E-6</v>
      </c>
      <c r="D5285" s="3" t="s">
        <v>710</v>
      </c>
      <c r="E5285" s="3" t="s">
        <v>645</v>
      </c>
      <c r="F5285" s="3" t="s">
        <v>622</v>
      </c>
    </row>
    <row r="5286" spans="1:7" x14ac:dyDescent="0.25">
      <c r="A5286" s="3">
        <v>0</v>
      </c>
      <c r="B5286" s="3">
        <v>0</v>
      </c>
      <c r="C5286" s="9">
        <v>7.2416755586618801E-6</v>
      </c>
      <c r="D5286" s="3" t="s">
        <v>710</v>
      </c>
      <c r="E5286" s="3" t="s">
        <v>646</v>
      </c>
    </row>
    <row r="5287" spans="1:7" ht="45" x14ac:dyDescent="0.25">
      <c r="A5287" s="3">
        <v>0</v>
      </c>
      <c r="B5287" s="3">
        <v>0</v>
      </c>
      <c r="C5287" s="9">
        <v>6.6475287383447866E-6</v>
      </c>
      <c r="D5287" s="3" t="s">
        <v>710</v>
      </c>
      <c r="E5287" s="3" t="s">
        <v>651</v>
      </c>
    </row>
    <row r="5288" spans="1:7" ht="30" x14ac:dyDescent="0.25">
      <c r="A5288" s="3">
        <v>0</v>
      </c>
      <c r="B5288" s="3">
        <v>0</v>
      </c>
      <c r="C5288" s="9">
        <v>9.2351248901844553E-5</v>
      </c>
      <c r="D5288" s="3" t="s">
        <v>710</v>
      </c>
      <c r="E5288" s="3" t="s">
        <v>127</v>
      </c>
    </row>
    <row r="5289" spans="1:7" ht="30" x14ac:dyDescent="0.25">
      <c r="A5289" s="3">
        <v>0</v>
      </c>
      <c r="B5289" s="3">
        <v>0</v>
      </c>
      <c r="C5289" s="9">
        <v>5.2645397877916657E-5</v>
      </c>
      <c r="D5289" s="3" t="s">
        <v>710</v>
      </c>
      <c r="E5289" s="3" t="s">
        <v>127</v>
      </c>
      <c r="F5289" s="3" t="s">
        <v>126</v>
      </c>
    </row>
    <row r="5290" spans="1:7" ht="30" x14ac:dyDescent="0.25">
      <c r="A5290" s="3">
        <v>0</v>
      </c>
      <c r="B5290" s="3">
        <v>0</v>
      </c>
      <c r="C5290" s="9">
        <v>1.5527235225397282E-5</v>
      </c>
      <c r="D5290" s="3" t="s">
        <v>710</v>
      </c>
      <c r="E5290" s="3" t="s">
        <v>655</v>
      </c>
    </row>
    <row r="5291" spans="1:7" ht="30" x14ac:dyDescent="0.25">
      <c r="A5291" s="3">
        <v>0</v>
      </c>
      <c r="B5291" s="3">
        <v>0</v>
      </c>
      <c r="C5291" s="9">
        <v>7.8481297960873371E-6</v>
      </c>
      <c r="D5291" s="3" t="s">
        <v>710</v>
      </c>
      <c r="E5291" s="3" t="s">
        <v>668</v>
      </c>
    </row>
    <row r="5292" spans="1:7" x14ac:dyDescent="0.25">
      <c r="A5292" s="3">
        <v>1.9564404336428959E-4</v>
      </c>
      <c r="B5292" s="3">
        <v>1.7031901919136331E-4</v>
      </c>
      <c r="C5292" s="9">
        <v>1.781286801763928E-4</v>
      </c>
      <c r="D5292" s="3" t="s">
        <v>710</v>
      </c>
      <c r="E5292" s="3" t="s">
        <v>130</v>
      </c>
    </row>
    <row r="5293" spans="1:7" ht="60" x14ac:dyDescent="0.25">
      <c r="A5293" s="3">
        <v>0</v>
      </c>
      <c r="B5293" s="3">
        <v>0</v>
      </c>
      <c r="C5293" s="9">
        <v>5.5910673828618842E-6</v>
      </c>
      <c r="D5293" s="3" t="s">
        <v>710</v>
      </c>
      <c r="E5293" s="3" t="s">
        <v>131</v>
      </c>
    </row>
    <row r="5294" spans="1:7" ht="30" x14ac:dyDescent="0.25">
      <c r="A5294" s="3">
        <v>0</v>
      </c>
      <c r="B5294" s="3">
        <v>0</v>
      </c>
      <c r="C5294" s="9">
        <v>1.7424253611995789E-5</v>
      </c>
      <c r="D5294" s="3" t="s">
        <v>710</v>
      </c>
      <c r="E5294" s="3" t="s">
        <v>128</v>
      </c>
    </row>
    <row r="5295" spans="1:7" ht="30" x14ac:dyDescent="0.25">
      <c r="A5295" s="3">
        <v>0</v>
      </c>
      <c r="B5295" s="3">
        <v>0</v>
      </c>
      <c r="C5295" s="9">
        <v>5.4662576374620771E-7</v>
      </c>
      <c r="D5295" s="3" t="s">
        <v>710</v>
      </c>
      <c r="E5295" s="3" t="s">
        <v>128</v>
      </c>
      <c r="F5295" s="3" t="s">
        <v>128</v>
      </c>
    </row>
    <row r="5296" spans="1:7" x14ac:dyDescent="0.25">
      <c r="A5296" s="3">
        <v>0</v>
      </c>
      <c r="B5296" s="3">
        <v>0</v>
      </c>
      <c r="C5296" s="9">
        <v>1.2053951453613841E-5</v>
      </c>
      <c r="D5296" s="3" t="s">
        <v>710</v>
      </c>
      <c r="E5296" s="3" t="s">
        <v>683</v>
      </c>
    </row>
    <row r="5297" spans="1:7" x14ac:dyDescent="0.25">
      <c r="A5297" s="3">
        <v>0</v>
      </c>
      <c r="B5297" s="3">
        <v>0</v>
      </c>
      <c r="C5297" s="9">
        <v>2.998910204749127E-5</v>
      </c>
      <c r="D5297" s="3" t="s">
        <v>710</v>
      </c>
      <c r="E5297" s="3" t="s">
        <v>684</v>
      </c>
    </row>
    <row r="5298" spans="1:7" x14ac:dyDescent="0.25">
      <c r="A5298" s="3">
        <v>0</v>
      </c>
      <c r="B5298" s="3">
        <v>0</v>
      </c>
      <c r="C5298" s="9">
        <v>1.0313144446449299E-5</v>
      </c>
      <c r="D5298" s="3" t="s">
        <v>710</v>
      </c>
      <c r="E5298" s="3" t="s">
        <v>685</v>
      </c>
    </row>
    <row r="5299" spans="1:7" x14ac:dyDescent="0.25">
      <c r="A5299" s="3">
        <v>0</v>
      </c>
      <c r="B5299" s="3">
        <v>0</v>
      </c>
      <c r="C5299" s="9">
        <v>3.8115731585987582E-6</v>
      </c>
      <c r="D5299" s="3" t="s">
        <v>710</v>
      </c>
      <c r="E5299" s="3" t="s">
        <v>686</v>
      </c>
    </row>
    <row r="5300" spans="1:7" ht="30" x14ac:dyDescent="0.25">
      <c r="A5300" s="3">
        <v>0</v>
      </c>
      <c r="B5300" s="3">
        <v>0</v>
      </c>
      <c r="C5300" s="9">
        <v>1.742835636902781E-5</v>
      </c>
      <c r="D5300" s="3" t="s">
        <v>710</v>
      </c>
      <c r="E5300" s="3" t="s">
        <v>687</v>
      </c>
    </row>
    <row r="5301" spans="1:7" ht="30" x14ac:dyDescent="0.25">
      <c r="A5301" s="3">
        <v>0</v>
      </c>
      <c r="B5301" s="3">
        <v>0</v>
      </c>
      <c r="C5301" s="9">
        <v>2.7898571997606139E-7</v>
      </c>
      <c r="D5301" s="3" t="s">
        <v>710</v>
      </c>
      <c r="E5301" s="3" t="s">
        <v>687</v>
      </c>
      <c r="F5301" s="3" t="s">
        <v>624</v>
      </c>
    </row>
    <row r="5302" spans="1:7" ht="30" x14ac:dyDescent="0.25">
      <c r="A5302" s="3">
        <v>0</v>
      </c>
      <c r="B5302" s="3">
        <v>0</v>
      </c>
      <c r="C5302" s="9">
        <v>5.6340459391435251E-6</v>
      </c>
      <c r="D5302" s="3" t="s">
        <v>710</v>
      </c>
      <c r="E5302" s="3" t="s">
        <v>687</v>
      </c>
      <c r="F5302" s="3" t="s">
        <v>631</v>
      </c>
    </row>
    <row r="5303" spans="1:7" ht="30" x14ac:dyDescent="0.25">
      <c r="A5303" s="3">
        <v>0</v>
      </c>
      <c r="B5303" s="3">
        <v>0</v>
      </c>
      <c r="C5303" s="9">
        <v>4.17071777591252E-6</v>
      </c>
      <c r="D5303" s="3" t="s">
        <v>710</v>
      </c>
      <c r="E5303" s="3" t="s">
        <v>687</v>
      </c>
      <c r="F5303" s="3" t="s">
        <v>631</v>
      </c>
      <c r="G5303" s="3" t="s">
        <v>622</v>
      </c>
    </row>
    <row r="5304" spans="1:7" x14ac:dyDescent="0.25">
      <c r="A5304" s="3">
        <v>0</v>
      </c>
      <c r="B5304" s="3">
        <v>0</v>
      </c>
      <c r="C5304" s="9">
        <v>3.3973435585498187E-5</v>
      </c>
      <c r="D5304" s="3" t="s">
        <v>710</v>
      </c>
      <c r="E5304" s="3" t="s">
        <v>688</v>
      </c>
    </row>
    <row r="5305" spans="1:7" x14ac:dyDescent="0.25">
      <c r="A5305" s="3">
        <v>0</v>
      </c>
      <c r="B5305" s="3">
        <v>0</v>
      </c>
      <c r="C5305" s="9">
        <v>3.0353886982689921E-5</v>
      </c>
      <c r="D5305" s="3" t="s">
        <v>710</v>
      </c>
      <c r="E5305" s="3" t="s">
        <v>691</v>
      </c>
    </row>
    <row r="5306" spans="1:7" ht="30" x14ac:dyDescent="0.25">
      <c r="A5306" s="3">
        <v>0</v>
      </c>
      <c r="B5306" s="3">
        <v>0</v>
      </c>
      <c r="C5306" s="9">
        <v>1.2321070980861189E-5</v>
      </c>
      <c r="D5306" s="3" t="s">
        <v>710</v>
      </c>
      <c r="E5306" s="3" t="s">
        <v>693</v>
      </c>
    </row>
    <row r="5307" spans="1:7" ht="30" x14ac:dyDescent="0.25">
      <c r="A5307" s="3">
        <v>0</v>
      </c>
      <c r="B5307" s="3">
        <v>0</v>
      </c>
      <c r="C5307" s="9">
        <v>1.2173947436431829E-5</v>
      </c>
      <c r="D5307" s="3" t="s">
        <v>710</v>
      </c>
      <c r="E5307" s="3" t="s">
        <v>698</v>
      </c>
    </row>
    <row r="5308" spans="1:7" ht="30" x14ac:dyDescent="0.25">
      <c r="A5308" s="3">
        <v>0</v>
      </c>
      <c r="B5308" s="3">
        <v>0</v>
      </c>
      <c r="C5308" s="9">
        <v>1.8249288928244669E-5</v>
      </c>
      <c r="D5308" s="3" t="s">
        <v>710</v>
      </c>
      <c r="E5308" s="3" t="s">
        <v>702</v>
      </c>
    </row>
    <row r="5309" spans="1:7" ht="45" x14ac:dyDescent="0.25">
      <c r="A5309" s="3">
        <v>0</v>
      </c>
      <c r="B5309" s="3">
        <v>0</v>
      </c>
      <c r="C5309" s="9">
        <v>2.208363688272217E-5</v>
      </c>
      <c r="D5309" s="3" t="s">
        <v>710</v>
      </c>
      <c r="E5309" s="3" t="s">
        <v>703</v>
      </c>
    </row>
    <row r="5310" spans="1:7" ht="45" x14ac:dyDescent="0.25">
      <c r="A5310" s="3">
        <v>0</v>
      </c>
      <c r="B5310" s="3">
        <v>0</v>
      </c>
      <c r="C5310" s="9">
        <v>3.5278105185339571E-7</v>
      </c>
      <c r="D5310" s="3" t="s">
        <v>710</v>
      </c>
      <c r="E5310" s="3" t="s">
        <v>703</v>
      </c>
      <c r="F5310" s="3" t="s">
        <v>128</v>
      </c>
    </row>
    <row r="5311" spans="1:7" ht="30" x14ac:dyDescent="0.25">
      <c r="A5311" s="3">
        <v>0</v>
      </c>
      <c r="B5311" s="3">
        <v>0</v>
      </c>
      <c r="C5311" s="9">
        <v>1.8433597885632419E-5</v>
      </c>
      <c r="D5311" s="3" t="s">
        <v>710</v>
      </c>
      <c r="E5311" s="3" t="s">
        <v>704</v>
      </c>
    </row>
    <row r="5312" spans="1:7" ht="30" x14ac:dyDescent="0.25">
      <c r="A5312" s="3">
        <v>0</v>
      </c>
      <c r="B5312" s="3">
        <v>0</v>
      </c>
      <c r="C5312" s="9">
        <v>3.5112660525147743E-7</v>
      </c>
      <c r="D5312" s="3" t="s">
        <v>710</v>
      </c>
      <c r="E5312" s="3" t="s">
        <v>704</v>
      </c>
      <c r="F5312" s="3" t="s">
        <v>128</v>
      </c>
    </row>
    <row r="5313" spans="1:6" ht="30" x14ac:dyDescent="0.25">
      <c r="A5313" s="3">
        <v>0</v>
      </c>
      <c r="B5313" s="3">
        <v>0</v>
      </c>
      <c r="C5313" s="9">
        <v>3.71161304346776E-5</v>
      </c>
      <c r="D5313" s="3" t="s">
        <v>710</v>
      </c>
      <c r="E5313" s="3" t="s">
        <v>705</v>
      </c>
    </row>
    <row r="5314" spans="1:6" ht="30" x14ac:dyDescent="0.25">
      <c r="A5314" s="3">
        <v>0</v>
      </c>
      <c r="B5314" s="3">
        <v>0</v>
      </c>
      <c r="C5314" s="9">
        <v>3.7723270037245758E-6</v>
      </c>
      <c r="D5314" s="3" t="s">
        <v>710</v>
      </c>
      <c r="E5314" s="3" t="s">
        <v>705</v>
      </c>
      <c r="F5314" s="3" t="s">
        <v>704</v>
      </c>
    </row>
    <row r="5315" spans="1:6" ht="45" x14ac:dyDescent="0.25">
      <c r="A5315" s="3">
        <v>0</v>
      </c>
      <c r="B5315" s="3">
        <v>0</v>
      </c>
      <c r="C5315" s="9">
        <v>3.9486480079065973E-5</v>
      </c>
      <c r="D5315" s="3" t="s">
        <v>710</v>
      </c>
      <c r="E5315" s="3" t="s">
        <v>706</v>
      </c>
    </row>
    <row r="5316" spans="1:6" ht="45" x14ac:dyDescent="0.25">
      <c r="A5316" s="3">
        <v>0</v>
      </c>
      <c r="B5316" s="3">
        <v>0</v>
      </c>
      <c r="C5316" s="9">
        <v>7.099876878413071E-7</v>
      </c>
      <c r="D5316" s="3" t="s">
        <v>710</v>
      </c>
      <c r="E5316" s="3" t="s">
        <v>706</v>
      </c>
      <c r="F5316" s="3" t="s">
        <v>128</v>
      </c>
    </row>
    <row r="5317" spans="1:6" ht="45" x14ac:dyDescent="0.25">
      <c r="A5317" s="3">
        <v>0</v>
      </c>
      <c r="B5317" s="3">
        <v>0</v>
      </c>
      <c r="C5317" s="9">
        <v>2.0043614407362331E-6</v>
      </c>
      <c r="D5317" s="3" t="s">
        <v>710</v>
      </c>
      <c r="E5317" s="3" t="s">
        <v>706</v>
      </c>
      <c r="F5317" s="3" t="s">
        <v>687</v>
      </c>
    </row>
    <row r="5318" spans="1:6" ht="45" x14ac:dyDescent="0.25">
      <c r="A5318" s="3">
        <v>0</v>
      </c>
      <c r="B5318" s="3">
        <v>0</v>
      </c>
      <c r="C5318" s="9">
        <v>3.7836838214958009E-6</v>
      </c>
      <c r="D5318" s="3" t="s">
        <v>710</v>
      </c>
      <c r="E5318" s="3" t="s">
        <v>706</v>
      </c>
      <c r="F5318" s="3" t="s">
        <v>704</v>
      </c>
    </row>
    <row r="5319" spans="1:6" ht="45" x14ac:dyDescent="0.25">
      <c r="A5319" s="3">
        <v>0</v>
      </c>
      <c r="B5319" s="3">
        <v>0</v>
      </c>
      <c r="C5319" s="9">
        <v>1.8601367816431779E-5</v>
      </c>
      <c r="D5319" s="3" t="s">
        <v>710</v>
      </c>
      <c r="E5319" s="3" t="s">
        <v>707</v>
      </c>
    </row>
    <row r="5320" spans="1:6" ht="45" x14ac:dyDescent="0.25">
      <c r="A5320" s="3">
        <v>0</v>
      </c>
      <c r="B5320" s="3">
        <v>0</v>
      </c>
      <c r="C5320" s="9">
        <v>3.8836294440413192E-7</v>
      </c>
      <c r="D5320" s="3" t="s">
        <v>710</v>
      </c>
      <c r="E5320" s="3" t="s">
        <v>707</v>
      </c>
      <c r="F5320" s="3" t="s">
        <v>128</v>
      </c>
    </row>
    <row r="5321" spans="1:6" ht="30" x14ac:dyDescent="0.25">
      <c r="A5321" s="3">
        <v>0</v>
      </c>
      <c r="B5321" s="3">
        <v>0</v>
      </c>
      <c r="C5321" s="9">
        <v>1.239202570422734E-5</v>
      </c>
      <c r="D5321" s="3" t="s">
        <v>710</v>
      </c>
      <c r="E5321" s="3" t="s">
        <v>708</v>
      </c>
    </row>
    <row r="5322" spans="1:6" x14ac:dyDescent="0.25">
      <c r="A5322" s="3">
        <v>0</v>
      </c>
      <c r="B5322" s="3">
        <v>0</v>
      </c>
      <c r="C5322" s="9">
        <v>2.2655349702586438E-6</v>
      </c>
      <c r="D5322" s="3" t="s">
        <v>710</v>
      </c>
      <c r="E5322" s="3" t="s">
        <v>716</v>
      </c>
    </row>
    <row r="5323" spans="1:6" ht="60" x14ac:dyDescent="0.25">
      <c r="A5323" s="3">
        <v>7.5371747481161916E-6</v>
      </c>
      <c r="B5323" s="3">
        <v>6.5615297480985071E-6</v>
      </c>
      <c r="C5323" s="9">
        <v>2.5832587393559729E-4</v>
      </c>
      <c r="D5323" s="3" t="s">
        <v>711</v>
      </c>
    </row>
    <row r="5324" spans="1:6" ht="60" x14ac:dyDescent="0.25">
      <c r="A5324" s="3">
        <v>0</v>
      </c>
      <c r="B5324" s="3">
        <v>0</v>
      </c>
      <c r="C5324" s="9">
        <v>1.315415905719611E-6</v>
      </c>
      <c r="D5324" s="3" t="s">
        <v>711</v>
      </c>
      <c r="E5324" s="3" t="s">
        <v>622</v>
      </c>
    </row>
    <row r="5325" spans="1:6" ht="60" x14ac:dyDescent="0.25">
      <c r="A5325" s="3">
        <v>0</v>
      </c>
      <c r="B5325" s="3">
        <v>0</v>
      </c>
      <c r="C5325" s="9">
        <v>9.5178990403345256E-7</v>
      </c>
      <c r="D5325" s="3" t="s">
        <v>711</v>
      </c>
      <c r="E5325" s="3" t="s">
        <v>624</v>
      </c>
    </row>
    <row r="5326" spans="1:6" ht="60" x14ac:dyDescent="0.25">
      <c r="A5326" s="3">
        <v>0</v>
      </c>
      <c r="B5326" s="3">
        <v>0</v>
      </c>
      <c r="C5326" s="9">
        <v>3.4440758511145281E-6</v>
      </c>
      <c r="D5326" s="3" t="s">
        <v>711</v>
      </c>
      <c r="E5326" s="3" t="s">
        <v>631</v>
      </c>
    </row>
    <row r="5327" spans="1:6" ht="60" x14ac:dyDescent="0.25">
      <c r="A5327" s="3">
        <v>0</v>
      </c>
      <c r="B5327" s="3">
        <v>0</v>
      </c>
      <c r="C5327" s="9">
        <v>2.5495476126731809E-6</v>
      </c>
      <c r="D5327" s="3" t="s">
        <v>711</v>
      </c>
      <c r="E5327" s="3" t="s">
        <v>631</v>
      </c>
      <c r="F5327" s="3" t="s">
        <v>622</v>
      </c>
    </row>
    <row r="5328" spans="1:6" ht="60" x14ac:dyDescent="0.25">
      <c r="A5328" s="3">
        <v>0</v>
      </c>
      <c r="B5328" s="3">
        <v>0</v>
      </c>
      <c r="C5328" s="9">
        <v>5.1303600126304689E-6</v>
      </c>
      <c r="D5328" s="3" t="s">
        <v>711</v>
      </c>
      <c r="E5328" s="3" t="s">
        <v>633</v>
      </c>
    </row>
    <row r="5329" spans="1:6" ht="60" x14ac:dyDescent="0.25">
      <c r="A5329" s="3">
        <v>0</v>
      </c>
      <c r="B5329" s="3">
        <v>0</v>
      </c>
      <c r="C5329" s="9">
        <v>3.7633244979639449E-6</v>
      </c>
      <c r="D5329" s="3" t="s">
        <v>711</v>
      </c>
      <c r="E5329" s="3" t="s">
        <v>633</v>
      </c>
      <c r="F5329" s="3" t="s">
        <v>622</v>
      </c>
    </row>
    <row r="5330" spans="1:6" ht="60" x14ac:dyDescent="0.25">
      <c r="A5330" s="3">
        <v>0</v>
      </c>
      <c r="B5330" s="3">
        <v>0</v>
      </c>
      <c r="C5330" s="9">
        <v>2.0551403129627412E-6</v>
      </c>
      <c r="D5330" s="3" t="s">
        <v>711</v>
      </c>
      <c r="E5330" s="3" t="s">
        <v>636</v>
      </c>
    </row>
    <row r="5331" spans="1:6" ht="60" x14ac:dyDescent="0.25">
      <c r="A5331" s="3">
        <v>0</v>
      </c>
      <c r="B5331" s="3">
        <v>0</v>
      </c>
      <c r="C5331" s="9">
        <v>1.505113225108939E-6</v>
      </c>
      <c r="D5331" s="3" t="s">
        <v>711</v>
      </c>
      <c r="E5331" s="3" t="s">
        <v>636</v>
      </c>
      <c r="F5331" s="3" t="s">
        <v>622</v>
      </c>
    </row>
    <row r="5332" spans="1:6" ht="60" x14ac:dyDescent="0.25">
      <c r="A5332" s="3">
        <v>0</v>
      </c>
      <c r="B5332" s="3">
        <v>0</v>
      </c>
      <c r="C5332" s="9">
        <v>2.1296903694479312E-6</v>
      </c>
      <c r="D5332" s="3" t="s">
        <v>711</v>
      </c>
      <c r="E5332" s="3" t="s">
        <v>637</v>
      </c>
    </row>
    <row r="5333" spans="1:6" ht="60" x14ac:dyDescent="0.25">
      <c r="A5333" s="3">
        <v>0</v>
      </c>
      <c r="B5333" s="3">
        <v>0</v>
      </c>
      <c r="C5333" s="9">
        <v>1.3130926968439969E-6</v>
      </c>
      <c r="D5333" s="3" t="s">
        <v>711</v>
      </c>
      <c r="E5333" s="3" t="s">
        <v>639</v>
      </c>
    </row>
    <row r="5334" spans="1:6" ht="60" x14ac:dyDescent="0.25">
      <c r="A5334" s="3">
        <v>0</v>
      </c>
      <c r="B5334" s="3">
        <v>0</v>
      </c>
      <c r="C5334" s="9">
        <v>3.3559565814811809E-6</v>
      </c>
      <c r="D5334" s="3" t="s">
        <v>711</v>
      </c>
      <c r="E5334" s="3" t="s">
        <v>643</v>
      </c>
    </row>
    <row r="5335" spans="1:6" ht="60" x14ac:dyDescent="0.25">
      <c r="A5335" s="3">
        <v>0</v>
      </c>
      <c r="B5335" s="3">
        <v>0</v>
      </c>
      <c r="C5335" s="9">
        <v>2.155124710081676E-6</v>
      </c>
      <c r="D5335" s="3" t="s">
        <v>711</v>
      </c>
      <c r="E5335" s="3" t="s">
        <v>643</v>
      </c>
      <c r="F5335" s="3" t="s">
        <v>622</v>
      </c>
    </row>
    <row r="5336" spans="1:6" ht="60" x14ac:dyDescent="0.25">
      <c r="A5336" s="3">
        <v>0</v>
      </c>
      <c r="B5336" s="3">
        <v>0</v>
      </c>
      <c r="C5336" s="9">
        <v>2.0466705237094212E-6</v>
      </c>
      <c r="D5336" s="3" t="s">
        <v>711</v>
      </c>
      <c r="E5336" s="3" t="s">
        <v>644</v>
      </c>
    </row>
    <row r="5337" spans="1:6" ht="60" x14ac:dyDescent="0.25">
      <c r="A5337" s="3">
        <v>0</v>
      </c>
      <c r="B5337" s="3">
        <v>0</v>
      </c>
      <c r="C5337" s="9">
        <v>2.3697842150263141E-6</v>
      </c>
      <c r="D5337" s="3" t="s">
        <v>711</v>
      </c>
      <c r="E5337" s="3" t="s">
        <v>645</v>
      </c>
    </row>
    <row r="5338" spans="1:6" ht="60" x14ac:dyDescent="0.25">
      <c r="A5338" s="3">
        <v>0</v>
      </c>
      <c r="B5338" s="3">
        <v>0</v>
      </c>
      <c r="C5338" s="9">
        <v>1.4752949257881951E-6</v>
      </c>
      <c r="D5338" s="3" t="s">
        <v>711</v>
      </c>
      <c r="E5338" s="3" t="s">
        <v>645</v>
      </c>
      <c r="F5338" s="3" t="s">
        <v>622</v>
      </c>
    </row>
    <row r="5339" spans="1:6" ht="60" x14ac:dyDescent="0.25">
      <c r="A5339" s="3">
        <v>0</v>
      </c>
      <c r="B5339" s="3">
        <v>0</v>
      </c>
      <c r="C5339" s="9">
        <v>1.687672419775275E-6</v>
      </c>
      <c r="D5339" s="3" t="s">
        <v>711</v>
      </c>
      <c r="E5339" s="3" t="s">
        <v>128</v>
      </c>
    </row>
    <row r="5340" spans="1:6" ht="60" x14ac:dyDescent="0.25">
      <c r="A5340" s="3">
        <v>0</v>
      </c>
      <c r="B5340" s="3">
        <v>0</v>
      </c>
      <c r="C5340" s="9">
        <v>1.434323356459645E-5</v>
      </c>
      <c r="D5340" s="3" t="s">
        <v>711</v>
      </c>
      <c r="E5340" s="3" t="s">
        <v>684</v>
      </c>
    </row>
    <row r="5341" spans="1:6" ht="60" x14ac:dyDescent="0.25">
      <c r="A5341" s="3">
        <v>0</v>
      </c>
      <c r="B5341" s="3">
        <v>0</v>
      </c>
      <c r="C5341" s="9">
        <v>3.8230808895768196E-6</v>
      </c>
      <c r="D5341" s="3" t="s">
        <v>711</v>
      </c>
      <c r="E5341" s="3" t="s">
        <v>687</v>
      </c>
    </row>
    <row r="5342" spans="1:6" ht="60" x14ac:dyDescent="0.25">
      <c r="A5342" s="3">
        <v>0</v>
      </c>
      <c r="B5342" s="3">
        <v>0</v>
      </c>
      <c r="C5342" s="9">
        <v>7.2846996972186607E-6</v>
      </c>
      <c r="D5342" s="3" t="s">
        <v>711</v>
      </c>
      <c r="E5342" s="3" t="s">
        <v>703</v>
      </c>
    </row>
    <row r="5343" spans="1:6" ht="60" x14ac:dyDescent="0.25">
      <c r="A5343" s="3">
        <v>0</v>
      </c>
      <c r="B5343" s="3">
        <v>0</v>
      </c>
      <c r="C5343" s="9">
        <v>5.6465557950717447E-6</v>
      </c>
      <c r="D5343" s="3" t="s">
        <v>711</v>
      </c>
      <c r="E5343" s="3" t="s">
        <v>704</v>
      </c>
    </row>
    <row r="5344" spans="1:6" ht="60" x14ac:dyDescent="0.25">
      <c r="A5344" s="3">
        <v>0</v>
      </c>
      <c r="B5344" s="3">
        <v>0</v>
      </c>
      <c r="C5344" s="9">
        <v>6.3751086573147732E-6</v>
      </c>
      <c r="D5344" s="3" t="s">
        <v>711</v>
      </c>
      <c r="E5344" s="3" t="s">
        <v>706</v>
      </c>
    </row>
    <row r="5345" spans="1:6" ht="60" x14ac:dyDescent="0.25">
      <c r="A5345" s="3">
        <v>0</v>
      </c>
      <c r="B5345" s="3">
        <v>0</v>
      </c>
      <c r="C5345" s="9">
        <v>2.5408004280503249E-6</v>
      </c>
      <c r="D5345" s="3" t="s">
        <v>711</v>
      </c>
      <c r="E5345" s="3" t="s">
        <v>707</v>
      </c>
    </row>
    <row r="5346" spans="1:6" ht="60" x14ac:dyDescent="0.25">
      <c r="A5346" s="3">
        <v>0</v>
      </c>
      <c r="B5346" s="3">
        <v>0</v>
      </c>
      <c r="C5346" s="9">
        <v>1.951705557915123E-6</v>
      </c>
      <c r="D5346" s="3" t="s">
        <v>711</v>
      </c>
      <c r="E5346" s="3" t="s">
        <v>716</v>
      </c>
    </row>
    <row r="5347" spans="1:6" ht="60" x14ac:dyDescent="0.25">
      <c r="A5347" s="3">
        <v>0</v>
      </c>
      <c r="B5347" s="3">
        <v>0</v>
      </c>
      <c r="C5347" s="9">
        <v>5.1292808552587869E-5</v>
      </c>
      <c r="D5347" s="3" t="s">
        <v>712</v>
      </c>
    </row>
    <row r="5348" spans="1:6" x14ac:dyDescent="0.25">
      <c r="A5348" s="3">
        <v>0</v>
      </c>
      <c r="B5348" s="3">
        <v>0</v>
      </c>
      <c r="C5348" s="9">
        <v>1.099054445155106E-5</v>
      </c>
      <c r="D5348" s="3" t="s">
        <v>713</v>
      </c>
    </row>
    <row r="5349" spans="1:6" ht="30" x14ac:dyDescent="0.25">
      <c r="A5349" s="3">
        <v>0</v>
      </c>
      <c r="B5349" s="3">
        <v>0</v>
      </c>
      <c r="C5349" s="9">
        <v>3.5591807461718638E-6</v>
      </c>
      <c r="D5349" s="3" t="s">
        <v>714</v>
      </c>
    </row>
    <row r="5350" spans="1:6" ht="30" x14ac:dyDescent="0.25">
      <c r="A5350" s="3">
        <v>0</v>
      </c>
      <c r="B5350" s="3">
        <v>0</v>
      </c>
      <c r="C5350" s="9">
        <v>1.272042890009981E-5</v>
      </c>
      <c r="D5350" s="3" t="s">
        <v>715</v>
      </c>
    </row>
    <row r="5351" spans="1:6" ht="30" x14ac:dyDescent="0.25">
      <c r="A5351" s="3">
        <v>0</v>
      </c>
      <c r="B5351" s="3">
        <v>0</v>
      </c>
      <c r="C5351" s="9">
        <v>2.5220948837950253E-7</v>
      </c>
      <c r="D5351" s="3" t="s">
        <v>715</v>
      </c>
      <c r="E5351" s="3" t="s">
        <v>624</v>
      </c>
    </row>
    <row r="5352" spans="1:6" x14ac:dyDescent="0.25">
      <c r="A5352" s="3">
        <v>0</v>
      </c>
      <c r="B5352" s="3">
        <v>0</v>
      </c>
      <c r="C5352" s="9">
        <v>1.1763441118375481E-5</v>
      </c>
      <c r="D5352" s="3" t="s">
        <v>716</v>
      </c>
    </row>
    <row r="5353" spans="1:6" x14ac:dyDescent="0.25">
      <c r="A5353" s="3">
        <v>0</v>
      </c>
      <c r="B5353" s="3">
        <v>0</v>
      </c>
      <c r="C5353" s="9">
        <v>2.6609122290335168E-5</v>
      </c>
      <c r="D5353" s="3" t="s">
        <v>717</v>
      </c>
    </row>
    <row r="5354" spans="1:6" x14ac:dyDescent="0.25">
      <c r="A5354" s="3">
        <v>0</v>
      </c>
      <c r="B5354" s="3">
        <v>0</v>
      </c>
      <c r="C5354" s="9">
        <v>5.8199746176485519E-7</v>
      </c>
      <c r="D5354" s="3" t="s">
        <v>717</v>
      </c>
      <c r="E5354" s="3" t="s">
        <v>624</v>
      </c>
    </row>
    <row r="5355" spans="1:6" ht="30" x14ac:dyDescent="0.25">
      <c r="A5355" s="3">
        <v>7.339538922271597E-6</v>
      </c>
      <c r="B5355" s="3">
        <v>6.3894767714982969E-6</v>
      </c>
      <c r="C5355" s="9">
        <v>2.7671305661411378E-4</v>
      </c>
      <c r="D5355" s="3" t="s">
        <v>718</v>
      </c>
    </row>
    <row r="5356" spans="1:6" ht="30" x14ac:dyDescent="0.25">
      <c r="A5356" s="3">
        <v>0</v>
      </c>
      <c r="B5356" s="3">
        <v>0</v>
      </c>
      <c r="C5356" s="9">
        <v>2.2553003391864111E-7</v>
      </c>
      <c r="D5356" s="3" t="s">
        <v>718</v>
      </c>
      <c r="E5356" s="3" t="s">
        <v>624</v>
      </c>
    </row>
    <row r="5357" spans="1:6" ht="30" x14ac:dyDescent="0.25">
      <c r="A5357" s="3">
        <v>0</v>
      </c>
      <c r="B5357" s="3">
        <v>0</v>
      </c>
      <c r="C5357" s="9">
        <v>1.692818699281377E-6</v>
      </c>
      <c r="D5357" s="3" t="s">
        <v>718</v>
      </c>
      <c r="E5357" s="3" t="s">
        <v>631</v>
      </c>
    </row>
    <row r="5358" spans="1:6" ht="30" x14ac:dyDescent="0.25">
      <c r="A5358" s="3">
        <v>0</v>
      </c>
      <c r="B5358" s="3">
        <v>0</v>
      </c>
      <c r="C5358" s="9">
        <v>9.4948682237228672E-6</v>
      </c>
      <c r="D5358" s="3" t="s">
        <v>718</v>
      </c>
      <c r="E5358" s="3" t="s">
        <v>657</v>
      </c>
    </row>
    <row r="5359" spans="1:6" ht="30" x14ac:dyDescent="0.25">
      <c r="A5359" s="3">
        <v>0</v>
      </c>
      <c r="B5359" s="3">
        <v>0</v>
      </c>
      <c r="C5359" s="9">
        <v>3.0029277603361908E-5</v>
      </c>
      <c r="D5359" s="3" t="s">
        <v>718</v>
      </c>
      <c r="E5359" s="3" t="s">
        <v>664</v>
      </c>
    </row>
    <row r="5360" spans="1:6" ht="30" x14ac:dyDescent="0.25">
      <c r="A5360" s="3">
        <v>0</v>
      </c>
      <c r="B5360" s="3">
        <v>0</v>
      </c>
      <c r="C5360" s="9">
        <v>1.2293113237536741E-5</v>
      </c>
      <c r="D5360" s="3" t="s">
        <v>718</v>
      </c>
      <c r="E5360" s="3" t="s">
        <v>664</v>
      </c>
      <c r="F5360" s="3" t="s">
        <v>629</v>
      </c>
    </row>
    <row r="5361" spans="1:6" ht="45" x14ac:dyDescent="0.25">
      <c r="A5361" s="3">
        <v>0</v>
      </c>
      <c r="B5361" s="3">
        <v>0</v>
      </c>
      <c r="C5361" s="9">
        <v>7.9329733010219362E-5</v>
      </c>
      <c r="D5361" s="3" t="s">
        <v>718</v>
      </c>
      <c r="E5361" s="3" t="s">
        <v>669</v>
      </c>
    </row>
    <row r="5362" spans="1:6" ht="45" x14ac:dyDescent="0.25">
      <c r="A5362" s="3">
        <v>0</v>
      </c>
      <c r="B5362" s="3">
        <v>0</v>
      </c>
      <c r="C5362" s="9">
        <v>1.7797287416629971E-5</v>
      </c>
      <c r="D5362" s="3" t="s">
        <v>718</v>
      </c>
      <c r="E5362" s="3" t="s">
        <v>669</v>
      </c>
      <c r="F5362" s="3" t="s">
        <v>669</v>
      </c>
    </row>
    <row r="5363" spans="1:6" ht="45" x14ac:dyDescent="0.25">
      <c r="A5363" s="3">
        <v>0</v>
      </c>
      <c r="B5363" s="3">
        <v>0</v>
      </c>
      <c r="C5363" s="9">
        <v>5.6429435056531072E-7</v>
      </c>
      <c r="D5363" s="3" t="s">
        <v>718</v>
      </c>
      <c r="E5363" s="3" t="s">
        <v>669</v>
      </c>
      <c r="F5363" s="3" t="s">
        <v>128</v>
      </c>
    </row>
    <row r="5364" spans="1:6" ht="45" x14ac:dyDescent="0.25">
      <c r="A5364" s="3">
        <v>0</v>
      </c>
      <c r="B5364" s="3">
        <v>0</v>
      </c>
      <c r="C5364" s="9">
        <v>1.266038430262033E-5</v>
      </c>
      <c r="D5364" s="3" t="s">
        <v>718</v>
      </c>
      <c r="E5364" s="3" t="s">
        <v>676</v>
      </c>
    </row>
    <row r="5365" spans="1:6" ht="30" x14ac:dyDescent="0.25">
      <c r="A5365" s="3">
        <v>0</v>
      </c>
      <c r="B5365" s="3">
        <v>0</v>
      </c>
      <c r="C5365" s="9">
        <v>1.510324477369885E-6</v>
      </c>
      <c r="D5365" s="3" t="s">
        <v>718</v>
      </c>
      <c r="E5365" s="3" t="s">
        <v>128</v>
      </c>
    </row>
    <row r="5366" spans="1:6" ht="30" x14ac:dyDescent="0.25">
      <c r="A5366" s="3">
        <v>0</v>
      </c>
      <c r="B5366" s="3">
        <v>0</v>
      </c>
      <c r="C5366" s="9">
        <v>1.984098157706765E-5</v>
      </c>
      <c r="D5366" s="3" t="s">
        <v>718</v>
      </c>
      <c r="E5366" s="3" t="s">
        <v>684</v>
      </c>
    </row>
    <row r="5367" spans="1:6" ht="30" x14ac:dyDescent="0.25">
      <c r="A5367" s="3">
        <v>0</v>
      </c>
      <c r="B5367" s="3">
        <v>0</v>
      </c>
      <c r="C5367" s="9">
        <v>5.5228445930396557E-6</v>
      </c>
      <c r="D5367" s="3" t="s">
        <v>718</v>
      </c>
      <c r="E5367" s="3" t="s">
        <v>685</v>
      </c>
    </row>
    <row r="5368" spans="1:6" ht="30" x14ac:dyDescent="0.25">
      <c r="A5368" s="3">
        <v>0</v>
      </c>
      <c r="B5368" s="3">
        <v>0</v>
      </c>
      <c r="C5368" s="9">
        <v>5.3952920995747856E-6</v>
      </c>
      <c r="D5368" s="3" t="s">
        <v>718</v>
      </c>
      <c r="E5368" s="3" t="s">
        <v>704</v>
      </c>
    </row>
    <row r="5369" spans="1:6" ht="30" x14ac:dyDescent="0.25">
      <c r="A5369" s="3">
        <v>1.182179927329841E-4</v>
      </c>
      <c r="B5369" s="3">
        <v>1.029153365817664E-4</v>
      </c>
      <c r="C5369" s="9">
        <v>3.9112685494585662E-3</v>
      </c>
      <c r="D5369" s="3" t="s">
        <v>719</v>
      </c>
    </row>
    <row r="5370" spans="1:6" ht="30" x14ac:dyDescent="0.25">
      <c r="A5370" s="3">
        <v>0</v>
      </c>
      <c r="B5370" s="3">
        <v>0</v>
      </c>
      <c r="C5370" s="9">
        <v>2.4886470415250131E-6</v>
      </c>
      <c r="D5370" s="3" t="s">
        <v>719</v>
      </c>
      <c r="E5370" s="3" t="s">
        <v>622</v>
      </c>
    </row>
    <row r="5371" spans="1:6" ht="30" x14ac:dyDescent="0.25">
      <c r="A5371" s="3">
        <v>0</v>
      </c>
      <c r="B5371" s="3">
        <v>0</v>
      </c>
      <c r="C5371" s="9">
        <v>3.3221268979191519E-6</v>
      </c>
      <c r="D5371" s="3" t="s">
        <v>719</v>
      </c>
      <c r="E5371" s="3" t="s">
        <v>624</v>
      </c>
    </row>
    <row r="5372" spans="1:6" ht="30" x14ac:dyDescent="0.25">
      <c r="A5372" s="3">
        <v>0</v>
      </c>
      <c r="B5372" s="3">
        <v>0</v>
      </c>
      <c r="C5372" s="9">
        <v>2.5110056420684319E-6</v>
      </c>
      <c r="D5372" s="3" t="s">
        <v>719</v>
      </c>
      <c r="E5372" s="3" t="s">
        <v>625</v>
      </c>
    </row>
    <row r="5373" spans="1:6" ht="30" x14ac:dyDescent="0.25">
      <c r="A5373" s="3">
        <v>0</v>
      </c>
      <c r="B5373" s="3">
        <v>0</v>
      </c>
      <c r="C5373" s="9">
        <v>1.7521836799265701E-6</v>
      </c>
      <c r="D5373" s="3" t="s">
        <v>719</v>
      </c>
      <c r="E5373" s="3" t="s">
        <v>627</v>
      </c>
    </row>
    <row r="5374" spans="1:6" ht="30" x14ac:dyDescent="0.25">
      <c r="A5374" s="3">
        <v>0</v>
      </c>
      <c r="B5374" s="3">
        <v>0</v>
      </c>
      <c r="C5374" s="9">
        <v>6.0404289100587058E-7</v>
      </c>
      <c r="D5374" s="3" t="s">
        <v>719</v>
      </c>
      <c r="E5374" s="3" t="s">
        <v>627</v>
      </c>
      <c r="F5374" s="3" t="s">
        <v>624</v>
      </c>
    </row>
    <row r="5375" spans="1:6" ht="30" x14ac:dyDescent="0.25">
      <c r="A5375" s="3">
        <v>0</v>
      </c>
      <c r="B5375" s="3">
        <v>0</v>
      </c>
      <c r="C5375" s="9">
        <v>1.035515741053787E-5</v>
      </c>
      <c r="D5375" s="3" t="s">
        <v>719</v>
      </c>
      <c r="E5375" s="3" t="s">
        <v>628</v>
      </c>
    </row>
    <row r="5376" spans="1:6" ht="30" x14ac:dyDescent="0.25">
      <c r="A5376" s="3">
        <v>0</v>
      </c>
      <c r="B5376" s="3">
        <v>0</v>
      </c>
      <c r="C5376" s="9">
        <v>6.8895023761858873E-6</v>
      </c>
      <c r="D5376" s="3" t="s">
        <v>719</v>
      </c>
      <c r="E5376" s="3" t="s">
        <v>631</v>
      </c>
    </row>
    <row r="5377" spans="1:6" ht="30" x14ac:dyDescent="0.25">
      <c r="A5377" s="3">
        <v>0</v>
      </c>
      <c r="B5377" s="3">
        <v>0</v>
      </c>
      <c r="C5377" s="9">
        <v>5.1000950893769474E-6</v>
      </c>
      <c r="D5377" s="3" t="s">
        <v>719</v>
      </c>
      <c r="E5377" s="3" t="s">
        <v>631</v>
      </c>
      <c r="F5377" s="3" t="s">
        <v>622</v>
      </c>
    </row>
    <row r="5378" spans="1:6" ht="30" x14ac:dyDescent="0.25">
      <c r="A5378" s="3">
        <v>0</v>
      </c>
      <c r="B5378" s="3">
        <v>0</v>
      </c>
      <c r="C5378" s="9">
        <v>1.1388810844698351E-5</v>
      </c>
      <c r="D5378" s="3" t="s">
        <v>719</v>
      </c>
      <c r="E5378" s="3" t="s">
        <v>633</v>
      </c>
    </row>
    <row r="5379" spans="1:6" ht="30" x14ac:dyDescent="0.25">
      <c r="A5379" s="3">
        <v>0</v>
      </c>
      <c r="B5379" s="3">
        <v>0</v>
      </c>
      <c r="C5379" s="9">
        <v>8.3541487827392094E-6</v>
      </c>
      <c r="D5379" s="3" t="s">
        <v>719</v>
      </c>
      <c r="E5379" s="3" t="s">
        <v>633</v>
      </c>
      <c r="F5379" s="3" t="s">
        <v>622</v>
      </c>
    </row>
    <row r="5380" spans="1:6" ht="30" x14ac:dyDescent="0.25">
      <c r="A5380" s="3">
        <v>0</v>
      </c>
      <c r="B5380" s="3">
        <v>0</v>
      </c>
      <c r="C5380" s="9">
        <v>1.830280109990838E-6</v>
      </c>
      <c r="D5380" s="3" t="s">
        <v>719</v>
      </c>
      <c r="E5380" s="3" t="s">
        <v>634</v>
      </c>
    </row>
    <row r="5381" spans="1:6" ht="30" x14ac:dyDescent="0.25">
      <c r="A5381" s="3">
        <v>0</v>
      </c>
      <c r="B5381" s="3">
        <v>0</v>
      </c>
      <c r="C5381" s="9">
        <v>3.6052827513802529E-7</v>
      </c>
      <c r="D5381" s="3" t="s">
        <v>719</v>
      </c>
      <c r="E5381" s="3" t="s">
        <v>634</v>
      </c>
      <c r="F5381" s="3" t="s">
        <v>624</v>
      </c>
    </row>
    <row r="5382" spans="1:6" ht="30" x14ac:dyDescent="0.25">
      <c r="A5382" s="3">
        <v>0</v>
      </c>
      <c r="B5382" s="3">
        <v>0</v>
      </c>
      <c r="C5382" s="9">
        <v>4.2296809101301872E-6</v>
      </c>
      <c r="D5382" s="3" t="s">
        <v>719</v>
      </c>
      <c r="E5382" s="3" t="s">
        <v>636</v>
      </c>
    </row>
    <row r="5383" spans="1:6" ht="30" x14ac:dyDescent="0.25">
      <c r="A5383" s="3">
        <v>0</v>
      </c>
      <c r="B5383" s="3">
        <v>0</v>
      </c>
      <c r="C5383" s="9">
        <v>3.0976710620065461E-6</v>
      </c>
      <c r="D5383" s="3" t="s">
        <v>719</v>
      </c>
      <c r="E5383" s="3" t="s">
        <v>636</v>
      </c>
      <c r="F5383" s="3" t="s">
        <v>622</v>
      </c>
    </row>
    <row r="5384" spans="1:6" ht="30" x14ac:dyDescent="0.25">
      <c r="A5384" s="3">
        <v>0</v>
      </c>
      <c r="B5384" s="3">
        <v>0</v>
      </c>
      <c r="C5384" s="9">
        <v>2.0429797113222278E-6</v>
      </c>
      <c r="D5384" s="3" t="s">
        <v>719</v>
      </c>
      <c r="E5384" s="3" t="s">
        <v>637</v>
      </c>
    </row>
    <row r="5385" spans="1:6" ht="30" x14ac:dyDescent="0.25">
      <c r="A5385" s="3">
        <v>0</v>
      </c>
      <c r="B5385" s="3">
        <v>0</v>
      </c>
      <c r="C5385" s="9">
        <v>1.4470910997762891E-6</v>
      </c>
      <c r="D5385" s="3" t="s">
        <v>719</v>
      </c>
      <c r="E5385" s="3" t="s">
        <v>638</v>
      </c>
    </row>
    <row r="5386" spans="1:6" ht="30" x14ac:dyDescent="0.25">
      <c r="A5386" s="3">
        <v>0</v>
      </c>
      <c r="B5386" s="3">
        <v>0</v>
      </c>
      <c r="C5386" s="9">
        <v>8.6225172618700213E-6</v>
      </c>
      <c r="D5386" s="3" t="s">
        <v>719</v>
      </c>
      <c r="E5386" s="3" t="s">
        <v>639</v>
      </c>
    </row>
    <row r="5387" spans="1:6" ht="30" x14ac:dyDescent="0.25">
      <c r="A5387" s="3">
        <v>0</v>
      </c>
      <c r="B5387" s="3">
        <v>0</v>
      </c>
      <c r="C5387" s="9">
        <v>1.7013664180186001E-6</v>
      </c>
      <c r="D5387" s="3" t="s">
        <v>719</v>
      </c>
      <c r="E5387" s="3" t="s">
        <v>639</v>
      </c>
      <c r="F5387" s="3" t="s">
        <v>622</v>
      </c>
    </row>
    <row r="5388" spans="1:6" ht="30" x14ac:dyDescent="0.25">
      <c r="A5388" s="3">
        <v>0</v>
      </c>
      <c r="B5388" s="3">
        <v>0</v>
      </c>
      <c r="C5388" s="9">
        <v>4.4315783275483969E-7</v>
      </c>
      <c r="D5388" s="3" t="s">
        <v>719</v>
      </c>
      <c r="E5388" s="3" t="s">
        <v>639</v>
      </c>
      <c r="F5388" s="3" t="s">
        <v>624</v>
      </c>
    </row>
    <row r="5389" spans="1:6" ht="30" x14ac:dyDescent="0.25">
      <c r="A5389" s="3">
        <v>0</v>
      </c>
      <c r="B5389" s="3">
        <v>0</v>
      </c>
      <c r="C5389" s="9">
        <v>1.3565619771964859E-6</v>
      </c>
      <c r="D5389" s="3" t="s">
        <v>719</v>
      </c>
      <c r="E5389" s="3" t="s">
        <v>642</v>
      </c>
    </row>
    <row r="5390" spans="1:6" ht="30" x14ac:dyDescent="0.25">
      <c r="A5390" s="3">
        <v>0</v>
      </c>
      <c r="B5390" s="3">
        <v>0</v>
      </c>
      <c r="C5390" s="9">
        <v>1.178263529577458E-5</v>
      </c>
      <c r="D5390" s="3" t="s">
        <v>719</v>
      </c>
      <c r="E5390" s="3" t="s">
        <v>643</v>
      </c>
    </row>
    <row r="5391" spans="1:6" ht="30" x14ac:dyDescent="0.25">
      <c r="A5391" s="3">
        <v>0</v>
      </c>
      <c r="B5391" s="3">
        <v>0</v>
      </c>
      <c r="C5391" s="9">
        <v>7.5665604900635691E-6</v>
      </c>
      <c r="D5391" s="3" t="s">
        <v>719</v>
      </c>
      <c r="E5391" s="3" t="s">
        <v>643</v>
      </c>
      <c r="F5391" s="3" t="s">
        <v>622</v>
      </c>
    </row>
    <row r="5392" spans="1:6" ht="45" x14ac:dyDescent="0.25">
      <c r="A5392" s="3">
        <v>0</v>
      </c>
      <c r="B5392" s="3">
        <v>0</v>
      </c>
      <c r="C5392" s="9">
        <v>4.9527132982583406E-6</v>
      </c>
      <c r="D5392" s="3" t="s">
        <v>719</v>
      </c>
      <c r="E5392" s="3" t="s">
        <v>644</v>
      </c>
    </row>
    <row r="5393" spans="1:8" ht="45" x14ac:dyDescent="0.25">
      <c r="A5393" s="3">
        <v>0</v>
      </c>
      <c r="B5393" s="3">
        <v>0</v>
      </c>
      <c r="C5393" s="9">
        <v>2.91413283584206E-6</v>
      </c>
      <c r="D5393" s="3" t="s">
        <v>719</v>
      </c>
      <c r="E5393" s="3" t="s">
        <v>644</v>
      </c>
      <c r="F5393" s="3" t="s">
        <v>631</v>
      </c>
    </row>
    <row r="5394" spans="1:8" ht="45" x14ac:dyDescent="0.25">
      <c r="A5394" s="3">
        <v>0</v>
      </c>
      <c r="B5394" s="3">
        <v>0</v>
      </c>
      <c r="C5394" s="9">
        <v>2.1572464532769621E-6</v>
      </c>
      <c r="D5394" s="3" t="s">
        <v>719</v>
      </c>
      <c r="E5394" s="3" t="s">
        <v>644</v>
      </c>
      <c r="F5394" s="3" t="s">
        <v>631</v>
      </c>
      <c r="G5394" s="3" t="s">
        <v>622</v>
      </c>
    </row>
    <row r="5395" spans="1:8" ht="30" x14ac:dyDescent="0.25">
      <c r="A5395" s="3">
        <v>0</v>
      </c>
      <c r="B5395" s="3">
        <v>0</v>
      </c>
      <c r="C5395" s="9">
        <v>1.9685276665963341E-5</v>
      </c>
      <c r="D5395" s="3" t="s">
        <v>719</v>
      </c>
      <c r="E5395" s="3" t="s">
        <v>645</v>
      </c>
    </row>
    <row r="5396" spans="1:8" ht="30" x14ac:dyDescent="0.25">
      <c r="A5396" s="3">
        <v>0</v>
      </c>
      <c r="B5396" s="3">
        <v>0</v>
      </c>
      <c r="C5396" s="9">
        <v>1.225495072246905E-5</v>
      </c>
      <c r="D5396" s="3" t="s">
        <v>719</v>
      </c>
      <c r="E5396" s="3" t="s">
        <v>645</v>
      </c>
      <c r="F5396" s="3" t="s">
        <v>622</v>
      </c>
    </row>
    <row r="5397" spans="1:8" ht="30" x14ac:dyDescent="0.25">
      <c r="A5397" s="3">
        <v>0</v>
      </c>
      <c r="B5397" s="3">
        <v>0</v>
      </c>
      <c r="C5397" s="9">
        <v>9.6113621659629383E-6</v>
      </c>
      <c r="D5397" s="3" t="s">
        <v>719</v>
      </c>
      <c r="E5397" s="3" t="s">
        <v>646</v>
      </c>
    </row>
    <row r="5398" spans="1:8" ht="30" x14ac:dyDescent="0.25">
      <c r="A5398" s="3">
        <v>0</v>
      </c>
      <c r="B5398" s="3">
        <v>0</v>
      </c>
      <c r="C5398" s="9">
        <v>2.5383739456283661E-5</v>
      </c>
      <c r="D5398" s="3" t="s">
        <v>719</v>
      </c>
      <c r="E5398" s="3" t="s">
        <v>647</v>
      </c>
    </row>
    <row r="5399" spans="1:8" ht="30" x14ac:dyDescent="0.25">
      <c r="A5399" s="3">
        <v>0</v>
      </c>
      <c r="B5399" s="3">
        <v>0</v>
      </c>
      <c r="C5399" s="9">
        <v>1.793711745026485E-5</v>
      </c>
      <c r="D5399" s="3" t="s">
        <v>719</v>
      </c>
      <c r="E5399" s="3" t="s">
        <v>648</v>
      </c>
    </row>
    <row r="5400" spans="1:8" ht="30" x14ac:dyDescent="0.25">
      <c r="A5400" s="3">
        <v>0</v>
      </c>
      <c r="B5400" s="3">
        <v>0</v>
      </c>
      <c r="C5400" s="9">
        <v>5.5301976335275383E-6</v>
      </c>
      <c r="D5400" s="3" t="s">
        <v>719</v>
      </c>
      <c r="E5400" s="3" t="s">
        <v>648</v>
      </c>
      <c r="F5400" s="3" t="s">
        <v>625</v>
      </c>
    </row>
    <row r="5401" spans="1:8" ht="30" x14ac:dyDescent="0.25">
      <c r="A5401" s="3">
        <v>0</v>
      </c>
      <c r="B5401" s="3">
        <v>0</v>
      </c>
      <c r="C5401" s="9">
        <v>7.2712533027076888E-7</v>
      </c>
      <c r="D5401" s="3" t="s">
        <v>719</v>
      </c>
      <c r="E5401" s="3" t="s">
        <v>648</v>
      </c>
      <c r="F5401" s="3" t="s">
        <v>625</v>
      </c>
      <c r="G5401" s="3" t="s">
        <v>627</v>
      </c>
    </row>
    <row r="5402" spans="1:8" ht="30" x14ac:dyDescent="0.25">
      <c r="A5402" s="3">
        <v>0</v>
      </c>
      <c r="B5402" s="3">
        <v>0</v>
      </c>
      <c r="C5402" s="9">
        <v>2.5066714845715283E-7</v>
      </c>
      <c r="D5402" s="3" t="s">
        <v>719</v>
      </c>
      <c r="E5402" s="3" t="s">
        <v>648</v>
      </c>
      <c r="F5402" s="3" t="s">
        <v>625</v>
      </c>
      <c r="G5402" s="3" t="s">
        <v>627</v>
      </c>
      <c r="H5402" s="3" t="s">
        <v>624</v>
      </c>
    </row>
    <row r="5403" spans="1:8" ht="30" x14ac:dyDescent="0.25">
      <c r="A5403" s="3">
        <v>0</v>
      </c>
      <c r="B5403" s="3">
        <v>0</v>
      </c>
      <c r="C5403" s="9">
        <v>1.339868659725272E-5</v>
      </c>
      <c r="D5403" s="3" t="s">
        <v>719</v>
      </c>
      <c r="E5403" s="3" t="s">
        <v>649</v>
      </c>
    </row>
    <row r="5404" spans="1:8" ht="30" x14ac:dyDescent="0.25">
      <c r="A5404" s="3">
        <v>0</v>
      </c>
      <c r="B5404" s="3">
        <v>0</v>
      </c>
      <c r="C5404" s="9">
        <v>3.9242419309381397E-6</v>
      </c>
      <c r="D5404" s="3" t="s">
        <v>719</v>
      </c>
      <c r="E5404" s="3" t="s">
        <v>650</v>
      </c>
    </row>
    <row r="5405" spans="1:8" ht="45" x14ac:dyDescent="0.25">
      <c r="A5405" s="3">
        <v>0</v>
      </c>
      <c r="B5405" s="3">
        <v>0</v>
      </c>
      <c r="C5405" s="9">
        <v>1.331749028568966E-5</v>
      </c>
      <c r="D5405" s="3" t="s">
        <v>719</v>
      </c>
      <c r="E5405" s="3" t="s">
        <v>651</v>
      </c>
    </row>
    <row r="5406" spans="1:8" ht="45" x14ac:dyDescent="0.25">
      <c r="A5406" s="3">
        <v>0</v>
      </c>
      <c r="B5406" s="3">
        <v>0</v>
      </c>
      <c r="C5406" s="9">
        <v>1.254985129765765E-5</v>
      </c>
      <c r="D5406" s="3" t="s">
        <v>719</v>
      </c>
      <c r="E5406" s="3" t="s">
        <v>652</v>
      </c>
    </row>
    <row r="5407" spans="1:8" ht="30" x14ac:dyDescent="0.25">
      <c r="A5407" s="3">
        <v>0</v>
      </c>
      <c r="B5407" s="3">
        <v>0</v>
      </c>
      <c r="C5407" s="9">
        <v>2.9976165634835301E-5</v>
      </c>
      <c r="D5407" s="3" t="s">
        <v>719</v>
      </c>
      <c r="E5407" s="3" t="s">
        <v>127</v>
      </c>
    </row>
    <row r="5408" spans="1:8" ht="45" x14ac:dyDescent="0.25">
      <c r="A5408" s="3">
        <v>0</v>
      </c>
      <c r="B5408" s="3">
        <v>0</v>
      </c>
      <c r="C5408" s="9">
        <v>6.2954553441918944E-6</v>
      </c>
      <c r="D5408" s="3" t="s">
        <v>719</v>
      </c>
      <c r="E5408" s="3" t="s">
        <v>653</v>
      </c>
    </row>
    <row r="5409" spans="1:6" ht="30" x14ac:dyDescent="0.25">
      <c r="A5409" s="3">
        <v>0</v>
      </c>
      <c r="B5409" s="3">
        <v>0</v>
      </c>
      <c r="C5409" s="9">
        <v>8.1846834236671106E-5</v>
      </c>
      <c r="D5409" s="3" t="s">
        <v>719</v>
      </c>
      <c r="E5409" s="3" t="s">
        <v>655</v>
      </c>
    </row>
    <row r="5410" spans="1:6" ht="45" x14ac:dyDescent="0.25">
      <c r="A5410" s="3">
        <v>0</v>
      </c>
      <c r="B5410" s="3">
        <v>0</v>
      </c>
      <c r="C5410" s="9">
        <v>7.4392209125308088E-6</v>
      </c>
      <c r="D5410" s="3" t="s">
        <v>719</v>
      </c>
      <c r="E5410" s="3" t="s">
        <v>656</v>
      </c>
    </row>
    <row r="5411" spans="1:6" ht="30" x14ac:dyDescent="0.25">
      <c r="A5411" s="3">
        <v>8.8702757093930803E-6</v>
      </c>
      <c r="B5411" s="3">
        <v>7.7220682664369928E-6</v>
      </c>
      <c r="C5411" s="9">
        <v>1.123595457569295E-4</v>
      </c>
      <c r="D5411" s="3" t="s">
        <v>719</v>
      </c>
      <c r="E5411" s="3" t="s">
        <v>657</v>
      </c>
    </row>
    <row r="5412" spans="1:6" ht="30" x14ac:dyDescent="0.25">
      <c r="A5412" s="3">
        <v>0</v>
      </c>
      <c r="B5412" s="3">
        <v>0</v>
      </c>
      <c r="C5412" s="9">
        <v>1.308104527952576E-6</v>
      </c>
      <c r="D5412" s="3" t="s">
        <v>719</v>
      </c>
      <c r="E5412" s="3" t="s">
        <v>657</v>
      </c>
      <c r="F5412" s="3" t="s">
        <v>624</v>
      </c>
    </row>
    <row r="5413" spans="1:6" ht="30" x14ac:dyDescent="0.25">
      <c r="A5413" s="3">
        <v>0</v>
      </c>
      <c r="B5413" s="3">
        <v>0</v>
      </c>
      <c r="C5413" s="9">
        <v>4.5480316874948161E-5</v>
      </c>
      <c r="D5413" s="3" t="s">
        <v>719</v>
      </c>
      <c r="E5413" s="3" t="s">
        <v>657</v>
      </c>
      <c r="F5413" s="3" t="s">
        <v>655</v>
      </c>
    </row>
    <row r="5414" spans="1:6" ht="30" x14ac:dyDescent="0.25">
      <c r="A5414" s="3">
        <v>0</v>
      </c>
      <c r="B5414" s="3">
        <v>0</v>
      </c>
      <c r="C5414" s="9">
        <v>6.7448103492238754E-6</v>
      </c>
      <c r="D5414" s="3" t="s">
        <v>719</v>
      </c>
      <c r="E5414" s="3" t="s">
        <v>657</v>
      </c>
      <c r="F5414" s="3" t="s">
        <v>657</v>
      </c>
    </row>
    <row r="5415" spans="1:6" ht="30" x14ac:dyDescent="0.25">
      <c r="A5415" s="3">
        <v>0</v>
      </c>
      <c r="B5415" s="3">
        <v>0</v>
      </c>
      <c r="C5415" s="9">
        <v>3.0290469575951542E-7</v>
      </c>
      <c r="D5415" s="3" t="s">
        <v>719</v>
      </c>
      <c r="E5415" s="3" t="s">
        <v>657</v>
      </c>
      <c r="F5415" s="3" t="s">
        <v>128</v>
      </c>
    </row>
    <row r="5416" spans="1:6" ht="30" x14ac:dyDescent="0.25">
      <c r="A5416" s="3">
        <v>0</v>
      </c>
      <c r="B5416" s="3">
        <v>0</v>
      </c>
      <c r="C5416" s="9">
        <v>5.1501157698447427E-5</v>
      </c>
      <c r="D5416" s="3" t="s">
        <v>719</v>
      </c>
      <c r="E5416" s="3" t="s">
        <v>658</v>
      </c>
    </row>
    <row r="5417" spans="1:6" ht="30" x14ac:dyDescent="0.25">
      <c r="A5417" s="3">
        <v>0</v>
      </c>
      <c r="B5417" s="3">
        <v>0</v>
      </c>
      <c r="C5417" s="9">
        <v>1.2913649896394451E-6</v>
      </c>
      <c r="D5417" s="3" t="s">
        <v>719</v>
      </c>
      <c r="E5417" s="3" t="s">
        <v>658</v>
      </c>
      <c r="F5417" s="3" t="s">
        <v>624</v>
      </c>
    </row>
    <row r="5418" spans="1:6" ht="30" x14ac:dyDescent="0.25">
      <c r="A5418" s="3">
        <v>0</v>
      </c>
      <c r="B5418" s="3">
        <v>0</v>
      </c>
      <c r="C5418" s="9">
        <v>1.6915859607180609E-5</v>
      </c>
      <c r="D5418" s="3" t="s">
        <v>719</v>
      </c>
      <c r="E5418" s="3" t="s">
        <v>659</v>
      </c>
    </row>
    <row r="5419" spans="1:6" ht="45" x14ac:dyDescent="0.25">
      <c r="A5419" s="3">
        <v>0</v>
      </c>
      <c r="B5419" s="3">
        <v>0</v>
      </c>
      <c r="C5419" s="9">
        <v>1.5299988006065599E-5</v>
      </c>
      <c r="D5419" s="3" t="s">
        <v>719</v>
      </c>
      <c r="E5419" s="3" t="s">
        <v>129</v>
      </c>
    </row>
    <row r="5420" spans="1:6" ht="30" x14ac:dyDescent="0.25">
      <c r="A5420" s="3">
        <v>0</v>
      </c>
      <c r="B5420" s="3">
        <v>0</v>
      </c>
      <c r="C5420" s="9">
        <v>2.3513476055650761E-5</v>
      </c>
      <c r="D5420" s="3" t="s">
        <v>719</v>
      </c>
      <c r="E5420" s="3" t="s">
        <v>661</v>
      </c>
    </row>
    <row r="5421" spans="1:6" ht="30" x14ac:dyDescent="0.25">
      <c r="A5421" s="3">
        <v>6.9761416011674299E-5</v>
      </c>
      <c r="B5421" s="3">
        <v>6.0731191955511218E-5</v>
      </c>
      <c r="C5421" s="9">
        <v>1.5610391918988051E-4</v>
      </c>
      <c r="D5421" s="3" t="s">
        <v>719</v>
      </c>
      <c r="E5421" s="3" t="s">
        <v>663</v>
      </c>
    </row>
    <row r="5422" spans="1:6" ht="30" x14ac:dyDescent="0.25">
      <c r="A5422" s="3">
        <v>0</v>
      </c>
      <c r="B5422" s="3">
        <v>0</v>
      </c>
      <c r="C5422" s="9">
        <v>6.4075384936601341E-6</v>
      </c>
      <c r="D5422" s="3" t="s">
        <v>719</v>
      </c>
      <c r="E5422" s="3" t="s">
        <v>663</v>
      </c>
      <c r="F5422" s="3" t="s">
        <v>628</v>
      </c>
    </row>
    <row r="5423" spans="1:6" ht="30" x14ac:dyDescent="0.25">
      <c r="A5423" s="3">
        <v>0</v>
      </c>
      <c r="B5423" s="3">
        <v>0</v>
      </c>
      <c r="C5423" s="9">
        <v>6.0907656123820868E-6</v>
      </c>
      <c r="D5423" s="3" t="s">
        <v>719</v>
      </c>
      <c r="E5423" s="3" t="s">
        <v>663</v>
      </c>
      <c r="F5423" s="3" t="s">
        <v>629</v>
      </c>
    </row>
    <row r="5424" spans="1:6" ht="30" x14ac:dyDescent="0.25">
      <c r="A5424" s="3">
        <v>0</v>
      </c>
      <c r="B5424" s="3">
        <v>0</v>
      </c>
      <c r="C5424" s="9">
        <v>1.6253114074974E-5</v>
      </c>
      <c r="D5424" s="3" t="s">
        <v>719</v>
      </c>
      <c r="E5424" s="3" t="s">
        <v>663</v>
      </c>
      <c r="F5424" s="3" t="s">
        <v>663</v>
      </c>
    </row>
    <row r="5425" spans="1:7" ht="30" x14ac:dyDescent="0.25">
      <c r="A5425" s="3">
        <v>0</v>
      </c>
      <c r="B5425" s="3">
        <v>0</v>
      </c>
      <c r="C5425" s="9">
        <v>5.5831878070417709E-7</v>
      </c>
      <c r="D5425" s="3" t="s">
        <v>719</v>
      </c>
      <c r="E5425" s="3" t="s">
        <v>663</v>
      </c>
      <c r="F5425" s="3" t="s">
        <v>128</v>
      </c>
    </row>
    <row r="5426" spans="1:7" ht="30" x14ac:dyDescent="0.25">
      <c r="A5426" s="3">
        <v>2.5427445524681589E-5</v>
      </c>
      <c r="B5426" s="3">
        <v>2.2136005307566001E-5</v>
      </c>
      <c r="C5426" s="9">
        <v>1.117761499545079E-4</v>
      </c>
      <c r="D5426" s="3" t="s">
        <v>719</v>
      </c>
      <c r="E5426" s="3" t="s">
        <v>664</v>
      </c>
    </row>
    <row r="5427" spans="1:7" ht="30" x14ac:dyDescent="0.25">
      <c r="A5427" s="3">
        <v>0</v>
      </c>
      <c r="B5427" s="3">
        <v>0</v>
      </c>
      <c r="C5427" s="9">
        <v>4.5757906227248668E-5</v>
      </c>
      <c r="D5427" s="3" t="s">
        <v>719</v>
      </c>
      <c r="E5427" s="3" t="s">
        <v>664</v>
      </c>
      <c r="F5427" s="3" t="s">
        <v>629</v>
      </c>
    </row>
    <row r="5428" spans="1:7" ht="30" x14ac:dyDescent="0.25">
      <c r="A5428" s="3">
        <v>0</v>
      </c>
      <c r="B5428" s="3">
        <v>0</v>
      </c>
      <c r="C5428" s="9">
        <v>1.8086803101071569E-5</v>
      </c>
      <c r="D5428" s="3" t="s">
        <v>719</v>
      </c>
      <c r="E5428" s="3" t="s">
        <v>665</v>
      </c>
    </row>
    <row r="5429" spans="1:7" ht="30" x14ac:dyDescent="0.25">
      <c r="A5429" s="3">
        <v>0</v>
      </c>
      <c r="B5429" s="3">
        <v>0</v>
      </c>
      <c r="C5429" s="9">
        <v>7.972545005225554E-5</v>
      </c>
      <c r="D5429" s="3" t="s">
        <v>719</v>
      </c>
      <c r="E5429" s="3" t="s">
        <v>666</v>
      </c>
    </row>
    <row r="5430" spans="1:7" ht="30" x14ac:dyDescent="0.25">
      <c r="A5430" s="3">
        <v>0</v>
      </c>
      <c r="B5430" s="3">
        <v>0</v>
      </c>
      <c r="C5430" s="9">
        <v>1.4908219048469589E-5</v>
      </c>
      <c r="D5430" s="3" t="s">
        <v>719</v>
      </c>
      <c r="E5430" s="3" t="s">
        <v>666</v>
      </c>
      <c r="F5430" s="3" t="s">
        <v>663</v>
      </c>
    </row>
    <row r="5431" spans="1:7" ht="45" x14ac:dyDescent="0.25">
      <c r="A5431" s="3">
        <v>0</v>
      </c>
      <c r="B5431" s="3">
        <v>0</v>
      </c>
      <c r="C5431" s="9">
        <v>1.4950360358272481E-5</v>
      </c>
      <c r="D5431" s="3" t="s">
        <v>719</v>
      </c>
      <c r="E5431" s="3" t="s">
        <v>667</v>
      </c>
    </row>
    <row r="5432" spans="1:7" ht="30" x14ac:dyDescent="0.25">
      <c r="A5432" s="3">
        <v>0</v>
      </c>
      <c r="B5432" s="3">
        <v>0</v>
      </c>
      <c r="C5432" s="9">
        <v>8.774122175763996E-5</v>
      </c>
      <c r="D5432" s="3" t="s">
        <v>719</v>
      </c>
      <c r="E5432" s="3" t="s">
        <v>668</v>
      </c>
    </row>
    <row r="5433" spans="1:7" ht="30" x14ac:dyDescent="0.25">
      <c r="A5433" s="3">
        <v>0</v>
      </c>
      <c r="B5433" s="3">
        <v>0</v>
      </c>
      <c r="C5433" s="9">
        <v>1.534766189823873E-5</v>
      </c>
      <c r="D5433" s="3" t="s">
        <v>719</v>
      </c>
      <c r="E5433" s="3" t="s">
        <v>668</v>
      </c>
      <c r="F5433" s="3" t="s">
        <v>663</v>
      </c>
    </row>
    <row r="5434" spans="1:7" ht="30" x14ac:dyDescent="0.25">
      <c r="A5434" s="3">
        <v>0</v>
      </c>
      <c r="B5434" s="3">
        <v>0</v>
      </c>
      <c r="C5434" s="9">
        <v>1.9777240431769899E-5</v>
      </c>
      <c r="D5434" s="3" t="s">
        <v>719</v>
      </c>
      <c r="E5434" s="3" t="s">
        <v>668</v>
      </c>
      <c r="F5434" s="3" t="s">
        <v>664</v>
      </c>
    </row>
    <row r="5435" spans="1:7" ht="30" x14ac:dyDescent="0.25">
      <c r="A5435" s="3">
        <v>0</v>
      </c>
      <c r="B5435" s="3">
        <v>0</v>
      </c>
      <c r="C5435" s="9">
        <v>8.0962272674357853E-6</v>
      </c>
      <c r="D5435" s="3" t="s">
        <v>719</v>
      </c>
      <c r="E5435" s="3" t="s">
        <v>668</v>
      </c>
      <c r="F5435" s="3" t="s">
        <v>664</v>
      </c>
      <c r="G5435" s="3" t="s">
        <v>629</v>
      </c>
    </row>
    <row r="5436" spans="1:7" ht="45" x14ac:dyDescent="0.25">
      <c r="A5436" s="3">
        <v>0</v>
      </c>
      <c r="B5436" s="3">
        <v>0</v>
      </c>
      <c r="C5436" s="9">
        <v>5.1909314966203571E-5</v>
      </c>
      <c r="D5436" s="3" t="s">
        <v>719</v>
      </c>
      <c r="E5436" s="3" t="s">
        <v>669</v>
      </c>
    </row>
    <row r="5437" spans="1:7" ht="45" x14ac:dyDescent="0.25">
      <c r="A5437" s="3">
        <v>0</v>
      </c>
      <c r="B5437" s="3">
        <v>0</v>
      </c>
      <c r="C5437" s="9">
        <v>1.1645633522236681E-5</v>
      </c>
      <c r="D5437" s="3" t="s">
        <v>719</v>
      </c>
      <c r="E5437" s="3" t="s">
        <v>669</v>
      </c>
      <c r="F5437" s="3" t="s">
        <v>669</v>
      </c>
    </row>
    <row r="5438" spans="1:7" ht="45" x14ac:dyDescent="0.25">
      <c r="A5438" s="3">
        <v>0</v>
      </c>
      <c r="B5438" s="3">
        <v>0</v>
      </c>
      <c r="C5438" s="9">
        <v>3.692453266339691E-7</v>
      </c>
      <c r="D5438" s="3" t="s">
        <v>719</v>
      </c>
      <c r="E5438" s="3" t="s">
        <v>669</v>
      </c>
      <c r="F5438" s="3" t="s">
        <v>128</v>
      </c>
    </row>
    <row r="5439" spans="1:7" ht="45" x14ac:dyDescent="0.25">
      <c r="A5439" s="3">
        <v>2.1422503169460618E-5</v>
      </c>
      <c r="B5439" s="3">
        <v>1.864948027910358E-5</v>
      </c>
      <c r="C5439" s="9">
        <v>1.312057117296773E-4</v>
      </c>
      <c r="D5439" s="3" t="s">
        <v>719</v>
      </c>
      <c r="E5439" s="3" t="s">
        <v>673</v>
      </c>
    </row>
    <row r="5440" spans="1:7" ht="45" x14ac:dyDescent="0.25">
      <c r="A5440" s="3">
        <v>0</v>
      </c>
      <c r="B5440" s="3">
        <v>0</v>
      </c>
      <c r="C5440" s="9">
        <v>1.0552602719090499E-5</v>
      </c>
      <c r="D5440" s="3" t="s">
        <v>719</v>
      </c>
      <c r="E5440" s="3" t="s">
        <v>673</v>
      </c>
      <c r="F5440" s="3" t="s">
        <v>664</v>
      </c>
    </row>
    <row r="5441" spans="1:7" ht="45" x14ac:dyDescent="0.25">
      <c r="A5441" s="3">
        <v>0</v>
      </c>
      <c r="B5441" s="3">
        <v>0</v>
      </c>
      <c r="C5441" s="9">
        <v>1.428506710532195E-5</v>
      </c>
      <c r="D5441" s="3" t="s">
        <v>719</v>
      </c>
      <c r="E5441" s="3" t="s">
        <v>673</v>
      </c>
      <c r="F5441" s="3" t="s">
        <v>673</v>
      </c>
    </row>
    <row r="5442" spans="1:7" ht="45" x14ac:dyDescent="0.25">
      <c r="A5442" s="3">
        <v>0</v>
      </c>
      <c r="B5442" s="3">
        <v>0</v>
      </c>
      <c r="C5442" s="9">
        <v>2.566830348582371E-5</v>
      </c>
      <c r="D5442" s="3" t="s">
        <v>719</v>
      </c>
      <c r="E5442" s="3" t="s">
        <v>673</v>
      </c>
      <c r="F5442" s="3" t="s">
        <v>684</v>
      </c>
    </row>
    <row r="5443" spans="1:7" ht="30" x14ac:dyDescent="0.25">
      <c r="A5443" s="3">
        <v>2.611926694315698E-5</v>
      </c>
      <c r="B5443" s="3">
        <v>2.2738274323397499E-5</v>
      </c>
      <c r="C5443" s="9">
        <v>1.1391051861477671E-4</v>
      </c>
      <c r="D5443" s="3" t="s">
        <v>719</v>
      </c>
      <c r="E5443" s="3" t="s">
        <v>674</v>
      </c>
    </row>
    <row r="5444" spans="1:7" ht="30" x14ac:dyDescent="0.25">
      <c r="A5444" s="3">
        <v>0</v>
      </c>
      <c r="B5444" s="3">
        <v>0</v>
      </c>
      <c r="C5444" s="9">
        <v>1.996373332434752E-5</v>
      </c>
      <c r="D5444" s="3" t="s">
        <v>719</v>
      </c>
      <c r="E5444" s="3" t="s">
        <v>674</v>
      </c>
      <c r="F5444" s="3" t="s">
        <v>664</v>
      </c>
    </row>
    <row r="5445" spans="1:7" ht="30" x14ac:dyDescent="0.25">
      <c r="A5445" s="3">
        <v>0</v>
      </c>
      <c r="B5445" s="3">
        <v>0</v>
      </c>
      <c r="C5445" s="9">
        <v>8.1725720359225169E-6</v>
      </c>
      <c r="D5445" s="3" t="s">
        <v>719</v>
      </c>
      <c r="E5445" s="3" t="s">
        <v>674</v>
      </c>
      <c r="F5445" s="3" t="s">
        <v>664</v>
      </c>
      <c r="G5445" s="3" t="s">
        <v>629</v>
      </c>
    </row>
    <row r="5446" spans="1:7" ht="30" x14ac:dyDescent="0.25">
      <c r="A5446" s="3">
        <v>0</v>
      </c>
      <c r="B5446" s="3">
        <v>0</v>
      </c>
      <c r="C5446" s="9">
        <v>5.7112806365979294E-6</v>
      </c>
      <c r="D5446" s="3" t="s">
        <v>719</v>
      </c>
      <c r="E5446" s="3" t="s">
        <v>674</v>
      </c>
      <c r="F5446" s="3" t="s">
        <v>684</v>
      </c>
    </row>
    <row r="5447" spans="1:7" ht="30" x14ac:dyDescent="0.25">
      <c r="A5447" s="3">
        <v>0</v>
      </c>
      <c r="B5447" s="3">
        <v>0</v>
      </c>
      <c r="C5447" s="9">
        <v>3.4051249625699328E-6</v>
      </c>
      <c r="D5447" s="3" t="s">
        <v>719</v>
      </c>
      <c r="E5447" s="3" t="s">
        <v>674</v>
      </c>
      <c r="F5447" s="3" t="s">
        <v>704</v>
      </c>
    </row>
    <row r="5448" spans="1:7" ht="30" x14ac:dyDescent="0.25">
      <c r="A5448" s="3">
        <v>0</v>
      </c>
      <c r="B5448" s="3">
        <v>0</v>
      </c>
      <c r="C5448" s="9">
        <v>2.231538425910794E-5</v>
      </c>
      <c r="D5448" s="3" t="s">
        <v>719</v>
      </c>
      <c r="E5448" s="3" t="s">
        <v>675</v>
      </c>
    </row>
    <row r="5449" spans="1:7" ht="45" x14ac:dyDescent="0.25">
      <c r="A5449" s="3">
        <v>6.1870622101308661E-5</v>
      </c>
      <c r="B5449" s="3">
        <v>5.3861817062495873E-5</v>
      </c>
      <c r="C5449" s="9">
        <v>4.416147738137467E-4</v>
      </c>
      <c r="D5449" s="3" t="s">
        <v>719</v>
      </c>
      <c r="E5449" s="3" t="s">
        <v>676</v>
      </c>
    </row>
    <row r="5450" spans="1:7" ht="45" x14ac:dyDescent="0.25">
      <c r="A5450" s="3">
        <v>0</v>
      </c>
      <c r="B5450" s="3">
        <v>0</v>
      </c>
      <c r="C5450" s="9">
        <v>2.742276029083834E-6</v>
      </c>
      <c r="D5450" s="3" t="s">
        <v>719</v>
      </c>
      <c r="E5450" s="3" t="s">
        <v>676</v>
      </c>
      <c r="F5450" s="3" t="s">
        <v>644</v>
      </c>
    </row>
    <row r="5451" spans="1:7" ht="45" x14ac:dyDescent="0.25">
      <c r="A5451" s="3">
        <v>0</v>
      </c>
      <c r="B5451" s="3">
        <v>0</v>
      </c>
      <c r="C5451" s="9">
        <v>1.613531036433301E-6</v>
      </c>
      <c r="D5451" s="3" t="s">
        <v>719</v>
      </c>
      <c r="E5451" s="3" t="s">
        <v>676</v>
      </c>
      <c r="F5451" s="3" t="s">
        <v>644</v>
      </c>
      <c r="G5451" s="3" t="s">
        <v>631</v>
      </c>
    </row>
    <row r="5452" spans="1:7" ht="45" x14ac:dyDescent="0.25">
      <c r="A5452" s="3">
        <v>0</v>
      </c>
      <c r="B5452" s="3">
        <v>0</v>
      </c>
      <c r="C5452" s="9">
        <v>7.4199924260212787E-6</v>
      </c>
      <c r="D5452" s="3" t="s">
        <v>719</v>
      </c>
      <c r="E5452" s="3" t="s">
        <v>676</v>
      </c>
      <c r="F5452" s="3" t="s">
        <v>657</v>
      </c>
    </row>
    <row r="5453" spans="1:7" ht="45" x14ac:dyDescent="0.25">
      <c r="A5453" s="3">
        <v>0</v>
      </c>
      <c r="B5453" s="3">
        <v>0</v>
      </c>
      <c r="C5453" s="9">
        <v>4.3087313331003012E-5</v>
      </c>
      <c r="D5453" s="3" t="s">
        <v>719</v>
      </c>
      <c r="E5453" s="3" t="s">
        <v>676</v>
      </c>
      <c r="F5453" s="3" t="s">
        <v>663</v>
      </c>
    </row>
    <row r="5454" spans="1:7" ht="45" x14ac:dyDescent="0.25">
      <c r="A5454" s="3">
        <v>0</v>
      </c>
      <c r="B5454" s="3">
        <v>0</v>
      </c>
      <c r="C5454" s="9">
        <v>2.890562355867563E-5</v>
      </c>
      <c r="D5454" s="3" t="s">
        <v>719</v>
      </c>
      <c r="E5454" s="3" t="s">
        <v>676</v>
      </c>
      <c r="F5454" s="3" t="s">
        <v>664</v>
      </c>
    </row>
    <row r="5455" spans="1:7" ht="45" x14ac:dyDescent="0.25">
      <c r="A5455" s="3">
        <v>0</v>
      </c>
      <c r="B5455" s="3">
        <v>0</v>
      </c>
      <c r="C5455" s="9">
        <v>1.183312193859194E-5</v>
      </c>
      <c r="D5455" s="3" t="s">
        <v>719</v>
      </c>
      <c r="E5455" s="3" t="s">
        <v>676</v>
      </c>
      <c r="F5455" s="3" t="s">
        <v>664</v>
      </c>
      <c r="G5455" s="3" t="s">
        <v>629</v>
      </c>
    </row>
    <row r="5456" spans="1:7" ht="45" x14ac:dyDescent="0.25">
      <c r="A5456" s="3">
        <v>0</v>
      </c>
      <c r="B5456" s="3">
        <v>0</v>
      </c>
      <c r="C5456" s="9">
        <v>1.8706873486408489E-5</v>
      </c>
      <c r="D5456" s="3" t="s">
        <v>719</v>
      </c>
      <c r="E5456" s="3" t="s">
        <v>676</v>
      </c>
      <c r="F5456" s="3" t="s">
        <v>666</v>
      </c>
    </row>
    <row r="5457" spans="1:7" ht="45" x14ac:dyDescent="0.25">
      <c r="A5457" s="3">
        <v>0</v>
      </c>
      <c r="B5457" s="3">
        <v>0</v>
      </c>
      <c r="C5457" s="9">
        <v>1.2059852382558011E-5</v>
      </c>
      <c r="D5457" s="3" t="s">
        <v>719</v>
      </c>
      <c r="E5457" s="3" t="s">
        <v>676</v>
      </c>
      <c r="F5457" s="3" t="s">
        <v>668</v>
      </c>
    </row>
    <row r="5458" spans="1:7" ht="45" x14ac:dyDescent="0.25">
      <c r="A5458" s="3">
        <v>0</v>
      </c>
      <c r="B5458" s="3">
        <v>0</v>
      </c>
      <c r="C5458" s="9">
        <v>1.0312102467882311E-5</v>
      </c>
      <c r="D5458" s="3" t="s">
        <v>719</v>
      </c>
      <c r="E5458" s="3" t="s">
        <v>676</v>
      </c>
      <c r="F5458" s="3" t="s">
        <v>673</v>
      </c>
    </row>
    <row r="5459" spans="1:7" ht="45" x14ac:dyDescent="0.25">
      <c r="A5459" s="3">
        <v>0</v>
      </c>
      <c r="B5459" s="3">
        <v>0</v>
      </c>
      <c r="C5459" s="9">
        <v>2.172839403989674E-5</v>
      </c>
      <c r="D5459" s="3" t="s">
        <v>719</v>
      </c>
      <c r="E5459" s="3" t="s">
        <v>676</v>
      </c>
      <c r="F5459" s="3" t="s">
        <v>674</v>
      </c>
    </row>
    <row r="5460" spans="1:7" ht="45" x14ac:dyDescent="0.25">
      <c r="A5460" s="3">
        <v>0</v>
      </c>
      <c r="B5460" s="3">
        <v>0</v>
      </c>
      <c r="C5460" s="9">
        <v>3.0046431901934512E-5</v>
      </c>
      <c r="D5460" s="3" t="s">
        <v>719</v>
      </c>
      <c r="E5460" s="3" t="s">
        <v>676</v>
      </c>
      <c r="F5460" s="3" t="s">
        <v>676</v>
      </c>
    </row>
    <row r="5461" spans="1:7" ht="45" x14ac:dyDescent="0.25">
      <c r="A5461" s="3">
        <v>0</v>
      </c>
      <c r="B5461" s="3">
        <v>0</v>
      </c>
      <c r="C5461" s="9">
        <v>1.6871793382048661E-6</v>
      </c>
      <c r="D5461" s="3" t="s">
        <v>719</v>
      </c>
      <c r="E5461" s="3" t="s">
        <v>676</v>
      </c>
      <c r="F5461" s="3" t="s">
        <v>128</v>
      </c>
    </row>
    <row r="5462" spans="1:7" ht="45" x14ac:dyDescent="0.25">
      <c r="A5462" s="3">
        <v>0</v>
      </c>
      <c r="B5462" s="3">
        <v>0</v>
      </c>
      <c r="C5462" s="9">
        <v>3.4315185555843937E-5</v>
      </c>
      <c r="D5462" s="3" t="s">
        <v>719</v>
      </c>
      <c r="E5462" s="3" t="s">
        <v>676</v>
      </c>
      <c r="F5462" s="3" t="s">
        <v>684</v>
      </c>
    </row>
    <row r="5463" spans="1:7" ht="45" x14ac:dyDescent="0.25">
      <c r="A5463" s="3">
        <v>0</v>
      </c>
      <c r="B5463" s="3">
        <v>0</v>
      </c>
      <c r="C5463" s="9">
        <v>1.4801996060130311E-6</v>
      </c>
      <c r="D5463" s="3" t="s">
        <v>719</v>
      </c>
      <c r="E5463" s="3" t="s">
        <v>676</v>
      </c>
      <c r="F5463" s="3" t="s">
        <v>684</v>
      </c>
      <c r="G5463" s="3" t="s">
        <v>631</v>
      </c>
    </row>
    <row r="5464" spans="1:7" ht="45" x14ac:dyDescent="0.25">
      <c r="A5464" s="3">
        <v>0</v>
      </c>
      <c r="B5464" s="3">
        <v>0</v>
      </c>
      <c r="C5464" s="9">
        <v>4.9556183105473452E-6</v>
      </c>
      <c r="D5464" s="3" t="s">
        <v>719</v>
      </c>
      <c r="E5464" s="3" t="s">
        <v>676</v>
      </c>
      <c r="F5464" s="3" t="s">
        <v>685</v>
      </c>
    </row>
    <row r="5465" spans="1:7" ht="45" x14ac:dyDescent="0.25">
      <c r="A5465" s="3">
        <v>0</v>
      </c>
      <c r="B5465" s="3">
        <v>0</v>
      </c>
      <c r="C5465" s="9">
        <v>2.121667993141312E-6</v>
      </c>
      <c r="D5465" s="3" t="s">
        <v>719</v>
      </c>
      <c r="E5465" s="3" t="s">
        <v>676</v>
      </c>
      <c r="F5465" s="3" t="s">
        <v>687</v>
      </c>
    </row>
    <row r="5466" spans="1:7" ht="45" x14ac:dyDescent="0.25">
      <c r="A5466" s="3">
        <v>0</v>
      </c>
      <c r="B5466" s="3">
        <v>0</v>
      </c>
      <c r="C5466" s="9">
        <v>1.3418602956952129E-5</v>
      </c>
      <c r="D5466" s="3" t="s">
        <v>719</v>
      </c>
      <c r="E5466" s="3" t="s">
        <v>676</v>
      </c>
      <c r="F5466" s="3" t="s">
        <v>704</v>
      </c>
    </row>
    <row r="5467" spans="1:7" ht="30" x14ac:dyDescent="0.25">
      <c r="A5467" s="3">
        <v>0</v>
      </c>
      <c r="B5467" s="3">
        <v>0</v>
      </c>
      <c r="C5467" s="9">
        <v>1.5049411744967631E-5</v>
      </c>
      <c r="D5467" s="3" t="s">
        <v>719</v>
      </c>
      <c r="E5467" s="3" t="s">
        <v>678</v>
      </c>
    </row>
    <row r="5468" spans="1:7" ht="30" x14ac:dyDescent="0.25">
      <c r="A5468" s="3">
        <v>4.1702521093771203E-4</v>
      </c>
      <c r="B5468" s="3">
        <v>3.6304363620582848E-4</v>
      </c>
      <c r="C5468" s="9">
        <v>3.7969032507828099E-4</v>
      </c>
      <c r="D5468" s="3" t="s">
        <v>719</v>
      </c>
      <c r="E5468" s="3" t="s">
        <v>130</v>
      </c>
    </row>
    <row r="5469" spans="1:7" ht="60" x14ac:dyDescent="0.25">
      <c r="A5469" s="3">
        <v>0</v>
      </c>
      <c r="B5469" s="3">
        <v>0</v>
      </c>
      <c r="C5469" s="9">
        <v>4.475583659709253E-6</v>
      </c>
      <c r="D5469" s="3" t="s">
        <v>719</v>
      </c>
      <c r="E5469" s="3" t="s">
        <v>131</v>
      </c>
    </row>
    <row r="5470" spans="1:7" ht="30" x14ac:dyDescent="0.25">
      <c r="A5470" s="3">
        <v>0</v>
      </c>
      <c r="B5470" s="3">
        <v>0</v>
      </c>
      <c r="C5470" s="9">
        <v>1.5532291803270711E-5</v>
      </c>
      <c r="D5470" s="3" t="s">
        <v>719</v>
      </c>
      <c r="E5470" s="3" t="s">
        <v>128</v>
      </c>
    </row>
    <row r="5471" spans="1:7" ht="30" x14ac:dyDescent="0.25">
      <c r="A5471" s="3">
        <v>0</v>
      </c>
      <c r="B5471" s="3">
        <v>0</v>
      </c>
      <c r="C5471" s="9">
        <v>4.8727199791482622E-7</v>
      </c>
      <c r="D5471" s="3" t="s">
        <v>719</v>
      </c>
      <c r="E5471" s="3" t="s">
        <v>128</v>
      </c>
      <c r="F5471" s="3" t="s">
        <v>128</v>
      </c>
    </row>
    <row r="5472" spans="1:7" ht="30" x14ac:dyDescent="0.25">
      <c r="A5472" s="3">
        <v>0</v>
      </c>
      <c r="B5472" s="3">
        <v>0</v>
      </c>
      <c r="C5472" s="9">
        <v>1.410807015017064E-5</v>
      </c>
      <c r="D5472" s="3" t="s">
        <v>719</v>
      </c>
      <c r="E5472" s="3" t="s">
        <v>680</v>
      </c>
    </row>
    <row r="5473" spans="1:7" ht="30" x14ac:dyDescent="0.25">
      <c r="A5473" s="3">
        <v>0</v>
      </c>
      <c r="B5473" s="3">
        <v>0</v>
      </c>
      <c r="C5473" s="9">
        <v>1.4282820995926419E-5</v>
      </c>
      <c r="D5473" s="3" t="s">
        <v>719</v>
      </c>
      <c r="E5473" s="3" t="s">
        <v>681</v>
      </c>
    </row>
    <row r="5474" spans="1:7" ht="30" x14ac:dyDescent="0.25">
      <c r="A5474" s="3">
        <v>0</v>
      </c>
      <c r="B5474" s="3">
        <v>0</v>
      </c>
      <c r="C5474" s="9">
        <v>1.8266958215578581E-5</v>
      </c>
      <c r="D5474" s="3" t="s">
        <v>719</v>
      </c>
      <c r="E5474" s="3" t="s">
        <v>682</v>
      </c>
    </row>
    <row r="5475" spans="1:7" ht="30" x14ac:dyDescent="0.25">
      <c r="A5475" s="3">
        <v>0</v>
      </c>
      <c r="B5475" s="3">
        <v>0</v>
      </c>
      <c r="C5475" s="9">
        <v>4.1399495482235151E-5</v>
      </c>
      <c r="D5475" s="3" t="s">
        <v>719</v>
      </c>
      <c r="E5475" s="3" t="s">
        <v>683</v>
      </c>
    </row>
    <row r="5476" spans="1:7" ht="30" x14ac:dyDescent="0.25">
      <c r="A5476" s="3">
        <v>0</v>
      </c>
      <c r="B5476" s="3">
        <v>0</v>
      </c>
      <c r="C5476" s="9">
        <v>9.8976758216775615E-6</v>
      </c>
      <c r="D5476" s="3" t="s">
        <v>719</v>
      </c>
      <c r="E5476" s="3" t="s">
        <v>683</v>
      </c>
      <c r="F5476" s="3" t="s">
        <v>683</v>
      </c>
    </row>
    <row r="5477" spans="1:7" ht="30" x14ac:dyDescent="0.25">
      <c r="A5477" s="3">
        <v>1.180651990898791E-5</v>
      </c>
      <c r="B5477" s="3">
        <v>1.0278232121884091E-5</v>
      </c>
      <c r="C5477" s="9">
        <v>4.5572210553669791E-4</v>
      </c>
      <c r="D5477" s="3" t="s">
        <v>719</v>
      </c>
      <c r="E5477" s="3" t="s">
        <v>684</v>
      </c>
    </row>
    <row r="5478" spans="1:7" ht="30" x14ac:dyDescent="0.25">
      <c r="A5478" s="3">
        <v>0</v>
      </c>
      <c r="B5478" s="3">
        <v>0</v>
      </c>
      <c r="C5478" s="9">
        <v>1.4811028138017299E-5</v>
      </c>
      <c r="D5478" s="3" t="s">
        <v>719</v>
      </c>
      <c r="E5478" s="3" t="s">
        <v>684</v>
      </c>
      <c r="F5478" s="3" t="s">
        <v>622</v>
      </c>
    </row>
    <row r="5479" spans="1:7" ht="30" x14ac:dyDescent="0.25">
      <c r="A5479" s="3">
        <v>0</v>
      </c>
      <c r="B5479" s="3">
        <v>0</v>
      </c>
      <c r="C5479" s="9">
        <v>2.5744043987541591E-6</v>
      </c>
      <c r="D5479" s="3" t="s">
        <v>719</v>
      </c>
      <c r="E5479" s="3" t="s">
        <v>684</v>
      </c>
      <c r="F5479" s="3" t="s">
        <v>623</v>
      </c>
    </row>
    <row r="5480" spans="1:7" ht="30" x14ac:dyDescent="0.25">
      <c r="A5480" s="3">
        <v>0</v>
      </c>
      <c r="B5480" s="3">
        <v>0</v>
      </c>
      <c r="C5480" s="9">
        <v>7.1040386724601718E-7</v>
      </c>
      <c r="D5480" s="3" t="s">
        <v>719</v>
      </c>
      <c r="E5480" s="3" t="s">
        <v>684</v>
      </c>
      <c r="F5480" s="3" t="s">
        <v>624</v>
      </c>
    </row>
    <row r="5481" spans="1:7" ht="30" x14ac:dyDescent="0.25">
      <c r="A5481" s="3">
        <v>0</v>
      </c>
      <c r="B5481" s="3">
        <v>0</v>
      </c>
      <c r="C5481" s="9">
        <v>4.6949998396323562E-5</v>
      </c>
      <c r="D5481" s="3" t="s">
        <v>719</v>
      </c>
      <c r="E5481" s="3" t="s">
        <v>684</v>
      </c>
      <c r="F5481" s="3" t="s">
        <v>126</v>
      </c>
    </row>
    <row r="5482" spans="1:7" ht="30" x14ac:dyDescent="0.25">
      <c r="A5482" s="3">
        <v>0</v>
      </c>
      <c r="B5482" s="3">
        <v>0</v>
      </c>
      <c r="C5482" s="9">
        <v>1.965775997244958E-5</v>
      </c>
      <c r="D5482" s="3" t="s">
        <v>719</v>
      </c>
      <c r="E5482" s="3" t="s">
        <v>684</v>
      </c>
      <c r="F5482" s="3" t="s">
        <v>631</v>
      </c>
    </row>
    <row r="5483" spans="1:7" ht="30" x14ac:dyDescent="0.25">
      <c r="A5483" s="3">
        <v>0</v>
      </c>
      <c r="B5483" s="3">
        <v>0</v>
      </c>
      <c r="C5483" s="9">
        <v>1.4552059006494459E-5</v>
      </c>
      <c r="D5483" s="3" t="s">
        <v>719</v>
      </c>
      <c r="E5483" s="3" t="s">
        <v>684</v>
      </c>
      <c r="F5483" s="3" t="s">
        <v>631</v>
      </c>
      <c r="G5483" s="3" t="s">
        <v>622</v>
      </c>
    </row>
    <row r="5484" spans="1:7" ht="30" x14ac:dyDescent="0.25">
      <c r="A5484" s="3">
        <v>0</v>
      </c>
      <c r="B5484" s="3">
        <v>0</v>
      </c>
      <c r="C5484" s="9">
        <v>2.372586579843171E-6</v>
      </c>
      <c r="D5484" s="3" t="s">
        <v>719</v>
      </c>
      <c r="E5484" s="3" t="s">
        <v>684</v>
      </c>
      <c r="F5484" s="3" t="s">
        <v>633</v>
      </c>
    </row>
    <row r="5485" spans="1:7" ht="30" x14ac:dyDescent="0.25">
      <c r="A5485" s="3">
        <v>0</v>
      </c>
      <c r="B5485" s="3">
        <v>0</v>
      </c>
      <c r="C5485" s="9">
        <v>1.740387258882883E-6</v>
      </c>
      <c r="D5485" s="3" t="s">
        <v>719</v>
      </c>
      <c r="E5485" s="3" t="s">
        <v>684</v>
      </c>
      <c r="F5485" s="3" t="s">
        <v>633</v>
      </c>
      <c r="G5485" s="3" t="s">
        <v>622</v>
      </c>
    </row>
    <row r="5486" spans="1:7" ht="30" x14ac:dyDescent="0.25">
      <c r="A5486" s="3">
        <v>0</v>
      </c>
      <c r="B5486" s="3">
        <v>0</v>
      </c>
      <c r="C5486" s="9">
        <v>1.8176252961310449E-6</v>
      </c>
      <c r="D5486" s="3" t="s">
        <v>719</v>
      </c>
      <c r="E5486" s="3" t="s">
        <v>684</v>
      </c>
      <c r="F5486" s="3" t="s">
        <v>645</v>
      </c>
    </row>
    <row r="5487" spans="1:7" ht="30" x14ac:dyDescent="0.25">
      <c r="A5487" s="3">
        <v>0</v>
      </c>
      <c r="B5487" s="3">
        <v>0</v>
      </c>
      <c r="C5487" s="9">
        <v>5.0411335733431123E-6</v>
      </c>
      <c r="D5487" s="3" t="s">
        <v>719</v>
      </c>
      <c r="E5487" s="3" t="s">
        <v>684</v>
      </c>
      <c r="F5487" s="3" t="s">
        <v>650</v>
      </c>
    </row>
    <row r="5488" spans="1:7" ht="45" x14ac:dyDescent="0.25">
      <c r="A5488" s="3">
        <v>0</v>
      </c>
      <c r="B5488" s="3">
        <v>0</v>
      </c>
      <c r="C5488" s="9">
        <v>7.4841068218284517E-6</v>
      </c>
      <c r="D5488" s="3" t="s">
        <v>719</v>
      </c>
      <c r="E5488" s="3" t="s">
        <v>684</v>
      </c>
      <c r="F5488" s="3" t="s">
        <v>651</v>
      </c>
    </row>
    <row r="5489" spans="1:7" ht="30" x14ac:dyDescent="0.25">
      <c r="A5489" s="3">
        <v>0</v>
      </c>
      <c r="B5489" s="3">
        <v>0</v>
      </c>
      <c r="C5489" s="9">
        <v>7.8988337733614113E-6</v>
      </c>
      <c r="D5489" s="3" t="s">
        <v>719</v>
      </c>
      <c r="E5489" s="3" t="s">
        <v>684</v>
      </c>
      <c r="F5489" s="3" t="s">
        <v>657</v>
      </c>
    </row>
    <row r="5490" spans="1:7" ht="30" x14ac:dyDescent="0.25">
      <c r="A5490" s="3">
        <v>0</v>
      </c>
      <c r="B5490" s="3">
        <v>0</v>
      </c>
      <c r="C5490" s="9">
        <v>1.1344659852793791E-5</v>
      </c>
      <c r="D5490" s="3" t="s">
        <v>719</v>
      </c>
      <c r="E5490" s="3" t="s">
        <v>684</v>
      </c>
      <c r="F5490" s="3" t="s">
        <v>664</v>
      </c>
    </row>
    <row r="5491" spans="1:7" ht="30" x14ac:dyDescent="0.25">
      <c r="A5491" s="3">
        <v>0</v>
      </c>
      <c r="B5491" s="3">
        <v>0</v>
      </c>
      <c r="C5491" s="9">
        <v>6.6137528040346608E-7</v>
      </c>
      <c r="D5491" s="3" t="s">
        <v>719</v>
      </c>
      <c r="E5491" s="3" t="s">
        <v>684</v>
      </c>
      <c r="F5491" s="3" t="s">
        <v>128</v>
      </c>
    </row>
    <row r="5492" spans="1:7" ht="30" x14ac:dyDescent="0.25">
      <c r="A5492" s="3">
        <v>0</v>
      </c>
      <c r="B5492" s="3">
        <v>0</v>
      </c>
      <c r="C5492" s="9">
        <v>1.1616239167639469E-5</v>
      </c>
      <c r="D5492" s="3" t="s">
        <v>719</v>
      </c>
      <c r="E5492" s="3" t="s">
        <v>684</v>
      </c>
      <c r="F5492" s="3" t="s">
        <v>683</v>
      </c>
    </row>
    <row r="5493" spans="1:7" ht="30" x14ac:dyDescent="0.25">
      <c r="A5493" s="3">
        <v>0</v>
      </c>
      <c r="B5493" s="3">
        <v>0</v>
      </c>
      <c r="C5493" s="9">
        <v>1.235804535887196E-5</v>
      </c>
      <c r="D5493" s="3" t="s">
        <v>719</v>
      </c>
      <c r="E5493" s="3" t="s">
        <v>684</v>
      </c>
      <c r="F5493" s="3" t="s">
        <v>684</v>
      </c>
    </row>
    <row r="5494" spans="1:7" ht="30" x14ac:dyDescent="0.25">
      <c r="A5494" s="3">
        <v>0</v>
      </c>
      <c r="B5494" s="3">
        <v>0</v>
      </c>
      <c r="C5494" s="9">
        <v>6.1831197444710407E-6</v>
      </c>
      <c r="D5494" s="3" t="s">
        <v>719</v>
      </c>
      <c r="E5494" s="3" t="s">
        <v>684</v>
      </c>
      <c r="F5494" s="3" t="s">
        <v>685</v>
      </c>
    </row>
    <row r="5495" spans="1:7" ht="30" x14ac:dyDescent="0.25">
      <c r="A5495" s="3">
        <v>0</v>
      </c>
      <c r="B5495" s="3">
        <v>0</v>
      </c>
      <c r="C5495" s="9">
        <v>3.8729767267623251E-6</v>
      </c>
      <c r="D5495" s="3" t="s">
        <v>719</v>
      </c>
      <c r="E5495" s="3" t="s">
        <v>684</v>
      </c>
      <c r="F5495" s="3" t="s">
        <v>687</v>
      </c>
    </row>
    <row r="5496" spans="1:7" ht="30" x14ac:dyDescent="0.25">
      <c r="A5496" s="3">
        <v>0</v>
      </c>
      <c r="B5496" s="3">
        <v>0</v>
      </c>
      <c r="C5496" s="9">
        <v>2.0533213953313689E-5</v>
      </c>
      <c r="D5496" s="3" t="s">
        <v>719</v>
      </c>
      <c r="E5496" s="3" t="s">
        <v>684</v>
      </c>
      <c r="F5496" s="3" t="s">
        <v>693</v>
      </c>
    </row>
    <row r="5497" spans="1:7" ht="30" x14ac:dyDescent="0.25">
      <c r="A5497" s="3">
        <v>0</v>
      </c>
      <c r="B5497" s="3">
        <v>0</v>
      </c>
      <c r="C5497" s="9">
        <v>5.4805952243980277E-6</v>
      </c>
      <c r="D5497" s="3" t="s">
        <v>719</v>
      </c>
      <c r="E5497" s="3" t="s">
        <v>684</v>
      </c>
      <c r="F5497" s="3" t="s">
        <v>698</v>
      </c>
    </row>
    <row r="5498" spans="1:7" ht="30" x14ac:dyDescent="0.25">
      <c r="A5498" s="3">
        <v>0</v>
      </c>
      <c r="B5498" s="3">
        <v>0</v>
      </c>
      <c r="C5498" s="9">
        <v>4.8024502097890716E-6</v>
      </c>
      <c r="D5498" s="3" t="s">
        <v>719</v>
      </c>
      <c r="E5498" s="3" t="s">
        <v>684</v>
      </c>
      <c r="F5498" s="3" t="s">
        <v>702</v>
      </c>
    </row>
    <row r="5499" spans="1:7" ht="45" x14ac:dyDescent="0.25">
      <c r="A5499" s="3">
        <v>0</v>
      </c>
      <c r="B5499" s="3">
        <v>0</v>
      </c>
      <c r="C5499" s="9">
        <v>2.4919294160945439E-5</v>
      </c>
      <c r="D5499" s="3" t="s">
        <v>719</v>
      </c>
      <c r="E5499" s="3" t="s">
        <v>684</v>
      </c>
      <c r="F5499" s="3" t="s">
        <v>703</v>
      </c>
    </row>
    <row r="5500" spans="1:7" ht="45" x14ac:dyDescent="0.25">
      <c r="A5500" s="3">
        <v>0</v>
      </c>
      <c r="B5500" s="3">
        <v>0</v>
      </c>
      <c r="C5500" s="9">
        <v>3.9808002876647892E-7</v>
      </c>
      <c r="D5500" s="3" t="s">
        <v>719</v>
      </c>
      <c r="E5500" s="3" t="s">
        <v>684</v>
      </c>
      <c r="F5500" s="3" t="s">
        <v>703</v>
      </c>
      <c r="G5500" s="3" t="s">
        <v>128</v>
      </c>
    </row>
    <row r="5501" spans="1:7" ht="30" x14ac:dyDescent="0.25">
      <c r="A5501" s="3">
        <v>0</v>
      </c>
      <c r="B5501" s="3">
        <v>0</v>
      </c>
      <c r="C5501" s="9">
        <v>1.519428696460052E-5</v>
      </c>
      <c r="D5501" s="3" t="s">
        <v>719</v>
      </c>
      <c r="E5501" s="3" t="s">
        <v>684</v>
      </c>
      <c r="F5501" s="3" t="s">
        <v>704</v>
      </c>
    </row>
    <row r="5502" spans="1:7" ht="45" x14ac:dyDescent="0.25">
      <c r="A5502" s="3">
        <v>0</v>
      </c>
      <c r="B5502" s="3">
        <v>0</v>
      </c>
      <c r="C5502" s="9">
        <v>4.4484635388691163E-6</v>
      </c>
      <c r="D5502" s="3" t="s">
        <v>719</v>
      </c>
      <c r="E5502" s="3" t="s">
        <v>684</v>
      </c>
      <c r="F5502" s="3" t="s">
        <v>706</v>
      </c>
    </row>
    <row r="5503" spans="1:7" ht="45" x14ac:dyDescent="0.25">
      <c r="A5503" s="3">
        <v>0</v>
      </c>
      <c r="B5503" s="3">
        <v>0</v>
      </c>
      <c r="C5503" s="9">
        <v>3.7337964003936541E-6</v>
      </c>
      <c r="D5503" s="3" t="s">
        <v>719</v>
      </c>
      <c r="E5503" s="3" t="s">
        <v>684</v>
      </c>
      <c r="F5503" s="3" t="s">
        <v>707</v>
      </c>
    </row>
    <row r="5504" spans="1:7" ht="30" x14ac:dyDescent="0.25">
      <c r="A5504" s="3">
        <v>0</v>
      </c>
      <c r="B5504" s="3">
        <v>0</v>
      </c>
      <c r="C5504" s="9">
        <v>9.0714535175998568E-5</v>
      </c>
      <c r="D5504" s="3" t="s">
        <v>719</v>
      </c>
      <c r="E5504" s="3" t="s">
        <v>685</v>
      </c>
    </row>
    <row r="5505" spans="1:7" ht="30" x14ac:dyDescent="0.25">
      <c r="A5505" s="3">
        <v>0</v>
      </c>
      <c r="B5505" s="3">
        <v>0</v>
      </c>
      <c r="C5505" s="9">
        <v>8.7005199048079425E-6</v>
      </c>
      <c r="D5505" s="3" t="s">
        <v>719</v>
      </c>
      <c r="E5505" s="3" t="s">
        <v>685</v>
      </c>
      <c r="F5505" s="3" t="s">
        <v>622</v>
      </c>
    </row>
    <row r="5506" spans="1:7" ht="30" x14ac:dyDescent="0.25">
      <c r="A5506" s="3">
        <v>0</v>
      </c>
      <c r="B5506" s="3">
        <v>0</v>
      </c>
      <c r="C5506" s="9">
        <v>9.6437584233039289E-7</v>
      </c>
      <c r="D5506" s="3" t="s">
        <v>719</v>
      </c>
      <c r="E5506" s="3" t="s">
        <v>685</v>
      </c>
      <c r="F5506" s="3" t="s">
        <v>624</v>
      </c>
    </row>
    <row r="5507" spans="1:7" ht="30" x14ac:dyDescent="0.25">
      <c r="A5507" s="3">
        <v>0</v>
      </c>
      <c r="B5507" s="3">
        <v>0</v>
      </c>
      <c r="C5507" s="9">
        <v>1.992049719994762E-6</v>
      </c>
      <c r="D5507" s="3" t="s">
        <v>719</v>
      </c>
      <c r="E5507" s="3" t="s">
        <v>685</v>
      </c>
      <c r="F5507" s="3" t="s">
        <v>631</v>
      </c>
    </row>
    <row r="5508" spans="1:7" ht="30" x14ac:dyDescent="0.25">
      <c r="A5508" s="3">
        <v>0</v>
      </c>
      <c r="B5508" s="3">
        <v>0</v>
      </c>
      <c r="C5508" s="9">
        <v>1.4746555614608129E-6</v>
      </c>
      <c r="D5508" s="3" t="s">
        <v>719</v>
      </c>
      <c r="E5508" s="3" t="s">
        <v>685</v>
      </c>
      <c r="F5508" s="3" t="s">
        <v>631</v>
      </c>
      <c r="G5508" s="3" t="s">
        <v>622</v>
      </c>
    </row>
    <row r="5509" spans="1:7" ht="30" x14ac:dyDescent="0.25">
      <c r="A5509" s="3">
        <v>0</v>
      </c>
      <c r="B5509" s="3">
        <v>0</v>
      </c>
      <c r="C5509" s="9">
        <v>1.7370078840066749E-6</v>
      </c>
      <c r="D5509" s="3" t="s">
        <v>719</v>
      </c>
      <c r="E5509" s="3" t="s">
        <v>685</v>
      </c>
      <c r="F5509" s="3" t="s">
        <v>633</v>
      </c>
    </row>
    <row r="5510" spans="1:7" ht="45" x14ac:dyDescent="0.25">
      <c r="A5510" s="3">
        <v>0</v>
      </c>
      <c r="B5510" s="3">
        <v>0</v>
      </c>
      <c r="C5510" s="9">
        <v>4.1574242826690019E-6</v>
      </c>
      <c r="D5510" s="3" t="s">
        <v>719</v>
      </c>
      <c r="E5510" s="3" t="s">
        <v>685</v>
      </c>
      <c r="F5510" s="3" t="s">
        <v>703</v>
      </c>
    </row>
    <row r="5511" spans="1:7" ht="30" x14ac:dyDescent="0.25">
      <c r="A5511" s="3">
        <v>0</v>
      </c>
      <c r="B5511" s="3">
        <v>0</v>
      </c>
      <c r="C5511" s="9">
        <v>3.0840704486744989E-6</v>
      </c>
      <c r="D5511" s="3" t="s">
        <v>719</v>
      </c>
      <c r="E5511" s="3" t="s">
        <v>685</v>
      </c>
      <c r="F5511" s="3" t="s">
        <v>704</v>
      </c>
    </row>
    <row r="5512" spans="1:7" ht="30" x14ac:dyDescent="0.25">
      <c r="A5512" s="3">
        <v>0</v>
      </c>
      <c r="B5512" s="3">
        <v>0</v>
      </c>
      <c r="C5512" s="9">
        <v>1.6456406706452949E-5</v>
      </c>
      <c r="D5512" s="3" t="s">
        <v>719</v>
      </c>
      <c r="E5512" s="3" t="s">
        <v>687</v>
      </c>
    </row>
    <row r="5513" spans="1:7" ht="30" x14ac:dyDescent="0.25">
      <c r="A5513" s="3">
        <v>0</v>
      </c>
      <c r="B5513" s="3">
        <v>0</v>
      </c>
      <c r="C5513" s="9">
        <v>2.6342716295253048E-7</v>
      </c>
      <c r="D5513" s="3" t="s">
        <v>719</v>
      </c>
      <c r="E5513" s="3" t="s">
        <v>687</v>
      </c>
      <c r="F5513" s="3" t="s">
        <v>624</v>
      </c>
    </row>
    <row r="5514" spans="1:7" ht="30" x14ac:dyDescent="0.25">
      <c r="A5514" s="3">
        <v>0</v>
      </c>
      <c r="B5514" s="3">
        <v>0</v>
      </c>
      <c r="C5514" s="9">
        <v>5.3198448215204494E-6</v>
      </c>
      <c r="D5514" s="3" t="s">
        <v>719</v>
      </c>
      <c r="E5514" s="3" t="s">
        <v>687</v>
      </c>
      <c r="F5514" s="3" t="s">
        <v>631</v>
      </c>
    </row>
    <row r="5515" spans="1:7" ht="30" x14ac:dyDescent="0.25">
      <c r="A5515" s="3">
        <v>0</v>
      </c>
      <c r="B5515" s="3">
        <v>0</v>
      </c>
      <c r="C5515" s="9">
        <v>3.938123970211078E-6</v>
      </c>
      <c r="D5515" s="3" t="s">
        <v>719</v>
      </c>
      <c r="E5515" s="3" t="s">
        <v>687</v>
      </c>
      <c r="F5515" s="3" t="s">
        <v>631</v>
      </c>
      <c r="G5515" s="3" t="s">
        <v>622</v>
      </c>
    </row>
    <row r="5516" spans="1:7" ht="30" x14ac:dyDescent="0.25">
      <c r="A5516" s="3">
        <v>1.270227366297217E-4</v>
      </c>
      <c r="B5516" s="3">
        <v>1.105803557611707E-4</v>
      </c>
      <c r="C5516" s="9">
        <v>1.527789679323497E-4</v>
      </c>
      <c r="D5516" s="3" t="s">
        <v>719</v>
      </c>
      <c r="E5516" s="3" t="s">
        <v>688</v>
      </c>
    </row>
    <row r="5517" spans="1:7" ht="30" x14ac:dyDescent="0.25">
      <c r="A5517" s="3">
        <v>0</v>
      </c>
      <c r="B5517" s="3">
        <v>0</v>
      </c>
      <c r="C5517" s="9">
        <v>5.4929583739226277E-5</v>
      </c>
      <c r="D5517" s="3" t="s">
        <v>719</v>
      </c>
      <c r="E5517" s="3" t="s">
        <v>691</v>
      </c>
    </row>
    <row r="5518" spans="1:7" ht="30" x14ac:dyDescent="0.25">
      <c r="A5518" s="3">
        <v>0</v>
      </c>
      <c r="B5518" s="3">
        <v>0</v>
      </c>
      <c r="C5518" s="9">
        <v>1.7047426812883011E-5</v>
      </c>
      <c r="D5518" s="3" t="s">
        <v>719</v>
      </c>
      <c r="E5518" s="3" t="s">
        <v>692</v>
      </c>
    </row>
    <row r="5519" spans="1:7" ht="30" x14ac:dyDescent="0.25">
      <c r="A5519" s="3">
        <v>0</v>
      </c>
      <c r="B5519" s="3">
        <v>0</v>
      </c>
      <c r="C5519" s="9">
        <v>2.319064378206726E-5</v>
      </c>
      <c r="D5519" s="3" t="s">
        <v>719</v>
      </c>
      <c r="E5519" s="3" t="s">
        <v>693</v>
      </c>
    </row>
    <row r="5520" spans="1:7" ht="30" x14ac:dyDescent="0.25">
      <c r="A5520" s="3">
        <v>0</v>
      </c>
      <c r="B5520" s="3">
        <v>0</v>
      </c>
      <c r="C5520" s="9">
        <v>4.8885021899495967E-5</v>
      </c>
      <c r="D5520" s="3" t="s">
        <v>719</v>
      </c>
      <c r="E5520" s="3" t="s">
        <v>698</v>
      </c>
    </row>
    <row r="5521" spans="1:7" ht="30" x14ac:dyDescent="0.25">
      <c r="A5521" s="3">
        <v>0</v>
      </c>
      <c r="B5521" s="3">
        <v>0</v>
      </c>
      <c r="C5521" s="9">
        <v>3.6479352538737808E-7</v>
      </c>
      <c r="D5521" s="3" t="s">
        <v>719</v>
      </c>
      <c r="E5521" s="3" t="s">
        <v>698</v>
      </c>
      <c r="F5521" s="3" t="s">
        <v>128</v>
      </c>
    </row>
    <row r="5522" spans="1:7" ht="30" x14ac:dyDescent="0.25">
      <c r="A5522" s="3">
        <v>0</v>
      </c>
      <c r="B5522" s="3">
        <v>0</v>
      </c>
      <c r="C5522" s="9">
        <v>1.115374799886796E-5</v>
      </c>
      <c r="D5522" s="3" t="s">
        <v>719</v>
      </c>
      <c r="E5522" s="3" t="s">
        <v>698</v>
      </c>
      <c r="F5522" s="3" t="s">
        <v>698</v>
      </c>
    </row>
    <row r="5523" spans="1:7" ht="30" x14ac:dyDescent="0.25">
      <c r="A5523" s="3">
        <v>0</v>
      </c>
      <c r="B5523" s="3">
        <v>0</v>
      </c>
      <c r="C5523" s="9">
        <v>7.8839629470608337E-6</v>
      </c>
      <c r="D5523" s="3" t="s">
        <v>719</v>
      </c>
      <c r="E5523" s="3" t="s">
        <v>701</v>
      </c>
    </row>
    <row r="5524" spans="1:7" ht="30" x14ac:dyDescent="0.25">
      <c r="A5524" s="3">
        <v>5.7739157070196658E-6</v>
      </c>
      <c r="B5524" s="3">
        <v>5.0265147008952846E-6</v>
      </c>
      <c r="C5524" s="9">
        <v>2.976040052263785E-4</v>
      </c>
      <c r="D5524" s="3" t="s">
        <v>719</v>
      </c>
      <c r="E5524" s="3" t="s">
        <v>702</v>
      </c>
    </row>
    <row r="5525" spans="1:7" ht="30" x14ac:dyDescent="0.25">
      <c r="A5525" s="3">
        <v>0</v>
      </c>
      <c r="B5525" s="3">
        <v>0</v>
      </c>
      <c r="C5525" s="9">
        <v>4.1258898610928256E-6</v>
      </c>
      <c r="D5525" s="3" t="s">
        <v>719</v>
      </c>
      <c r="E5525" s="3" t="s">
        <v>702</v>
      </c>
      <c r="F5525" s="3" t="s">
        <v>622</v>
      </c>
    </row>
    <row r="5526" spans="1:7" ht="30" x14ac:dyDescent="0.25">
      <c r="A5526" s="3">
        <v>0</v>
      </c>
      <c r="B5526" s="3">
        <v>0</v>
      </c>
      <c r="C5526" s="9">
        <v>1.13435631930478E-6</v>
      </c>
      <c r="D5526" s="3" t="s">
        <v>719</v>
      </c>
      <c r="E5526" s="3" t="s">
        <v>702</v>
      </c>
      <c r="F5526" s="3" t="s">
        <v>624</v>
      </c>
    </row>
    <row r="5527" spans="1:7" ht="30" x14ac:dyDescent="0.25">
      <c r="A5527" s="3">
        <v>1.9437772075347101E-4</v>
      </c>
      <c r="B5527" s="3">
        <v>1.6921661494053271E-4</v>
      </c>
      <c r="C5527" s="9">
        <v>1.769757272345921E-4</v>
      </c>
      <c r="D5527" s="3" t="s">
        <v>719</v>
      </c>
      <c r="E5527" s="3" t="s">
        <v>702</v>
      </c>
      <c r="F5527" s="3" t="s">
        <v>130</v>
      </c>
    </row>
    <row r="5528" spans="1:7" ht="60" x14ac:dyDescent="0.25">
      <c r="A5528" s="3">
        <v>0</v>
      </c>
      <c r="B5528" s="3">
        <v>0</v>
      </c>
      <c r="C5528" s="9">
        <v>5.3420214988254502E-6</v>
      </c>
      <c r="D5528" s="3" t="s">
        <v>719</v>
      </c>
      <c r="E5528" s="3" t="s">
        <v>702</v>
      </c>
      <c r="F5528" s="3" t="s">
        <v>131</v>
      </c>
    </row>
    <row r="5529" spans="1:7" ht="30" x14ac:dyDescent="0.25">
      <c r="A5529" s="3">
        <v>0</v>
      </c>
      <c r="B5529" s="3">
        <v>0</v>
      </c>
      <c r="C5529" s="9">
        <v>3.610607845882758E-6</v>
      </c>
      <c r="D5529" s="3" t="s">
        <v>719</v>
      </c>
      <c r="E5529" s="3" t="s">
        <v>702</v>
      </c>
      <c r="F5529" s="3" t="s">
        <v>128</v>
      </c>
    </row>
    <row r="5530" spans="1:7" ht="45" x14ac:dyDescent="0.25">
      <c r="A5530" s="3">
        <v>0</v>
      </c>
      <c r="B5530" s="3">
        <v>0</v>
      </c>
      <c r="C5530" s="9">
        <v>2.586137159780633E-5</v>
      </c>
      <c r="D5530" s="3" t="s">
        <v>719</v>
      </c>
      <c r="E5530" s="3" t="s">
        <v>702</v>
      </c>
      <c r="F5530" s="3" t="s">
        <v>703</v>
      </c>
    </row>
    <row r="5531" spans="1:7" ht="45" x14ac:dyDescent="0.25">
      <c r="A5531" s="3">
        <v>0</v>
      </c>
      <c r="B5531" s="3">
        <v>0</v>
      </c>
      <c r="C5531" s="9">
        <v>4.1312950050286481E-7</v>
      </c>
      <c r="D5531" s="3" t="s">
        <v>719</v>
      </c>
      <c r="E5531" s="3" t="s">
        <v>702</v>
      </c>
      <c r="F5531" s="3" t="s">
        <v>703</v>
      </c>
      <c r="G5531" s="3" t="s">
        <v>128</v>
      </c>
    </row>
    <row r="5532" spans="1:7" ht="30" x14ac:dyDescent="0.25">
      <c r="A5532" s="3">
        <v>0</v>
      </c>
      <c r="B5532" s="3">
        <v>0</v>
      </c>
      <c r="C5532" s="9">
        <v>5.9609719773462964E-6</v>
      </c>
      <c r="D5532" s="3" t="s">
        <v>719</v>
      </c>
      <c r="E5532" s="3" t="s">
        <v>702</v>
      </c>
      <c r="F5532" s="3" t="s">
        <v>704</v>
      </c>
    </row>
    <row r="5533" spans="1:7" ht="45" x14ac:dyDescent="0.25">
      <c r="A5533" s="3">
        <v>0</v>
      </c>
      <c r="B5533" s="3">
        <v>0</v>
      </c>
      <c r="C5533" s="9">
        <v>5.4782383411924683E-6</v>
      </c>
      <c r="D5533" s="3" t="s">
        <v>719</v>
      </c>
      <c r="E5533" s="3" t="s">
        <v>702</v>
      </c>
      <c r="F5533" s="3" t="s">
        <v>706</v>
      </c>
    </row>
    <row r="5534" spans="1:7" ht="45" x14ac:dyDescent="0.25">
      <c r="A5534" s="3">
        <v>0</v>
      </c>
      <c r="B5534" s="3">
        <v>0</v>
      </c>
      <c r="C5534" s="9">
        <v>9.2685810668602045E-6</v>
      </c>
      <c r="D5534" s="3" t="s">
        <v>719</v>
      </c>
      <c r="E5534" s="3" t="s">
        <v>703</v>
      </c>
    </row>
    <row r="5535" spans="1:7" ht="30" x14ac:dyDescent="0.25">
      <c r="A5535" s="3">
        <v>4.0742254711628112E-6</v>
      </c>
      <c r="B5535" s="3">
        <v>3.5468398336096698E-6</v>
      </c>
      <c r="C5535" s="9">
        <v>1.1057967231692389E-4</v>
      </c>
      <c r="D5535" s="3" t="s">
        <v>719</v>
      </c>
      <c r="E5535" s="3" t="s">
        <v>704</v>
      </c>
    </row>
    <row r="5536" spans="1:7" ht="30" x14ac:dyDescent="0.25">
      <c r="A5536" s="3">
        <v>0</v>
      </c>
      <c r="B5536" s="3">
        <v>0</v>
      </c>
      <c r="C5536" s="9">
        <v>2.1063421905674371E-6</v>
      </c>
      <c r="D5536" s="3" t="s">
        <v>719</v>
      </c>
      <c r="E5536" s="3" t="s">
        <v>704</v>
      </c>
      <c r="F5536" s="3" t="s">
        <v>128</v>
      </c>
    </row>
    <row r="5537" spans="1:7" ht="30" x14ac:dyDescent="0.25">
      <c r="A5537" s="3">
        <v>0</v>
      </c>
      <c r="B5537" s="3">
        <v>0</v>
      </c>
      <c r="C5537" s="9">
        <v>3.8405866306701336E-6</v>
      </c>
      <c r="D5537" s="3" t="s">
        <v>719</v>
      </c>
      <c r="E5537" s="3" t="s">
        <v>704</v>
      </c>
      <c r="F5537" s="3" t="s">
        <v>687</v>
      </c>
    </row>
    <row r="5538" spans="1:7" ht="45" x14ac:dyDescent="0.25">
      <c r="A5538" s="3">
        <v>0</v>
      </c>
      <c r="B5538" s="3">
        <v>0</v>
      </c>
      <c r="C5538" s="9">
        <v>3.9329583824879243E-6</v>
      </c>
      <c r="D5538" s="3" t="s">
        <v>719</v>
      </c>
      <c r="E5538" s="3" t="s">
        <v>704</v>
      </c>
      <c r="F5538" s="3" t="s">
        <v>703</v>
      </c>
    </row>
    <row r="5539" spans="1:7" ht="30" x14ac:dyDescent="0.25">
      <c r="A5539" s="3">
        <v>0</v>
      </c>
      <c r="B5539" s="3">
        <v>0</v>
      </c>
      <c r="C5539" s="9">
        <v>1.672794045812303E-5</v>
      </c>
      <c r="D5539" s="3" t="s">
        <v>719</v>
      </c>
      <c r="E5539" s="3" t="s">
        <v>704</v>
      </c>
      <c r="F5539" s="3" t="s">
        <v>704</v>
      </c>
    </row>
    <row r="5540" spans="1:7" ht="30" x14ac:dyDescent="0.25">
      <c r="A5540" s="3">
        <v>0</v>
      </c>
      <c r="B5540" s="3">
        <v>0</v>
      </c>
      <c r="C5540" s="9">
        <v>3.1863692494277659E-7</v>
      </c>
      <c r="D5540" s="3" t="s">
        <v>719</v>
      </c>
      <c r="E5540" s="3" t="s">
        <v>704</v>
      </c>
      <c r="F5540" s="3" t="s">
        <v>704</v>
      </c>
      <c r="G5540" s="3" t="s">
        <v>128</v>
      </c>
    </row>
    <row r="5541" spans="1:7" ht="45" x14ac:dyDescent="0.25">
      <c r="A5541" s="3">
        <v>0</v>
      </c>
      <c r="B5541" s="3">
        <v>0</v>
      </c>
      <c r="C5541" s="9">
        <v>4.2414168235427536E-6</v>
      </c>
      <c r="D5541" s="3" t="s">
        <v>719</v>
      </c>
      <c r="E5541" s="3" t="s">
        <v>704</v>
      </c>
      <c r="F5541" s="3" t="s">
        <v>706</v>
      </c>
    </row>
    <row r="5542" spans="1:7" ht="45" x14ac:dyDescent="0.25">
      <c r="A5542" s="3">
        <v>0</v>
      </c>
      <c r="B5542" s="3">
        <v>0</v>
      </c>
      <c r="C5542" s="9">
        <v>5.028378198561761E-5</v>
      </c>
      <c r="D5542" s="3" t="s">
        <v>719</v>
      </c>
      <c r="E5542" s="3" t="s">
        <v>706</v>
      </c>
    </row>
    <row r="5543" spans="1:7" ht="45" x14ac:dyDescent="0.25">
      <c r="A5543" s="3">
        <v>0</v>
      </c>
      <c r="B5543" s="3">
        <v>0</v>
      </c>
      <c r="C5543" s="9">
        <v>2.1670310099849001E-7</v>
      </c>
      <c r="D5543" s="3" t="s">
        <v>719</v>
      </c>
      <c r="E5543" s="3" t="s">
        <v>706</v>
      </c>
      <c r="F5543" s="3" t="s">
        <v>624</v>
      </c>
    </row>
    <row r="5544" spans="1:7" ht="45" x14ac:dyDescent="0.25">
      <c r="A5544" s="3">
        <v>0</v>
      </c>
      <c r="B5544" s="3">
        <v>0</v>
      </c>
      <c r="C5544" s="9">
        <v>9.0412885717843683E-7</v>
      </c>
      <c r="D5544" s="3" t="s">
        <v>719</v>
      </c>
      <c r="E5544" s="3" t="s">
        <v>706</v>
      </c>
      <c r="F5544" s="3" t="s">
        <v>128</v>
      </c>
    </row>
    <row r="5545" spans="1:7" ht="45" x14ac:dyDescent="0.25">
      <c r="A5545" s="3">
        <v>0</v>
      </c>
      <c r="B5545" s="3">
        <v>0</v>
      </c>
      <c r="C5545" s="9">
        <v>2.5524400631443472E-6</v>
      </c>
      <c r="D5545" s="3" t="s">
        <v>719</v>
      </c>
      <c r="E5545" s="3" t="s">
        <v>706</v>
      </c>
      <c r="F5545" s="3" t="s">
        <v>687</v>
      </c>
    </row>
    <row r="5546" spans="1:7" ht="45" x14ac:dyDescent="0.25">
      <c r="A5546" s="3">
        <v>0</v>
      </c>
      <c r="B5546" s="3">
        <v>0</v>
      </c>
      <c r="C5546" s="9">
        <v>4.8183057087296554E-6</v>
      </c>
      <c r="D5546" s="3" t="s">
        <v>719</v>
      </c>
      <c r="E5546" s="3" t="s">
        <v>706</v>
      </c>
      <c r="F5546" s="3" t="s">
        <v>704</v>
      </c>
    </row>
    <row r="5547" spans="1:7" ht="45" x14ac:dyDescent="0.25">
      <c r="A5547" s="3">
        <v>0</v>
      </c>
      <c r="B5547" s="3">
        <v>0</v>
      </c>
      <c r="C5547" s="9">
        <v>2.9757359912848631E-6</v>
      </c>
      <c r="D5547" s="3" t="s">
        <v>719</v>
      </c>
      <c r="E5547" s="3" t="s">
        <v>707</v>
      </c>
    </row>
    <row r="5548" spans="1:7" ht="30" x14ac:dyDescent="0.25">
      <c r="A5548" s="3">
        <v>0</v>
      </c>
      <c r="B5548" s="3">
        <v>0</v>
      </c>
      <c r="C5548" s="9">
        <v>1.221463276032215E-5</v>
      </c>
      <c r="D5548" s="3" t="s">
        <v>719</v>
      </c>
      <c r="E5548" s="3" t="s">
        <v>708</v>
      </c>
    </row>
    <row r="5549" spans="1:7" ht="30" x14ac:dyDescent="0.25">
      <c r="A5549" s="3">
        <v>0</v>
      </c>
      <c r="B5549" s="3">
        <v>0</v>
      </c>
      <c r="C5549" s="9">
        <v>2.0158233142313441E-5</v>
      </c>
      <c r="D5549" s="3" t="s">
        <v>719</v>
      </c>
      <c r="E5549" s="3" t="s">
        <v>710</v>
      </c>
    </row>
    <row r="5550" spans="1:7" ht="30" x14ac:dyDescent="0.25">
      <c r="A5550" s="3">
        <v>0</v>
      </c>
      <c r="B5550" s="3">
        <v>0</v>
      </c>
      <c r="C5550" s="9">
        <v>3.7628629789263858E-7</v>
      </c>
      <c r="D5550" s="3" t="s">
        <v>719</v>
      </c>
      <c r="E5550" s="3" t="s">
        <v>710</v>
      </c>
      <c r="F5550" s="3" t="s">
        <v>128</v>
      </c>
    </row>
    <row r="5551" spans="1:7" ht="30" x14ac:dyDescent="0.25">
      <c r="A5551" s="3">
        <v>0</v>
      </c>
      <c r="B5551" s="3">
        <v>0</v>
      </c>
      <c r="C5551" s="9">
        <v>3.2567383886896943E-5</v>
      </c>
      <c r="D5551" s="3" t="s">
        <v>719</v>
      </c>
      <c r="E5551" s="3" t="s">
        <v>718</v>
      </c>
    </row>
    <row r="5552" spans="1:7" ht="45" x14ac:dyDescent="0.25">
      <c r="A5552" s="3">
        <v>0</v>
      </c>
      <c r="B5552" s="3">
        <v>0</v>
      </c>
      <c r="C5552" s="9">
        <v>9.336609917152277E-6</v>
      </c>
      <c r="D5552" s="3" t="s">
        <v>719</v>
      </c>
      <c r="E5552" s="3" t="s">
        <v>718</v>
      </c>
      <c r="F5552" s="3" t="s">
        <v>669</v>
      </c>
    </row>
    <row r="5553" spans="1:6" ht="30" x14ac:dyDescent="0.25">
      <c r="A5553" s="3">
        <v>0</v>
      </c>
      <c r="B5553" s="3">
        <v>0</v>
      </c>
      <c r="C5553" s="9">
        <v>1.226300940172553E-5</v>
      </c>
      <c r="D5553" s="3" t="s">
        <v>719</v>
      </c>
      <c r="E5553" s="3" t="s">
        <v>719</v>
      </c>
    </row>
    <row r="5554" spans="1:6" x14ac:dyDescent="0.25">
      <c r="A5554" s="3">
        <v>0</v>
      </c>
      <c r="B5554" s="3">
        <v>0</v>
      </c>
      <c r="C5554" s="9">
        <v>8.4658138645205059E-5</v>
      </c>
      <c r="D5554" s="3" t="s">
        <v>720</v>
      </c>
    </row>
    <row r="5555" spans="1:6" x14ac:dyDescent="0.25">
      <c r="A5555" s="3">
        <v>0</v>
      </c>
      <c r="B5555" s="3">
        <v>0</v>
      </c>
      <c r="C5555" s="9">
        <v>1.8416753484468241E-6</v>
      </c>
      <c r="D5555" s="3" t="s">
        <v>720</v>
      </c>
      <c r="E5555" s="3" t="s">
        <v>624</v>
      </c>
    </row>
    <row r="5556" spans="1:6" ht="30" x14ac:dyDescent="0.25">
      <c r="A5556" s="3">
        <v>0</v>
      </c>
      <c r="B5556" s="3">
        <v>0</v>
      </c>
      <c r="C5556" s="9">
        <v>6.3800495698513876E-7</v>
      </c>
      <c r="D5556" s="3" t="s">
        <v>720</v>
      </c>
      <c r="E5556" s="3" t="s">
        <v>128</v>
      </c>
    </row>
    <row r="5557" spans="1:6" x14ac:dyDescent="0.25">
      <c r="A5557" s="3">
        <v>0</v>
      </c>
      <c r="B5557" s="3">
        <v>0</v>
      </c>
      <c r="C5557" s="9">
        <v>2.5340857343298871E-5</v>
      </c>
      <c r="D5557" s="3" t="s">
        <v>721</v>
      </c>
    </row>
    <row r="5558" spans="1:6" ht="30" x14ac:dyDescent="0.25">
      <c r="A5558" s="3">
        <v>0</v>
      </c>
      <c r="B5558" s="3">
        <v>0</v>
      </c>
      <c r="C5558" s="9">
        <v>8.5585411412294641E-6</v>
      </c>
      <c r="D5558" s="3" t="s">
        <v>721</v>
      </c>
      <c r="E5558" s="3" t="s">
        <v>622</v>
      </c>
    </row>
    <row r="5559" spans="1:6" ht="30" x14ac:dyDescent="0.25">
      <c r="A5559" s="3">
        <v>0</v>
      </c>
      <c r="B5559" s="3">
        <v>0</v>
      </c>
      <c r="C5559" s="9">
        <v>1.9671327896457119E-6</v>
      </c>
      <c r="D5559" s="3" t="s">
        <v>721</v>
      </c>
      <c r="E5559" s="3" t="s">
        <v>633</v>
      </c>
    </row>
    <row r="5560" spans="1:6" ht="30" x14ac:dyDescent="0.25">
      <c r="A5560" s="3">
        <v>0</v>
      </c>
      <c r="B5560" s="3">
        <v>0</v>
      </c>
      <c r="C5560" s="9">
        <v>1.44297066868533E-6</v>
      </c>
      <c r="D5560" s="3" t="s">
        <v>721</v>
      </c>
      <c r="E5560" s="3" t="s">
        <v>633</v>
      </c>
      <c r="F5560" s="3" t="s">
        <v>622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556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15.7109375" style="3" customWidth="1"/>
    <col min="3" max="3" width="15.7109375" style="9" customWidth="1"/>
    <col min="4" max="703" width="25.7109375" style="3" customWidth="1"/>
  </cols>
  <sheetData>
    <row r="1" spans="1:8" s="4" customFormat="1" ht="45" x14ac:dyDescent="0.25">
      <c r="A1" s="4" t="s">
        <v>178</v>
      </c>
      <c r="B1" s="4" t="s">
        <v>179</v>
      </c>
      <c r="C1" s="4" t="s">
        <v>180</v>
      </c>
      <c r="D1" s="4" t="s">
        <v>16</v>
      </c>
      <c r="E1" s="4" t="s">
        <v>17</v>
      </c>
      <c r="F1" s="4" t="s">
        <v>18</v>
      </c>
      <c r="G1" s="4" t="s">
        <v>19</v>
      </c>
      <c r="H1" s="4" t="s">
        <v>20</v>
      </c>
    </row>
    <row r="2" spans="1:8" x14ac:dyDescent="0.25">
      <c r="A2" s="3">
        <v>0.16988810448012909</v>
      </c>
      <c r="B2" s="3">
        <v>1.067992178357571</v>
      </c>
      <c r="C2" s="9">
        <v>6.286444725636974</v>
      </c>
      <c r="D2" s="3" t="s">
        <v>24</v>
      </c>
    </row>
    <row r="3" spans="1:8" ht="30" x14ac:dyDescent="0.25">
      <c r="A3" s="3">
        <v>3.839293364772452E-3</v>
      </c>
      <c r="B3" s="3">
        <v>2.4135505523146809E-2</v>
      </c>
      <c r="C3" s="9">
        <v>3.0097456425521921E-2</v>
      </c>
      <c r="D3" s="3" t="s">
        <v>622</v>
      </c>
    </row>
    <row r="4" spans="1:8" ht="30" x14ac:dyDescent="0.25">
      <c r="A4" s="3">
        <v>2.341916205760591E-4</v>
      </c>
      <c r="B4" s="3">
        <v>1.4722326779587421E-3</v>
      </c>
      <c r="C4" s="9">
        <v>1.8359034920812981E-3</v>
      </c>
      <c r="D4" s="3" t="s">
        <v>622</v>
      </c>
      <c r="E4" s="3" t="s">
        <v>622</v>
      </c>
    </row>
    <row r="5" spans="1:8" ht="30" x14ac:dyDescent="0.25">
      <c r="A5" s="3">
        <v>1.428536710720761E-5</v>
      </c>
      <c r="B5" s="3">
        <v>8.980417070489321E-5</v>
      </c>
      <c r="C5" s="9">
        <v>1.119875907313605E-4</v>
      </c>
      <c r="D5" s="3" t="s">
        <v>622</v>
      </c>
      <c r="E5" s="3" t="s">
        <v>622</v>
      </c>
      <c r="F5" s="3" t="s">
        <v>622</v>
      </c>
    </row>
    <row r="6" spans="1:8" ht="30" x14ac:dyDescent="0.25">
      <c r="A6" s="3">
        <v>1.7043709171015121E-5</v>
      </c>
      <c r="B6" s="3">
        <v>1.071443356234185E-4</v>
      </c>
      <c r="C6" s="9">
        <v>1.1554299998240009E-4</v>
      </c>
      <c r="D6" s="3" t="s">
        <v>622</v>
      </c>
      <c r="E6" s="3" t="s">
        <v>622</v>
      </c>
      <c r="F6" s="3" t="s">
        <v>624</v>
      </c>
    </row>
    <row r="7" spans="1:8" ht="30" x14ac:dyDescent="0.25">
      <c r="A7" s="3">
        <v>2.794113613904387E-4</v>
      </c>
      <c r="B7" s="3">
        <v>1.756504079095969E-3</v>
      </c>
      <c r="C7" s="9">
        <v>1.8941902023956569E-3</v>
      </c>
      <c r="D7" s="3" t="s">
        <v>622</v>
      </c>
      <c r="E7" s="3" t="s">
        <v>624</v>
      </c>
    </row>
    <row r="8" spans="1:8" ht="30" x14ac:dyDescent="0.25">
      <c r="A8" s="3">
        <v>2.827500856249099E-5</v>
      </c>
      <c r="B8" s="3">
        <v>1.7774927844501181E-4</v>
      </c>
      <c r="C8" s="9">
        <v>1.111247995414587E-3</v>
      </c>
      <c r="D8" s="3" t="s">
        <v>622</v>
      </c>
      <c r="E8" s="3" t="s">
        <v>627</v>
      </c>
    </row>
    <row r="9" spans="1:8" ht="30" x14ac:dyDescent="0.25">
      <c r="A9" s="3">
        <v>1.2635592288774759E-4</v>
      </c>
      <c r="B9" s="3">
        <v>7.9432952499067309E-4</v>
      </c>
      <c r="C9" s="9">
        <v>8.5659419845202783E-4</v>
      </c>
      <c r="D9" s="3" t="s">
        <v>622</v>
      </c>
      <c r="E9" s="3" t="s">
        <v>627</v>
      </c>
      <c r="F9" s="3" t="s">
        <v>624</v>
      </c>
    </row>
    <row r="10" spans="1:8" ht="30" x14ac:dyDescent="0.25">
      <c r="A10" s="3">
        <v>1.0908232894270309E-6</v>
      </c>
      <c r="B10" s="3">
        <v>6.8574003144205348E-6</v>
      </c>
      <c r="C10" s="9">
        <v>1.312277411022696E-4</v>
      </c>
      <c r="D10" s="3" t="s">
        <v>622</v>
      </c>
      <c r="E10" s="3" t="s">
        <v>639</v>
      </c>
    </row>
    <row r="11" spans="1:8" ht="45" x14ac:dyDescent="0.25">
      <c r="A11" s="3">
        <v>6.4382761507738887E-8</v>
      </c>
      <c r="B11" s="3">
        <v>4.0473867150226831E-7</v>
      </c>
      <c r="C11" s="9">
        <v>1.2878969472187931E-4</v>
      </c>
      <c r="D11" s="3" t="s">
        <v>622</v>
      </c>
      <c r="E11" s="3" t="s">
        <v>654</v>
      </c>
    </row>
    <row r="12" spans="1:8" ht="45" x14ac:dyDescent="0.25">
      <c r="A12" s="3">
        <v>1.281132186661109E-5</v>
      </c>
      <c r="B12" s="3">
        <v>8.0537666776794929E-5</v>
      </c>
      <c r="C12" s="9">
        <v>1.004320756448672E-4</v>
      </c>
      <c r="D12" s="3" t="s">
        <v>622</v>
      </c>
      <c r="E12" s="3" t="s">
        <v>654</v>
      </c>
      <c r="F12" s="3" t="s">
        <v>622</v>
      </c>
    </row>
    <row r="13" spans="1:8" ht="30" x14ac:dyDescent="0.25">
      <c r="A13" s="3">
        <v>5.1145660214975977E-5</v>
      </c>
      <c r="B13" s="3">
        <v>3.2152436589765658E-4</v>
      </c>
      <c r="C13" s="9">
        <v>3.376475217411382E-4</v>
      </c>
      <c r="D13" s="3" t="s">
        <v>622</v>
      </c>
      <c r="E13" s="3" t="s">
        <v>128</v>
      </c>
    </row>
    <row r="14" spans="1:8" ht="30" x14ac:dyDescent="0.25">
      <c r="A14" s="3">
        <v>1.5022012214209221E-4</v>
      </c>
      <c r="B14" s="3">
        <v>9.4435049452469739E-4</v>
      </c>
      <c r="C14" s="9">
        <v>2.3125935369452391E-3</v>
      </c>
      <c r="D14" s="3" t="s">
        <v>623</v>
      </c>
    </row>
    <row r="15" spans="1:8" ht="30" x14ac:dyDescent="0.25">
      <c r="A15" s="3">
        <v>3.8498605432376728E-5</v>
      </c>
      <c r="B15" s="3">
        <v>2.4201935506474361E-4</v>
      </c>
      <c r="C15" s="9">
        <v>3.0180295938729199E-4</v>
      </c>
      <c r="D15" s="3" t="s">
        <v>623</v>
      </c>
      <c r="E15" s="3" t="s">
        <v>622</v>
      </c>
    </row>
    <row r="16" spans="1:8" ht="30" x14ac:dyDescent="0.25">
      <c r="A16" s="3">
        <v>7.3997534811242211E-5</v>
      </c>
      <c r="B16" s="3">
        <v>4.6518141242427198E-4</v>
      </c>
      <c r="C16" s="9">
        <v>5.0164533304365125E-4</v>
      </c>
      <c r="D16" s="3" t="s">
        <v>623</v>
      </c>
      <c r="E16" s="3" t="s">
        <v>624</v>
      </c>
    </row>
    <row r="17" spans="1:6" ht="30" x14ac:dyDescent="0.25">
      <c r="A17" s="3">
        <v>8.392310655059569E-7</v>
      </c>
      <c r="B17" s="3">
        <v>5.2757797053406207E-6</v>
      </c>
      <c r="C17" s="9">
        <v>1.009608046112079E-4</v>
      </c>
      <c r="D17" s="3" t="s">
        <v>623</v>
      </c>
      <c r="E17" s="3" t="s">
        <v>639</v>
      </c>
    </row>
    <row r="18" spans="1:6" ht="30" x14ac:dyDescent="0.25">
      <c r="A18" s="3">
        <v>2.0351065303585299E-5</v>
      </c>
      <c r="B18" s="3">
        <v>1.279358471388174E-4</v>
      </c>
      <c r="C18" s="9">
        <v>1.3435131613640991E-4</v>
      </c>
      <c r="D18" s="3" t="s">
        <v>623</v>
      </c>
      <c r="E18" s="3" t="s">
        <v>128</v>
      </c>
    </row>
    <row r="19" spans="1:6" x14ac:dyDescent="0.25">
      <c r="A19" s="3">
        <v>4.8100108040062556E-3</v>
      </c>
      <c r="B19" s="3">
        <v>3.0237867049101981E-2</v>
      </c>
      <c r="C19" s="9">
        <v>3.2608106173730153E-2</v>
      </c>
      <c r="D19" s="3" t="s">
        <v>624</v>
      </c>
    </row>
    <row r="20" spans="1:6" ht="30" x14ac:dyDescent="0.25">
      <c r="A20" s="3">
        <v>2.225865408295642E-5</v>
      </c>
      <c r="B20" s="3">
        <v>1.3992779855957931E-4</v>
      </c>
      <c r="C20" s="9">
        <v>1.744927536664685E-4</v>
      </c>
      <c r="D20" s="3" t="s">
        <v>624</v>
      </c>
      <c r="E20" s="3" t="s">
        <v>622</v>
      </c>
    </row>
    <row r="21" spans="1:6" x14ac:dyDescent="0.25">
      <c r="A21" s="3">
        <v>1.13487156878216E-4</v>
      </c>
      <c r="B21" s="3">
        <v>7.1343073878459657E-4</v>
      </c>
      <c r="C21" s="9">
        <v>7.6935404339578759E-4</v>
      </c>
      <c r="D21" s="3" t="s">
        <v>624</v>
      </c>
      <c r="E21" s="3" t="s">
        <v>624</v>
      </c>
    </row>
    <row r="22" spans="1:6" ht="30" x14ac:dyDescent="0.25">
      <c r="A22" s="3">
        <v>2.2525429146357931E-5</v>
      </c>
      <c r="B22" s="3">
        <v>1.4160486524983121E-4</v>
      </c>
      <c r="C22" s="9">
        <v>8.8528135825039476E-4</v>
      </c>
      <c r="D22" s="3" t="s">
        <v>624</v>
      </c>
      <c r="E22" s="3" t="s">
        <v>627</v>
      </c>
    </row>
    <row r="23" spans="1:6" ht="30" x14ac:dyDescent="0.25">
      <c r="A23" s="3">
        <v>1.006620875795723E-4</v>
      </c>
      <c r="B23" s="3">
        <v>6.3280664953620951E-4</v>
      </c>
      <c r="C23" s="9">
        <v>6.8241011781722141E-4</v>
      </c>
      <c r="D23" s="3" t="s">
        <v>624</v>
      </c>
      <c r="E23" s="3" t="s">
        <v>627</v>
      </c>
      <c r="F23" s="3" t="s">
        <v>624</v>
      </c>
    </row>
    <row r="24" spans="1:6" ht="30" x14ac:dyDescent="0.25">
      <c r="A24" s="3">
        <v>4.4171497554986037E-5</v>
      </c>
      <c r="B24" s="3">
        <v>2.7768167782802851E-4</v>
      </c>
      <c r="C24" s="9">
        <v>2.9160629891856771E-4</v>
      </c>
      <c r="D24" s="3" t="s">
        <v>624</v>
      </c>
      <c r="E24" s="3" t="s">
        <v>128</v>
      </c>
    </row>
    <row r="25" spans="1:6" x14ac:dyDescent="0.25">
      <c r="A25" s="3">
        <v>4.0611296045868202E-4</v>
      </c>
      <c r="B25" s="3">
        <v>2.5530066782882979E-3</v>
      </c>
      <c r="C25" s="9">
        <v>4.3471177471054549E-3</v>
      </c>
      <c r="D25" s="3" t="s">
        <v>625</v>
      </c>
    </row>
    <row r="26" spans="1:6" ht="30" x14ac:dyDescent="0.25">
      <c r="A26" s="3">
        <v>2.143524009148827E-5</v>
      </c>
      <c r="B26" s="3">
        <v>1.347514520158986E-4</v>
      </c>
      <c r="C26" s="9">
        <v>1.6803774635815191E-4</v>
      </c>
      <c r="D26" s="3" t="s">
        <v>625</v>
      </c>
      <c r="E26" s="3" t="s">
        <v>622</v>
      </c>
    </row>
    <row r="27" spans="1:6" x14ac:dyDescent="0.25">
      <c r="A27" s="3">
        <v>3.2545481860049028E-5</v>
      </c>
      <c r="B27" s="3">
        <v>2.0459537278241899E-4</v>
      </c>
      <c r="C27" s="9">
        <v>3.4837361905939941E-4</v>
      </c>
      <c r="D27" s="3" t="s">
        <v>625</v>
      </c>
      <c r="E27" s="3" t="s">
        <v>625</v>
      </c>
    </row>
    <row r="28" spans="1:6" ht="30" x14ac:dyDescent="0.25">
      <c r="A28" s="3">
        <v>2.743346946068995E-5</v>
      </c>
      <c r="B28" s="3">
        <v>1.724589893970773E-4</v>
      </c>
      <c r="C28" s="9">
        <v>1.078174313478379E-3</v>
      </c>
      <c r="D28" s="3" t="s">
        <v>625</v>
      </c>
      <c r="E28" s="3" t="s">
        <v>627</v>
      </c>
    </row>
    <row r="29" spans="1:6" ht="30" x14ac:dyDescent="0.25">
      <c r="A29" s="3">
        <v>1.225952361449235E-4</v>
      </c>
      <c r="B29" s="3">
        <v>7.70688175651474E-4</v>
      </c>
      <c r="C29" s="9">
        <v>8.310996876093479E-4</v>
      </c>
      <c r="D29" s="3" t="s">
        <v>625</v>
      </c>
      <c r="E29" s="3" t="s">
        <v>627</v>
      </c>
      <c r="F29" s="3" t="s">
        <v>624</v>
      </c>
    </row>
    <row r="30" spans="1:6" ht="30" x14ac:dyDescent="0.25">
      <c r="A30" s="3">
        <v>2.065819455129887E-5</v>
      </c>
      <c r="B30" s="3">
        <v>1.2986659817819531E-4</v>
      </c>
      <c r="C30" s="9">
        <v>5.8977082186347537E-4</v>
      </c>
      <c r="D30" s="3" t="s">
        <v>626</v>
      </c>
    </row>
    <row r="31" spans="1:6" ht="30" x14ac:dyDescent="0.25">
      <c r="A31" s="3">
        <v>6.0325686261374133E-6</v>
      </c>
      <c r="B31" s="3">
        <v>3.7923409221824629E-5</v>
      </c>
      <c r="C31" s="9">
        <v>2.3708851504607799E-4</v>
      </c>
      <c r="D31" s="3" t="s">
        <v>626</v>
      </c>
      <c r="E31" s="3" t="s">
        <v>627</v>
      </c>
    </row>
    <row r="32" spans="1:6" ht="30" x14ac:dyDescent="0.25">
      <c r="A32" s="3">
        <v>2.6958463140854699E-5</v>
      </c>
      <c r="B32" s="3">
        <v>1.694728884231048E-4</v>
      </c>
      <c r="C32" s="9">
        <v>1.8275726691620081E-4</v>
      </c>
      <c r="D32" s="3" t="s">
        <v>626</v>
      </c>
      <c r="E32" s="3" t="s">
        <v>627</v>
      </c>
      <c r="F32" s="3" t="s">
        <v>624</v>
      </c>
    </row>
    <row r="33" spans="1:7" ht="30" x14ac:dyDescent="0.25">
      <c r="A33" s="3">
        <v>1.8192708273593699E-4</v>
      </c>
      <c r="B33" s="3">
        <v>1.143674549715853E-3</v>
      </c>
      <c r="C33" s="9">
        <v>7.1499927420047857E-3</v>
      </c>
      <c r="D33" s="3" t="s">
        <v>627</v>
      </c>
    </row>
    <row r="34" spans="1:7" ht="30" x14ac:dyDescent="0.25">
      <c r="A34" s="3">
        <v>1.562824879922311E-5</v>
      </c>
      <c r="B34" s="3">
        <v>9.824612223481852E-5</v>
      </c>
      <c r="C34" s="9">
        <v>1.2251487254340379E-4</v>
      </c>
      <c r="D34" s="3" t="s">
        <v>627</v>
      </c>
      <c r="E34" s="3" t="s">
        <v>622</v>
      </c>
    </row>
    <row r="35" spans="1:7" ht="30" x14ac:dyDescent="0.25">
      <c r="A35" s="3">
        <v>8.1299938023254002E-4</v>
      </c>
      <c r="B35" s="3">
        <v>5.11087566580898E-3</v>
      </c>
      <c r="C35" s="9">
        <v>5.5114990776567487E-3</v>
      </c>
      <c r="D35" s="3" t="s">
        <v>627</v>
      </c>
      <c r="E35" s="3" t="s">
        <v>624</v>
      </c>
    </row>
    <row r="36" spans="1:7" ht="30" x14ac:dyDescent="0.25">
      <c r="A36" s="3">
        <v>1.918186714455925E-5</v>
      </c>
      <c r="B36" s="3">
        <v>1.2058574753878369E-4</v>
      </c>
      <c r="C36" s="9">
        <v>1.3003803649239379E-4</v>
      </c>
      <c r="D36" s="3" t="s">
        <v>627</v>
      </c>
      <c r="E36" s="3" t="s">
        <v>624</v>
      </c>
      <c r="F36" s="3" t="s">
        <v>624</v>
      </c>
    </row>
    <row r="37" spans="1:7" ht="30" x14ac:dyDescent="0.25">
      <c r="A37" s="3">
        <v>3.8073012061029E-6</v>
      </c>
      <c r="B37" s="3">
        <v>2.3934388586016861E-5</v>
      </c>
      <c r="C37" s="9">
        <v>1.4963234489817089E-4</v>
      </c>
      <c r="D37" s="3" t="s">
        <v>627</v>
      </c>
      <c r="E37" s="3" t="s">
        <v>624</v>
      </c>
      <c r="F37" s="3" t="s">
        <v>627</v>
      </c>
    </row>
    <row r="38" spans="1:7" ht="30" x14ac:dyDescent="0.25">
      <c r="A38" s="3">
        <v>1.7014143657836061E-5</v>
      </c>
      <c r="B38" s="3">
        <v>1.069584736590333E-4</v>
      </c>
      <c r="C38" s="9">
        <v>1.1534256895799979E-4</v>
      </c>
      <c r="D38" s="3" t="s">
        <v>627</v>
      </c>
      <c r="E38" s="3" t="s">
        <v>624</v>
      </c>
      <c r="F38" s="3" t="s">
        <v>627</v>
      </c>
      <c r="G38" s="3" t="s">
        <v>624</v>
      </c>
    </row>
    <row r="39" spans="1:7" ht="30" x14ac:dyDescent="0.25">
      <c r="A39" s="3">
        <v>5.3460242719909174E-6</v>
      </c>
      <c r="B39" s="3">
        <v>3.3607486087784538E-5</v>
      </c>
      <c r="C39" s="9">
        <v>2.10106346831262E-4</v>
      </c>
      <c r="D39" s="3" t="s">
        <v>627</v>
      </c>
      <c r="E39" s="3" t="s">
        <v>627</v>
      </c>
    </row>
    <row r="40" spans="1:7" ht="30" x14ac:dyDescent="0.25">
      <c r="A40" s="3">
        <v>2.3890420021439619E-5</v>
      </c>
      <c r="B40" s="3">
        <v>1.5018580493703101E-4</v>
      </c>
      <c r="C40" s="9">
        <v>1.6195833737946391E-4</v>
      </c>
      <c r="D40" s="3" t="s">
        <v>627</v>
      </c>
      <c r="E40" s="3" t="s">
        <v>627</v>
      </c>
      <c r="F40" s="3" t="s">
        <v>624</v>
      </c>
    </row>
    <row r="41" spans="1:7" x14ac:dyDescent="0.25">
      <c r="A41" s="3">
        <v>1.552464655721865E-3</v>
      </c>
      <c r="B41" s="3">
        <v>9.7594832467005413E-3</v>
      </c>
      <c r="C41" s="9">
        <v>2.1500512185598949E-2</v>
      </c>
      <c r="D41" s="3" t="s">
        <v>125</v>
      </c>
    </row>
    <row r="42" spans="1:7" ht="30" x14ac:dyDescent="0.25">
      <c r="A42" s="3">
        <v>5.9359279461805939E-6</v>
      </c>
      <c r="B42" s="3">
        <v>3.7315882929028112E-5</v>
      </c>
      <c r="C42" s="9">
        <v>2.3329039906531111E-4</v>
      </c>
      <c r="D42" s="3" t="s">
        <v>125</v>
      </c>
      <c r="E42" s="3" t="s">
        <v>627</v>
      </c>
    </row>
    <row r="43" spans="1:7" ht="30" x14ac:dyDescent="0.25">
      <c r="A43" s="3">
        <v>2.6526593340445789E-5</v>
      </c>
      <c r="B43" s="3">
        <v>1.6675796279416231E-4</v>
      </c>
      <c r="C43" s="9">
        <v>1.7982952789880979E-4</v>
      </c>
      <c r="D43" s="3" t="s">
        <v>125</v>
      </c>
      <c r="E43" s="3" t="s">
        <v>627</v>
      </c>
      <c r="F43" s="3" t="s">
        <v>624</v>
      </c>
    </row>
    <row r="44" spans="1:7" x14ac:dyDescent="0.25">
      <c r="A44" s="3">
        <v>3.9784247311737188E-5</v>
      </c>
      <c r="B44" s="3">
        <v>2.5010147167630719E-4</v>
      </c>
      <c r="C44" s="9">
        <v>5.50983039110254E-4</v>
      </c>
      <c r="D44" s="3" t="s">
        <v>125</v>
      </c>
      <c r="E44" s="3" t="s">
        <v>125</v>
      </c>
    </row>
    <row r="45" spans="1:7" ht="30" x14ac:dyDescent="0.25">
      <c r="A45" s="3">
        <v>1.294334858440391E-5</v>
      </c>
      <c r="B45" s="3">
        <v>8.1367645440506782E-5</v>
      </c>
      <c r="C45" s="9">
        <v>1.2475260254960811E-4</v>
      </c>
      <c r="D45" s="3" t="s">
        <v>125</v>
      </c>
      <c r="E45" s="3" t="s">
        <v>629</v>
      </c>
    </row>
    <row r="46" spans="1:7" ht="30" x14ac:dyDescent="0.25">
      <c r="A46" s="3">
        <v>2.064708661099477E-4</v>
      </c>
      <c r="B46" s="3">
        <v>1.297967687254578E-3</v>
      </c>
      <c r="C46" s="9">
        <v>2.1764302670388772E-3</v>
      </c>
      <c r="D46" s="3" t="s">
        <v>125</v>
      </c>
      <c r="E46" s="3" t="s">
        <v>630</v>
      </c>
    </row>
    <row r="47" spans="1:7" ht="30" x14ac:dyDescent="0.25">
      <c r="A47" s="3">
        <v>1.3905735160251931E-5</v>
      </c>
      <c r="B47" s="3">
        <v>8.7417635454270387E-5</v>
      </c>
      <c r="C47" s="9">
        <v>3.3187965499478843E-4</v>
      </c>
      <c r="D47" s="3" t="s">
        <v>125</v>
      </c>
      <c r="E47" s="3" t="s">
        <v>630</v>
      </c>
      <c r="F47" s="3" t="s">
        <v>704</v>
      </c>
    </row>
    <row r="48" spans="1:7" ht="30" x14ac:dyDescent="0.25">
      <c r="A48" s="3">
        <v>7.612977774957995E-6</v>
      </c>
      <c r="B48" s="3">
        <v>4.7858563979776192E-5</v>
      </c>
      <c r="C48" s="9">
        <v>3.1078344321110781E-4</v>
      </c>
      <c r="D48" s="3" t="s">
        <v>125</v>
      </c>
      <c r="E48" s="3" t="s">
        <v>127</v>
      </c>
    </row>
    <row r="49" spans="1:6" ht="30" x14ac:dyDescent="0.25">
      <c r="A49" s="3">
        <v>8.7649860291074605E-6</v>
      </c>
      <c r="B49" s="3">
        <v>5.5100600192964357E-5</v>
      </c>
      <c r="C49" s="9">
        <v>1.2287486221003289E-4</v>
      </c>
      <c r="D49" s="3" t="s">
        <v>125</v>
      </c>
      <c r="E49" s="3" t="s">
        <v>127</v>
      </c>
      <c r="F49" s="3" t="s">
        <v>126</v>
      </c>
    </row>
    <row r="50" spans="1:6" ht="30" x14ac:dyDescent="0.25">
      <c r="A50" s="3">
        <v>3.0561558782947441E-6</v>
      </c>
      <c r="B50" s="3">
        <v>1.9212355001830421E-5</v>
      </c>
      <c r="C50" s="9">
        <v>1.953367576425388E-4</v>
      </c>
      <c r="D50" s="3" t="s">
        <v>125</v>
      </c>
      <c r="E50" s="3" t="s">
        <v>655</v>
      </c>
    </row>
    <row r="51" spans="1:6" ht="30" x14ac:dyDescent="0.25">
      <c r="A51" s="3">
        <v>2.000743139816993E-5</v>
      </c>
      <c r="B51" s="3">
        <v>1.2577561158656891E-4</v>
      </c>
      <c r="C51" s="9">
        <v>2.1761504608505851E-4</v>
      </c>
      <c r="D51" s="3" t="s">
        <v>125</v>
      </c>
      <c r="E51" s="3" t="s">
        <v>663</v>
      </c>
    </row>
    <row r="52" spans="1:6" ht="30" x14ac:dyDescent="0.25">
      <c r="A52" s="3">
        <v>8.4193699990470869E-6</v>
      </c>
      <c r="B52" s="3">
        <v>5.2927904123695727E-5</v>
      </c>
      <c r="C52" s="9">
        <v>2.7917959776405722E-4</v>
      </c>
      <c r="D52" s="3" t="s">
        <v>125</v>
      </c>
      <c r="E52" s="3" t="s">
        <v>666</v>
      </c>
    </row>
    <row r="53" spans="1:6" ht="30" x14ac:dyDescent="0.25">
      <c r="A53" s="3">
        <v>5.3204225626471029E-6</v>
      </c>
      <c r="B53" s="3">
        <v>3.3446542357112832E-5</v>
      </c>
      <c r="C53" s="9">
        <v>1.735715288157362E-4</v>
      </c>
      <c r="D53" s="3" t="s">
        <v>125</v>
      </c>
      <c r="E53" s="3" t="s">
        <v>668</v>
      </c>
    </row>
    <row r="54" spans="1:6" ht="45" x14ac:dyDescent="0.25">
      <c r="A54" s="3">
        <v>4.994778549708433E-6</v>
      </c>
      <c r="B54" s="3">
        <v>3.1399399269539267E-5</v>
      </c>
      <c r="C54" s="9">
        <v>3.9109621155580262E-4</v>
      </c>
      <c r="D54" s="3" t="s">
        <v>125</v>
      </c>
      <c r="E54" s="3" t="s">
        <v>676</v>
      </c>
    </row>
    <row r="55" spans="1:6" x14ac:dyDescent="0.25">
      <c r="A55" s="3">
        <v>2.4249177703137301E-5</v>
      </c>
      <c r="B55" s="3">
        <v>1.5244111527292121E-4</v>
      </c>
      <c r="C55" s="9">
        <v>2.3418022397259859E-4</v>
      </c>
      <c r="D55" s="3" t="s">
        <v>125</v>
      </c>
      <c r="E55" s="3" t="s">
        <v>130</v>
      </c>
    </row>
    <row r="56" spans="1:6" ht="60" x14ac:dyDescent="0.25">
      <c r="A56" s="3">
        <v>1.328093622965936E-5</v>
      </c>
      <c r="B56" s="3">
        <v>8.3489871512463081E-5</v>
      </c>
      <c r="C56" s="9">
        <v>1.6937948222655461E-4</v>
      </c>
      <c r="D56" s="3" t="s">
        <v>125</v>
      </c>
      <c r="E56" s="3" t="s">
        <v>131</v>
      </c>
    </row>
    <row r="57" spans="1:6" ht="30" x14ac:dyDescent="0.25">
      <c r="A57" s="3">
        <v>8.8928184371050856E-5</v>
      </c>
      <c r="B57" s="3">
        <v>5.5904211559986501E-4</v>
      </c>
      <c r="C57" s="9">
        <v>5.8707583281977663E-4</v>
      </c>
      <c r="D57" s="3" t="s">
        <v>125</v>
      </c>
      <c r="E57" s="3" t="s">
        <v>128</v>
      </c>
    </row>
    <row r="58" spans="1:6" ht="30" x14ac:dyDescent="0.25">
      <c r="A58" s="3">
        <v>1.4355292208672311E-6</v>
      </c>
      <c r="B58" s="3">
        <v>9.0243750990185576E-6</v>
      </c>
      <c r="C58" s="9">
        <v>1.4318620156026271E-4</v>
      </c>
      <c r="D58" s="3" t="s">
        <v>125</v>
      </c>
      <c r="E58" s="3" t="s">
        <v>682</v>
      </c>
    </row>
    <row r="59" spans="1:6" x14ac:dyDescent="0.25">
      <c r="A59" s="3">
        <v>6.3504071163008146E-6</v>
      </c>
      <c r="B59" s="3">
        <v>3.992148332191677E-5</v>
      </c>
      <c r="C59" s="9">
        <v>4.7487732161618427E-4</v>
      </c>
      <c r="D59" s="3" t="s">
        <v>125</v>
      </c>
      <c r="E59" s="3" t="s">
        <v>683</v>
      </c>
    </row>
    <row r="60" spans="1:6" x14ac:dyDescent="0.25">
      <c r="A60" s="3">
        <v>1.5182376075039599E-6</v>
      </c>
      <c r="B60" s="3">
        <v>9.5443167999569684E-6</v>
      </c>
      <c r="C60" s="9">
        <v>1.135323445291837E-4</v>
      </c>
      <c r="D60" s="3" t="s">
        <v>125</v>
      </c>
      <c r="E60" s="3" t="s">
        <v>683</v>
      </c>
      <c r="F60" s="3" t="s">
        <v>683</v>
      </c>
    </row>
    <row r="61" spans="1:6" x14ac:dyDescent="0.25">
      <c r="A61" s="3">
        <v>2.3309340696603391E-6</v>
      </c>
      <c r="B61" s="3">
        <v>1.465328818802377E-5</v>
      </c>
      <c r="C61" s="9">
        <v>4.647630514070322E-4</v>
      </c>
      <c r="D61" s="3" t="s">
        <v>125</v>
      </c>
      <c r="E61" s="3" t="s">
        <v>684</v>
      </c>
    </row>
    <row r="62" spans="1:6" x14ac:dyDescent="0.25">
      <c r="A62" s="3">
        <v>2.7361215071636328E-7</v>
      </c>
      <c r="B62" s="3">
        <v>1.7200476617410711E-6</v>
      </c>
      <c r="C62" s="9">
        <v>1.6711753711379861E-4</v>
      </c>
      <c r="D62" s="3" t="s">
        <v>125</v>
      </c>
      <c r="E62" s="3" t="s">
        <v>685</v>
      </c>
    </row>
    <row r="63" spans="1:6" x14ac:dyDescent="0.25">
      <c r="A63" s="3">
        <v>4.9231613797058287E-6</v>
      </c>
      <c r="B63" s="3">
        <v>3.0949181888911347E-5</v>
      </c>
      <c r="C63" s="9">
        <v>6.0915126229162228E-4</v>
      </c>
      <c r="D63" s="3" t="s">
        <v>125</v>
      </c>
      <c r="E63" s="3" t="s">
        <v>686</v>
      </c>
    </row>
    <row r="64" spans="1:6" x14ac:dyDescent="0.25">
      <c r="A64" s="3">
        <v>1.833026909300632E-5</v>
      </c>
      <c r="B64" s="3">
        <v>1.15232223459236E-4</v>
      </c>
      <c r="C64" s="9">
        <v>1.242648686526769E-4</v>
      </c>
      <c r="D64" s="3" t="s">
        <v>125</v>
      </c>
      <c r="E64" s="3" t="s">
        <v>686</v>
      </c>
      <c r="F64" s="3" t="s">
        <v>624</v>
      </c>
    </row>
    <row r="65" spans="1:7" ht="30" x14ac:dyDescent="0.25">
      <c r="A65" s="3">
        <v>2.756274369847558E-6</v>
      </c>
      <c r="B65" s="3">
        <v>1.7327166474736559E-5</v>
      </c>
      <c r="C65" s="9">
        <v>4.2765779790640822E-4</v>
      </c>
      <c r="D65" s="3" t="s">
        <v>125</v>
      </c>
      <c r="E65" s="3" t="s">
        <v>687</v>
      </c>
    </row>
    <row r="66" spans="1:7" ht="30" x14ac:dyDescent="0.25">
      <c r="A66" s="3">
        <v>1.2489130574513041E-6</v>
      </c>
      <c r="B66" s="3">
        <v>7.8512229027938992E-6</v>
      </c>
      <c r="C66" s="9">
        <v>1.712081997539621E-4</v>
      </c>
      <c r="D66" s="3" t="s">
        <v>125</v>
      </c>
      <c r="E66" s="3" t="s">
        <v>687</v>
      </c>
      <c r="F66" s="3" t="s">
        <v>631</v>
      </c>
    </row>
    <row r="67" spans="1:7" ht="30" x14ac:dyDescent="0.25">
      <c r="A67" s="3">
        <v>1.802502345632122E-5</v>
      </c>
      <c r="B67" s="3">
        <v>1.133133136364732E-4</v>
      </c>
      <c r="C67" s="9">
        <v>1.413039605213372E-4</v>
      </c>
      <c r="D67" s="3" t="s">
        <v>125</v>
      </c>
      <c r="E67" s="3" t="s">
        <v>687</v>
      </c>
      <c r="F67" s="3" t="s">
        <v>631</v>
      </c>
      <c r="G67" s="3" t="s">
        <v>622</v>
      </c>
    </row>
    <row r="68" spans="1:7" x14ac:dyDescent="0.25">
      <c r="A68" s="3">
        <v>3.7617173979363278E-7</v>
      </c>
      <c r="B68" s="3">
        <v>2.3647828495593672E-6</v>
      </c>
      <c r="C68" s="9">
        <v>1.3534467583565279E-4</v>
      </c>
      <c r="D68" s="3" t="s">
        <v>125</v>
      </c>
      <c r="E68" s="3" t="s">
        <v>689</v>
      </c>
    </row>
    <row r="69" spans="1:7" ht="30" x14ac:dyDescent="0.25">
      <c r="A69" s="3">
        <v>2.1100907350643299E-6</v>
      </c>
      <c r="B69" s="3">
        <v>1.3264968772060601E-5</v>
      </c>
      <c r="C69" s="9">
        <v>2.0186835175811039E-4</v>
      </c>
      <c r="D69" s="3" t="s">
        <v>125</v>
      </c>
      <c r="E69" s="3" t="s">
        <v>693</v>
      </c>
    </row>
    <row r="70" spans="1:7" ht="30" x14ac:dyDescent="0.25">
      <c r="A70" s="3">
        <v>1.505303741348083E-5</v>
      </c>
      <c r="B70" s="3">
        <v>9.4630087652792624E-5</v>
      </c>
      <c r="C70" s="9">
        <v>3.52706389886188E-4</v>
      </c>
      <c r="D70" s="3" t="s">
        <v>125</v>
      </c>
      <c r="E70" s="3" t="s">
        <v>702</v>
      </c>
    </row>
    <row r="71" spans="1:7" ht="45" x14ac:dyDescent="0.25">
      <c r="A71" s="3">
        <v>4.6651622340687247E-6</v>
      </c>
      <c r="B71" s="3">
        <v>2.9327284520602139E-5</v>
      </c>
      <c r="C71" s="9">
        <v>1.062535606179756E-4</v>
      </c>
      <c r="D71" s="3" t="s">
        <v>125</v>
      </c>
      <c r="E71" s="3" t="s">
        <v>703</v>
      </c>
    </row>
    <row r="72" spans="1:7" ht="30" x14ac:dyDescent="0.25">
      <c r="A72" s="3">
        <v>2.7436972003287479E-5</v>
      </c>
      <c r="B72" s="3">
        <v>1.724810079375159E-4</v>
      </c>
      <c r="C72" s="9">
        <v>6.5482138827011472E-4</v>
      </c>
      <c r="D72" s="3" t="s">
        <v>125</v>
      </c>
      <c r="E72" s="3" t="s">
        <v>704</v>
      </c>
    </row>
    <row r="73" spans="1:7" ht="30" x14ac:dyDescent="0.25">
      <c r="A73" s="3">
        <v>1.8385653900933151E-5</v>
      </c>
      <c r="B73" s="3">
        <v>1.155803969929081E-4</v>
      </c>
      <c r="C73" s="9">
        <v>1.213762897799614E-4</v>
      </c>
      <c r="D73" s="3" t="s">
        <v>125</v>
      </c>
      <c r="E73" s="3" t="s">
        <v>704</v>
      </c>
      <c r="F73" s="3" t="s">
        <v>128</v>
      </c>
    </row>
    <row r="74" spans="1:7" ht="45" x14ac:dyDescent="0.25">
      <c r="A74" s="3">
        <v>4.8069225808305724E-6</v>
      </c>
      <c r="B74" s="3">
        <v>3.0218453104807619E-5</v>
      </c>
      <c r="C74" s="9">
        <v>1.284232629989867E-4</v>
      </c>
      <c r="D74" s="3" t="s">
        <v>125</v>
      </c>
      <c r="E74" s="3" t="s">
        <v>706</v>
      </c>
    </row>
    <row r="75" spans="1:7" ht="30" x14ac:dyDescent="0.25">
      <c r="A75" s="3">
        <v>2.8241158532075921E-6</v>
      </c>
      <c r="B75" s="3">
        <v>1.7753648209984631E-5</v>
      </c>
      <c r="C75" s="9">
        <v>1.8576169260054481E-4</v>
      </c>
      <c r="D75" s="3" t="s">
        <v>125</v>
      </c>
      <c r="E75" s="3" t="s">
        <v>719</v>
      </c>
    </row>
    <row r="76" spans="1:7" x14ac:dyDescent="0.25">
      <c r="A76" s="3">
        <v>6.6169838321998467E-4</v>
      </c>
      <c r="B76" s="3">
        <v>4.1597303111557864E-3</v>
      </c>
      <c r="C76" s="9">
        <v>9.2762381357767605E-3</v>
      </c>
      <c r="D76" s="3" t="s">
        <v>126</v>
      </c>
    </row>
    <row r="77" spans="1:7" ht="30" x14ac:dyDescent="0.25">
      <c r="A77" s="3">
        <v>3.4037104466949813E-5</v>
      </c>
      <c r="B77" s="3">
        <v>2.139723758522113E-4</v>
      </c>
      <c r="C77" s="9">
        <v>3.5878855821133498E-4</v>
      </c>
      <c r="D77" s="3" t="s">
        <v>126</v>
      </c>
      <c r="E77" s="3" t="s">
        <v>630</v>
      </c>
    </row>
    <row r="78" spans="1:7" ht="45" x14ac:dyDescent="0.25">
      <c r="A78" s="3">
        <v>1.853265717534857E-6</v>
      </c>
      <c r="B78" s="3">
        <v>1.165045249520083E-5</v>
      </c>
      <c r="C78" s="9">
        <v>1.4511257985130071E-4</v>
      </c>
      <c r="D78" s="3" t="s">
        <v>126</v>
      </c>
      <c r="E78" s="3" t="s">
        <v>676</v>
      </c>
    </row>
    <row r="79" spans="1:7" x14ac:dyDescent="0.25">
      <c r="A79" s="3">
        <v>2.0533232989323342E-5</v>
      </c>
      <c r="B79" s="3">
        <v>1.290810342260069E-4</v>
      </c>
      <c r="C79" s="9">
        <v>1.9829443947285609E-4</v>
      </c>
      <c r="D79" s="3" t="s">
        <v>126</v>
      </c>
      <c r="E79" s="3" t="s">
        <v>130</v>
      </c>
    </row>
    <row r="80" spans="1:7" ht="60" x14ac:dyDescent="0.25">
      <c r="A80" s="3">
        <v>1.047942785749733E-5</v>
      </c>
      <c r="B80" s="3">
        <v>6.5878343982457246E-5</v>
      </c>
      <c r="C80" s="9">
        <v>1.3365022117713731E-4</v>
      </c>
      <c r="D80" s="3" t="s">
        <v>126</v>
      </c>
      <c r="E80" s="3" t="s">
        <v>131</v>
      </c>
    </row>
    <row r="81" spans="1:6" ht="30" x14ac:dyDescent="0.25">
      <c r="A81" s="3">
        <v>3.3186388520983229E-6</v>
      </c>
      <c r="B81" s="3">
        <v>2.086243970806745E-5</v>
      </c>
      <c r="C81" s="9">
        <v>1.0279692163694129E-4</v>
      </c>
      <c r="D81" s="3" t="s">
        <v>126</v>
      </c>
      <c r="E81" s="3" t="s">
        <v>680</v>
      </c>
    </row>
    <row r="82" spans="1:6" x14ac:dyDescent="0.25">
      <c r="A82" s="3">
        <v>7.5253929558779852E-6</v>
      </c>
      <c r="B82" s="3">
        <v>4.7307966855824799E-5</v>
      </c>
      <c r="C82" s="9">
        <v>5.6274162987495554E-4</v>
      </c>
      <c r="D82" s="3" t="s">
        <v>126</v>
      </c>
      <c r="E82" s="3" t="s">
        <v>683</v>
      </c>
    </row>
    <row r="83" spans="1:6" x14ac:dyDescent="0.25">
      <c r="A83" s="3">
        <v>1.799149942297674E-6</v>
      </c>
      <c r="B83" s="3">
        <v>1.1310256665387279E-5</v>
      </c>
      <c r="C83" s="9">
        <v>1.345386980924642E-4</v>
      </c>
      <c r="D83" s="3" t="s">
        <v>126</v>
      </c>
      <c r="E83" s="3" t="s">
        <v>683</v>
      </c>
      <c r="F83" s="3" t="s">
        <v>683</v>
      </c>
    </row>
    <row r="84" spans="1:6" x14ac:dyDescent="0.25">
      <c r="A84" s="3">
        <v>9.6159366617713569E-7</v>
      </c>
      <c r="B84" s="3">
        <v>6.0450054309451763E-6</v>
      </c>
      <c r="C84" s="9">
        <v>1.91731380275069E-4</v>
      </c>
      <c r="D84" s="3" t="s">
        <v>126</v>
      </c>
      <c r="E84" s="3" t="s">
        <v>684</v>
      </c>
    </row>
    <row r="85" spans="1:6" x14ac:dyDescent="0.25">
      <c r="A85" s="3">
        <v>1.6459481898534401E-7</v>
      </c>
      <c r="B85" s="3">
        <v>1.034716231677588E-6</v>
      </c>
      <c r="C85" s="9">
        <v>1.005316492652282E-4</v>
      </c>
      <c r="D85" s="3" t="s">
        <v>126</v>
      </c>
      <c r="E85" s="3" t="s">
        <v>685</v>
      </c>
    </row>
    <row r="86" spans="1:6" x14ac:dyDescent="0.25">
      <c r="A86" s="3">
        <v>1.13538859841015E-6</v>
      </c>
      <c r="B86" s="3">
        <v>7.1375576660238419E-6</v>
      </c>
      <c r="C86" s="9">
        <v>1.4048359266955111E-4</v>
      </c>
      <c r="D86" s="3" t="s">
        <v>126</v>
      </c>
      <c r="E86" s="3" t="s">
        <v>686</v>
      </c>
    </row>
    <row r="87" spans="1:6" ht="30" x14ac:dyDescent="0.25">
      <c r="A87" s="3">
        <v>1.568717857369185E-6</v>
      </c>
      <c r="B87" s="3">
        <v>9.861658100471046E-6</v>
      </c>
      <c r="C87" s="9">
        <v>2.433989996634728E-4</v>
      </c>
      <c r="D87" s="3" t="s">
        <v>126</v>
      </c>
      <c r="E87" s="3" t="s">
        <v>687</v>
      </c>
    </row>
    <row r="88" spans="1:6" x14ac:dyDescent="0.25">
      <c r="A88" s="3">
        <v>9.8968112812649968E-7</v>
      </c>
      <c r="B88" s="3">
        <v>6.2215757079732848E-6</v>
      </c>
      <c r="C88" s="9">
        <v>1.040968272385869E-4</v>
      </c>
      <c r="D88" s="3" t="s">
        <v>126</v>
      </c>
      <c r="E88" s="3" t="s">
        <v>699</v>
      </c>
    </row>
    <row r="89" spans="1:6" ht="30" x14ac:dyDescent="0.25">
      <c r="A89" s="3">
        <v>2.4083344669490739E-6</v>
      </c>
      <c r="B89" s="3">
        <v>1.5139861507321739E-5</v>
      </c>
      <c r="C89" s="9">
        <v>1.5513701867149519E-4</v>
      </c>
      <c r="D89" s="3" t="s">
        <v>126</v>
      </c>
      <c r="E89" s="3" t="s">
        <v>701</v>
      </c>
    </row>
    <row r="90" spans="1:6" ht="30" x14ac:dyDescent="0.25">
      <c r="A90" s="3">
        <v>2.508683259443193E-5</v>
      </c>
      <c r="B90" s="3">
        <v>1.5770698644620431E-4</v>
      </c>
      <c r="C90" s="9">
        <v>5.8780735840974555E-4</v>
      </c>
      <c r="D90" s="3" t="s">
        <v>126</v>
      </c>
      <c r="E90" s="3" t="s">
        <v>702</v>
      </c>
    </row>
    <row r="91" spans="1:6" ht="30" x14ac:dyDescent="0.25">
      <c r="A91" s="3">
        <v>1.6819153607261611E-5</v>
      </c>
      <c r="B91" s="3">
        <v>1.057326794840478E-4</v>
      </c>
      <c r="C91" s="9">
        <v>1.1103474878231319E-4</v>
      </c>
      <c r="D91" s="3" t="s">
        <v>126</v>
      </c>
      <c r="E91" s="3" t="s">
        <v>702</v>
      </c>
      <c r="F91" s="3" t="s">
        <v>128</v>
      </c>
    </row>
    <row r="92" spans="1:6" ht="30" x14ac:dyDescent="0.25">
      <c r="A92" s="3">
        <v>4.2121865488216084E-6</v>
      </c>
      <c r="B92" s="3">
        <v>2.6479677913238601E-5</v>
      </c>
      <c r="C92" s="9">
        <v>1.005296737271729E-4</v>
      </c>
      <c r="D92" s="3" t="s">
        <v>126</v>
      </c>
      <c r="E92" s="3" t="s">
        <v>704</v>
      </c>
    </row>
    <row r="93" spans="1:6" ht="30" x14ac:dyDescent="0.25">
      <c r="A93" s="3">
        <v>1.658616446291758E-6</v>
      </c>
      <c r="B93" s="3">
        <v>1.042680061064556E-5</v>
      </c>
      <c r="C93" s="9">
        <v>1.090987106949998E-4</v>
      </c>
      <c r="D93" s="3" t="s">
        <v>126</v>
      </c>
      <c r="E93" s="3" t="s">
        <v>719</v>
      </c>
    </row>
    <row r="94" spans="1:6" x14ac:dyDescent="0.25">
      <c r="A94" s="3">
        <v>7.530540858108509E-4</v>
      </c>
      <c r="B94" s="3">
        <v>4.7340328858649968E-3</v>
      </c>
      <c r="C94" s="9">
        <v>7.6527029632851044E-3</v>
      </c>
      <c r="D94" s="3" t="s">
        <v>628</v>
      </c>
    </row>
    <row r="95" spans="1:6" ht="30" x14ac:dyDescent="0.25">
      <c r="A95" s="3">
        <v>3.979120028440563E-6</v>
      </c>
      <c r="B95" s="3">
        <v>2.5014518115466628E-5</v>
      </c>
      <c r="C95" s="9">
        <v>1.56385068649792E-4</v>
      </c>
      <c r="D95" s="3" t="s">
        <v>628</v>
      </c>
      <c r="E95" s="3" t="s">
        <v>627</v>
      </c>
    </row>
    <row r="96" spans="1:6" ht="30" x14ac:dyDescent="0.25">
      <c r="A96" s="3">
        <v>1.778197104214893E-5</v>
      </c>
      <c r="B96" s="3">
        <v>1.117853780693465E-4</v>
      </c>
      <c r="C96" s="9">
        <v>1.2054783728087299E-4</v>
      </c>
      <c r="D96" s="3" t="s">
        <v>628</v>
      </c>
      <c r="E96" s="3" t="s">
        <v>627</v>
      </c>
      <c r="F96" s="3" t="s">
        <v>624</v>
      </c>
    </row>
    <row r="97" spans="1:6" x14ac:dyDescent="0.25">
      <c r="A97" s="3">
        <v>7.3660043293103743E-6</v>
      </c>
      <c r="B97" s="3">
        <v>4.6305979065012323E-5</v>
      </c>
      <c r="C97" s="9">
        <v>1.020138302394215E-4</v>
      </c>
      <c r="D97" s="3" t="s">
        <v>628</v>
      </c>
      <c r="E97" s="3" t="s">
        <v>125</v>
      </c>
    </row>
    <row r="98" spans="1:6" ht="30" x14ac:dyDescent="0.25">
      <c r="A98" s="3">
        <v>3.8174301727089918E-5</v>
      </c>
      <c r="B98" s="3">
        <v>2.3998063774713889E-4</v>
      </c>
      <c r="C98" s="9">
        <v>4.0239917266424478E-4</v>
      </c>
      <c r="D98" s="3" t="s">
        <v>628</v>
      </c>
      <c r="E98" s="3" t="s">
        <v>630</v>
      </c>
    </row>
    <row r="99" spans="1:6" ht="30" x14ac:dyDescent="0.25">
      <c r="A99" s="3">
        <v>2.6864022013780432E-6</v>
      </c>
      <c r="B99" s="3">
        <v>1.6887918949792549E-5</v>
      </c>
      <c r="C99" s="9">
        <v>1.096665917954521E-4</v>
      </c>
      <c r="D99" s="3" t="s">
        <v>628</v>
      </c>
      <c r="E99" s="3" t="s">
        <v>127</v>
      </c>
    </row>
    <row r="100" spans="1:6" x14ac:dyDescent="0.25">
      <c r="A100" s="3">
        <v>1.8694344964082711E-5</v>
      </c>
      <c r="B100" s="3">
        <v>1.175209662986959E-4</v>
      </c>
      <c r="C100" s="9">
        <v>1.8053584926896359E-4</v>
      </c>
      <c r="D100" s="3" t="s">
        <v>628</v>
      </c>
      <c r="E100" s="3" t="s">
        <v>130</v>
      </c>
    </row>
    <row r="101" spans="1:6" ht="30" x14ac:dyDescent="0.25">
      <c r="A101" s="3">
        <v>2.0970048843429231E-5</v>
      </c>
      <c r="B101" s="3">
        <v>1.318270529481254E-4</v>
      </c>
      <c r="C101" s="9">
        <v>1.3843765029161281E-4</v>
      </c>
      <c r="D101" s="3" t="s">
        <v>628</v>
      </c>
      <c r="E101" s="3" t="s">
        <v>128</v>
      </c>
    </row>
    <row r="102" spans="1:6" x14ac:dyDescent="0.25">
      <c r="A102" s="3">
        <v>6.0366691116324588E-6</v>
      </c>
      <c r="B102" s="3">
        <v>3.7949186697237509E-5</v>
      </c>
      <c r="C102" s="9">
        <v>4.5141629610749188E-4</v>
      </c>
      <c r="D102" s="3" t="s">
        <v>628</v>
      </c>
      <c r="E102" s="3" t="s">
        <v>683</v>
      </c>
    </row>
    <row r="103" spans="1:6" x14ac:dyDescent="0.25">
      <c r="A103" s="3">
        <v>1.4432300010832531E-6</v>
      </c>
      <c r="B103" s="3">
        <v>9.0727856281908583E-6</v>
      </c>
      <c r="C103" s="9">
        <v>1.0792334803721471E-4</v>
      </c>
      <c r="D103" s="3" t="s">
        <v>628</v>
      </c>
      <c r="E103" s="3" t="s">
        <v>683</v>
      </c>
      <c r="F103" s="3" t="s">
        <v>683</v>
      </c>
    </row>
    <row r="104" spans="1:6" ht="30" x14ac:dyDescent="0.25">
      <c r="A104" s="3">
        <v>7.8373306673730145E-6</v>
      </c>
      <c r="B104" s="3">
        <v>4.9268946036979992E-5</v>
      </c>
      <c r="C104" s="9">
        <v>1.8704876570658829E-4</v>
      </c>
      <c r="D104" s="3" t="s">
        <v>628</v>
      </c>
      <c r="E104" s="3" t="s">
        <v>704</v>
      </c>
    </row>
    <row r="105" spans="1:6" ht="30" x14ac:dyDescent="0.25">
      <c r="A105" s="3">
        <v>3.3531432845904041E-2</v>
      </c>
      <c r="B105" s="3">
        <v>0.21079349915718379</v>
      </c>
      <c r="C105" s="9">
        <v>0.32318788970764528</v>
      </c>
      <c r="D105" s="3" t="s">
        <v>629</v>
      </c>
    </row>
    <row r="106" spans="1:6" ht="30" x14ac:dyDescent="0.25">
      <c r="A106" s="3">
        <v>3.1237990303098988E-4</v>
      </c>
      <c r="B106" s="3">
        <v>1.9637589938041561E-3</v>
      </c>
      <c r="C106" s="9">
        <v>2.448846604417063E-3</v>
      </c>
      <c r="D106" s="3" t="s">
        <v>629</v>
      </c>
      <c r="E106" s="3" t="s">
        <v>622</v>
      </c>
    </row>
    <row r="107" spans="1:6" ht="30" x14ac:dyDescent="0.25">
      <c r="A107" s="3">
        <v>1.9054744916726519E-5</v>
      </c>
      <c r="B107" s="3">
        <v>1.197866006801133E-4</v>
      </c>
      <c r="C107" s="9">
        <v>1.4937627848206949E-4</v>
      </c>
      <c r="D107" s="3" t="s">
        <v>629</v>
      </c>
      <c r="E107" s="3" t="s">
        <v>622</v>
      </c>
      <c r="F107" s="3" t="s">
        <v>622</v>
      </c>
    </row>
    <row r="108" spans="1:6" ht="30" x14ac:dyDescent="0.25">
      <c r="A108" s="3">
        <v>2.2733999641122809E-5</v>
      </c>
      <c r="B108" s="3">
        <v>1.429160321365693E-4</v>
      </c>
      <c r="C108" s="9">
        <v>1.541187128797791E-4</v>
      </c>
      <c r="D108" s="3" t="s">
        <v>629</v>
      </c>
      <c r="E108" s="3" t="s">
        <v>622</v>
      </c>
      <c r="F108" s="3" t="s">
        <v>624</v>
      </c>
    </row>
    <row r="109" spans="1:6" ht="30" x14ac:dyDescent="0.25">
      <c r="A109" s="3">
        <v>2.1667249699177171E-4</v>
      </c>
      <c r="B109" s="3">
        <v>1.362099675904516E-3</v>
      </c>
      <c r="C109" s="9">
        <v>1.4688698372465709E-3</v>
      </c>
      <c r="D109" s="3" t="s">
        <v>629</v>
      </c>
      <c r="E109" s="3" t="s">
        <v>624</v>
      </c>
    </row>
    <row r="110" spans="1:6" ht="30" x14ac:dyDescent="0.25">
      <c r="A110" s="3">
        <v>1.4856047229014139E-5</v>
      </c>
      <c r="B110" s="3">
        <v>9.3391719746649718E-5</v>
      </c>
      <c r="C110" s="9">
        <v>1.5902222496948519E-4</v>
      </c>
      <c r="D110" s="3" t="s">
        <v>629</v>
      </c>
      <c r="E110" s="3" t="s">
        <v>625</v>
      </c>
    </row>
    <row r="111" spans="1:6" ht="30" x14ac:dyDescent="0.25">
      <c r="A111" s="3">
        <v>3.0185548991536941E-4</v>
      </c>
      <c r="B111" s="3">
        <v>1.897597852483039E-3</v>
      </c>
      <c r="C111" s="9">
        <v>1.186334947810855E-2</v>
      </c>
      <c r="D111" s="3" t="s">
        <v>629</v>
      </c>
      <c r="E111" s="3" t="s">
        <v>627</v>
      </c>
    </row>
    <row r="112" spans="1:6" ht="30" x14ac:dyDescent="0.25">
      <c r="A112" s="3">
        <v>2.5930568593000961E-5</v>
      </c>
      <c r="B112" s="3">
        <v>1.6301108616423871E-4</v>
      </c>
      <c r="C112" s="9">
        <v>2.0327807337616909E-4</v>
      </c>
      <c r="D112" s="3" t="s">
        <v>629</v>
      </c>
      <c r="E112" s="3" t="s">
        <v>627</v>
      </c>
      <c r="F112" s="3" t="s">
        <v>622</v>
      </c>
    </row>
    <row r="113" spans="1:8" ht="30" x14ac:dyDescent="0.25">
      <c r="A113" s="3">
        <v>1.348937841086528E-3</v>
      </c>
      <c r="B113" s="3">
        <v>8.4800231763105301E-3</v>
      </c>
      <c r="C113" s="9">
        <v>9.1447421089523653E-3</v>
      </c>
      <c r="D113" s="3" t="s">
        <v>629</v>
      </c>
      <c r="E113" s="3" t="s">
        <v>627</v>
      </c>
      <c r="F113" s="3" t="s">
        <v>624</v>
      </c>
    </row>
    <row r="114" spans="1:8" ht="30" x14ac:dyDescent="0.25">
      <c r="A114" s="3">
        <v>3.182677266812843E-5</v>
      </c>
      <c r="B114" s="3">
        <v>2.0007724717360301E-4</v>
      </c>
      <c r="C114" s="9">
        <v>2.1576059277561549E-4</v>
      </c>
      <c r="D114" s="3" t="s">
        <v>629</v>
      </c>
      <c r="E114" s="3" t="s">
        <v>627</v>
      </c>
      <c r="F114" s="3" t="s">
        <v>624</v>
      </c>
      <c r="G114" s="3" t="s">
        <v>624</v>
      </c>
    </row>
    <row r="115" spans="1:8" ht="30" x14ac:dyDescent="0.25">
      <c r="A115" s="3">
        <v>6.3171175700744034E-6</v>
      </c>
      <c r="B115" s="3">
        <v>3.9712210429622893E-5</v>
      </c>
      <c r="C115" s="9">
        <v>2.4827169268680158E-4</v>
      </c>
      <c r="D115" s="3" t="s">
        <v>629</v>
      </c>
      <c r="E115" s="3" t="s">
        <v>627</v>
      </c>
      <c r="F115" s="3" t="s">
        <v>624</v>
      </c>
      <c r="G115" s="3" t="s">
        <v>627</v>
      </c>
    </row>
    <row r="116" spans="1:8" ht="30" x14ac:dyDescent="0.25">
      <c r="A116" s="3">
        <v>2.823006114367861E-5</v>
      </c>
      <c r="B116" s="3">
        <v>1.774667189810877E-4</v>
      </c>
      <c r="C116" s="9">
        <v>1.913777054923157E-4</v>
      </c>
      <c r="D116" s="3" t="s">
        <v>629</v>
      </c>
      <c r="E116" s="3" t="s">
        <v>627</v>
      </c>
      <c r="F116" s="3" t="s">
        <v>624</v>
      </c>
      <c r="G116" s="3" t="s">
        <v>627</v>
      </c>
      <c r="H116" s="3" t="s">
        <v>624</v>
      </c>
    </row>
    <row r="117" spans="1:8" ht="30" x14ac:dyDescent="0.25">
      <c r="A117" s="3">
        <v>8.8701844247321978E-6</v>
      </c>
      <c r="B117" s="3">
        <v>5.5761924092284962E-5</v>
      </c>
      <c r="C117" s="9">
        <v>3.4861084618794389E-4</v>
      </c>
      <c r="D117" s="3" t="s">
        <v>629</v>
      </c>
      <c r="E117" s="3" t="s">
        <v>627</v>
      </c>
      <c r="F117" s="3" t="s">
        <v>627</v>
      </c>
    </row>
    <row r="118" spans="1:8" ht="30" x14ac:dyDescent="0.25">
      <c r="A118" s="3">
        <v>3.9639257285969152E-5</v>
      </c>
      <c r="B118" s="3">
        <v>2.4918999989354782E-4</v>
      </c>
      <c r="C118" s="9">
        <v>2.68723119946449E-4</v>
      </c>
      <c r="D118" s="3" t="s">
        <v>629</v>
      </c>
      <c r="E118" s="3" t="s">
        <v>627</v>
      </c>
      <c r="F118" s="3" t="s">
        <v>627</v>
      </c>
      <c r="G118" s="3" t="s">
        <v>624</v>
      </c>
    </row>
    <row r="119" spans="1:8" ht="30" x14ac:dyDescent="0.25">
      <c r="A119" s="3">
        <v>1.9335534371999719E-4</v>
      </c>
      <c r="B119" s="3">
        <v>1.2155176807023009E-3</v>
      </c>
      <c r="C119" s="9">
        <v>2.6778316069742919E-3</v>
      </c>
      <c r="D119" s="3" t="s">
        <v>629</v>
      </c>
      <c r="E119" s="3" t="s">
        <v>125</v>
      </c>
    </row>
    <row r="120" spans="1:8" ht="30" x14ac:dyDescent="0.25">
      <c r="A120" s="3">
        <v>2.5715397215462789E-5</v>
      </c>
      <c r="B120" s="3">
        <v>1.6165842319280579E-4</v>
      </c>
      <c r="C120" s="9">
        <v>2.7106860102411309E-4</v>
      </c>
      <c r="D120" s="3" t="s">
        <v>629</v>
      </c>
      <c r="E120" s="3" t="s">
        <v>125</v>
      </c>
      <c r="F120" s="3" t="s">
        <v>630</v>
      </c>
    </row>
    <row r="121" spans="1:8" ht="30" x14ac:dyDescent="0.25">
      <c r="A121" s="3">
        <v>3.8048706631829438E-5</v>
      </c>
      <c r="B121" s="3">
        <v>2.3919109112297281E-4</v>
      </c>
      <c r="C121" s="9">
        <v>5.3339840692616435E-4</v>
      </c>
      <c r="D121" s="3" t="s">
        <v>629</v>
      </c>
      <c r="E121" s="3" t="s">
        <v>126</v>
      </c>
    </row>
    <row r="122" spans="1:8" ht="30" x14ac:dyDescent="0.25">
      <c r="A122" s="3">
        <v>3.1900208667762007E-5</v>
      </c>
      <c r="B122" s="3">
        <v>2.005388985261714E-4</v>
      </c>
      <c r="C122" s="9">
        <v>3.2417700932906599E-4</v>
      </c>
      <c r="D122" s="3" t="s">
        <v>629</v>
      </c>
      <c r="E122" s="3" t="s">
        <v>628</v>
      </c>
    </row>
    <row r="123" spans="1:8" ht="30" x14ac:dyDescent="0.25">
      <c r="A123" s="3">
        <v>7.2930329793203456E-5</v>
      </c>
      <c r="B123" s="3">
        <v>4.584724870674489E-4</v>
      </c>
      <c r="C123" s="9">
        <v>7.0292848772274285E-4</v>
      </c>
      <c r="D123" s="3" t="s">
        <v>629</v>
      </c>
      <c r="E123" s="3" t="s">
        <v>629</v>
      </c>
    </row>
    <row r="124" spans="1:8" ht="30" x14ac:dyDescent="0.25">
      <c r="A124" s="3">
        <v>7.8474140528878364E-5</v>
      </c>
      <c r="B124" s="3">
        <v>4.9332334682666206E-4</v>
      </c>
      <c r="C124" s="9">
        <v>6.3317834211176207E-4</v>
      </c>
      <c r="D124" s="3" t="s">
        <v>629</v>
      </c>
      <c r="E124" s="3" t="s">
        <v>132</v>
      </c>
    </row>
    <row r="125" spans="1:8" ht="30" x14ac:dyDescent="0.25">
      <c r="A125" s="3">
        <v>1.0007297815833711E-3</v>
      </c>
      <c r="B125" s="3">
        <v>6.2910324572226237E-3</v>
      </c>
      <c r="C125" s="9">
        <v>1.054879376834424E-2</v>
      </c>
      <c r="D125" s="3" t="s">
        <v>629</v>
      </c>
      <c r="E125" s="3" t="s">
        <v>630</v>
      </c>
    </row>
    <row r="126" spans="1:8" ht="30" x14ac:dyDescent="0.25">
      <c r="A126" s="3">
        <v>7.2410214458618657E-6</v>
      </c>
      <c r="B126" s="3">
        <v>4.5520281076562542E-5</v>
      </c>
      <c r="C126" s="9">
        <v>2.9559912610185461E-4</v>
      </c>
      <c r="D126" s="3" t="s">
        <v>629</v>
      </c>
      <c r="E126" s="3" t="s">
        <v>630</v>
      </c>
      <c r="F126" s="3" t="s">
        <v>127</v>
      </c>
    </row>
    <row r="127" spans="1:8" ht="30" x14ac:dyDescent="0.25">
      <c r="A127" s="3">
        <v>8.3367446596541462E-6</v>
      </c>
      <c r="B127" s="3">
        <v>5.240848449466502E-5</v>
      </c>
      <c r="C127" s="9">
        <v>1.168714186118952E-4</v>
      </c>
      <c r="D127" s="3" t="s">
        <v>629</v>
      </c>
      <c r="E127" s="3" t="s">
        <v>630</v>
      </c>
      <c r="F127" s="3" t="s">
        <v>127</v>
      </c>
      <c r="G127" s="3" t="s">
        <v>126</v>
      </c>
    </row>
    <row r="128" spans="1:8" ht="30" x14ac:dyDescent="0.25">
      <c r="A128" s="3">
        <v>1.369248388582185E-5</v>
      </c>
      <c r="B128" s="3">
        <v>8.607704310489404E-5</v>
      </c>
      <c r="C128" s="9">
        <v>1.489291879868494E-4</v>
      </c>
      <c r="D128" s="3" t="s">
        <v>629</v>
      </c>
      <c r="E128" s="3" t="s">
        <v>630</v>
      </c>
      <c r="F128" s="3" t="s">
        <v>663</v>
      </c>
    </row>
    <row r="129" spans="1:7" ht="30" x14ac:dyDescent="0.25">
      <c r="A129" s="3">
        <v>2.53553867590827E-5</v>
      </c>
      <c r="B129" s="3">
        <v>1.5939523735812101E-4</v>
      </c>
      <c r="C129" s="9">
        <v>1.6738826844756499E-4</v>
      </c>
      <c r="D129" s="3" t="s">
        <v>629</v>
      </c>
      <c r="E129" s="3" t="s">
        <v>630</v>
      </c>
      <c r="F129" s="3" t="s">
        <v>128</v>
      </c>
    </row>
    <row r="130" spans="1:7" ht="30" x14ac:dyDescent="0.25">
      <c r="A130" s="3">
        <v>1.03269746497977E-6</v>
      </c>
      <c r="B130" s="3">
        <v>6.4919955319007474E-6</v>
      </c>
      <c r="C130" s="9">
        <v>2.0590870898130699E-4</v>
      </c>
      <c r="D130" s="3" t="s">
        <v>629</v>
      </c>
      <c r="E130" s="3" t="s">
        <v>630</v>
      </c>
      <c r="F130" s="3" t="s">
        <v>684</v>
      </c>
    </row>
    <row r="131" spans="1:7" ht="30" x14ac:dyDescent="0.25">
      <c r="A131" s="3">
        <v>7.8215790094304664E-7</v>
      </c>
      <c r="B131" s="3">
        <v>4.9169924109987034E-6</v>
      </c>
      <c r="C131" s="9">
        <v>1.213579929457102E-4</v>
      </c>
      <c r="D131" s="3" t="s">
        <v>629</v>
      </c>
      <c r="E131" s="3" t="s">
        <v>630</v>
      </c>
      <c r="F131" s="3" t="s">
        <v>687</v>
      </c>
    </row>
    <row r="132" spans="1:7" ht="30" x14ac:dyDescent="0.25">
      <c r="A132" s="3">
        <v>6.7398774325210512E-5</v>
      </c>
      <c r="B132" s="3">
        <v>4.2369866937111628E-4</v>
      </c>
      <c r="C132" s="9">
        <v>1.6085652223594639E-3</v>
      </c>
      <c r="D132" s="3" t="s">
        <v>629</v>
      </c>
      <c r="E132" s="3" t="s">
        <v>630</v>
      </c>
      <c r="F132" s="3" t="s">
        <v>704</v>
      </c>
    </row>
    <row r="133" spans="1:7" ht="30" x14ac:dyDescent="0.25">
      <c r="A133" s="3">
        <v>4.5164260033575967E-5</v>
      </c>
      <c r="B133" s="3">
        <v>2.8392262427537048E-4</v>
      </c>
      <c r="C133" s="9">
        <v>2.981602037692344E-4</v>
      </c>
      <c r="D133" s="3" t="s">
        <v>629</v>
      </c>
      <c r="E133" s="3" t="s">
        <v>630</v>
      </c>
      <c r="F133" s="3" t="s">
        <v>704</v>
      </c>
      <c r="G133" s="3" t="s">
        <v>128</v>
      </c>
    </row>
    <row r="134" spans="1:7" ht="30" x14ac:dyDescent="0.25">
      <c r="A134" s="3">
        <v>1.0195749908096269E-5</v>
      </c>
      <c r="B134" s="3">
        <v>6.4095018233665475E-5</v>
      </c>
      <c r="C134" s="9">
        <v>2.4333571169859899E-4</v>
      </c>
      <c r="D134" s="3" t="s">
        <v>629</v>
      </c>
      <c r="E134" s="3" t="s">
        <v>630</v>
      </c>
      <c r="F134" s="3" t="s">
        <v>704</v>
      </c>
      <c r="G134" s="3" t="s">
        <v>704</v>
      </c>
    </row>
    <row r="135" spans="1:7" ht="30" x14ac:dyDescent="0.25">
      <c r="A135" s="3">
        <v>1.916022198156844E-6</v>
      </c>
      <c r="B135" s="3">
        <v>1.204496764180645E-5</v>
      </c>
      <c r="C135" s="9">
        <v>2.6265936550019038E-4</v>
      </c>
      <c r="D135" s="3" t="s">
        <v>629</v>
      </c>
      <c r="E135" s="3" t="s">
        <v>631</v>
      </c>
    </row>
    <row r="136" spans="1:7" ht="30" x14ac:dyDescent="0.25">
      <c r="A136" s="3">
        <v>2.765312193555622E-5</v>
      </c>
      <c r="B136" s="3">
        <v>1.7383982253917351E-4</v>
      </c>
      <c r="C136" s="9">
        <v>2.167817234602951E-4</v>
      </c>
      <c r="D136" s="3" t="s">
        <v>629</v>
      </c>
      <c r="E136" s="3" t="s">
        <v>631</v>
      </c>
      <c r="F136" s="3" t="s">
        <v>622</v>
      </c>
    </row>
    <row r="137" spans="1:7" ht="30" x14ac:dyDescent="0.25">
      <c r="A137" s="3">
        <v>1.9857527460688109E-6</v>
      </c>
      <c r="B137" s="3">
        <v>1.2483324876943421E-5</v>
      </c>
      <c r="C137" s="9">
        <v>8.8692993775749552E-4</v>
      </c>
      <c r="D137" s="3" t="s">
        <v>629</v>
      </c>
      <c r="E137" s="3" t="s">
        <v>633</v>
      </c>
    </row>
    <row r="138" spans="1:7" ht="30" x14ac:dyDescent="0.25">
      <c r="A138" s="3">
        <v>9.522917343020682E-5</v>
      </c>
      <c r="B138" s="3">
        <v>5.9865293503709232E-4</v>
      </c>
      <c r="C138" s="9">
        <v>7.4653214157912923E-4</v>
      </c>
      <c r="D138" s="3" t="s">
        <v>629</v>
      </c>
      <c r="E138" s="3" t="s">
        <v>633</v>
      </c>
      <c r="F138" s="3" t="s">
        <v>622</v>
      </c>
    </row>
    <row r="139" spans="1:7" ht="30" x14ac:dyDescent="0.25">
      <c r="A139" s="3">
        <v>9.9865707102948785E-7</v>
      </c>
      <c r="B139" s="3">
        <v>6.2780024768933927E-6</v>
      </c>
      <c r="C139" s="9">
        <v>1.5575534510332649E-4</v>
      </c>
      <c r="D139" s="3" t="s">
        <v>629</v>
      </c>
      <c r="E139" s="3" t="s">
        <v>634</v>
      </c>
    </row>
    <row r="140" spans="1:7" ht="30" x14ac:dyDescent="0.25">
      <c r="A140" s="3">
        <v>1.6569459330967711E-5</v>
      </c>
      <c r="B140" s="3">
        <v>1.041629902178183E-4</v>
      </c>
      <c r="C140" s="9">
        <v>1.123279574872231E-4</v>
      </c>
      <c r="D140" s="3" t="s">
        <v>629</v>
      </c>
      <c r="E140" s="3" t="s">
        <v>634</v>
      </c>
      <c r="F140" s="3" t="s">
        <v>624</v>
      </c>
    </row>
    <row r="141" spans="1:7" ht="30" x14ac:dyDescent="0.25">
      <c r="A141" s="3">
        <v>1.3687161404288001E-6</v>
      </c>
      <c r="B141" s="3">
        <v>8.604358361892828E-6</v>
      </c>
      <c r="C141" s="9">
        <v>2.4776688692429671E-4</v>
      </c>
      <c r="D141" s="3" t="s">
        <v>629</v>
      </c>
      <c r="E141" s="3" t="s">
        <v>636</v>
      </c>
    </row>
    <row r="142" spans="1:7" ht="30" x14ac:dyDescent="0.25">
      <c r="A142" s="3">
        <v>2.6718977422731189E-5</v>
      </c>
      <c r="B142" s="3">
        <v>1.6796737469354191E-4</v>
      </c>
      <c r="C142" s="9">
        <v>2.0945866395464101E-4</v>
      </c>
      <c r="D142" s="3" t="s">
        <v>629</v>
      </c>
      <c r="E142" s="3" t="s">
        <v>636</v>
      </c>
      <c r="F142" s="3" t="s">
        <v>622</v>
      </c>
    </row>
    <row r="143" spans="1:7" ht="30" x14ac:dyDescent="0.25">
      <c r="A143" s="3">
        <v>1.160679952302113E-6</v>
      </c>
      <c r="B143" s="3">
        <v>7.2965503643021956E-6</v>
      </c>
      <c r="C143" s="9">
        <v>5.861225370078257E-4</v>
      </c>
      <c r="D143" s="3" t="s">
        <v>629</v>
      </c>
      <c r="E143" s="3" t="s">
        <v>637</v>
      </c>
    </row>
    <row r="144" spans="1:7" ht="30" x14ac:dyDescent="0.25">
      <c r="A144" s="3">
        <v>1.7543684897582582E-5</v>
      </c>
      <c r="B144" s="3">
        <v>1.10287405392645E-4</v>
      </c>
      <c r="C144" s="9">
        <v>1.1893244384032669E-4</v>
      </c>
      <c r="D144" s="3" t="s">
        <v>629</v>
      </c>
      <c r="E144" s="3" t="s">
        <v>637</v>
      </c>
      <c r="F144" s="3" t="s">
        <v>624</v>
      </c>
    </row>
    <row r="145" spans="1:7" ht="30" x14ac:dyDescent="0.25">
      <c r="A145" s="3">
        <v>6.4206636527718807E-7</v>
      </c>
      <c r="B145" s="3">
        <v>4.036314715505682E-6</v>
      </c>
      <c r="C145" s="9">
        <v>1.1622774059907609E-4</v>
      </c>
      <c r="D145" s="3" t="s">
        <v>629</v>
      </c>
      <c r="E145" s="3" t="s">
        <v>637</v>
      </c>
      <c r="F145" s="3" t="s">
        <v>636</v>
      </c>
    </row>
    <row r="146" spans="1:7" ht="30" x14ac:dyDescent="0.25">
      <c r="A146" s="3">
        <v>1.182549195992414E-6</v>
      </c>
      <c r="B146" s="3">
        <v>7.4340301559527542E-6</v>
      </c>
      <c r="C146" s="9">
        <v>1.9003346961095609E-4</v>
      </c>
      <c r="D146" s="3" t="s">
        <v>629</v>
      </c>
      <c r="E146" s="3" t="s">
        <v>638</v>
      </c>
    </row>
    <row r="147" spans="1:7" ht="30" x14ac:dyDescent="0.25">
      <c r="A147" s="3">
        <v>1.9003061936423571E-5</v>
      </c>
      <c r="B147" s="3">
        <v>1.194616984811827E-4</v>
      </c>
      <c r="C147" s="9">
        <v>1.2882587721689949E-4</v>
      </c>
      <c r="D147" s="3" t="s">
        <v>629</v>
      </c>
      <c r="E147" s="3" t="s">
        <v>638</v>
      </c>
      <c r="F147" s="3" t="s">
        <v>624</v>
      </c>
    </row>
    <row r="148" spans="1:7" ht="30" x14ac:dyDescent="0.25">
      <c r="A148" s="3">
        <v>2.520793136150861E-6</v>
      </c>
      <c r="B148" s="3">
        <v>1.584682671517747E-5</v>
      </c>
      <c r="C148" s="9">
        <v>3.0325534140084162E-4</v>
      </c>
      <c r="D148" s="3" t="s">
        <v>629</v>
      </c>
      <c r="E148" s="3" t="s">
        <v>639</v>
      </c>
    </row>
    <row r="149" spans="1:7" ht="30" x14ac:dyDescent="0.25">
      <c r="A149" s="3">
        <v>1.132775580781928E-5</v>
      </c>
      <c r="B149" s="3">
        <v>7.1211310751369101E-5</v>
      </c>
      <c r="C149" s="9">
        <v>3.5918443601431268E-4</v>
      </c>
      <c r="D149" s="3" t="s">
        <v>629</v>
      </c>
      <c r="E149" s="3" t="s">
        <v>641</v>
      </c>
    </row>
    <row r="150" spans="1:7" ht="30" x14ac:dyDescent="0.25">
      <c r="A150" s="3">
        <v>2.757351193460437E-5</v>
      </c>
      <c r="B150" s="3">
        <v>1.7333935866858179E-4</v>
      </c>
      <c r="C150" s="9">
        <v>2.161576350390588E-4</v>
      </c>
      <c r="D150" s="3" t="s">
        <v>629</v>
      </c>
      <c r="E150" s="3" t="s">
        <v>641</v>
      </c>
      <c r="F150" s="3" t="s">
        <v>622</v>
      </c>
    </row>
    <row r="151" spans="1:7" ht="30" x14ac:dyDescent="0.25">
      <c r="A151" s="3">
        <v>1.918510659453278E-6</v>
      </c>
      <c r="B151" s="3">
        <v>1.2060611216198369E-5</v>
      </c>
      <c r="C151" s="9">
        <v>3.8943107630998609E-4</v>
      </c>
      <c r="D151" s="3" t="s">
        <v>629</v>
      </c>
      <c r="E151" s="3" t="s">
        <v>642</v>
      </c>
    </row>
    <row r="152" spans="1:7" ht="30" x14ac:dyDescent="0.25">
      <c r="A152" s="3">
        <v>3.7711237630698517E-5</v>
      </c>
      <c r="B152" s="3">
        <v>2.370696109007473E-4</v>
      </c>
      <c r="C152" s="9">
        <v>2.5565265665939362E-4</v>
      </c>
      <c r="D152" s="3" t="s">
        <v>629</v>
      </c>
      <c r="E152" s="3" t="s">
        <v>642</v>
      </c>
      <c r="F152" s="3" t="s">
        <v>624</v>
      </c>
    </row>
    <row r="153" spans="1:7" ht="30" x14ac:dyDescent="0.25">
      <c r="A153" s="3">
        <v>1.9386216792718449E-7</v>
      </c>
      <c r="B153" s="3">
        <v>1.2187038030663981E-6</v>
      </c>
      <c r="C153" s="9">
        <v>2.144258870494081E-4</v>
      </c>
      <c r="D153" s="3" t="s">
        <v>629</v>
      </c>
      <c r="E153" s="3" t="s">
        <v>643</v>
      </c>
    </row>
    <row r="154" spans="1:7" ht="30" x14ac:dyDescent="0.25">
      <c r="A154" s="3">
        <v>2.4367525969367641E-5</v>
      </c>
      <c r="B154" s="3">
        <v>1.5318510510695319E-4</v>
      </c>
      <c r="C154" s="9">
        <v>1.9102487915879381E-4</v>
      </c>
      <c r="D154" s="3" t="s">
        <v>629</v>
      </c>
      <c r="E154" s="3" t="s">
        <v>643</v>
      </c>
      <c r="F154" s="3" t="s">
        <v>622</v>
      </c>
    </row>
    <row r="155" spans="1:7" ht="30" x14ac:dyDescent="0.25">
      <c r="A155" s="3">
        <v>2.6445471051019018E-6</v>
      </c>
      <c r="B155" s="3">
        <v>1.6624799200566381E-5</v>
      </c>
      <c r="C155" s="9">
        <v>7.0975678026503745E-4</v>
      </c>
      <c r="D155" s="3" t="s">
        <v>629</v>
      </c>
      <c r="E155" s="3" t="s">
        <v>645</v>
      </c>
    </row>
    <row r="156" spans="1:7" ht="30" x14ac:dyDescent="0.25">
      <c r="A156" s="3">
        <v>7.5368727076960027E-5</v>
      </c>
      <c r="B156" s="3">
        <v>4.7380133681092787E-4</v>
      </c>
      <c r="C156" s="9">
        <v>5.9083971020805362E-4</v>
      </c>
      <c r="D156" s="3" t="s">
        <v>629</v>
      </c>
      <c r="E156" s="3" t="s">
        <v>645</v>
      </c>
      <c r="F156" s="3" t="s">
        <v>622</v>
      </c>
    </row>
    <row r="157" spans="1:7" ht="30" x14ac:dyDescent="0.25">
      <c r="A157" s="3">
        <v>2.0510346564345248E-6</v>
      </c>
      <c r="B157" s="3">
        <v>1.289371599804146E-5</v>
      </c>
      <c r="C157" s="9">
        <v>3.6162761792518162E-4</v>
      </c>
      <c r="D157" s="3" t="s">
        <v>629</v>
      </c>
      <c r="E157" s="3" t="s">
        <v>646</v>
      </c>
    </row>
    <row r="158" spans="1:7" ht="30" x14ac:dyDescent="0.25">
      <c r="A158" s="3">
        <v>1.03273956246898E-7</v>
      </c>
      <c r="B158" s="3">
        <v>6.4922601754397568E-7</v>
      </c>
      <c r="C158" s="9">
        <v>1.142286291034385E-4</v>
      </c>
      <c r="D158" s="3" t="s">
        <v>629</v>
      </c>
      <c r="E158" s="3" t="s">
        <v>646</v>
      </c>
      <c r="F158" s="3" t="s">
        <v>643</v>
      </c>
    </row>
    <row r="159" spans="1:7" ht="30" x14ac:dyDescent="0.25">
      <c r="A159" s="3">
        <v>1.298103099595402E-5</v>
      </c>
      <c r="B159" s="3">
        <v>8.160453383784524E-5</v>
      </c>
      <c r="C159" s="9">
        <v>1.0176248013343239E-4</v>
      </c>
      <c r="D159" s="3" t="s">
        <v>629</v>
      </c>
      <c r="E159" s="3" t="s">
        <v>646</v>
      </c>
      <c r="F159" s="3" t="s">
        <v>643</v>
      </c>
      <c r="G159" s="3" t="s">
        <v>622</v>
      </c>
    </row>
    <row r="160" spans="1:7" ht="30" x14ac:dyDescent="0.25">
      <c r="A160" s="3">
        <v>3.5345653815749322E-6</v>
      </c>
      <c r="B160" s="3">
        <v>2.2219849900420771E-5</v>
      </c>
      <c r="C160" s="9">
        <v>1.4479991540703851E-4</v>
      </c>
      <c r="D160" s="3" t="s">
        <v>629</v>
      </c>
      <c r="E160" s="3" t="s">
        <v>649</v>
      </c>
    </row>
    <row r="161" spans="1:7" ht="30" x14ac:dyDescent="0.25">
      <c r="A161" s="3">
        <v>1.29098095151861E-5</v>
      </c>
      <c r="B161" s="3">
        <v>8.1156803935719679E-5</v>
      </c>
      <c r="C161" s="9">
        <v>1.2852489891394399E-4</v>
      </c>
      <c r="D161" s="3" t="s">
        <v>629</v>
      </c>
      <c r="E161" s="3" t="s">
        <v>650</v>
      </c>
    </row>
    <row r="162" spans="1:7" ht="45" x14ac:dyDescent="0.25">
      <c r="A162" s="3">
        <v>2.2304049622195681E-5</v>
      </c>
      <c r="B162" s="3">
        <v>1.4021317510779741E-4</v>
      </c>
      <c r="C162" s="9">
        <v>3.0302217616661972E-4</v>
      </c>
      <c r="D162" s="3" t="s">
        <v>629</v>
      </c>
      <c r="E162" s="3" t="s">
        <v>651</v>
      </c>
    </row>
    <row r="163" spans="1:7" ht="45" x14ac:dyDescent="0.25">
      <c r="A163" s="3">
        <v>3.8311969994682251E-6</v>
      </c>
      <c r="B163" s="3">
        <v>2.4084608170183229E-5</v>
      </c>
      <c r="C163" s="9">
        <v>1.9597778257528971E-4</v>
      </c>
      <c r="D163" s="3" t="s">
        <v>629</v>
      </c>
      <c r="E163" s="3" t="s">
        <v>652</v>
      </c>
    </row>
    <row r="164" spans="1:7" ht="30" x14ac:dyDescent="0.25">
      <c r="A164" s="3">
        <v>1.115385246580104E-4</v>
      </c>
      <c r="B164" s="3">
        <v>7.0118077004167922E-4</v>
      </c>
      <c r="C164" s="9">
        <v>4.5533203653802586E-3</v>
      </c>
      <c r="D164" s="3" t="s">
        <v>629</v>
      </c>
      <c r="E164" s="3" t="s">
        <v>127</v>
      </c>
    </row>
    <row r="165" spans="1:7" ht="30" x14ac:dyDescent="0.25">
      <c r="A165" s="3">
        <v>1.2841671672161341E-4</v>
      </c>
      <c r="B165" s="3">
        <v>8.0728459151820379E-4</v>
      </c>
      <c r="C165" s="9">
        <v>1.800252313036472E-3</v>
      </c>
      <c r="D165" s="3" t="s">
        <v>629</v>
      </c>
      <c r="E165" s="3" t="s">
        <v>127</v>
      </c>
      <c r="F165" s="3" t="s">
        <v>126</v>
      </c>
    </row>
    <row r="166" spans="1:7" ht="30" x14ac:dyDescent="0.25">
      <c r="A166" s="3">
        <v>1.460463377182725E-6</v>
      </c>
      <c r="B166" s="3">
        <v>9.1811222944763059E-6</v>
      </c>
      <c r="C166" s="9">
        <v>1.092120432869279E-4</v>
      </c>
      <c r="D166" s="3" t="s">
        <v>629</v>
      </c>
      <c r="E166" s="3" t="s">
        <v>127</v>
      </c>
      <c r="F166" s="3" t="s">
        <v>126</v>
      </c>
      <c r="G166" s="3" t="s">
        <v>683</v>
      </c>
    </row>
    <row r="167" spans="1:7" ht="30" x14ac:dyDescent="0.25">
      <c r="A167" s="3">
        <v>4.8686361587355993E-6</v>
      </c>
      <c r="B167" s="3">
        <v>3.0606412101128868E-5</v>
      </c>
      <c r="C167" s="9">
        <v>1.140765837517379E-4</v>
      </c>
      <c r="D167" s="3" t="s">
        <v>629</v>
      </c>
      <c r="E167" s="3" t="s">
        <v>127</v>
      </c>
      <c r="F167" s="3" t="s">
        <v>126</v>
      </c>
      <c r="G167" s="3" t="s">
        <v>702</v>
      </c>
    </row>
    <row r="168" spans="1:7" ht="30" x14ac:dyDescent="0.25">
      <c r="A168" s="3">
        <v>7.250555652409937E-6</v>
      </c>
      <c r="B168" s="3">
        <v>4.5580217339029797E-5</v>
      </c>
      <c r="C168" s="9">
        <v>2.9598833957743341E-4</v>
      </c>
      <c r="D168" s="3" t="s">
        <v>629</v>
      </c>
      <c r="E168" s="3" t="s">
        <v>127</v>
      </c>
      <c r="F168" s="3" t="s">
        <v>127</v>
      </c>
    </row>
    <row r="169" spans="1:7" ht="30" x14ac:dyDescent="0.25">
      <c r="A169" s="3">
        <v>8.3477215979380526E-6</v>
      </c>
      <c r="B169" s="3">
        <v>5.2477490410443523E-5</v>
      </c>
      <c r="C169" s="9">
        <v>1.170253024600432E-4</v>
      </c>
      <c r="D169" s="3" t="s">
        <v>629</v>
      </c>
      <c r="E169" s="3" t="s">
        <v>127</v>
      </c>
      <c r="F169" s="3" t="s">
        <v>127</v>
      </c>
      <c r="G169" s="3" t="s">
        <v>126</v>
      </c>
    </row>
    <row r="170" spans="1:7" ht="30" x14ac:dyDescent="0.25">
      <c r="A170" s="3">
        <v>2.6808763232970441E-6</v>
      </c>
      <c r="B170" s="3">
        <v>1.6853180822675741E-5</v>
      </c>
      <c r="C170" s="9">
        <v>1.7135045118369139E-4</v>
      </c>
      <c r="D170" s="3" t="s">
        <v>629</v>
      </c>
      <c r="E170" s="3" t="s">
        <v>127</v>
      </c>
      <c r="F170" s="3" t="s">
        <v>655</v>
      </c>
    </row>
    <row r="171" spans="1:7" ht="30" x14ac:dyDescent="0.25">
      <c r="A171" s="3">
        <v>6.0273582382936293E-5</v>
      </c>
      <c r="B171" s="3">
        <v>3.789065440664555E-4</v>
      </c>
      <c r="C171" s="9">
        <v>3.9790718572246938E-4</v>
      </c>
      <c r="D171" s="3" t="s">
        <v>629</v>
      </c>
      <c r="E171" s="3" t="s">
        <v>127</v>
      </c>
      <c r="F171" s="3" t="s">
        <v>128</v>
      </c>
    </row>
    <row r="172" spans="1:7" ht="30" x14ac:dyDescent="0.25">
      <c r="A172" s="3">
        <v>7.7303300908324432E-7</v>
      </c>
      <c r="B172" s="3">
        <v>4.85962928269464E-6</v>
      </c>
      <c r="C172" s="9">
        <v>1.5413442397031941E-4</v>
      </c>
      <c r="D172" s="3" t="s">
        <v>629</v>
      </c>
      <c r="E172" s="3" t="s">
        <v>127</v>
      </c>
      <c r="F172" s="3" t="s">
        <v>684</v>
      </c>
    </row>
    <row r="173" spans="1:7" ht="30" x14ac:dyDescent="0.25">
      <c r="A173" s="3">
        <v>8.8676937010490078E-7</v>
      </c>
      <c r="B173" s="3">
        <v>5.5746266295523746E-6</v>
      </c>
      <c r="C173" s="9">
        <v>1.097215060606492E-4</v>
      </c>
      <c r="D173" s="3" t="s">
        <v>629</v>
      </c>
      <c r="E173" s="3" t="s">
        <v>127</v>
      </c>
      <c r="F173" s="3" t="s">
        <v>686</v>
      </c>
    </row>
    <row r="174" spans="1:7" ht="30" x14ac:dyDescent="0.25">
      <c r="A174" s="3">
        <v>7.1872669451492737E-7</v>
      </c>
      <c r="B174" s="3">
        <v>4.5182356379078624E-6</v>
      </c>
      <c r="C174" s="9">
        <v>1.115161388994105E-4</v>
      </c>
      <c r="D174" s="3" t="s">
        <v>629</v>
      </c>
      <c r="E174" s="3" t="s">
        <v>127</v>
      </c>
      <c r="F174" s="3" t="s">
        <v>687</v>
      </c>
    </row>
    <row r="175" spans="1:7" ht="45" x14ac:dyDescent="0.25">
      <c r="A175" s="3">
        <v>2.075136224786104E-5</v>
      </c>
      <c r="B175" s="3">
        <v>1.3045229175284831E-4</v>
      </c>
      <c r="C175" s="9">
        <v>6.0434132168256849E-4</v>
      </c>
      <c r="D175" s="3" t="s">
        <v>629</v>
      </c>
      <c r="E175" s="3" t="s">
        <v>653</v>
      </c>
    </row>
    <row r="176" spans="1:7" ht="30" x14ac:dyDescent="0.25">
      <c r="A176" s="3">
        <v>3.5849058432693852E-5</v>
      </c>
      <c r="B176" s="3">
        <v>2.253631243032599E-4</v>
      </c>
      <c r="C176" s="9">
        <v>2.2913225364301851E-3</v>
      </c>
      <c r="D176" s="3" t="s">
        <v>629</v>
      </c>
      <c r="E176" s="3" t="s">
        <v>655</v>
      </c>
    </row>
    <row r="177" spans="1:7" ht="30" x14ac:dyDescent="0.25">
      <c r="A177" s="3">
        <v>3.2279854667498463E-5</v>
      </c>
      <c r="B177" s="3">
        <v>2.0292552211882369E-4</v>
      </c>
      <c r="C177" s="9">
        <v>2.5305217053524042E-4</v>
      </c>
      <c r="D177" s="3" t="s">
        <v>629</v>
      </c>
      <c r="E177" s="3" t="s">
        <v>655</v>
      </c>
      <c r="F177" s="3" t="s">
        <v>622</v>
      </c>
    </row>
    <row r="178" spans="1:7" ht="30" x14ac:dyDescent="0.25">
      <c r="A178" s="3">
        <v>1.21316177391702E-5</v>
      </c>
      <c r="B178" s="3">
        <v>7.6264744349850434E-5</v>
      </c>
      <c r="C178" s="9">
        <v>1.2985936404364429E-4</v>
      </c>
      <c r="D178" s="3" t="s">
        <v>629</v>
      </c>
      <c r="E178" s="3" t="s">
        <v>655</v>
      </c>
      <c r="F178" s="3" t="s">
        <v>625</v>
      </c>
    </row>
    <row r="179" spans="1:7" ht="30" x14ac:dyDescent="0.25">
      <c r="A179" s="3">
        <v>1.7157492102150921E-6</v>
      </c>
      <c r="B179" s="3">
        <v>1.0785962573072471E-5</v>
      </c>
      <c r="C179" s="9">
        <v>2.3520479008336549E-4</v>
      </c>
      <c r="D179" s="3" t="s">
        <v>629</v>
      </c>
      <c r="E179" s="3" t="s">
        <v>655</v>
      </c>
      <c r="F179" s="3" t="s">
        <v>631</v>
      </c>
    </row>
    <row r="180" spans="1:7" ht="30" x14ac:dyDescent="0.25">
      <c r="A180" s="3">
        <v>2.4762668285656449E-5</v>
      </c>
      <c r="B180" s="3">
        <v>1.5566914543706291E-4</v>
      </c>
      <c r="C180" s="9">
        <v>1.941225269591689E-4</v>
      </c>
      <c r="D180" s="3" t="s">
        <v>629</v>
      </c>
      <c r="E180" s="3" t="s">
        <v>655</v>
      </c>
      <c r="F180" s="3" t="s">
        <v>631</v>
      </c>
      <c r="G180" s="3" t="s">
        <v>622</v>
      </c>
    </row>
    <row r="181" spans="1:7" ht="30" x14ac:dyDescent="0.25">
      <c r="A181" s="3">
        <v>4.2326346194127077E-6</v>
      </c>
      <c r="B181" s="3">
        <v>2.6608223578755471E-5</v>
      </c>
      <c r="C181" s="9">
        <v>2.7053237981531438E-4</v>
      </c>
      <c r="D181" s="3" t="s">
        <v>629</v>
      </c>
      <c r="E181" s="3" t="s">
        <v>655</v>
      </c>
      <c r="F181" s="3" t="s">
        <v>655</v>
      </c>
    </row>
    <row r="182" spans="1:7" ht="30" x14ac:dyDescent="0.25">
      <c r="A182" s="3">
        <v>1.9420149323920071E-5</v>
      </c>
      <c r="B182" s="3">
        <v>1.220836952884398E-4</v>
      </c>
      <c r="C182" s="9">
        <v>1.2820570237051019E-4</v>
      </c>
      <c r="D182" s="3" t="s">
        <v>629</v>
      </c>
      <c r="E182" s="3" t="s">
        <v>655</v>
      </c>
      <c r="F182" s="3" t="s">
        <v>128</v>
      </c>
    </row>
    <row r="183" spans="1:7" ht="30" x14ac:dyDescent="0.25">
      <c r="A183" s="3">
        <v>5.1594040144226758E-7</v>
      </c>
      <c r="B183" s="3">
        <v>3.2434308153897658E-6</v>
      </c>
      <c r="C183" s="9">
        <v>1.028729376946381E-4</v>
      </c>
      <c r="D183" s="3" t="s">
        <v>629</v>
      </c>
      <c r="E183" s="3" t="s">
        <v>655</v>
      </c>
      <c r="F183" s="3" t="s">
        <v>684</v>
      </c>
    </row>
    <row r="184" spans="1:7" ht="45" x14ac:dyDescent="0.25">
      <c r="A184" s="3">
        <v>2.0136066568185528E-6</v>
      </c>
      <c r="B184" s="3">
        <v>1.2658426947264491E-5</v>
      </c>
      <c r="C184" s="9">
        <v>1.9759300368203499E-4</v>
      </c>
      <c r="D184" s="3" t="s">
        <v>629</v>
      </c>
      <c r="E184" s="3" t="s">
        <v>656</v>
      </c>
    </row>
    <row r="185" spans="1:7" ht="30" x14ac:dyDescent="0.25">
      <c r="A185" s="3">
        <v>9.566816789350876E-6</v>
      </c>
      <c r="B185" s="3">
        <v>6.0141264946550063E-5</v>
      </c>
      <c r="C185" s="9">
        <v>6.8455091221840544E-4</v>
      </c>
      <c r="D185" s="3" t="s">
        <v>629</v>
      </c>
      <c r="E185" s="3" t="s">
        <v>657</v>
      </c>
    </row>
    <row r="186" spans="1:7" ht="30" x14ac:dyDescent="0.25">
      <c r="A186" s="3">
        <v>3.3672584094664622E-5</v>
      </c>
      <c r="B186" s="3">
        <v>2.1168083868047181E-4</v>
      </c>
      <c r="C186" s="9">
        <v>2.2827374865523329E-4</v>
      </c>
      <c r="D186" s="3" t="s">
        <v>629</v>
      </c>
      <c r="E186" s="3" t="s">
        <v>657</v>
      </c>
      <c r="F186" s="3" t="s">
        <v>624</v>
      </c>
    </row>
    <row r="187" spans="1:7" ht="30" x14ac:dyDescent="0.25">
      <c r="A187" s="3">
        <v>1.6508641875142851E-6</v>
      </c>
      <c r="B187" s="3">
        <v>1.0378066464342151E-5</v>
      </c>
      <c r="C187" s="9">
        <v>1.055163645242981E-4</v>
      </c>
      <c r="D187" s="3" t="s">
        <v>629</v>
      </c>
      <c r="E187" s="3" t="s">
        <v>657</v>
      </c>
      <c r="F187" s="3" t="s">
        <v>655</v>
      </c>
    </row>
    <row r="188" spans="1:7" ht="30" x14ac:dyDescent="0.25">
      <c r="A188" s="3">
        <v>1.5972312584404661E-6</v>
      </c>
      <c r="B188" s="3">
        <v>1.004090602024558E-5</v>
      </c>
      <c r="C188" s="9">
        <v>4.6359593062472178E-4</v>
      </c>
      <c r="D188" s="3" t="s">
        <v>629</v>
      </c>
      <c r="E188" s="3" t="s">
        <v>658</v>
      </c>
    </row>
    <row r="189" spans="1:7" ht="30" x14ac:dyDescent="0.25">
      <c r="A189" s="3">
        <v>4.4177273110788922E-5</v>
      </c>
      <c r="B189" s="3">
        <v>2.777179855403431E-4</v>
      </c>
      <c r="C189" s="9">
        <v>2.9948731318080537E-4</v>
      </c>
      <c r="D189" s="3" t="s">
        <v>629</v>
      </c>
      <c r="E189" s="3" t="s">
        <v>658</v>
      </c>
      <c r="F189" s="3" t="s">
        <v>624</v>
      </c>
    </row>
    <row r="190" spans="1:7" ht="45" x14ac:dyDescent="0.25">
      <c r="A190" s="3">
        <v>4.399310878570233E-6</v>
      </c>
      <c r="B190" s="3">
        <v>2.7656024669025209E-5</v>
      </c>
      <c r="C190" s="9">
        <v>1.6278964765458311E-4</v>
      </c>
      <c r="D190" s="3" t="s">
        <v>629</v>
      </c>
      <c r="E190" s="3" t="s">
        <v>129</v>
      </c>
    </row>
    <row r="191" spans="1:7" ht="30" x14ac:dyDescent="0.25">
      <c r="A191" s="3">
        <v>1.2138640183961281E-4</v>
      </c>
      <c r="B191" s="3">
        <v>7.6308890560868427E-4</v>
      </c>
      <c r="C191" s="9">
        <v>1.320284793421458E-3</v>
      </c>
      <c r="D191" s="3" t="s">
        <v>629</v>
      </c>
      <c r="E191" s="3" t="s">
        <v>663</v>
      </c>
    </row>
    <row r="192" spans="1:7" ht="30" x14ac:dyDescent="0.25">
      <c r="A192" s="3">
        <v>1.263842090889512E-5</v>
      </c>
      <c r="B192" s="3">
        <v>7.94507344631038E-5</v>
      </c>
      <c r="C192" s="9">
        <v>1.3746444977355511E-4</v>
      </c>
      <c r="D192" s="3" t="s">
        <v>629</v>
      </c>
      <c r="E192" s="3" t="s">
        <v>663</v>
      </c>
      <c r="F192" s="3" t="s">
        <v>663</v>
      </c>
    </row>
    <row r="193" spans="1:7" ht="30" x14ac:dyDescent="0.25">
      <c r="A193" s="3">
        <v>2.2895592074963511E-6</v>
      </c>
      <c r="B193" s="3">
        <v>1.4393187403999001E-5</v>
      </c>
      <c r="C193" s="9">
        <v>5.5437935671078843E-4</v>
      </c>
      <c r="D193" s="3" t="s">
        <v>629</v>
      </c>
      <c r="E193" s="3" t="s">
        <v>664</v>
      </c>
    </row>
    <row r="194" spans="1:7" ht="30" x14ac:dyDescent="0.25">
      <c r="A194" s="3">
        <v>4.6132526466050881E-5</v>
      </c>
      <c r="B194" s="3">
        <v>2.9000957768281368E-4</v>
      </c>
      <c r="C194" s="9">
        <v>4.4464171704092009E-4</v>
      </c>
      <c r="D194" s="3" t="s">
        <v>629</v>
      </c>
      <c r="E194" s="3" t="s">
        <v>664</v>
      </c>
      <c r="F194" s="3" t="s">
        <v>629</v>
      </c>
    </row>
    <row r="195" spans="1:7" ht="30" x14ac:dyDescent="0.25">
      <c r="A195" s="3">
        <v>1.230292411078632E-5</v>
      </c>
      <c r="B195" s="3">
        <v>7.7341652386164598E-5</v>
      </c>
      <c r="C195" s="9">
        <v>2.217916620097485E-4</v>
      </c>
      <c r="D195" s="3" t="s">
        <v>629</v>
      </c>
      <c r="E195" s="3" t="s">
        <v>665</v>
      </c>
    </row>
    <row r="196" spans="1:7" ht="30" x14ac:dyDescent="0.25">
      <c r="A196" s="3">
        <v>8.0245445658571002E-5</v>
      </c>
      <c r="B196" s="3">
        <v>5.0445855861671208E-4</v>
      </c>
      <c r="C196" s="9">
        <v>2.6608750113004819E-3</v>
      </c>
      <c r="D196" s="3" t="s">
        <v>629</v>
      </c>
      <c r="E196" s="3" t="s">
        <v>666</v>
      </c>
    </row>
    <row r="197" spans="1:7" ht="30" x14ac:dyDescent="0.25">
      <c r="A197" s="3">
        <v>5.9190709045047428E-5</v>
      </c>
      <c r="B197" s="3">
        <v>3.7209912068295108E-4</v>
      </c>
      <c r="C197" s="9">
        <v>6.4380022704081262E-4</v>
      </c>
      <c r="D197" s="3" t="s">
        <v>629</v>
      </c>
      <c r="E197" s="3" t="s">
        <v>666</v>
      </c>
      <c r="F197" s="3" t="s">
        <v>663</v>
      </c>
    </row>
    <row r="198" spans="1:7" ht="30" x14ac:dyDescent="0.25">
      <c r="A198" s="3">
        <v>9.5421023144888157E-7</v>
      </c>
      <c r="B198" s="3">
        <v>5.9985898766406582E-6</v>
      </c>
      <c r="C198" s="9">
        <v>2.3104641825617719E-4</v>
      </c>
      <c r="D198" s="3" t="s">
        <v>629</v>
      </c>
      <c r="E198" s="3" t="s">
        <v>666</v>
      </c>
      <c r="F198" s="3" t="s">
        <v>664</v>
      </c>
    </row>
    <row r="199" spans="1:7" ht="30" x14ac:dyDescent="0.25">
      <c r="A199" s="3">
        <v>1.9226464470699751E-5</v>
      </c>
      <c r="B199" s="3">
        <v>1.208661061644771E-4</v>
      </c>
      <c r="C199" s="9">
        <v>1.853115107660394E-4</v>
      </c>
      <c r="D199" s="3" t="s">
        <v>629</v>
      </c>
      <c r="E199" s="3" t="s">
        <v>666</v>
      </c>
      <c r="F199" s="3" t="s">
        <v>664</v>
      </c>
      <c r="G199" s="3" t="s">
        <v>629</v>
      </c>
    </row>
    <row r="200" spans="1:7" ht="30" x14ac:dyDescent="0.25">
      <c r="A200" s="3">
        <v>3.3619576996219781E-6</v>
      </c>
      <c r="B200" s="3">
        <v>2.1134761248603201E-5</v>
      </c>
      <c r="C200" s="9">
        <v>1.096792840918429E-4</v>
      </c>
      <c r="D200" s="3" t="s">
        <v>629</v>
      </c>
      <c r="E200" s="3" t="s">
        <v>666</v>
      </c>
      <c r="F200" s="3" t="s">
        <v>668</v>
      </c>
    </row>
    <row r="201" spans="1:7" ht="30" x14ac:dyDescent="0.25">
      <c r="A201" s="3">
        <v>6.623088181142098E-7</v>
      </c>
      <c r="B201" s="3">
        <v>4.1635677763769316E-6</v>
      </c>
      <c r="C201" s="9">
        <v>1.02762458551753E-4</v>
      </c>
      <c r="D201" s="3" t="s">
        <v>629</v>
      </c>
      <c r="E201" s="3" t="s">
        <v>666</v>
      </c>
      <c r="F201" s="3" t="s">
        <v>687</v>
      </c>
    </row>
    <row r="202" spans="1:7" ht="45" x14ac:dyDescent="0.25">
      <c r="A202" s="3">
        <v>3.7388463594804801E-6</v>
      </c>
      <c r="B202" s="3">
        <v>2.3504050976523059E-5</v>
      </c>
      <c r="C202" s="9">
        <v>2.1718325071368489E-4</v>
      </c>
      <c r="D202" s="3" t="s">
        <v>629</v>
      </c>
      <c r="E202" s="3" t="s">
        <v>667</v>
      </c>
    </row>
    <row r="203" spans="1:7" ht="30" x14ac:dyDescent="0.25">
      <c r="A203" s="3">
        <v>3.1467690192170542E-5</v>
      </c>
      <c r="B203" s="3">
        <v>1.9781989503654879E-4</v>
      </c>
      <c r="C203" s="9">
        <v>1.0265904692046679E-3</v>
      </c>
      <c r="D203" s="3" t="s">
        <v>629</v>
      </c>
      <c r="E203" s="3" t="s">
        <v>668</v>
      </c>
    </row>
    <row r="204" spans="1:7" ht="30" x14ac:dyDescent="0.25">
      <c r="A204" s="3">
        <v>2.0774364973463942E-5</v>
      </c>
      <c r="B204" s="3">
        <v>1.305968971158899E-4</v>
      </c>
      <c r="C204" s="9">
        <v>2.259567608214664E-4</v>
      </c>
      <c r="D204" s="3" t="s">
        <v>629</v>
      </c>
      <c r="E204" s="3" t="s">
        <v>668</v>
      </c>
      <c r="F204" s="3" t="s">
        <v>663</v>
      </c>
    </row>
    <row r="205" spans="1:7" ht="30" x14ac:dyDescent="0.25">
      <c r="A205" s="3">
        <v>6.8092057290483701E-7</v>
      </c>
      <c r="B205" s="3">
        <v>4.2805695441153191E-6</v>
      </c>
      <c r="C205" s="9">
        <v>1.648737922750254E-4</v>
      </c>
      <c r="D205" s="3" t="s">
        <v>629</v>
      </c>
      <c r="E205" s="3" t="s">
        <v>668</v>
      </c>
      <c r="F205" s="3" t="s">
        <v>664</v>
      </c>
    </row>
    <row r="206" spans="1:7" ht="30" x14ac:dyDescent="0.25">
      <c r="A206" s="3">
        <v>1.371992750742655E-5</v>
      </c>
      <c r="B206" s="3">
        <v>8.6249565915183279E-5</v>
      </c>
      <c r="C206" s="9">
        <v>1.3223754673545669E-4</v>
      </c>
      <c r="D206" s="3" t="s">
        <v>629</v>
      </c>
      <c r="E206" s="3" t="s">
        <v>668</v>
      </c>
      <c r="F206" s="3" t="s">
        <v>664</v>
      </c>
      <c r="G206" s="3" t="s">
        <v>629</v>
      </c>
    </row>
    <row r="207" spans="1:7" ht="45" x14ac:dyDescent="0.25">
      <c r="A207" s="3">
        <v>5.4661270588533736E-6</v>
      </c>
      <c r="B207" s="3">
        <v>3.436250561879034E-5</v>
      </c>
      <c r="C207" s="9">
        <v>2.7233373141422003E-4</v>
      </c>
      <c r="D207" s="3" t="s">
        <v>629</v>
      </c>
      <c r="E207" s="3" t="s">
        <v>669</v>
      </c>
    </row>
    <row r="208" spans="1:7" ht="45" x14ac:dyDescent="0.25">
      <c r="A208" s="3">
        <v>1.4788218837077339E-6</v>
      </c>
      <c r="B208" s="3">
        <v>9.2965320309910152E-6</v>
      </c>
      <c r="C208" s="9">
        <v>2.2833864271800969E-4</v>
      </c>
      <c r="D208" s="3" t="s">
        <v>629</v>
      </c>
      <c r="E208" s="3" t="s">
        <v>673</v>
      </c>
    </row>
    <row r="209" spans="1:7" ht="30" x14ac:dyDescent="0.25">
      <c r="A209" s="3">
        <v>1.240305065678815E-6</v>
      </c>
      <c r="B209" s="3">
        <v>7.7971092383174054E-6</v>
      </c>
      <c r="C209" s="9">
        <v>2.2276193716863469E-4</v>
      </c>
      <c r="D209" s="3" t="s">
        <v>629</v>
      </c>
      <c r="E209" s="3" t="s">
        <v>674</v>
      </c>
    </row>
    <row r="210" spans="1:7" ht="45" x14ac:dyDescent="0.25">
      <c r="A210" s="3">
        <v>6.1430959856700415E-5</v>
      </c>
      <c r="B210" s="3">
        <v>3.8618233358197102E-4</v>
      </c>
      <c r="C210" s="9">
        <v>4.810106280606693E-3</v>
      </c>
      <c r="D210" s="3" t="s">
        <v>629</v>
      </c>
      <c r="E210" s="3" t="s">
        <v>676</v>
      </c>
    </row>
    <row r="211" spans="1:7" ht="45" x14ac:dyDescent="0.25">
      <c r="A211" s="3">
        <v>9.7633475085443443E-8</v>
      </c>
      <c r="B211" s="3">
        <v>6.1376744449649484E-7</v>
      </c>
      <c r="C211" s="9">
        <v>1.075815188140963E-4</v>
      </c>
      <c r="D211" s="3" t="s">
        <v>629</v>
      </c>
      <c r="E211" s="3" t="s">
        <v>676</v>
      </c>
      <c r="F211" s="3" t="s">
        <v>644</v>
      </c>
    </row>
    <row r="212" spans="1:7" ht="45" x14ac:dyDescent="0.25">
      <c r="A212" s="3">
        <v>5.0397222558616622E-5</v>
      </c>
      <c r="B212" s="3">
        <v>3.168193539403682E-4</v>
      </c>
      <c r="C212" s="9">
        <v>5.4815601720146188E-4</v>
      </c>
      <c r="D212" s="3" t="s">
        <v>629</v>
      </c>
      <c r="E212" s="3" t="s">
        <v>676</v>
      </c>
      <c r="F212" s="3" t="s">
        <v>663</v>
      </c>
    </row>
    <row r="213" spans="1:7" ht="45" x14ac:dyDescent="0.25">
      <c r="A213" s="3">
        <v>8.5997288671281203E-7</v>
      </c>
      <c r="B213" s="3">
        <v>5.4061720178665601E-6</v>
      </c>
      <c r="C213" s="9">
        <v>2.082283848190584E-4</v>
      </c>
      <c r="D213" s="3" t="s">
        <v>629</v>
      </c>
      <c r="E213" s="3" t="s">
        <v>676</v>
      </c>
      <c r="F213" s="3" t="s">
        <v>664</v>
      </c>
    </row>
    <row r="214" spans="1:7" ht="45" x14ac:dyDescent="0.25">
      <c r="A214" s="3">
        <v>1.7327668062250019E-5</v>
      </c>
      <c r="B214" s="3">
        <v>1.089294274975199E-4</v>
      </c>
      <c r="C214" s="9">
        <v>1.6701023485422609E-4</v>
      </c>
      <c r="D214" s="3" t="s">
        <v>629</v>
      </c>
      <c r="E214" s="3" t="s">
        <v>676</v>
      </c>
      <c r="F214" s="3" t="s">
        <v>664</v>
      </c>
      <c r="G214" s="3" t="s">
        <v>629</v>
      </c>
    </row>
    <row r="215" spans="1:7" ht="45" x14ac:dyDescent="0.25">
      <c r="A215" s="3">
        <v>5.5469472210499066E-6</v>
      </c>
      <c r="B215" s="3">
        <v>3.4870577101155861E-5</v>
      </c>
      <c r="C215" s="9">
        <v>1.839323481645823E-4</v>
      </c>
      <c r="D215" s="3" t="s">
        <v>629</v>
      </c>
      <c r="E215" s="3" t="s">
        <v>676</v>
      </c>
      <c r="F215" s="3" t="s">
        <v>666</v>
      </c>
    </row>
    <row r="216" spans="1:7" ht="45" x14ac:dyDescent="0.25">
      <c r="A216" s="3">
        <v>3.737445204469538E-6</v>
      </c>
      <c r="B216" s="3">
        <v>2.349524269299473E-5</v>
      </c>
      <c r="C216" s="9">
        <v>1.219290517560058E-4</v>
      </c>
      <c r="D216" s="3" t="s">
        <v>629</v>
      </c>
      <c r="E216" s="3" t="s">
        <v>676</v>
      </c>
      <c r="F216" s="3" t="s">
        <v>668</v>
      </c>
    </row>
    <row r="217" spans="1:7" ht="45" x14ac:dyDescent="0.25">
      <c r="A217" s="3">
        <v>7.2807097909224616E-7</v>
      </c>
      <c r="B217" s="3">
        <v>4.5769779664037987E-6</v>
      </c>
      <c r="C217" s="9">
        <v>1.124183655921284E-4</v>
      </c>
      <c r="D217" s="3" t="s">
        <v>629</v>
      </c>
      <c r="E217" s="3" t="s">
        <v>676</v>
      </c>
      <c r="F217" s="3" t="s">
        <v>673</v>
      </c>
    </row>
    <row r="218" spans="1:7" ht="45" x14ac:dyDescent="0.25">
      <c r="A218" s="3">
        <v>9.0615644724345875E-7</v>
      </c>
      <c r="B218" s="3">
        <v>5.69650241837558E-6</v>
      </c>
      <c r="C218" s="9">
        <v>1.6274799736895769E-4</v>
      </c>
      <c r="D218" s="3" t="s">
        <v>629</v>
      </c>
      <c r="E218" s="3" t="s">
        <v>676</v>
      </c>
      <c r="F218" s="3" t="s">
        <v>674</v>
      </c>
    </row>
    <row r="219" spans="1:7" ht="45" x14ac:dyDescent="0.25">
      <c r="A219" s="3">
        <v>4.179618213550278E-6</v>
      </c>
      <c r="B219" s="3">
        <v>2.6274938873749371E-5</v>
      </c>
      <c r="C219" s="9">
        <v>3.2726833288025659E-4</v>
      </c>
      <c r="D219" s="3" t="s">
        <v>629</v>
      </c>
      <c r="E219" s="3" t="s">
        <v>676</v>
      </c>
      <c r="F219" s="3" t="s">
        <v>676</v>
      </c>
    </row>
    <row r="220" spans="1:7" ht="45" x14ac:dyDescent="0.25">
      <c r="A220" s="3">
        <v>6.1227470909734982E-5</v>
      </c>
      <c r="B220" s="3">
        <v>3.8490311156459483E-4</v>
      </c>
      <c r="C220" s="9">
        <v>4.0420445700095381E-4</v>
      </c>
      <c r="D220" s="3" t="s">
        <v>629</v>
      </c>
      <c r="E220" s="3" t="s">
        <v>676</v>
      </c>
      <c r="F220" s="3" t="s">
        <v>128</v>
      </c>
    </row>
    <row r="221" spans="1:7" ht="45" x14ac:dyDescent="0.25">
      <c r="A221" s="3">
        <v>2.4898640371835689E-6</v>
      </c>
      <c r="B221" s="3">
        <v>1.5652392644105829E-5</v>
      </c>
      <c r="C221" s="9">
        <v>4.9645196857871351E-4</v>
      </c>
      <c r="D221" s="3" t="s">
        <v>629</v>
      </c>
      <c r="E221" s="3" t="s">
        <v>676</v>
      </c>
      <c r="F221" s="3" t="s">
        <v>684</v>
      </c>
    </row>
    <row r="222" spans="1:7" ht="45" x14ac:dyDescent="0.25">
      <c r="A222" s="3">
        <v>1.384213571465382E-5</v>
      </c>
      <c r="B222" s="3">
        <v>8.7017821054936697E-5</v>
      </c>
      <c r="C222" s="9">
        <v>3.3036176602166211E-4</v>
      </c>
      <c r="D222" s="3" t="s">
        <v>629</v>
      </c>
      <c r="E222" s="3" t="s">
        <v>676</v>
      </c>
      <c r="F222" s="3" t="s">
        <v>704</v>
      </c>
    </row>
    <row r="223" spans="1:7" ht="30" x14ac:dyDescent="0.25">
      <c r="A223" s="3">
        <v>3.7981637718557102E-4</v>
      </c>
      <c r="B223" s="3">
        <v>2.3876946610687762E-3</v>
      </c>
      <c r="C223" s="9">
        <v>3.6679793998239548E-3</v>
      </c>
      <c r="D223" s="3" t="s">
        <v>629</v>
      </c>
      <c r="E223" s="3" t="s">
        <v>130</v>
      </c>
    </row>
    <row r="224" spans="1:7" ht="30" x14ac:dyDescent="0.25">
      <c r="A224" s="3">
        <v>1.3257445523767599E-5</v>
      </c>
      <c r="B224" s="3">
        <v>8.3342198488308325E-5</v>
      </c>
      <c r="C224" s="9">
        <v>1.8360602799111109E-4</v>
      </c>
      <c r="D224" s="3" t="s">
        <v>629</v>
      </c>
      <c r="E224" s="3" t="s">
        <v>130</v>
      </c>
      <c r="F224" s="3" t="s">
        <v>125</v>
      </c>
    </row>
    <row r="225" spans="1:7" ht="60" x14ac:dyDescent="0.25">
      <c r="A225" s="3">
        <v>3.748941995287733E-5</v>
      </c>
      <c r="B225" s="3">
        <v>2.356751663299552E-4</v>
      </c>
      <c r="C225" s="9">
        <v>4.7812431524302972E-4</v>
      </c>
      <c r="D225" s="3" t="s">
        <v>629</v>
      </c>
      <c r="E225" s="3" t="s">
        <v>130</v>
      </c>
      <c r="F225" s="3" t="s">
        <v>131</v>
      </c>
    </row>
    <row r="226" spans="1:7" ht="60" x14ac:dyDescent="0.25">
      <c r="A226" s="3">
        <v>1.304935094309064E-5</v>
      </c>
      <c r="B226" s="3">
        <v>8.2034023409178019E-5</v>
      </c>
      <c r="C226" s="9">
        <v>1.664259407553819E-4</v>
      </c>
      <c r="D226" s="3" t="s">
        <v>629</v>
      </c>
      <c r="E226" s="3" t="s">
        <v>130</v>
      </c>
      <c r="F226" s="3" t="s">
        <v>131</v>
      </c>
      <c r="G226" s="3" t="s">
        <v>131</v>
      </c>
    </row>
    <row r="227" spans="1:7" ht="30" x14ac:dyDescent="0.25">
      <c r="A227" s="3">
        <v>1.956680995755494E-5</v>
      </c>
      <c r="B227" s="3">
        <v>1.2300566925521229E-4</v>
      </c>
      <c r="C227" s="9">
        <v>1.2917390962945759E-4</v>
      </c>
      <c r="D227" s="3" t="s">
        <v>629</v>
      </c>
      <c r="E227" s="3" t="s">
        <v>130</v>
      </c>
      <c r="F227" s="3" t="s">
        <v>128</v>
      </c>
    </row>
    <row r="228" spans="1:7" ht="60" x14ac:dyDescent="0.25">
      <c r="A228" s="3">
        <v>1.3034044845687491E-4</v>
      </c>
      <c r="B228" s="3">
        <v>8.1937802473887886E-4</v>
      </c>
      <c r="C228" s="9">
        <v>1.662307332181855E-3</v>
      </c>
      <c r="D228" s="3" t="s">
        <v>629</v>
      </c>
      <c r="E228" s="3" t="s">
        <v>131</v>
      </c>
    </row>
    <row r="229" spans="1:7" ht="60" x14ac:dyDescent="0.25">
      <c r="A229" s="3">
        <v>4.5369020276426953E-5</v>
      </c>
      <c r="B229" s="3">
        <v>2.852098382240611E-4</v>
      </c>
      <c r="C229" s="9">
        <v>5.786174280684994E-4</v>
      </c>
      <c r="D229" s="3" t="s">
        <v>629</v>
      </c>
      <c r="E229" s="3" t="s">
        <v>131</v>
      </c>
      <c r="F229" s="3" t="s">
        <v>131</v>
      </c>
    </row>
    <row r="230" spans="1:7" ht="60" x14ac:dyDescent="0.25">
      <c r="A230" s="3">
        <v>1.5792089295472049E-5</v>
      </c>
      <c r="B230" s="3">
        <v>9.9276096458308371E-5</v>
      </c>
      <c r="C230" s="9">
        <v>2.014056736579314E-4</v>
      </c>
      <c r="D230" s="3" t="s">
        <v>629</v>
      </c>
      <c r="E230" s="3" t="s">
        <v>131</v>
      </c>
      <c r="F230" s="3" t="s">
        <v>131</v>
      </c>
      <c r="G230" s="3" t="s">
        <v>131</v>
      </c>
    </row>
    <row r="231" spans="1:7" ht="30" x14ac:dyDescent="0.25">
      <c r="A231" s="3">
        <v>7.9675952825091788E-6</v>
      </c>
      <c r="B231" s="3">
        <v>5.0087847339739867E-5</v>
      </c>
      <c r="C231" s="9">
        <v>1.116610763193816E-4</v>
      </c>
      <c r="D231" s="3" t="s">
        <v>629</v>
      </c>
      <c r="E231" s="3" t="s">
        <v>133</v>
      </c>
    </row>
    <row r="232" spans="1:7" ht="30" x14ac:dyDescent="0.25">
      <c r="A232" s="3">
        <v>9.6233719266994495E-4</v>
      </c>
      <c r="B232" s="3">
        <v>6.0496795691442678E-3</v>
      </c>
      <c r="C232" s="9">
        <v>6.353046706574491E-3</v>
      </c>
      <c r="D232" s="3" t="s">
        <v>629</v>
      </c>
      <c r="E232" s="3" t="s">
        <v>128</v>
      </c>
    </row>
    <row r="233" spans="1:7" ht="30" x14ac:dyDescent="0.25">
      <c r="A233" s="3">
        <v>3.0190004957367999E-5</v>
      </c>
      <c r="B233" s="3">
        <v>1.8978779743120011E-4</v>
      </c>
      <c r="C233" s="9">
        <v>1.9930489336460251E-4</v>
      </c>
      <c r="D233" s="3" t="s">
        <v>629</v>
      </c>
      <c r="E233" s="3" t="s">
        <v>128</v>
      </c>
      <c r="F233" s="3" t="s">
        <v>128</v>
      </c>
    </row>
    <row r="234" spans="1:7" ht="30" x14ac:dyDescent="0.25">
      <c r="A234" s="3">
        <v>3.4549433326320522E-5</v>
      </c>
      <c r="B234" s="3">
        <v>2.1719310290799391E-4</v>
      </c>
      <c r="C234" s="9">
        <v>1.070190384832291E-3</v>
      </c>
      <c r="D234" s="3" t="s">
        <v>629</v>
      </c>
      <c r="E234" s="3" t="s">
        <v>680</v>
      </c>
    </row>
    <row r="235" spans="1:7" ht="30" x14ac:dyDescent="0.25">
      <c r="A235" s="3">
        <v>2.2961346358430271E-5</v>
      </c>
      <c r="B235" s="3">
        <v>1.4434523470847771E-4</v>
      </c>
      <c r="C235" s="9">
        <v>1.51583568599507E-4</v>
      </c>
      <c r="D235" s="3" t="s">
        <v>629</v>
      </c>
      <c r="E235" s="3" t="s">
        <v>680</v>
      </c>
      <c r="F235" s="3" t="s">
        <v>128</v>
      </c>
    </row>
    <row r="236" spans="1:7" ht="30" x14ac:dyDescent="0.25">
      <c r="A236" s="3">
        <v>2.896392921322761E-6</v>
      </c>
      <c r="B236" s="3">
        <v>1.8208014003621731E-5</v>
      </c>
      <c r="C236" s="9">
        <v>2.165894701924295E-4</v>
      </c>
      <c r="D236" s="3" t="s">
        <v>629</v>
      </c>
      <c r="E236" s="3" t="s">
        <v>680</v>
      </c>
      <c r="F236" s="3" t="s">
        <v>683</v>
      </c>
    </row>
    <row r="237" spans="1:7" ht="30" x14ac:dyDescent="0.25">
      <c r="A237" s="3">
        <v>3.5760261174272179E-6</v>
      </c>
      <c r="B237" s="3">
        <v>2.2480490524640399E-5</v>
      </c>
      <c r="C237" s="9">
        <v>4.4743345150711111E-4</v>
      </c>
      <c r="D237" s="3" t="s">
        <v>629</v>
      </c>
      <c r="E237" s="3" t="s">
        <v>681</v>
      </c>
    </row>
    <row r="238" spans="1:7" ht="30" x14ac:dyDescent="0.25">
      <c r="A238" s="3">
        <v>2.2260319709626052E-6</v>
      </c>
      <c r="B238" s="3">
        <v>1.3993826942957141E-5</v>
      </c>
      <c r="C238" s="9">
        <v>1.6646052463144839E-4</v>
      </c>
      <c r="D238" s="3" t="s">
        <v>629</v>
      </c>
      <c r="E238" s="3" t="s">
        <v>681</v>
      </c>
      <c r="F238" s="3" t="s">
        <v>683</v>
      </c>
    </row>
    <row r="239" spans="1:7" ht="30" x14ac:dyDescent="0.25">
      <c r="A239" s="3">
        <v>2.9448498681277689E-5</v>
      </c>
      <c r="B239" s="3">
        <v>1.8512635921284551E-4</v>
      </c>
      <c r="C239" s="9">
        <v>2.937326949901595E-3</v>
      </c>
      <c r="D239" s="3" t="s">
        <v>629</v>
      </c>
      <c r="E239" s="3" t="s">
        <v>682</v>
      </c>
    </row>
    <row r="240" spans="1:7" ht="30" x14ac:dyDescent="0.25">
      <c r="A240" s="3">
        <v>9.7830004506692339E-6</v>
      </c>
      <c r="B240" s="3">
        <v>6.1500291584013747E-5</v>
      </c>
      <c r="C240" s="9">
        <v>1.064068671062526E-4</v>
      </c>
      <c r="D240" s="3" t="s">
        <v>629</v>
      </c>
      <c r="E240" s="3" t="s">
        <v>682</v>
      </c>
      <c r="F240" s="3" t="s">
        <v>663</v>
      </c>
    </row>
    <row r="241" spans="1:7" ht="30" x14ac:dyDescent="0.25">
      <c r="A241" s="3">
        <v>3.7960597379154939E-6</v>
      </c>
      <c r="B241" s="3">
        <v>2.3863719717621731E-5</v>
      </c>
      <c r="C241" s="9">
        <v>1.2587431492374449E-4</v>
      </c>
      <c r="D241" s="3" t="s">
        <v>629</v>
      </c>
      <c r="E241" s="3" t="s">
        <v>682</v>
      </c>
      <c r="F241" s="3" t="s">
        <v>666</v>
      </c>
    </row>
    <row r="242" spans="1:7" ht="30" x14ac:dyDescent="0.25">
      <c r="A242" s="3">
        <v>2.0142976845662659E-5</v>
      </c>
      <c r="B242" s="3">
        <v>1.266277105500437E-4</v>
      </c>
      <c r="C242" s="9">
        <v>1.3297758175063421E-4</v>
      </c>
      <c r="D242" s="3" t="s">
        <v>629</v>
      </c>
      <c r="E242" s="3" t="s">
        <v>682</v>
      </c>
      <c r="F242" s="3" t="s">
        <v>128</v>
      </c>
    </row>
    <row r="243" spans="1:7" ht="30" x14ac:dyDescent="0.25">
      <c r="A243" s="3">
        <v>3.547179972749004E-6</v>
      </c>
      <c r="B243" s="3">
        <v>2.2299150830573079E-5</v>
      </c>
      <c r="C243" s="9">
        <v>1.098761263101139E-4</v>
      </c>
      <c r="D243" s="3" t="s">
        <v>629</v>
      </c>
      <c r="E243" s="3" t="s">
        <v>682</v>
      </c>
      <c r="F243" s="3" t="s">
        <v>680</v>
      </c>
    </row>
    <row r="244" spans="1:7" ht="30" x14ac:dyDescent="0.25">
      <c r="A244" s="3">
        <v>9.2244849224882303E-6</v>
      </c>
      <c r="B244" s="3">
        <v>5.7989214587693931E-5</v>
      </c>
      <c r="C244" s="9">
        <v>6.8979808901319323E-4</v>
      </c>
      <c r="D244" s="3" t="s">
        <v>629</v>
      </c>
      <c r="E244" s="3" t="s">
        <v>682</v>
      </c>
      <c r="F244" s="3" t="s">
        <v>683</v>
      </c>
    </row>
    <row r="245" spans="1:7" ht="30" x14ac:dyDescent="0.25">
      <c r="A245" s="3">
        <v>2.2053641070075098E-6</v>
      </c>
      <c r="B245" s="3">
        <v>1.386389955860646E-5</v>
      </c>
      <c r="C245" s="9">
        <v>1.6491500169114279E-4</v>
      </c>
      <c r="D245" s="3" t="s">
        <v>629</v>
      </c>
      <c r="E245" s="3" t="s">
        <v>682</v>
      </c>
      <c r="F245" s="3" t="s">
        <v>683</v>
      </c>
      <c r="G245" s="3" t="s">
        <v>683</v>
      </c>
    </row>
    <row r="246" spans="1:7" ht="30" x14ac:dyDescent="0.25">
      <c r="A246" s="3">
        <v>1.4588010726596499E-5</v>
      </c>
      <c r="B246" s="3">
        <v>9.17067230897482E-5</v>
      </c>
      <c r="C246" s="9">
        <v>3.4816310761058729E-4</v>
      </c>
      <c r="D246" s="3" t="s">
        <v>629</v>
      </c>
      <c r="E246" s="3" t="s">
        <v>682</v>
      </c>
      <c r="F246" s="3" t="s">
        <v>704</v>
      </c>
    </row>
    <row r="247" spans="1:7" ht="30" x14ac:dyDescent="0.25">
      <c r="A247" s="3">
        <v>1.0118615733852141E-4</v>
      </c>
      <c r="B247" s="3">
        <v>6.3610118510822099E-4</v>
      </c>
      <c r="C247" s="9">
        <v>7.5666032903952017E-3</v>
      </c>
      <c r="D247" s="3" t="s">
        <v>629</v>
      </c>
      <c r="E247" s="3" t="s">
        <v>683</v>
      </c>
    </row>
    <row r="248" spans="1:7" ht="30" x14ac:dyDescent="0.25">
      <c r="A248" s="3">
        <v>9.5859236889149089E-5</v>
      </c>
      <c r="B248" s="3">
        <v>6.0261379414537652E-4</v>
      </c>
      <c r="C248" s="9">
        <v>6.4985055160596641E-4</v>
      </c>
      <c r="D248" s="3" t="s">
        <v>629</v>
      </c>
      <c r="E248" s="3" t="s">
        <v>683</v>
      </c>
      <c r="F248" s="3" t="s">
        <v>624</v>
      </c>
    </row>
    <row r="249" spans="1:7" ht="30" x14ac:dyDescent="0.25">
      <c r="A249" s="3">
        <v>1.7173854391635271E-5</v>
      </c>
      <c r="B249" s="3">
        <v>1.079624863591529E-4</v>
      </c>
      <c r="C249" s="9">
        <v>1.385693755685386E-4</v>
      </c>
      <c r="D249" s="3" t="s">
        <v>629</v>
      </c>
      <c r="E249" s="3" t="s">
        <v>683</v>
      </c>
      <c r="F249" s="3" t="s">
        <v>132</v>
      </c>
    </row>
    <row r="250" spans="1:7" ht="30" x14ac:dyDescent="0.25">
      <c r="A250" s="3">
        <v>2.3093666474969319E-7</v>
      </c>
      <c r="B250" s="3">
        <v>1.4517705780719029E-6</v>
      </c>
      <c r="C250" s="9">
        <v>1.837901736069655E-4</v>
      </c>
      <c r="D250" s="3" t="s">
        <v>629</v>
      </c>
      <c r="E250" s="3" t="s">
        <v>683</v>
      </c>
      <c r="F250" s="3" t="s">
        <v>648</v>
      </c>
    </row>
    <row r="251" spans="1:7" ht="30" x14ac:dyDescent="0.25">
      <c r="A251" s="3">
        <v>1.465544244763435E-5</v>
      </c>
      <c r="B251" s="3">
        <v>9.2130628876807197E-5</v>
      </c>
      <c r="C251" s="9">
        <v>1.568749095912581E-4</v>
      </c>
      <c r="D251" s="3" t="s">
        <v>629</v>
      </c>
      <c r="E251" s="3" t="s">
        <v>683</v>
      </c>
      <c r="F251" s="3" t="s">
        <v>648</v>
      </c>
      <c r="G251" s="3" t="s">
        <v>625</v>
      </c>
    </row>
    <row r="252" spans="1:7" ht="30" x14ac:dyDescent="0.25">
      <c r="A252" s="3">
        <v>3.472739161192929E-6</v>
      </c>
      <c r="B252" s="3">
        <v>2.183118278339426E-5</v>
      </c>
      <c r="C252" s="9">
        <v>1.4226709156173119E-4</v>
      </c>
      <c r="D252" s="3" t="s">
        <v>629</v>
      </c>
      <c r="E252" s="3" t="s">
        <v>683</v>
      </c>
      <c r="F252" s="3" t="s">
        <v>649</v>
      </c>
    </row>
    <row r="253" spans="1:7" ht="30" x14ac:dyDescent="0.25">
      <c r="A253" s="3">
        <v>1.6961314447223951E-6</v>
      </c>
      <c r="B253" s="3">
        <v>1.0662636574662121E-5</v>
      </c>
      <c r="C253" s="9">
        <v>1.0840965910825661E-4</v>
      </c>
      <c r="D253" s="3" t="s">
        <v>629</v>
      </c>
      <c r="E253" s="3" t="s">
        <v>683</v>
      </c>
      <c r="F253" s="3" t="s">
        <v>655</v>
      </c>
    </row>
    <row r="254" spans="1:7" ht="30" x14ac:dyDescent="0.25">
      <c r="A254" s="3">
        <v>3.455873207326312E-6</v>
      </c>
      <c r="B254" s="3">
        <v>2.1725155896666629E-5</v>
      </c>
      <c r="C254" s="9">
        <v>2.4728404532840348E-4</v>
      </c>
      <c r="D254" s="3" t="s">
        <v>629</v>
      </c>
      <c r="E254" s="3" t="s">
        <v>683</v>
      </c>
      <c r="F254" s="3" t="s">
        <v>657</v>
      </c>
    </row>
    <row r="255" spans="1:7" ht="45" x14ac:dyDescent="0.25">
      <c r="A255" s="3">
        <v>4.3134506029913712E-6</v>
      </c>
      <c r="B255" s="3">
        <v>2.7116268792470729E-5</v>
      </c>
      <c r="C255" s="9">
        <v>1.59612521874022E-4</v>
      </c>
      <c r="D255" s="3" t="s">
        <v>629</v>
      </c>
      <c r="E255" s="3" t="s">
        <v>683</v>
      </c>
      <c r="F255" s="3" t="s">
        <v>129</v>
      </c>
    </row>
    <row r="256" spans="1:7" ht="30" x14ac:dyDescent="0.25">
      <c r="A256" s="3">
        <v>3.1161683485860393E-5</v>
      </c>
      <c r="B256" s="3">
        <v>1.958962007916558E-4</v>
      </c>
      <c r="C256" s="9">
        <v>3.3893662074401968E-4</v>
      </c>
      <c r="D256" s="3" t="s">
        <v>629</v>
      </c>
      <c r="E256" s="3" t="s">
        <v>683</v>
      </c>
      <c r="F256" s="3" t="s">
        <v>663</v>
      </c>
    </row>
    <row r="257" spans="1:8" ht="30" x14ac:dyDescent="0.25">
      <c r="A257" s="3">
        <v>3.9601237738693152E-6</v>
      </c>
      <c r="B257" s="3">
        <v>2.489509921111035E-5</v>
      </c>
      <c r="C257" s="9">
        <v>1.3131454757420649E-4</v>
      </c>
      <c r="D257" s="3" t="s">
        <v>629</v>
      </c>
      <c r="E257" s="3" t="s">
        <v>683</v>
      </c>
      <c r="F257" s="3" t="s">
        <v>666</v>
      </c>
    </row>
    <row r="258" spans="1:8" ht="30" x14ac:dyDescent="0.25">
      <c r="A258" s="3">
        <v>6.7543803746484055E-5</v>
      </c>
      <c r="B258" s="3">
        <v>4.2461038881154358E-4</v>
      </c>
      <c r="C258" s="9">
        <v>4.4590289475415383E-4</v>
      </c>
      <c r="D258" s="3" t="s">
        <v>629</v>
      </c>
      <c r="E258" s="3" t="s">
        <v>683</v>
      </c>
      <c r="F258" s="3" t="s">
        <v>128</v>
      </c>
    </row>
    <row r="259" spans="1:8" ht="30" x14ac:dyDescent="0.25">
      <c r="A259" s="3">
        <v>9.0071410217207363E-6</v>
      </c>
      <c r="B259" s="3">
        <v>5.6622894169064747E-5</v>
      </c>
      <c r="C259" s="9">
        <v>2.7900184715708658E-4</v>
      </c>
      <c r="D259" s="3" t="s">
        <v>629</v>
      </c>
      <c r="E259" s="3" t="s">
        <v>683</v>
      </c>
      <c r="F259" s="3" t="s">
        <v>680</v>
      </c>
    </row>
    <row r="260" spans="1:8" ht="30" x14ac:dyDescent="0.25">
      <c r="A260" s="3">
        <v>2.419130405605304E-5</v>
      </c>
      <c r="B260" s="3">
        <v>1.52077295789455E-4</v>
      </c>
      <c r="C260" s="9">
        <v>1.809002394043838E-3</v>
      </c>
      <c r="D260" s="3" t="s">
        <v>629</v>
      </c>
      <c r="E260" s="3" t="s">
        <v>683</v>
      </c>
      <c r="F260" s="3" t="s">
        <v>683</v>
      </c>
    </row>
    <row r="261" spans="1:8" ht="30" x14ac:dyDescent="0.25">
      <c r="A261" s="3">
        <v>2.2917758784024871E-5</v>
      </c>
      <c r="B261" s="3">
        <v>1.4407122383125359E-4</v>
      </c>
      <c r="C261" s="9">
        <v>1.5536445595319451E-4</v>
      </c>
      <c r="D261" s="3" t="s">
        <v>629</v>
      </c>
      <c r="E261" s="3" t="s">
        <v>683</v>
      </c>
      <c r="F261" s="3" t="s">
        <v>683</v>
      </c>
      <c r="G261" s="3" t="s">
        <v>624</v>
      </c>
    </row>
    <row r="262" spans="1:8" ht="30" x14ac:dyDescent="0.25">
      <c r="A262" s="3">
        <v>1.6148184065010641E-5</v>
      </c>
      <c r="B262" s="3">
        <v>1.0151466654410119E-4</v>
      </c>
      <c r="C262" s="9">
        <v>1.066052194311896E-4</v>
      </c>
      <c r="D262" s="3" t="s">
        <v>629</v>
      </c>
      <c r="E262" s="3" t="s">
        <v>683</v>
      </c>
      <c r="F262" s="3" t="s">
        <v>683</v>
      </c>
      <c r="G262" s="3" t="s">
        <v>128</v>
      </c>
    </row>
    <row r="263" spans="1:8" ht="30" x14ac:dyDescent="0.25">
      <c r="A263" s="3">
        <v>5.7835894486489846E-6</v>
      </c>
      <c r="B263" s="3">
        <v>3.6358215384709071E-5</v>
      </c>
      <c r="C263" s="9">
        <v>4.3249124290820572E-4</v>
      </c>
      <c r="D263" s="3" t="s">
        <v>629</v>
      </c>
      <c r="E263" s="3" t="s">
        <v>683</v>
      </c>
      <c r="F263" s="3" t="s">
        <v>683</v>
      </c>
      <c r="G263" s="3" t="s">
        <v>683</v>
      </c>
    </row>
    <row r="264" spans="1:8" ht="30" x14ac:dyDescent="0.25">
      <c r="A264" s="3">
        <v>1.382724421677226E-6</v>
      </c>
      <c r="B264" s="3">
        <v>8.6924206476622316E-6</v>
      </c>
      <c r="C264" s="9">
        <v>1.033987991437405E-4</v>
      </c>
      <c r="D264" s="3" t="s">
        <v>629</v>
      </c>
      <c r="E264" s="3" t="s">
        <v>683</v>
      </c>
      <c r="F264" s="3" t="s">
        <v>683</v>
      </c>
      <c r="G264" s="3" t="s">
        <v>683</v>
      </c>
      <c r="H264" s="3" t="s">
        <v>683</v>
      </c>
    </row>
    <row r="265" spans="1:8" ht="30" x14ac:dyDescent="0.25">
      <c r="A265" s="3">
        <v>9.4540714288106308E-7</v>
      </c>
      <c r="B265" s="3">
        <v>5.9432497469441799E-6</v>
      </c>
      <c r="C265" s="9">
        <v>1.8850396253868921E-4</v>
      </c>
      <c r="D265" s="3" t="s">
        <v>629</v>
      </c>
      <c r="E265" s="3" t="s">
        <v>683</v>
      </c>
      <c r="F265" s="3" t="s">
        <v>684</v>
      </c>
    </row>
    <row r="266" spans="1:8" ht="30" x14ac:dyDescent="0.25">
      <c r="A266" s="3">
        <v>9.7235430812495542E-7</v>
      </c>
      <c r="B266" s="3">
        <v>6.112651611762515E-6</v>
      </c>
      <c r="C266" s="9">
        <v>1.203110782901871E-4</v>
      </c>
      <c r="D266" s="3" t="s">
        <v>629</v>
      </c>
      <c r="E266" s="3" t="s">
        <v>683</v>
      </c>
      <c r="F266" s="3" t="s">
        <v>686</v>
      </c>
    </row>
    <row r="267" spans="1:8" ht="30" x14ac:dyDescent="0.25">
      <c r="A267" s="3">
        <v>1.111738001821072E-6</v>
      </c>
      <c r="B267" s="3">
        <v>6.9888794978382676E-6</v>
      </c>
      <c r="C267" s="9">
        <v>1.7249495583923511E-4</v>
      </c>
      <c r="D267" s="3" t="s">
        <v>629</v>
      </c>
      <c r="E267" s="3" t="s">
        <v>683</v>
      </c>
      <c r="F267" s="3" t="s">
        <v>687</v>
      </c>
    </row>
    <row r="268" spans="1:8" ht="30" x14ac:dyDescent="0.25">
      <c r="A268" s="3">
        <v>5.0805373823265729E-6</v>
      </c>
      <c r="B268" s="3">
        <v>3.1938517430528361E-5</v>
      </c>
      <c r="C268" s="9">
        <v>1.1904162260285411E-4</v>
      </c>
      <c r="D268" s="3" t="s">
        <v>629</v>
      </c>
      <c r="E268" s="3" t="s">
        <v>683</v>
      </c>
      <c r="F268" s="3" t="s">
        <v>702</v>
      </c>
    </row>
    <row r="269" spans="1:8" ht="30" x14ac:dyDescent="0.25">
      <c r="A269" s="3">
        <v>6.608766871466904E-6</v>
      </c>
      <c r="B269" s="3">
        <v>4.1545647642097492E-5</v>
      </c>
      <c r="C269" s="9">
        <v>1.577273868635714E-4</v>
      </c>
      <c r="D269" s="3" t="s">
        <v>629</v>
      </c>
      <c r="E269" s="3" t="s">
        <v>683</v>
      </c>
      <c r="F269" s="3" t="s">
        <v>704</v>
      </c>
    </row>
    <row r="270" spans="1:8" ht="30" x14ac:dyDescent="0.25">
      <c r="A270" s="3">
        <v>2.9629255040068011E-5</v>
      </c>
      <c r="B270" s="3">
        <v>1.862626740711883E-4</v>
      </c>
      <c r="C270" s="9">
        <v>5.907753103178E-3</v>
      </c>
      <c r="D270" s="3" t="s">
        <v>629</v>
      </c>
      <c r="E270" s="3" t="s">
        <v>684</v>
      </c>
    </row>
    <row r="271" spans="1:8" ht="30" x14ac:dyDescent="0.25">
      <c r="A271" s="3">
        <v>9.1146048020836573E-5</v>
      </c>
      <c r="B271" s="3">
        <v>5.7298459284324239E-4</v>
      </c>
      <c r="C271" s="9">
        <v>7.145232072746922E-4</v>
      </c>
      <c r="D271" s="3" t="s">
        <v>629</v>
      </c>
      <c r="E271" s="3" t="s">
        <v>684</v>
      </c>
      <c r="F271" s="3" t="s">
        <v>622</v>
      </c>
    </row>
    <row r="272" spans="1:8" ht="30" x14ac:dyDescent="0.25">
      <c r="A272" s="3">
        <v>3.3045927718738148E-5</v>
      </c>
      <c r="B272" s="3">
        <v>2.077413980112421E-4</v>
      </c>
      <c r="C272" s="9">
        <v>2.2402550920769699E-4</v>
      </c>
      <c r="D272" s="3" t="s">
        <v>629</v>
      </c>
      <c r="E272" s="3" t="s">
        <v>684</v>
      </c>
      <c r="F272" s="3" t="s">
        <v>624</v>
      </c>
    </row>
    <row r="273" spans="1:7" ht="30" x14ac:dyDescent="0.25">
      <c r="A273" s="3">
        <v>6.204880911594626E-6</v>
      </c>
      <c r="B273" s="3">
        <v>3.9006640879899577E-5</v>
      </c>
      <c r="C273" s="9">
        <v>8.5060083584181738E-4</v>
      </c>
      <c r="D273" s="3" t="s">
        <v>629</v>
      </c>
      <c r="E273" s="3" t="s">
        <v>684</v>
      </c>
      <c r="F273" s="3" t="s">
        <v>631</v>
      </c>
    </row>
    <row r="274" spans="1:7" ht="30" x14ac:dyDescent="0.25">
      <c r="A274" s="3">
        <v>8.9552369805000396E-5</v>
      </c>
      <c r="B274" s="3">
        <v>5.6296602282893658E-4</v>
      </c>
      <c r="C274" s="9">
        <v>7.0202985078947463E-4</v>
      </c>
      <c r="D274" s="3" t="s">
        <v>629</v>
      </c>
      <c r="E274" s="3" t="s">
        <v>684</v>
      </c>
      <c r="F274" s="3" t="s">
        <v>631</v>
      </c>
      <c r="G274" s="3" t="s">
        <v>622</v>
      </c>
    </row>
    <row r="275" spans="1:7" ht="45" x14ac:dyDescent="0.25">
      <c r="A275" s="3">
        <v>8.0955908969185463E-6</v>
      </c>
      <c r="B275" s="3">
        <v>5.089248469484829E-5</v>
      </c>
      <c r="C275" s="9">
        <v>1.099864649017688E-4</v>
      </c>
      <c r="D275" s="3" t="s">
        <v>629</v>
      </c>
      <c r="E275" s="3" t="s">
        <v>684</v>
      </c>
      <c r="F275" s="3" t="s">
        <v>651</v>
      </c>
    </row>
    <row r="276" spans="1:7" ht="30" x14ac:dyDescent="0.25">
      <c r="A276" s="3">
        <v>2.1506235011813978E-5</v>
      </c>
      <c r="B276" s="3">
        <v>1.351977576583272E-4</v>
      </c>
      <c r="C276" s="9">
        <v>1.419773823077024E-4</v>
      </c>
      <c r="D276" s="3" t="s">
        <v>629</v>
      </c>
      <c r="E276" s="3" t="s">
        <v>684</v>
      </c>
      <c r="F276" s="3" t="s">
        <v>128</v>
      </c>
    </row>
    <row r="277" spans="1:7" ht="30" x14ac:dyDescent="0.25">
      <c r="A277" s="3">
        <v>2.1062086352216769E-6</v>
      </c>
      <c r="B277" s="3">
        <v>1.324056416598036E-5</v>
      </c>
      <c r="C277" s="9">
        <v>1.5750025110855751E-4</v>
      </c>
      <c r="D277" s="3" t="s">
        <v>629</v>
      </c>
      <c r="E277" s="3" t="s">
        <v>684</v>
      </c>
      <c r="F277" s="3" t="s">
        <v>683</v>
      </c>
    </row>
    <row r="278" spans="1:7" ht="30" x14ac:dyDescent="0.25">
      <c r="A278" s="3">
        <v>8.0347139909644002E-7</v>
      </c>
      <c r="B278" s="3">
        <v>5.0509785390499764E-6</v>
      </c>
      <c r="C278" s="9">
        <v>1.6020350983876329E-4</v>
      </c>
      <c r="D278" s="3" t="s">
        <v>629</v>
      </c>
      <c r="E278" s="3" t="s">
        <v>684</v>
      </c>
      <c r="F278" s="3" t="s">
        <v>684</v>
      </c>
    </row>
    <row r="279" spans="1:7" ht="30" x14ac:dyDescent="0.25">
      <c r="A279" s="3">
        <v>1.7491997995226121E-7</v>
      </c>
      <c r="B279" s="3">
        <v>1.099624785379417E-6</v>
      </c>
      <c r="C279" s="9">
        <v>1.068380777866847E-4</v>
      </c>
      <c r="D279" s="3" t="s">
        <v>629</v>
      </c>
      <c r="E279" s="3" t="s">
        <v>684</v>
      </c>
      <c r="F279" s="3" t="s">
        <v>685</v>
      </c>
    </row>
    <row r="280" spans="1:7" ht="30" x14ac:dyDescent="0.25">
      <c r="A280" s="3">
        <v>8.7216469518886795E-7</v>
      </c>
      <c r="B280" s="3">
        <v>5.4828151479568383E-6</v>
      </c>
      <c r="C280" s="9">
        <v>1.3532325991799359E-4</v>
      </c>
      <c r="D280" s="3" t="s">
        <v>629</v>
      </c>
      <c r="E280" s="3" t="s">
        <v>684</v>
      </c>
      <c r="F280" s="3" t="s">
        <v>687</v>
      </c>
    </row>
    <row r="281" spans="1:7" ht="30" x14ac:dyDescent="0.25">
      <c r="A281" s="3">
        <v>1.9493914403908881E-6</v>
      </c>
      <c r="B281" s="3">
        <v>1.2254741538647161E-5</v>
      </c>
      <c r="C281" s="9">
        <v>1.8649455706513959E-4</v>
      </c>
      <c r="D281" s="3" t="s">
        <v>629</v>
      </c>
      <c r="E281" s="3" t="s">
        <v>684</v>
      </c>
      <c r="F281" s="3" t="s">
        <v>693</v>
      </c>
    </row>
    <row r="282" spans="1:7" ht="45" x14ac:dyDescent="0.25">
      <c r="A282" s="3">
        <v>1.926193369416224E-5</v>
      </c>
      <c r="B282" s="3">
        <v>1.210890814772353E-4</v>
      </c>
      <c r="C282" s="9">
        <v>4.3870908163618291E-4</v>
      </c>
      <c r="D282" s="3" t="s">
        <v>629</v>
      </c>
      <c r="E282" s="3" t="s">
        <v>684</v>
      </c>
      <c r="F282" s="3" t="s">
        <v>703</v>
      </c>
    </row>
    <row r="283" spans="1:7" ht="30" x14ac:dyDescent="0.25">
      <c r="A283" s="3">
        <v>1.40445387539689E-5</v>
      </c>
      <c r="B283" s="3">
        <v>8.8290216573891887E-5</v>
      </c>
      <c r="C283" s="9">
        <v>3.3519239526086939E-4</v>
      </c>
      <c r="D283" s="3" t="s">
        <v>629</v>
      </c>
      <c r="E283" s="3" t="s">
        <v>684</v>
      </c>
      <c r="F283" s="3" t="s">
        <v>704</v>
      </c>
    </row>
    <row r="284" spans="1:7" ht="45" x14ac:dyDescent="0.25">
      <c r="A284" s="3">
        <v>3.8834760235241314E-6</v>
      </c>
      <c r="B284" s="3">
        <v>2.441325736522092E-5</v>
      </c>
      <c r="C284" s="9">
        <v>1.037521728991785E-4</v>
      </c>
      <c r="D284" s="3" t="s">
        <v>629</v>
      </c>
      <c r="E284" s="3" t="s">
        <v>684</v>
      </c>
      <c r="F284" s="3" t="s">
        <v>706</v>
      </c>
    </row>
    <row r="285" spans="1:7" ht="30" x14ac:dyDescent="0.25">
      <c r="A285" s="3">
        <v>3.3105146665472421E-6</v>
      </c>
      <c r="B285" s="3">
        <v>2.0811367464659759E-5</v>
      </c>
      <c r="C285" s="9">
        <v>2.0220047106972159E-3</v>
      </c>
      <c r="D285" s="3" t="s">
        <v>629</v>
      </c>
      <c r="E285" s="3" t="s">
        <v>685</v>
      </c>
    </row>
    <row r="286" spans="1:7" ht="30" x14ac:dyDescent="0.25">
      <c r="A286" s="3">
        <v>6.9069246143201482E-5</v>
      </c>
      <c r="B286" s="3">
        <v>4.3419999812065088E-4</v>
      </c>
      <c r="C286" s="9">
        <v>5.4145605157783039E-4</v>
      </c>
      <c r="D286" s="3" t="s">
        <v>629</v>
      </c>
      <c r="E286" s="3" t="s">
        <v>685</v>
      </c>
      <c r="F286" s="3" t="s">
        <v>622</v>
      </c>
    </row>
    <row r="287" spans="1:7" ht="30" x14ac:dyDescent="0.25">
      <c r="A287" s="3">
        <v>5.7868980254755347E-5</v>
      </c>
      <c r="B287" s="3">
        <v>3.6379014570049693E-4</v>
      </c>
      <c r="C287" s="9">
        <v>3.9230636462206608E-4</v>
      </c>
      <c r="D287" s="3" t="s">
        <v>629</v>
      </c>
      <c r="E287" s="3" t="s">
        <v>685</v>
      </c>
      <c r="F287" s="3" t="s">
        <v>624</v>
      </c>
    </row>
    <row r="288" spans="1:7" ht="30" x14ac:dyDescent="0.25">
      <c r="A288" s="3">
        <v>8.1112254311923078E-7</v>
      </c>
      <c r="B288" s="3">
        <v>5.0990770330371373E-6</v>
      </c>
      <c r="C288" s="9">
        <v>1.1119335293899239E-4</v>
      </c>
      <c r="D288" s="3" t="s">
        <v>629</v>
      </c>
      <c r="E288" s="3" t="s">
        <v>685</v>
      </c>
      <c r="F288" s="3" t="s">
        <v>631</v>
      </c>
    </row>
    <row r="289" spans="1:7" ht="30" x14ac:dyDescent="0.25">
      <c r="A289" s="3">
        <v>1.159692592185671E-6</v>
      </c>
      <c r="B289" s="3">
        <v>7.2903433795058788E-6</v>
      </c>
      <c r="C289" s="9">
        <v>1.4349076780464091E-4</v>
      </c>
      <c r="D289" s="3" t="s">
        <v>629</v>
      </c>
      <c r="E289" s="3" t="s">
        <v>686</v>
      </c>
    </row>
    <row r="290" spans="1:7" ht="30" x14ac:dyDescent="0.25">
      <c r="A290" s="3">
        <v>1.40582138190308E-5</v>
      </c>
      <c r="B290" s="3">
        <v>8.8376184114522994E-5</v>
      </c>
      <c r="C290" s="9">
        <v>2.1812432137068641E-3</v>
      </c>
      <c r="D290" s="3" t="s">
        <v>629</v>
      </c>
      <c r="E290" s="3" t="s">
        <v>687</v>
      </c>
    </row>
    <row r="291" spans="1:7" ht="30" x14ac:dyDescent="0.25">
      <c r="A291" s="3">
        <v>4.6485199942765808E-5</v>
      </c>
      <c r="B291" s="3">
        <v>2.9222664000038031E-4</v>
      </c>
      <c r="C291" s="9">
        <v>3.1513324959234559E-4</v>
      </c>
      <c r="D291" s="3" t="s">
        <v>629</v>
      </c>
      <c r="E291" s="3" t="s">
        <v>687</v>
      </c>
      <c r="F291" s="3" t="s">
        <v>624</v>
      </c>
    </row>
    <row r="292" spans="1:7" ht="30" x14ac:dyDescent="0.25">
      <c r="A292" s="3">
        <v>6.3700069177079006E-6</v>
      </c>
      <c r="B292" s="3">
        <v>4.0044696390095869E-5</v>
      </c>
      <c r="C292" s="9">
        <v>8.7323726042761579E-4</v>
      </c>
      <c r="D292" s="3" t="s">
        <v>629</v>
      </c>
      <c r="E292" s="3" t="s">
        <v>687</v>
      </c>
      <c r="F292" s="3" t="s">
        <v>631</v>
      </c>
    </row>
    <row r="293" spans="1:7" ht="30" x14ac:dyDescent="0.25">
      <c r="A293" s="3">
        <v>9.1935562226348329E-5</v>
      </c>
      <c r="B293" s="3">
        <v>5.7794783025629729E-4</v>
      </c>
      <c r="C293" s="9">
        <v>7.2071246324969878E-4</v>
      </c>
      <c r="D293" s="3" t="s">
        <v>629</v>
      </c>
      <c r="E293" s="3" t="s">
        <v>687</v>
      </c>
      <c r="F293" s="3" t="s">
        <v>631</v>
      </c>
      <c r="G293" s="3" t="s">
        <v>622</v>
      </c>
    </row>
    <row r="294" spans="1:7" ht="30" x14ac:dyDescent="0.25">
      <c r="A294" s="3">
        <v>6.7551208192082754E-7</v>
      </c>
      <c r="B294" s="3">
        <v>4.2465693644952377E-6</v>
      </c>
      <c r="C294" s="9">
        <v>1.085535427418774E-4</v>
      </c>
      <c r="D294" s="3" t="s">
        <v>629</v>
      </c>
      <c r="E294" s="3" t="s">
        <v>687</v>
      </c>
      <c r="F294" s="3" t="s">
        <v>638</v>
      </c>
    </row>
    <row r="295" spans="1:7" ht="30" x14ac:dyDescent="0.25">
      <c r="A295" s="3">
        <v>4.0787867838580196E-6</v>
      </c>
      <c r="B295" s="3">
        <v>2.564106766438205E-5</v>
      </c>
      <c r="C295" s="9">
        <v>1.293315953696138E-4</v>
      </c>
      <c r="D295" s="3" t="s">
        <v>629</v>
      </c>
      <c r="E295" s="3" t="s">
        <v>687</v>
      </c>
      <c r="F295" s="3" t="s">
        <v>641</v>
      </c>
    </row>
    <row r="296" spans="1:7" ht="30" x14ac:dyDescent="0.25">
      <c r="A296" s="3">
        <v>6.3867401892949267E-7</v>
      </c>
      <c r="B296" s="3">
        <v>4.0149889177006784E-6</v>
      </c>
      <c r="C296" s="9">
        <v>1.2964197481905829E-4</v>
      </c>
      <c r="D296" s="3" t="s">
        <v>629</v>
      </c>
      <c r="E296" s="3" t="s">
        <v>687</v>
      </c>
      <c r="F296" s="3" t="s">
        <v>642</v>
      </c>
    </row>
    <row r="297" spans="1:7" ht="30" x14ac:dyDescent="0.25">
      <c r="A297" s="3">
        <v>9.2148548630427217E-6</v>
      </c>
      <c r="B297" s="3">
        <v>5.7928675751285127E-5</v>
      </c>
      <c r="C297" s="9">
        <v>5.756510845209156E-4</v>
      </c>
      <c r="D297" s="3" t="s">
        <v>629</v>
      </c>
      <c r="E297" s="3" t="s">
        <v>688</v>
      </c>
    </row>
    <row r="298" spans="1:7" ht="30" x14ac:dyDescent="0.25">
      <c r="A298" s="3">
        <v>6.5671596880026646E-7</v>
      </c>
      <c r="B298" s="3">
        <v>4.1284086383060096E-6</v>
      </c>
      <c r="C298" s="9">
        <v>2.362830603971734E-4</v>
      </c>
      <c r="D298" s="3" t="s">
        <v>629</v>
      </c>
      <c r="E298" s="3" t="s">
        <v>689</v>
      </c>
    </row>
    <row r="299" spans="1:7" ht="30" x14ac:dyDescent="0.25">
      <c r="A299" s="3">
        <v>7.1457417762542831E-7</v>
      </c>
      <c r="B299" s="3">
        <v>4.4921310700097519E-6</v>
      </c>
      <c r="C299" s="9">
        <v>2.8486885945496539E-4</v>
      </c>
      <c r="D299" s="3" t="s">
        <v>629</v>
      </c>
      <c r="E299" s="3" t="s">
        <v>691</v>
      </c>
    </row>
    <row r="300" spans="1:7" ht="30" x14ac:dyDescent="0.25">
      <c r="A300" s="3">
        <v>4.6106590874177488E-7</v>
      </c>
      <c r="B300" s="3">
        <v>2.8984653501807489E-6</v>
      </c>
      <c r="C300" s="9">
        <v>2.388819157669524E-4</v>
      </c>
      <c r="D300" s="3" t="s">
        <v>629</v>
      </c>
      <c r="E300" s="3" t="s">
        <v>692</v>
      </c>
    </row>
    <row r="301" spans="1:7" ht="30" x14ac:dyDescent="0.25">
      <c r="A301" s="3">
        <v>7.4240071166827826E-6</v>
      </c>
      <c r="B301" s="3">
        <v>4.6670610381761843E-5</v>
      </c>
      <c r="C301" s="9">
        <v>7.1024058595259645E-4</v>
      </c>
      <c r="D301" s="3" t="s">
        <v>629</v>
      </c>
      <c r="E301" s="3" t="s">
        <v>693</v>
      </c>
    </row>
    <row r="302" spans="1:7" ht="30" x14ac:dyDescent="0.25">
      <c r="A302" s="3">
        <v>5.437119850016212E-6</v>
      </c>
      <c r="B302" s="3">
        <v>3.4180153403790513E-5</v>
      </c>
      <c r="C302" s="9">
        <v>1.776787348841175E-4</v>
      </c>
      <c r="D302" s="3" t="s">
        <v>629</v>
      </c>
      <c r="E302" s="3" t="s">
        <v>698</v>
      </c>
    </row>
    <row r="303" spans="1:7" ht="30" x14ac:dyDescent="0.25">
      <c r="A303" s="3">
        <v>2.0056317631438682E-6</v>
      </c>
      <c r="B303" s="3">
        <v>1.2608293218985761E-5</v>
      </c>
      <c r="C303" s="9">
        <v>2.109567387098077E-4</v>
      </c>
      <c r="D303" s="3" t="s">
        <v>629</v>
      </c>
      <c r="E303" s="3" t="s">
        <v>699</v>
      </c>
    </row>
    <row r="304" spans="1:7" ht="30" x14ac:dyDescent="0.25">
      <c r="A304" s="3">
        <v>1.06819392370347E-5</v>
      </c>
      <c r="B304" s="3">
        <v>6.7151420576231429E-5</v>
      </c>
      <c r="C304" s="9">
        <v>6.8809554055129145E-4</v>
      </c>
      <c r="D304" s="3" t="s">
        <v>629</v>
      </c>
      <c r="E304" s="3" t="s">
        <v>701</v>
      </c>
    </row>
    <row r="305" spans="1:6" ht="30" x14ac:dyDescent="0.25">
      <c r="A305" s="3">
        <v>7.7392815687739846E-6</v>
      </c>
      <c r="B305" s="3">
        <v>4.8652565798238672E-5</v>
      </c>
      <c r="C305" s="9">
        <v>1.8470868798753251E-4</v>
      </c>
      <c r="D305" s="3" t="s">
        <v>629</v>
      </c>
      <c r="E305" s="3" t="s">
        <v>701</v>
      </c>
      <c r="F305" s="3" t="s">
        <v>704</v>
      </c>
    </row>
    <row r="306" spans="1:6" ht="30" x14ac:dyDescent="0.25">
      <c r="A306" s="3">
        <v>1.4524545598536921E-4</v>
      </c>
      <c r="B306" s="3">
        <v>9.1307753070196153E-4</v>
      </c>
      <c r="C306" s="9">
        <v>3.4032334485593159E-3</v>
      </c>
      <c r="D306" s="3" t="s">
        <v>629</v>
      </c>
      <c r="E306" s="3" t="s">
        <v>702</v>
      </c>
    </row>
    <row r="307" spans="1:6" ht="30" x14ac:dyDescent="0.25">
      <c r="A307" s="3">
        <v>2.1058836645600582E-5</v>
      </c>
      <c r="B307" s="3">
        <v>1.3238521255878641E-4</v>
      </c>
      <c r="C307" s="9">
        <v>1.6508699859426159E-4</v>
      </c>
      <c r="D307" s="3" t="s">
        <v>629</v>
      </c>
      <c r="E307" s="3" t="s">
        <v>702</v>
      </c>
      <c r="F307" s="3" t="s">
        <v>622</v>
      </c>
    </row>
    <row r="308" spans="1:6" ht="30" x14ac:dyDescent="0.25">
      <c r="A308" s="3">
        <v>4.3764929757718572E-5</v>
      </c>
      <c r="B308" s="3">
        <v>2.7512581184328257E-4</v>
      </c>
      <c r="C308" s="9">
        <v>2.9669194818375571E-4</v>
      </c>
      <c r="D308" s="3" t="s">
        <v>629</v>
      </c>
      <c r="E308" s="3" t="s">
        <v>702</v>
      </c>
      <c r="F308" s="3" t="s">
        <v>624</v>
      </c>
    </row>
    <row r="309" spans="1:6" ht="30" x14ac:dyDescent="0.25">
      <c r="A309" s="3">
        <v>1.084903600131609E-5</v>
      </c>
      <c r="B309" s="3">
        <v>6.8201865148719164E-5</v>
      </c>
      <c r="C309" s="9">
        <v>1.047717869767718E-4</v>
      </c>
      <c r="D309" s="3" t="s">
        <v>629</v>
      </c>
      <c r="E309" s="3" t="s">
        <v>702</v>
      </c>
      <c r="F309" s="3" t="s">
        <v>130</v>
      </c>
    </row>
    <row r="310" spans="1:6" ht="30" x14ac:dyDescent="0.25">
      <c r="A310" s="3">
        <v>9.7378002016758656E-5</v>
      </c>
      <c r="B310" s="3">
        <v>6.1216142717131911E-4</v>
      </c>
      <c r="C310" s="9">
        <v>6.4285886456178106E-4</v>
      </c>
      <c r="D310" s="3" t="s">
        <v>629</v>
      </c>
      <c r="E310" s="3" t="s">
        <v>702</v>
      </c>
      <c r="F310" s="3" t="s">
        <v>128</v>
      </c>
    </row>
    <row r="311" spans="1:6" ht="45" x14ac:dyDescent="0.25">
      <c r="A311" s="3">
        <v>1.657981998006746E-5</v>
      </c>
      <c r="B311" s="3">
        <v>1.042281218657056E-4</v>
      </c>
      <c r="C311" s="9">
        <v>3.7762135996517808E-4</v>
      </c>
      <c r="D311" s="3" t="s">
        <v>629</v>
      </c>
      <c r="E311" s="3" t="s">
        <v>702</v>
      </c>
      <c r="F311" s="3" t="s">
        <v>703</v>
      </c>
    </row>
    <row r="312" spans="1:6" ht="30" x14ac:dyDescent="0.25">
      <c r="A312" s="3">
        <v>4.569917353854241E-6</v>
      </c>
      <c r="B312" s="3">
        <v>2.8728532845733868E-5</v>
      </c>
      <c r="C312" s="9">
        <v>1.090674155140723E-4</v>
      </c>
      <c r="D312" s="3" t="s">
        <v>629</v>
      </c>
      <c r="E312" s="3" t="s">
        <v>702</v>
      </c>
      <c r="F312" s="3" t="s">
        <v>704</v>
      </c>
    </row>
    <row r="313" spans="1:6" ht="45" x14ac:dyDescent="0.25">
      <c r="A313" s="3">
        <v>3.9665745893765344E-6</v>
      </c>
      <c r="B313" s="3">
        <v>2.493565190623176E-5</v>
      </c>
      <c r="C313" s="9">
        <v>1.0597226044955E-4</v>
      </c>
      <c r="D313" s="3" t="s">
        <v>629</v>
      </c>
      <c r="E313" s="3" t="s">
        <v>702</v>
      </c>
      <c r="F313" s="3" t="s">
        <v>706</v>
      </c>
    </row>
    <row r="314" spans="1:6" ht="45" x14ac:dyDescent="0.25">
      <c r="A314" s="3">
        <v>3.8843652333580532E-5</v>
      </c>
      <c r="B314" s="3">
        <v>2.4418847333691372E-4</v>
      </c>
      <c r="C314" s="9">
        <v>8.8470157322911793E-4</v>
      </c>
      <c r="D314" s="3" t="s">
        <v>629</v>
      </c>
      <c r="E314" s="3" t="s">
        <v>703</v>
      </c>
    </row>
    <row r="315" spans="1:6" ht="45" x14ac:dyDescent="0.25">
      <c r="A315" s="3">
        <v>2.6103995955887109E-5</v>
      </c>
      <c r="B315" s="3">
        <v>1.6410132769493539E-4</v>
      </c>
      <c r="C315" s="9">
        <v>1.723303503170961E-4</v>
      </c>
      <c r="D315" s="3" t="s">
        <v>629</v>
      </c>
      <c r="E315" s="3" t="s">
        <v>703</v>
      </c>
      <c r="F315" s="3" t="s">
        <v>128</v>
      </c>
    </row>
    <row r="316" spans="1:6" ht="30" x14ac:dyDescent="0.25">
      <c r="A316" s="3">
        <v>2.4159270483537729E-4</v>
      </c>
      <c r="B316" s="3">
        <v>1.518759185064728E-3</v>
      </c>
      <c r="C316" s="9">
        <v>5.7659449576752996E-3</v>
      </c>
      <c r="D316" s="3" t="s">
        <v>629</v>
      </c>
      <c r="E316" s="3" t="s">
        <v>704</v>
      </c>
    </row>
    <row r="317" spans="1:6" ht="30" x14ac:dyDescent="0.25">
      <c r="A317" s="3">
        <v>1.385944098316022E-5</v>
      </c>
      <c r="B317" s="3">
        <v>8.7126609668864457E-5</v>
      </c>
      <c r="C317" s="9">
        <v>1.086486187536961E-4</v>
      </c>
      <c r="D317" s="3" t="s">
        <v>629</v>
      </c>
      <c r="E317" s="3" t="s">
        <v>704</v>
      </c>
      <c r="F317" s="3" t="s">
        <v>622</v>
      </c>
    </row>
    <row r="318" spans="1:6" ht="30" x14ac:dyDescent="0.25">
      <c r="A318" s="3">
        <v>1.6161734297894031E-5</v>
      </c>
      <c r="B318" s="3">
        <v>1.0159984933414209E-4</v>
      </c>
      <c r="C318" s="9">
        <v>1.095639010828008E-4</v>
      </c>
      <c r="D318" s="3" t="s">
        <v>629</v>
      </c>
      <c r="E318" s="3" t="s">
        <v>704</v>
      </c>
      <c r="F318" s="3" t="s">
        <v>624</v>
      </c>
    </row>
    <row r="319" spans="1:6" ht="30" x14ac:dyDescent="0.25">
      <c r="A319" s="3">
        <v>1.6189249511794991E-4</v>
      </c>
      <c r="B319" s="3">
        <v>1.017728222054445E-3</v>
      </c>
      <c r="C319" s="9">
        <v>1.0687632056230511E-3</v>
      </c>
      <c r="D319" s="3" t="s">
        <v>629</v>
      </c>
      <c r="E319" s="3" t="s">
        <v>704</v>
      </c>
      <c r="F319" s="3" t="s">
        <v>128</v>
      </c>
    </row>
    <row r="320" spans="1:6" ht="30" x14ac:dyDescent="0.25">
      <c r="A320" s="3">
        <v>2.044243107930362E-6</v>
      </c>
      <c r="B320" s="3">
        <v>1.285102130376856E-5</v>
      </c>
      <c r="C320" s="9">
        <v>3.1718050840170981E-4</v>
      </c>
      <c r="D320" s="3" t="s">
        <v>629</v>
      </c>
      <c r="E320" s="3" t="s">
        <v>704</v>
      </c>
      <c r="F320" s="3" t="s">
        <v>687</v>
      </c>
    </row>
    <row r="321" spans="1:8" ht="30" x14ac:dyDescent="0.25">
      <c r="A321" s="3">
        <v>9.2628003149057651E-7</v>
      </c>
      <c r="B321" s="3">
        <v>5.8230082184267851E-6</v>
      </c>
      <c r="C321" s="9">
        <v>1.2697980513005271E-4</v>
      </c>
      <c r="D321" s="3" t="s">
        <v>629</v>
      </c>
      <c r="E321" s="3" t="s">
        <v>704</v>
      </c>
      <c r="F321" s="3" t="s">
        <v>687</v>
      </c>
      <c r="G321" s="3" t="s">
        <v>631</v>
      </c>
    </row>
    <row r="322" spans="1:8" ht="30" x14ac:dyDescent="0.25">
      <c r="A322" s="3">
        <v>1.3368600156052571E-5</v>
      </c>
      <c r="B322" s="3">
        <v>8.4040965940166302E-5</v>
      </c>
      <c r="C322" s="9">
        <v>1.048007595248885E-4</v>
      </c>
      <c r="D322" s="3" t="s">
        <v>629</v>
      </c>
      <c r="E322" s="3" t="s">
        <v>704</v>
      </c>
      <c r="F322" s="3" t="s">
        <v>687</v>
      </c>
      <c r="G322" s="3" t="s">
        <v>631</v>
      </c>
      <c r="H322" s="3" t="s">
        <v>622</v>
      </c>
    </row>
    <row r="323" spans="1:8" ht="45" x14ac:dyDescent="0.25">
      <c r="A323" s="3">
        <v>7.1856301285236386E-6</v>
      </c>
      <c r="B323" s="3">
        <v>4.5172066621835558E-5</v>
      </c>
      <c r="C323" s="9">
        <v>1.636596431446184E-4</v>
      </c>
      <c r="D323" s="3" t="s">
        <v>629</v>
      </c>
      <c r="E323" s="3" t="s">
        <v>704</v>
      </c>
      <c r="F323" s="3" t="s">
        <v>703</v>
      </c>
    </row>
    <row r="324" spans="1:8" ht="30" x14ac:dyDescent="0.25">
      <c r="A324" s="3">
        <v>3.6546937578368701E-5</v>
      </c>
      <c r="B324" s="3">
        <v>2.2975030297771971E-4</v>
      </c>
      <c r="C324" s="9">
        <v>8.7224335102361651E-4</v>
      </c>
      <c r="D324" s="3" t="s">
        <v>629</v>
      </c>
      <c r="E324" s="3" t="s">
        <v>704</v>
      </c>
      <c r="F324" s="3" t="s">
        <v>704</v>
      </c>
    </row>
    <row r="325" spans="1:8" ht="30" x14ac:dyDescent="0.25">
      <c r="A325" s="3">
        <v>2.4490287972535149E-5</v>
      </c>
      <c r="B325" s="3">
        <v>1.539568416542742E-4</v>
      </c>
      <c r="C325" s="9">
        <v>1.6167715903747429E-4</v>
      </c>
      <c r="D325" s="3" t="s">
        <v>629</v>
      </c>
      <c r="E325" s="3" t="s">
        <v>704</v>
      </c>
      <c r="F325" s="3" t="s">
        <v>704</v>
      </c>
      <c r="G325" s="3" t="s">
        <v>128</v>
      </c>
    </row>
    <row r="326" spans="1:8" ht="30" x14ac:dyDescent="0.25">
      <c r="A326" s="3">
        <v>5.5286381567991373E-6</v>
      </c>
      <c r="B326" s="3">
        <v>3.4755478180765263E-5</v>
      </c>
      <c r="C326" s="9">
        <v>1.319486170939184E-4</v>
      </c>
      <c r="D326" s="3" t="s">
        <v>629</v>
      </c>
      <c r="E326" s="3" t="s">
        <v>704</v>
      </c>
      <c r="F326" s="3" t="s">
        <v>704</v>
      </c>
      <c r="G326" s="3" t="s">
        <v>704</v>
      </c>
    </row>
    <row r="327" spans="1:8" ht="45" x14ac:dyDescent="0.25">
      <c r="A327" s="3">
        <v>8.7519113229381942E-6</v>
      </c>
      <c r="B327" s="3">
        <v>5.5018406775327317E-5</v>
      </c>
      <c r="C327" s="9">
        <v>2.338188291302371E-4</v>
      </c>
      <c r="D327" s="3" t="s">
        <v>629</v>
      </c>
      <c r="E327" s="3" t="s">
        <v>704</v>
      </c>
      <c r="F327" s="3" t="s">
        <v>706</v>
      </c>
    </row>
    <row r="328" spans="1:8" ht="45" x14ac:dyDescent="0.25">
      <c r="A328" s="3">
        <v>3.5317959657504708E-5</v>
      </c>
      <c r="B328" s="3">
        <v>2.2202440120917989E-4</v>
      </c>
      <c r="C328" s="9">
        <v>9.4356577319779349E-4</v>
      </c>
      <c r="D328" s="3" t="s">
        <v>629</v>
      </c>
      <c r="E328" s="3" t="s">
        <v>706</v>
      </c>
    </row>
    <row r="329" spans="1:8" ht="45" x14ac:dyDescent="0.25">
      <c r="A329" s="3">
        <v>2.365395890811851E-5</v>
      </c>
      <c r="B329" s="3">
        <v>1.4869930521837531E-4</v>
      </c>
      <c r="C329" s="9">
        <v>1.5615597826136471E-4</v>
      </c>
      <c r="D329" s="3" t="s">
        <v>629</v>
      </c>
      <c r="E329" s="3" t="s">
        <v>706</v>
      </c>
      <c r="F329" s="3" t="s">
        <v>128</v>
      </c>
    </row>
    <row r="330" spans="1:8" ht="45" x14ac:dyDescent="0.25">
      <c r="A330" s="3">
        <v>5.9812599582288849E-6</v>
      </c>
      <c r="B330" s="3">
        <v>3.76008601170716E-5</v>
      </c>
      <c r="C330" s="9">
        <v>1.4816739803703719E-4</v>
      </c>
      <c r="D330" s="3" t="s">
        <v>629</v>
      </c>
      <c r="E330" s="3" t="s">
        <v>707</v>
      </c>
    </row>
    <row r="331" spans="1:8" ht="30" x14ac:dyDescent="0.25">
      <c r="A331" s="3">
        <v>1.5972120487449281E-5</v>
      </c>
      <c r="B331" s="3">
        <v>1.004078525955638E-4</v>
      </c>
      <c r="C331" s="9">
        <v>6.4678651377712512E-4</v>
      </c>
      <c r="D331" s="3" t="s">
        <v>629</v>
      </c>
      <c r="E331" s="3" t="s">
        <v>708</v>
      </c>
    </row>
    <row r="332" spans="1:8" ht="30" x14ac:dyDescent="0.25">
      <c r="A332" s="3">
        <v>2.426712378332063E-5</v>
      </c>
      <c r="B332" s="3">
        <v>1.5255393231403561E-4</v>
      </c>
      <c r="C332" s="9">
        <v>5.9008606970567556E-4</v>
      </c>
      <c r="D332" s="3" t="s">
        <v>629</v>
      </c>
      <c r="E332" s="3" t="s">
        <v>710</v>
      </c>
    </row>
    <row r="333" spans="1:8" ht="30" x14ac:dyDescent="0.25">
      <c r="A333" s="3">
        <v>1.6142043491902421E-5</v>
      </c>
      <c r="B333" s="3">
        <v>1.014760641706726E-4</v>
      </c>
      <c r="C333" s="9">
        <v>1.065646813037445E-4</v>
      </c>
      <c r="D333" s="3" t="s">
        <v>629</v>
      </c>
      <c r="E333" s="3" t="s">
        <v>710</v>
      </c>
      <c r="F333" s="3" t="s">
        <v>128</v>
      </c>
    </row>
    <row r="334" spans="1:8" ht="30" x14ac:dyDescent="0.25">
      <c r="A334" s="3">
        <v>9.1731475068235605E-6</v>
      </c>
      <c r="B334" s="3">
        <v>5.7666484761760918E-5</v>
      </c>
      <c r="C334" s="9">
        <v>3.3076051443561432E-4</v>
      </c>
      <c r="D334" s="3" t="s">
        <v>629</v>
      </c>
      <c r="E334" s="3" t="s">
        <v>716</v>
      </c>
    </row>
    <row r="335" spans="1:8" ht="30" x14ac:dyDescent="0.25">
      <c r="A335" s="3">
        <v>1.2834492192006999E-5</v>
      </c>
      <c r="B335" s="3">
        <v>8.0683325746671349E-5</v>
      </c>
      <c r="C335" s="9">
        <v>6.213121180161452E-4</v>
      </c>
      <c r="D335" s="3" t="s">
        <v>629</v>
      </c>
      <c r="E335" s="3" t="s">
        <v>718</v>
      </c>
    </row>
    <row r="336" spans="1:8" ht="45" x14ac:dyDescent="0.25">
      <c r="A336" s="3">
        <v>3.230223688305637E-6</v>
      </c>
      <c r="B336" s="3">
        <v>2.0306622667976589E-5</v>
      </c>
      <c r="C336" s="9">
        <v>1.6093641089334881E-4</v>
      </c>
      <c r="D336" s="3" t="s">
        <v>629</v>
      </c>
      <c r="E336" s="3" t="s">
        <v>718</v>
      </c>
      <c r="F336" s="3" t="s">
        <v>669</v>
      </c>
    </row>
    <row r="337" spans="1:6" ht="30" x14ac:dyDescent="0.25">
      <c r="A337" s="3">
        <v>4.7762474517971948E-5</v>
      </c>
      <c r="B337" s="3">
        <v>3.0025615601687508E-4</v>
      </c>
      <c r="C337" s="9">
        <v>3.1416693118916021E-3</v>
      </c>
      <c r="D337" s="3" t="s">
        <v>629</v>
      </c>
      <c r="E337" s="3" t="s">
        <v>719</v>
      </c>
    </row>
    <row r="338" spans="1:6" ht="30" x14ac:dyDescent="0.25">
      <c r="A338" s="3">
        <v>1.0354111748415361E-5</v>
      </c>
      <c r="B338" s="3">
        <v>6.5090551189481537E-5</v>
      </c>
      <c r="C338" s="9">
        <v>1.126186795526063E-4</v>
      </c>
      <c r="D338" s="3" t="s">
        <v>629</v>
      </c>
      <c r="E338" s="3" t="s">
        <v>719</v>
      </c>
      <c r="F338" s="3" t="s">
        <v>663</v>
      </c>
    </row>
    <row r="339" spans="1:6" ht="45" x14ac:dyDescent="0.25">
      <c r="A339" s="3">
        <v>3.48360700001479E-6</v>
      </c>
      <c r="B339" s="3">
        <v>2.189950285143502E-5</v>
      </c>
      <c r="C339" s="9">
        <v>2.7276995099904673E-4</v>
      </c>
      <c r="D339" s="3" t="s">
        <v>629</v>
      </c>
      <c r="E339" s="3" t="s">
        <v>719</v>
      </c>
      <c r="F339" s="3" t="s">
        <v>676</v>
      </c>
    </row>
    <row r="340" spans="1:6" ht="30" x14ac:dyDescent="0.25">
      <c r="A340" s="3">
        <v>3.196409897276673E-5</v>
      </c>
      <c r="B340" s="3">
        <v>2.009405413970876E-4</v>
      </c>
      <c r="C340" s="9">
        <v>2.110169026556619E-4</v>
      </c>
      <c r="D340" s="3" t="s">
        <v>629</v>
      </c>
      <c r="E340" s="3" t="s">
        <v>719</v>
      </c>
      <c r="F340" s="3" t="s">
        <v>128</v>
      </c>
    </row>
    <row r="341" spans="1:6" ht="30" x14ac:dyDescent="0.25">
      <c r="A341" s="3">
        <v>1.8751293406502559E-6</v>
      </c>
      <c r="B341" s="3">
        <v>1.1787896953417939E-5</v>
      </c>
      <c r="C341" s="9">
        <v>3.7388051660786011E-4</v>
      </c>
      <c r="D341" s="3" t="s">
        <v>629</v>
      </c>
      <c r="E341" s="3" t="s">
        <v>719</v>
      </c>
      <c r="F341" s="3" t="s">
        <v>684</v>
      </c>
    </row>
    <row r="342" spans="1:6" ht="30" x14ac:dyDescent="0.25">
      <c r="A342" s="3">
        <v>1.108278586406508E-5</v>
      </c>
      <c r="B342" s="3">
        <v>6.9671320740515911E-5</v>
      </c>
      <c r="C342" s="9">
        <v>2.5967977655428991E-4</v>
      </c>
      <c r="D342" s="3" t="s">
        <v>629</v>
      </c>
      <c r="E342" s="3" t="s">
        <v>719</v>
      </c>
      <c r="F342" s="3" t="s">
        <v>702</v>
      </c>
    </row>
    <row r="343" spans="1:6" ht="30" x14ac:dyDescent="0.25">
      <c r="A343" s="3">
        <v>6.4686395566604156E-6</v>
      </c>
      <c r="B343" s="3">
        <v>4.066474502301457E-5</v>
      </c>
      <c r="C343" s="9">
        <v>1.5438305415786489E-4</v>
      </c>
      <c r="D343" s="3" t="s">
        <v>629</v>
      </c>
      <c r="E343" s="3" t="s">
        <v>719</v>
      </c>
      <c r="F343" s="3" t="s">
        <v>704</v>
      </c>
    </row>
    <row r="344" spans="1:6" ht="30" x14ac:dyDescent="0.25">
      <c r="A344" s="3">
        <v>0.111974086805782</v>
      </c>
      <c r="B344" s="3">
        <v>0.70391890740822516</v>
      </c>
      <c r="C344" s="9">
        <v>0.90347681625226173</v>
      </c>
      <c r="D344" s="3" t="s">
        <v>132</v>
      </c>
    </row>
    <row r="345" spans="1:6" ht="30" x14ac:dyDescent="0.25">
      <c r="A345" s="3">
        <v>4.2763140532298718E-4</v>
      </c>
      <c r="B345" s="3">
        <v>2.6882811925094201E-3</v>
      </c>
      <c r="C345" s="9">
        <v>3.352340226456264E-3</v>
      </c>
      <c r="D345" s="3" t="s">
        <v>132</v>
      </c>
      <c r="E345" s="3" t="s">
        <v>622</v>
      </c>
    </row>
    <row r="346" spans="1:6" ht="30" x14ac:dyDescent="0.25">
      <c r="A346" s="3">
        <v>2.6084928216404621E-5</v>
      </c>
      <c r="B346" s="3">
        <v>1.6398145940463589E-4</v>
      </c>
      <c r="C346" s="9">
        <v>2.04488148147188E-4</v>
      </c>
      <c r="D346" s="3" t="s">
        <v>132</v>
      </c>
      <c r="E346" s="3" t="s">
        <v>622</v>
      </c>
      <c r="F346" s="3" t="s">
        <v>622</v>
      </c>
    </row>
    <row r="347" spans="1:6" ht="30" x14ac:dyDescent="0.25">
      <c r="A347" s="3">
        <v>3.1121631452011748E-5</v>
      </c>
      <c r="B347" s="3">
        <v>1.9564441589471699E-4</v>
      </c>
      <c r="C347" s="9">
        <v>2.1098028757890889E-4</v>
      </c>
      <c r="D347" s="3" t="s">
        <v>132</v>
      </c>
      <c r="E347" s="3" t="s">
        <v>622</v>
      </c>
      <c r="F347" s="3" t="s">
        <v>624</v>
      </c>
    </row>
    <row r="348" spans="1:6" ht="30" x14ac:dyDescent="0.25">
      <c r="A348" s="3">
        <v>3.1493508045103892E-6</v>
      </c>
      <c r="B348" s="3">
        <v>1.9798219754194899E-5</v>
      </c>
      <c r="C348" s="9">
        <v>1.2377395963063031E-4</v>
      </c>
      <c r="D348" s="3" t="s">
        <v>132</v>
      </c>
      <c r="E348" s="3" t="s">
        <v>622</v>
      </c>
      <c r="F348" s="3" t="s">
        <v>627</v>
      </c>
    </row>
    <row r="349" spans="1:6" ht="30" x14ac:dyDescent="0.25">
      <c r="A349" s="3">
        <v>2.8098103276037728E-4</v>
      </c>
      <c r="B349" s="3">
        <v>1.7663717314005041E-3</v>
      </c>
      <c r="C349" s="9">
        <v>1.9048313449573731E-3</v>
      </c>
      <c r="D349" s="3" t="s">
        <v>132</v>
      </c>
      <c r="E349" s="3" t="s">
        <v>624</v>
      </c>
    </row>
    <row r="350" spans="1:6" ht="30" x14ac:dyDescent="0.25">
      <c r="A350" s="3">
        <v>1.9943512418325401E-5</v>
      </c>
      <c r="B350" s="3">
        <v>1.253737884528572E-4</v>
      </c>
      <c r="C350" s="9">
        <v>2.134795123883788E-4</v>
      </c>
      <c r="D350" s="3" t="s">
        <v>132</v>
      </c>
      <c r="E350" s="3" t="s">
        <v>625</v>
      </c>
    </row>
    <row r="351" spans="1:6" ht="30" x14ac:dyDescent="0.25">
      <c r="A351" s="3">
        <v>3.775909751047384E-4</v>
      </c>
      <c r="B351" s="3">
        <v>2.373704793895304E-3</v>
      </c>
      <c r="C351" s="9">
        <v>1.483986161293009E-2</v>
      </c>
      <c r="D351" s="3" t="s">
        <v>132</v>
      </c>
      <c r="E351" s="3" t="s">
        <v>627</v>
      </c>
    </row>
    <row r="352" spans="1:6" ht="30" x14ac:dyDescent="0.25">
      <c r="A352" s="3">
        <v>3.2436543336669682E-5</v>
      </c>
      <c r="B352" s="3">
        <v>2.0391053677670221E-4</v>
      </c>
      <c r="C352" s="9">
        <v>2.5428050344567248E-4</v>
      </c>
      <c r="D352" s="3" t="s">
        <v>132</v>
      </c>
      <c r="E352" s="3" t="s">
        <v>627</v>
      </c>
      <c r="F352" s="3" t="s">
        <v>622</v>
      </c>
    </row>
    <row r="353" spans="1:8" ht="30" x14ac:dyDescent="0.25">
      <c r="A353" s="3">
        <v>1.687386089662796E-3</v>
      </c>
      <c r="B353" s="3">
        <v>1.060765938347388E-2</v>
      </c>
      <c r="C353" s="9">
        <v>1.143915617028793E-2</v>
      </c>
      <c r="D353" s="3" t="s">
        <v>132</v>
      </c>
      <c r="E353" s="3" t="s">
        <v>627</v>
      </c>
      <c r="F353" s="3" t="s">
        <v>624</v>
      </c>
    </row>
    <row r="354" spans="1:8" ht="30" x14ac:dyDescent="0.25">
      <c r="A354" s="3">
        <v>3.9812103896353757E-5</v>
      </c>
      <c r="B354" s="3">
        <v>2.5027659055574429E-4</v>
      </c>
      <c r="C354" s="9">
        <v>2.6989488459581241E-4</v>
      </c>
      <c r="D354" s="3" t="s">
        <v>132</v>
      </c>
      <c r="E354" s="3" t="s">
        <v>627</v>
      </c>
      <c r="F354" s="3" t="s">
        <v>624</v>
      </c>
      <c r="G354" s="3" t="s">
        <v>624</v>
      </c>
    </row>
    <row r="355" spans="1:8" ht="30" x14ac:dyDescent="0.25">
      <c r="A355" s="3">
        <v>7.9020811707099544E-6</v>
      </c>
      <c r="B355" s="3">
        <v>4.9675996497164842E-5</v>
      </c>
      <c r="C355" s="9">
        <v>3.105630133107617E-4</v>
      </c>
      <c r="D355" s="3" t="s">
        <v>132</v>
      </c>
      <c r="E355" s="3" t="s">
        <v>627</v>
      </c>
      <c r="F355" s="3" t="s">
        <v>624</v>
      </c>
      <c r="G355" s="3" t="s">
        <v>627</v>
      </c>
    </row>
    <row r="356" spans="1:8" ht="30" x14ac:dyDescent="0.25">
      <c r="A356" s="3">
        <v>3.5312978132339247E-5</v>
      </c>
      <c r="B356" s="3">
        <v>2.2199308512657791E-4</v>
      </c>
      <c r="C356" s="9">
        <v>2.3939433551601469E-4</v>
      </c>
      <c r="D356" s="3" t="s">
        <v>132</v>
      </c>
      <c r="E356" s="3" t="s">
        <v>627</v>
      </c>
      <c r="F356" s="3" t="s">
        <v>624</v>
      </c>
      <c r="G356" s="3" t="s">
        <v>627</v>
      </c>
      <c r="H356" s="3" t="s">
        <v>624</v>
      </c>
    </row>
    <row r="357" spans="1:8" ht="30" x14ac:dyDescent="0.25">
      <c r="A357" s="3">
        <v>1.5495676324007012E-5</v>
      </c>
      <c r="B357" s="3">
        <v>9.7412712697231602E-5</v>
      </c>
      <c r="C357" s="9">
        <v>1.0229756907061671E-4</v>
      </c>
      <c r="D357" s="3" t="s">
        <v>132</v>
      </c>
      <c r="E357" s="3" t="s">
        <v>627</v>
      </c>
      <c r="F357" s="3" t="s">
        <v>624</v>
      </c>
      <c r="G357" s="3" t="s">
        <v>128</v>
      </c>
    </row>
    <row r="358" spans="1:8" ht="30" x14ac:dyDescent="0.25">
      <c r="A358" s="3">
        <v>1.109571201515179E-5</v>
      </c>
      <c r="B358" s="3">
        <v>6.9752580274837748E-5</v>
      </c>
      <c r="C358" s="9">
        <v>4.3607724140150381E-4</v>
      </c>
      <c r="D358" s="3" t="s">
        <v>132</v>
      </c>
      <c r="E358" s="3" t="s">
        <v>627</v>
      </c>
      <c r="F358" s="3" t="s">
        <v>627</v>
      </c>
    </row>
    <row r="359" spans="1:8" ht="30" x14ac:dyDescent="0.25">
      <c r="A359" s="3">
        <v>4.9584739423599957E-5</v>
      </c>
      <c r="B359" s="3">
        <v>3.1171172362157368E-4</v>
      </c>
      <c r="C359" s="9">
        <v>3.3614569979235908E-4</v>
      </c>
      <c r="D359" s="3" t="s">
        <v>132</v>
      </c>
      <c r="E359" s="3" t="s">
        <v>627</v>
      </c>
      <c r="F359" s="3" t="s">
        <v>627</v>
      </c>
      <c r="G359" s="3" t="s">
        <v>624</v>
      </c>
    </row>
    <row r="360" spans="1:8" ht="30" x14ac:dyDescent="0.25">
      <c r="A360" s="3">
        <v>5.800268601308875E-4</v>
      </c>
      <c r="B360" s="3">
        <v>3.6463067955975919E-3</v>
      </c>
      <c r="C360" s="9">
        <v>8.032952330512242E-3</v>
      </c>
      <c r="D360" s="3" t="s">
        <v>132</v>
      </c>
      <c r="E360" s="3" t="s">
        <v>125</v>
      </c>
    </row>
    <row r="361" spans="1:8" ht="30" x14ac:dyDescent="0.25">
      <c r="A361" s="3">
        <v>1.4864062744261171E-5</v>
      </c>
      <c r="B361" s="3">
        <v>9.3442108840197682E-5</v>
      </c>
      <c r="C361" s="9">
        <v>2.0585651401634899E-4</v>
      </c>
      <c r="D361" s="3" t="s">
        <v>132</v>
      </c>
      <c r="E361" s="3" t="s">
        <v>125</v>
      </c>
      <c r="F361" s="3" t="s">
        <v>125</v>
      </c>
    </row>
    <row r="362" spans="1:8" ht="30" x14ac:dyDescent="0.25">
      <c r="A362" s="3">
        <v>7.7140982074450133E-5</v>
      </c>
      <c r="B362" s="3">
        <v>4.8494251989238341E-4</v>
      </c>
      <c r="C362" s="9">
        <v>8.1315088844802295E-4</v>
      </c>
      <c r="D362" s="3" t="s">
        <v>132</v>
      </c>
      <c r="E362" s="3" t="s">
        <v>125</v>
      </c>
      <c r="F362" s="3" t="s">
        <v>630</v>
      </c>
    </row>
    <row r="363" spans="1:8" ht="30" x14ac:dyDescent="0.25">
      <c r="A363" s="3">
        <v>5.1954161230564179E-6</v>
      </c>
      <c r="B363" s="3">
        <v>3.2660696284277308E-5</v>
      </c>
      <c r="C363" s="9">
        <v>1.239958111242417E-4</v>
      </c>
      <c r="D363" s="3" t="s">
        <v>132</v>
      </c>
      <c r="E363" s="3" t="s">
        <v>125</v>
      </c>
      <c r="F363" s="3" t="s">
        <v>630</v>
      </c>
      <c r="G363" s="3" t="s">
        <v>704</v>
      </c>
    </row>
    <row r="364" spans="1:8" ht="30" x14ac:dyDescent="0.25">
      <c r="A364" s="3">
        <v>2.8443363130878411E-6</v>
      </c>
      <c r="B364" s="3">
        <v>1.7880763013348781E-5</v>
      </c>
      <c r="C364" s="9">
        <v>1.16113912211796E-4</v>
      </c>
      <c r="D364" s="3" t="s">
        <v>132</v>
      </c>
      <c r="E364" s="3" t="s">
        <v>125</v>
      </c>
      <c r="F364" s="3" t="s">
        <v>127</v>
      </c>
    </row>
    <row r="365" spans="1:8" ht="30" x14ac:dyDescent="0.25">
      <c r="A365" s="3">
        <v>3.1456179867468631E-6</v>
      </c>
      <c r="B365" s="3">
        <v>1.9774753601653608E-5</v>
      </c>
      <c r="C365" s="9">
        <v>1.043061849471834E-4</v>
      </c>
      <c r="D365" s="3" t="s">
        <v>132</v>
      </c>
      <c r="E365" s="3" t="s">
        <v>125</v>
      </c>
      <c r="F365" s="3" t="s">
        <v>666</v>
      </c>
    </row>
    <row r="366" spans="1:8" ht="45" x14ac:dyDescent="0.25">
      <c r="A366" s="3">
        <v>1.866133124872587E-6</v>
      </c>
      <c r="B366" s="3">
        <v>1.173134274019172E-5</v>
      </c>
      <c r="C366" s="9">
        <v>1.4612011085838111E-4</v>
      </c>
      <c r="D366" s="3" t="s">
        <v>132</v>
      </c>
      <c r="E366" s="3" t="s">
        <v>125</v>
      </c>
      <c r="F366" s="3" t="s">
        <v>676</v>
      </c>
    </row>
    <row r="367" spans="1:8" ht="30" x14ac:dyDescent="0.25">
      <c r="A367" s="3">
        <v>3.3225062720604909E-5</v>
      </c>
      <c r="B367" s="3">
        <v>2.0886752029890439E-4</v>
      </c>
      <c r="C367" s="9">
        <v>2.1934138771799981E-4</v>
      </c>
      <c r="D367" s="3" t="s">
        <v>132</v>
      </c>
      <c r="E367" s="3" t="s">
        <v>125</v>
      </c>
      <c r="F367" s="3" t="s">
        <v>128</v>
      </c>
    </row>
    <row r="368" spans="1:8" ht="30" x14ac:dyDescent="0.25">
      <c r="A368" s="3">
        <v>2.372618717369829E-6</v>
      </c>
      <c r="B368" s="3">
        <v>1.491533642175712E-5</v>
      </c>
      <c r="C368" s="9">
        <v>1.774221402008834E-4</v>
      </c>
      <c r="D368" s="3" t="s">
        <v>132</v>
      </c>
      <c r="E368" s="3" t="s">
        <v>125</v>
      </c>
      <c r="F368" s="3" t="s">
        <v>683</v>
      </c>
    </row>
    <row r="369" spans="1:6" ht="30" x14ac:dyDescent="0.25">
      <c r="A369" s="3">
        <v>8.7087610311394999E-7</v>
      </c>
      <c r="B369" s="3">
        <v>5.4747144851039727E-6</v>
      </c>
      <c r="C369" s="9">
        <v>1.7364327903949869E-4</v>
      </c>
      <c r="D369" s="3" t="s">
        <v>132</v>
      </c>
      <c r="E369" s="3" t="s">
        <v>125</v>
      </c>
      <c r="F369" s="3" t="s">
        <v>684</v>
      </c>
    </row>
    <row r="370" spans="1:6" ht="30" x14ac:dyDescent="0.25">
      <c r="A370" s="3">
        <v>1.839375747759383E-6</v>
      </c>
      <c r="B370" s="3">
        <v>1.156313396796654E-5</v>
      </c>
      <c r="C370" s="9">
        <v>2.2758913879909729E-4</v>
      </c>
      <c r="D370" s="3" t="s">
        <v>132</v>
      </c>
      <c r="E370" s="3" t="s">
        <v>125</v>
      </c>
      <c r="F370" s="3" t="s">
        <v>686</v>
      </c>
    </row>
    <row r="371" spans="1:6" ht="30" x14ac:dyDescent="0.25">
      <c r="A371" s="3">
        <v>1.029790380418387E-6</v>
      </c>
      <c r="B371" s="3">
        <v>6.4737203054928612E-6</v>
      </c>
      <c r="C371" s="9">
        <v>1.5978013336142831E-4</v>
      </c>
      <c r="D371" s="3" t="s">
        <v>132</v>
      </c>
      <c r="E371" s="3" t="s">
        <v>125</v>
      </c>
      <c r="F371" s="3" t="s">
        <v>687</v>
      </c>
    </row>
    <row r="372" spans="1:6" ht="30" x14ac:dyDescent="0.25">
      <c r="A372" s="3">
        <v>5.6240675072336787E-6</v>
      </c>
      <c r="B372" s="3">
        <v>3.5355389517475447E-5</v>
      </c>
      <c r="C372" s="9">
        <v>1.3177702894541E-4</v>
      </c>
      <c r="D372" s="3" t="s">
        <v>132</v>
      </c>
      <c r="E372" s="3" t="s">
        <v>125</v>
      </c>
      <c r="F372" s="3" t="s">
        <v>702</v>
      </c>
    </row>
    <row r="373" spans="1:6" ht="30" x14ac:dyDescent="0.25">
      <c r="A373" s="3">
        <v>1.0250913387246239E-5</v>
      </c>
      <c r="B373" s="3">
        <v>6.4441800396215602E-5</v>
      </c>
      <c r="C373" s="9">
        <v>2.4465226463288298E-4</v>
      </c>
      <c r="D373" s="3" t="s">
        <v>132</v>
      </c>
      <c r="E373" s="3" t="s">
        <v>125</v>
      </c>
      <c r="F373" s="3" t="s">
        <v>704</v>
      </c>
    </row>
    <row r="374" spans="1:6" ht="30" x14ac:dyDescent="0.25">
      <c r="A374" s="3">
        <v>1.145570397693994E-4</v>
      </c>
      <c r="B374" s="3">
        <v>7.2015649844292561E-4</v>
      </c>
      <c r="C374" s="9">
        <v>1.6059558372493591E-3</v>
      </c>
      <c r="D374" s="3" t="s">
        <v>132</v>
      </c>
      <c r="E374" s="3" t="s">
        <v>126</v>
      </c>
    </row>
    <row r="375" spans="1:6" ht="30" x14ac:dyDescent="0.25">
      <c r="A375" s="3">
        <v>4.3431771213096199E-6</v>
      </c>
      <c r="B375" s="3">
        <v>2.7303142906764041E-5</v>
      </c>
      <c r="C375" s="9">
        <v>1.01764599463596E-4</v>
      </c>
      <c r="D375" s="3" t="s">
        <v>132</v>
      </c>
      <c r="E375" s="3" t="s">
        <v>126</v>
      </c>
      <c r="F375" s="3" t="s">
        <v>702</v>
      </c>
    </row>
    <row r="376" spans="1:6" ht="30" x14ac:dyDescent="0.25">
      <c r="A376" s="3">
        <v>6.6768225450079024E-5</v>
      </c>
      <c r="B376" s="3">
        <v>4.197347587207896E-4</v>
      </c>
      <c r="C376" s="9">
        <v>6.7851354422296807E-4</v>
      </c>
      <c r="D376" s="3" t="s">
        <v>132</v>
      </c>
      <c r="E376" s="3" t="s">
        <v>628</v>
      </c>
    </row>
    <row r="377" spans="1:6" ht="30" x14ac:dyDescent="0.25">
      <c r="A377" s="3">
        <v>1.9455982350111121E-4</v>
      </c>
      <c r="B377" s="3">
        <v>1.223089576269421E-3</v>
      </c>
      <c r="C377" s="9">
        <v>1.875236858149858E-3</v>
      </c>
      <c r="D377" s="3" t="s">
        <v>132</v>
      </c>
      <c r="E377" s="3" t="s">
        <v>629</v>
      </c>
    </row>
    <row r="378" spans="1:6" ht="30" x14ac:dyDescent="0.25">
      <c r="A378" s="3">
        <v>2.4736935878298032E-4</v>
      </c>
      <c r="B378" s="3">
        <v>1.555073800805467E-3</v>
      </c>
      <c r="C378" s="9">
        <v>1.9959303718123278E-3</v>
      </c>
      <c r="D378" s="3" t="s">
        <v>132</v>
      </c>
      <c r="E378" s="3" t="s">
        <v>132</v>
      </c>
    </row>
    <row r="379" spans="1:6" ht="30" x14ac:dyDescent="0.25">
      <c r="A379" s="3">
        <v>3.027882478205594E-3</v>
      </c>
      <c r="B379" s="3">
        <v>1.9034615834964169E-2</v>
      </c>
      <c r="C379" s="9">
        <v>3.1917215221512731E-2</v>
      </c>
      <c r="D379" s="3" t="s">
        <v>132</v>
      </c>
      <c r="E379" s="3" t="s">
        <v>630</v>
      </c>
    </row>
    <row r="380" spans="1:6" ht="30" x14ac:dyDescent="0.25">
      <c r="A380" s="3">
        <v>2.3626552638244839E-5</v>
      </c>
      <c r="B380" s="3">
        <v>1.4852701721767861E-4</v>
      </c>
      <c r="C380" s="9">
        <v>1.601695231755887E-4</v>
      </c>
      <c r="D380" s="3" t="s">
        <v>132</v>
      </c>
      <c r="E380" s="3" t="s">
        <v>630</v>
      </c>
      <c r="F380" s="3" t="s">
        <v>624</v>
      </c>
    </row>
    <row r="381" spans="1:6" ht="30" x14ac:dyDescent="0.25">
      <c r="A381" s="3">
        <v>1.086221940064624E-5</v>
      </c>
      <c r="B381" s="3">
        <v>6.8284741859904195E-5</v>
      </c>
      <c r="C381" s="9">
        <v>1.1449975251324029E-4</v>
      </c>
      <c r="D381" s="3" t="s">
        <v>132</v>
      </c>
      <c r="E381" s="3" t="s">
        <v>630</v>
      </c>
      <c r="F381" s="3" t="s">
        <v>630</v>
      </c>
    </row>
    <row r="382" spans="1:6" ht="30" x14ac:dyDescent="0.25">
      <c r="A382" s="3">
        <v>8.71305817278935E-7</v>
      </c>
      <c r="B382" s="3">
        <v>5.4774158594499739E-6</v>
      </c>
      <c r="C382" s="9">
        <v>1.1944362301400431E-4</v>
      </c>
      <c r="D382" s="3" t="s">
        <v>132</v>
      </c>
      <c r="E382" s="3" t="s">
        <v>630</v>
      </c>
      <c r="F382" s="3" t="s">
        <v>631</v>
      </c>
    </row>
    <row r="383" spans="1:6" ht="30" x14ac:dyDescent="0.25">
      <c r="A383" s="3">
        <v>2.8996816854541428E-7</v>
      </c>
      <c r="B383" s="3">
        <v>1.8228688637549329E-6</v>
      </c>
      <c r="C383" s="9">
        <v>1.4642871901272649E-4</v>
      </c>
      <c r="D383" s="3" t="s">
        <v>132</v>
      </c>
      <c r="E383" s="3" t="s">
        <v>630</v>
      </c>
      <c r="F383" s="3" t="s">
        <v>637</v>
      </c>
    </row>
    <row r="384" spans="1:6" ht="30" x14ac:dyDescent="0.25">
      <c r="A384" s="3">
        <v>1.1089511036825221E-6</v>
      </c>
      <c r="B384" s="3">
        <v>6.9713598167342893E-6</v>
      </c>
      <c r="C384" s="9">
        <v>1.3340854539837071E-4</v>
      </c>
      <c r="D384" s="3" t="s">
        <v>132</v>
      </c>
      <c r="E384" s="3" t="s">
        <v>630</v>
      </c>
      <c r="F384" s="3" t="s">
        <v>639</v>
      </c>
    </row>
    <row r="385" spans="1:7" ht="45" x14ac:dyDescent="0.25">
      <c r="A385" s="3">
        <v>2.3504366554951662E-6</v>
      </c>
      <c r="B385" s="3">
        <v>1.47758901158814E-5</v>
      </c>
      <c r="C385" s="9">
        <v>1.2023223130827241E-4</v>
      </c>
      <c r="D385" s="3" t="s">
        <v>132</v>
      </c>
      <c r="E385" s="3" t="s">
        <v>630</v>
      </c>
      <c r="F385" s="3" t="s">
        <v>652</v>
      </c>
    </row>
    <row r="386" spans="1:7" ht="30" x14ac:dyDescent="0.25">
      <c r="A386" s="3">
        <v>2.190897319508774E-5</v>
      </c>
      <c r="B386" s="3">
        <v>1.3772954898638121E-4</v>
      </c>
      <c r="C386" s="9">
        <v>8.9438670754911028E-4</v>
      </c>
      <c r="D386" s="3" t="s">
        <v>132</v>
      </c>
      <c r="E386" s="3" t="s">
        <v>630</v>
      </c>
      <c r="F386" s="3" t="s">
        <v>127</v>
      </c>
    </row>
    <row r="387" spans="1:7" ht="30" x14ac:dyDescent="0.25">
      <c r="A387" s="3">
        <v>2.5224274868987571E-5</v>
      </c>
      <c r="B387" s="3">
        <v>1.5857100970816419E-4</v>
      </c>
      <c r="C387" s="9">
        <v>3.5361485900627939E-4</v>
      </c>
      <c r="D387" s="3" t="s">
        <v>132</v>
      </c>
      <c r="E387" s="3" t="s">
        <v>630</v>
      </c>
      <c r="F387" s="3" t="s">
        <v>127</v>
      </c>
      <c r="G387" s="3" t="s">
        <v>126</v>
      </c>
    </row>
    <row r="388" spans="1:7" ht="30" x14ac:dyDescent="0.25">
      <c r="A388" s="3">
        <v>1.956974302558804E-6</v>
      </c>
      <c r="B388" s="3">
        <v>1.230241078252789E-5</v>
      </c>
      <c r="C388" s="9">
        <v>1.2508164840888339E-4</v>
      </c>
      <c r="D388" s="3" t="s">
        <v>132</v>
      </c>
      <c r="E388" s="3" t="s">
        <v>630</v>
      </c>
      <c r="F388" s="3" t="s">
        <v>655</v>
      </c>
    </row>
    <row r="389" spans="1:7" ht="30" x14ac:dyDescent="0.25">
      <c r="A389" s="3">
        <v>1.4072321569493899E-6</v>
      </c>
      <c r="B389" s="3">
        <v>8.8464871708012362E-6</v>
      </c>
      <c r="C389" s="9">
        <v>1.006941052550607E-4</v>
      </c>
      <c r="D389" s="3" t="s">
        <v>132</v>
      </c>
      <c r="E389" s="3" t="s">
        <v>630</v>
      </c>
      <c r="F389" s="3" t="s">
        <v>657</v>
      </c>
    </row>
    <row r="390" spans="1:7" ht="30" x14ac:dyDescent="0.25">
      <c r="A390" s="3">
        <v>4.1428997921291958E-5</v>
      </c>
      <c r="B390" s="3">
        <v>2.6044110547073098E-4</v>
      </c>
      <c r="C390" s="9">
        <v>4.506112310211091E-4</v>
      </c>
      <c r="D390" s="3" t="s">
        <v>132</v>
      </c>
      <c r="E390" s="3" t="s">
        <v>630</v>
      </c>
      <c r="F390" s="3" t="s">
        <v>663</v>
      </c>
    </row>
    <row r="391" spans="1:7" ht="30" x14ac:dyDescent="0.25">
      <c r="A391" s="3">
        <v>6.6400265159639971E-7</v>
      </c>
      <c r="B391" s="3">
        <v>4.1742159669371516E-6</v>
      </c>
      <c r="C391" s="9">
        <v>1.6077739402459051E-4</v>
      </c>
      <c r="D391" s="3" t="s">
        <v>132</v>
      </c>
      <c r="E391" s="3" t="s">
        <v>630</v>
      </c>
      <c r="F391" s="3" t="s">
        <v>664</v>
      </c>
    </row>
    <row r="392" spans="1:7" ht="30" x14ac:dyDescent="0.25">
      <c r="A392" s="3">
        <v>1.337904684797181E-5</v>
      </c>
      <c r="B392" s="3">
        <v>8.4106638491482339E-5</v>
      </c>
      <c r="C392" s="9">
        <v>1.2895201755817339E-4</v>
      </c>
      <c r="D392" s="3" t="s">
        <v>132</v>
      </c>
      <c r="E392" s="3" t="s">
        <v>630</v>
      </c>
      <c r="F392" s="3" t="s">
        <v>664</v>
      </c>
      <c r="G392" s="3" t="s">
        <v>629</v>
      </c>
    </row>
    <row r="393" spans="1:7" ht="30" x14ac:dyDescent="0.25">
      <c r="A393" s="3">
        <v>8.4915235538888519E-6</v>
      </c>
      <c r="B393" s="3">
        <v>5.3381493457966697E-5</v>
      </c>
      <c r="C393" s="9">
        <v>2.815721521262304E-4</v>
      </c>
      <c r="D393" s="3" t="s">
        <v>132</v>
      </c>
      <c r="E393" s="3" t="s">
        <v>630</v>
      </c>
      <c r="F393" s="3" t="s">
        <v>666</v>
      </c>
    </row>
    <row r="394" spans="1:7" ht="45" x14ac:dyDescent="0.25">
      <c r="A394" s="3">
        <v>2.0152159512210808E-6</v>
      </c>
      <c r="B394" s="3">
        <v>1.2668543687573261E-5</v>
      </c>
      <c r="C394" s="9">
        <v>1.5779344692576911E-4</v>
      </c>
      <c r="D394" s="3" t="s">
        <v>132</v>
      </c>
      <c r="E394" s="3" t="s">
        <v>630</v>
      </c>
      <c r="F394" s="3" t="s">
        <v>676</v>
      </c>
    </row>
    <row r="395" spans="1:7" ht="30" x14ac:dyDescent="0.25">
      <c r="A395" s="3">
        <v>7.6717144536740924E-5</v>
      </c>
      <c r="B395" s="3">
        <v>4.8227808863892443E-4</v>
      </c>
      <c r="C395" s="9">
        <v>5.0646239815871027E-4</v>
      </c>
      <c r="D395" s="3" t="s">
        <v>132</v>
      </c>
      <c r="E395" s="3" t="s">
        <v>630</v>
      </c>
      <c r="F395" s="3" t="s">
        <v>128</v>
      </c>
    </row>
    <row r="396" spans="1:7" ht="30" x14ac:dyDescent="0.25">
      <c r="A396" s="3">
        <v>3.9362272975426821E-6</v>
      </c>
      <c r="B396" s="3">
        <v>2.474487533354547E-5</v>
      </c>
      <c r="C396" s="9">
        <v>2.9434728232328268E-4</v>
      </c>
      <c r="D396" s="3" t="s">
        <v>132</v>
      </c>
      <c r="E396" s="3" t="s">
        <v>630</v>
      </c>
      <c r="F396" s="3" t="s">
        <v>683</v>
      </c>
    </row>
    <row r="397" spans="1:7" ht="30" x14ac:dyDescent="0.25">
      <c r="A397" s="3">
        <v>3.124606279381602E-6</v>
      </c>
      <c r="B397" s="3">
        <v>1.9642664664710639E-5</v>
      </c>
      <c r="C397" s="9">
        <v>6.2301270883332184E-4</v>
      </c>
      <c r="D397" s="3" t="s">
        <v>132</v>
      </c>
      <c r="E397" s="3" t="s">
        <v>630</v>
      </c>
      <c r="F397" s="3" t="s">
        <v>684</v>
      </c>
    </row>
    <row r="398" spans="1:7" ht="30" x14ac:dyDescent="0.25">
      <c r="A398" s="3">
        <v>2.8020910300979702E-7</v>
      </c>
      <c r="B398" s="3">
        <v>1.761519037691406E-6</v>
      </c>
      <c r="C398" s="9">
        <v>1.711468406986336E-4</v>
      </c>
      <c r="D398" s="3" t="s">
        <v>132</v>
      </c>
      <c r="E398" s="3" t="s">
        <v>630</v>
      </c>
      <c r="F398" s="3" t="s">
        <v>685</v>
      </c>
    </row>
    <row r="399" spans="1:7" ht="30" x14ac:dyDescent="0.25">
      <c r="A399" s="3">
        <v>2.0346934159513109E-6</v>
      </c>
      <c r="B399" s="3">
        <v>1.2790987692995401E-5</v>
      </c>
      <c r="C399" s="9">
        <v>2.5175613129652341E-4</v>
      </c>
      <c r="D399" s="3" t="s">
        <v>132</v>
      </c>
      <c r="E399" s="3" t="s">
        <v>630</v>
      </c>
      <c r="F399" s="3" t="s">
        <v>686</v>
      </c>
    </row>
    <row r="400" spans="1:7" ht="30" x14ac:dyDescent="0.25">
      <c r="A400" s="3">
        <v>2.3665551351018878E-6</v>
      </c>
      <c r="B400" s="3">
        <v>1.487721804699036E-5</v>
      </c>
      <c r="C400" s="9">
        <v>3.6718977209723529E-4</v>
      </c>
      <c r="D400" s="3" t="s">
        <v>132</v>
      </c>
      <c r="E400" s="3" t="s">
        <v>630</v>
      </c>
      <c r="F400" s="3" t="s">
        <v>687</v>
      </c>
    </row>
    <row r="401" spans="1:8" ht="30" x14ac:dyDescent="0.25">
      <c r="A401" s="3">
        <v>1.072324889619262E-6</v>
      </c>
      <c r="B401" s="3">
        <v>6.7411111465162591E-6</v>
      </c>
      <c r="C401" s="9">
        <v>1.4700047598008089E-4</v>
      </c>
      <c r="D401" s="3" t="s">
        <v>132</v>
      </c>
      <c r="E401" s="3" t="s">
        <v>630</v>
      </c>
      <c r="F401" s="3" t="s">
        <v>687</v>
      </c>
      <c r="G401" s="3" t="s">
        <v>631</v>
      </c>
    </row>
    <row r="402" spans="1:8" ht="30" x14ac:dyDescent="0.25">
      <c r="A402" s="3">
        <v>1.547640259893583E-5</v>
      </c>
      <c r="B402" s="3">
        <v>9.7291549489914481E-5</v>
      </c>
      <c r="C402" s="9">
        <v>1.213245013051803E-4</v>
      </c>
      <c r="D402" s="3" t="s">
        <v>132</v>
      </c>
      <c r="E402" s="3" t="s">
        <v>630</v>
      </c>
      <c r="F402" s="3" t="s">
        <v>687</v>
      </c>
      <c r="G402" s="3" t="s">
        <v>631</v>
      </c>
      <c r="H402" s="3" t="s">
        <v>622</v>
      </c>
    </row>
    <row r="403" spans="1:8" ht="30" x14ac:dyDescent="0.25">
      <c r="A403" s="3">
        <v>1.6288360319379809E-6</v>
      </c>
      <c r="B403" s="3">
        <v>1.023958768190398E-5</v>
      </c>
      <c r="C403" s="9">
        <v>1.0492428247297511E-4</v>
      </c>
      <c r="D403" s="3" t="s">
        <v>132</v>
      </c>
      <c r="E403" s="3" t="s">
        <v>630</v>
      </c>
      <c r="F403" s="3" t="s">
        <v>701</v>
      </c>
    </row>
    <row r="404" spans="1:8" ht="30" x14ac:dyDescent="0.25">
      <c r="A404" s="3">
        <v>2.039267458483611E-4</v>
      </c>
      <c r="B404" s="3">
        <v>1.2819742158547409E-3</v>
      </c>
      <c r="C404" s="9">
        <v>4.8669946088012381E-3</v>
      </c>
      <c r="D404" s="3" t="s">
        <v>132</v>
      </c>
      <c r="E404" s="3" t="s">
        <v>630</v>
      </c>
      <c r="F404" s="3" t="s">
        <v>704</v>
      </c>
    </row>
    <row r="405" spans="1:8" ht="30" x14ac:dyDescent="0.25">
      <c r="A405" s="3">
        <v>1.3665234523191119E-4</v>
      </c>
      <c r="B405" s="3">
        <v>8.5905741492907112E-4</v>
      </c>
      <c r="C405" s="9">
        <v>9.0213569467539878E-4</v>
      </c>
      <c r="D405" s="3" t="s">
        <v>132</v>
      </c>
      <c r="E405" s="3" t="s">
        <v>630</v>
      </c>
      <c r="F405" s="3" t="s">
        <v>704</v>
      </c>
      <c r="G405" s="3" t="s">
        <v>128</v>
      </c>
    </row>
    <row r="406" spans="1:8" ht="30" x14ac:dyDescent="0.25">
      <c r="A406" s="3">
        <v>1.72553159255053E-6</v>
      </c>
      <c r="B406" s="3">
        <v>1.0847458978909249E-5</v>
      </c>
      <c r="C406" s="9">
        <v>2.6772989262636808E-4</v>
      </c>
      <c r="D406" s="3" t="s">
        <v>132</v>
      </c>
      <c r="E406" s="3" t="s">
        <v>630</v>
      </c>
      <c r="F406" s="3" t="s">
        <v>704</v>
      </c>
      <c r="G406" s="3" t="s">
        <v>687</v>
      </c>
    </row>
    <row r="407" spans="1:8" ht="30" x14ac:dyDescent="0.25">
      <c r="A407" s="3">
        <v>7.8186662422155368E-7</v>
      </c>
      <c r="B407" s="3">
        <v>4.9151613159891722E-6</v>
      </c>
      <c r="C407" s="9">
        <v>1.071827829663788E-4</v>
      </c>
      <c r="D407" s="3" t="s">
        <v>132</v>
      </c>
      <c r="E407" s="3" t="s">
        <v>630</v>
      </c>
      <c r="F407" s="3" t="s">
        <v>704</v>
      </c>
      <c r="G407" s="3" t="s">
        <v>687</v>
      </c>
      <c r="H407" s="3" t="s">
        <v>631</v>
      </c>
    </row>
    <row r="408" spans="1:8" ht="45" x14ac:dyDescent="0.25">
      <c r="A408" s="3">
        <v>6.0653411284842346E-6</v>
      </c>
      <c r="B408" s="3">
        <v>3.8129431746348742E-5</v>
      </c>
      <c r="C408" s="9">
        <v>1.3814398276606779E-4</v>
      </c>
      <c r="D408" s="3" t="s">
        <v>132</v>
      </c>
      <c r="E408" s="3" t="s">
        <v>630</v>
      </c>
      <c r="F408" s="3" t="s">
        <v>704</v>
      </c>
      <c r="G408" s="3" t="s">
        <v>703</v>
      </c>
    </row>
    <row r="409" spans="1:8" ht="30" x14ac:dyDescent="0.25">
      <c r="A409" s="3">
        <v>3.0849019452629417E-5</v>
      </c>
      <c r="B409" s="3">
        <v>1.9393065562905461E-4</v>
      </c>
      <c r="C409" s="9">
        <v>7.3625463270225841E-4</v>
      </c>
      <c r="D409" s="3" t="s">
        <v>132</v>
      </c>
      <c r="E409" s="3" t="s">
        <v>630</v>
      </c>
      <c r="F409" s="3" t="s">
        <v>704</v>
      </c>
      <c r="G409" s="3" t="s">
        <v>704</v>
      </c>
    </row>
    <row r="410" spans="1:8" ht="30" x14ac:dyDescent="0.25">
      <c r="A410" s="3">
        <v>2.06720841779202E-5</v>
      </c>
      <c r="B410" s="3">
        <v>1.2995391454821001E-4</v>
      </c>
      <c r="C410" s="9">
        <v>1.3647058152267569E-4</v>
      </c>
      <c r="D410" s="3" t="s">
        <v>132</v>
      </c>
      <c r="E410" s="3" t="s">
        <v>630</v>
      </c>
      <c r="F410" s="3" t="s">
        <v>704</v>
      </c>
      <c r="G410" s="3" t="s">
        <v>704</v>
      </c>
      <c r="H410" s="3" t="s">
        <v>128</v>
      </c>
    </row>
    <row r="411" spans="1:8" ht="30" x14ac:dyDescent="0.25">
      <c r="A411" s="3">
        <v>4.6666855651016928E-6</v>
      </c>
      <c r="B411" s="3">
        <v>2.933686085693974E-5</v>
      </c>
      <c r="C411" s="9">
        <v>1.113769230800631E-4</v>
      </c>
      <c r="D411" s="3" t="s">
        <v>132</v>
      </c>
      <c r="E411" s="3" t="s">
        <v>630</v>
      </c>
      <c r="F411" s="3" t="s">
        <v>704</v>
      </c>
      <c r="G411" s="3" t="s">
        <v>704</v>
      </c>
      <c r="H411" s="3" t="s">
        <v>704</v>
      </c>
    </row>
    <row r="412" spans="1:8" ht="45" x14ac:dyDescent="0.25">
      <c r="A412" s="3">
        <v>7.3874283466313664E-6</v>
      </c>
      <c r="B412" s="3">
        <v>4.6440659965701821E-5</v>
      </c>
      <c r="C412" s="9">
        <v>1.973648706615292E-4</v>
      </c>
      <c r="D412" s="3" t="s">
        <v>132</v>
      </c>
      <c r="E412" s="3" t="s">
        <v>630</v>
      </c>
      <c r="F412" s="3" t="s">
        <v>704</v>
      </c>
      <c r="G412" s="3" t="s">
        <v>706</v>
      </c>
    </row>
    <row r="413" spans="1:8" ht="45" x14ac:dyDescent="0.25">
      <c r="A413" s="3">
        <v>7.1182869506458478E-6</v>
      </c>
      <c r="B413" s="3">
        <v>4.4748717456458087E-5</v>
      </c>
      <c r="C413" s="9">
        <v>1.901744040585512E-4</v>
      </c>
      <c r="D413" s="3" t="s">
        <v>132</v>
      </c>
      <c r="E413" s="3" t="s">
        <v>630</v>
      </c>
      <c r="F413" s="3" t="s">
        <v>706</v>
      </c>
    </row>
    <row r="414" spans="1:8" ht="30" x14ac:dyDescent="0.25">
      <c r="A414" s="3">
        <v>3.1814298887291049E-6</v>
      </c>
      <c r="B414" s="3">
        <v>1.999988314398491E-5</v>
      </c>
      <c r="C414" s="9">
        <v>2.0926471566279611E-4</v>
      </c>
      <c r="D414" s="3" t="s">
        <v>132</v>
      </c>
      <c r="E414" s="3" t="s">
        <v>630</v>
      </c>
      <c r="F414" s="3" t="s">
        <v>719</v>
      </c>
    </row>
    <row r="415" spans="1:8" ht="30" x14ac:dyDescent="0.25">
      <c r="A415" s="3">
        <v>2.3280847992545561E-6</v>
      </c>
      <c r="B415" s="3">
        <v>1.463537640710941E-5</v>
      </c>
      <c r="C415" s="9">
        <v>3.1914728169176642E-4</v>
      </c>
      <c r="D415" s="3" t="s">
        <v>132</v>
      </c>
      <c r="E415" s="3" t="s">
        <v>631</v>
      </c>
    </row>
    <row r="416" spans="1:8" ht="30" x14ac:dyDescent="0.25">
      <c r="A416" s="3">
        <v>3.3600243719530828E-5</v>
      </c>
      <c r="B416" s="3">
        <v>2.112260749107615E-4</v>
      </c>
      <c r="C416" s="9">
        <v>2.6340312530283359E-4</v>
      </c>
      <c r="D416" s="3" t="s">
        <v>132</v>
      </c>
      <c r="E416" s="3" t="s">
        <v>631</v>
      </c>
      <c r="F416" s="3" t="s">
        <v>622</v>
      </c>
    </row>
    <row r="417" spans="1:7" ht="30" x14ac:dyDescent="0.25">
      <c r="A417" s="3">
        <v>7.3535831072754344E-7</v>
      </c>
      <c r="B417" s="3">
        <v>4.6227893739264807E-6</v>
      </c>
      <c r="C417" s="9">
        <v>3.2844537269517449E-4</v>
      </c>
      <c r="D417" s="3" t="s">
        <v>132</v>
      </c>
      <c r="E417" s="3" t="s">
        <v>633</v>
      </c>
    </row>
    <row r="418" spans="1:7" ht="30" x14ac:dyDescent="0.25">
      <c r="A418" s="3">
        <v>3.5264996734487969E-5</v>
      </c>
      <c r="B418" s="3">
        <v>2.2169145272112699E-4</v>
      </c>
      <c r="C418" s="9">
        <v>2.7645366001494148E-4</v>
      </c>
      <c r="D418" s="3" t="s">
        <v>132</v>
      </c>
      <c r="E418" s="3" t="s">
        <v>633</v>
      </c>
      <c r="F418" s="3" t="s">
        <v>622</v>
      </c>
    </row>
    <row r="419" spans="1:7" ht="30" x14ac:dyDescent="0.25">
      <c r="A419" s="3">
        <v>9.7510340112397761E-7</v>
      </c>
      <c r="B419" s="3">
        <v>6.129933632946503E-6</v>
      </c>
      <c r="C419" s="9">
        <v>1.5208180181103229E-4</v>
      </c>
      <c r="D419" s="3" t="s">
        <v>132</v>
      </c>
      <c r="E419" s="3" t="s">
        <v>634</v>
      </c>
    </row>
    <row r="420" spans="1:7" ht="30" x14ac:dyDescent="0.25">
      <c r="A420" s="3">
        <v>1.617866294358313E-5</v>
      </c>
      <c r="B420" s="3">
        <v>1.017062703295465E-4</v>
      </c>
      <c r="C420" s="9">
        <v>1.0967866404249059E-4</v>
      </c>
      <c r="D420" s="3" t="s">
        <v>132</v>
      </c>
      <c r="E420" s="3" t="s">
        <v>634</v>
      </c>
      <c r="F420" s="3" t="s">
        <v>624</v>
      </c>
    </row>
    <row r="421" spans="1:7" ht="30" x14ac:dyDescent="0.25">
      <c r="A421" s="3">
        <v>1.071370856951849E-6</v>
      </c>
      <c r="B421" s="3">
        <v>6.7351136728861148E-6</v>
      </c>
      <c r="C421" s="9">
        <v>1.9394103286106759E-4</v>
      </c>
      <c r="D421" s="3" t="s">
        <v>132</v>
      </c>
      <c r="E421" s="3" t="s">
        <v>636</v>
      </c>
    </row>
    <row r="422" spans="1:7" ht="30" x14ac:dyDescent="0.25">
      <c r="A422" s="3">
        <v>2.091444156514476E-5</v>
      </c>
      <c r="B422" s="3">
        <v>1.3147748086684701E-4</v>
      </c>
      <c r="C422" s="9">
        <v>1.639550390826611E-4</v>
      </c>
      <c r="D422" s="3" t="s">
        <v>132</v>
      </c>
      <c r="E422" s="3" t="s">
        <v>636</v>
      </c>
      <c r="F422" s="3" t="s">
        <v>622</v>
      </c>
    </row>
    <row r="423" spans="1:7" ht="30" x14ac:dyDescent="0.25">
      <c r="A423" s="3">
        <v>1.1991756676781039E-6</v>
      </c>
      <c r="B423" s="3">
        <v>7.5385515511872123E-6</v>
      </c>
      <c r="C423" s="9">
        <v>6.0556218211874047E-4</v>
      </c>
      <c r="D423" s="3" t="s">
        <v>132</v>
      </c>
      <c r="E423" s="3" t="s">
        <v>637</v>
      </c>
    </row>
    <row r="424" spans="1:7" ht="30" x14ac:dyDescent="0.25">
      <c r="A424" s="3">
        <v>1.8125547881537701E-5</v>
      </c>
      <c r="B424" s="3">
        <v>1.139452548791731E-4</v>
      </c>
      <c r="C424" s="9">
        <v>1.228770191713362E-4</v>
      </c>
      <c r="D424" s="3" t="s">
        <v>132</v>
      </c>
      <c r="E424" s="3" t="s">
        <v>637</v>
      </c>
      <c r="F424" s="3" t="s">
        <v>624</v>
      </c>
    </row>
    <row r="425" spans="1:7" ht="30" x14ac:dyDescent="0.25">
      <c r="A425" s="3">
        <v>6.6336147251254914E-7</v>
      </c>
      <c r="B425" s="3">
        <v>4.1701852300672912E-6</v>
      </c>
      <c r="C425" s="9">
        <v>1.200826103347186E-4</v>
      </c>
      <c r="D425" s="3" t="s">
        <v>132</v>
      </c>
      <c r="E425" s="3" t="s">
        <v>637</v>
      </c>
      <c r="F425" s="3" t="s">
        <v>636</v>
      </c>
    </row>
    <row r="426" spans="1:7" ht="30" x14ac:dyDescent="0.25">
      <c r="A426" s="3">
        <v>1.294960999117006E-5</v>
      </c>
      <c r="B426" s="3">
        <v>8.1407007428046881E-5</v>
      </c>
      <c r="C426" s="9">
        <v>1.0151616076356911E-4</v>
      </c>
      <c r="D426" s="3" t="s">
        <v>132</v>
      </c>
      <c r="E426" s="3" t="s">
        <v>637</v>
      </c>
      <c r="F426" s="3" t="s">
        <v>636</v>
      </c>
      <c r="G426" s="3" t="s">
        <v>622</v>
      </c>
    </row>
    <row r="427" spans="1:7" ht="30" x14ac:dyDescent="0.25">
      <c r="A427" s="3">
        <v>1.0803550267009009E-6</v>
      </c>
      <c r="B427" s="3">
        <v>6.7915921594192724E-6</v>
      </c>
      <c r="C427" s="9">
        <v>1.7361105553271751E-4</v>
      </c>
      <c r="D427" s="3" t="s">
        <v>132</v>
      </c>
      <c r="E427" s="3" t="s">
        <v>638</v>
      </c>
    </row>
    <row r="428" spans="1:7" ht="30" x14ac:dyDescent="0.25">
      <c r="A428" s="3">
        <v>1.7360845160014361E-5</v>
      </c>
      <c r="B428" s="3">
        <v>1.091379934887725E-4</v>
      </c>
      <c r="C428" s="9">
        <v>1.1769293361501999E-4</v>
      </c>
      <c r="D428" s="3" t="s">
        <v>132</v>
      </c>
      <c r="E428" s="3" t="s">
        <v>638</v>
      </c>
      <c r="F428" s="3" t="s">
        <v>624</v>
      </c>
    </row>
    <row r="429" spans="1:7" ht="30" x14ac:dyDescent="0.25">
      <c r="A429" s="3">
        <v>3.101401183400474E-6</v>
      </c>
      <c r="B429" s="3">
        <v>1.9496787111472179E-5</v>
      </c>
      <c r="C429" s="9">
        <v>3.7310339400924099E-4</v>
      </c>
      <c r="D429" s="3" t="s">
        <v>132</v>
      </c>
      <c r="E429" s="3" t="s">
        <v>639</v>
      </c>
    </row>
    <row r="430" spans="1:7" ht="30" x14ac:dyDescent="0.25">
      <c r="A430" s="3">
        <v>1.7886111935957818E-5</v>
      </c>
      <c r="B430" s="3">
        <v>1.1244005404195451E-4</v>
      </c>
      <c r="C430" s="9">
        <v>1.212538309804129E-4</v>
      </c>
      <c r="D430" s="3" t="s">
        <v>132</v>
      </c>
      <c r="E430" s="3" t="s">
        <v>639</v>
      </c>
      <c r="F430" s="3" t="s">
        <v>624</v>
      </c>
    </row>
    <row r="431" spans="1:7" ht="30" x14ac:dyDescent="0.25">
      <c r="A431" s="3">
        <v>1.135605882923508E-5</v>
      </c>
      <c r="B431" s="3">
        <v>7.1389236131068031E-5</v>
      </c>
      <c r="C431" s="9">
        <v>1.8416020385675599E-4</v>
      </c>
      <c r="D431" s="3" t="s">
        <v>132</v>
      </c>
      <c r="E431" s="3" t="s">
        <v>640</v>
      </c>
    </row>
    <row r="432" spans="1:7" ht="30" x14ac:dyDescent="0.25">
      <c r="A432" s="3">
        <v>1.7246076378031081E-5</v>
      </c>
      <c r="B432" s="3">
        <v>1.0841650588460589E-4</v>
      </c>
      <c r="C432" s="9">
        <v>5.4684461091815948E-4</v>
      </c>
      <c r="D432" s="3" t="s">
        <v>132</v>
      </c>
      <c r="E432" s="3" t="s">
        <v>641</v>
      </c>
    </row>
    <row r="433" spans="1:7" ht="30" x14ac:dyDescent="0.25">
      <c r="A433" s="3">
        <v>4.1979620756521617E-5</v>
      </c>
      <c r="B433" s="3">
        <v>2.6390256548907581E-4</v>
      </c>
      <c r="C433" s="9">
        <v>3.290917589347146E-4</v>
      </c>
      <c r="D433" s="3" t="s">
        <v>132</v>
      </c>
      <c r="E433" s="3" t="s">
        <v>641</v>
      </c>
      <c r="F433" s="3" t="s">
        <v>622</v>
      </c>
    </row>
    <row r="434" spans="1:7" ht="30" x14ac:dyDescent="0.25">
      <c r="A434" s="3">
        <v>2.869884544300466E-6</v>
      </c>
      <c r="B434" s="3">
        <v>1.8041370556704732E-5</v>
      </c>
      <c r="C434" s="9">
        <v>5.8254679037895757E-4</v>
      </c>
      <c r="D434" s="3" t="s">
        <v>132</v>
      </c>
      <c r="E434" s="3" t="s">
        <v>642</v>
      </c>
    </row>
    <row r="435" spans="1:7" ht="30" x14ac:dyDescent="0.25">
      <c r="A435" s="3">
        <v>1.5471056634505148E-5</v>
      </c>
      <c r="B435" s="3">
        <v>9.7257942380015827E-5</v>
      </c>
      <c r="C435" s="9">
        <v>1.212825925693225E-4</v>
      </c>
      <c r="D435" s="3" t="s">
        <v>132</v>
      </c>
      <c r="E435" s="3" t="s">
        <v>642</v>
      </c>
      <c r="F435" s="3" t="s">
        <v>622</v>
      </c>
    </row>
    <row r="436" spans="1:7" ht="30" x14ac:dyDescent="0.25">
      <c r="A436" s="3">
        <v>5.6411934689810623E-5</v>
      </c>
      <c r="B436" s="3">
        <v>3.5463050929373738E-4</v>
      </c>
      <c r="C436" s="9">
        <v>3.824287368125594E-4</v>
      </c>
      <c r="D436" s="3" t="s">
        <v>132</v>
      </c>
      <c r="E436" s="3" t="s">
        <v>642</v>
      </c>
      <c r="F436" s="3" t="s">
        <v>624</v>
      </c>
    </row>
    <row r="437" spans="1:7" ht="30" x14ac:dyDescent="0.25">
      <c r="A437" s="3">
        <v>1.5017540674886699E-7</v>
      </c>
      <c r="B437" s="3">
        <v>9.4406939367680212E-7</v>
      </c>
      <c r="C437" s="9">
        <v>1.6610510007928161E-4</v>
      </c>
      <c r="D437" s="3" t="s">
        <v>132</v>
      </c>
      <c r="E437" s="3" t="s">
        <v>643</v>
      </c>
    </row>
    <row r="438" spans="1:7" ht="30" x14ac:dyDescent="0.25">
      <c r="A438" s="3">
        <v>1.8876313842151259E-5</v>
      </c>
      <c r="B438" s="3">
        <v>1.1866490359246E-4</v>
      </c>
      <c r="C438" s="9">
        <v>1.4797749985752799E-4</v>
      </c>
      <c r="D438" s="3" t="s">
        <v>132</v>
      </c>
      <c r="E438" s="3" t="s">
        <v>643</v>
      </c>
      <c r="F438" s="3" t="s">
        <v>622</v>
      </c>
    </row>
    <row r="439" spans="1:7" ht="30" x14ac:dyDescent="0.25">
      <c r="A439" s="3">
        <v>2.4847212535014791E-6</v>
      </c>
      <c r="B439" s="3">
        <v>1.5620062818752461E-5</v>
      </c>
      <c r="C439" s="9">
        <v>6.6686191875314066E-4</v>
      </c>
      <c r="D439" s="3" t="s">
        <v>132</v>
      </c>
      <c r="E439" s="3" t="s">
        <v>645</v>
      </c>
    </row>
    <row r="440" spans="1:7" ht="30" x14ac:dyDescent="0.25">
      <c r="A440" s="3">
        <v>7.0813742608777966E-5</v>
      </c>
      <c r="B440" s="3">
        <v>4.4516667872556651E-4</v>
      </c>
      <c r="C440" s="9">
        <v>5.551317208660712E-4</v>
      </c>
      <c r="D440" s="3" t="s">
        <v>132</v>
      </c>
      <c r="E440" s="3" t="s">
        <v>645</v>
      </c>
      <c r="F440" s="3" t="s">
        <v>622</v>
      </c>
    </row>
    <row r="441" spans="1:7" ht="30" x14ac:dyDescent="0.25">
      <c r="A441" s="3">
        <v>2.4486655612552888E-6</v>
      </c>
      <c r="B441" s="3">
        <v>1.5393400702402211E-5</v>
      </c>
      <c r="C441" s="9">
        <v>4.317358028223284E-4</v>
      </c>
      <c r="D441" s="3" t="s">
        <v>132</v>
      </c>
      <c r="E441" s="3" t="s">
        <v>646</v>
      </c>
    </row>
    <row r="442" spans="1:7" ht="30" x14ac:dyDescent="0.25">
      <c r="A442" s="3">
        <v>1.232955178221961E-7</v>
      </c>
      <c r="B442" s="3">
        <v>7.7509045770802383E-7</v>
      </c>
      <c r="C442" s="9">
        <v>1.363739560994213E-4</v>
      </c>
      <c r="D442" s="3" t="s">
        <v>132</v>
      </c>
      <c r="E442" s="3" t="s">
        <v>646</v>
      </c>
      <c r="F442" s="3" t="s">
        <v>643</v>
      </c>
    </row>
    <row r="443" spans="1:7" ht="30" x14ac:dyDescent="0.25">
      <c r="A443" s="3">
        <v>1.5497643323412449E-5</v>
      </c>
      <c r="B443" s="3">
        <v>9.7425078130269232E-5</v>
      </c>
      <c r="C443" s="9">
        <v>1.2149101418102541E-4</v>
      </c>
      <c r="D443" s="3" t="s">
        <v>132</v>
      </c>
      <c r="E443" s="3" t="s">
        <v>646</v>
      </c>
      <c r="F443" s="3" t="s">
        <v>643</v>
      </c>
      <c r="G443" s="3" t="s">
        <v>622</v>
      </c>
    </row>
    <row r="444" spans="1:7" ht="30" x14ac:dyDescent="0.25">
      <c r="A444" s="3">
        <v>4.2143454212306741E-6</v>
      </c>
      <c r="B444" s="3">
        <v>2.6493249545307899E-5</v>
      </c>
      <c r="C444" s="9">
        <v>1.7264834417020529E-4</v>
      </c>
      <c r="D444" s="3" t="s">
        <v>132</v>
      </c>
      <c r="E444" s="3" t="s">
        <v>649</v>
      </c>
    </row>
    <row r="445" spans="1:7" ht="30" x14ac:dyDescent="0.25">
      <c r="A445" s="3">
        <v>1.642323942141846E-5</v>
      </c>
      <c r="B445" s="3">
        <v>1.032437868386493E-4</v>
      </c>
      <c r="C445" s="9">
        <v>1.6350320149916469E-4</v>
      </c>
      <c r="D445" s="3" t="s">
        <v>132</v>
      </c>
      <c r="E445" s="3" t="s">
        <v>650</v>
      </c>
    </row>
    <row r="446" spans="1:7" ht="45" x14ac:dyDescent="0.25">
      <c r="A446" s="3">
        <v>2.9931527978407829E-5</v>
      </c>
      <c r="B446" s="3">
        <v>1.8816289619011739E-4</v>
      </c>
      <c r="C446" s="9">
        <v>4.0664887756451879E-4</v>
      </c>
      <c r="D446" s="3" t="s">
        <v>132</v>
      </c>
      <c r="E446" s="3" t="s">
        <v>651</v>
      </c>
    </row>
    <row r="447" spans="1:7" ht="45" x14ac:dyDescent="0.25">
      <c r="A447" s="3">
        <v>3.8329717385605183E-6</v>
      </c>
      <c r="B447" s="3">
        <v>2.4095764969389349E-5</v>
      </c>
      <c r="C447" s="9">
        <v>1.960685660646288E-4</v>
      </c>
      <c r="D447" s="3" t="s">
        <v>132</v>
      </c>
      <c r="E447" s="3" t="s">
        <v>652</v>
      </c>
    </row>
    <row r="448" spans="1:7" ht="30" x14ac:dyDescent="0.25">
      <c r="A448" s="3">
        <v>1.4139745471380651E-4</v>
      </c>
      <c r="B448" s="3">
        <v>8.8888728340410161E-4</v>
      </c>
      <c r="C448" s="9">
        <v>5.7722469625212996E-3</v>
      </c>
      <c r="D448" s="3" t="s">
        <v>132</v>
      </c>
      <c r="E448" s="3" t="s">
        <v>127</v>
      </c>
    </row>
    <row r="449" spans="1:7" ht="30" x14ac:dyDescent="0.25">
      <c r="A449" s="3">
        <v>1.62793948932119E-4</v>
      </c>
      <c r="B449" s="3">
        <v>1.0233951616299339E-3</v>
      </c>
      <c r="C449" s="9">
        <v>2.2821809387068908E-3</v>
      </c>
      <c r="D449" s="3" t="s">
        <v>132</v>
      </c>
      <c r="E449" s="3" t="s">
        <v>127</v>
      </c>
      <c r="F449" s="3" t="s">
        <v>126</v>
      </c>
    </row>
    <row r="450" spans="1:7" ht="30" x14ac:dyDescent="0.25">
      <c r="A450" s="3">
        <v>1.851430300602748E-6</v>
      </c>
      <c r="B450" s="3">
        <v>1.163891424810862E-5</v>
      </c>
      <c r="C450" s="9">
        <v>1.3844817288209159E-4</v>
      </c>
      <c r="D450" s="3" t="s">
        <v>132</v>
      </c>
      <c r="E450" s="3" t="s">
        <v>127</v>
      </c>
      <c r="F450" s="3" t="s">
        <v>126</v>
      </c>
      <c r="G450" s="3" t="s">
        <v>683</v>
      </c>
    </row>
    <row r="451" spans="1:7" ht="30" x14ac:dyDescent="0.25">
      <c r="A451" s="3">
        <v>6.1719729831783956E-6</v>
      </c>
      <c r="B451" s="3">
        <v>3.8799767006875723E-5</v>
      </c>
      <c r="C451" s="9">
        <v>1.446149537516201E-4</v>
      </c>
      <c r="D451" s="3" t="s">
        <v>132</v>
      </c>
      <c r="E451" s="3" t="s">
        <v>127</v>
      </c>
      <c r="F451" s="3" t="s">
        <v>126</v>
      </c>
      <c r="G451" s="3" t="s">
        <v>702</v>
      </c>
    </row>
    <row r="452" spans="1:7" ht="30" x14ac:dyDescent="0.25">
      <c r="A452" s="3">
        <v>9.1915337562064432E-6</v>
      </c>
      <c r="B452" s="3">
        <v>5.7782068902218197E-5</v>
      </c>
      <c r="C452" s="9">
        <v>3.7522459589220679E-4</v>
      </c>
      <c r="D452" s="3" t="s">
        <v>132</v>
      </c>
      <c r="E452" s="3" t="s">
        <v>127</v>
      </c>
      <c r="F452" s="3" t="s">
        <v>127</v>
      </c>
    </row>
    <row r="453" spans="1:7" ht="30" x14ac:dyDescent="0.25">
      <c r="A453" s="3">
        <v>1.058241168445597E-5</v>
      </c>
      <c r="B453" s="3">
        <v>6.6525746118267326E-5</v>
      </c>
      <c r="C453" s="9">
        <v>1.4835304622953059E-4</v>
      </c>
      <c r="D453" s="3" t="s">
        <v>132</v>
      </c>
      <c r="E453" s="3" t="s">
        <v>127</v>
      </c>
      <c r="F453" s="3" t="s">
        <v>127</v>
      </c>
      <c r="G453" s="3" t="s">
        <v>126</v>
      </c>
    </row>
    <row r="454" spans="1:7" ht="30" x14ac:dyDescent="0.25">
      <c r="A454" s="3">
        <v>3.3985485255339161E-6</v>
      </c>
      <c r="B454" s="3">
        <v>2.1364787453163999E-5</v>
      </c>
      <c r="C454" s="9">
        <v>2.1722106990139649E-4</v>
      </c>
      <c r="D454" s="3" t="s">
        <v>132</v>
      </c>
      <c r="E454" s="3" t="s">
        <v>127</v>
      </c>
      <c r="F454" s="3" t="s">
        <v>655</v>
      </c>
    </row>
    <row r="455" spans="1:7" ht="30" x14ac:dyDescent="0.25">
      <c r="A455" s="3">
        <v>7.6408856595164325E-5</v>
      </c>
      <c r="B455" s="3">
        <v>4.8034005353462259E-4</v>
      </c>
      <c r="C455" s="9">
        <v>5.0442717837625962E-4</v>
      </c>
      <c r="D455" s="3" t="s">
        <v>132</v>
      </c>
      <c r="E455" s="3" t="s">
        <v>127</v>
      </c>
      <c r="F455" s="3" t="s">
        <v>128</v>
      </c>
    </row>
    <row r="456" spans="1:7" ht="30" x14ac:dyDescent="0.25">
      <c r="A456" s="3">
        <v>9.7997441000108808E-7</v>
      </c>
      <c r="B456" s="3">
        <v>6.1605549610105459E-6</v>
      </c>
      <c r="C456" s="9">
        <v>1.95396301860773E-4</v>
      </c>
      <c r="D456" s="3" t="s">
        <v>132</v>
      </c>
      <c r="E456" s="3" t="s">
        <v>127</v>
      </c>
      <c r="F456" s="3" t="s">
        <v>684</v>
      </c>
    </row>
    <row r="457" spans="1:7" ht="30" x14ac:dyDescent="0.25">
      <c r="A457" s="3">
        <v>1.1241580631934009E-6</v>
      </c>
      <c r="B457" s="3">
        <v>7.0669575271444327E-6</v>
      </c>
      <c r="C457" s="9">
        <v>1.3909401914638899E-4</v>
      </c>
      <c r="D457" s="3" t="s">
        <v>132</v>
      </c>
      <c r="E457" s="3" t="s">
        <v>127</v>
      </c>
      <c r="F457" s="3" t="s">
        <v>686</v>
      </c>
    </row>
    <row r="458" spans="1:7" ht="30" x14ac:dyDescent="0.25">
      <c r="A458" s="3">
        <v>9.1113026239925007E-7</v>
      </c>
      <c r="B458" s="3">
        <v>5.7277700324279966E-6</v>
      </c>
      <c r="C458" s="9">
        <v>1.4136907627418149E-4</v>
      </c>
      <c r="D458" s="3" t="s">
        <v>132</v>
      </c>
      <c r="E458" s="3" t="s">
        <v>127</v>
      </c>
      <c r="F458" s="3" t="s">
        <v>687</v>
      </c>
    </row>
    <row r="459" spans="1:7" ht="45" x14ac:dyDescent="0.25">
      <c r="A459" s="3">
        <v>2.2689586905433012E-5</v>
      </c>
      <c r="B459" s="3">
        <v>1.426368339285411E-4</v>
      </c>
      <c r="C459" s="9">
        <v>6.60788182244483E-4</v>
      </c>
      <c r="D459" s="3" t="s">
        <v>132</v>
      </c>
      <c r="E459" s="3" t="s">
        <v>653</v>
      </c>
    </row>
    <row r="460" spans="1:7" ht="30" x14ac:dyDescent="0.25">
      <c r="A460" s="3">
        <v>4.6276614370721813E-5</v>
      </c>
      <c r="B460" s="3">
        <v>2.9091537833116028E-4</v>
      </c>
      <c r="C460" s="9">
        <v>2.9578084907418839E-3</v>
      </c>
      <c r="D460" s="3" t="s">
        <v>132</v>
      </c>
      <c r="E460" s="3" t="s">
        <v>655</v>
      </c>
    </row>
    <row r="461" spans="1:7" ht="30" x14ac:dyDescent="0.25">
      <c r="A461" s="3">
        <v>4.1669222336630257E-5</v>
      </c>
      <c r="B461" s="3">
        <v>2.6195126297950369E-4</v>
      </c>
      <c r="C461" s="9">
        <v>3.2665844581440169E-4</v>
      </c>
      <c r="D461" s="3" t="s">
        <v>132</v>
      </c>
      <c r="E461" s="3" t="s">
        <v>655</v>
      </c>
      <c r="F461" s="3" t="s">
        <v>622</v>
      </c>
    </row>
    <row r="462" spans="1:7" ht="30" x14ac:dyDescent="0.25">
      <c r="A462" s="3">
        <v>1.5660388873605361E-5</v>
      </c>
      <c r="B462" s="3">
        <v>9.8448169035900352E-5</v>
      </c>
      <c r="C462" s="9">
        <v>1.6763206552712051E-4</v>
      </c>
      <c r="D462" s="3" t="s">
        <v>132</v>
      </c>
      <c r="E462" s="3" t="s">
        <v>655</v>
      </c>
      <c r="F462" s="3" t="s">
        <v>625</v>
      </c>
    </row>
    <row r="463" spans="1:7" ht="30" x14ac:dyDescent="0.25">
      <c r="A463" s="3">
        <v>2.214815898360763E-6</v>
      </c>
      <c r="B463" s="3">
        <v>1.392331772250693E-5</v>
      </c>
      <c r="C463" s="9">
        <v>3.0361972795659191E-4</v>
      </c>
      <c r="D463" s="3" t="s">
        <v>132</v>
      </c>
      <c r="E463" s="3" t="s">
        <v>655</v>
      </c>
      <c r="F463" s="3" t="s">
        <v>631</v>
      </c>
    </row>
    <row r="464" spans="1:7" ht="30" x14ac:dyDescent="0.25">
      <c r="A464" s="3">
        <v>3.1965482529949831E-5</v>
      </c>
      <c r="B464" s="3">
        <v>2.00949239052844E-4</v>
      </c>
      <c r="C464" s="9">
        <v>2.5058770616320639E-4</v>
      </c>
      <c r="D464" s="3" t="s">
        <v>132</v>
      </c>
      <c r="E464" s="3" t="s">
        <v>655</v>
      </c>
      <c r="F464" s="3" t="s">
        <v>631</v>
      </c>
      <c r="G464" s="3" t="s">
        <v>622</v>
      </c>
    </row>
    <row r="465" spans="1:6" ht="30" x14ac:dyDescent="0.25">
      <c r="A465" s="3">
        <v>5.463797617515557E-6</v>
      </c>
      <c r="B465" s="3">
        <v>3.434786171457854E-5</v>
      </c>
      <c r="C465" s="9">
        <v>3.4922319198457658E-4</v>
      </c>
      <c r="D465" s="3" t="s">
        <v>132</v>
      </c>
      <c r="E465" s="3" t="s">
        <v>655</v>
      </c>
      <c r="F465" s="3" t="s">
        <v>655</v>
      </c>
    </row>
    <row r="466" spans="1:6" ht="30" x14ac:dyDescent="0.25">
      <c r="A466" s="3">
        <v>2.5068964167418181E-5</v>
      </c>
      <c r="B466" s="3">
        <v>1.575946575674484E-4</v>
      </c>
      <c r="C466" s="9">
        <v>1.6549739681075929E-4</v>
      </c>
      <c r="D466" s="3" t="s">
        <v>132</v>
      </c>
      <c r="E466" s="3" t="s">
        <v>655</v>
      </c>
      <c r="F466" s="3" t="s">
        <v>128</v>
      </c>
    </row>
    <row r="467" spans="1:6" ht="30" x14ac:dyDescent="0.25">
      <c r="A467" s="3">
        <v>6.6601400537885967E-7</v>
      </c>
      <c r="B467" s="3">
        <v>4.1868602313142873E-6</v>
      </c>
      <c r="C467" s="9">
        <v>1.327959917222386E-4</v>
      </c>
      <c r="D467" s="3" t="s">
        <v>132</v>
      </c>
      <c r="E467" s="3" t="s">
        <v>655</v>
      </c>
      <c r="F467" s="3" t="s">
        <v>684</v>
      </c>
    </row>
    <row r="468" spans="1:6" ht="45" x14ac:dyDescent="0.25">
      <c r="A468" s="3">
        <v>2.4397950855743182E-6</v>
      </c>
      <c r="B468" s="3">
        <v>1.533763694734368E-5</v>
      </c>
      <c r="C468" s="9">
        <v>2.3941440484159969E-4</v>
      </c>
      <c r="D468" s="3" t="s">
        <v>132</v>
      </c>
      <c r="E468" s="3" t="s">
        <v>656</v>
      </c>
    </row>
    <row r="469" spans="1:6" ht="30" x14ac:dyDescent="0.25">
      <c r="A469" s="3">
        <v>4.1378195026445937E-5</v>
      </c>
      <c r="B469" s="3">
        <v>2.6012173588037908E-4</v>
      </c>
      <c r="C469" s="9">
        <v>2.9608052265445951E-3</v>
      </c>
      <c r="D469" s="3" t="s">
        <v>132</v>
      </c>
      <c r="E469" s="3" t="s">
        <v>657</v>
      </c>
    </row>
    <row r="470" spans="1:6" ht="30" x14ac:dyDescent="0.25">
      <c r="A470" s="3">
        <v>1.4563995343407971E-4</v>
      </c>
      <c r="B470" s="3">
        <v>9.1555751710768502E-4</v>
      </c>
      <c r="C470" s="9">
        <v>9.8732482279667881E-4</v>
      </c>
      <c r="D470" s="3" t="s">
        <v>132</v>
      </c>
      <c r="E470" s="3" t="s">
        <v>657</v>
      </c>
      <c r="F470" s="3" t="s">
        <v>624</v>
      </c>
    </row>
    <row r="471" spans="1:6" ht="30" x14ac:dyDescent="0.25">
      <c r="A471" s="3">
        <v>7.1402831074573384E-6</v>
      </c>
      <c r="B471" s="3">
        <v>4.4886995080429958E-5</v>
      </c>
      <c r="C471" s="9">
        <v>4.5637716347071542E-4</v>
      </c>
      <c r="D471" s="3" t="s">
        <v>132</v>
      </c>
      <c r="E471" s="3" t="s">
        <v>657</v>
      </c>
      <c r="F471" s="3" t="s">
        <v>655</v>
      </c>
    </row>
    <row r="472" spans="1:6" ht="30" x14ac:dyDescent="0.25">
      <c r="A472" s="3">
        <v>2.4838840008336748E-6</v>
      </c>
      <c r="B472" s="3">
        <v>1.5614799476134922E-5</v>
      </c>
      <c r="C472" s="9">
        <v>1.7773362823338501E-4</v>
      </c>
      <c r="D472" s="3" t="s">
        <v>132</v>
      </c>
      <c r="E472" s="3" t="s">
        <v>657</v>
      </c>
      <c r="F472" s="3" t="s">
        <v>657</v>
      </c>
    </row>
    <row r="473" spans="1:6" ht="30" x14ac:dyDescent="0.25">
      <c r="A473" s="3">
        <v>2.3574792857124442E-5</v>
      </c>
      <c r="B473" s="3">
        <v>1.482016322146541E-4</v>
      </c>
      <c r="C473" s="9">
        <v>1.5563334895495181E-4</v>
      </c>
      <c r="D473" s="3" t="s">
        <v>132</v>
      </c>
      <c r="E473" s="3" t="s">
        <v>657</v>
      </c>
      <c r="F473" s="3" t="s">
        <v>128</v>
      </c>
    </row>
    <row r="474" spans="1:6" ht="30" x14ac:dyDescent="0.25">
      <c r="A474" s="3">
        <v>5.4349001359864154E-7</v>
      </c>
      <c r="B474" s="3">
        <v>3.4166199294235472E-6</v>
      </c>
      <c r="C474" s="9">
        <v>1.083660324919279E-4</v>
      </c>
      <c r="D474" s="3" t="s">
        <v>132</v>
      </c>
      <c r="E474" s="3" t="s">
        <v>657</v>
      </c>
      <c r="F474" s="3" t="s">
        <v>684</v>
      </c>
    </row>
    <row r="475" spans="1:6" ht="30" x14ac:dyDescent="0.25">
      <c r="A475" s="3">
        <v>1.1066965237777621E-6</v>
      </c>
      <c r="B475" s="3">
        <v>6.957186524783485E-6</v>
      </c>
      <c r="C475" s="9">
        <v>3.2121835967626058E-4</v>
      </c>
      <c r="D475" s="3" t="s">
        <v>132</v>
      </c>
      <c r="E475" s="3" t="s">
        <v>658</v>
      </c>
    </row>
    <row r="476" spans="1:6" ht="30" x14ac:dyDescent="0.25">
      <c r="A476" s="3">
        <v>3.0609740651724912E-5</v>
      </c>
      <c r="B476" s="3">
        <v>1.9242644267315171E-4</v>
      </c>
      <c r="C476" s="9">
        <v>2.075100688527459E-4</v>
      </c>
      <c r="D476" s="3" t="s">
        <v>132</v>
      </c>
      <c r="E476" s="3" t="s">
        <v>658</v>
      </c>
      <c r="F476" s="3" t="s">
        <v>624</v>
      </c>
    </row>
    <row r="477" spans="1:6" ht="45" x14ac:dyDescent="0.25">
      <c r="A477" s="3">
        <v>3.5597428654205518E-6</v>
      </c>
      <c r="B477" s="3">
        <v>2.2378126760946881E-5</v>
      </c>
      <c r="C477" s="9">
        <v>1.3172274085596341E-4</v>
      </c>
      <c r="D477" s="3" t="s">
        <v>132</v>
      </c>
      <c r="E477" s="3" t="s">
        <v>129</v>
      </c>
    </row>
    <row r="478" spans="1:6" ht="30" x14ac:dyDescent="0.25">
      <c r="A478" s="3">
        <v>1.2549482111611559E-4</v>
      </c>
      <c r="B478" s="3">
        <v>7.8891625630016075E-4</v>
      </c>
      <c r="C478" s="9">
        <v>1.364970881925287E-3</v>
      </c>
      <c r="D478" s="3" t="s">
        <v>132</v>
      </c>
      <c r="E478" s="3" t="s">
        <v>663</v>
      </c>
    </row>
    <row r="479" spans="1:6" ht="30" x14ac:dyDescent="0.25">
      <c r="A479" s="3">
        <v>1.306617831252315E-5</v>
      </c>
      <c r="B479" s="3">
        <v>8.2139807736993374E-5</v>
      </c>
      <c r="C479" s="9">
        <v>1.4211704336496701E-4</v>
      </c>
      <c r="D479" s="3" t="s">
        <v>132</v>
      </c>
      <c r="E479" s="3" t="s">
        <v>663</v>
      </c>
      <c r="F479" s="3" t="s">
        <v>663</v>
      </c>
    </row>
    <row r="480" spans="1:6" ht="30" x14ac:dyDescent="0.25">
      <c r="A480" s="3">
        <v>2.0325291713523861E-6</v>
      </c>
      <c r="B480" s="3">
        <v>1.277738228895149E-5</v>
      </c>
      <c r="C480" s="9">
        <v>4.9214373265428783E-4</v>
      </c>
      <c r="D480" s="3" t="s">
        <v>132</v>
      </c>
      <c r="E480" s="3" t="s">
        <v>664</v>
      </c>
    </row>
    <row r="481" spans="1:7" ht="30" x14ac:dyDescent="0.25">
      <c r="A481" s="3">
        <v>4.095360604060021E-5</v>
      </c>
      <c r="B481" s="3">
        <v>2.5745258068974572E-4</v>
      </c>
      <c r="C481" s="9">
        <v>3.9472543786021468E-4</v>
      </c>
      <c r="D481" s="3" t="s">
        <v>132</v>
      </c>
      <c r="E481" s="3" t="s">
        <v>664</v>
      </c>
      <c r="F481" s="3" t="s">
        <v>629</v>
      </c>
    </row>
    <row r="482" spans="1:7" ht="30" x14ac:dyDescent="0.25">
      <c r="A482" s="3">
        <v>1.0043120566819569E-5</v>
      </c>
      <c r="B482" s="3">
        <v>6.3135522316219109E-5</v>
      </c>
      <c r="C482" s="9">
        <v>1.8105292548511339E-4</v>
      </c>
      <c r="D482" s="3" t="s">
        <v>132</v>
      </c>
      <c r="E482" s="3" t="s">
        <v>665</v>
      </c>
    </row>
    <row r="483" spans="1:7" ht="30" x14ac:dyDescent="0.25">
      <c r="A483" s="3">
        <v>9.5674056459626544E-5</v>
      </c>
      <c r="B483" s="3">
        <v>6.0144966761091338E-4</v>
      </c>
      <c r="C483" s="9">
        <v>3.1724754467231308E-3</v>
      </c>
      <c r="D483" s="3" t="s">
        <v>132</v>
      </c>
      <c r="E483" s="3" t="s">
        <v>666</v>
      </c>
    </row>
    <row r="484" spans="1:7" ht="30" x14ac:dyDescent="0.25">
      <c r="A484" s="3">
        <v>7.0571173137429387E-5</v>
      </c>
      <c r="B484" s="3">
        <v>4.436417791518067E-4</v>
      </c>
      <c r="C484" s="9">
        <v>7.6758224426465196E-4</v>
      </c>
      <c r="D484" s="3" t="s">
        <v>132</v>
      </c>
      <c r="E484" s="3" t="s">
        <v>666</v>
      </c>
      <c r="F484" s="3" t="s">
        <v>663</v>
      </c>
    </row>
    <row r="485" spans="1:7" ht="30" x14ac:dyDescent="0.25">
      <c r="A485" s="3">
        <v>1.137674079927583E-6</v>
      </c>
      <c r="B485" s="3">
        <v>7.1519252192546513E-6</v>
      </c>
      <c r="C485" s="9">
        <v>2.7546919184783599E-4</v>
      </c>
      <c r="D485" s="3" t="s">
        <v>132</v>
      </c>
      <c r="E485" s="3" t="s">
        <v>666</v>
      </c>
      <c r="F485" s="3" t="s">
        <v>664</v>
      </c>
    </row>
    <row r="486" spans="1:7" ht="30" x14ac:dyDescent="0.25">
      <c r="A486" s="3">
        <v>2.2923093419099951E-5</v>
      </c>
      <c r="B486" s="3">
        <v>1.4410475971978449E-4</v>
      </c>
      <c r="C486" s="9">
        <v>2.2094093687365619E-4</v>
      </c>
      <c r="D486" s="3" t="s">
        <v>132</v>
      </c>
      <c r="E486" s="3" t="s">
        <v>666</v>
      </c>
      <c r="F486" s="3" t="s">
        <v>664</v>
      </c>
      <c r="G486" s="3" t="s">
        <v>629</v>
      </c>
    </row>
    <row r="487" spans="1:7" ht="30" x14ac:dyDescent="0.25">
      <c r="A487" s="3">
        <v>3.5681690194483751E-6</v>
      </c>
      <c r="B487" s="3">
        <v>2.2431097312492489E-5</v>
      </c>
      <c r="C487" s="9">
        <v>1.183176403598504E-4</v>
      </c>
      <c r="D487" s="3" t="s">
        <v>132</v>
      </c>
      <c r="E487" s="3" t="s">
        <v>666</v>
      </c>
      <c r="F487" s="3" t="s">
        <v>666</v>
      </c>
    </row>
    <row r="488" spans="1:7" ht="30" x14ac:dyDescent="0.25">
      <c r="A488" s="3">
        <v>4.0083537218682483E-6</v>
      </c>
      <c r="B488" s="3">
        <v>2.5198294113325981E-5</v>
      </c>
      <c r="C488" s="9">
        <v>1.3076707260499331E-4</v>
      </c>
      <c r="D488" s="3" t="s">
        <v>132</v>
      </c>
      <c r="E488" s="3" t="s">
        <v>666</v>
      </c>
      <c r="F488" s="3" t="s">
        <v>668</v>
      </c>
    </row>
    <row r="489" spans="1:7" ht="30" x14ac:dyDescent="0.25">
      <c r="A489" s="3">
        <v>7.8964944038789028E-7</v>
      </c>
      <c r="B489" s="3">
        <v>4.9640875596286407E-6</v>
      </c>
      <c r="C489" s="9">
        <v>1.2252036462284051E-4</v>
      </c>
      <c r="D489" s="3" t="s">
        <v>132</v>
      </c>
      <c r="E489" s="3" t="s">
        <v>666</v>
      </c>
      <c r="F489" s="3" t="s">
        <v>687</v>
      </c>
    </row>
    <row r="490" spans="1:7" ht="30" x14ac:dyDescent="0.25">
      <c r="A490" s="3">
        <v>4.3781504482448439E-6</v>
      </c>
      <c r="B490" s="3">
        <v>2.752300079341395E-5</v>
      </c>
      <c r="C490" s="9">
        <v>1.0449063235664649E-4</v>
      </c>
      <c r="D490" s="3" t="s">
        <v>132</v>
      </c>
      <c r="E490" s="3" t="s">
        <v>666</v>
      </c>
      <c r="F490" s="3" t="s">
        <v>704</v>
      </c>
    </row>
    <row r="491" spans="1:7" ht="45" x14ac:dyDescent="0.25">
      <c r="A491" s="3">
        <v>3.0414432333417391E-6</v>
      </c>
      <c r="B491" s="3">
        <v>1.911986477256544E-5</v>
      </c>
      <c r="C491" s="9">
        <v>1.766722846482743E-4</v>
      </c>
      <c r="D491" s="3" t="s">
        <v>132</v>
      </c>
      <c r="E491" s="3" t="s">
        <v>667</v>
      </c>
    </row>
    <row r="492" spans="1:7" ht="30" x14ac:dyDescent="0.25">
      <c r="A492" s="3">
        <v>3.0306448869868322E-5</v>
      </c>
      <c r="B492" s="3">
        <v>1.9051981565077031E-4</v>
      </c>
      <c r="C492" s="9">
        <v>9.887065550488489E-4</v>
      </c>
      <c r="D492" s="3" t="s">
        <v>132</v>
      </c>
      <c r="E492" s="3" t="s">
        <v>668</v>
      </c>
    </row>
    <row r="493" spans="1:7" ht="30" x14ac:dyDescent="0.25">
      <c r="A493" s="3">
        <v>2.000773574505693E-5</v>
      </c>
      <c r="B493" s="3">
        <v>1.257775248464515E-4</v>
      </c>
      <c r="C493" s="9">
        <v>2.176183563781453E-4</v>
      </c>
      <c r="D493" s="3" t="s">
        <v>132</v>
      </c>
      <c r="E493" s="3" t="s">
        <v>668</v>
      </c>
      <c r="F493" s="3" t="s">
        <v>663</v>
      </c>
    </row>
    <row r="494" spans="1:7" ht="30" x14ac:dyDescent="0.25">
      <c r="A494" s="3">
        <v>6.5579279575837395E-7</v>
      </c>
      <c r="B494" s="3">
        <v>4.1226051620059564E-6</v>
      </c>
      <c r="C494" s="9">
        <v>1.5878951156089559E-4</v>
      </c>
      <c r="D494" s="3" t="s">
        <v>132</v>
      </c>
      <c r="E494" s="3" t="s">
        <v>668</v>
      </c>
      <c r="F494" s="3" t="s">
        <v>664</v>
      </c>
    </row>
    <row r="495" spans="1:7" ht="30" x14ac:dyDescent="0.25">
      <c r="A495" s="3">
        <v>1.321362575272774E-5</v>
      </c>
      <c r="B495" s="3">
        <v>8.3066727919776167E-5</v>
      </c>
      <c r="C495" s="9">
        <v>1.2735763013874089E-4</v>
      </c>
      <c r="D495" s="3" t="s">
        <v>132</v>
      </c>
      <c r="E495" s="3" t="s">
        <v>668</v>
      </c>
      <c r="F495" s="3" t="s">
        <v>664</v>
      </c>
      <c r="G495" s="3" t="s">
        <v>629</v>
      </c>
    </row>
    <row r="496" spans="1:7" ht="45" x14ac:dyDescent="0.25">
      <c r="A496" s="3">
        <v>5.693558862930664E-6</v>
      </c>
      <c r="B496" s="3">
        <v>3.5792243083974118E-5</v>
      </c>
      <c r="C496" s="9">
        <v>2.8366485328163392E-4</v>
      </c>
      <c r="D496" s="3" t="s">
        <v>132</v>
      </c>
      <c r="E496" s="3" t="s">
        <v>669</v>
      </c>
    </row>
    <row r="497" spans="1:7" ht="45" x14ac:dyDescent="0.25">
      <c r="A497" s="3">
        <v>1.988672321094035E-6</v>
      </c>
      <c r="B497" s="3">
        <v>1.2501678623961841E-5</v>
      </c>
      <c r="C497" s="9">
        <v>3.0706249590449681E-4</v>
      </c>
      <c r="D497" s="3" t="s">
        <v>132</v>
      </c>
      <c r="E497" s="3" t="s">
        <v>673</v>
      </c>
    </row>
    <row r="498" spans="1:7" ht="30" x14ac:dyDescent="0.25">
      <c r="A498" s="3">
        <v>1.163777324774476E-6</v>
      </c>
      <c r="B498" s="3">
        <v>7.3160218251444164E-6</v>
      </c>
      <c r="C498" s="9">
        <v>2.090173607069884E-4</v>
      </c>
      <c r="D498" s="3" t="s">
        <v>132</v>
      </c>
      <c r="E498" s="3" t="s">
        <v>674</v>
      </c>
    </row>
    <row r="499" spans="1:7" ht="45" x14ac:dyDescent="0.25">
      <c r="A499" s="3">
        <v>7.0073623270836056E-5</v>
      </c>
      <c r="B499" s="3">
        <v>4.4051395941721962E-4</v>
      </c>
      <c r="C499" s="9">
        <v>5.4868355660757546E-3</v>
      </c>
      <c r="D499" s="3" t="s">
        <v>132</v>
      </c>
      <c r="E499" s="3" t="s">
        <v>676</v>
      </c>
    </row>
    <row r="500" spans="1:7" ht="45" x14ac:dyDescent="0.25">
      <c r="A500" s="3">
        <v>1.113694359931721E-7</v>
      </c>
      <c r="B500" s="3">
        <v>7.0011780349644132E-7</v>
      </c>
      <c r="C500" s="9">
        <v>1.2271706054843771E-4</v>
      </c>
      <c r="D500" s="3" t="s">
        <v>132</v>
      </c>
      <c r="E500" s="3" t="s">
        <v>676</v>
      </c>
      <c r="F500" s="3" t="s">
        <v>644</v>
      </c>
    </row>
    <row r="501" spans="1:7" ht="45" x14ac:dyDescent="0.25">
      <c r="A501" s="3">
        <v>1.4533676700220999E-6</v>
      </c>
      <c r="B501" s="3">
        <v>9.13651552362173E-6</v>
      </c>
      <c r="C501" s="9">
        <v>1.039953190500968E-4</v>
      </c>
      <c r="D501" s="3" t="s">
        <v>132</v>
      </c>
      <c r="E501" s="3" t="s">
        <v>676</v>
      </c>
      <c r="F501" s="3" t="s">
        <v>657</v>
      </c>
    </row>
    <row r="502" spans="1:7" ht="45" x14ac:dyDescent="0.25">
      <c r="A502" s="3">
        <v>5.7487559948711937E-5</v>
      </c>
      <c r="B502" s="3">
        <v>3.6139236802931952E-4</v>
      </c>
      <c r="C502" s="9">
        <v>6.2527556679268733E-4</v>
      </c>
      <c r="D502" s="3" t="s">
        <v>132</v>
      </c>
      <c r="E502" s="3" t="s">
        <v>676</v>
      </c>
      <c r="F502" s="3" t="s">
        <v>663</v>
      </c>
    </row>
    <row r="503" spans="1:7" ht="45" x14ac:dyDescent="0.25">
      <c r="A503" s="3">
        <v>9.8096165560848066E-7</v>
      </c>
      <c r="B503" s="3">
        <v>6.1667612259520466E-6</v>
      </c>
      <c r="C503" s="9">
        <v>2.3752383856840979E-4</v>
      </c>
      <c r="D503" s="3" t="s">
        <v>132</v>
      </c>
      <c r="E503" s="3" t="s">
        <v>676</v>
      </c>
      <c r="F503" s="3" t="s">
        <v>664</v>
      </c>
    </row>
    <row r="504" spans="1:7" ht="45" x14ac:dyDescent="0.25">
      <c r="A504" s="3">
        <v>1.9765481229474368E-5</v>
      </c>
      <c r="B504" s="3">
        <v>1.2425460522470571E-4</v>
      </c>
      <c r="C504" s="9">
        <v>1.9050674622126101E-4</v>
      </c>
      <c r="D504" s="3" t="s">
        <v>132</v>
      </c>
      <c r="E504" s="3" t="s">
        <v>676</v>
      </c>
      <c r="F504" s="3" t="s">
        <v>664</v>
      </c>
      <c r="G504" s="3" t="s">
        <v>629</v>
      </c>
    </row>
    <row r="505" spans="1:7" ht="45" x14ac:dyDescent="0.25">
      <c r="A505" s="3">
        <v>6.3273419588065629E-6</v>
      </c>
      <c r="B505" s="3">
        <v>3.9776485484241038E-5</v>
      </c>
      <c r="C505" s="9">
        <v>2.098096155858678E-4</v>
      </c>
      <c r="D505" s="3" t="s">
        <v>132</v>
      </c>
      <c r="E505" s="3" t="s">
        <v>676</v>
      </c>
      <c r="F505" s="3" t="s">
        <v>666</v>
      </c>
    </row>
    <row r="506" spans="1:7" ht="45" x14ac:dyDescent="0.25">
      <c r="A506" s="3">
        <v>4.2632628216182028E-6</v>
      </c>
      <c r="B506" s="3">
        <v>2.6800766078965951E-5</v>
      </c>
      <c r="C506" s="9">
        <v>1.3908313427710031E-4</v>
      </c>
      <c r="D506" s="3" t="s">
        <v>132</v>
      </c>
      <c r="E506" s="3" t="s">
        <v>676</v>
      </c>
      <c r="F506" s="3" t="s">
        <v>668</v>
      </c>
    </row>
    <row r="507" spans="1:7" ht="45" x14ac:dyDescent="0.25">
      <c r="A507" s="3">
        <v>8.3050259384436597E-7</v>
      </c>
      <c r="B507" s="3">
        <v>5.2209086507007403E-6</v>
      </c>
      <c r="C507" s="9">
        <v>1.282343987071317E-4</v>
      </c>
      <c r="D507" s="3" t="s">
        <v>132</v>
      </c>
      <c r="E507" s="3" t="s">
        <v>676</v>
      </c>
      <c r="F507" s="3" t="s">
        <v>673</v>
      </c>
    </row>
    <row r="508" spans="1:7" ht="45" x14ac:dyDescent="0.25">
      <c r="A508" s="3">
        <v>1.033642737419339E-6</v>
      </c>
      <c r="B508" s="3">
        <v>6.4979379348427671E-6</v>
      </c>
      <c r="C508" s="9">
        <v>1.8564485859114341E-4</v>
      </c>
      <c r="D508" s="3" t="s">
        <v>132</v>
      </c>
      <c r="E508" s="3" t="s">
        <v>676</v>
      </c>
      <c r="F508" s="3" t="s">
        <v>674</v>
      </c>
    </row>
    <row r="509" spans="1:7" ht="45" x14ac:dyDescent="0.25">
      <c r="A509" s="3">
        <v>4.767644731507507E-6</v>
      </c>
      <c r="B509" s="3">
        <v>2.997153507609628E-5</v>
      </c>
      <c r="C509" s="9">
        <v>3.7331140389505621E-4</v>
      </c>
      <c r="D509" s="3" t="s">
        <v>132</v>
      </c>
      <c r="E509" s="3" t="s">
        <v>676</v>
      </c>
      <c r="F509" s="3" t="s">
        <v>676</v>
      </c>
    </row>
    <row r="510" spans="1:7" ht="45" x14ac:dyDescent="0.25">
      <c r="A510" s="3">
        <v>6.9841505657132849E-5</v>
      </c>
      <c r="B510" s="3">
        <v>4.390547648688277E-4</v>
      </c>
      <c r="C510" s="9">
        <v>4.610715982681868E-4</v>
      </c>
      <c r="D510" s="3" t="s">
        <v>132</v>
      </c>
      <c r="E510" s="3" t="s">
        <v>676</v>
      </c>
      <c r="F510" s="3" t="s">
        <v>128</v>
      </c>
    </row>
    <row r="511" spans="1:7" ht="45" x14ac:dyDescent="0.25">
      <c r="A511" s="3">
        <v>2.84016064447305E-6</v>
      </c>
      <c r="B511" s="3">
        <v>1.7854512903409312E-5</v>
      </c>
      <c r="C511" s="9">
        <v>5.6629732466169944E-4</v>
      </c>
      <c r="D511" s="3" t="s">
        <v>132</v>
      </c>
      <c r="E511" s="3" t="s">
        <v>676</v>
      </c>
      <c r="F511" s="3" t="s">
        <v>684</v>
      </c>
    </row>
    <row r="512" spans="1:7" ht="45" x14ac:dyDescent="0.25">
      <c r="A512" s="3">
        <v>1.7847012470679191E-7</v>
      </c>
      <c r="B512" s="3">
        <v>1.121942574146785E-6</v>
      </c>
      <c r="C512" s="9">
        <v>1.090064443823249E-4</v>
      </c>
      <c r="D512" s="3" t="s">
        <v>132</v>
      </c>
      <c r="E512" s="3" t="s">
        <v>676</v>
      </c>
      <c r="F512" s="3" t="s">
        <v>685</v>
      </c>
    </row>
    <row r="513" spans="1:8" ht="45" x14ac:dyDescent="0.25">
      <c r="A513" s="3">
        <v>1.5789572645374191E-5</v>
      </c>
      <c r="B513" s="3">
        <v>9.9260275676574418E-5</v>
      </c>
      <c r="C513" s="9">
        <v>3.7684004920794098E-4</v>
      </c>
      <c r="D513" s="3" t="s">
        <v>132</v>
      </c>
      <c r="E513" s="3" t="s">
        <v>676</v>
      </c>
      <c r="F513" s="3" t="s">
        <v>704</v>
      </c>
    </row>
    <row r="514" spans="1:8" ht="30" x14ac:dyDescent="0.25">
      <c r="A514" s="3">
        <v>1.6032389120561039E-3</v>
      </c>
      <c r="B514" s="3">
        <v>1.0078672802631059E-2</v>
      </c>
      <c r="C514" s="9">
        <v>1.548286923800758E-2</v>
      </c>
      <c r="D514" s="3" t="s">
        <v>132</v>
      </c>
      <c r="E514" s="3" t="s">
        <v>130</v>
      </c>
    </row>
    <row r="515" spans="1:8" ht="30" x14ac:dyDescent="0.25">
      <c r="A515" s="3">
        <v>5.5960863761763299E-5</v>
      </c>
      <c r="B515" s="3">
        <v>3.5179487683722609E-4</v>
      </c>
      <c r="C515" s="9">
        <v>7.7501747224446545E-4</v>
      </c>
      <c r="D515" s="3" t="s">
        <v>132</v>
      </c>
      <c r="E515" s="3" t="s">
        <v>130</v>
      </c>
      <c r="F515" s="3" t="s">
        <v>125</v>
      </c>
    </row>
    <row r="516" spans="1:8" ht="30" x14ac:dyDescent="0.25">
      <c r="A516" s="3">
        <v>9.2870559818969112E-6</v>
      </c>
      <c r="B516" s="3">
        <v>5.8382564094091151E-5</v>
      </c>
      <c r="C516" s="9">
        <v>1.3019367290750239E-4</v>
      </c>
      <c r="D516" s="3" t="s">
        <v>132</v>
      </c>
      <c r="E516" s="3" t="s">
        <v>130</v>
      </c>
      <c r="F516" s="3" t="s">
        <v>126</v>
      </c>
    </row>
    <row r="517" spans="1:8" ht="30" x14ac:dyDescent="0.25">
      <c r="A517" s="3">
        <v>2.0518548921605079E-5</v>
      </c>
      <c r="B517" s="3">
        <v>1.2898872364594849E-4</v>
      </c>
      <c r="C517" s="9">
        <v>1.9815263184914239E-4</v>
      </c>
      <c r="D517" s="3" t="s">
        <v>132</v>
      </c>
      <c r="E517" s="3" t="s">
        <v>130</v>
      </c>
      <c r="F517" s="3" t="s">
        <v>130</v>
      </c>
    </row>
    <row r="518" spans="1:8" ht="60" x14ac:dyDescent="0.25">
      <c r="A518" s="3">
        <v>1.5824619597564E-4</v>
      </c>
      <c r="B518" s="3">
        <v>9.9480596404317718E-4</v>
      </c>
      <c r="C518" s="9">
        <v>2.018205514669749E-3</v>
      </c>
      <c r="D518" s="3" t="s">
        <v>132</v>
      </c>
      <c r="E518" s="3" t="s">
        <v>130</v>
      </c>
      <c r="F518" s="3" t="s">
        <v>131</v>
      </c>
    </row>
    <row r="519" spans="1:8" ht="60" x14ac:dyDescent="0.25">
      <c r="A519" s="3">
        <v>5.5082477917526001E-5</v>
      </c>
      <c r="B519" s="3">
        <v>3.4627295277964642E-4</v>
      </c>
      <c r="C519" s="9">
        <v>7.0249878683932814E-4</v>
      </c>
      <c r="D519" s="3" t="s">
        <v>132</v>
      </c>
      <c r="E519" s="3" t="s">
        <v>130</v>
      </c>
      <c r="F519" s="3" t="s">
        <v>131</v>
      </c>
      <c r="G519" s="3" t="s">
        <v>131</v>
      </c>
    </row>
    <row r="520" spans="1:8" ht="60" x14ac:dyDescent="0.25">
      <c r="A520" s="3">
        <v>1.9173158348790881E-5</v>
      </c>
      <c r="B520" s="3">
        <v>1.205310001755589E-4</v>
      </c>
      <c r="C520" s="9">
        <v>2.4452640819955479E-4</v>
      </c>
      <c r="D520" s="3" t="s">
        <v>132</v>
      </c>
      <c r="E520" s="3" t="s">
        <v>130</v>
      </c>
      <c r="F520" s="3" t="s">
        <v>131</v>
      </c>
      <c r="G520" s="3" t="s">
        <v>131</v>
      </c>
      <c r="H520" s="3" t="s">
        <v>131</v>
      </c>
    </row>
    <row r="521" spans="1:8" ht="30" x14ac:dyDescent="0.25">
      <c r="A521" s="3">
        <v>1.165766286783552E-5</v>
      </c>
      <c r="B521" s="3">
        <v>7.3285253248758594E-5</v>
      </c>
      <c r="C521" s="9">
        <v>1.6337516365176941E-4</v>
      </c>
      <c r="D521" s="3" t="s">
        <v>132</v>
      </c>
      <c r="E521" s="3" t="s">
        <v>130</v>
      </c>
      <c r="F521" s="3" t="s">
        <v>133</v>
      </c>
    </row>
    <row r="522" spans="1:8" ht="30" x14ac:dyDescent="0.25">
      <c r="A522" s="3">
        <v>8.259325556525971E-5</v>
      </c>
      <c r="B522" s="3">
        <v>5.1921793582141351E-4</v>
      </c>
      <c r="C522" s="9">
        <v>5.4525463034255019E-4</v>
      </c>
      <c r="D522" s="3" t="s">
        <v>132</v>
      </c>
      <c r="E522" s="3" t="s">
        <v>130</v>
      </c>
      <c r="F522" s="3" t="s">
        <v>128</v>
      </c>
    </row>
    <row r="523" spans="1:8" ht="30" x14ac:dyDescent="0.25">
      <c r="A523" s="3">
        <v>2.0103184330817119E-6</v>
      </c>
      <c r="B523" s="3">
        <v>1.2637755710497319E-5</v>
      </c>
      <c r="C523" s="9">
        <v>1.503296742419855E-4</v>
      </c>
      <c r="D523" s="3" t="s">
        <v>132</v>
      </c>
      <c r="E523" s="3" t="s">
        <v>130</v>
      </c>
      <c r="F523" s="3" t="s">
        <v>683</v>
      </c>
    </row>
    <row r="524" spans="1:8" ht="30" x14ac:dyDescent="0.25">
      <c r="A524" s="3">
        <v>3.5295662530130891E-6</v>
      </c>
      <c r="B524" s="3">
        <v>2.2188423155040391E-5</v>
      </c>
      <c r="C524" s="9">
        <v>2.2736309811221479E-4</v>
      </c>
      <c r="D524" s="3" t="s">
        <v>132</v>
      </c>
      <c r="E524" s="3" t="s">
        <v>130</v>
      </c>
      <c r="F524" s="3" t="s">
        <v>701</v>
      </c>
    </row>
    <row r="525" spans="1:8" ht="30" x14ac:dyDescent="0.25">
      <c r="A525" s="3">
        <v>4.3118548568879784E-6</v>
      </c>
      <c r="B525" s="3">
        <v>2.7106237222795601E-5</v>
      </c>
      <c r="C525" s="9">
        <v>1.029083961257938E-4</v>
      </c>
      <c r="D525" s="3" t="s">
        <v>132</v>
      </c>
      <c r="E525" s="3" t="s">
        <v>130</v>
      </c>
      <c r="F525" s="3" t="s">
        <v>704</v>
      </c>
    </row>
    <row r="526" spans="1:8" ht="60" x14ac:dyDescent="0.25">
      <c r="A526" s="3">
        <v>8.2302308838667231E-4</v>
      </c>
      <c r="B526" s="3">
        <v>5.1738891530658492E-3</v>
      </c>
      <c r="C526" s="9">
        <v>1.0496490771495099E-2</v>
      </c>
      <c r="D526" s="3" t="s">
        <v>132</v>
      </c>
      <c r="E526" s="3" t="s">
        <v>131</v>
      </c>
    </row>
    <row r="527" spans="1:8" ht="60" x14ac:dyDescent="0.25">
      <c r="A527" s="3">
        <v>2.2060457024097009E-5</v>
      </c>
      <c r="B527" s="3">
        <v>1.3868184370427581E-4</v>
      </c>
      <c r="C527" s="9">
        <v>2.130432144992917E-4</v>
      </c>
      <c r="D527" s="3" t="s">
        <v>132</v>
      </c>
      <c r="E527" s="3" t="s">
        <v>131</v>
      </c>
      <c r="F527" s="3" t="s">
        <v>130</v>
      </c>
    </row>
    <row r="528" spans="1:8" ht="60" x14ac:dyDescent="0.25">
      <c r="A528" s="3">
        <v>2.8647861524994588E-4</v>
      </c>
      <c r="B528" s="3">
        <v>1.8009319798458069E-3</v>
      </c>
      <c r="C528" s="9">
        <v>3.653627928101328E-3</v>
      </c>
      <c r="D528" s="3" t="s">
        <v>132</v>
      </c>
      <c r="E528" s="3" t="s">
        <v>131</v>
      </c>
      <c r="F528" s="3" t="s">
        <v>131</v>
      </c>
    </row>
    <row r="529" spans="1:8" ht="60" x14ac:dyDescent="0.25">
      <c r="A529" s="3">
        <v>9.9717733504176595E-5</v>
      </c>
      <c r="B529" s="3">
        <v>6.2687001983980435E-4</v>
      </c>
      <c r="C529" s="9">
        <v>1.271758088260634E-3</v>
      </c>
      <c r="D529" s="3" t="s">
        <v>132</v>
      </c>
      <c r="E529" s="3" t="s">
        <v>131</v>
      </c>
      <c r="F529" s="3" t="s">
        <v>131</v>
      </c>
      <c r="G529" s="3" t="s">
        <v>131</v>
      </c>
    </row>
    <row r="530" spans="1:8" ht="60" x14ac:dyDescent="0.25">
      <c r="A530" s="3">
        <v>3.4709838172508622E-5</v>
      </c>
      <c r="B530" s="3">
        <v>2.1820147910727971E-4</v>
      </c>
      <c r="C530" s="9">
        <v>4.4267469673542749E-4</v>
      </c>
      <c r="D530" s="3" t="s">
        <v>132</v>
      </c>
      <c r="E530" s="3" t="s">
        <v>131</v>
      </c>
      <c r="F530" s="3" t="s">
        <v>131</v>
      </c>
      <c r="G530" s="3" t="s">
        <v>131</v>
      </c>
      <c r="H530" s="3" t="s">
        <v>131</v>
      </c>
    </row>
    <row r="531" spans="1:8" ht="60" x14ac:dyDescent="0.25">
      <c r="A531" s="3">
        <v>4.2724174403525692E-5</v>
      </c>
      <c r="B531" s="3">
        <v>2.6858316083623829E-4</v>
      </c>
      <c r="C531" s="9">
        <v>2.8205152783544708E-4</v>
      </c>
      <c r="D531" s="3" t="s">
        <v>132</v>
      </c>
      <c r="E531" s="3" t="s">
        <v>131</v>
      </c>
      <c r="F531" s="3" t="s">
        <v>128</v>
      </c>
    </row>
    <row r="532" spans="1:8" ht="60" x14ac:dyDescent="0.25">
      <c r="A532" s="3">
        <v>3.7092095016397098E-6</v>
      </c>
      <c r="B532" s="3">
        <v>2.33177405078655E-5</v>
      </c>
      <c r="C532" s="9">
        <v>2.7737111041756539E-4</v>
      </c>
      <c r="D532" s="3" t="s">
        <v>132</v>
      </c>
      <c r="E532" s="3" t="s">
        <v>131</v>
      </c>
      <c r="F532" s="3" t="s">
        <v>683</v>
      </c>
    </row>
    <row r="533" spans="1:8" ht="60" x14ac:dyDescent="0.25">
      <c r="A533" s="3">
        <v>1.6791831336553399E-6</v>
      </c>
      <c r="B533" s="3">
        <v>1.055609195394618E-5</v>
      </c>
      <c r="C533" s="9">
        <v>1.081674778706129E-4</v>
      </c>
      <c r="D533" s="3" t="s">
        <v>132</v>
      </c>
      <c r="E533" s="3" t="s">
        <v>131</v>
      </c>
      <c r="F533" s="3" t="s">
        <v>701</v>
      </c>
    </row>
    <row r="534" spans="1:8" ht="30" x14ac:dyDescent="0.25">
      <c r="A534" s="3">
        <v>3.225175476825686E-5</v>
      </c>
      <c r="B534" s="3">
        <v>2.027488736554455E-4</v>
      </c>
      <c r="C534" s="9">
        <v>4.5198902842341501E-4</v>
      </c>
      <c r="D534" s="3" t="s">
        <v>132</v>
      </c>
      <c r="E534" s="3" t="s">
        <v>133</v>
      </c>
    </row>
    <row r="535" spans="1:8" ht="30" x14ac:dyDescent="0.25">
      <c r="A535" s="3">
        <v>1.030167918909849E-5</v>
      </c>
      <c r="B535" s="3">
        <v>6.4760936803512391E-5</v>
      </c>
      <c r="C535" s="9">
        <v>1.4437186445412131E-4</v>
      </c>
      <c r="D535" s="3" t="s">
        <v>132</v>
      </c>
      <c r="E535" s="3" t="s">
        <v>133</v>
      </c>
      <c r="F535" s="3" t="s">
        <v>133</v>
      </c>
    </row>
    <row r="536" spans="1:8" ht="30" x14ac:dyDescent="0.25">
      <c r="A536" s="3">
        <v>1.564429944109281E-3</v>
      </c>
      <c r="B536" s="3">
        <v>9.8347023707743321E-3</v>
      </c>
      <c r="C536" s="9">
        <v>1.0327873202650649E-2</v>
      </c>
      <c r="D536" s="3" t="s">
        <v>132</v>
      </c>
      <c r="E536" s="3" t="s">
        <v>128</v>
      </c>
    </row>
    <row r="537" spans="1:8" ht="30" x14ac:dyDescent="0.25">
      <c r="A537" s="3">
        <v>4.9078585061309953E-5</v>
      </c>
      <c r="B537" s="3">
        <v>3.0852981220039747E-4</v>
      </c>
      <c r="C537" s="9">
        <v>3.2400134335661021E-4</v>
      </c>
      <c r="D537" s="3" t="s">
        <v>132</v>
      </c>
      <c r="E537" s="3" t="s">
        <v>128</v>
      </c>
      <c r="F537" s="3" t="s">
        <v>128</v>
      </c>
    </row>
    <row r="538" spans="1:8" ht="30" x14ac:dyDescent="0.25">
      <c r="A538" s="3">
        <v>6.5050818032442575E-5</v>
      </c>
      <c r="B538" s="3">
        <v>4.0893837191841921E-4</v>
      </c>
      <c r="C538" s="9">
        <v>2.0149899225918558E-3</v>
      </c>
      <c r="D538" s="3" t="s">
        <v>132</v>
      </c>
      <c r="E538" s="3" t="s">
        <v>680</v>
      </c>
    </row>
    <row r="539" spans="1:8" ht="30" x14ac:dyDescent="0.25">
      <c r="A539" s="3">
        <v>3.3744660900364911E-6</v>
      </c>
      <c r="B539" s="3">
        <v>2.1213394553550721E-5</v>
      </c>
      <c r="C539" s="9">
        <v>1.3824115602113529E-4</v>
      </c>
      <c r="D539" s="3" t="s">
        <v>132</v>
      </c>
      <c r="E539" s="3" t="s">
        <v>680</v>
      </c>
      <c r="F539" s="3" t="s">
        <v>649</v>
      </c>
    </row>
    <row r="540" spans="1:8" ht="30" x14ac:dyDescent="0.25">
      <c r="A540" s="3">
        <v>4.3232383860960083E-5</v>
      </c>
      <c r="B540" s="3">
        <v>2.7177799149944549E-4</v>
      </c>
      <c r="C540" s="9">
        <v>2.8540656642732132E-4</v>
      </c>
      <c r="D540" s="3" t="s">
        <v>132</v>
      </c>
      <c r="E540" s="3" t="s">
        <v>680</v>
      </c>
      <c r="F540" s="3" t="s">
        <v>128</v>
      </c>
    </row>
    <row r="541" spans="1:8" ht="30" x14ac:dyDescent="0.25">
      <c r="A541" s="3">
        <v>5.453424578512107E-6</v>
      </c>
      <c r="B541" s="3">
        <v>3.4282652178246467E-5</v>
      </c>
      <c r="C541" s="9">
        <v>4.0780183223721128E-4</v>
      </c>
      <c r="D541" s="3" t="s">
        <v>132</v>
      </c>
      <c r="E541" s="3" t="s">
        <v>680</v>
      </c>
      <c r="F541" s="3" t="s">
        <v>683</v>
      </c>
    </row>
    <row r="542" spans="1:8" ht="30" x14ac:dyDescent="0.25">
      <c r="A542" s="3">
        <v>5.8754017080512569E-6</v>
      </c>
      <c r="B542" s="3">
        <v>3.6935388078577287E-5</v>
      </c>
      <c r="C542" s="9">
        <v>7.3513200935889267E-4</v>
      </c>
      <c r="D542" s="3" t="s">
        <v>132</v>
      </c>
      <c r="E542" s="3" t="s">
        <v>681</v>
      </c>
    </row>
    <row r="543" spans="1:8" ht="30" x14ac:dyDescent="0.25">
      <c r="A543" s="3">
        <v>3.657364799611699E-6</v>
      </c>
      <c r="B543" s="3">
        <v>2.2991821654249288E-5</v>
      </c>
      <c r="C543" s="9">
        <v>2.7349421358431288E-4</v>
      </c>
      <c r="D543" s="3" t="s">
        <v>132</v>
      </c>
      <c r="E543" s="3" t="s">
        <v>681</v>
      </c>
      <c r="F543" s="3" t="s">
        <v>683</v>
      </c>
    </row>
    <row r="544" spans="1:8" ht="30" x14ac:dyDescent="0.25">
      <c r="A544" s="3">
        <v>4.0696221094028181E-5</v>
      </c>
      <c r="B544" s="3">
        <v>2.5583454444990961E-4</v>
      </c>
      <c r="C544" s="9">
        <v>4.0592258461936764E-3</v>
      </c>
      <c r="D544" s="3" t="s">
        <v>132</v>
      </c>
      <c r="E544" s="3" t="s">
        <v>682</v>
      </c>
    </row>
    <row r="545" spans="1:7" ht="30" x14ac:dyDescent="0.25">
      <c r="A545" s="3">
        <v>1.351957373489231E-5</v>
      </c>
      <c r="B545" s="3">
        <v>8.4990052998573897E-5</v>
      </c>
      <c r="C545" s="9">
        <v>1.470484942728852E-4</v>
      </c>
      <c r="D545" s="3" t="s">
        <v>132</v>
      </c>
      <c r="E545" s="3" t="s">
        <v>682</v>
      </c>
      <c r="F545" s="3" t="s">
        <v>663</v>
      </c>
    </row>
    <row r="546" spans="1:7" ht="30" x14ac:dyDescent="0.25">
      <c r="A546" s="3">
        <v>5.2459477833606483E-6</v>
      </c>
      <c r="B546" s="3">
        <v>3.297836077367452E-5</v>
      </c>
      <c r="C546" s="9">
        <v>1.7395144674905999E-4</v>
      </c>
      <c r="D546" s="3" t="s">
        <v>132</v>
      </c>
      <c r="E546" s="3" t="s">
        <v>682</v>
      </c>
      <c r="F546" s="3" t="s">
        <v>666</v>
      </c>
    </row>
    <row r="547" spans="1:7" ht="30" x14ac:dyDescent="0.25">
      <c r="A547" s="3">
        <v>2.7836496796495149E-5</v>
      </c>
      <c r="B547" s="3">
        <v>1.7499259846653751E-4</v>
      </c>
      <c r="C547" s="9">
        <v>1.8376777458314279E-4</v>
      </c>
      <c r="D547" s="3" t="s">
        <v>132</v>
      </c>
      <c r="E547" s="3" t="s">
        <v>682</v>
      </c>
      <c r="F547" s="3" t="s">
        <v>128</v>
      </c>
    </row>
    <row r="548" spans="1:7" ht="30" x14ac:dyDescent="0.25">
      <c r="A548" s="3">
        <v>4.9020095045822941E-6</v>
      </c>
      <c r="B548" s="3">
        <v>3.0816211795103683E-5</v>
      </c>
      <c r="C548" s="9">
        <v>1.51842821519272E-4</v>
      </c>
      <c r="D548" s="3" t="s">
        <v>132</v>
      </c>
      <c r="E548" s="3" t="s">
        <v>682</v>
      </c>
      <c r="F548" s="3" t="s">
        <v>680</v>
      </c>
    </row>
    <row r="549" spans="1:7" ht="30" x14ac:dyDescent="0.25">
      <c r="A549" s="3">
        <v>1.274773569773788E-5</v>
      </c>
      <c r="B549" s="3">
        <v>8.0137935840858483E-5</v>
      </c>
      <c r="C549" s="9">
        <v>9.5326338515743566E-4</v>
      </c>
      <c r="D549" s="3" t="s">
        <v>132</v>
      </c>
      <c r="E549" s="3" t="s">
        <v>682</v>
      </c>
      <c r="F549" s="3" t="s">
        <v>683</v>
      </c>
    </row>
    <row r="550" spans="1:7" ht="30" x14ac:dyDescent="0.25">
      <c r="A550" s="3">
        <v>3.0476930679210331E-6</v>
      </c>
      <c r="B550" s="3">
        <v>1.915915401219254E-5</v>
      </c>
      <c r="C550" s="9">
        <v>2.279035492838778E-4</v>
      </c>
      <c r="D550" s="3" t="s">
        <v>132</v>
      </c>
      <c r="E550" s="3" t="s">
        <v>682</v>
      </c>
      <c r="F550" s="3" t="s">
        <v>683</v>
      </c>
      <c r="G550" s="3" t="s">
        <v>683</v>
      </c>
    </row>
    <row r="551" spans="1:7" ht="30" x14ac:dyDescent="0.25">
      <c r="A551" s="3">
        <v>5.2589310597940204E-6</v>
      </c>
      <c r="B551" s="3">
        <v>3.3059979423330568E-5</v>
      </c>
      <c r="C551" s="9">
        <v>1.2322154910072601E-4</v>
      </c>
      <c r="D551" s="3" t="s">
        <v>132</v>
      </c>
      <c r="E551" s="3" t="s">
        <v>682</v>
      </c>
      <c r="F551" s="3" t="s">
        <v>702</v>
      </c>
    </row>
    <row r="552" spans="1:7" ht="30" x14ac:dyDescent="0.25">
      <c r="A552" s="3">
        <v>2.0159836203434879E-5</v>
      </c>
      <c r="B552" s="3">
        <v>1.2673369597078851E-4</v>
      </c>
      <c r="C552" s="9">
        <v>4.8114244999228052E-4</v>
      </c>
      <c r="D552" s="3" t="s">
        <v>132</v>
      </c>
      <c r="E552" s="3" t="s">
        <v>682</v>
      </c>
      <c r="F552" s="3" t="s">
        <v>704</v>
      </c>
    </row>
    <row r="553" spans="1:7" ht="30" x14ac:dyDescent="0.25">
      <c r="A553" s="3">
        <v>1.77925061541329E-4</v>
      </c>
      <c r="B553" s="3">
        <v>1.118516064685122E-3</v>
      </c>
      <c r="C553" s="9">
        <v>1.33050645613346E-2</v>
      </c>
      <c r="D553" s="3" t="s">
        <v>132</v>
      </c>
      <c r="E553" s="3" t="s">
        <v>683</v>
      </c>
    </row>
    <row r="554" spans="1:7" ht="30" x14ac:dyDescent="0.25">
      <c r="A554" s="3">
        <v>1.6855824029117061E-4</v>
      </c>
      <c r="B554" s="3">
        <v>1.059632060641079E-3</v>
      </c>
      <c r="C554" s="9">
        <v>1.142692858671687E-3</v>
      </c>
      <c r="D554" s="3" t="s">
        <v>132</v>
      </c>
      <c r="E554" s="3" t="s">
        <v>683</v>
      </c>
      <c r="F554" s="3" t="s">
        <v>624</v>
      </c>
    </row>
    <row r="555" spans="1:7" ht="30" x14ac:dyDescent="0.25">
      <c r="A555" s="3">
        <v>3.0198390569480028E-5</v>
      </c>
      <c r="B555" s="3">
        <v>1.8984051311823311E-4</v>
      </c>
      <c r="C555" s="9">
        <v>2.436594621662705E-4</v>
      </c>
      <c r="D555" s="3" t="s">
        <v>132</v>
      </c>
      <c r="E555" s="3" t="s">
        <v>683</v>
      </c>
      <c r="F555" s="3" t="s">
        <v>132</v>
      </c>
    </row>
    <row r="556" spans="1:7" ht="30" x14ac:dyDescent="0.25">
      <c r="A556" s="3">
        <v>4.8336076127406446E-7</v>
      </c>
      <c r="B556" s="3">
        <v>3.0386207082912152E-6</v>
      </c>
      <c r="C556" s="9">
        <v>1.2972677891291259E-4</v>
      </c>
      <c r="D556" s="3" t="s">
        <v>132</v>
      </c>
      <c r="E556" s="3" t="s">
        <v>683</v>
      </c>
      <c r="F556" s="3" t="s">
        <v>645</v>
      </c>
    </row>
    <row r="557" spans="1:7" ht="30" x14ac:dyDescent="0.25">
      <c r="A557" s="3">
        <v>1.377562351825562E-5</v>
      </c>
      <c r="B557" s="3">
        <v>8.659969580869872E-5</v>
      </c>
      <c r="C557" s="9">
        <v>1.079915466682934E-4</v>
      </c>
      <c r="D557" s="3" t="s">
        <v>132</v>
      </c>
      <c r="E557" s="3" t="s">
        <v>683</v>
      </c>
      <c r="F557" s="3" t="s">
        <v>645</v>
      </c>
      <c r="G557" s="3" t="s">
        <v>622</v>
      </c>
    </row>
    <row r="558" spans="1:7" ht="30" x14ac:dyDescent="0.25">
      <c r="A558" s="3">
        <v>4.0607748498910279E-7</v>
      </c>
      <c r="B558" s="3">
        <v>2.5527836637096731E-6</v>
      </c>
      <c r="C558" s="9">
        <v>3.2317541064741758E-4</v>
      </c>
      <c r="D558" s="3" t="s">
        <v>132</v>
      </c>
      <c r="E558" s="3" t="s">
        <v>683</v>
      </c>
      <c r="F558" s="3" t="s">
        <v>648</v>
      </c>
    </row>
    <row r="559" spans="1:7" ht="30" x14ac:dyDescent="0.25">
      <c r="A559" s="3">
        <v>2.5770031869942831E-5</v>
      </c>
      <c r="B559" s="3">
        <v>1.6200188092829889E-4</v>
      </c>
      <c r="C559" s="9">
        <v>2.7584779062154351E-4</v>
      </c>
      <c r="D559" s="3" t="s">
        <v>132</v>
      </c>
      <c r="E559" s="3" t="s">
        <v>683</v>
      </c>
      <c r="F559" s="3" t="s">
        <v>648</v>
      </c>
      <c r="G559" s="3" t="s">
        <v>625</v>
      </c>
    </row>
    <row r="560" spans="1:7" ht="30" x14ac:dyDescent="0.25">
      <c r="A560" s="3">
        <v>6.1064412882591628E-6</v>
      </c>
      <c r="B560" s="3">
        <v>3.8387805628988661E-5</v>
      </c>
      <c r="C560" s="9">
        <v>2.5016150120951702E-4</v>
      </c>
      <c r="D560" s="3" t="s">
        <v>132</v>
      </c>
      <c r="E560" s="3" t="s">
        <v>683</v>
      </c>
      <c r="F560" s="3" t="s">
        <v>649</v>
      </c>
    </row>
    <row r="561" spans="1:7" ht="30" x14ac:dyDescent="0.25">
      <c r="A561" s="3">
        <v>2.9824661754353089E-6</v>
      </c>
      <c r="B561" s="3">
        <v>1.8749108757955979E-5</v>
      </c>
      <c r="C561" s="9">
        <v>1.9062681868607569E-4</v>
      </c>
      <c r="D561" s="3" t="s">
        <v>132</v>
      </c>
      <c r="E561" s="3" t="s">
        <v>683</v>
      </c>
      <c r="F561" s="3" t="s">
        <v>655</v>
      </c>
    </row>
    <row r="562" spans="1:7" ht="30" x14ac:dyDescent="0.25">
      <c r="A562" s="3">
        <v>6.0767843079112337E-6</v>
      </c>
      <c r="B562" s="3">
        <v>3.8201368661302097E-5</v>
      </c>
      <c r="C562" s="9">
        <v>4.3482260953984261E-4</v>
      </c>
      <c r="D562" s="3" t="s">
        <v>132</v>
      </c>
      <c r="E562" s="3" t="s">
        <v>683</v>
      </c>
      <c r="F562" s="3" t="s">
        <v>657</v>
      </c>
    </row>
    <row r="563" spans="1:7" ht="30" x14ac:dyDescent="0.25">
      <c r="A563" s="3">
        <v>2.1388622269953931E-5</v>
      </c>
      <c r="B563" s="3">
        <v>1.3445839165759341E-4</v>
      </c>
      <c r="C563" s="9">
        <v>1.4499810796839941E-4</v>
      </c>
      <c r="D563" s="3" t="s">
        <v>132</v>
      </c>
      <c r="E563" s="3" t="s">
        <v>683</v>
      </c>
      <c r="F563" s="3" t="s">
        <v>657</v>
      </c>
      <c r="G563" s="3" t="s">
        <v>624</v>
      </c>
    </row>
    <row r="564" spans="1:7" ht="45" x14ac:dyDescent="0.25">
      <c r="A564" s="3">
        <v>7.5847426582780944E-6</v>
      </c>
      <c r="B564" s="3">
        <v>4.7681065479446077E-5</v>
      </c>
      <c r="C564" s="9">
        <v>2.8066158972903901E-4</v>
      </c>
      <c r="D564" s="3" t="s">
        <v>132</v>
      </c>
      <c r="E564" s="3" t="s">
        <v>683</v>
      </c>
      <c r="F564" s="3" t="s">
        <v>129</v>
      </c>
    </row>
    <row r="565" spans="1:7" ht="30" x14ac:dyDescent="0.25">
      <c r="A565" s="3">
        <v>2.3852382600507241E-6</v>
      </c>
      <c r="B565" s="3">
        <v>1.499466847928339E-5</v>
      </c>
      <c r="C565" s="9">
        <v>1.6434756595045061E-4</v>
      </c>
      <c r="D565" s="3" t="s">
        <v>132</v>
      </c>
      <c r="E565" s="3" t="s">
        <v>683</v>
      </c>
      <c r="F565" s="3" t="s">
        <v>661</v>
      </c>
    </row>
    <row r="566" spans="1:7" ht="30" x14ac:dyDescent="0.25">
      <c r="A566" s="3">
        <v>5.4794495588996562E-5</v>
      </c>
      <c r="B566" s="3">
        <v>3.4446256778938579E-4</v>
      </c>
      <c r="C566" s="9">
        <v>5.9598388446293574E-4</v>
      </c>
      <c r="D566" s="3" t="s">
        <v>132</v>
      </c>
      <c r="E566" s="3" t="s">
        <v>683</v>
      </c>
      <c r="F566" s="3" t="s">
        <v>663</v>
      </c>
    </row>
    <row r="567" spans="1:7" ht="30" x14ac:dyDescent="0.25">
      <c r="A567" s="3">
        <v>6.9634551277572414E-6</v>
      </c>
      <c r="B567" s="3">
        <v>4.3775375760099238E-5</v>
      </c>
      <c r="C567" s="9">
        <v>2.309026211979469E-4</v>
      </c>
      <c r="D567" s="3" t="s">
        <v>132</v>
      </c>
      <c r="E567" s="3" t="s">
        <v>683</v>
      </c>
      <c r="F567" s="3" t="s">
        <v>666</v>
      </c>
    </row>
    <row r="568" spans="1:7" ht="30" x14ac:dyDescent="0.25">
      <c r="A568" s="3">
        <v>4.551308204334011E-6</v>
      </c>
      <c r="B568" s="3">
        <v>2.8611547455883829E-5</v>
      </c>
      <c r="C568" s="9">
        <v>1.484802219816193E-4</v>
      </c>
      <c r="D568" s="3" t="s">
        <v>132</v>
      </c>
      <c r="E568" s="3" t="s">
        <v>683</v>
      </c>
      <c r="F568" s="3" t="s">
        <v>668</v>
      </c>
    </row>
    <row r="569" spans="1:7" ht="30" x14ac:dyDescent="0.25">
      <c r="A569" s="3">
        <v>6.2652870822721872E-7</v>
      </c>
      <c r="B569" s="3">
        <v>3.938638093295146E-6</v>
      </c>
      <c r="C569" s="9">
        <v>1.125261458640203E-4</v>
      </c>
      <c r="D569" s="3" t="s">
        <v>132</v>
      </c>
      <c r="E569" s="3" t="s">
        <v>683</v>
      </c>
      <c r="F569" s="3" t="s">
        <v>674</v>
      </c>
    </row>
    <row r="570" spans="1:7" ht="30" x14ac:dyDescent="0.25">
      <c r="A570" s="3">
        <v>1.187685722477129E-4</v>
      </c>
      <c r="B570" s="3">
        <v>7.4663206457806859E-4</v>
      </c>
      <c r="C570" s="9">
        <v>7.8407266445709744E-4</v>
      </c>
      <c r="D570" s="3" t="s">
        <v>132</v>
      </c>
      <c r="E570" s="3" t="s">
        <v>683</v>
      </c>
      <c r="F570" s="3" t="s">
        <v>128</v>
      </c>
    </row>
    <row r="571" spans="1:7" ht="30" x14ac:dyDescent="0.25">
      <c r="A571" s="3">
        <v>1.583809646253841E-5</v>
      </c>
      <c r="B571" s="3">
        <v>9.956531797105419E-5</v>
      </c>
      <c r="C571" s="9">
        <v>4.9059497989919901E-4</v>
      </c>
      <c r="D571" s="3" t="s">
        <v>132</v>
      </c>
      <c r="E571" s="3" t="s">
        <v>683</v>
      </c>
      <c r="F571" s="3" t="s">
        <v>680</v>
      </c>
    </row>
    <row r="572" spans="1:7" ht="30" x14ac:dyDescent="0.25">
      <c r="A572" s="3">
        <v>1.0089752565382509E-6</v>
      </c>
      <c r="B572" s="3">
        <v>6.3428671797631008E-6</v>
      </c>
      <c r="C572" s="9">
        <v>1.2624328421934991E-4</v>
      </c>
      <c r="D572" s="3" t="s">
        <v>132</v>
      </c>
      <c r="E572" s="3" t="s">
        <v>683</v>
      </c>
      <c r="F572" s="3" t="s">
        <v>681</v>
      </c>
    </row>
    <row r="573" spans="1:7" ht="30" x14ac:dyDescent="0.25">
      <c r="A573" s="3">
        <v>1.036233910320597E-6</v>
      </c>
      <c r="B573" s="3">
        <v>6.5142272000610921E-6</v>
      </c>
      <c r="C573" s="9">
        <v>1.033586745500787E-4</v>
      </c>
      <c r="D573" s="3" t="s">
        <v>132</v>
      </c>
      <c r="E573" s="3" t="s">
        <v>683</v>
      </c>
      <c r="F573" s="3" t="s">
        <v>682</v>
      </c>
    </row>
    <row r="574" spans="1:7" ht="30" x14ac:dyDescent="0.25">
      <c r="A574" s="3">
        <v>4.2537827071921247E-5</v>
      </c>
      <c r="B574" s="3">
        <v>2.6741169863633699E-4</v>
      </c>
      <c r="C574" s="9">
        <v>3.180937696960325E-3</v>
      </c>
      <c r="D574" s="3" t="s">
        <v>132</v>
      </c>
      <c r="E574" s="3" t="s">
        <v>683</v>
      </c>
      <c r="F574" s="3" t="s">
        <v>683</v>
      </c>
    </row>
    <row r="575" spans="1:7" ht="30" x14ac:dyDescent="0.25">
      <c r="A575" s="3">
        <v>4.0298433592997071E-5</v>
      </c>
      <c r="B575" s="3">
        <v>2.5333387531212829E-4</v>
      </c>
      <c r="C575" s="9">
        <v>2.7319181905807488E-4</v>
      </c>
      <c r="D575" s="3" t="s">
        <v>132</v>
      </c>
      <c r="E575" s="3" t="s">
        <v>683</v>
      </c>
      <c r="F575" s="3" t="s">
        <v>683</v>
      </c>
      <c r="G575" s="3" t="s">
        <v>624</v>
      </c>
    </row>
    <row r="576" spans="1:7" ht="30" x14ac:dyDescent="0.25">
      <c r="A576" s="3">
        <v>1.452820630236225E-6</v>
      </c>
      <c r="B576" s="3">
        <v>9.1330765882451017E-6</v>
      </c>
      <c r="C576" s="9">
        <v>1.039561757704996E-4</v>
      </c>
      <c r="D576" s="3" t="s">
        <v>132</v>
      </c>
      <c r="E576" s="3" t="s">
        <v>683</v>
      </c>
      <c r="F576" s="3" t="s">
        <v>683</v>
      </c>
      <c r="G576" s="3" t="s">
        <v>657</v>
      </c>
    </row>
    <row r="577" spans="1:8" ht="30" x14ac:dyDescent="0.25">
      <c r="A577" s="3">
        <v>1.310011505780187E-5</v>
      </c>
      <c r="B577" s="3">
        <v>8.2353149210356055E-5</v>
      </c>
      <c r="C577" s="9">
        <v>1.424861635304111E-4</v>
      </c>
      <c r="D577" s="3" t="s">
        <v>132</v>
      </c>
      <c r="E577" s="3" t="s">
        <v>683</v>
      </c>
      <c r="F577" s="3" t="s">
        <v>683</v>
      </c>
      <c r="G577" s="3" t="s">
        <v>663</v>
      </c>
    </row>
    <row r="578" spans="1:8" ht="30" x14ac:dyDescent="0.25">
      <c r="A578" s="3">
        <v>2.839485873483127E-5</v>
      </c>
      <c r="B578" s="3">
        <v>1.7850270992878699E-4</v>
      </c>
      <c r="C578" s="9">
        <v>1.874539040400965E-4</v>
      </c>
      <c r="D578" s="3" t="s">
        <v>132</v>
      </c>
      <c r="E578" s="3" t="s">
        <v>683</v>
      </c>
      <c r="F578" s="3" t="s">
        <v>683</v>
      </c>
      <c r="G578" s="3" t="s">
        <v>128</v>
      </c>
    </row>
    <row r="579" spans="1:8" ht="30" x14ac:dyDescent="0.25">
      <c r="A579" s="3">
        <v>3.786527893460209E-6</v>
      </c>
      <c r="B579" s="3">
        <v>2.380379830432021E-5</v>
      </c>
      <c r="C579" s="9">
        <v>1.172900783988619E-4</v>
      </c>
      <c r="D579" s="3" t="s">
        <v>132</v>
      </c>
      <c r="E579" s="3" t="s">
        <v>683</v>
      </c>
      <c r="F579" s="3" t="s">
        <v>683</v>
      </c>
      <c r="G579" s="3" t="s">
        <v>680</v>
      </c>
    </row>
    <row r="580" spans="1:8" ht="30" x14ac:dyDescent="0.25">
      <c r="A580" s="3">
        <v>1.016982496072015E-5</v>
      </c>
      <c r="B580" s="3">
        <v>6.3932042484970441E-5</v>
      </c>
      <c r="C580" s="9">
        <v>7.6048970565298075E-4</v>
      </c>
      <c r="D580" s="3" t="s">
        <v>132</v>
      </c>
      <c r="E580" s="3" t="s">
        <v>683</v>
      </c>
      <c r="F580" s="3" t="s">
        <v>683</v>
      </c>
      <c r="G580" s="3" t="s">
        <v>683</v>
      </c>
    </row>
    <row r="581" spans="1:8" ht="30" x14ac:dyDescent="0.25">
      <c r="A581" s="3">
        <v>2.4313733646248359E-6</v>
      </c>
      <c r="B581" s="3">
        <v>1.5284694264100021E-5</v>
      </c>
      <c r="C581" s="9">
        <v>1.818157560762092E-4</v>
      </c>
      <c r="D581" s="3" t="s">
        <v>132</v>
      </c>
      <c r="E581" s="3" t="s">
        <v>683</v>
      </c>
      <c r="F581" s="3" t="s">
        <v>683</v>
      </c>
      <c r="G581" s="3" t="s">
        <v>683</v>
      </c>
      <c r="H581" s="3" t="s">
        <v>683</v>
      </c>
    </row>
    <row r="582" spans="1:8" ht="30" x14ac:dyDescent="0.25">
      <c r="A582" s="3">
        <v>1.662397589780665E-6</v>
      </c>
      <c r="B582" s="3">
        <v>1.045057056018828E-5</v>
      </c>
      <c r="C582" s="9">
        <v>3.3146410554235151E-4</v>
      </c>
      <c r="D582" s="3" t="s">
        <v>132</v>
      </c>
      <c r="E582" s="3" t="s">
        <v>683</v>
      </c>
      <c r="F582" s="3" t="s">
        <v>684</v>
      </c>
    </row>
    <row r="583" spans="1:8" ht="30" x14ac:dyDescent="0.25">
      <c r="A583" s="3">
        <v>2.3603698962007489E-7</v>
      </c>
      <c r="B583" s="3">
        <v>1.4838334884523491E-6</v>
      </c>
      <c r="C583" s="9">
        <v>1.4416728303105701E-4</v>
      </c>
      <c r="D583" s="3" t="s">
        <v>132</v>
      </c>
      <c r="E583" s="3" t="s">
        <v>683</v>
      </c>
      <c r="F583" s="3" t="s">
        <v>685</v>
      </c>
    </row>
    <row r="584" spans="1:8" ht="30" x14ac:dyDescent="0.25">
      <c r="A584" s="3">
        <v>1.709781304712575E-6</v>
      </c>
      <c r="B584" s="3">
        <v>1.074844566500307E-5</v>
      </c>
      <c r="C584" s="9">
        <v>2.1155419448600629E-4</v>
      </c>
      <c r="D584" s="3" t="s">
        <v>132</v>
      </c>
      <c r="E584" s="3" t="s">
        <v>683</v>
      </c>
      <c r="F584" s="3" t="s">
        <v>686</v>
      </c>
    </row>
    <row r="585" spans="1:8" ht="30" x14ac:dyDescent="0.25">
      <c r="A585" s="3">
        <v>1.9548726584218642E-6</v>
      </c>
      <c r="B585" s="3">
        <v>1.228919891282806E-5</v>
      </c>
      <c r="C585" s="9">
        <v>3.0331397535521048E-4</v>
      </c>
      <c r="D585" s="3" t="s">
        <v>132</v>
      </c>
      <c r="E585" s="3" t="s">
        <v>683</v>
      </c>
      <c r="F585" s="3" t="s">
        <v>687</v>
      </c>
    </row>
    <row r="586" spans="1:8" ht="30" x14ac:dyDescent="0.25">
      <c r="A586" s="3">
        <v>8.8578481716703705E-7</v>
      </c>
      <c r="B586" s="3">
        <v>5.5684372919290306E-6</v>
      </c>
      <c r="C586" s="9">
        <v>1.2142848776522931E-4</v>
      </c>
      <c r="D586" s="3" t="s">
        <v>132</v>
      </c>
      <c r="E586" s="3" t="s">
        <v>683</v>
      </c>
      <c r="F586" s="3" t="s">
        <v>687</v>
      </c>
      <c r="G586" s="3" t="s">
        <v>631</v>
      </c>
    </row>
    <row r="587" spans="1:8" ht="30" x14ac:dyDescent="0.25">
      <c r="A587" s="3">
        <v>1.2784150194787741E-5</v>
      </c>
      <c r="B587" s="3">
        <v>8.0366853563774277E-5</v>
      </c>
      <c r="C587" s="9">
        <v>1.00219068163799E-4</v>
      </c>
      <c r="D587" s="3" t="s">
        <v>132</v>
      </c>
      <c r="E587" s="3" t="s">
        <v>683</v>
      </c>
      <c r="F587" s="3" t="s">
        <v>687</v>
      </c>
      <c r="G587" s="3" t="s">
        <v>631</v>
      </c>
      <c r="H587" s="3" t="s">
        <v>622</v>
      </c>
    </row>
    <row r="588" spans="1:8" ht="30" x14ac:dyDescent="0.25">
      <c r="A588" s="3">
        <v>1.728315493856751E-6</v>
      </c>
      <c r="B588" s="3">
        <v>1.0864959820592431E-5</v>
      </c>
      <c r="C588" s="9">
        <v>1.079677003295117E-4</v>
      </c>
      <c r="D588" s="3" t="s">
        <v>132</v>
      </c>
      <c r="E588" s="3" t="s">
        <v>683</v>
      </c>
      <c r="F588" s="3" t="s">
        <v>688</v>
      </c>
    </row>
    <row r="589" spans="1:8" ht="30" x14ac:dyDescent="0.25">
      <c r="A589" s="3">
        <v>8.9335829147980083E-6</v>
      </c>
      <c r="B589" s="3">
        <v>5.616047519577252E-5</v>
      </c>
      <c r="C589" s="9">
        <v>2.0932199210542711E-4</v>
      </c>
      <c r="D589" s="3" t="s">
        <v>132</v>
      </c>
      <c r="E589" s="3" t="s">
        <v>683</v>
      </c>
      <c r="F589" s="3" t="s">
        <v>702</v>
      </c>
    </row>
    <row r="590" spans="1:8" ht="30" x14ac:dyDescent="0.25">
      <c r="A590" s="3">
        <v>1.162081141577648E-5</v>
      </c>
      <c r="B590" s="3">
        <v>7.3053588632330006E-5</v>
      </c>
      <c r="C590" s="9">
        <v>2.7734678094915803E-4</v>
      </c>
      <c r="D590" s="3" t="s">
        <v>132</v>
      </c>
      <c r="E590" s="3" t="s">
        <v>683</v>
      </c>
      <c r="F590" s="3" t="s">
        <v>704</v>
      </c>
    </row>
    <row r="591" spans="1:8" ht="45" x14ac:dyDescent="0.25">
      <c r="A591" s="3">
        <v>4.6175368155448909E-6</v>
      </c>
      <c r="B591" s="3">
        <v>2.9027889959516731E-5</v>
      </c>
      <c r="C591" s="9">
        <v>1.233635730342391E-4</v>
      </c>
      <c r="D591" s="3" t="s">
        <v>132</v>
      </c>
      <c r="E591" s="3" t="s">
        <v>683</v>
      </c>
      <c r="F591" s="3" t="s">
        <v>706</v>
      </c>
    </row>
    <row r="592" spans="1:8" ht="30" x14ac:dyDescent="0.25">
      <c r="A592" s="3">
        <v>3.2839326734372063E-5</v>
      </c>
      <c r="B592" s="3">
        <v>2.064426123427625E-4</v>
      </c>
      <c r="C592" s="9">
        <v>6.5478066916939076E-3</v>
      </c>
      <c r="D592" s="3" t="s">
        <v>132</v>
      </c>
      <c r="E592" s="3" t="s">
        <v>684</v>
      </c>
    </row>
    <row r="593" spans="1:7" ht="30" x14ac:dyDescent="0.25">
      <c r="A593" s="3">
        <v>1.0102092838498E-4</v>
      </c>
      <c r="B593" s="3">
        <v>6.3506248242470786E-4</v>
      </c>
      <c r="C593" s="9">
        <v>7.919355728402143E-4</v>
      </c>
      <c r="D593" s="3" t="s">
        <v>132</v>
      </c>
      <c r="E593" s="3" t="s">
        <v>684</v>
      </c>
      <c r="F593" s="3" t="s">
        <v>622</v>
      </c>
    </row>
    <row r="594" spans="1:7" ht="30" x14ac:dyDescent="0.25">
      <c r="A594" s="3">
        <v>6.90355693747437E-6</v>
      </c>
      <c r="B594" s="3">
        <v>4.3398829097720302E-5</v>
      </c>
      <c r="C594" s="9">
        <v>1.0627817983289481E-4</v>
      </c>
      <c r="D594" s="3" t="s">
        <v>132</v>
      </c>
      <c r="E594" s="3" t="s">
        <v>684</v>
      </c>
      <c r="F594" s="3" t="s">
        <v>623</v>
      </c>
    </row>
    <row r="595" spans="1:7" ht="30" x14ac:dyDescent="0.25">
      <c r="A595" s="3">
        <v>3.6626166136426527E-5</v>
      </c>
      <c r="B595" s="3">
        <v>2.3024836892864209E-4</v>
      </c>
      <c r="C595" s="9">
        <v>2.4829672172847007E-4</v>
      </c>
      <c r="D595" s="3" t="s">
        <v>132</v>
      </c>
      <c r="E595" s="3" t="s">
        <v>684</v>
      </c>
      <c r="F595" s="3" t="s">
        <v>624</v>
      </c>
    </row>
    <row r="596" spans="1:7" ht="30" x14ac:dyDescent="0.25">
      <c r="A596" s="3">
        <v>6.8771257099839852E-6</v>
      </c>
      <c r="B596" s="3">
        <v>4.3232670647071252E-5</v>
      </c>
      <c r="C596" s="9">
        <v>9.4275602714158867E-4</v>
      </c>
      <c r="D596" s="3" t="s">
        <v>132</v>
      </c>
      <c r="E596" s="3" t="s">
        <v>684</v>
      </c>
      <c r="F596" s="3" t="s">
        <v>631</v>
      </c>
    </row>
    <row r="597" spans="1:7" ht="30" x14ac:dyDescent="0.25">
      <c r="A597" s="3">
        <v>9.9254589016388976E-5</v>
      </c>
      <c r="B597" s="3">
        <v>6.2395848761734405E-4</v>
      </c>
      <c r="C597" s="9">
        <v>7.7808867000474886E-4</v>
      </c>
      <c r="D597" s="3" t="s">
        <v>132</v>
      </c>
      <c r="E597" s="3" t="s">
        <v>684</v>
      </c>
      <c r="F597" s="3" t="s">
        <v>631</v>
      </c>
      <c r="G597" s="3" t="s">
        <v>622</v>
      </c>
    </row>
    <row r="598" spans="1:7" ht="30" x14ac:dyDescent="0.25">
      <c r="A598" s="3">
        <v>2.4752963453883492E-7</v>
      </c>
      <c r="B598" s="3">
        <v>1.556081365485506E-6</v>
      </c>
      <c r="C598" s="9">
        <v>1.105582977484432E-4</v>
      </c>
      <c r="D598" s="3" t="s">
        <v>132</v>
      </c>
      <c r="E598" s="3" t="s">
        <v>684</v>
      </c>
      <c r="F598" s="3" t="s">
        <v>633</v>
      </c>
    </row>
    <row r="599" spans="1:7" ht="30" x14ac:dyDescent="0.25">
      <c r="A599" s="3">
        <v>1.051720289066911E-5</v>
      </c>
      <c r="B599" s="3">
        <v>6.6115814640500727E-5</v>
      </c>
      <c r="C599" s="9">
        <v>1.047050645317907E-4</v>
      </c>
      <c r="D599" s="3" t="s">
        <v>132</v>
      </c>
      <c r="E599" s="3" t="s">
        <v>684</v>
      </c>
      <c r="F599" s="3" t="s">
        <v>650</v>
      </c>
    </row>
    <row r="600" spans="1:7" ht="45" x14ac:dyDescent="0.25">
      <c r="A600" s="3">
        <v>8.9726776529547869E-6</v>
      </c>
      <c r="B600" s="3">
        <v>5.6406242106258363E-5</v>
      </c>
      <c r="C600" s="9">
        <v>1.219025403231818E-4</v>
      </c>
      <c r="D600" s="3" t="s">
        <v>132</v>
      </c>
      <c r="E600" s="3" t="s">
        <v>684</v>
      </c>
      <c r="F600" s="3" t="s">
        <v>651</v>
      </c>
    </row>
    <row r="601" spans="1:7" ht="30" x14ac:dyDescent="0.25">
      <c r="A601" s="3">
        <v>2.383624824262642E-5</v>
      </c>
      <c r="B601" s="3">
        <v>1.4984525704383249E-4</v>
      </c>
      <c r="C601" s="9">
        <v>1.5735939496920909E-4</v>
      </c>
      <c r="D601" s="3" t="s">
        <v>132</v>
      </c>
      <c r="E601" s="3" t="s">
        <v>684</v>
      </c>
      <c r="F601" s="3" t="s">
        <v>128</v>
      </c>
    </row>
    <row r="602" spans="1:7" ht="30" x14ac:dyDescent="0.25">
      <c r="A602" s="3">
        <v>2.3343979944573641E-6</v>
      </c>
      <c r="B602" s="3">
        <v>1.467506395979402E-5</v>
      </c>
      <c r="C602" s="9">
        <v>1.7456403139076999E-4</v>
      </c>
      <c r="D602" s="3" t="s">
        <v>132</v>
      </c>
      <c r="E602" s="3" t="s">
        <v>684</v>
      </c>
      <c r="F602" s="3" t="s">
        <v>683</v>
      </c>
    </row>
    <row r="603" spans="1:7" ht="30" x14ac:dyDescent="0.25">
      <c r="A603" s="3">
        <v>8.9052052645163237E-7</v>
      </c>
      <c r="B603" s="3">
        <v>5.5982080665833256E-6</v>
      </c>
      <c r="C603" s="9">
        <v>1.7756016465732451E-4</v>
      </c>
      <c r="D603" s="3" t="s">
        <v>132</v>
      </c>
      <c r="E603" s="3" t="s">
        <v>684</v>
      </c>
      <c r="F603" s="3" t="s">
        <v>684</v>
      </c>
    </row>
    <row r="604" spans="1:7" ht="30" x14ac:dyDescent="0.25">
      <c r="A604" s="3">
        <v>1.9387103611798841E-7</v>
      </c>
      <c r="B604" s="3">
        <v>1.218759552457703E-6</v>
      </c>
      <c r="C604" s="9">
        <v>1.184130528885934E-4</v>
      </c>
      <c r="D604" s="3" t="s">
        <v>132</v>
      </c>
      <c r="E604" s="3" t="s">
        <v>684</v>
      </c>
      <c r="F604" s="3" t="s">
        <v>685</v>
      </c>
    </row>
    <row r="605" spans="1:7" ht="30" x14ac:dyDescent="0.25">
      <c r="A605" s="3">
        <v>9.6665614281423068E-7</v>
      </c>
      <c r="B605" s="3">
        <v>6.0768304104991023E-6</v>
      </c>
      <c r="C605" s="9">
        <v>1.4998435638013071E-4</v>
      </c>
      <c r="D605" s="3" t="s">
        <v>132</v>
      </c>
      <c r="E605" s="3" t="s">
        <v>684</v>
      </c>
      <c r="F605" s="3" t="s">
        <v>687</v>
      </c>
    </row>
    <row r="606" spans="1:7" ht="30" x14ac:dyDescent="0.25">
      <c r="A606" s="3">
        <v>2.160591022542212E-6</v>
      </c>
      <c r="B606" s="3">
        <v>1.3582436037919081E-5</v>
      </c>
      <c r="C606" s="9">
        <v>2.0669961783926301E-4</v>
      </c>
      <c r="D606" s="3" t="s">
        <v>132</v>
      </c>
      <c r="E606" s="3" t="s">
        <v>684</v>
      </c>
      <c r="F606" s="3" t="s">
        <v>693</v>
      </c>
    </row>
    <row r="607" spans="1:7" ht="45" x14ac:dyDescent="0.25">
      <c r="A607" s="3">
        <v>2.1348796426471071E-5</v>
      </c>
      <c r="B607" s="3">
        <v>1.3420802869388649E-4</v>
      </c>
      <c r="C607" s="9">
        <v>4.8623938920179619E-4</v>
      </c>
      <c r="D607" s="3" t="s">
        <v>132</v>
      </c>
      <c r="E607" s="3" t="s">
        <v>684</v>
      </c>
      <c r="F607" s="3" t="s">
        <v>703</v>
      </c>
    </row>
    <row r="608" spans="1:7" ht="30" x14ac:dyDescent="0.25">
      <c r="A608" s="3">
        <v>1.556614219127113E-5</v>
      </c>
      <c r="B608" s="3">
        <v>9.785569247683155E-5</v>
      </c>
      <c r="C608" s="9">
        <v>3.7150757155260579E-4</v>
      </c>
      <c r="D608" s="3" t="s">
        <v>132</v>
      </c>
      <c r="E608" s="3" t="s">
        <v>684</v>
      </c>
      <c r="F608" s="3" t="s">
        <v>704</v>
      </c>
    </row>
    <row r="609" spans="1:7" ht="45" x14ac:dyDescent="0.25">
      <c r="A609" s="3">
        <v>4.304216823175185E-6</v>
      </c>
      <c r="B609" s="3">
        <v>2.7058221146047571E-5</v>
      </c>
      <c r="C609" s="9">
        <v>1.1499281708668169E-4</v>
      </c>
      <c r="D609" s="3" t="s">
        <v>132</v>
      </c>
      <c r="E609" s="3" t="s">
        <v>684</v>
      </c>
      <c r="F609" s="3" t="s">
        <v>706</v>
      </c>
    </row>
    <row r="610" spans="1:7" ht="45" x14ac:dyDescent="0.25">
      <c r="A610" s="3">
        <v>4.2055058655629561E-6</v>
      </c>
      <c r="B610" s="3">
        <v>2.64376801672036E-5</v>
      </c>
      <c r="C610" s="9">
        <v>1.0417852858454821E-4</v>
      </c>
      <c r="D610" s="3" t="s">
        <v>132</v>
      </c>
      <c r="E610" s="3" t="s">
        <v>684</v>
      </c>
      <c r="F610" s="3" t="s">
        <v>707</v>
      </c>
    </row>
    <row r="611" spans="1:7" ht="30" x14ac:dyDescent="0.25">
      <c r="A611" s="3">
        <v>3.5702072054414371E-6</v>
      </c>
      <c r="B611" s="3">
        <v>2.2443910256078441E-5</v>
      </c>
      <c r="C611" s="9">
        <v>2.1806203912991219E-3</v>
      </c>
      <c r="D611" s="3" t="s">
        <v>132</v>
      </c>
      <c r="E611" s="3" t="s">
        <v>685</v>
      </c>
    </row>
    <row r="612" spans="1:7" ht="30" x14ac:dyDescent="0.25">
      <c r="A612" s="3">
        <v>7.4487366797275936E-5</v>
      </c>
      <c r="B612" s="3">
        <v>4.6826071412932199E-4</v>
      </c>
      <c r="C612" s="9">
        <v>5.8393044329545609E-4</v>
      </c>
      <c r="D612" s="3" t="s">
        <v>132</v>
      </c>
      <c r="E612" s="3" t="s">
        <v>685</v>
      </c>
      <c r="F612" s="3" t="s">
        <v>622</v>
      </c>
    </row>
    <row r="613" spans="1:7" ht="30" x14ac:dyDescent="0.25">
      <c r="A613" s="3">
        <v>6.2408498704087361E-5</v>
      </c>
      <c r="B613" s="3">
        <v>3.9232757751323188E-4</v>
      </c>
      <c r="C613" s="9">
        <v>4.2308074447379858E-4</v>
      </c>
      <c r="D613" s="3" t="s">
        <v>132</v>
      </c>
      <c r="E613" s="3" t="s">
        <v>685</v>
      </c>
      <c r="F613" s="3" t="s">
        <v>624</v>
      </c>
    </row>
    <row r="614" spans="1:7" ht="30" x14ac:dyDescent="0.25">
      <c r="A614" s="3">
        <v>8.7475085889305617E-7</v>
      </c>
      <c r="B614" s="3">
        <v>5.4990729231346661E-6</v>
      </c>
      <c r="C614" s="9">
        <v>1.199158891732155E-4</v>
      </c>
      <c r="D614" s="3" t="s">
        <v>132</v>
      </c>
      <c r="E614" s="3" t="s">
        <v>685</v>
      </c>
      <c r="F614" s="3" t="s">
        <v>631</v>
      </c>
    </row>
    <row r="615" spans="1:7" ht="30" x14ac:dyDescent="0.25">
      <c r="A615" s="3">
        <v>2.2746688968446051E-7</v>
      </c>
      <c r="B615" s="3">
        <v>1.4299580289139241E-6</v>
      </c>
      <c r="C615" s="9">
        <v>1.015973386964353E-4</v>
      </c>
      <c r="D615" s="3" t="s">
        <v>132</v>
      </c>
      <c r="E615" s="3" t="s">
        <v>685</v>
      </c>
      <c r="F615" s="3" t="s">
        <v>633</v>
      </c>
    </row>
    <row r="616" spans="1:7" ht="45" x14ac:dyDescent="0.25">
      <c r="A616" s="3">
        <v>4.4706768171646237E-6</v>
      </c>
      <c r="B616" s="3">
        <v>2.8104662697292038E-5</v>
      </c>
      <c r="C616" s="9">
        <v>1.0182396803415899E-4</v>
      </c>
      <c r="D616" s="3" t="s">
        <v>132</v>
      </c>
      <c r="E616" s="3" t="s">
        <v>685</v>
      </c>
      <c r="F616" s="3" t="s">
        <v>703</v>
      </c>
    </row>
    <row r="617" spans="1:7" ht="30" x14ac:dyDescent="0.25">
      <c r="A617" s="3">
        <v>4.0877477290248897E-5</v>
      </c>
      <c r="B617" s="3">
        <v>2.5697400150863039E-4</v>
      </c>
      <c r="C617" s="9">
        <v>5.0578408811250697E-3</v>
      </c>
      <c r="D617" s="3" t="s">
        <v>132</v>
      </c>
      <c r="E617" s="3" t="s">
        <v>686</v>
      </c>
    </row>
    <row r="618" spans="1:7" ht="30" x14ac:dyDescent="0.25">
      <c r="A618" s="3">
        <v>2.0948545018872091E-5</v>
      </c>
      <c r="B618" s="3">
        <v>1.3169187034365719E-4</v>
      </c>
      <c r="C618" s="9">
        <v>1.6422238703318141E-4</v>
      </c>
      <c r="D618" s="3" t="s">
        <v>132</v>
      </c>
      <c r="E618" s="3" t="s">
        <v>686</v>
      </c>
      <c r="F618" s="3" t="s">
        <v>622</v>
      </c>
    </row>
    <row r="619" spans="1:7" ht="30" x14ac:dyDescent="0.25">
      <c r="A619" s="3">
        <v>1.5219796809063559E-4</v>
      </c>
      <c r="B619" s="3">
        <v>9.5678411375604052E-4</v>
      </c>
      <c r="C619" s="9">
        <v>1.0317830260987879E-3</v>
      </c>
      <c r="D619" s="3" t="s">
        <v>132</v>
      </c>
      <c r="E619" s="3" t="s">
        <v>686</v>
      </c>
      <c r="F619" s="3" t="s">
        <v>624</v>
      </c>
    </row>
    <row r="620" spans="1:7" ht="30" x14ac:dyDescent="0.25">
      <c r="A620" s="3">
        <v>5.8255991803306636E-6</v>
      </c>
      <c r="B620" s="3">
        <v>3.6622307240864792E-5</v>
      </c>
      <c r="C620" s="9">
        <v>7.9860671021245915E-4</v>
      </c>
      <c r="D620" s="3" t="s">
        <v>132</v>
      </c>
      <c r="E620" s="3" t="s">
        <v>686</v>
      </c>
      <c r="F620" s="3" t="s">
        <v>631</v>
      </c>
    </row>
    <row r="621" spans="1:7" ht="30" x14ac:dyDescent="0.25">
      <c r="A621" s="3">
        <v>8.4078360175748374E-5</v>
      </c>
      <c r="B621" s="3">
        <v>5.2855396386703921E-4</v>
      </c>
      <c r="C621" s="9">
        <v>6.5911732740665547E-4</v>
      </c>
      <c r="D621" s="3" t="s">
        <v>132</v>
      </c>
      <c r="E621" s="3" t="s">
        <v>686</v>
      </c>
      <c r="F621" s="3" t="s">
        <v>631</v>
      </c>
      <c r="G621" s="3" t="s">
        <v>622</v>
      </c>
    </row>
    <row r="622" spans="1:7" ht="30" x14ac:dyDescent="0.25">
      <c r="A622" s="3">
        <v>5.654012569427262E-7</v>
      </c>
      <c r="B622" s="3">
        <v>3.554363749576117E-6</v>
      </c>
      <c r="C622" s="9">
        <v>2.525346131944085E-4</v>
      </c>
      <c r="D622" s="3" t="s">
        <v>132</v>
      </c>
      <c r="E622" s="3" t="s">
        <v>686</v>
      </c>
      <c r="F622" s="3" t="s">
        <v>633</v>
      </c>
    </row>
    <row r="623" spans="1:7" ht="30" x14ac:dyDescent="0.25">
      <c r="A623" s="3">
        <v>2.7114500766345659E-5</v>
      </c>
      <c r="B623" s="3">
        <v>1.7045381033087341E-4</v>
      </c>
      <c r="C623" s="9">
        <v>2.1255929875086191E-4</v>
      </c>
      <c r="D623" s="3" t="s">
        <v>132</v>
      </c>
      <c r="E623" s="3" t="s">
        <v>686</v>
      </c>
      <c r="F623" s="3" t="s">
        <v>633</v>
      </c>
      <c r="G623" s="3" t="s">
        <v>622</v>
      </c>
    </row>
    <row r="624" spans="1:7" ht="30" x14ac:dyDescent="0.25">
      <c r="A624" s="3">
        <v>1.276535869207292E-6</v>
      </c>
      <c r="B624" s="3">
        <v>8.0248721820645906E-6</v>
      </c>
      <c r="C624" s="9">
        <v>2.3108028686035989E-4</v>
      </c>
      <c r="D624" s="3" t="s">
        <v>132</v>
      </c>
      <c r="E624" s="3" t="s">
        <v>686</v>
      </c>
      <c r="F624" s="3" t="s">
        <v>636</v>
      </c>
    </row>
    <row r="625" spans="1:7" ht="30" x14ac:dyDescent="0.25">
      <c r="A625" s="3">
        <v>2.4919508188140948E-5</v>
      </c>
      <c r="B625" s="3">
        <v>1.566551108148061E-4</v>
      </c>
      <c r="C625" s="9">
        <v>1.9535204543622079E-4</v>
      </c>
      <c r="D625" s="3" t="s">
        <v>132</v>
      </c>
      <c r="E625" s="3" t="s">
        <v>686</v>
      </c>
      <c r="F625" s="3" t="s">
        <v>636</v>
      </c>
      <c r="G625" s="3" t="s">
        <v>622</v>
      </c>
    </row>
    <row r="626" spans="1:7" ht="30" x14ac:dyDescent="0.25">
      <c r="A626" s="3">
        <v>1.6700059223166021E-6</v>
      </c>
      <c r="B626" s="3">
        <v>1.0498399922129719E-5</v>
      </c>
      <c r="C626" s="9">
        <v>2.6836686436739561E-4</v>
      </c>
      <c r="D626" s="3" t="s">
        <v>132</v>
      </c>
      <c r="E626" s="3" t="s">
        <v>686</v>
      </c>
      <c r="F626" s="3" t="s">
        <v>638</v>
      </c>
    </row>
    <row r="627" spans="1:7" ht="30" x14ac:dyDescent="0.25">
      <c r="A627" s="3">
        <v>2.6836283922500059E-5</v>
      </c>
      <c r="B627" s="3">
        <v>1.6870481552029679E-4</v>
      </c>
      <c r="C627" s="9">
        <v>1.8192898750339501E-4</v>
      </c>
      <c r="D627" s="3" t="s">
        <v>132</v>
      </c>
      <c r="E627" s="3" t="s">
        <v>686</v>
      </c>
      <c r="F627" s="3" t="s">
        <v>638</v>
      </c>
      <c r="G627" s="3" t="s">
        <v>624</v>
      </c>
    </row>
    <row r="628" spans="1:7" ht="30" x14ac:dyDescent="0.25">
      <c r="A628" s="3">
        <v>8.5665755746561716E-7</v>
      </c>
      <c r="B628" s="3">
        <v>5.3853303838067816E-6</v>
      </c>
      <c r="C628" s="9">
        <v>1.030572387425366E-4</v>
      </c>
      <c r="D628" s="3" t="s">
        <v>132</v>
      </c>
      <c r="E628" s="3" t="s">
        <v>686</v>
      </c>
      <c r="F628" s="3" t="s">
        <v>639</v>
      </c>
    </row>
    <row r="629" spans="1:7" ht="30" x14ac:dyDescent="0.25">
      <c r="A629" s="3">
        <v>1.5299842367416659E-5</v>
      </c>
      <c r="B629" s="3">
        <v>9.6181613353723584E-5</v>
      </c>
      <c r="C629" s="9">
        <v>4.851327434208154E-4</v>
      </c>
      <c r="D629" s="3" t="s">
        <v>132</v>
      </c>
      <c r="E629" s="3" t="s">
        <v>686</v>
      </c>
      <c r="F629" s="3" t="s">
        <v>641</v>
      </c>
    </row>
    <row r="630" spans="1:7" ht="30" x14ac:dyDescent="0.25">
      <c r="A630" s="3">
        <v>3.7242185766780207E-5</v>
      </c>
      <c r="B630" s="3">
        <v>2.3412094228476781E-4</v>
      </c>
      <c r="C630" s="9">
        <v>2.9195348122955779E-4</v>
      </c>
      <c r="D630" s="3" t="s">
        <v>132</v>
      </c>
      <c r="E630" s="3" t="s">
        <v>686</v>
      </c>
      <c r="F630" s="3" t="s">
        <v>641</v>
      </c>
      <c r="G630" s="3" t="s">
        <v>622</v>
      </c>
    </row>
    <row r="631" spans="1:7" ht="30" x14ac:dyDescent="0.25">
      <c r="A631" s="3">
        <v>1.400778728594032E-6</v>
      </c>
      <c r="B631" s="3">
        <v>8.8059180501544208E-6</v>
      </c>
      <c r="C631" s="9">
        <v>2.8433866930088482E-4</v>
      </c>
      <c r="D631" s="3" t="s">
        <v>132</v>
      </c>
      <c r="E631" s="3" t="s">
        <v>686</v>
      </c>
      <c r="F631" s="3" t="s">
        <v>642</v>
      </c>
    </row>
    <row r="632" spans="1:7" ht="30" x14ac:dyDescent="0.25">
      <c r="A632" s="3">
        <v>2.7534431065966031E-5</v>
      </c>
      <c r="B632" s="3">
        <v>1.7309367894805699E-4</v>
      </c>
      <c r="C632" s="9">
        <v>1.8666187836510859E-4</v>
      </c>
      <c r="D632" s="3" t="s">
        <v>132</v>
      </c>
      <c r="E632" s="3" t="s">
        <v>686</v>
      </c>
      <c r="F632" s="3" t="s">
        <v>642</v>
      </c>
      <c r="G632" s="3" t="s">
        <v>624</v>
      </c>
    </row>
    <row r="633" spans="1:7" ht="30" x14ac:dyDescent="0.25">
      <c r="A633" s="3">
        <v>2.7204532271900799E-5</v>
      </c>
      <c r="B633" s="3">
        <v>1.7101978841411159E-4</v>
      </c>
      <c r="C633" s="9">
        <v>1.795957440597179E-4</v>
      </c>
      <c r="D633" s="3" t="s">
        <v>132</v>
      </c>
      <c r="E633" s="3" t="s">
        <v>686</v>
      </c>
      <c r="F633" s="3" t="s">
        <v>128</v>
      </c>
    </row>
    <row r="634" spans="1:7" ht="30" x14ac:dyDescent="0.25">
      <c r="A634" s="3">
        <v>2.099605005187858E-5</v>
      </c>
      <c r="B634" s="3">
        <v>1.31990508107842E-4</v>
      </c>
      <c r="C634" s="9">
        <v>3.2577034522204441E-3</v>
      </c>
      <c r="D634" s="3" t="s">
        <v>132</v>
      </c>
      <c r="E634" s="3" t="s">
        <v>687</v>
      </c>
    </row>
    <row r="635" spans="1:7" ht="30" x14ac:dyDescent="0.25">
      <c r="A635" s="3">
        <v>6.9426002281218802E-5</v>
      </c>
      <c r="B635" s="3">
        <v>4.364427258628285E-4</v>
      </c>
      <c r="C635" s="9">
        <v>4.7065392279744043E-4</v>
      </c>
      <c r="D635" s="3" t="s">
        <v>132</v>
      </c>
      <c r="E635" s="3" t="s">
        <v>687</v>
      </c>
      <c r="F635" s="3" t="s">
        <v>624</v>
      </c>
    </row>
    <row r="636" spans="1:7" ht="30" x14ac:dyDescent="0.25">
      <c r="A636" s="3">
        <v>9.5136541381918254E-6</v>
      </c>
      <c r="B636" s="3">
        <v>5.9807060878570372E-5</v>
      </c>
      <c r="C636" s="9">
        <v>1.3041865391379831E-3</v>
      </c>
      <c r="D636" s="3" t="s">
        <v>132</v>
      </c>
      <c r="E636" s="3" t="s">
        <v>687</v>
      </c>
      <c r="F636" s="3" t="s">
        <v>631</v>
      </c>
    </row>
    <row r="637" spans="1:7" ht="30" x14ac:dyDescent="0.25">
      <c r="A637" s="3">
        <v>1.3730646658958589E-4</v>
      </c>
      <c r="B637" s="3">
        <v>8.6316951268795156E-4</v>
      </c>
      <c r="C637" s="9">
        <v>1.0763895859172961E-3</v>
      </c>
      <c r="D637" s="3" t="s">
        <v>132</v>
      </c>
      <c r="E637" s="3" t="s">
        <v>687</v>
      </c>
      <c r="F637" s="3" t="s">
        <v>631</v>
      </c>
      <c r="G637" s="3" t="s">
        <v>622</v>
      </c>
    </row>
    <row r="638" spans="1:7" ht="30" x14ac:dyDescent="0.25">
      <c r="A638" s="3">
        <v>2.9800730319738919E-7</v>
      </c>
      <c r="B638" s="3">
        <v>1.873406439386526E-6</v>
      </c>
      <c r="C638" s="9">
        <v>1.3310398255744391E-4</v>
      </c>
      <c r="D638" s="3" t="s">
        <v>132</v>
      </c>
      <c r="E638" s="3" t="s">
        <v>687</v>
      </c>
      <c r="F638" s="3" t="s">
        <v>633</v>
      </c>
    </row>
    <row r="639" spans="1:7" ht="30" x14ac:dyDescent="0.25">
      <c r="A639" s="3">
        <v>1.429130047325086E-5</v>
      </c>
      <c r="B639" s="3">
        <v>8.9841470482561068E-5</v>
      </c>
      <c r="C639" s="9">
        <v>1.1203410429752401E-4</v>
      </c>
      <c r="D639" s="3" t="s">
        <v>132</v>
      </c>
      <c r="E639" s="3" t="s">
        <v>687</v>
      </c>
      <c r="F639" s="3" t="s">
        <v>633</v>
      </c>
      <c r="G639" s="3" t="s">
        <v>622</v>
      </c>
    </row>
    <row r="640" spans="1:7" ht="30" x14ac:dyDescent="0.25">
      <c r="A640" s="3">
        <v>1.008882470080129E-6</v>
      </c>
      <c r="B640" s="3">
        <v>6.342283882822829E-6</v>
      </c>
      <c r="C640" s="9">
        <v>1.6212554781545711E-4</v>
      </c>
      <c r="D640" s="3" t="s">
        <v>132</v>
      </c>
      <c r="E640" s="3" t="s">
        <v>687</v>
      </c>
      <c r="F640" s="3" t="s">
        <v>638</v>
      </c>
    </row>
    <row r="641" spans="1:7" ht="30" x14ac:dyDescent="0.25">
      <c r="A641" s="3">
        <v>1.6212311615006741E-5</v>
      </c>
      <c r="B641" s="3">
        <v>1.019178008425422E-4</v>
      </c>
      <c r="C641" s="9">
        <v>1.0990677568196391E-4</v>
      </c>
      <c r="D641" s="3" t="s">
        <v>132</v>
      </c>
      <c r="E641" s="3" t="s">
        <v>687</v>
      </c>
      <c r="F641" s="3" t="s">
        <v>638</v>
      </c>
      <c r="G641" s="3" t="s">
        <v>624</v>
      </c>
    </row>
    <row r="642" spans="1:7" ht="30" x14ac:dyDescent="0.25">
      <c r="A642" s="3">
        <v>6.0916993131014932E-6</v>
      </c>
      <c r="B642" s="3">
        <v>3.8295131017013263E-5</v>
      </c>
      <c r="C642" s="9">
        <v>1.931577286151227E-4</v>
      </c>
      <c r="D642" s="3" t="s">
        <v>132</v>
      </c>
      <c r="E642" s="3" t="s">
        <v>687</v>
      </c>
      <c r="F642" s="3" t="s">
        <v>641</v>
      </c>
    </row>
    <row r="643" spans="1:7" ht="30" x14ac:dyDescent="0.25">
      <c r="A643" s="3">
        <v>1.48281395327996E-5</v>
      </c>
      <c r="B643" s="3">
        <v>9.3216279556977133E-5</v>
      </c>
      <c r="C643" s="9">
        <v>1.162425584757172E-4</v>
      </c>
      <c r="D643" s="3" t="s">
        <v>132</v>
      </c>
      <c r="E643" s="3" t="s">
        <v>687</v>
      </c>
      <c r="F643" s="3" t="s">
        <v>641</v>
      </c>
      <c r="G643" s="3" t="s">
        <v>622</v>
      </c>
    </row>
    <row r="644" spans="1:7" ht="30" x14ac:dyDescent="0.25">
      <c r="A644" s="3">
        <v>9.5386454075163289E-7</v>
      </c>
      <c r="B644" s="3">
        <v>5.9964167111802376E-6</v>
      </c>
      <c r="C644" s="9">
        <v>1.9362128270097601E-4</v>
      </c>
      <c r="D644" s="3" t="s">
        <v>132</v>
      </c>
      <c r="E644" s="3" t="s">
        <v>687</v>
      </c>
      <c r="F644" s="3" t="s">
        <v>642</v>
      </c>
    </row>
    <row r="645" spans="1:7" ht="30" x14ac:dyDescent="0.25">
      <c r="A645" s="3">
        <v>1.8749654679548569E-5</v>
      </c>
      <c r="B645" s="3">
        <v>1.1786866776776271E-4</v>
      </c>
      <c r="C645" s="9">
        <v>1.2710797447736889E-4</v>
      </c>
      <c r="D645" s="3" t="s">
        <v>132</v>
      </c>
      <c r="E645" s="3" t="s">
        <v>687</v>
      </c>
      <c r="F645" s="3" t="s">
        <v>642</v>
      </c>
      <c r="G645" s="3" t="s">
        <v>624</v>
      </c>
    </row>
    <row r="646" spans="1:7" ht="30" x14ac:dyDescent="0.25">
      <c r="A646" s="3">
        <v>1.5618343654815219E-5</v>
      </c>
      <c r="B646" s="3">
        <v>9.8183854091998858E-5</v>
      </c>
      <c r="C646" s="9">
        <v>9.7567640477693124E-4</v>
      </c>
      <c r="D646" s="3" t="s">
        <v>132</v>
      </c>
      <c r="E646" s="3" t="s">
        <v>688</v>
      </c>
    </row>
    <row r="647" spans="1:7" ht="30" x14ac:dyDescent="0.25">
      <c r="A647" s="3">
        <v>4.4886462698108381E-7</v>
      </c>
      <c r="B647" s="3">
        <v>2.8217626668102422E-6</v>
      </c>
      <c r="C647" s="9">
        <v>1.614992063629611E-4</v>
      </c>
      <c r="D647" s="3" t="s">
        <v>132</v>
      </c>
      <c r="E647" s="3" t="s">
        <v>689</v>
      </c>
    </row>
    <row r="648" spans="1:7" ht="30" x14ac:dyDescent="0.25">
      <c r="A648" s="3">
        <v>2.5699423072711899E-6</v>
      </c>
      <c r="B648" s="3">
        <v>1.615580026273629E-5</v>
      </c>
      <c r="C648" s="9">
        <v>2.4637114591282371E-4</v>
      </c>
      <c r="D648" s="3" t="s">
        <v>132</v>
      </c>
      <c r="E648" s="3" t="s">
        <v>690</v>
      </c>
    </row>
    <row r="649" spans="1:7" ht="30" x14ac:dyDescent="0.25">
      <c r="A649" s="3">
        <v>1.3692857738564481E-6</v>
      </c>
      <c r="B649" s="3">
        <v>8.607939330949609E-6</v>
      </c>
      <c r="C649" s="9">
        <v>5.4587317717330771E-4</v>
      </c>
      <c r="D649" s="3" t="s">
        <v>132</v>
      </c>
      <c r="E649" s="3" t="s">
        <v>691</v>
      </c>
    </row>
    <row r="650" spans="1:7" ht="30" x14ac:dyDescent="0.25">
      <c r="A650" s="3">
        <v>2.5369846225781761E-6</v>
      </c>
      <c r="B650" s="3">
        <v>1.5948613599628681E-5</v>
      </c>
      <c r="C650" s="9">
        <v>1.035669405172838E-4</v>
      </c>
      <c r="D650" s="3" t="s">
        <v>132</v>
      </c>
      <c r="E650" s="3" t="s">
        <v>691</v>
      </c>
      <c r="F650" s="3" t="s">
        <v>127</v>
      </c>
    </row>
    <row r="651" spans="1:7" ht="30" x14ac:dyDescent="0.25">
      <c r="A651" s="3">
        <v>6.1823654976680038E-7</v>
      </c>
      <c r="B651" s="3">
        <v>3.8865098974775027E-6</v>
      </c>
      <c r="C651" s="9">
        <v>3.2031327540236109E-4</v>
      </c>
      <c r="D651" s="3" t="s">
        <v>132</v>
      </c>
      <c r="E651" s="3" t="s">
        <v>692</v>
      </c>
    </row>
    <row r="652" spans="1:7" ht="30" x14ac:dyDescent="0.25">
      <c r="A652" s="3">
        <v>1.2814186053632969E-5</v>
      </c>
      <c r="B652" s="3">
        <v>8.0555672330191849E-5</v>
      </c>
      <c r="C652" s="9">
        <v>1.22590871320507E-3</v>
      </c>
      <c r="D652" s="3" t="s">
        <v>132</v>
      </c>
      <c r="E652" s="3" t="s">
        <v>693</v>
      </c>
    </row>
    <row r="653" spans="1:7" ht="45" x14ac:dyDescent="0.25">
      <c r="A653" s="3">
        <v>4.549294087641835E-6</v>
      </c>
      <c r="B653" s="3">
        <v>2.8598885822627479E-5</v>
      </c>
      <c r="C653" s="9">
        <v>1.21540378746024E-4</v>
      </c>
      <c r="D653" s="3" t="s">
        <v>132</v>
      </c>
      <c r="E653" s="3" t="s">
        <v>693</v>
      </c>
      <c r="F653" s="3" t="s">
        <v>706</v>
      </c>
    </row>
    <row r="654" spans="1:7" ht="45" x14ac:dyDescent="0.25">
      <c r="A654" s="3">
        <v>4.1590992533077079E-6</v>
      </c>
      <c r="B654" s="3">
        <v>2.6145947564356919E-5</v>
      </c>
      <c r="C654" s="9">
        <v>1.030289468847737E-4</v>
      </c>
      <c r="D654" s="3" t="s">
        <v>132</v>
      </c>
      <c r="E654" s="3" t="s">
        <v>693</v>
      </c>
      <c r="F654" s="3" t="s">
        <v>707</v>
      </c>
    </row>
    <row r="655" spans="1:7" ht="30" x14ac:dyDescent="0.25">
      <c r="A655" s="3">
        <v>5.7167879454741028E-6</v>
      </c>
      <c r="B655" s="3">
        <v>3.5938271427410713E-5</v>
      </c>
      <c r="C655" s="9">
        <v>1.868179620409844E-4</v>
      </c>
      <c r="D655" s="3" t="s">
        <v>132</v>
      </c>
      <c r="E655" s="3" t="s">
        <v>698</v>
      </c>
    </row>
    <row r="656" spans="1:7" ht="30" x14ac:dyDescent="0.25">
      <c r="A656" s="3">
        <v>5.3040501582149723E-6</v>
      </c>
      <c r="B656" s="3">
        <v>3.3343618141624471E-5</v>
      </c>
      <c r="C656" s="9">
        <v>5.5789160497554755E-4</v>
      </c>
      <c r="D656" s="3" t="s">
        <v>132</v>
      </c>
      <c r="E656" s="3" t="s">
        <v>699</v>
      </c>
    </row>
    <row r="657" spans="1:7" ht="30" x14ac:dyDescent="0.25">
      <c r="A657" s="3">
        <v>2.8344661207260221E-6</v>
      </c>
      <c r="B657" s="3">
        <v>1.7818714594634799E-5</v>
      </c>
      <c r="C657" s="9">
        <v>1.959715977339219E-4</v>
      </c>
      <c r="D657" s="3" t="s">
        <v>132</v>
      </c>
      <c r="E657" s="3" t="s">
        <v>700</v>
      </c>
    </row>
    <row r="658" spans="1:7" ht="30" x14ac:dyDescent="0.25">
      <c r="A658" s="3">
        <v>5.2875799949771257E-5</v>
      </c>
      <c r="B658" s="3">
        <v>3.3240079370807529E-4</v>
      </c>
      <c r="C658" s="9">
        <v>3.4060858558693581E-3</v>
      </c>
      <c r="D658" s="3" t="s">
        <v>132</v>
      </c>
      <c r="E658" s="3" t="s">
        <v>701</v>
      </c>
    </row>
    <row r="659" spans="1:7" ht="30" x14ac:dyDescent="0.25">
      <c r="A659" s="3">
        <v>3.6917809098298443E-5</v>
      </c>
      <c r="B659" s="3">
        <v>2.320817662880709E-4</v>
      </c>
      <c r="C659" s="9">
        <v>2.437197349248993E-4</v>
      </c>
      <c r="D659" s="3" t="s">
        <v>132</v>
      </c>
      <c r="E659" s="3" t="s">
        <v>701</v>
      </c>
      <c r="F659" s="3" t="s">
        <v>128</v>
      </c>
    </row>
    <row r="660" spans="1:7" ht="30" x14ac:dyDescent="0.25">
      <c r="A660" s="3">
        <v>4.6344254423396109E-6</v>
      </c>
      <c r="B660" s="3">
        <v>2.913405937835365E-5</v>
      </c>
      <c r="C660" s="9">
        <v>1.51447617897776E-4</v>
      </c>
      <c r="D660" s="3" t="s">
        <v>132</v>
      </c>
      <c r="E660" s="3" t="s">
        <v>701</v>
      </c>
      <c r="F660" s="3" t="s">
        <v>698</v>
      </c>
    </row>
    <row r="661" spans="1:7" ht="45" x14ac:dyDescent="0.25">
      <c r="A661" s="3">
        <v>7.2071943877502174E-6</v>
      </c>
      <c r="B661" s="3">
        <v>4.5307629145512751E-5</v>
      </c>
      <c r="C661" s="9">
        <v>1.6415078990649951E-4</v>
      </c>
      <c r="D661" s="3" t="s">
        <v>132</v>
      </c>
      <c r="E661" s="3" t="s">
        <v>701</v>
      </c>
      <c r="F661" s="3" t="s">
        <v>703</v>
      </c>
    </row>
    <row r="662" spans="1:7" ht="30" x14ac:dyDescent="0.25">
      <c r="A662" s="3">
        <v>3.8309589195813912E-5</v>
      </c>
      <c r="B662" s="3">
        <v>2.408311149413435E-4</v>
      </c>
      <c r="C662" s="9">
        <v>9.1431147643606108E-4</v>
      </c>
      <c r="D662" s="3" t="s">
        <v>132</v>
      </c>
      <c r="E662" s="3" t="s">
        <v>701</v>
      </c>
      <c r="F662" s="3" t="s">
        <v>704</v>
      </c>
    </row>
    <row r="663" spans="1:7" ht="30" x14ac:dyDescent="0.25">
      <c r="A663" s="3">
        <v>2.5671449748783068E-5</v>
      </c>
      <c r="B663" s="3">
        <v>1.613821498726919E-4</v>
      </c>
      <c r="C663" s="9">
        <v>1.694748166461387E-4</v>
      </c>
      <c r="D663" s="3" t="s">
        <v>132</v>
      </c>
      <c r="E663" s="3" t="s">
        <v>701</v>
      </c>
      <c r="F663" s="3" t="s">
        <v>704</v>
      </c>
      <c r="G663" s="3" t="s">
        <v>128</v>
      </c>
    </row>
    <row r="664" spans="1:7" ht="30" x14ac:dyDescent="0.25">
      <c r="A664" s="3">
        <v>5.7952832886505998E-6</v>
      </c>
      <c r="B664" s="3">
        <v>3.6431728063509658E-5</v>
      </c>
      <c r="C664" s="9">
        <v>1.383124729666992E-4</v>
      </c>
      <c r="D664" s="3" t="s">
        <v>132</v>
      </c>
      <c r="E664" s="3" t="s">
        <v>701</v>
      </c>
      <c r="F664" s="3" t="s">
        <v>704</v>
      </c>
      <c r="G664" s="3" t="s">
        <v>704</v>
      </c>
    </row>
    <row r="665" spans="1:7" ht="30" x14ac:dyDescent="0.25">
      <c r="A665" s="3">
        <v>3.1599249434826263E-8</v>
      </c>
      <c r="B665" s="3">
        <v>1.986469349436507E-7</v>
      </c>
      <c r="C665" s="9">
        <v>1.024008948250528E-4</v>
      </c>
      <c r="D665" s="3" t="s">
        <v>132</v>
      </c>
      <c r="E665" s="3" t="s">
        <v>701</v>
      </c>
      <c r="F665" s="3" t="s">
        <v>705</v>
      </c>
    </row>
    <row r="666" spans="1:7" ht="45" x14ac:dyDescent="0.25">
      <c r="A666" s="3">
        <v>1.05559029837149E-5</v>
      </c>
      <c r="B666" s="3">
        <v>6.635910063631015E-5</v>
      </c>
      <c r="C666" s="9">
        <v>2.8201484052925489E-4</v>
      </c>
      <c r="D666" s="3" t="s">
        <v>132</v>
      </c>
      <c r="E666" s="3" t="s">
        <v>701</v>
      </c>
      <c r="F666" s="3" t="s">
        <v>706</v>
      </c>
    </row>
    <row r="667" spans="1:7" ht="30" x14ac:dyDescent="0.25">
      <c r="A667" s="3">
        <v>1.926694150218246E-4</v>
      </c>
      <c r="B667" s="3">
        <v>1.211205627855511E-3</v>
      </c>
      <c r="C667" s="9">
        <v>4.5144200434241461E-3</v>
      </c>
      <c r="D667" s="3" t="s">
        <v>132</v>
      </c>
      <c r="E667" s="3" t="s">
        <v>702</v>
      </c>
    </row>
    <row r="668" spans="1:7" ht="30" x14ac:dyDescent="0.25">
      <c r="A668" s="3">
        <v>2.79347378547714E-5</v>
      </c>
      <c r="B668" s="3">
        <v>1.7561018544917919E-4</v>
      </c>
      <c r="C668" s="9">
        <v>2.1898940129369109E-4</v>
      </c>
      <c r="D668" s="3" t="s">
        <v>132</v>
      </c>
      <c r="E668" s="3" t="s">
        <v>702</v>
      </c>
      <c r="F668" s="3" t="s">
        <v>622</v>
      </c>
    </row>
    <row r="669" spans="1:7" ht="30" x14ac:dyDescent="0.25">
      <c r="A669" s="3">
        <v>5.8054576356180572E-5</v>
      </c>
      <c r="B669" s="3">
        <v>3.6495688533340028E-4</v>
      </c>
      <c r="C669" s="9">
        <v>3.9356456083560973E-4</v>
      </c>
      <c r="D669" s="3" t="s">
        <v>132</v>
      </c>
      <c r="E669" s="3" t="s">
        <v>702</v>
      </c>
      <c r="F669" s="3" t="s">
        <v>624</v>
      </c>
    </row>
    <row r="670" spans="1:7" ht="30" x14ac:dyDescent="0.25">
      <c r="A670" s="3">
        <v>1.4391344677487479E-5</v>
      </c>
      <c r="B670" s="3">
        <v>9.0470392842614917E-5</v>
      </c>
      <c r="C670" s="9">
        <v>1.3898072590745451E-4</v>
      </c>
      <c r="D670" s="3" t="s">
        <v>132</v>
      </c>
      <c r="E670" s="3" t="s">
        <v>702</v>
      </c>
      <c r="F670" s="3" t="s">
        <v>130</v>
      </c>
    </row>
    <row r="671" spans="1:7" ht="30" x14ac:dyDescent="0.25">
      <c r="A671" s="3">
        <v>1.2917280308206579E-4</v>
      </c>
      <c r="B671" s="3">
        <v>8.1203768663099592E-4</v>
      </c>
      <c r="C671" s="9">
        <v>8.5275811581457853E-4</v>
      </c>
      <c r="D671" s="3" t="s">
        <v>132</v>
      </c>
      <c r="E671" s="3" t="s">
        <v>702</v>
      </c>
      <c r="F671" s="3" t="s">
        <v>128</v>
      </c>
    </row>
    <row r="672" spans="1:7" ht="45" x14ac:dyDescent="0.25">
      <c r="A672" s="3">
        <v>2.199328161459686E-5</v>
      </c>
      <c r="B672" s="3">
        <v>1.3825954920553099E-4</v>
      </c>
      <c r="C672" s="9">
        <v>5.0091815974997219E-4</v>
      </c>
      <c r="D672" s="3" t="s">
        <v>132</v>
      </c>
      <c r="E672" s="3" t="s">
        <v>702</v>
      </c>
      <c r="F672" s="3" t="s">
        <v>703</v>
      </c>
    </row>
    <row r="673" spans="1:8" ht="30" x14ac:dyDescent="0.25">
      <c r="A673" s="3">
        <v>6.0620368278775884E-6</v>
      </c>
      <c r="B673" s="3">
        <v>3.8108659443228148E-5</v>
      </c>
      <c r="C673" s="9">
        <v>1.446789161318434E-4</v>
      </c>
      <c r="D673" s="3" t="s">
        <v>132</v>
      </c>
      <c r="E673" s="3" t="s">
        <v>702</v>
      </c>
      <c r="F673" s="3" t="s">
        <v>704</v>
      </c>
    </row>
    <row r="674" spans="1:8" ht="45" x14ac:dyDescent="0.25">
      <c r="A674" s="3">
        <v>5.261697177311998E-6</v>
      </c>
      <c r="B674" s="3">
        <v>3.3077368468211958E-5</v>
      </c>
      <c r="C674" s="9">
        <v>1.4057316485971129E-4</v>
      </c>
      <c r="D674" s="3" t="s">
        <v>132</v>
      </c>
      <c r="E674" s="3" t="s">
        <v>702</v>
      </c>
      <c r="F674" s="3" t="s">
        <v>706</v>
      </c>
    </row>
    <row r="675" spans="1:8" ht="45" x14ac:dyDescent="0.25">
      <c r="A675" s="3">
        <v>7.4943410182635772E-5</v>
      </c>
      <c r="B675" s="3">
        <v>4.7112760566387892E-4</v>
      </c>
      <c r="C675" s="9">
        <v>1.706908308269819E-3</v>
      </c>
      <c r="D675" s="3" t="s">
        <v>132</v>
      </c>
      <c r="E675" s="3" t="s">
        <v>703</v>
      </c>
    </row>
    <row r="676" spans="1:8" ht="45" x14ac:dyDescent="0.25">
      <c r="A676" s="3">
        <v>5.0364019828193721E-5</v>
      </c>
      <c r="B676" s="3">
        <v>3.1661062681082437E-4</v>
      </c>
      <c r="C676" s="9">
        <v>3.324873783706057E-4</v>
      </c>
      <c r="D676" s="3" t="s">
        <v>132</v>
      </c>
      <c r="E676" s="3" t="s">
        <v>703</v>
      </c>
      <c r="F676" s="3" t="s">
        <v>128</v>
      </c>
    </row>
    <row r="677" spans="1:8" ht="45" x14ac:dyDescent="0.25">
      <c r="A677" s="3">
        <v>6.1591022062379279E-6</v>
      </c>
      <c r="B677" s="3">
        <v>3.8718855579063473E-5</v>
      </c>
      <c r="C677" s="9">
        <v>1.4027948156736451E-4</v>
      </c>
      <c r="D677" s="3" t="s">
        <v>132</v>
      </c>
      <c r="E677" s="3" t="s">
        <v>703</v>
      </c>
      <c r="F677" s="3" t="s">
        <v>703</v>
      </c>
    </row>
    <row r="678" spans="1:8" ht="45" x14ac:dyDescent="0.25">
      <c r="A678" s="3">
        <v>6.5546472697088117E-6</v>
      </c>
      <c r="B678" s="3">
        <v>4.120542775707175E-5</v>
      </c>
      <c r="C678" s="9">
        <v>1.56435747510963E-4</v>
      </c>
      <c r="D678" s="3" t="s">
        <v>132</v>
      </c>
      <c r="E678" s="3" t="s">
        <v>703</v>
      </c>
      <c r="F678" s="3" t="s">
        <v>704</v>
      </c>
    </row>
    <row r="679" spans="1:8" ht="30" x14ac:dyDescent="0.25">
      <c r="A679" s="3">
        <v>2.353815175633985E-4</v>
      </c>
      <c r="B679" s="3">
        <v>1.4797128995988531E-3</v>
      </c>
      <c r="C679" s="9">
        <v>5.6177063593432584E-3</v>
      </c>
      <c r="D679" s="3" t="s">
        <v>132</v>
      </c>
      <c r="E679" s="3" t="s">
        <v>704</v>
      </c>
    </row>
    <row r="680" spans="1:8" ht="30" x14ac:dyDescent="0.25">
      <c r="A680" s="3">
        <v>1.3503124001279481E-5</v>
      </c>
      <c r="B680" s="3">
        <v>8.4886642657465411E-5</v>
      </c>
      <c r="C680" s="9">
        <v>1.058553352463118E-4</v>
      </c>
      <c r="D680" s="3" t="s">
        <v>132</v>
      </c>
      <c r="E680" s="3" t="s">
        <v>704</v>
      </c>
      <c r="F680" s="3" t="s">
        <v>622</v>
      </c>
    </row>
    <row r="681" spans="1:8" ht="30" x14ac:dyDescent="0.25">
      <c r="A681" s="3">
        <v>1.5746226890778472E-5</v>
      </c>
      <c r="B681" s="3">
        <v>9.8987784986217432E-5</v>
      </c>
      <c r="C681" s="9">
        <v>1.0674708627733081E-4</v>
      </c>
      <c r="D681" s="3" t="s">
        <v>132</v>
      </c>
      <c r="E681" s="3" t="s">
        <v>704</v>
      </c>
      <c r="F681" s="3" t="s">
        <v>624</v>
      </c>
    </row>
    <row r="682" spans="1:8" ht="30" x14ac:dyDescent="0.25">
      <c r="A682" s="3">
        <v>1.5773034706885759E-4</v>
      </c>
      <c r="B682" s="3">
        <v>9.9156310840390911E-4</v>
      </c>
      <c r="C682" s="9">
        <v>1.041286016591005E-3</v>
      </c>
      <c r="D682" s="3" t="s">
        <v>132</v>
      </c>
      <c r="E682" s="3" t="s">
        <v>704</v>
      </c>
      <c r="F682" s="3" t="s">
        <v>128</v>
      </c>
    </row>
    <row r="683" spans="1:8" ht="30" x14ac:dyDescent="0.25">
      <c r="A683" s="3">
        <v>1.9916869813641259E-6</v>
      </c>
      <c r="B683" s="3">
        <v>1.252063011911633E-5</v>
      </c>
      <c r="C683" s="9">
        <v>3.0902600912555448E-4</v>
      </c>
      <c r="D683" s="3" t="s">
        <v>132</v>
      </c>
      <c r="E683" s="3" t="s">
        <v>704</v>
      </c>
      <c r="F683" s="3" t="s">
        <v>687</v>
      </c>
    </row>
    <row r="684" spans="1:8" ht="30" x14ac:dyDescent="0.25">
      <c r="A684" s="3">
        <v>9.0246598981327203E-7</v>
      </c>
      <c r="B684" s="3">
        <v>5.6733025617283948E-6</v>
      </c>
      <c r="C684" s="9">
        <v>1.237152390498825E-4</v>
      </c>
      <c r="D684" s="3" t="s">
        <v>132</v>
      </c>
      <c r="E684" s="3" t="s">
        <v>704</v>
      </c>
      <c r="F684" s="3" t="s">
        <v>687</v>
      </c>
      <c r="G684" s="3" t="s">
        <v>631</v>
      </c>
    </row>
    <row r="685" spans="1:8" ht="30" x14ac:dyDescent="0.25">
      <c r="A685" s="3">
        <v>1.302490236439107E-5</v>
      </c>
      <c r="B685" s="3">
        <v>8.1880328770562785E-5</v>
      </c>
      <c r="C685" s="9">
        <v>1.021064019113246E-4</v>
      </c>
      <c r="D685" s="3" t="s">
        <v>132</v>
      </c>
      <c r="E685" s="3" t="s">
        <v>704</v>
      </c>
      <c r="F685" s="3" t="s">
        <v>687</v>
      </c>
      <c r="G685" s="3" t="s">
        <v>631</v>
      </c>
      <c r="H685" s="3" t="s">
        <v>622</v>
      </c>
    </row>
    <row r="686" spans="1:8" ht="45" x14ac:dyDescent="0.25">
      <c r="A686" s="3">
        <v>7.0008923715377852E-6</v>
      </c>
      <c r="B686" s="3">
        <v>4.4010722923805827E-5</v>
      </c>
      <c r="C686" s="9">
        <v>1.5945206289864569E-4</v>
      </c>
      <c r="D686" s="3" t="s">
        <v>132</v>
      </c>
      <c r="E686" s="3" t="s">
        <v>704</v>
      </c>
      <c r="F686" s="3" t="s">
        <v>703</v>
      </c>
    </row>
    <row r="687" spans="1:8" ht="30" x14ac:dyDescent="0.25">
      <c r="A687" s="3">
        <v>3.560734019412134E-5</v>
      </c>
      <c r="B687" s="3">
        <v>2.2384357595729549E-4</v>
      </c>
      <c r="C687" s="9">
        <v>8.4981855635261178E-4</v>
      </c>
      <c r="D687" s="3" t="s">
        <v>132</v>
      </c>
      <c r="E687" s="3" t="s">
        <v>704</v>
      </c>
      <c r="F687" s="3" t="s">
        <v>704</v>
      </c>
    </row>
    <row r="688" spans="1:8" ht="30" x14ac:dyDescent="0.25">
      <c r="A688" s="3">
        <v>2.386065900652081E-5</v>
      </c>
      <c r="B688" s="3">
        <v>1.499987139617651E-4</v>
      </c>
      <c r="C688" s="9">
        <v>1.575205471353578E-4</v>
      </c>
      <c r="D688" s="3" t="s">
        <v>132</v>
      </c>
      <c r="E688" s="3" t="s">
        <v>704</v>
      </c>
      <c r="F688" s="3" t="s">
        <v>704</v>
      </c>
      <c r="G688" s="3" t="s">
        <v>128</v>
      </c>
    </row>
    <row r="689" spans="1:7" ht="30" x14ac:dyDescent="0.25">
      <c r="A689" s="3">
        <v>5.3865005580074604E-6</v>
      </c>
      <c r="B689" s="3">
        <v>3.3861938022526617E-5</v>
      </c>
      <c r="C689" s="9">
        <v>1.2855630617291029E-4</v>
      </c>
      <c r="D689" s="3" t="s">
        <v>132</v>
      </c>
      <c r="E689" s="3" t="s">
        <v>704</v>
      </c>
      <c r="F689" s="3" t="s">
        <v>704</v>
      </c>
      <c r="G689" s="3" t="s">
        <v>704</v>
      </c>
    </row>
    <row r="690" spans="1:7" ht="45" x14ac:dyDescent="0.25">
      <c r="A690" s="3">
        <v>8.5269055213285739E-6</v>
      </c>
      <c r="B690" s="3">
        <v>5.3603920240560798E-5</v>
      </c>
      <c r="C690" s="9">
        <v>2.2780750301659339E-4</v>
      </c>
      <c r="D690" s="3" t="s">
        <v>132</v>
      </c>
      <c r="E690" s="3" t="s">
        <v>704</v>
      </c>
      <c r="F690" s="3" t="s">
        <v>706</v>
      </c>
    </row>
    <row r="691" spans="1:7" ht="45" x14ac:dyDescent="0.25">
      <c r="A691" s="3">
        <v>9.0493194093356746E-5</v>
      </c>
      <c r="B691" s="3">
        <v>5.6888046271422546E-4</v>
      </c>
      <c r="C691" s="9">
        <v>2.4176447756854608E-3</v>
      </c>
      <c r="D691" s="3" t="s">
        <v>132</v>
      </c>
      <c r="E691" s="3" t="s">
        <v>706</v>
      </c>
    </row>
    <row r="692" spans="1:7" ht="45" x14ac:dyDescent="0.25">
      <c r="A692" s="3">
        <v>2.0780459553910789E-5</v>
      </c>
      <c r="B692" s="3">
        <v>1.3063521035899499E-4</v>
      </c>
      <c r="C692" s="9">
        <v>1.4087524105111071E-4</v>
      </c>
      <c r="D692" s="3" t="s">
        <v>132</v>
      </c>
      <c r="E692" s="3" t="s">
        <v>706</v>
      </c>
      <c r="F692" s="3" t="s">
        <v>624</v>
      </c>
    </row>
    <row r="693" spans="1:7" ht="45" x14ac:dyDescent="0.25">
      <c r="A693" s="3">
        <v>6.06071900898673E-5</v>
      </c>
      <c r="B693" s="3">
        <v>3.8100375047612377E-4</v>
      </c>
      <c r="C693" s="9">
        <v>4.00109558612086E-4</v>
      </c>
      <c r="D693" s="3" t="s">
        <v>132</v>
      </c>
      <c r="E693" s="3" t="s">
        <v>706</v>
      </c>
      <c r="F693" s="3" t="s">
        <v>128</v>
      </c>
    </row>
    <row r="694" spans="1:7" ht="45" x14ac:dyDescent="0.25">
      <c r="A694" s="3">
        <v>1.184913255782878E-6</v>
      </c>
      <c r="B694" s="3">
        <v>7.4488916871536094E-6</v>
      </c>
      <c r="C694" s="9">
        <v>1.8384867603229369E-4</v>
      </c>
      <c r="D694" s="3" t="s">
        <v>132</v>
      </c>
      <c r="E694" s="3" t="s">
        <v>706</v>
      </c>
      <c r="F694" s="3" t="s">
        <v>687</v>
      </c>
    </row>
    <row r="695" spans="1:7" ht="45" x14ac:dyDescent="0.25">
      <c r="A695" s="3">
        <v>5.0606223102928389E-6</v>
      </c>
      <c r="B695" s="3">
        <v>3.1813322430981222E-5</v>
      </c>
      <c r="C695" s="9">
        <v>1.152605445282481E-4</v>
      </c>
      <c r="D695" s="3" t="s">
        <v>132</v>
      </c>
      <c r="E695" s="3" t="s">
        <v>706</v>
      </c>
      <c r="F695" s="3" t="s">
        <v>703</v>
      </c>
    </row>
    <row r="696" spans="1:7" ht="45" x14ac:dyDescent="0.25">
      <c r="A696" s="3">
        <v>9.1811883666243808E-6</v>
      </c>
      <c r="B696" s="3">
        <v>5.7717033182445381E-5</v>
      </c>
      <c r="C696" s="9">
        <v>2.1912179345016811E-4</v>
      </c>
      <c r="D696" s="3" t="s">
        <v>132</v>
      </c>
      <c r="E696" s="3" t="s">
        <v>706</v>
      </c>
      <c r="F696" s="3" t="s">
        <v>704</v>
      </c>
    </row>
    <row r="697" spans="1:7" ht="45" x14ac:dyDescent="0.25">
      <c r="A697" s="3">
        <v>4.532460883113471E-6</v>
      </c>
      <c r="B697" s="3">
        <v>2.8493064812804581E-5</v>
      </c>
      <c r="C697" s="9">
        <v>1.21090657533354E-4</v>
      </c>
      <c r="D697" s="3" t="s">
        <v>132</v>
      </c>
      <c r="E697" s="3" t="s">
        <v>706</v>
      </c>
      <c r="F697" s="3" t="s">
        <v>706</v>
      </c>
    </row>
    <row r="698" spans="1:7" ht="30" x14ac:dyDescent="0.25">
      <c r="A698" s="3">
        <v>1.899284744558419E-5</v>
      </c>
      <c r="B698" s="3">
        <v>1.193974856491204E-4</v>
      </c>
      <c r="C698" s="9">
        <v>7.6910999987027731E-4</v>
      </c>
      <c r="D698" s="3" t="s">
        <v>132</v>
      </c>
      <c r="E698" s="3" t="s">
        <v>708</v>
      </c>
    </row>
    <row r="699" spans="1:7" ht="30" x14ac:dyDescent="0.25">
      <c r="A699" s="3">
        <v>3.2293128835097868E-5</v>
      </c>
      <c r="B699" s="3">
        <v>2.0300896943971629E-4</v>
      </c>
      <c r="C699" s="9">
        <v>7.8524862043598991E-4</v>
      </c>
      <c r="D699" s="3" t="s">
        <v>132</v>
      </c>
      <c r="E699" s="3" t="s">
        <v>710</v>
      </c>
    </row>
    <row r="700" spans="1:7" ht="30" x14ac:dyDescent="0.25">
      <c r="A700" s="3">
        <v>2.1480794131195899E-5</v>
      </c>
      <c r="B700" s="3">
        <v>1.3503782496855011E-4</v>
      </c>
      <c r="C700" s="9">
        <v>1.4180942963575521E-4</v>
      </c>
      <c r="D700" s="3" t="s">
        <v>132</v>
      </c>
      <c r="E700" s="3" t="s">
        <v>710</v>
      </c>
      <c r="F700" s="3" t="s">
        <v>128</v>
      </c>
    </row>
    <row r="701" spans="1:7" ht="30" x14ac:dyDescent="0.25">
      <c r="A701" s="3">
        <v>1.263245385002031E-5</v>
      </c>
      <c r="B701" s="3">
        <v>7.9413222877312641E-5</v>
      </c>
      <c r="C701" s="9">
        <v>4.5549435795170411E-4</v>
      </c>
      <c r="D701" s="3" t="s">
        <v>132</v>
      </c>
      <c r="E701" s="3" t="s">
        <v>716</v>
      </c>
    </row>
    <row r="702" spans="1:7" ht="30" x14ac:dyDescent="0.25">
      <c r="A702" s="3">
        <v>1.635754839656447E-5</v>
      </c>
      <c r="B702" s="3">
        <v>1.028308238419343E-4</v>
      </c>
      <c r="C702" s="9">
        <v>7.9186171823380906E-4</v>
      </c>
      <c r="D702" s="3" t="s">
        <v>132</v>
      </c>
      <c r="E702" s="3" t="s">
        <v>718</v>
      </c>
    </row>
    <row r="703" spans="1:7" ht="45" x14ac:dyDescent="0.25">
      <c r="A703" s="3">
        <v>4.1169170951769293E-6</v>
      </c>
      <c r="B703" s="3">
        <v>2.5880771758859699E-5</v>
      </c>
      <c r="C703" s="9">
        <v>2.0511330643816259E-4</v>
      </c>
      <c r="D703" s="3" t="s">
        <v>132</v>
      </c>
      <c r="E703" s="3" t="s">
        <v>718</v>
      </c>
      <c r="F703" s="3" t="s">
        <v>669</v>
      </c>
    </row>
    <row r="704" spans="1:7" ht="30" x14ac:dyDescent="0.25">
      <c r="A704" s="3">
        <v>2.6015216720405569E-5</v>
      </c>
      <c r="B704" s="3">
        <v>1.635432219382964E-4</v>
      </c>
      <c r="C704" s="9">
        <v>1.7112012900829469E-3</v>
      </c>
      <c r="D704" s="3" t="s">
        <v>132</v>
      </c>
      <c r="E704" s="3" t="s">
        <v>719</v>
      </c>
    </row>
    <row r="705" spans="1:7" ht="45" x14ac:dyDescent="0.25">
      <c r="A705" s="3">
        <v>1.8974475671273229E-6</v>
      </c>
      <c r="B705" s="3">
        <v>1.192819925054027E-5</v>
      </c>
      <c r="C705" s="9">
        <v>1.4857206335455839E-4</v>
      </c>
      <c r="D705" s="3" t="s">
        <v>132</v>
      </c>
      <c r="E705" s="3" t="s">
        <v>719</v>
      </c>
      <c r="F705" s="3" t="s">
        <v>676</v>
      </c>
    </row>
    <row r="706" spans="1:7" ht="30" x14ac:dyDescent="0.25">
      <c r="A706" s="3">
        <v>1.7410173372322339E-5</v>
      </c>
      <c r="B706" s="3">
        <v>1.094480925688611E-4</v>
      </c>
      <c r="C706" s="9">
        <v>1.149364749137974E-4</v>
      </c>
      <c r="D706" s="3" t="s">
        <v>132</v>
      </c>
      <c r="E706" s="3" t="s">
        <v>719</v>
      </c>
      <c r="F706" s="3" t="s">
        <v>128</v>
      </c>
    </row>
    <row r="707" spans="1:7" ht="30" x14ac:dyDescent="0.25">
      <c r="A707" s="3">
        <v>1.0213435687351599E-6</v>
      </c>
      <c r="B707" s="3">
        <v>6.4206198907383916E-6</v>
      </c>
      <c r="C707" s="9">
        <v>2.036448648285754E-4</v>
      </c>
      <c r="D707" s="3" t="s">
        <v>132</v>
      </c>
      <c r="E707" s="3" t="s">
        <v>719</v>
      </c>
      <c r="F707" s="3" t="s">
        <v>684</v>
      </c>
    </row>
    <row r="708" spans="1:7" ht="30" x14ac:dyDescent="0.25">
      <c r="A708" s="3">
        <v>6.0365606897316729E-6</v>
      </c>
      <c r="B708" s="3">
        <v>3.7948505108951169E-5</v>
      </c>
      <c r="C708" s="9">
        <v>1.414421202658659E-4</v>
      </c>
      <c r="D708" s="3" t="s">
        <v>132</v>
      </c>
      <c r="E708" s="3" t="s">
        <v>719</v>
      </c>
      <c r="F708" s="3" t="s">
        <v>702</v>
      </c>
    </row>
    <row r="709" spans="1:7" ht="30" x14ac:dyDescent="0.25">
      <c r="A709" s="3">
        <v>4.0205989743225369E-4</v>
      </c>
      <c r="B709" s="3">
        <v>2.5275273216031342E-3</v>
      </c>
      <c r="C709" s="9">
        <v>4.2381540137877288E-3</v>
      </c>
      <c r="D709" s="3" t="s">
        <v>630</v>
      </c>
    </row>
    <row r="710" spans="1:7" ht="30" x14ac:dyDescent="0.25">
      <c r="A710" s="3">
        <v>2.909201258327325E-6</v>
      </c>
      <c r="B710" s="3">
        <v>1.8288532906228258E-5</v>
      </c>
      <c r="C710" s="9">
        <v>1.1876188408576329E-4</v>
      </c>
      <c r="D710" s="3" t="s">
        <v>630</v>
      </c>
      <c r="E710" s="3" t="s">
        <v>127</v>
      </c>
    </row>
    <row r="711" spans="1:7" ht="30" x14ac:dyDescent="0.25">
      <c r="A711" s="3">
        <v>2.7078582841192461E-5</v>
      </c>
      <c r="B711" s="3">
        <v>1.702280142797382E-4</v>
      </c>
      <c r="C711" s="9">
        <v>6.462679338788684E-4</v>
      </c>
      <c r="D711" s="3" t="s">
        <v>630</v>
      </c>
      <c r="E711" s="3" t="s">
        <v>704</v>
      </c>
    </row>
    <row r="712" spans="1:7" ht="30" x14ac:dyDescent="0.25">
      <c r="A712" s="3">
        <v>1.8145495508260128E-5</v>
      </c>
      <c r="B712" s="3">
        <v>1.140706545319713E-4</v>
      </c>
      <c r="C712" s="9">
        <v>1.1979083979709781E-4</v>
      </c>
      <c r="D712" s="3" t="s">
        <v>630</v>
      </c>
      <c r="E712" s="3" t="s">
        <v>704</v>
      </c>
      <c r="F712" s="3" t="s">
        <v>128</v>
      </c>
    </row>
    <row r="713" spans="1:7" ht="30" x14ac:dyDescent="0.25">
      <c r="A713" s="3">
        <v>3.2716990316273572E-4</v>
      </c>
      <c r="B713" s="3">
        <v>2.056735512124539E-3</v>
      </c>
      <c r="C713" s="9">
        <v>4.4850335898064787E-2</v>
      </c>
      <c r="D713" s="3" t="s">
        <v>631</v>
      </c>
    </row>
    <row r="714" spans="1:7" ht="30" x14ac:dyDescent="0.25">
      <c r="A714" s="3">
        <v>4.7219020920041812E-3</v>
      </c>
      <c r="B714" s="3">
        <v>2.9683976501253879E-2</v>
      </c>
      <c r="C714" s="9">
        <v>3.7016510320278598E-2</v>
      </c>
      <c r="D714" s="3" t="s">
        <v>631</v>
      </c>
      <c r="E714" s="3" t="s">
        <v>622</v>
      </c>
    </row>
    <row r="715" spans="1:7" ht="30" x14ac:dyDescent="0.25">
      <c r="A715" s="3">
        <v>2.8802954035097108E-4</v>
      </c>
      <c r="B715" s="3">
        <v>1.810681784767005E-3</v>
      </c>
      <c r="C715" s="9">
        <v>2.2579562738077601E-3</v>
      </c>
      <c r="D715" s="3" t="s">
        <v>631</v>
      </c>
      <c r="E715" s="3" t="s">
        <v>622</v>
      </c>
      <c r="F715" s="3" t="s">
        <v>622</v>
      </c>
    </row>
    <row r="716" spans="1:7" ht="30" x14ac:dyDescent="0.25">
      <c r="A716" s="3">
        <v>1.7569406247383549E-5</v>
      </c>
      <c r="B716" s="3">
        <v>1.1044910123643759E-4</v>
      </c>
      <c r="C716" s="9">
        <v>1.37732230572659E-4</v>
      </c>
      <c r="D716" s="3" t="s">
        <v>631</v>
      </c>
      <c r="E716" s="3" t="s">
        <v>622</v>
      </c>
      <c r="F716" s="3" t="s">
        <v>622</v>
      </c>
      <c r="G716" s="3" t="s">
        <v>622</v>
      </c>
    </row>
    <row r="717" spans="1:7" ht="30" x14ac:dyDescent="0.25">
      <c r="A717" s="3">
        <v>2.096185895262968E-5</v>
      </c>
      <c r="B717" s="3">
        <v>1.3177556765230501E-4</v>
      </c>
      <c r="C717" s="9">
        <v>1.4210498690705539E-4</v>
      </c>
      <c r="D717" s="3" t="s">
        <v>631</v>
      </c>
      <c r="E717" s="3" t="s">
        <v>622</v>
      </c>
      <c r="F717" s="3" t="s">
        <v>622</v>
      </c>
      <c r="G717" s="3" t="s">
        <v>624</v>
      </c>
    </row>
    <row r="718" spans="1:7" ht="30" x14ac:dyDescent="0.25">
      <c r="A718" s="3">
        <v>3.4364477171372509E-4</v>
      </c>
      <c r="B718" s="3">
        <v>2.1603038626324691E-3</v>
      </c>
      <c r="C718" s="9">
        <v>2.3296424184235231E-3</v>
      </c>
      <c r="D718" s="3" t="s">
        <v>631</v>
      </c>
      <c r="E718" s="3" t="s">
        <v>622</v>
      </c>
      <c r="F718" s="3" t="s">
        <v>624</v>
      </c>
    </row>
    <row r="719" spans="1:7" ht="30" x14ac:dyDescent="0.25">
      <c r="A719" s="3">
        <v>3.4775102967567928E-5</v>
      </c>
      <c r="B719" s="3">
        <v>2.1861176263395009E-4</v>
      </c>
      <c r="C719" s="9">
        <v>1.3667109375984309E-3</v>
      </c>
      <c r="D719" s="3" t="s">
        <v>631</v>
      </c>
      <c r="E719" s="3" t="s">
        <v>622</v>
      </c>
      <c r="F719" s="3" t="s">
        <v>627</v>
      </c>
    </row>
    <row r="720" spans="1:7" ht="30" x14ac:dyDescent="0.25">
      <c r="A720" s="3">
        <v>1.554036745655502E-4</v>
      </c>
      <c r="B720" s="3">
        <v>9.7693661031720809E-4</v>
      </c>
      <c r="C720" s="9">
        <v>1.0535152053713929E-3</v>
      </c>
      <c r="D720" s="3" t="s">
        <v>631</v>
      </c>
      <c r="E720" s="3" t="s">
        <v>622</v>
      </c>
      <c r="F720" s="3" t="s">
        <v>627</v>
      </c>
      <c r="G720" s="3" t="s">
        <v>624</v>
      </c>
    </row>
    <row r="721" spans="1:7" ht="30" x14ac:dyDescent="0.25">
      <c r="A721" s="3">
        <v>1.3415908301286211E-6</v>
      </c>
      <c r="B721" s="3">
        <v>8.4338365980250006E-6</v>
      </c>
      <c r="C721" s="9">
        <v>1.6139546691726049E-4</v>
      </c>
      <c r="D721" s="3" t="s">
        <v>631</v>
      </c>
      <c r="E721" s="3" t="s">
        <v>622</v>
      </c>
      <c r="F721" s="3" t="s">
        <v>639</v>
      </c>
    </row>
    <row r="722" spans="1:7" ht="45" x14ac:dyDescent="0.25">
      <c r="A722" s="3">
        <v>7.9183606817296866E-8</v>
      </c>
      <c r="B722" s="3">
        <v>4.977833674335078E-7</v>
      </c>
      <c r="C722" s="9">
        <v>1.5839694213413261E-4</v>
      </c>
      <c r="D722" s="3" t="s">
        <v>631</v>
      </c>
      <c r="E722" s="3" t="s">
        <v>622</v>
      </c>
      <c r="F722" s="3" t="s">
        <v>654</v>
      </c>
    </row>
    <row r="723" spans="1:7" ht="45" x14ac:dyDescent="0.25">
      <c r="A723" s="3">
        <v>1.575649521298698E-5</v>
      </c>
      <c r="B723" s="3">
        <v>9.9052336226206246E-5</v>
      </c>
      <c r="C723" s="9">
        <v>1.235202374590948E-4</v>
      </c>
      <c r="D723" s="3" t="s">
        <v>631</v>
      </c>
      <c r="E723" s="3" t="s">
        <v>622</v>
      </c>
      <c r="F723" s="3" t="s">
        <v>654</v>
      </c>
      <c r="G723" s="3" t="s">
        <v>622</v>
      </c>
    </row>
    <row r="724" spans="1:7" ht="30" x14ac:dyDescent="0.25">
      <c r="A724" s="3">
        <v>6.2903450458348523E-5</v>
      </c>
      <c r="B724" s="3">
        <v>3.9543906435825173E-4</v>
      </c>
      <c r="C724" s="9">
        <v>4.152687455192686E-4</v>
      </c>
      <c r="D724" s="3" t="s">
        <v>631</v>
      </c>
      <c r="E724" s="3" t="s">
        <v>622</v>
      </c>
      <c r="F724" s="3" t="s">
        <v>128</v>
      </c>
    </row>
    <row r="725" spans="1:7" ht="30" x14ac:dyDescent="0.25">
      <c r="A725" s="3">
        <v>1.6935227633893849E-4</v>
      </c>
      <c r="B725" s="3">
        <v>1.064623724365535E-3</v>
      </c>
      <c r="C725" s="9">
        <v>2.6071272885661808E-3</v>
      </c>
      <c r="D725" s="3" t="s">
        <v>631</v>
      </c>
      <c r="E725" s="3" t="s">
        <v>623</v>
      </c>
    </row>
    <row r="726" spans="1:7" ht="30" x14ac:dyDescent="0.25">
      <c r="A726" s="3">
        <v>4.3401818430693083E-5</v>
      </c>
      <c r="B726" s="3">
        <v>2.7284313255668421E-4</v>
      </c>
      <c r="C726" s="9">
        <v>3.4024082426001859E-4</v>
      </c>
      <c r="D726" s="3" t="s">
        <v>631</v>
      </c>
      <c r="E726" s="3" t="s">
        <v>623</v>
      </c>
      <c r="F726" s="3" t="s">
        <v>622</v>
      </c>
    </row>
    <row r="727" spans="1:7" ht="30" x14ac:dyDescent="0.25">
      <c r="A727" s="3">
        <v>8.3421919680641145E-5</v>
      </c>
      <c r="B727" s="3">
        <v>5.2442728697887778E-4</v>
      </c>
      <c r="C727" s="9">
        <v>5.6553528152100121E-4</v>
      </c>
      <c r="D727" s="3" t="s">
        <v>631</v>
      </c>
      <c r="E727" s="3" t="s">
        <v>623</v>
      </c>
      <c r="F727" s="3" t="s">
        <v>624</v>
      </c>
    </row>
    <row r="728" spans="1:7" ht="30" x14ac:dyDescent="0.25">
      <c r="A728" s="3">
        <v>2.6072950470936229E-6</v>
      </c>
      <c r="B728" s="3">
        <v>1.6390616196981109E-5</v>
      </c>
      <c r="C728" s="9">
        <v>1.0247039848400731E-4</v>
      </c>
      <c r="D728" s="3" t="s">
        <v>631</v>
      </c>
      <c r="E728" s="3" t="s">
        <v>623</v>
      </c>
      <c r="F728" s="3" t="s">
        <v>627</v>
      </c>
    </row>
    <row r="729" spans="1:7" ht="30" x14ac:dyDescent="0.25">
      <c r="A729" s="3">
        <v>9.4611620128594301E-7</v>
      </c>
      <c r="B729" s="3">
        <v>5.9477072034137059E-6</v>
      </c>
      <c r="C729" s="9">
        <v>1.138192529609717E-4</v>
      </c>
      <c r="D729" s="3" t="s">
        <v>631</v>
      </c>
      <c r="E729" s="3" t="s">
        <v>623</v>
      </c>
      <c r="F729" s="3" t="s">
        <v>639</v>
      </c>
    </row>
    <row r="730" spans="1:7" ht="30" x14ac:dyDescent="0.25">
      <c r="A730" s="3">
        <v>2.2942993161891721E-5</v>
      </c>
      <c r="B730" s="3">
        <v>1.442298583528994E-4</v>
      </c>
      <c r="C730" s="9">
        <v>1.514624065829993E-4</v>
      </c>
      <c r="D730" s="3" t="s">
        <v>631</v>
      </c>
      <c r="E730" s="3" t="s">
        <v>623</v>
      </c>
      <c r="F730" s="3" t="s">
        <v>128</v>
      </c>
    </row>
    <row r="731" spans="1:7" ht="30" x14ac:dyDescent="0.25">
      <c r="A731" s="3">
        <v>2.1109080797406381E-5</v>
      </c>
      <c r="B731" s="3">
        <v>1.3270106964190009E-4</v>
      </c>
      <c r="C731" s="9">
        <v>1.4310303571425829E-4</v>
      </c>
      <c r="D731" s="3" t="s">
        <v>631</v>
      </c>
      <c r="E731" s="3" t="s">
        <v>624</v>
      </c>
    </row>
    <row r="732" spans="1:7" ht="30" x14ac:dyDescent="0.25">
      <c r="A732" s="3">
        <v>1.462034535700832E-5</v>
      </c>
      <c r="B732" s="3">
        <v>9.1909992956555958E-5</v>
      </c>
      <c r="C732" s="9">
        <v>2.0042412027165388E-3</v>
      </c>
      <c r="D732" s="3" t="s">
        <v>631</v>
      </c>
      <c r="E732" s="3" t="s">
        <v>631</v>
      </c>
    </row>
    <row r="733" spans="1:7" ht="30" x14ac:dyDescent="0.25">
      <c r="A733" s="3">
        <v>2.1100913824809389E-4</v>
      </c>
      <c r="B733" s="3">
        <v>1.326497284200933E-3</v>
      </c>
      <c r="C733" s="9">
        <v>1.6541685514530459E-3</v>
      </c>
      <c r="D733" s="3" t="s">
        <v>631</v>
      </c>
      <c r="E733" s="3" t="s">
        <v>631</v>
      </c>
      <c r="F733" s="3" t="s">
        <v>622</v>
      </c>
    </row>
    <row r="734" spans="1:7" ht="30" x14ac:dyDescent="0.25">
      <c r="A734" s="3">
        <v>1.2871267534828669E-5</v>
      </c>
      <c r="B734" s="3">
        <v>8.0914511906586136E-5</v>
      </c>
      <c r="C734" s="9">
        <v>1.00902009032514E-4</v>
      </c>
      <c r="D734" s="3" t="s">
        <v>631</v>
      </c>
      <c r="E734" s="3" t="s">
        <v>631</v>
      </c>
      <c r="F734" s="3" t="s">
        <v>622</v>
      </c>
      <c r="G734" s="3" t="s">
        <v>622</v>
      </c>
    </row>
    <row r="735" spans="1:7" ht="30" x14ac:dyDescent="0.25">
      <c r="A735" s="3">
        <v>1.5356563039620071E-5</v>
      </c>
      <c r="B735" s="3">
        <v>9.653818472433128E-5</v>
      </c>
      <c r="C735" s="9">
        <v>1.041054705412383E-4</v>
      </c>
      <c r="D735" s="3" t="s">
        <v>631</v>
      </c>
      <c r="E735" s="3" t="s">
        <v>631</v>
      </c>
      <c r="F735" s="3" t="s">
        <v>622</v>
      </c>
      <c r="G735" s="3" t="s">
        <v>624</v>
      </c>
    </row>
    <row r="736" spans="1:7" ht="30" x14ac:dyDescent="0.25">
      <c r="A736" s="3">
        <v>7.5678989513874127E-6</v>
      </c>
      <c r="B736" s="3">
        <v>4.7575178447102992E-5</v>
      </c>
      <c r="C736" s="9">
        <v>1.1650552504995741E-4</v>
      </c>
      <c r="D736" s="3" t="s">
        <v>631</v>
      </c>
      <c r="E736" s="3" t="s">
        <v>631</v>
      </c>
      <c r="F736" s="3" t="s">
        <v>623</v>
      </c>
    </row>
    <row r="737" spans="1:7" ht="30" x14ac:dyDescent="0.25">
      <c r="A737" s="3">
        <v>5.8222672263442012E-7</v>
      </c>
      <c r="B737" s="3">
        <v>3.6601361096300518E-6</v>
      </c>
      <c r="C737" s="9">
        <v>1.053954858061896E-4</v>
      </c>
      <c r="D737" s="3" t="s">
        <v>631</v>
      </c>
      <c r="E737" s="3" t="s">
        <v>636</v>
      </c>
    </row>
    <row r="738" spans="1:7" ht="30" x14ac:dyDescent="0.25">
      <c r="A738" s="3">
        <v>9.3033024966185508E-7</v>
      </c>
      <c r="B738" s="3">
        <v>5.848469691087298E-6</v>
      </c>
      <c r="C738" s="9">
        <v>1.11920178387796E-4</v>
      </c>
      <c r="D738" s="3" t="s">
        <v>631</v>
      </c>
      <c r="E738" s="3" t="s">
        <v>639</v>
      </c>
    </row>
    <row r="739" spans="1:7" ht="30" x14ac:dyDescent="0.25">
      <c r="A739" s="3">
        <v>3.012483862414976E-5</v>
      </c>
      <c r="B739" s="3">
        <v>1.8937813287945131E-4</v>
      </c>
      <c r="C739" s="9">
        <v>1.9887468578062351E-4</v>
      </c>
      <c r="D739" s="3" t="s">
        <v>631</v>
      </c>
      <c r="E739" s="3" t="s">
        <v>128</v>
      </c>
    </row>
    <row r="740" spans="1:7" ht="30" x14ac:dyDescent="0.25">
      <c r="A740" s="3">
        <v>3.340939737735843E-6</v>
      </c>
      <c r="B740" s="3">
        <v>2.100263299296046E-5</v>
      </c>
      <c r="C740" s="9">
        <v>3.4117273972861841E-4</v>
      </c>
      <c r="D740" s="3" t="s">
        <v>632</v>
      </c>
    </row>
    <row r="741" spans="1:7" ht="30" x14ac:dyDescent="0.25">
      <c r="A741" s="3">
        <v>3.4701531869182037E-5</v>
      </c>
      <c r="B741" s="3">
        <v>2.1814926199054279E-4</v>
      </c>
      <c r="C741" s="9">
        <v>1.5499325161077651E-2</v>
      </c>
      <c r="D741" s="3" t="s">
        <v>633</v>
      </c>
    </row>
    <row r="742" spans="1:7" ht="30" x14ac:dyDescent="0.25">
      <c r="A742" s="3">
        <v>1.66415391000027E-3</v>
      </c>
      <c r="B742" s="3">
        <v>1.046161157016934E-2</v>
      </c>
      <c r="C742" s="9">
        <v>1.30458381355194E-2</v>
      </c>
      <c r="D742" s="3" t="s">
        <v>633</v>
      </c>
      <c r="E742" s="3" t="s">
        <v>622</v>
      </c>
    </row>
    <row r="743" spans="1:7" ht="30" x14ac:dyDescent="0.25">
      <c r="A743" s="3">
        <v>1.015111021853489E-4</v>
      </c>
      <c r="B743" s="3">
        <v>6.3814393292668239E-4</v>
      </c>
      <c r="C743" s="9">
        <v>7.957782030317234E-4</v>
      </c>
      <c r="D743" s="3" t="s">
        <v>633</v>
      </c>
      <c r="E743" s="3" t="s">
        <v>622</v>
      </c>
      <c r="F743" s="3" t="s">
        <v>622</v>
      </c>
    </row>
    <row r="744" spans="1:7" ht="30" x14ac:dyDescent="0.25">
      <c r="A744" s="3">
        <v>1.2111174254691411E-4</v>
      </c>
      <c r="B744" s="3">
        <v>7.6136227514675143E-4</v>
      </c>
      <c r="C744" s="9">
        <v>8.2104276284908546E-4</v>
      </c>
      <c r="D744" s="3" t="s">
        <v>633</v>
      </c>
      <c r="E744" s="3" t="s">
        <v>622</v>
      </c>
      <c r="F744" s="3" t="s">
        <v>624</v>
      </c>
    </row>
    <row r="745" spans="1:7" ht="30" x14ac:dyDescent="0.25">
      <c r="A745" s="3">
        <v>1.225589231766073E-5</v>
      </c>
      <c r="B745" s="3">
        <v>7.7045989618332978E-5</v>
      </c>
      <c r="C745" s="9">
        <v>4.8167397509066122E-4</v>
      </c>
      <c r="D745" s="3" t="s">
        <v>633</v>
      </c>
      <c r="E745" s="3" t="s">
        <v>622</v>
      </c>
      <c r="F745" s="3" t="s">
        <v>627</v>
      </c>
    </row>
    <row r="746" spans="1:7" ht="30" x14ac:dyDescent="0.25">
      <c r="A746" s="3">
        <v>5.4769376327094091E-5</v>
      </c>
      <c r="B746" s="3">
        <v>3.443046569378872E-4</v>
      </c>
      <c r="C746" s="9">
        <v>3.7129347752303801E-4</v>
      </c>
      <c r="D746" s="3" t="s">
        <v>633</v>
      </c>
      <c r="E746" s="3" t="s">
        <v>622</v>
      </c>
      <c r="F746" s="3" t="s">
        <v>627</v>
      </c>
      <c r="G746" s="3" t="s">
        <v>624</v>
      </c>
    </row>
    <row r="747" spans="1:7" ht="30" x14ac:dyDescent="0.25">
      <c r="A747" s="3">
        <v>2.216924895796341E-5</v>
      </c>
      <c r="B747" s="3">
        <v>1.393657581831221E-4</v>
      </c>
      <c r="C747" s="9">
        <v>1.4635439132188301E-4</v>
      </c>
      <c r="D747" s="3" t="s">
        <v>633</v>
      </c>
      <c r="E747" s="3" t="s">
        <v>622</v>
      </c>
      <c r="F747" s="3" t="s">
        <v>128</v>
      </c>
    </row>
    <row r="748" spans="1:7" ht="30" x14ac:dyDescent="0.25">
      <c r="A748" s="3">
        <v>3.743274734462432E-6</v>
      </c>
      <c r="B748" s="3">
        <v>2.3531889711071498E-5</v>
      </c>
      <c r="C748" s="9">
        <v>1.671921357690986E-3</v>
      </c>
      <c r="D748" s="3" t="s">
        <v>633</v>
      </c>
      <c r="E748" s="3" t="s">
        <v>633</v>
      </c>
    </row>
    <row r="749" spans="1:7" ht="30" x14ac:dyDescent="0.25">
      <c r="A749" s="3">
        <v>1.795132649775934E-4</v>
      </c>
      <c r="B749" s="3">
        <v>1.128500217800265E-3</v>
      </c>
      <c r="C749" s="9">
        <v>1.407262263426048E-3</v>
      </c>
      <c r="D749" s="3" t="s">
        <v>633</v>
      </c>
      <c r="E749" s="3" t="s">
        <v>633</v>
      </c>
      <c r="F749" s="3" t="s">
        <v>622</v>
      </c>
    </row>
    <row r="750" spans="1:7" ht="30" x14ac:dyDescent="0.25">
      <c r="A750" s="3">
        <v>4.0378925606188448E-7</v>
      </c>
      <c r="B750" s="3">
        <v>2.538398839039112E-6</v>
      </c>
      <c r="C750" s="9">
        <v>1.8035114414677609E-4</v>
      </c>
      <c r="D750" s="3" t="s">
        <v>633</v>
      </c>
      <c r="E750" s="3" t="s">
        <v>633</v>
      </c>
      <c r="F750" s="3" t="s">
        <v>633</v>
      </c>
    </row>
    <row r="751" spans="1:7" ht="30" x14ac:dyDescent="0.25">
      <c r="A751" s="3">
        <v>1.9364201898194889E-5</v>
      </c>
      <c r="B751" s="3">
        <v>1.217319848890767E-4</v>
      </c>
      <c r="C751" s="9">
        <v>1.5180221136356739E-4</v>
      </c>
      <c r="D751" s="3" t="s">
        <v>633</v>
      </c>
      <c r="E751" s="3" t="s">
        <v>633</v>
      </c>
      <c r="F751" s="3" t="s">
        <v>633</v>
      </c>
      <c r="G751" s="3" t="s">
        <v>622</v>
      </c>
    </row>
    <row r="752" spans="1:7" ht="30" x14ac:dyDescent="0.25">
      <c r="A752" s="3">
        <v>7.4948782878084461E-7</v>
      </c>
      <c r="B752" s="3">
        <v>4.7116138081684478E-6</v>
      </c>
      <c r="C752" s="9">
        <v>1.2044130850292319E-4</v>
      </c>
      <c r="D752" s="3" t="s">
        <v>633</v>
      </c>
      <c r="E752" s="3" t="s">
        <v>638</v>
      </c>
    </row>
    <row r="753" spans="1:7" ht="30" x14ac:dyDescent="0.25">
      <c r="A753" s="3">
        <v>8.9695807415156925E-7</v>
      </c>
      <c r="B753" s="3">
        <v>5.6386773543676306E-6</v>
      </c>
      <c r="C753" s="9">
        <v>1.079054536836841E-4</v>
      </c>
      <c r="D753" s="3" t="s">
        <v>633</v>
      </c>
      <c r="E753" s="3" t="s">
        <v>639</v>
      </c>
    </row>
    <row r="754" spans="1:7" ht="30" x14ac:dyDescent="0.25">
      <c r="A754" s="3">
        <v>2.7032967186072481E-5</v>
      </c>
      <c r="B754" s="3">
        <v>1.6994125398520269E-4</v>
      </c>
      <c r="C754" s="9">
        <v>4.2161911785124637E-3</v>
      </c>
      <c r="D754" s="3" t="s">
        <v>634</v>
      </c>
    </row>
    <row r="755" spans="1:7" ht="30" x14ac:dyDescent="0.25">
      <c r="A755" s="3">
        <v>4.48523986240104E-4</v>
      </c>
      <c r="B755" s="3">
        <v>2.819621247620772E-3</v>
      </c>
      <c r="C755" s="9">
        <v>3.040641354194133E-3</v>
      </c>
      <c r="D755" s="3" t="s">
        <v>634</v>
      </c>
      <c r="E755" s="3" t="s">
        <v>624</v>
      </c>
    </row>
    <row r="756" spans="1:7" ht="30" x14ac:dyDescent="0.25">
      <c r="A756" s="3">
        <v>7.6042443005435437E-7</v>
      </c>
      <c r="B756" s="3">
        <v>4.7803661475606978E-6</v>
      </c>
      <c r="C756" s="9">
        <v>1.042433634125207E-4</v>
      </c>
      <c r="D756" s="3" t="s">
        <v>634</v>
      </c>
      <c r="E756" s="3" t="s">
        <v>631</v>
      </c>
    </row>
    <row r="757" spans="1:7" ht="30" x14ac:dyDescent="0.25">
      <c r="A757" s="3">
        <v>6.557988106908881E-7</v>
      </c>
      <c r="B757" s="3">
        <v>4.1226429745467339E-6</v>
      </c>
      <c r="C757" s="9">
        <v>1.1871360684227269E-4</v>
      </c>
      <c r="D757" s="3" t="s">
        <v>634</v>
      </c>
      <c r="E757" s="3" t="s">
        <v>636</v>
      </c>
    </row>
    <row r="758" spans="1:7" ht="30" x14ac:dyDescent="0.25">
      <c r="A758" s="3">
        <v>1.2801977779858949E-5</v>
      </c>
      <c r="B758" s="3">
        <v>8.0478925691916022E-5</v>
      </c>
      <c r="C758" s="9">
        <v>1.003588243412707E-4</v>
      </c>
      <c r="D758" s="3" t="s">
        <v>634</v>
      </c>
      <c r="E758" s="3" t="s">
        <v>636</v>
      </c>
      <c r="F758" s="3" t="s">
        <v>622</v>
      </c>
    </row>
    <row r="759" spans="1:7" ht="30" x14ac:dyDescent="0.25">
      <c r="A759" s="3">
        <v>6.5960303196286247E-7</v>
      </c>
      <c r="B759" s="3">
        <v>4.1465580012970932E-6</v>
      </c>
      <c r="C759" s="9">
        <v>1.059969878247782E-4</v>
      </c>
      <c r="D759" s="3" t="s">
        <v>634</v>
      </c>
      <c r="E759" s="3" t="s">
        <v>638</v>
      </c>
    </row>
    <row r="760" spans="1:7" ht="30" x14ac:dyDescent="0.25">
      <c r="A760" s="3">
        <v>2.5050893801235109E-6</v>
      </c>
      <c r="B760" s="3">
        <v>1.5748105920926641E-5</v>
      </c>
      <c r="C760" s="9">
        <v>3.013661550860053E-4</v>
      </c>
      <c r="D760" s="3" t="s">
        <v>634</v>
      </c>
      <c r="E760" s="3" t="s">
        <v>639</v>
      </c>
    </row>
    <row r="761" spans="1:7" ht="30" x14ac:dyDescent="0.25">
      <c r="A761" s="3">
        <v>3.9696527453933578E-7</v>
      </c>
      <c r="B761" s="3">
        <v>2.4955002563888408E-6</v>
      </c>
      <c r="C761" s="9">
        <v>3.8749874949763242E-4</v>
      </c>
      <c r="D761" s="3" t="s">
        <v>635</v>
      </c>
    </row>
    <row r="762" spans="1:7" ht="30" x14ac:dyDescent="0.25">
      <c r="A762" s="3">
        <v>3.2531484542242237E-5</v>
      </c>
      <c r="B762" s="3">
        <v>2.045073794177195E-4</v>
      </c>
      <c r="C762" s="9">
        <v>2.5502477811452839E-4</v>
      </c>
      <c r="D762" s="3" t="s">
        <v>635</v>
      </c>
      <c r="E762" s="3" t="s">
        <v>622</v>
      </c>
    </row>
    <row r="763" spans="1:7" ht="30" x14ac:dyDescent="0.25">
      <c r="A763" s="3">
        <v>4.1636759373873189E-5</v>
      </c>
      <c r="B763" s="3">
        <v>2.61747186358501E-4</v>
      </c>
      <c r="C763" s="9">
        <v>7.5371437122445676E-3</v>
      </c>
      <c r="D763" s="3" t="s">
        <v>636</v>
      </c>
    </row>
    <row r="764" spans="1:7" ht="30" x14ac:dyDescent="0.25">
      <c r="A764" s="3">
        <v>8.1279938243270823E-4</v>
      </c>
      <c r="B764" s="3">
        <v>5.1096183906950881E-3</v>
      </c>
      <c r="C764" s="9">
        <v>6.3717959716030849E-3</v>
      </c>
      <c r="D764" s="3" t="s">
        <v>636</v>
      </c>
      <c r="E764" s="3" t="s">
        <v>622</v>
      </c>
    </row>
    <row r="765" spans="1:7" ht="30" x14ac:dyDescent="0.25">
      <c r="A765" s="3">
        <v>4.9579645650865157E-5</v>
      </c>
      <c r="B765" s="3">
        <v>3.1167970190083138E-4</v>
      </c>
      <c r="C765" s="9">
        <v>3.8867080027320928E-4</v>
      </c>
      <c r="D765" s="3" t="s">
        <v>636</v>
      </c>
      <c r="E765" s="3" t="s">
        <v>622</v>
      </c>
      <c r="F765" s="3" t="s">
        <v>622</v>
      </c>
    </row>
    <row r="766" spans="1:7" ht="30" x14ac:dyDescent="0.25">
      <c r="A766" s="3">
        <v>5.9152911852645277E-5</v>
      </c>
      <c r="B766" s="3">
        <v>3.7186151072213079E-4</v>
      </c>
      <c r="C766" s="9">
        <v>4.0101041531337271E-4</v>
      </c>
      <c r="D766" s="3" t="s">
        <v>636</v>
      </c>
      <c r="E766" s="3" t="s">
        <v>622</v>
      </c>
      <c r="F766" s="3" t="s">
        <v>624</v>
      </c>
    </row>
    <row r="767" spans="1:7" ht="30" x14ac:dyDescent="0.25">
      <c r="A767" s="3">
        <v>5.9859738015186316E-6</v>
      </c>
      <c r="B767" s="3">
        <v>3.7630493432357911E-5</v>
      </c>
      <c r="C767" s="9">
        <v>2.3525727226007221E-4</v>
      </c>
      <c r="D767" s="3" t="s">
        <v>636</v>
      </c>
      <c r="E767" s="3" t="s">
        <v>622</v>
      </c>
      <c r="F767" s="3" t="s">
        <v>627</v>
      </c>
    </row>
    <row r="768" spans="1:7" ht="30" x14ac:dyDescent="0.25">
      <c r="A768" s="3">
        <v>2.6750239258146169E-5</v>
      </c>
      <c r="B768" s="3">
        <v>1.681639004939001E-4</v>
      </c>
      <c r="C768" s="9">
        <v>1.81345672067056E-4</v>
      </c>
      <c r="D768" s="3" t="s">
        <v>636</v>
      </c>
      <c r="E768" s="3" t="s">
        <v>622</v>
      </c>
      <c r="F768" s="3" t="s">
        <v>627</v>
      </c>
      <c r="G768" s="3" t="s">
        <v>624</v>
      </c>
    </row>
    <row r="769" spans="1:6" ht="30" x14ac:dyDescent="0.25">
      <c r="A769" s="3">
        <v>3.1208338713776268E-5</v>
      </c>
      <c r="B769" s="3">
        <v>1.9618949630311101E-4</v>
      </c>
      <c r="C769" s="9">
        <v>2.1156809490676271E-4</v>
      </c>
      <c r="D769" s="3" t="s">
        <v>636</v>
      </c>
      <c r="E769" s="3" t="s">
        <v>624</v>
      </c>
    </row>
    <row r="770" spans="1:6" ht="30" x14ac:dyDescent="0.25">
      <c r="A770" s="3">
        <v>7.1908220047113629E-7</v>
      </c>
      <c r="B770" s="3">
        <v>4.520470506451204E-6</v>
      </c>
      <c r="C770" s="9">
        <v>1.3016925350028369E-4</v>
      </c>
      <c r="D770" s="3" t="s">
        <v>636</v>
      </c>
      <c r="E770" s="3" t="s">
        <v>636</v>
      </c>
    </row>
    <row r="771" spans="1:6" ht="30" x14ac:dyDescent="0.25">
      <c r="A771" s="3">
        <v>1.403734529897261E-5</v>
      </c>
      <c r="B771" s="3">
        <v>8.8244995316671344E-5</v>
      </c>
      <c r="C771" s="9">
        <v>1.100432679467497E-4</v>
      </c>
      <c r="D771" s="3" t="s">
        <v>636</v>
      </c>
      <c r="E771" s="3" t="s">
        <v>636</v>
      </c>
      <c r="F771" s="3" t="s">
        <v>622</v>
      </c>
    </row>
    <row r="772" spans="1:6" ht="30" x14ac:dyDescent="0.25">
      <c r="A772" s="3">
        <v>1.0051358591070669E-6</v>
      </c>
      <c r="B772" s="3">
        <v>6.3187310200322123E-6</v>
      </c>
      <c r="C772" s="9">
        <v>1.615234743584659E-4</v>
      </c>
      <c r="D772" s="3" t="s">
        <v>636</v>
      </c>
      <c r="E772" s="3" t="s">
        <v>638</v>
      </c>
    </row>
    <row r="773" spans="1:6" ht="30" x14ac:dyDescent="0.25">
      <c r="A773" s="3">
        <v>1.6152105172336911E-5</v>
      </c>
      <c r="B773" s="3">
        <v>1.0153931636857099E-4</v>
      </c>
      <c r="C773" s="9">
        <v>1.0949862315280839E-4</v>
      </c>
      <c r="D773" s="3" t="s">
        <v>636</v>
      </c>
      <c r="E773" s="3" t="s">
        <v>638</v>
      </c>
      <c r="F773" s="3" t="s">
        <v>624</v>
      </c>
    </row>
    <row r="774" spans="1:6" ht="30" x14ac:dyDescent="0.25">
      <c r="A774" s="3">
        <v>1.1135199729404059E-5</v>
      </c>
      <c r="B774" s="3">
        <v>7.0000817607826393E-5</v>
      </c>
      <c r="C774" s="9">
        <v>5.6230759414274377E-3</v>
      </c>
      <c r="D774" s="3" t="s">
        <v>637</v>
      </c>
    </row>
    <row r="775" spans="1:6" ht="30" x14ac:dyDescent="0.25">
      <c r="A775" s="3">
        <v>1.6830861508105319E-4</v>
      </c>
      <c r="B775" s="3">
        <v>1.05806280555555E-3</v>
      </c>
      <c r="C775" s="9">
        <v>1.1410005952471711E-3</v>
      </c>
      <c r="D775" s="3" t="s">
        <v>637</v>
      </c>
      <c r="E775" s="3" t="s">
        <v>624</v>
      </c>
    </row>
    <row r="776" spans="1:6" ht="30" x14ac:dyDescent="0.25">
      <c r="A776" s="3">
        <v>5.1291839626017314E-6</v>
      </c>
      <c r="B776" s="3">
        <v>3.2244331468519412E-5</v>
      </c>
      <c r="C776" s="9">
        <v>7.0313809852866858E-4</v>
      </c>
      <c r="D776" s="3" t="s">
        <v>637</v>
      </c>
      <c r="E776" s="3" t="s">
        <v>631</v>
      </c>
    </row>
    <row r="777" spans="1:6" ht="30" x14ac:dyDescent="0.25">
      <c r="A777" s="3">
        <v>7.4027299727617442E-5</v>
      </c>
      <c r="B777" s="3">
        <v>4.6536852792582807E-4</v>
      </c>
      <c r="C777" s="9">
        <v>5.8032382945632718E-4</v>
      </c>
      <c r="D777" s="3" t="s">
        <v>637</v>
      </c>
      <c r="E777" s="3" t="s">
        <v>631</v>
      </c>
      <c r="F777" s="3" t="s">
        <v>622</v>
      </c>
    </row>
    <row r="778" spans="1:6" ht="30" x14ac:dyDescent="0.25">
      <c r="A778" s="3">
        <v>9.3179444375828431E-7</v>
      </c>
      <c r="B778" s="3">
        <v>5.8576742663421042E-6</v>
      </c>
      <c r="C778" s="9">
        <v>4.1618292591633511E-4</v>
      </c>
      <c r="D778" s="3" t="s">
        <v>637</v>
      </c>
      <c r="E778" s="3" t="s">
        <v>633</v>
      </c>
    </row>
    <row r="779" spans="1:6" ht="30" x14ac:dyDescent="0.25">
      <c r="A779" s="3">
        <v>4.468532895730709E-5</v>
      </c>
      <c r="B779" s="3">
        <v>2.8091185053701631E-4</v>
      </c>
      <c r="C779" s="9">
        <v>3.5030267639690347E-4</v>
      </c>
      <c r="D779" s="3" t="s">
        <v>637</v>
      </c>
      <c r="E779" s="3" t="s">
        <v>633</v>
      </c>
      <c r="F779" s="3" t="s">
        <v>622</v>
      </c>
    </row>
    <row r="780" spans="1:6" ht="30" x14ac:dyDescent="0.25">
      <c r="A780" s="3">
        <v>8.3059980763211345E-7</v>
      </c>
      <c r="B780" s="3">
        <v>5.2215197798039848E-6</v>
      </c>
      <c r="C780" s="9">
        <v>1.2954432851222111E-4</v>
      </c>
      <c r="D780" s="3" t="s">
        <v>637</v>
      </c>
      <c r="E780" s="3" t="s">
        <v>634</v>
      </c>
    </row>
    <row r="781" spans="1:6" ht="30" x14ac:dyDescent="0.25">
      <c r="A781" s="3">
        <v>3.0480533220708462E-7</v>
      </c>
      <c r="B781" s="3">
        <v>1.916141872999252E-6</v>
      </c>
      <c r="C781" s="9">
        <v>2.975365671657807E-4</v>
      </c>
      <c r="D781" s="3" t="s">
        <v>637</v>
      </c>
      <c r="E781" s="3" t="s">
        <v>635</v>
      </c>
    </row>
    <row r="782" spans="1:6" ht="30" x14ac:dyDescent="0.25">
      <c r="A782" s="3">
        <v>2.4978935410898811E-5</v>
      </c>
      <c r="B782" s="3">
        <v>1.5702869676587151E-4</v>
      </c>
      <c r="C782" s="9">
        <v>1.958179145630387E-4</v>
      </c>
      <c r="D782" s="3" t="s">
        <v>637</v>
      </c>
      <c r="E782" s="3" t="s">
        <v>635</v>
      </c>
      <c r="F782" s="3" t="s">
        <v>622</v>
      </c>
    </row>
    <row r="783" spans="1:6" ht="30" x14ac:dyDescent="0.25">
      <c r="A783" s="3">
        <v>6.1597834982102267E-6</v>
      </c>
      <c r="B783" s="3">
        <v>3.8723138483389349E-5</v>
      </c>
      <c r="C783" s="9">
        <v>1.115052519948414E-3</v>
      </c>
      <c r="D783" s="3" t="s">
        <v>637</v>
      </c>
      <c r="E783" s="3" t="s">
        <v>636</v>
      </c>
    </row>
    <row r="784" spans="1:6" ht="30" x14ac:dyDescent="0.25">
      <c r="A784" s="3">
        <v>1.2024634718344849E-4</v>
      </c>
      <c r="B784" s="3">
        <v>7.5592201502850211E-4</v>
      </c>
      <c r="C784" s="9">
        <v>9.4264981881542664E-4</v>
      </c>
      <c r="D784" s="3" t="s">
        <v>637</v>
      </c>
      <c r="E784" s="3" t="s">
        <v>636</v>
      </c>
      <c r="F784" s="3" t="s">
        <v>622</v>
      </c>
    </row>
    <row r="785" spans="1:6" ht="30" x14ac:dyDescent="0.25">
      <c r="A785" s="3">
        <v>2.3327126436341351E-7</v>
      </c>
      <c r="B785" s="3">
        <v>1.4664469095000489E-6</v>
      </c>
      <c r="C785" s="9">
        <v>1.177978003398122E-4</v>
      </c>
      <c r="D785" s="3" t="s">
        <v>637</v>
      </c>
      <c r="E785" s="3" t="s">
        <v>637</v>
      </c>
    </row>
    <row r="786" spans="1:6" ht="30" x14ac:dyDescent="0.25">
      <c r="A786" s="3">
        <v>5.4650584181638392E-6</v>
      </c>
      <c r="B786" s="3">
        <v>3.4355787668164009E-5</v>
      </c>
      <c r="C786" s="9">
        <v>8.7822478451619521E-4</v>
      </c>
      <c r="D786" s="3" t="s">
        <v>637</v>
      </c>
      <c r="E786" s="3" t="s">
        <v>638</v>
      </c>
    </row>
    <row r="787" spans="1:6" ht="30" x14ac:dyDescent="0.25">
      <c r="A787" s="3">
        <v>8.7821161232438667E-5</v>
      </c>
      <c r="B787" s="3">
        <v>5.5208287582897832E-4</v>
      </c>
      <c r="C787" s="9">
        <v>5.9535869386872782E-4</v>
      </c>
      <c r="D787" s="3" t="s">
        <v>637</v>
      </c>
      <c r="E787" s="3" t="s">
        <v>638</v>
      </c>
      <c r="F787" s="3" t="s">
        <v>624</v>
      </c>
    </row>
    <row r="788" spans="1:6" ht="30" x14ac:dyDescent="0.25">
      <c r="A788" s="3">
        <v>7.3914615462562655E-7</v>
      </c>
      <c r="B788" s="3">
        <v>4.6466014452211211E-6</v>
      </c>
      <c r="C788" s="9">
        <v>1.18779420584888E-4</v>
      </c>
      <c r="D788" s="3" t="s">
        <v>637</v>
      </c>
      <c r="E788" s="3" t="s">
        <v>638</v>
      </c>
      <c r="F788" s="3" t="s">
        <v>638</v>
      </c>
    </row>
    <row r="789" spans="1:6" ht="30" x14ac:dyDescent="0.25">
      <c r="A789" s="3">
        <v>3.9821313064080211E-6</v>
      </c>
      <c r="B789" s="3">
        <v>2.5033448347962579E-5</v>
      </c>
      <c r="C789" s="9">
        <v>4.790565998889141E-4</v>
      </c>
      <c r="D789" s="3" t="s">
        <v>637</v>
      </c>
      <c r="E789" s="3" t="s">
        <v>639</v>
      </c>
    </row>
    <row r="790" spans="1:6" ht="30" x14ac:dyDescent="0.25">
      <c r="A790" s="3">
        <v>2.2965376640503709E-5</v>
      </c>
      <c r="B790" s="3">
        <v>1.4437057085396111E-4</v>
      </c>
      <c r="C790" s="9">
        <v>1.556872677270338E-4</v>
      </c>
      <c r="D790" s="3" t="s">
        <v>637</v>
      </c>
      <c r="E790" s="3" t="s">
        <v>639</v>
      </c>
      <c r="F790" s="3" t="s">
        <v>624</v>
      </c>
    </row>
    <row r="791" spans="1:6" ht="30" x14ac:dyDescent="0.25">
      <c r="A791" s="3">
        <v>2.6961598794567121E-5</v>
      </c>
      <c r="B791" s="3">
        <v>1.6949260053684669E-4</v>
      </c>
      <c r="C791" s="9">
        <v>4.3326790822350086E-3</v>
      </c>
      <c r="D791" s="3" t="s">
        <v>638</v>
      </c>
    </row>
    <row r="792" spans="1:6" ht="30" x14ac:dyDescent="0.25">
      <c r="A792" s="3">
        <v>1.4231062482469421E-5</v>
      </c>
      <c r="B792" s="3">
        <v>8.9462787683130111E-5</v>
      </c>
      <c r="C792" s="9">
        <v>1.1156187929921031E-4</v>
      </c>
      <c r="D792" s="3" t="s">
        <v>638</v>
      </c>
      <c r="E792" s="3" t="s">
        <v>622</v>
      </c>
    </row>
    <row r="793" spans="1:6" ht="30" x14ac:dyDescent="0.25">
      <c r="A793" s="3">
        <v>4.3326140978700467E-4</v>
      </c>
      <c r="B793" s="3">
        <v>2.7236739043775549E-3</v>
      </c>
      <c r="C793" s="9">
        <v>2.9371730391016151E-3</v>
      </c>
      <c r="D793" s="3" t="s">
        <v>638</v>
      </c>
      <c r="E793" s="3" t="s">
        <v>624</v>
      </c>
    </row>
    <row r="794" spans="1:6" ht="30" x14ac:dyDescent="0.25">
      <c r="A794" s="3">
        <v>3.4102025213726029E-7</v>
      </c>
      <c r="B794" s="3">
        <v>2.143804965383671E-6</v>
      </c>
      <c r="C794" s="9">
        <v>1.523155748372636E-4</v>
      </c>
      <c r="D794" s="3" t="s">
        <v>638</v>
      </c>
      <c r="E794" s="3" t="s">
        <v>633</v>
      </c>
    </row>
    <row r="795" spans="1:6" ht="30" x14ac:dyDescent="0.25">
      <c r="A795" s="3">
        <v>1.6354038436196459E-5</v>
      </c>
      <c r="B795" s="3">
        <v>1.028087586700916E-4</v>
      </c>
      <c r="C795" s="9">
        <v>1.2820457111484791E-4</v>
      </c>
      <c r="D795" s="3" t="s">
        <v>638</v>
      </c>
      <c r="E795" s="3" t="s">
        <v>633</v>
      </c>
      <c r="F795" s="3" t="s">
        <v>622</v>
      </c>
    </row>
    <row r="796" spans="1:6" ht="30" x14ac:dyDescent="0.25">
      <c r="A796" s="3">
        <v>3.6465414542190482E-6</v>
      </c>
      <c r="B796" s="3">
        <v>2.292378129169192E-5</v>
      </c>
      <c r="C796" s="9">
        <v>5.8599247031230692E-4</v>
      </c>
      <c r="D796" s="3" t="s">
        <v>638</v>
      </c>
      <c r="E796" s="3" t="s">
        <v>638</v>
      </c>
    </row>
    <row r="797" spans="1:6" ht="30" x14ac:dyDescent="0.25">
      <c r="A797" s="3">
        <v>5.8598368121257602E-5</v>
      </c>
      <c r="B797" s="3">
        <v>3.6837540220681359E-4</v>
      </c>
      <c r="C797" s="9">
        <v>3.9725104311903059E-4</v>
      </c>
      <c r="D797" s="3" t="s">
        <v>638</v>
      </c>
      <c r="E797" s="3" t="s">
        <v>638</v>
      </c>
      <c r="F797" s="3" t="s">
        <v>624</v>
      </c>
    </row>
    <row r="798" spans="1:6" ht="30" x14ac:dyDescent="0.25">
      <c r="A798" s="3">
        <v>7.5623292123957867E-5</v>
      </c>
      <c r="B798" s="3">
        <v>4.7540164590795898E-4</v>
      </c>
      <c r="C798" s="9">
        <v>9.0975998553869224E-3</v>
      </c>
      <c r="D798" s="3" t="s">
        <v>639</v>
      </c>
    </row>
    <row r="799" spans="1:6" ht="30" x14ac:dyDescent="0.25">
      <c r="A799" s="3">
        <v>2.2150983142237699E-4</v>
      </c>
      <c r="B799" s="3">
        <v>1.392509311421937E-3</v>
      </c>
      <c r="C799" s="9">
        <v>1.736486865065293E-3</v>
      </c>
      <c r="D799" s="3" t="s">
        <v>639</v>
      </c>
      <c r="E799" s="3" t="s">
        <v>622</v>
      </c>
    </row>
    <row r="800" spans="1:6" ht="30" x14ac:dyDescent="0.25">
      <c r="A800" s="3">
        <v>1.35117953919134E-5</v>
      </c>
      <c r="B800" s="3">
        <v>8.4941154875379975E-5</v>
      </c>
      <c r="C800" s="9">
        <v>1.0592331306851931E-4</v>
      </c>
      <c r="D800" s="3" t="s">
        <v>639</v>
      </c>
      <c r="E800" s="3" t="s">
        <v>622</v>
      </c>
      <c r="F800" s="3" t="s">
        <v>622</v>
      </c>
    </row>
    <row r="801" spans="1:6" ht="30" x14ac:dyDescent="0.25">
      <c r="A801" s="3">
        <v>1.6120769547591251E-5</v>
      </c>
      <c r="B801" s="3">
        <v>1.0134232669566419E-4</v>
      </c>
      <c r="C801" s="9">
        <v>1.0928619215829271E-4</v>
      </c>
      <c r="D801" s="3" t="s">
        <v>639</v>
      </c>
      <c r="E801" s="3" t="s">
        <v>622</v>
      </c>
      <c r="F801" s="3" t="s">
        <v>624</v>
      </c>
    </row>
    <row r="802" spans="1:6" ht="30" x14ac:dyDescent="0.25">
      <c r="A802" s="3">
        <v>8.7642102393101473E-6</v>
      </c>
      <c r="B802" s="3">
        <v>5.5095723233284838E-5</v>
      </c>
      <c r="C802" s="9">
        <v>1.349223770214121E-4</v>
      </c>
      <c r="D802" s="3" t="s">
        <v>639</v>
      </c>
      <c r="E802" s="3" t="s">
        <v>623</v>
      </c>
    </row>
    <row r="803" spans="1:6" ht="30" x14ac:dyDescent="0.25">
      <c r="A803" s="3">
        <v>4.3612760423716201E-4</v>
      </c>
      <c r="B803" s="3">
        <v>2.7416920773613959E-3</v>
      </c>
      <c r="C803" s="9">
        <v>2.9566035927434979E-3</v>
      </c>
      <c r="D803" s="3" t="s">
        <v>639</v>
      </c>
      <c r="E803" s="3" t="s">
        <v>624</v>
      </c>
    </row>
    <row r="804" spans="1:6" ht="30" x14ac:dyDescent="0.25">
      <c r="A804" s="3">
        <v>6.2167696675696124E-6</v>
      </c>
      <c r="B804" s="3">
        <v>3.9081378887192922E-5</v>
      </c>
      <c r="C804" s="9">
        <v>8.5223061502912555E-4</v>
      </c>
      <c r="D804" s="3" t="s">
        <v>639</v>
      </c>
      <c r="E804" s="3" t="s">
        <v>631</v>
      </c>
    </row>
    <row r="805" spans="1:6" ht="30" x14ac:dyDescent="0.25">
      <c r="A805" s="3">
        <v>8.9723955091932186E-5</v>
      </c>
      <c r="B805" s="3">
        <v>5.6404468425096577E-4</v>
      </c>
      <c r="C805" s="9">
        <v>7.033749630812507E-4</v>
      </c>
      <c r="D805" s="3" t="s">
        <v>639</v>
      </c>
      <c r="E805" s="3" t="s">
        <v>631</v>
      </c>
      <c r="F805" s="3" t="s">
        <v>622</v>
      </c>
    </row>
    <row r="806" spans="1:6" ht="30" x14ac:dyDescent="0.25">
      <c r="A806" s="3">
        <v>1.6484220906036161E-6</v>
      </c>
      <c r="B806" s="3">
        <v>1.036271435709858E-5</v>
      </c>
      <c r="C806" s="9">
        <v>7.362623091477687E-4</v>
      </c>
      <c r="D806" s="3" t="s">
        <v>639</v>
      </c>
      <c r="E806" s="3" t="s">
        <v>633</v>
      </c>
    </row>
    <row r="807" spans="1:6" ht="30" x14ac:dyDescent="0.25">
      <c r="A807" s="3">
        <v>7.9052074062616542E-5</v>
      </c>
      <c r="B807" s="3">
        <v>4.9695649404159919E-4</v>
      </c>
      <c r="C807" s="9">
        <v>6.1971465277380479E-4</v>
      </c>
      <c r="D807" s="3" t="s">
        <v>639</v>
      </c>
      <c r="E807" s="3" t="s">
        <v>633</v>
      </c>
      <c r="F807" s="3" t="s">
        <v>622</v>
      </c>
    </row>
    <row r="808" spans="1:6" ht="30" x14ac:dyDescent="0.25">
      <c r="A808" s="3">
        <v>6.4773286517677922E-7</v>
      </c>
      <c r="B808" s="3">
        <v>4.0719368539122889E-6</v>
      </c>
      <c r="C808" s="9">
        <v>1.010235233666079E-4</v>
      </c>
      <c r="D808" s="3" t="s">
        <v>639</v>
      </c>
      <c r="E808" s="3" t="s">
        <v>634</v>
      </c>
    </row>
    <row r="809" spans="1:6" ht="30" x14ac:dyDescent="0.25">
      <c r="A809" s="3">
        <v>2.0343330836365469E-7</v>
      </c>
      <c r="B809" s="3">
        <v>1.278872248381577E-6</v>
      </c>
      <c r="C809" s="9">
        <v>1.9858198601517991E-4</v>
      </c>
      <c r="D809" s="3" t="s">
        <v>639</v>
      </c>
      <c r="E809" s="3" t="s">
        <v>635</v>
      </c>
    </row>
    <row r="810" spans="1:6" ht="30" x14ac:dyDescent="0.25">
      <c r="A810" s="3">
        <v>1.6671452015769829E-5</v>
      </c>
      <c r="B810" s="3">
        <v>1.048041615932461E-4</v>
      </c>
      <c r="C810" s="9">
        <v>1.3069287832985141E-4</v>
      </c>
      <c r="D810" s="3" t="s">
        <v>639</v>
      </c>
      <c r="E810" s="3" t="s">
        <v>635</v>
      </c>
      <c r="F810" s="3" t="s">
        <v>622</v>
      </c>
    </row>
    <row r="811" spans="1:6" ht="30" x14ac:dyDescent="0.25">
      <c r="A811" s="3">
        <v>9.6283171164918433E-7</v>
      </c>
      <c r="B811" s="3">
        <v>6.0527883353730346E-6</v>
      </c>
      <c r="C811" s="9">
        <v>1.742931268075596E-4</v>
      </c>
      <c r="D811" s="3" t="s">
        <v>639</v>
      </c>
      <c r="E811" s="3" t="s">
        <v>636</v>
      </c>
    </row>
    <row r="812" spans="1:6" ht="30" x14ac:dyDescent="0.25">
      <c r="A812" s="3">
        <v>1.879562752681839E-5</v>
      </c>
      <c r="B812" s="3">
        <v>1.181576735310046E-4</v>
      </c>
      <c r="C812" s="9">
        <v>1.473449738614295E-4</v>
      </c>
      <c r="D812" s="3" t="s">
        <v>639</v>
      </c>
      <c r="E812" s="3" t="s">
        <v>636</v>
      </c>
      <c r="F812" s="3" t="s">
        <v>622</v>
      </c>
    </row>
    <row r="813" spans="1:6" ht="30" x14ac:dyDescent="0.25">
      <c r="A813" s="3">
        <v>5.1961967513658378E-6</v>
      </c>
      <c r="B813" s="3">
        <v>3.2665603660995749E-5</v>
      </c>
      <c r="C813" s="9">
        <v>8.3501921170775809E-4</v>
      </c>
      <c r="D813" s="3" t="s">
        <v>639</v>
      </c>
      <c r="E813" s="3" t="s">
        <v>638</v>
      </c>
    </row>
    <row r="814" spans="1:6" ht="30" x14ac:dyDescent="0.25">
      <c r="A814" s="3">
        <v>8.3500668754149195E-5</v>
      </c>
      <c r="B814" s="3">
        <v>5.2492233867668125E-4</v>
      </c>
      <c r="C814" s="9">
        <v>5.6606913856512551E-4</v>
      </c>
      <c r="D814" s="3" t="s">
        <v>639</v>
      </c>
      <c r="E814" s="3" t="s">
        <v>638</v>
      </c>
      <c r="F814" s="3" t="s">
        <v>624</v>
      </c>
    </row>
    <row r="815" spans="1:6" ht="30" x14ac:dyDescent="0.25">
      <c r="A815" s="3">
        <v>7.0278276160507249E-7</v>
      </c>
      <c r="B815" s="3">
        <v>4.4180049849607947E-6</v>
      </c>
      <c r="C815" s="9">
        <v>1.129358905516841E-4</v>
      </c>
      <c r="D815" s="3" t="s">
        <v>639</v>
      </c>
      <c r="E815" s="3" t="s">
        <v>638</v>
      </c>
      <c r="F815" s="3" t="s">
        <v>638</v>
      </c>
    </row>
    <row r="816" spans="1:6" ht="30" x14ac:dyDescent="0.25">
      <c r="A816" s="3">
        <v>3.8004234825969239E-6</v>
      </c>
      <c r="B816" s="3">
        <v>2.389115215735834E-5</v>
      </c>
      <c r="C816" s="9">
        <v>4.5719686560338708E-4</v>
      </c>
      <c r="D816" s="3" t="s">
        <v>639</v>
      </c>
      <c r="E816" s="3" t="s">
        <v>639</v>
      </c>
    </row>
    <row r="817" spans="1:7" ht="30" x14ac:dyDescent="0.25">
      <c r="A817" s="3">
        <v>2.191744820940628E-5</v>
      </c>
      <c r="B817" s="3">
        <v>1.377828266954436E-4</v>
      </c>
      <c r="C817" s="9">
        <v>1.485831336749368E-4</v>
      </c>
      <c r="D817" s="3" t="s">
        <v>639</v>
      </c>
      <c r="E817" s="3" t="s">
        <v>639</v>
      </c>
      <c r="F817" s="3" t="s">
        <v>624</v>
      </c>
    </row>
    <row r="818" spans="1:7" ht="30" x14ac:dyDescent="0.25">
      <c r="A818" s="3">
        <v>1.0731693056339969E-4</v>
      </c>
      <c r="B818" s="3">
        <v>6.7464195211183362E-4</v>
      </c>
      <c r="C818" s="9">
        <v>1.7403491921825719E-3</v>
      </c>
      <c r="D818" s="3" t="s">
        <v>640</v>
      </c>
    </row>
    <row r="819" spans="1:7" ht="30" x14ac:dyDescent="0.25">
      <c r="A819" s="3">
        <v>1.9232863829417759E-6</v>
      </c>
      <c r="B819" s="3">
        <v>1.2090633537933739E-5</v>
      </c>
      <c r="C819" s="9">
        <v>3.0906856614891851E-4</v>
      </c>
      <c r="D819" s="3" t="s">
        <v>640</v>
      </c>
      <c r="E819" s="3" t="s">
        <v>638</v>
      </c>
    </row>
    <row r="820" spans="1:7" ht="30" x14ac:dyDescent="0.25">
      <c r="A820" s="3">
        <v>3.0906393053568248E-5</v>
      </c>
      <c r="B820" s="3">
        <v>1.9429133160006731E-4</v>
      </c>
      <c r="C820" s="9">
        <v>2.0952113980667031E-4</v>
      </c>
      <c r="D820" s="3" t="s">
        <v>640</v>
      </c>
      <c r="E820" s="3" t="s">
        <v>638</v>
      </c>
      <c r="F820" s="3" t="s">
        <v>624</v>
      </c>
    </row>
    <row r="821" spans="1:7" ht="30" x14ac:dyDescent="0.25">
      <c r="A821" s="3">
        <v>6.6147754394556427E-7</v>
      </c>
      <c r="B821" s="3">
        <v>4.1583420172638922E-6</v>
      </c>
      <c r="C821" s="9">
        <v>1.026334797808772E-4</v>
      </c>
      <c r="D821" s="3" t="s">
        <v>640</v>
      </c>
      <c r="E821" s="3" t="s">
        <v>687</v>
      </c>
    </row>
    <row r="822" spans="1:7" x14ac:dyDescent="0.25">
      <c r="A822" s="3">
        <v>2.0187562154266711E-5</v>
      </c>
      <c r="B822" s="3">
        <v>1.2690799362815851E-4</v>
      </c>
      <c r="C822" s="9">
        <v>6.4011426887212216E-4</v>
      </c>
      <c r="D822" s="3" t="s">
        <v>641</v>
      </c>
    </row>
    <row r="823" spans="1:7" ht="30" x14ac:dyDescent="0.25">
      <c r="A823" s="3">
        <v>4.9139652675687461E-5</v>
      </c>
      <c r="B823" s="3">
        <v>3.0891371038270819E-4</v>
      </c>
      <c r="C823" s="9">
        <v>3.8522155372188951E-4</v>
      </c>
      <c r="D823" s="3" t="s">
        <v>641</v>
      </c>
      <c r="E823" s="3" t="s">
        <v>622</v>
      </c>
    </row>
    <row r="824" spans="1:7" x14ac:dyDescent="0.25">
      <c r="A824" s="3">
        <v>5.2374235016866011E-5</v>
      </c>
      <c r="B824" s="3">
        <v>3.2924773348104859E-4</v>
      </c>
      <c r="C824" s="9">
        <v>1.0631243883389541E-2</v>
      </c>
      <c r="D824" s="3" t="s">
        <v>642</v>
      </c>
    </row>
    <row r="825" spans="1:7" ht="30" x14ac:dyDescent="0.25">
      <c r="A825" s="3">
        <v>2.82340541449316E-4</v>
      </c>
      <c r="B825" s="3">
        <v>1.7749182076275401E-3</v>
      </c>
      <c r="C825" s="9">
        <v>2.2133583803207752E-3</v>
      </c>
      <c r="D825" s="3" t="s">
        <v>642</v>
      </c>
      <c r="E825" s="3" t="s">
        <v>622</v>
      </c>
    </row>
    <row r="826" spans="1:7" ht="30" x14ac:dyDescent="0.25">
      <c r="A826" s="3">
        <v>1.7222385130305409E-5</v>
      </c>
      <c r="B826" s="3">
        <v>1.082675721652971E-4</v>
      </c>
      <c r="C826" s="9">
        <v>1.350118203414876E-4</v>
      </c>
      <c r="D826" s="3" t="s">
        <v>642</v>
      </c>
      <c r="E826" s="3" t="s">
        <v>622</v>
      </c>
      <c r="F826" s="3" t="s">
        <v>622</v>
      </c>
    </row>
    <row r="827" spans="1:7" ht="30" x14ac:dyDescent="0.25">
      <c r="A827" s="3">
        <v>2.0547832001043911E-5</v>
      </c>
      <c r="B827" s="3">
        <v>1.2917281010623721E-4</v>
      </c>
      <c r="C827" s="9">
        <v>1.3929820843062261E-4</v>
      </c>
      <c r="D827" s="3" t="s">
        <v>642</v>
      </c>
      <c r="E827" s="3" t="s">
        <v>622</v>
      </c>
      <c r="F827" s="3" t="s">
        <v>624</v>
      </c>
    </row>
    <row r="828" spans="1:7" x14ac:dyDescent="0.25">
      <c r="A828" s="3">
        <v>1.0294950474812241E-3</v>
      </c>
      <c r="B828" s="3">
        <v>6.471863711307725E-3</v>
      </c>
      <c r="C828" s="9">
        <v>6.979170147733714E-3</v>
      </c>
      <c r="D828" s="3" t="s">
        <v>642</v>
      </c>
      <c r="E828" s="3" t="s">
        <v>624</v>
      </c>
    </row>
    <row r="829" spans="1:7" x14ac:dyDescent="0.25">
      <c r="A829" s="3">
        <v>2.4289855203970992E-5</v>
      </c>
      <c r="B829" s="3">
        <v>1.5269683213348919E-4</v>
      </c>
      <c r="C829" s="9">
        <v>1.6466619508960831E-4</v>
      </c>
      <c r="D829" s="3" t="s">
        <v>642</v>
      </c>
      <c r="E829" s="3" t="s">
        <v>624</v>
      </c>
      <c r="F829" s="3" t="s">
        <v>624</v>
      </c>
    </row>
    <row r="830" spans="1:7" ht="30" x14ac:dyDescent="0.25">
      <c r="A830" s="3">
        <v>4.8211571020276947E-6</v>
      </c>
      <c r="B830" s="3">
        <v>3.030793763550924E-5</v>
      </c>
      <c r="C830" s="9">
        <v>1.894783215844617E-4</v>
      </c>
      <c r="D830" s="3" t="s">
        <v>642</v>
      </c>
      <c r="E830" s="3" t="s">
        <v>624</v>
      </c>
      <c r="F830" s="3" t="s">
        <v>627</v>
      </c>
    </row>
    <row r="831" spans="1:7" ht="30" x14ac:dyDescent="0.25">
      <c r="A831" s="3">
        <v>2.1544883131234671E-5</v>
      </c>
      <c r="B831" s="3">
        <v>1.3544071692481521E-4</v>
      </c>
      <c r="C831" s="9">
        <v>1.4605743422837309E-4</v>
      </c>
      <c r="D831" s="3" t="s">
        <v>642</v>
      </c>
      <c r="E831" s="3" t="s">
        <v>624</v>
      </c>
      <c r="F831" s="3" t="s">
        <v>627</v>
      </c>
      <c r="G831" s="3" t="s">
        <v>624</v>
      </c>
    </row>
    <row r="832" spans="1:7" x14ac:dyDescent="0.25">
      <c r="A832" s="3">
        <v>1.725669535980202E-6</v>
      </c>
      <c r="B832" s="3">
        <v>1.0848326152655149E-5</v>
      </c>
      <c r="C832" s="9">
        <v>3.5028700072150452E-4</v>
      </c>
      <c r="D832" s="3" t="s">
        <v>642</v>
      </c>
      <c r="E832" s="3" t="s">
        <v>642</v>
      </c>
    </row>
    <row r="833" spans="1:7" x14ac:dyDescent="0.25">
      <c r="A833" s="3">
        <v>3.3920652784880459E-5</v>
      </c>
      <c r="B833" s="3">
        <v>2.1324030878967491E-4</v>
      </c>
      <c r="C833" s="9">
        <v>2.2995546009384359E-4</v>
      </c>
      <c r="D833" s="3" t="s">
        <v>642</v>
      </c>
      <c r="E833" s="3" t="s">
        <v>642</v>
      </c>
      <c r="F833" s="3" t="s">
        <v>624</v>
      </c>
    </row>
    <row r="834" spans="1:7" ht="30" x14ac:dyDescent="0.25">
      <c r="A834" s="3">
        <v>8.9611804104662344E-7</v>
      </c>
      <c r="B834" s="3">
        <v>5.6333965326856832E-6</v>
      </c>
      <c r="C834" s="9">
        <v>1.3903981123599061E-4</v>
      </c>
      <c r="D834" s="3" t="s">
        <v>642</v>
      </c>
      <c r="E834" s="3" t="s">
        <v>687</v>
      </c>
    </row>
    <row r="835" spans="1:7" x14ac:dyDescent="0.25">
      <c r="A835" s="3">
        <v>3.1673682672439732E-6</v>
      </c>
      <c r="B835" s="3">
        <v>1.9911485537765798E-5</v>
      </c>
      <c r="C835" s="9">
        <v>3.5033434195940361E-3</v>
      </c>
      <c r="D835" s="3" t="s">
        <v>643</v>
      </c>
    </row>
    <row r="836" spans="1:7" ht="30" x14ac:dyDescent="0.25">
      <c r="A836" s="3">
        <v>3.9812269372541017E-4</v>
      </c>
      <c r="B836" s="3">
        <v>2.5027763081264891E-3</v>
      </c>
      <c r="C836" s="9">
        <v>3.1210119383836459E-3</v>
      </c>
      <c r="D836" s="3" t="s">
        <v>643</v>
      </c>
      <c r="E836" s="3" t="s">
        <v>622</v>
      </c>
    </row>
    <row r="837" spans="1:7" ht="30" x14ac:dyDescent="0.25">
      <c r="A837" s="3">
        <v>2.4284937349971381E-5</v>
      </c>
      <c r="B837" s="3">
        <v>1.5266591631615199E-4</v>
      </c>
      <c r="C837" s="9">
        <v>1.903774403888549E-4</v>
      </c>
      <c r="D837" s="3" t="s">
        <v>643</v>
      </c>
      <c r="E837" s="3" t="s">
        <v>622</v>
      </c>
      <c r="F837" s="3" t="s">
        <v>622</v>
      </c>
    </row>
    <row r="838" spans="1:7" ht="30" x14ac:dyDescent="0.25">
      <c r="A838" s="3">
        <v>2.8974082802562411E-5</v>
      </c>
      <c r="B838" s="3">
        <v>1.8214397001433739E-4</v>
      </c>
      <c r="C838" s="9">
        <v>1.9642158964081511E-4</v>
      </c>
      <c r="D838" s="3" t="s">
        <v>643</v>
      </c>
      <c r="E838" s="3" t="s">
        <v>622</v>
      </c>
      <c r="F838" s="3" t="s">
        <v>624</v>
      </c>
    </row>
    <row r="839" spans="1:7" ht="30" x14ac:dyDescent="0.25">
      <c r="A839" s="3">
        <v>2.9320298045718961E-6</v>
      </c>
      <c r="B839" s="3">
        <v>1.84320433003614E-5</v>
      </c>
      <c r="C839" s="9">
        <v>1.152329356726921E-4</v>
      </c>
      <c r="D839" s="3" t="s">
        <v>643</v>
      </c>
      <c r="E839" s="3" t="s">
        <v>622</v>
      </c>
      <c r="F839" s="3" t="s">
        <v>627</v>
      </c>
    </row>
    <row r="840" spans="1:7" x14ac:dyDescent="0.25">
      <c r="A840" s="3">
        <v>1.3523076109052991E-7</v>
      </c>
      <c r="B840" s="3">
        <v>8.5012070480143542E-7</v>
      </c>
      <c r="C840" s="9">
        <v>1.4957521734769241E-4</v>
      </c>
      <c r="D840" s="3" t="s">
        <v>643</v>
      </c>
      <c r="E840" s="3" t="s">
        <v>643</v>
      </c>
    </row>
    <row r="841" spans="1:7" ht="30" x14ac:dyDescent="0.25">
      <c r="A841" s="3">
        <v>1.699784500485183E-5</v>
      </c>
      <c r="B841" s="3">
        <v>1.068560130779456E-4</v>
      </c>
      <c r="C841" s="9">
        <v>1.332515780261622E-4</v>
      </c>
      <c r="D841" s="3" t="s">
        <v>643</v>
      </c>
      <c r="E841" s="3" t="s">
        <v>643</v>
      </c>
      <c r="F841" s="3" t="s">
        <v>622</v>
      </c>
    </row>
    <row r="842" spans="1:7" ht="45" x14ac:dyDescent="0.25">
      <c r="A842" s="3">
        <v>6.580361992203106E-5</v>
      </c>
      <c r="B842" s="3">
        <v>4.1367081938667232E-4</v>
      </c>
      <c r="C842" s="9">
        <v>7.2508464627344824E-2</v>
      </c>
      <c r="D842" s="3" t="s">
        <v>644</v>
      </c>
    </row>
    <row r="843" spans="1:7" ht="45" x14ac:dyDescent="0.25">
      <c r="A843" s="3">
        <v>1.2377512132048601E-3</v>
      </c>
      <c r="B843" s="3">
        <v>7.7810545859024593E-3</v>
      </c>
      <c r="C843" s="9">
        <v>9.7031301506906604E-3</v>
      </c>
      <c r="D843" s="3" t="s">
        <v>644</v>
      </c>
      <c r="E843" s="3" t="s">
        <v>622</v>
      </c>
    </row>
    <row r="844" spans="1:7" ht="45" x14ac:dyDescent="0.25">
      <c r="A844" s="3">
        <v>7.5501123501045512E-5</v>
      </c>
      <c r="B844" s="3">
        <v>4.7463363961281331E-4</v>
      </c>
      <c r="C844" s="9">
        <v>5.9187760839040412E-4</v>
      </c>
      <c r="D844" s="3" t="s">
        <v>644</v>
      </c>
      <c r="E844" s="3" t="s">
        <v>622</v>
      </c>
      <c r="F844" s="3" t="s">
        <v>622</v>
      </c>
    </row>
    <row r="845" spans="1:7" ht="45" x14ac:dyDescent="0.25">
      <c r="A845" s="3">
        <v>9.0079532530001002E-5</v>
      </c>
      <c r="B845" s="3">
        <v>5.6628000216106902E-4</v>
      </c>
      <c r="C845" s="9">
        <v>6.106686825675644E-4</v>
      </c>
      <c r="D845" s="3" t="s">
        <v>644</v>
      </c>
      <c r="E845" s="3" t="s">
        <v>622</v>
      </c>
      <c r="F845" s="3" t="s">
        <v>624</v>
      </c>
    </row>
    <row r="846" spans="1:7" ht="45" x14ac:dyDescent="0.25">
      <c r="A846" s="3">
        <v>9.1155905075452004E-6</v>
      </c>
      <c r="B846" s="3">
        <v>5.7304655867223987E-5</v>
      </c>
      <c r="C846" s="9">
        <v>3.582556537920083E-4</v>
      </c>
      <c r="D846" s="3" t="s">
        <v>644</v>
      </c>
      <c r="E846" s="3" t="s">
        <v>622</v>
      </c>
      <c r="F846" s="3" t="s">
        <v>627</v>
      </c>
    </row>
    <row r="847" spans="1:7" ht="45" x14ac:dyDescent="0.25">
      <c r="A847" s="3">
        <v>4.0735932889358342E-5</v>
      </c>
      <c r="B847" s="3">
        <v>2.5608419045620849E-4</v>
      </c>
      <c r="C847" s="9">
        <v>2.7615772164914562E-4</v>
      </c>
      <c r="D847" s="3" t="s">
        <v>644</v>
      </c>
      <c r="E847" s="3" t="s">
        <v>622</v>
      </c>
      <c r="F847" s="3" t="s">
        <v>627</v>
      </c>
      <c r="G847" s="3" t="s">
        <v>624</v>
      </c>
    </row>
    <row r="848" spans="1:7" ht="45" x14ac:dyDescent="0.25">
      <c r="A848" s="3">
        <v>1.648886838450859E-5</v>
      </c>
      <c r="B848" s="3">
        <v>1.036563596875163E-4</v>
      </c>
      <c r="C848" s="9">
        <v>1.088543098856104E-4</v>
      </c>
      <c r="D848" s="3" t="s">
        <v>644</v>
      </c>
      <c r="E848" s="3" t="s">
        <v>622</v>
      </c>
      <c r="F848" s="3" t="s">
        <v>128</v>
      </c>
    </row>
    <row r="849" spans="1:8" ht="45" x14ac:dyDescent="0.25">
      <c r="A849" s="3">
        <v>2.447783129160813E-5</v>
      </c>
      <c r="B849" s="3">
        <v>1.5387853341816159E-4</v>
      </c>
      <c r="C849" s="9">
        <v>3.768288404789371E-4</v>
      </c>
      <c r="D849" s="3" t="s">
        <v>644</v>
      </c>
      <c r="E849" s="3" t="s">
        <v>623</v>
      </c>
    </row>
    <row r="850" spans="1:8" ht="45" x14ac:dyDescent="0.25">
      <c r="A850" s="3">
        <v>1.177983852455564E-4</v>
      </c>
      <c r="B850" s="3">
        <v>7.4053303761548064E-4</v>
      </c>
      <c r="C850" s="9">
        <v>7.9858079528257039E-4</v>
      </c>
      <c r="D850" s="3" t="s">
        <v>644</v>
      </c>
      <c r="E850" s="3" t="s">
        <v>624</v>
      </c>
    </row>
    <row r="851" spans="1:8" ht="45" x14ac:dyDescent="0.25">
      <c r="A851" s="3">
        <v>3.8308612959759848E-4</v>
      </c>
      <c r="B851" s="3">
        <v>2.4082497788735059E-3</v>
      </c>
      <c r="C851" s="9">
        <v>5.2515654478754732E-2</v>
      </c>
      <c r="D851" s="3" t="s">
        <v>644</v>
      </c>
      <c r="E851" s="3" t="s">
        <v>631</v>
      </c>
    </row>
    <row r="852" spans="1:8" ht="45" x14ac:dyDescent="0.25">
      <c r="A852" s="3">
        <v>5.5289168694252827E-3</v>
      </c>
      <c r="B852" s="3">
        <v>3.4757230292283857E-2</v>
      </c>
      <c r="C852" s="9">
        <v>4.3342958911326411E-2</v>
      </c>
      <c r="D852" s="3" t="s">
        <v>644</v>
      </c>
      <c r="E852" s="3" t="s">
        <v>631</v>
      </c>
      <c r="F852" s="3" t="s">
        <v>622</v>
      </c>
    </row>
    <row r="853" spans="1:8" ht="45" x14ac:dyDescent="0.25">
      <c r="A853" s="3">
        <v>3.3725633304340099E-4</v>
      </c>
      <c r="B853" s="3">
        <v>2.1201432960483552E-3</v>
      </c>
      <c r="C853" s="9">
        <v>2.643860946168326E-3</v>
      </c>
      <c r="D853" s="3" t="s">
        <v>644</v>
      </c>
      <c r="E853" s="3" t="s">
        <v>631</v>
      </c>
      <c r="F853" s="3" t="s">
        <v>622</v>
      </c>
      <c r="G853" s="3" t="s">
        <v>622</v>
      </c>
    </row>
    <row r="854" spans="1:8" ht="45" x14ac:dyDescent="0.25">
      <c r="A854" s="3">
        <v>2.0572172970599329E-5</v>
      </c>
      <c r="B854" s="3">
        <v>1.2932582826591569E-4</v>
      </c>
      <c r="C854" s="9">
        <v>1.612718854053004E-4</v>
      </c>
      <c r="D854" s="3" t="s">
        <v>644</v>
      </c>
      <c r="E854" s="3" t="s">
        <v>631</v>
      </c>
      <c r="F854" s="3" t="s">
        <v>622</v>
      </c>
      <c r="G854" s="3" t="s">
        <v>622</v>
      </c>
      <c r="H854" s="3" t="s">
        <v>622</v>
      </c>
    </row>
    <row r="855" spans="1:8" ht="45" x14ac:dyDescent="0.25">
      <c r="A855" s="3">
        <v>2.4544425809666909E-5</v>
      </c>
      <c r="B855" s="3">
        <v>1.5429717617496859E-4</v>
      </c>
      <c r="C855" s="9">
        <v>1.6639198442303961E-4</v>
      </c>
      <c r="D855" s="3" t="s">
        <v>644</v>
      </c>
      <c r="E855" s="3" t="s">
        <v>631</v>
      </c>
      <c r="F855" s="3" t="s">
        <v>622</v>
      </c>
      <c r="G855" s="3" t="s">
        <v>622</v>
      </c>
      <c r="H855" s="3" t="s">
        <v>624</v>
      </c>
    </row>
    <row r="856" spans="1:8" ht="45" x14ac:dyDescent="0.25">
      <c r="A856" s="3">
        <v>4.0237669871112858E-4</v>
      </c>
      <c r="B856" s="3">
        <v>2.529518875331792E-3</v>
      </c>
      <c r="C856" s="9">
        <v>2.7277988861229268E-3</v>
      </c>
      <c r="D856" s="3" t="s">
        <v>644</v>
      </c>
      <c r="E856" s="3" t="s">
        <v>631</v>
      </c>
      <c r="F856" s="3" t="s">
        <v>622</v>
      </c>
      <c r="G856" s="3" t="s">
        <v>624</v>
      </c>
    </row>
    <row r="857" spans="1:8" ht="45" x14ac:dyDescent="0.25">
      <c r="A857" s="3">
        <v>4.0718475243051962E-5</v>
      </c>
      <c r="B857" s="3">
        <v>2.5597444392766368E-4</v>
      </c>
      <c r="C857" s="9">
        <v>1.600293909378525E-3</v>
      </c>
      <c r="D857" s="3" t="s">
        <v>644</v>
      </c>
      <c r="E857" s="3" t="s">
        <v>631</v>
      </c>
      <c r="F857" s="3" t="s">
        <v>622</v>
      </c>
      <c r="G857" s="3" t="s">
        <v>627</v>
      </c>
    </row>
    <row r="858" spans="1:8" ht="45" x14ac:dyDescent="0.25">
      <c r="A858" s="3">
        <v>1.8196353527344299E-4</v>
      </c>
      <c r="B858" s="3">
        <v>1.1439037065779931E-3</v>
      </c>
      <c r="C858" s="9">
        <v>1.2335702599673419E-3</v>
      </c>
      <c r="D858" s="3" t="s">
        <v>644</v>
      </c>
      <c r="E858" s="3" t="s">
        <v>631</v>
      </c>
      <c r="F858" s="3" t="s">
        <v>622</v>
      </c>
      <c r="G858" s="3" t="s">
        <v>627</v>
      </c>
      <c r="H858" s="3" t="s">
        <v>624</v>
      </c>
    </row>
    <row r="859" spans="1:8" ht="45" x14ac:dyDescent="0.25">
      <c r="A859" s="3">
        <v>1.5708805536491061E-6</v>
      </c>
      <c r="B859" s="3">
        <v>9.8752537710931146E-6</v>
      </c>
      <c r="C859" s="9">
        <v>1.8897937786525819E-4</v>
      </c>
      <c r="D859" s="3" t="s">
        <v>644</v>
      </c>
      <c r="E859" s="3" t="s">
        <v>631</v>
      </c>
      <c r="F859" s="3" t="s">
        <v>622</v>
      </c>
      <c r="G859" s="3" t="s">
        <v>639</v>
      </c>
    </row>
    <row r="860" spans="1:8" ht="45" x14ac:dyDescent="0.25">
      <c r="A860" s="3">
        <v>9.2716784673582708E-8</v>
      </c>
      <c r="B860" s="3">
        <v>5.82858941989263E-7</v>
      </c>
      <c r="C860" s="9">
        <v>1.8546837870987579E-4</v>
      </c>
      <c r="D860" s="3" t="s">
        <v>644</v>
      </c>
      <c r="E860" s="3" t="s">
        <v>631</v>
      </c>
      <c r="F860" s="3" t="s">
        <v>622</v>
      </c>
      <c r="G860" s="3" t="s">
        <v>654</v>
      </c>
    </row>
    <row r="861" spans="1:8" ht="45" x14ac:dyDescent="0.25">
      <c r="A861" s="3">
        <v>1.8449419426468121E-5</v>
      </c>
      <c r="B861" s="3">
        <v>1.159812554445849E-4</v>
      </c>
      <c r="C861" s="9">
        <v>1.446309371300707E-4</v>
      </c>
      <c r="D861" s="3" t="s">
        <v>644</v>
      </c>
      <c r="E861" s="3" t="s">
        <v>631</v>
      </c>
      <c r="F861" s="3" t="s">
        <v>622</v>
      </c>
      <c r="G861" s="3" t="s">
        <v>654</v>
      </c>
      <c r="H861" s="3" t="s">
        <v>622</v>
      </c>
    </row>
    <row r="862" spans="1:8" ht="45" x14ac:dyDescent="0.25">
      <c r="A862" s="3">
        <v>7.3654205785661321E-5</v>
      </c>
      <c r="B862" s="3">
        <v>4.6302309348225093E-4</v>
      </c>
      <c r="C862" s="9">
        <v>4.8624184231487149E-4</v>
      </c>
      <c r="D862" s="3" t="s">
        <v>644</v>
      </c>
      <c r="E862" s="3" t="s">
        <v>631</v>
      </c>
      <c r="F862" s="3" t="s">
        <v>622</v>
      </c>
      <c r="G862" s="3" t="s">
        <v>128</v>
      </c>
    </row>
    <row r="863" spans="1:8" ht="45" x14ac:dyDescent="0.25">
      <c r="A863" s="3">
        <v>1.9829607630185059E-4</v>
      </c>
      <c r="B863" s="3">
        <v>1.2465773229822759E-3</v>
      </c>
      <c r="C863" s="9">
        <v>3.0527083716753588E-3</v>
      </c>
      <c r="D863" s="3" t="s">
        <v>644</v>
      </c>
      <c r="E863" s="3" t="s">
        <v>631</v>
      </c>
      <c r="F863" s="3" t="s">
        <v>623</v>
      </c>
    </row>
    <row r="864" spans="1:8" ht="45" x14ac:dyDescent="0.25">
      <c r="A864" s="3">
        <v>5.0819572581044443E-5</v>
      </c>
      <c r="B864" s="3">
        <v>3.1947443401123221E-4</v>
      </c>
      <c r="C864" s="9">
        <v>3.9839098656955238E-4</v>
      </c>
      <c r="D864" s="3" t="s">
        <v>644</v>
      </c>
      <c r="E864" s="3" t="s">
        <v>631</v>
      </c>
      <c r="F864" s="3" t="s">
        <v>623</v>
      </c>
      <c r="G864" s="3" t="s">
        <v>622</v>
      </c>
    </row>
    <row r="865" spans="1:8" ht="45" x14ac:dyDescent="0.25">
      <c r="A865" s="3">
        <v>9.767946264348957E-5</v>
      </c>
      <c r="B865" s="3">
        <v>6.1405654273821882E-4</v>
      </c>
      <c r="C865" s="9">
        <v>6.6219025666614136E-4</v>
      </c>
      <c r="D865" s="3" t="s">
        <v>644</v>
      </c>
      <c r="E865" s="3" t="s">
        <v>631</v>
      </c>
      <c r="F865" s="3" t="s">
        <v>623</v>
      </c>
      <c r="G865" s="3" t="s">
        <v>624</v>
      </c>
    </row>
    <row r="866" spans="1:8" ht="45" x14ac:dyDescent="0.25">
      <c r="A866" s="3">
        <v>3.0529048016169978E-6</v>
      </c>
      <c r="B866" s="3">
        <v>1.919191728799697E-5</v>
      </c>
      <c r="C866" s="9">
        <v>1.199834947349554E-4</v>
      </c>
      <c r="D866" s="3" t="s">
        <v>644</v>
      </c>
      <c r="E866" s="3" t="s">
        <v>631</v>
      </c>
      <c r="F866" s="3" t="s">
        <v>623</v>
      </c>
      <c r="G866" s="3" t="s">
        <v>627</v>
      </c>
    </row>
    <row r="867" spans="1:8" ht="45" x14ac:dyDescent="0.25">
      <c r="A867" s="3">
        <v>1.107815817397889E-6</v>
      </c>
      <c r="B867" s="3">
        <v>6.9642229022581744E-6</v>
      </c>
      <c r="C867" s="9">
        <v>1.3327196868967659E-4</v>
      </c>
      <c r="D867" s="3" t="s">
        <v>644</v>
      </c>
      <c r="E867" s="3" t="s">
        <v>631</v>
      </c>
      <c r="F867" s="3" t="s">
        <v>623</v>
      </c>
      <c r="G867" s="3" t="s">
        <v>639</v>
      </c>
    </row>
    <row r="868" spans="1:8" ht="45" x14ac:dyDescent="0.25">
      <c r="A868" s="3">
        <v>2.6864153355211009E-5</v>
      </c>
      <c r="B868" s="3">
        <v>1.6888001516856909E-4</v>
      </c>
      <c r="C868" s="9">
        <v>1.773486697783385E-4</v>
      </c>
      <c r="D868" s="3" t="s">
        <v>644</v>
      </c>
      <c r="E868" s="3" t="s">
        <v>631</v>
      </c>
      <c r="F868" s="3" t="s">
        <v>623</v>
      </c>
      <c r="G868" s="3" t="s">
        <v>128</v>
      </c>
    </row>
    <row r="869" spans="1:8" ht="45" x14ac:dyDescent="0.25">
      <c r="A869" s="3">
        <v>2.4716809168168171E-5</v>
      </c>
      <c r="B869" s="3">
        <v>1.553808546298064E-4</v>
      </c>
      <c r="C869" s="9">
        <v>1.67560608587441E-4</v>
      </c>
      <c r="D869" s="3" t="s">
        <v>644</v>
      </c>
      <c r="E869" s="3" t="s">
        <v>631</v>
      </c>
      <c r="F869" s="3" t="s">
        <v>624</v>
      </c>
    </row>
    <row r="870" spans="1:8" ht="45" x14ac:dyDescent="0.25">
      <c r="A870" s="3">
        <v>1.7119091524169469E-5</v>
      </c>
      <c r="B870" s="3">
        <v>1.076182226198118E-4</v>
      </c>
      <c r="C870" s="9">
        <v>2.3467837282905861E-3</v>
      </c>
      <c r="D870" s="3" t="s">
        <v>644</v>
      </c>
      <c r="E870" s="3" t="s">
        <v>631</v>
      </c>
      <c r="F870" s="3" t="s">
        <v>631</v>
      </c>
    </row>
    <row r="871" spans="1:8" ht="45" x14ac:dyDescent="0.25">
      <c r="A871" s="3">
        <v>2.470724638781318E-4</v>
      </c>
      <c r="B871" s="3">
        <v>1.553207387396813E-3</v>
      </c>
      <c r="C871" s="9">
        <v>1.9368805686353541E-3</v>
      </c>
      <c r="D871" s="3" t="s">
        <v>644</v>
      </c>
      <c r="E871" s="3" t="s">
        <v>631</v>
      </c>
      <c r="F871" s="3" t="s">
        <v>631</v>
      </c>
      <c r="G871" s="3" t="s">
        <v>622</v>
      </c>
    </row>
    <row r="872" spans="1:8" ht="45" x14ac:dyDescent="0.25">
      <c r="A872" s="3">
        <v>1.5071080852079901E-5</v>
      </c>
      <c r="B872" s="3">
        <v>9.4743516732206066E-5</v>
      </c>
      <c r="C872" s="9">
        <v>1.18147053672174E-4</v>
      </c>
      <c r="D872" s="3" t="s">
        <v>644</v>
      </c>
      <c r="E872" s="3" t="s">
        <v>631</v>
      </c>
      <c r="F872" s="3" t="s">
        <v>631</v>
      </c>
      <c r="G872" s="3" t="s">
        <v>622</v>
      </c>
      <c r="H872" s="3" t="s">
        <v>622</v>
      </c>
    </row>
    <row r="873" spans="1:8" ht="45" x14ac:dyDescent="0.25">
      <c r="A873" s="3">
        <v>1.798113531195873E-5</v>
      </c>
      <c r="B873" s="3">
        <v>1.130374132428277E-4</v>
      </c>
      <c r="C873" s="9">
        <v>1.218980150498215E-4</v>
      </c>
      <c r="D873" s="3" t="s">
        <v>644</v>
      </c>
      <c r="E873" s="3" t="s">
        <v>631</v>
      </c>
      <c r="F873" s="3" t="s">
        <v>631</v>
      </c>
      <c r="G873" s="3" t="s">
        <v>622</v>
      </c>
      <c r="H873" s="3" t="s">
        <v>624</v>
      </c>
    </row>
    <row r="874" spans="1:8" ht="45" x14ac:dyDescent="0.25">
      <c r="A874" s="3">
        <v>8.8613197315728508E-6</v>
      </c>
      <c r="B874" s="3">
        <v>5.5706196688729003E-5</v>
      </c>
      <c r="C874" s="9">
        <v>1.3641734840727171E-4</v>
      </c>
      <c r="D874" s="3" t="s">
        <v>644</v>
      </c>
      <c r="E874" s="3" t="s">
        <v>631</v>
      </c>
      <c r="F874" s="3" t="s">
        <v>631</v>
      </c>
      <c r="G874" s="3" t="s">
        <v>623</v>
      </c>
    </row>
    <row r="875" spans="1:8" ht="45" x14ac:dyDescent="0.25">
      <c r="A875" s="3">
        <v>7.6500627919035E-7</v>
      </c>
      <c r="B875" s="3">
        <v>4.8091696888953424E-6</v>
      </c>
      <c r="C875" s="9">
        <v>1.0487146969857311E-4</v>
      </c>
      <c r="D875" s="3" t="s">
        <v>644</v>
      </c>
      <c r="E875" s="3" t="s">
        <v>631</v>
      </c>
      <c r="F875" s="3" t="s">
        <v>631</v>
      </c>
      <c r="G875" s="3" t="s">
        <v>631</v>
      </c>
    </row>
    <row r="876" spans="1:8" ht="45" x14ac:dyDescent="0.25">
      <c r="A876" s="3">
        <v>6.8173441250606711E-7</v>
      </c>
      <c r="B876" s="3">
        <v>4.2856857017839866E-6</v>
      </c>
      <c r="C876" s="9">
        <v>1.2340850531862289E-4</v>
      </c>
      <c r="D876" s="3" t="s">
        <v>644</v>
      </c>
      <c r="E876" s="3" t="s">
        <v>631</v>
      </c>
      <c r="F876" s="3" t="s">
        <v>636</v>
      </c>
    </row>
    <row r="877" spans="1:8" ht="45" x14ac:dyDescent="0.25">
      <c r="A877" s="3">
        <v>1.330827177236467E-5</v>
      </c>
      <c r="B877" s="3">
        <v>8.3661714890725296E-5</v>
      </c>
      <c r="C877" s="9">
        <v>1.043278259074866E-4</v>
      </c>
      <c r="D877" s="3" t="s">
        <v>644</v>
      </c>
      <c r="E877" s="3" t="s">
        <v>631</v>
      </c>
      <c r="F877" s="3" t="s">
        <v>636</v>
      </c>
      <c r="G877" s="3" t="s">
        <v>622</v>
      </c>
    </row>
    <row r="878" spans="1:8" ht="45" x14ac:dyDescent="0.25">
      <c r="A878" s="3">
        <v>1.089331907199466E-6</v>
      </c>
      <c r="B878" s="3">
        <v>6.8480248224821506E-6</v>
      </c>
      <c r="C878" s="9">
        <v>1.3104832549688201E-4</v>
      </c>
      <c r="D878" s="3" t="s">
        <v>644</v>
      </c>
      <c r="E878" s="3" t="s">
        <v>631</v>
      </c>
      <c r="F878" s="3" t="s">
        <v>639</v>
      </c>
    </row>
    <row r="879" spans="1:8" ht="45" x14ac:dyDescent="0.25">
      <c r="A879" s="3">
        <v>3.5273439646242561E-5</v>
      </c>
      <c r="B879" s="3">
        <v>2.2174452861919571E-4</v>
      </c>
      <c r="C879" s="9">
        <v>2.328641262969178E-4</v>
      </c>
      <c r="D879" s="3" t="s">
        <v>644</v>
      </c>
      <c r="E879" s="3" t="s">
        <v>631</v>
      </c>
      <c r="F879" s="3" t="s">
        <v>128</v>
      </c>
    </row>
    <row r="880" spans="1:8" ht="45" x14ac:dyDescent="0.25">
      <c r="A880" s="3">
        <v>1.3861180839498049E-6</v>
      </c>
      <c r="B880" s="3">
        <v>8.7137547179562818E-6</v>
      </c>
      <c r="C880" s="9">
        <v>2.1618562245496659E-4</v>
      </c>
      <c r="D880" s="3" t="s">
        <v>644</v>
      </c>
      <c r="E880" s="3" t="s">
        <v>634</v>
      </c>
    </row>
    <row r="881" spans="1:8" ht="45" x14ac:dyDescent="0.25">
      <c r="A881" s="3">
        <v>2.2998112050865371E-5</v>
      </c>
      <c r="B881" s="3">
        <v>1.4457636020177069E-4</v>
      </c>
      <c r="C881" s="9">
        <v>1.559091881717498E-4</v>
      </c>
      <c r="D881" s="3" t="s">
        <v>644</v>
      </c>
      <c r="E881" s="3" t="s">
        <v>634</v>
      </c>
      <c r="F881" s="3" t="s">
        <v>624</v>
      </c>
    </row>
    <row r="882" spans="1:8" ht="45" x14ac:dyDescent="0.25">
      <c r="A882" s="3">
        <v>2.2126121228830911E-6</v>
      </c>
      <c r="B882" s="3">
        <v>1.3909463809778841E-5</v>
      </c>
      <c r="C882" s="9">
        <v>2.6618068539218547E-4</v>
      </c>
      <c r="D882" s="3" t="s">
        <v>644</v>
      </c>
      <c r="E882" s="3" t="s">
        <v>639</v>
      </c>
    </row>
    <row r="883" spans="1:8" ht="45" x14ac:dyDescent="0.25">
      <c r="A883" s="3">
        <v>5.9625414216764264E-6</v>
      </c>
      <c r="B883" s="3">
        <v>3.7483187071689757E-5</v>
      </c>
      <c r="C883" s="9">
        <v>6.5700750851543617E-3</v>
      </c>
      <c r="D883" s="3" t="s">
        <v>644</v>
      </c>
      <c r="E883" s="3" t="s">
        <v>644</v>
      </c>
    </row>
    <row r="884" spans="1:8" ht="45" x14ac:dyDescent="0.25">
      <c r="A884" s="3">
        <v>1.121540560718204E-4</v>
      </c>
      <c r="B884" s="3">
        <v>7.0505027425148885E-4</v>
      </c>
      <c r="C884" s="9">
        <v>8.7921174415574253E-4</v>
      </c>
      <c r="D884" s="3" t="s">
        <v>644</v>
      </c>
      <c r="E884" s="3" t="s">
        <v>644</v>
      </c>
      <c r="F884" s="3" t="s">
        <v>622</v>
      </c>
    </row>
    <row r="885" spans="1:8" ht="45" x14ac:dyDescent="0.25">
      <c r="A885" s="3">
        <v>3.4711873275388688E-5</v>
      </c>
      <c r="B885" s="3">
        <v>2.1821427266904619E-4</v>
      </c>
      <c r="C885" s="9">
        <v>4.7585036429156581E-3</v>
      </c>
      <c r="D885" s="3" t="s">
        <v>644</v>
      </c>
      <c r="E885" s="3" t="s">
        <v>644</v>
      </c>
      <c r="F885" s="3" t="s">
        <v>631</v>
      </c>
    </row>
    <row r="886" spans="1:8" ht="45" x14ac:dyDescent="0.25">
      <c r="A886" s="3">
        <v>5.0098149448335515E-4</v>
      </c>
      <c r="B886" s="3">
        <v>3.149392473636616E-3</v>
      </c>
      <c r="C886" s="9">
        <v>3.9273551843046752E-3</v>
      </c>
      <c r="D886" s="3" t="s">
        <v>644</v>
      </c>
      <c r="E886" s="3" t="s">
        <v>644</v>
      </c>
      <c r="F886" s="3" t="s">
        <v>631</v>
      </c>
      <c r="G886" s="3" t="s">
        <v>622</v>
      </c>
    </row>
    <row r="887" spans="1:8" ht="45" x14ac:dyDescent="0.25">
      <c r="A887" s="3">
        <v>3.0559182881984997E-5</v>
      </c>
      <c r="B887" s="3">
        <v>1.9210861404823031E-4</v>
      </c>
      <c r="C887" s="9">
        <v>2.3956327058237479E-4</v>
      </c>
      <c r="D887" s="3" t="s">
        <v>644</v>
      </c>
      <c r="E887" s="3" t="s">
        <v>644</v>
      </c>
      <c r="F887" s="3" t="s">
        <v>631</v>
      </c>
      <c r="G887" s="3" t="s">
        <v>622</v>
      </c>
      <c r="H887" s="3" t="s">
        <v>622</v>
      </c>
    </row>
    <row r="888" spans="1:8" ht="45" x14ac:dyDescent="0.25">
      <c r="A888" s="3">
        <v>3.645981385257001E-5</v>
      </c>
      <c r="B888" s="3">
        <v>2.2920260449119459E-4</v>
      </c>
      <c r="C888" s="9">
        <v>2.4716898352677671E-4</v>
      </c>
      <c r="D888" s="3" t="s">
        <v>644</v>
      </c>
      <c r="E888" s="3" t="s">
        <v>644</v>
      </c>
      <c r="F888" s="3" t="s">
        <v>631</v>
      </c>
      <c r="G888" s="3" t="s">
        <v>622</v>
      </c>
      <c r="H888" s="3" t="s">
        <v>624</v>
      </c>
    </row>
    <row r="889" spans="1:8" ht="45" x14ac:dyDescent="0.25">
      <c r="A889" s="3">
        <v>3.6895477110814498E-6</v>
      </c>
      <c r="B889" s="3">
        <v>2.3194137748313951E-5</v>
      </c>
      <c r="C889" s="9">
        <v>1.45004465298897E-4</v>
      </c>
      <c r="D889" s="3" t="s">
        <v>644</v>
      </c>
      <c r="E889" s="3" t="s">
        <v>644</v>
      </c>
      <c r="F889" s="3" t="s">
        <v>631</v>
      </c>
      <c r="G889" s="3" t="s">
        <v>622</v>
      </c>
      <c r="H889" s="3" t="s">
        <v>627</v>
      </c>
    </row>
    <row r="890" spans="1:8" ht="45" x14ac:dyDescent="0.25">
      <c r="A890" s="3">
        <v>1.7967834749921461E-5</v>
      </c>
      <c r="B890" s="3">
        <v>1.129537999947605E-4</v>
      </c>
      <c r="C890" s="9">
        <v>2.7660940440631782E-4</v>
      </c>
      <c r="D890" s="3" t="s">
        <v>644</v>
      </c>
      <c r="E890" s="3" t="s">
        <v>644</v>
      </c>
      <c r="F890" s="3" t="s">
        <v>631</v>
      </c>
      <c r="G890" s="3" t="s">
        <v>623</v>
      </c>
    </row>
    <row r="891" spans="1:8" ht="45" x14ac:dyDescent="0.25">
      <c r="A891" s="3">
        <v>1.5511805039794801E-6</v>
      </c>
      <c r="B891" s="3">
        <v>9.751410497752708E-6</v>
      </c>
      <c r="C891" s="9">
        <v>2.1264476337667351E-4</v>
      </c>
      <c r="D891" s="3" t="s">
        <v>644</v>
      </c>
      <c r="E891" s="3" t="s">
        <v>644</v>
      </c>
      <c r="F891" s="3" t="s">
        <v>631</v>
      </c>
      <c r="G891" s="3" t="s">
        <v>631</v>
      </c>
    </row>
    <row r="892" spans="1:8" ht="45" x14ac:dyDescent="0.25">
      <c r="A892" s="3">
        <v>2.238751913305901E-5</v>
      </c>
      <c r="B892" s="3">
        <v>1.407379015741157E-4</v>
      </c>
      <c r="C892" s="9">
        <v>1.7550296827153691E-4</v>
      </c>
      <c r="D892" s="3" t="s">
        <v>644</v>
      </c>
      <c r="E892" s="3" t="s">
        <v>644</v>
      </c>
      <c r="F892" s="3" t="s">
        <v>631</v>
      </c>
      <c r="G892" s="3" t="s">
        <v>631</v>
      </c>
      <c r="H892" s="3" t="s">
        <v>622</v>
      </c>
    </row>
    <row r="893" spans="1:8" ht="45" x14ac:dyDescent="0.25">
      <c r="A893" s="3">
        <v>5.4027271215978138E-7</v>
      </c>
      <c r="B893" s="3">
        <v>3.39639454176244E-6</v>
      </c>
      <c r="C893" s="9">
        <v>5.9532203372966079E-4</v>
      </c>
      <c r="D893" s="3" t="s">
        <v>644</v>
      </c>
      <c r="E893" s="3" t="s">
        <v>644</v>
      </c>
      <c r="F893" s="3" t="s">
        <v>644</v>
      </c>
    </row>
    <row r="894" spans="1:8" ht="45" x14ac:dyDescent="0.25">
      <c r="A894" s="3">
        <v>3.1452826223499919E-6</v>
      </c>
      <c r="B894" s="3">
        <v>1.9772645351909739E-5</v>
      </c>
      <c r="C894" s="9">
        <v>4.3117346902345069E-4</v>
      </c>
      <c r="D894" s="3" t="s">
        <v>644</v>
      </c>
      <c r="E894" s="3" t="s">
        <v>644</v>
      </c>
      <c r="F894" s="3" t="s">
        <v>644</v>
      </c>
      <c r="G894" s="3" t="s">
        <v>631</v>
      </c>
    </row>
    <row r="895" spans="1:8" ht="45" x14ac:dyDescent="0.25">
      <c r="A895" s="3">
        <v>4.5394507412961867E-5</v>
      </c>
      <c r="B895" s="3">
        <v>2.8537006169910271E-4</v>
      </c>
      <c r="C895" s="9">
        <v>3.5586215457141218E-4</v>
      </c>
      <c r="D895" s="3" t="s">
        <v>644</v>
      </c>
      <c r="E895" s="3" t="s">
        <v>644</v>
      </c>
      <c r="F895" s="3" t="s">
        <v>644</v>
      </c>
      <c r="G895" s="3" t="s">
        <v>631</v>
      </c>
      <c r="H895" s="3" t="s">
        <v>622</v>
      </c>
    </row>
    <row r="896" spans="1:8" ht="45" x14ac:dyDescent="0.25">
      <c r="A896" s="3">
        <v>5.4562450533775171E-7</v>
      </c>
      <c r="B896" s="3">
        <v>3.4300382937587921E-6</v>
      </c>
      <c r="C896" s="9">
        <v>1.4643743399204989E-4</v>
      </c>
      <c r="D896" s="3" t="s">
        <v>644</v>
      </c>
      <c r="E896" s="3" t="s">
        <v>645</v>
      </c>
    </row>
    <row r="897" spans="1:7" ht="45" x14ac:dyDescent="0.25">
      <c r="A897" s="3">
        <v>1.5550119848486399E-5</v>
      </c>
      <c r="B897" s="3">
        <v>9.7754968904540136E-5</v>
      </c>
      <c r="C897" s="9">
        <v>1.21902394551504E-4</v>
      </c>
      <c r="D897" s="3" t="s">
        <v>644</v>
      </c>
      <c r="E897" s="3" t="s">
        <v>645</v>
      </c>
      <c r="F897" s="3" t="s">
        <v>622</v>
      </c>
    </row>
    <row r="898" spans="1:7" ht="45" x14ac:dyDescent="0.25">
      <c r="A898" s="3">
        <v>1.1450859686710631E-5</v>
      </c>
      <c r="B898" s="3">
        <v>7.1985196481531074E-5</v>
      </c>
      <c r="C898" s="9">
        <v>1.105837451043035E-4</v>
      </c>
      <c r="D898" s="3" t="s">
        <v>644</v>
      </c>
      <c r="E898" s="3" t="s">
        <v>130</v>
      </c>
    </row>
    <row r="899" spans="1:7" ht="45" x14ac:dyDescent="0.25">
      <c r="A899" s="3">
        <v>1.3212855438446881E-6</v>
      </c>
      <c r="B899" s="3">
        <v>8.3061885381628225E-6</v>
      </c>
      <c r="C899" s="9">
        <v>2.6345005168968208E-4</v>
      </c>
      <c r="D899" s="3" t="s">
        <v>644</v>
      </c>
      <c r="E899" s="3" t="s">
        <v>684</v>
      </c>
    </row>
    <row r="900" spans="1:7" ht="45" x14ac:dyDescent="0.25">
      <c r="A900" s="3">
        <v>5.1719490995678645E-7</v>
      </c>
      <c r="B900" s="3">
        <v>3.2513172138241302E-6</v>
      </c>
      <c r="C900" s="9">
        <v>3.1589364483074439E-4</v>
      </c>
      <c r="D900" s="3" t="s">
        <v>644</v>
      </c>
      <c r="E900" s="3" t="s">
        <v>685</v>
      </c>
    </row>
    <row r="901" spans="1:7" ht="45" x14ac:dyDescent="0.25">
      <c r="A901" s="3">
        <v>3.165320381175067E-6</v>
      </c>
      <c r="B901" s="3">
        <v>1.9898611615189221E-5</v>
      </c>
      <c r="C901" s="9">
        <v>1.977372554816263E-4</v>
      </c>
      <c r="D901" s="3" t="s">
        <v>644</v>
      </c>
      <c r="E901" s="3" t="s">
        <v>688</v>
      </c>
    </row>
    <row r="902" spans="1:7" ht="30" x14ac:dyDescent="0.25">
      <c r="A902" s="3">
        <v>1.011421405752314E-4</v>
      </c>
      <c r="B902" s="3">
        <v>6.3582447615879696E-4</v>
      </c>
      <c r="C902" s="9">
        <v>2.714503360719072E-2</v>
      </c>
      <c r="D902" s="3" t="s">
        <v>645</v>
      </c>
    </row>
    <row r="903" spans="1:7" ht="30" x14ac:dyDescent="0.25">
      <c r="A903" s="3">
        <v>2.8825179079955952E-3</v>
      </c>
      <c r="B903" s="3">
        <v>1.8120789499273031E-2</v>
      </c>
      <c r="C903" s="9">
        <v>2.2596985666091689E-2</v>
      </c>
      <c r="D903" s="3" t="s">
        <v>645</v>
      </c>
      <c r="E903" s="3" t="s">
        <v>622</v>
      </c>
    </row>
    <row r="904" spans="1:7" ht="30" x14ac:dyDescent="0.25">
      <c r="A904" s="3">
        <v>1.7582963219405081E-4</v>
      </c>
      <c r="B904" s="3">
        <v>1.10534326391698E-3</v>
      </c>
      <c r="C904" s="9">
        <v>1.378385080398679E-3</v>
      </c>
      <c r="D904" s="3" t="s">
        <v>645</v>
      </c>
      <c r="E904" s="3" t="s">
        <v>622</v>
      </c>
      <c r="F904" s="3" t="s">
        <v>622</v>
      </c>
    </row>
    <row r="905" spans="1:7" ht="30" x14ac:dyDescent="0.25">
      <c r="A905" s="3">
        <v>2.0978033621900721E-4</v>
      </c>
      <c r="B905" s="3">
        <v>1.3187724881663289E-3</v>
      </c>
      <c r="C905" s="9">
        <v>1.4221463849712591E-3</v>
      </c>
      <c r="D905" s="3" t="s">
        <v>645</v>
      </c>
      <c r="E905" s="3" t="s">
        <v>622</v>
      </c>
      <c r="F905" s="3" t="s">
        <v>624</v>
      </c>
    </row>
    <row r="906" spans="1:7" ht="30" x14ac:dyDescent="0.25">
      <c r="A906" s="3">
        <v>2.122870298944702E-5</v>
      </c>
      <c r="B906" s="3">
        <v>1.334530679401231E-4</v>
      </c>
      <c r="C906" s="9">
        <v>8.3431817854757811E-4</v>
      </c>
      <c r="D906" s="3" t="s">
        <v>645</v>
      </c>
      <c r="E906" s="3" t="s">
        <v>622</v>
      </c>
      <c r="F906" s="3" t="s">
        <v>627</v>
      </c>
    </row>
    <row r="907" spans="1:7" ht="30" x14ac:dyDescent="0.25">
      <c r="A907" s="3">
        <v>9.4867251835242287E-5</v>
      </c>
      <c r="B907" s="3">
        <v>5.9637773493533344E-4</v>
      </c>
      <c r="C907" s="9">
        <v>6.4312566983779974E-4</v>
      </c>
      <c r="D907" s="3" t="s">
        <v>645</v>
      </c>
      <c r="E907" s="3" t="s">
        <v>622</v>
      </c>
      <c r="F907" s="3" t="s">
        <v>627</v>
      </c>
      <c r="G907" s="3" t="s">
        <v>624</v>
      </c>
    </row>
    <row r="908" spans="1:7" ht="30" x14ac:dyDescent="0.25">
      <c r="A908" s="3">
        <v>3.8399847961257298E-5</v>
      </c>
      <c r="B908" s="3">
        <v>2.4139852168130759E-4</v>
      </c>
      <c r="C908" s="9">
        <v>2.5350368818894548E-4</v>
      </c>
      <c r="D908" s="3" t="s">
        <v>645</v>
      </c>
      <c r="E908" s="3" t="s">
        <v>622</v>
      </c>
      <c r="F908" s="3" t="s">
        <v>128</v>
      </c>
    </row>
    <row r="909" spans="1:7" ht="30" x14ac:dyDescent="0.25">
      <c r="A909" s="3">
        <v>2.8216389466865442E-6</v>
      </c>
      <c r="B909" s="3">
        <v>1.773807727404949E-5</v>
      </c>
      <c r="C909" s="9">
        <v>3.8680652871363289E-4</v>
      </c>
      <c r="D909" s="3" t="s">
        <v>645</v>
      </c>
      <c r="E909" s="3" t="s">
        <v>631</v>
      </c>
    </row>
    <row r="910" spans="1:7" ht="30" x14ac:dyDescent="0.25">
      <c r="A910" s="3">
        <v>4.072349784146404E-5</v>
      </c>
      <c r="B910" s="3">
        <v>2.5600601821496028E-4</v>
      </c>
      <c r="C910" s="9">
        <v>3.192446070999692E-4</v>
      </c>
      <c r="D910" s="3" t="s">
        <v>645</v>
      </c>
      <c r="E910" s="3" t="s">
        <v>631</v>
      </c>
      <c r="F910" s="3" t="s">
        <v>622</v>
      </c>
    </row>
    <row r="911" spans="1:7" ht="30" x14ac:dyDescent="0.25">
      <c r="A911" s="3">
        <v>1.476329329624335E-6</v>
      </c>
      <c r="B911" s="3">
        <v>9.2808627275200735E-6</v>
      </c>
      <c r="C911" s="9">
        <v>1.632929361445389E-3</v>
      </c>
      <c r="D911" s="3" t="s">
        <v>645</v>
      </c>
      <c r="E911" s="3" t="s">
        <v>643</v>
      </c>
    </row>
    <row r="912" spans="1:7" ht="30" x14ac:dyDescent="0.25">
      <c r="A912" s="3">
        <v>1.8556737327146941E-4</v>
      </c>
      <c r="B912" s="3">
        <v>1.166559034952736E-3</v>
      </c>
      <c r="C912" s="9">
        <v>1.454722366955053E-3</v>
      </c>
      <c r="D912" s="3" t="s">
        <v>645</v>
      </c>
      <c r="E912" s="3" t="s">
        <v>643</v>
      </c>
      <c r="F912" s="3" t="s">
        <v>622</v>
      </c>
    </row>
    <row r="913" spans="1:7" ht="30" x14ac:dyDescent="0.25">
      <c r="A913" s="3">
        <v>3.0954330996208039E-6</v>
      </c>
      <c r="B913" s="3">
        <v>1.945926908267331E-5</v>
      </c>
      <c r="C913" s="9">
        <v>8.3076781883528955E-4</v>
      </c>
      <c r="D913" s="3" t="s">
        <v>645</v>
      </c>
      <c r="E913" s="3" t="s">
        <v>645</v>
      </c>
    </row>
    <row r="914" spans="1:7" ht="30" x14ac:dyDescent="0.25">
      <c r="A914" s="3">
        <v>8.8218830369943095E-5</v>
      </c>
      <c r="B914" s="3">
        <v>5.545828008809917E-4</v>
      </c>
      <c r="C914" s="9">
        <v>6.9157580593668408E-4</v>
      </c>
      <c r="D914" s="3" t="s">
        <v>645</v>
      </c>
      <c r="E914" s="3" t="s">
        <v>645</v>
      </c>
      <c r="F914" s="3" t="s">
        <v>622</v>
      </c>
    </row>
    <row r="915" spans="1:7" ht="30" x14ac:dyDescent="0.25">
      <c r="A915" s="3">
        <v>1.834767654608752E-5</v>
      </c>
      <c r="B915" s="3">
        <v>1.153416544508451E-4</v>
      </c>
      <c r="C915" s="9">
        <v>1.211255752581034E-4</v>
      </c>
      <c r="D915" s="3" t="s">
        <v>645</v>
      </c>
      <c r="E915" s="3" t="s">
        <v>128</v>
      </c>
    </row>
    <row r="916" spans="1:7" ht="30" x14ac:dyDescent="0.25">
      <c r="A916" s="3">
        <v>6.6623979388168306E-7</v>
      </c>
      <c r="B916" s="3">
        <v>4.1882796382569714E-6</v>
      </c>
      <c r="C916" s="9">
        <v>1.3284101150847399E-4</v>
      </c>
      <c r="D916" s="3" t="s">
        <v>645</v>
      </c>
      <c r="E916" s="3" t="s">
        <v>684</v>
      </c>
    </row>
    <row r="917" spans="1:7" x14ac:dyDescent="0.25">
      <c r="A917" s="3">
        <v>2.7795605317116429E-5</v>
      </c>
      <c r="B917" s="3">
        <v>1.7473553644167361E-4</v>
      </c>
      <c r="C917" s="9">
        <v>4.9007745959256076E-3</v>
      </c>
      <c r="D917" s="3" t="s">
        <v>646</v>
      </c>
    </row>
    <row r="918" spans="1:7" x14ac:dyDescent="0.25">
      <c r="A918" s="3">
        <v>1.3995678319575801E-6</v>
      </c>
      <c r="B918" s="3">
        <v>8.798305815380902E-6</v>
      </c>
      <c r="C918" s="9">
        <v>1.5480254711999371E-3</v>
      </c>
      <c r="D918" s="3" t="s">
        <v>646</v>
      </c>
      <c r="E918" s="3" t="s">
        <v>643</v>
      </c>
    </row>
    <row r="919" spans="1:7" ht="30" x14ac:dyDescent="0.25">
      <c r="A919" s="3">
        <v>1.7591882859747821E-4</v>
      </c>
      <c r="B919" s="3">
        <v>1.1059039921768521E-3</v>
      </c>
      <c r="C919" s="9">
        <v>1.3790843197144611E-3</v>
      </c>
      <c r="D919" s="3" t="s">
        <v>646</v>
      </c>
      <c r="E919" s="3" t="s">
        <v>643</v>
      </c>
      <c r="F919" s="3" t="s">
        <v>622</v>
      </c>
    </row>
    <row r="920" spans="1:7" ht="45" x14ac:dyDescent="0.25">
      <c r="A920" s="3">
        <v>1.4359147892425799E-7</v>
      </c>
      <c r="B920" s="3">
        <v>9.0267989532981438E-7</v>
      </c>
      <c r="C920" s="9">
        <v>1.5822226319318159E-4</v>
      </c>
      <c r="D920" s="3" t="s">
        <v>646</v>
      </c>
      <c r="E920" s="3" t="s">
        <v>644</v>
      </c>
    </row>
    <row r="921" spans="1:7" ht="45" x14ac:dyDescent="0.25">
      <c r="A921" s="3">
        <v>8.3594039308880738E-7</v>
      </c>
      <c r="B921" s="3">
        <v>5.2550930750800322E-6</v>
      </c>
      <c r="C921" s="9">
        <v>1.145955268450978E-4</v>
      </c>
      <c r="D921" s="3" t="s">
        <v>646</v>
      </c>
      <c r="E921" s="3" t="s">
        <v>644</v>
      </c>
      <c r="F921" s="3" t="s">
        <v>631</v>
      </c>
    </row>
    <row r="922" spans="1:7" ht="30" x14ac:dyDescent="0.25">
      <c r="A922" s="3">
        <v>3.2378629666001492E-6</v>
      </c>
      <c r="B922" s="3">
        <v>2.0354646568718791E-5</v>
      </c>
      <c r="C922" s="9">
        <v>8.6899385897872754E-4</v>
      </c>
      <c r="D922" s="3" t="s">
        <v>646</v>
      </c>
      <c r="E922" s="3" t="s">
        <v>645</v>
      </c>
    </row>
    <row r="923" spans="1:7" ht="30" x14ac:dyDescent="0.25">
      <c r="A923" s="3">
        <v>9.2278034969197297E-5</v>
      </c>
      <c r="B923" s="3">
        <v>5.8010076622425457E-4</v>
      </c>
      <c r="C923" s="9">
        <v>7.2339721731131919E-4</v>
      </c>
      <c r="D923" s="3" t="s">
        <v>646</v>
      </c>
      <c r="E923" s="3" t="s">
        <v>645</v>
      </c>
      <c r="F923" s="3" t="s">
        <v>622</v>
      </c>
    </row>
    <row r="924" spans="1:7" ht="30" x14ac:dyDescent="0.25">
      <c r="A924" s="3">
        <v>4.6672565327881773E-6</v>
      </c>
      <c r="B924" s="3">
        <v>2.9340450213740949E-5</v>
      </c>
      <c r="C924" s="9">
        <v>1.056527361845873E-4</v>
      </c>
      <c r="D924" s="3" t="s">
        <v>646</v>
      </c>
      <c r="E924" s="3" t="s">
        <v>722</v>
      </c>
    </row>
    <row r="925" spans="1:7" x14ac:dyDescent="0.25">
      <c r="A925" s="3">
        <v>3.2064931722528418E-6</v>
      </c>
      <c r="B925" s="3">
        <v>2.0157442090499849E-5</v>
      </c>
      <c r="C925" s="9">
        <v>5.6535197205828918E-4</v>
      </c>
      <c r="D925" s="3" t="s">
        <v>646</v>
      </c>
      <c r="E925" s="3" t="s">
        <v>646</v>
      </c>
    </row>
    <row r="926" spans="1:7" x14ac:dyDescent="0.25">
      <c r="A926" s="3">
        <v>1.6145374947143829E-7</v>
      </c>
      <c r="B926" s="3">
        <v>1.014970071799036E-6</v>
      </c>
      <c r="C926" s="9">
        <v>1.7857978076913611E-4</v>
      </c>
      <c r="D926" s="3" t="s">
        <v>646</v>
      </c>
      <c r="E926" s="3" t="s">
        <v>646</v>
      </c>
      <c r="F926" s="3" t="s">
        <v>643</v>
      </c>
    </row>
    <row r="927" spans="1:7" ht="30" x14ac:dyDescent="0.25">
      <c r="A927" s="3">
        <v>2.0293946339106061E-5</v>
      </c>
      <c r="B927" s="3">
        <v>1.2757677192583311E-4</v>
      </c>
      <c r="C927" s="9">
        <v>1.5909077728925401E-4</v>
      </c>
      <c r="D927" s="3" t="s">
        <v>646</v>
      </c>
      <c r="E927" s="3" t="s">
        <v>646</v>
      </c>
      <c r="F927" s="3" t="s">
        <v>643</v>
      </c>
      <c r="G927" s="3" t="s">
        <v>622</v>
      </c>
    </row>
    <row r="928" spans="1:7" ht="30" x14ac:dyDescent="0.25">
      <c r="A928" s="3">
        <v>3.7351895656326648E-7</v>
      </c>
      <c r="B928" s="3">
        <v>2.3481062744125729E-6</v>
      </c>
      <c r="C928" s="9">
        <v>1.002468859287288E-4</v>
      </c>
      <c r="D928" s="3" t="s">
        <v>646</v>
      </c>
      <c r="E928" s="3" t="s">
        <v>646</v>
      </c>
      <c r="F928" s="3" t="s">
        <v>645</v>
      </c>
    </row>
    <row r="929" spans="1:7" ht="45" x14ac:dyDescent="0.25">
      <c r="A929" s="3">
        <v>1.446979401015469E-5</v>
      </c>
      <c r="B929" s="3">
        <v>9.0963560236190423E-5</v>
      </c>
      <c r="C929" s="9">
        <v>1.965862049229135E-4</v>
      </c>
      <c r="D929" s="3" t="s">
        <v>646</v>
      </c>
      <c r="E929" s="3" t="s">
        <v>651</v>
      </c>
    </row>
    <row r="930" spans="1:7" x14ac:dyDescent="0.25">
      <c r="A930" s="3">
        <v>1.7089019021800881E-6</v>
      </c>
      <c r="B930" s="3">
        <v>1.0742917349591001E-5</v>
      </c>
      <c r="C930" s="9">
        <v>3.407365626296903E-4</v>
      </c>
      <c r="D930" s="3" t="s">
        <v>646</v>
      </c>
      <c r="E930" s="3" t="s">
        <v>684</v>
      </c>
    </row>
    <row r="931" spans="1:7" x14ac:dyDescent="0.25">
      <c r="A931" s="3">
        <v>2.8095086966743958E-7</v>
      </c>
      <c r="B931" s="3">
        <v>1.7661821127839959E-6</v>
      </c>
      <c r="C931" s="9">
        <v>1.7159989885637191E-4</v>
      </c>
      <c r="D931" s="3" t="s">
        <v>646</v>
      </c>
      <c r="E931" s="3" t="s">
        <v>685</v>
      </c>
    </row>
    <row r="932" spans="1:7" x14ac:dyDescent="0.25">
      <c r="A932" s="3">
        <v>3.0741666703201797E-5</v>
      </c>
      <c r="B932" s="3">
        <v>1.9325578850363281E-4</v>
      </c>
      <c r="C932" s="9">
        <v>3.96233147422734E-3</v>
      </c>
      <c r="D932" s="3" t="s">
        <v>647</v>
      </c>
    </row>
    <row r="933" spans="1:7" ht="30" x14ac:dyDescent="0.25">
      <c r="A933" s="3">
        <v>1.4282416725265469E-6</v>
      </c>
      <c r="B933" s="3">
        <v>8.9785623291894397E-6</v>
      </c>
      <c r="C933" s="9">
        <v>1.957915998299122E-4</v>
      </c>
      <c r="D933" s="3" t="s">
        <v>647</v>
      </c>
      <c r="E933" s="3" t="s">
        <v>631</v>
      </c>
    </row>
    <row r="934" spans="1:7" ht="30" x14ac:dyDescent="0.25">
      <c r="A934" s="3">
        <v>2.0613196006712601E-5</v>
      </c>
      <c r="B934" s="3">
        <v>1.2958371731491949E-4</v>
      </c>
      <c r="C934" s="9">
        <v>1.6159347818932429E-4</v>
      </c>
      <c r="D934" s="3" t="s">
        <v>647</v>
      </c>
      <c r="E934" s="3" t="s">
        <v>631</v>
      </c>
      <c r="F934" s="3" t="s">
        <v>622</v>
      </c>
    </row>
    <row r="935" spans="1:7" x14ac:dyDescent="0.25">
      <c r="A935" s="3">
        <v>1.179288240056677E-7</v>
      </c>
      <c r="B935" s="3">
        <v>7.4135303367100086E-7</v>
      </c>
      <c r="C935" s="9">
        <v>1.3043799605917309E-4</v>
      </c>
      <c r="D935" s="3" t="s">
        <v>647</v>
      </c>
      <c r="E935" s="3" t="s">
        <v>643</v>
      </c>
    </row>
    <row r="936" spans="1:7" ht="30" x14ac:dyDescent="0.25">
      <c r="A936" s="3">
        <v>1.482307616911849E-5</v>
      </c>
      <c r="B936" s="3">
        <v>9.3184449001070042E-5</v>
      </c>
      <c r="C936" s="9">
        <v>1.16202865138095E-4</v>
      </c>
      <c r="D936" s="3" t="s">
        <v>647</v>
      </c>
      <c r="E936" s="3" t="s">
        <v>643</v>
      </c>
      <c r="F936" s="3" t="s">
        <v>622</v>
      </c>
    </row>
    <row r="937" spans="1:7" ht="45" x14ac:dyDescent="0.25">
      <c r="A937" s="3">
        <v>4.7742012744865517E-7</v>
      </c>
      <c r="B937" s="3">
        <v>3.0012752421125302E-6</v>
      </c>
      <c r="C937" s="9">
        <v>5.260652903975499E-4</v>
      </c>
      <c r="D937" s="3" t="s">
        <v>647</v>
      </c>
      <c r="E937" s="3" t="s">
        <v>644</v>
      </c>
    </row>
    <row r="938" spans="1:7" ht="45" x14ac:dyDescent="0.25">
      <c r="A938" s="3">
        <v>2.779376408668741E-6</v>
      </c>
      <c r="B938" s="3">
        <v>1.7472396164835439E-5</v>
      </c>
      <c r="C938" s="9">
        <v>3.8101293643121438E-4</v>
      </c>
      <c r="D938" s="3" t="s">
        <v>647</v>
      </c>
      <c r="E938" s="3" t="s">
        <v>644</v>
      </c>
      <c r="F938" s="3" t="s">
        <v>631</v>
      </c>
    </row>
    <row r="939" spans="1:7" ht="45" x14ac:dyDescent="0.25">
      <c r="A939" s="3">
        <v>4.0113540859631238E-5</v>
      </c>
      <c r="B939" s="3">
        <v>2.5217155736365212E-4</v>
      </c>
      <c r="C939" s="9">
        <v>3.1446295799479748E-4</v>
      </c>
      <c r="D939" s="3" t="s">
        <v>647</v>
      </c>
      <c r="E939" s="3" t="s">
        <v>644</v>
      </c>
      <c r="F939" s="3" t="s">
        <v>631</v>
      </c>
      <c r="G939" s="3" t="s">
        <v>622</v>
      </c>
    </row>
    <row r="940" spans="1:7" ht="30" x14ac:dyDescent="0.25">
      <c r="A940" s="3">
        <v>1.227618088558086E-6</v>
      </c>
      <c r="B940" s="3">
        <v>7.7173532579125215E-6</v>
      </c>
      <c r="C940" s="9">
        <v>3.2947428323328438E-4</v>
      </c>
      <c r="D940" s="3" t="s">
        <v>647</v>
      </c>
      <c r="E940" s="3" t="s">
        <v>645</v>
      </c>
    </row>
    <row r="941" spans="1:7" ht="30" x14ac:dyDescent="0.25">
      <c r="A941" s="3">
        <v>3.4986713790340467E-5</v>
      </c>
      <c r="B941" s="3">
        <v>2.1994204237465629E-4</v>
      </c>
      <c r="C941" s="9">
        <v>2.7427211044587352E-4</v>
      </c>
      <c r="D941" s="3" t="s">
        <v>647</v>
      </c>
      <c r="E941" s="3" t="s">
        <v>645</v>
      </c>
      <c r="F941" s="3" t="s">
        <v>622</v>
      </c>
    </row>
    <row r="942" spans="1:7" x14ac:dyDescent="0.25">
      <c r="A942" s="3">
        <v>2.1430139756415119E-6</v>
      </c>
      <c r="B942" s="3">
        <v>1.3471938904137911E-5</v>
      </c>
      <c r="C942" s="9">
        <v>3.7784492658881241E-4</v>
      </c>
      <c r="D942" s="3" t="s">
        <v>647</v>
      </c>
      <c r="E942" s="3" t="s">
        <v>646</v>
      </c>
    </row>
    <row r="943" spans="1:7" x14ac:dyDescent="0.25">
      <c r="A943" s="3">
        <v>1.079053105526877E-7</v>
      </c>
      <c r="B943" s="3">
        <v>6.7834077039216314E-7</v>
      </c>
      <c r="C943" s="9">
        <v>1.193512492921906E-4</v>
      </c>
      <c r="D943" s="3" t="s">
        <v>647</v>
      </c>
      <c r="E943" s="3" t="s">
        <v>646</v>
      </c>
      <c r="F943" s="3" t="s">
        <v>643</v>
      </c>
    </row>
    <row r="944" spans="1:7" ht="30" x14ac:dyDescent="0.25">
      <c r="A944" s="3">
        <v>1.356316957165622E-5</v>
      </c>
      <c r="B944" s="3">
        <v>8.5264115816658146E-5</v>
      </c>
      <c r="C944" s="9">
        <v>1.063260517991394E-4</v>
      </c>
      <c r="D944" s="3" t="s">
        <v>647</v>
      </c>
      <c r="E944" s="3" t="s">
        <v>646</v>
      </c>
      <c r="F944" s="3" t="s">
        <v>643</v>
      </c>
      <c r="G944" s="3" t="s">
        <v>622</v>
      </c>
    </row>
    <row r="945" spans="1:7" x14ac:dyDescent="0.25">
      <c r="A945" s="3">
        <v>2.532708008651861E-6</v>
      </c>
      <c r="B945" s="3">
        <v>1.5921728902568019E-5</v>
      </c>
      <c r="C945" s="9">
        <v>3.2644387028838969E-4</v>
      </c>
      <c r="D945" s="3" t="s">
        <v>647</v>
      </c>
      <c r="E945" s="3" t="s">
        <v>647</v>
      </c>
    </row>
    <row r="946" spans="1:7" ht="45" x14ac:dyDescent="0.25">
      <c r="A946" s="3">
        <v>1.077496039624842E-5</v>
      </c>
      <c r="B946" s="3">
        <v>6.7736192951943136E-5</v>
      </c>
      <c r="C946" s="9">
        <v>1.4638830179660071E-4</v>
      </c>
      <c r="D946" s="3" t="s">
        <v>647</v>
      </c>
      <c r="E946" s="3" t="s">
        <v>651</v>
      </c>
    </row>
    <row r="947" spans="1:7" ht="30" x14ac:dyDescent="0.25">
      <c r="A947" s="3">
        <v>5.6803106070626937E-6</v>
      </c>
      <c r="B947" s="3">
        <v>3.5708958655749033E-5</v>
      </c>
      <c r="C947" s="9">
        <v>2.318864629788391E-4</v>
      </c>
      <c r="D947" s="3" t="s">
        <v>647</v>
      </c>
      <c r="E947" s="3" t="s">
        <v>127</v>
      </c>
    </row>
    <row r="948" spans="1:7" x14ac:dyDescent="0.25">
      <c r="A948" s="3">
        <v>1.7468283303628281E-5</v>
      </c>
      <c r="B948" s="3">
        <v>1.0981339744002641E-4</v>
      </c>
      <c r="C948" s="9">
        <v>1.6869547275127699E-4</v>
      </c>
      <c r="D948" s="3" t="s">
        <v>647</v>
      </c>
      <c r="E948" s="3" t="s">
        <v>130</v>
      </c>
    </row>
    <row r="949" spans="1:7" ht="60" x14ac:dyDescent="0.25">
      <c r="A949" s="3">
        <v>8.7153245157678569E-6</v>
      </c>
      <c r="B949" s="3">
        <v>5.4788405834363448E-5</v>
      </c>
      <c r="C949" s="9">
        <v>1.111515881403355E-4</v>
      </c>
      <c r="D949" s="3" t="s">
        <v>647</v>
      </c>
      <c r="E949" s="3" t="s">
        <v>131</v>
      </c>
    </row>
    <row r="950" spans="1:7" x14ac:dyDescent="0.25">
      <c r="A950" s="3">
        <v>1.8800766598832429E-6</v>
      </c>
      <c r="B950" s="3">
        <v>1.1818998002316191E-5</v>
      </c>
      <c r="C950" s="9">
        <v>3.7486695857245097E-4</v>
      </c>
      <c r="D950" s="3" t="s">
        <v>647</v>
      </c>
      <c r="E950" s="3" t="s">
        <v>684</v>
      </c>
    </row>
    <row r="951" spans="1:7" x14ac:dyDescent="0.25">
      <c r="A951" s="3">
        <v>2.4709204878693791E-7</v>
      </c>
      <c r="B951" s="3">
        <v>1.55333050684348E-6</v>
      </c>
      <c r="C951" s="9">
        <v>1.5091952066296189E-4</v>
      </c>
      <c r="D951" s="3" t="s">
        <v>647</v>
      </c>
      <c r="E951" s="3" t="s">
        <v>685</v>
      </c>
    </row>
    <row r="952" spans="1:7" ht="30" x14ac:dyDescent="0.25">
      <c r="A952" s="3">
        <v>1.102446910497359E-6</v>
      </c>
      <c r="B952" s="3">
        <v>6.9304715657908967E-6</v>
      </c>
      <c r="C952" s="9">
        <v>8.7737869295196626E-4</v>
      </c>
      <c r="D952" s="3" t="s">
        <v>648</v>
      </c>
    </row>
    <row r="953" spans="1:7" ht="30" x14ac:dyDescent="0.25">
      <c r="A953" s="3">
        <v>6.9962243829399548E-5</v>
      </c>
      <c r="B953" s="3">
        <v>4.3981377871505668E-4</v>
      </c>
      <c r="C953" s="9">
        <v>7.4889043539659345E-4</v>
      </c>
      <c r="D953" s="3" t="s">
        <v>648</v>
      </c>
      <c r="E953" s="3" t="s">
        <v>625</v>
      </c>
    </row>
    <row r="954" spans="1:7" ht="30" x14ac:dyDescent="0.25">
      <c r="A954" s="3">
        <v>4.7260424225994318E-6</v>
      </c>
      <c r="B954" s="3">
        <v>2.9710004460686779E-5</v>
      </c>
      <c r="C954" s="9">
        <v>1.857401795918409E-4</v>
      </c>
      <c r="D954" s="3" t="s">
        <v>648</v>
      </c>
      <c r="E954" s="3" t="s">
        <v>625</v>
      </c>
      <c r="F954" s="3" t="s">
        <v>627</v>
      </c>
    </row>
    <row r="955" spans="1:7" ht="30" x14ac:dyDescent="0.25">
      <c r="A955" s="3">
        <v>2.111983275246048E-5</v>
      </c>
      <c r="B955" s="3">
        <v>1.327686612130402E-4</v>
      </c>
      <c r="C955" s="9">
        <v>1.4317592554886891E-4</v>
      </c>
      <c r="D955" s="3" t="s">
        <v>648</v>
      </c>
      <c r="E955" s="3" t="s">
        <v>625</v>
      </c>
      <c r="F955" s="3" t="s">
        <v>627</v>
      </c>
      <c r="G955" s="3" t="s">
        <v>624</v>
      </c>
    </row>
    <row r="956" spans="1:7" ht="30" x14ac:dyDescent="0.25">
      <c r="A956" s="3">
        <v>7.6995143303908633E-5</v>
      </c>
      <c r="B956" s="3">
        <v>4.8402571252251941E-4</v>
      </c>
      <c r="C956" s="9">
        <v>3.1542464302049648E-3</v>
      </c>
      <c r="D956" s="3" t="s">
        <v>649</v>
      </c>
    </row>
    <row r="957" spans="1:7" ht="30" x14ac:dyDescent="0.25">
      <c r="A957" s="3">
        <v>9.1326539527463273E-5</v>
      </c>
      <c r="B957" s="3">
        <v>5.7411924272309813E-4</v>
      </c>
      <c r="C957" s="9">
        <v>9.7757830804800182E-4</v>
      </c>
      <c r="D957" s="3" t="s">
        <v>649</v>
      </c>
      <c r="E957" s="3" t="s">
        <v>625</v>
      </c>
    </row>
    <row r="958" spans="1:7" ht="30" x14ac:dyDescent="0.25">
      <c r="A958" s="3">
        <v>6.1692289510963744E-6</v>
      </c>
      <c r="B958" s="3">
        <v>3.8782516800866718E-5</v>
      </c>
      <c r="C958" s="9">
        <v>2.4245945991520921E-4</v>
      </c>
      <c r="D958" s="3" t="s">
        <v>649</v>
      </c>
      <c r="E958" s="3" t="s">
        <v>625</v>
      </c>
      <c r="F958" s="3" t="s">
        <v>627</v>
      </c>
    </row>
    <row r="959" spans="1:7" ht="30" x14ac:dyDescent="0.25">
      <c r="A959" s="3">
        <v>2.7569173530001539E-5</v>
      </c>
      <c r="B959" s="3">
        <v>1.7331208552784859E-4</v>
      </c>
      <c r="C959" s="9">
        <v>1.8689740506186019E-4</v>
      </c>
      <c r="D959" s="3" t="s">
        <v>649</v>
      </c>
      <c r="E959" s="3" t="s">
        <v>625</v>
      </c>
      <c r="F959" s="3" t="s">
        <v>627</v>
      </c>
      <c r="G959" s="3" t="s">
        <v>624</v>
      </c>
    </row>
    <row r="960" spans="1:7" ht="30" x14ac:dyDescent="0.25">
      <c r="A960" s="3">
        <v>7.6068388235821156E-7</v>
      </c>
      <c r="B960" s="3">
        <v>4.7819971801278364E-6</v>
      </c>
      <c r="C960" s="9">
        <v>6.0538772806028381E-4</v>
      </c>
      <c r="D960" s="3" t="s">
        <v>649</v>
      </c>
      <c r="E960" s="3" t="s">
        <v>648</v>
      </c>
    </row>
    <row r="961" spans="1:7" ht="30" x14ac:dyDescent="0.25">
      <c r="A961" s="3">
        <v>4.8273663564107738E-5</v>
      </c>
      <c r="B961" s="3">
        <v>3.0346971769975879E-4</v>
      </c>
      <c r="C961" s="9">
        <v>5.1673135316911666E-4</v>
      </c>
      <c r="D961" s="3" t="s">
        <v>649</v>
      </c>
      <c r="E961" s="3" t="s">
        <v>648</v>
      </c>
      <c r="F961" s="3" t="s">
        <v>625</v>
      </c>
    </row>
    <row r="962" spans="1:7" ht="30" x14ac:dyDescent="0.25">
      <c r="A962" s="3">
        <v>3.2609500412048711E-6</v>
      </c>
      <c r="B962" s="3">
        <v>2.0499782187098028E-5</v>
      </c>
      <c r="C962" s="9">
        <v>1.2815996813678E-4</v>
      </c>
      <c r="D962" s="3" t="s">
        <v>649</v>
      </c>
      <c r="E962" s="3" t="s">
        <v>648</v>
      </c>
      <c r="F962" s="3" t="s">
        <v>625</v>
      </c>
      <c r="G962" s="3" t="s">
        <v>627</v>
      </c>
    </row>
    <row r="963" spans="1:7" ht="30" x14ac:dyDescent="0.25">
      <c r="A963" s="3">
        <v>8.1286215879677777E-3</v>
      </c>
      <c r="B963" s="3">
        <v>5.1100130308378879E-2</v>
      </c>
      <c r="C963" s="9">
        <v>8.092530464328862E-2</v>
      </c>
      <c r="D963" s="3" t="s">
        <v>650</v>
      </c>
    </row>
    <row r="964" spans="1:7" ht="30" x14ac:dyDescent="0.25">
      <c r="A964" s="3">
        <v>2.4951965374921911E-5</v>
      </c>
      <c r="B964" s="3">
        <v>1.5685915112545419E-4</v>
      </c>
      <c r="C964" s="9">
        <v>1.956064877702706E-4</v>
      </c>
      <c r="D964" s="3" t="s">
        <v>650</v>
      </c>
      <c r="E964" s="3" t="s">
        <v>622</v>
      </c>
    </row>
    <row r="965" spans="1:7" ht="30" x14ac:dyDescent="0.25">
      <c r="A965" s="3">
        <v>1.6402084708918709E-5</v>
      </c>
      <c r="B965" s="3">
        <v>1.0311079890783289E-4</v>
      </c>
      <c r="C965" s="9">
        <v>1.111932886332538E-4</v>
      </c>
      <c r="D965" s="3" t="s">
        <v>650</v>
      </c>
      <c r="E965" s="3" t="s">
        <v>624</v>
      </c>
    </row>
    <row r="966" spans="1:7" ht="30" x14ac:dyDescent="0.25">
      <c r="A966" s="3">
        <v>8.3539505015017873E-6</v>
      </c>
      <c r="B966" s="3">
        <v>5.2516648068398272E-5</v>
      </c>
      <c r="C966" s="9">
        <v>1.15696169889235E-4</v>
      </c>
      <c r="D966" s="3" t="s">
        <v>650</v>
      </c>
      <c r="E966" s="3" t="s">
        <v>125</v>
      </c>
    </row>
    <row r="967" spans="1:7" ht="30" x14ac:dyDescent="0.25">
      <c r="A967" s="3">
        <v>9.1033604475811681E-7</v>
      </c>
      <c r="B967" s="3">
        <v>5.7227772271268874E-6</v>
      </c>
      <c r="C967" s="9">
        <v>1.2479411153907031E-4</v>
      </c>
      <c r="D967" s="3" t="s">
        <v>650</v>
      </c>
      <c r="E967" s="3" t="s">
        <v>631</v>
      </c>
    </row>
    <row r="968" spans="1:7" ht="30" x14ac:dyDescent="0.25">
      <c r="A968" s="3">
        <v>1.313848747276751E-5</v>
      </c>
      <c r="B968" s="3">
        <v>8.2594375276026795E-5</v>
      </c>
      <c r="C968" s="9">
        <v>1.029968321351037E-4</v>
      </c>
      <c r="D968" s="3" t="s">
        <v>650</v>
      </c>
      <c r="E968" s="3" t="s">
        <v>631</v>
      </c>
      <c r="F968" s="3" t="s">
        <v>622</v>
      </c>
    </row>
    <row r="969" spans="1:7" ht="30" x14ac:dyDescent="0.25">
      <c r="A969" s="3">
        <v>4.8244995249885684E-7</v>
      </c>
      <c r="B969" s="3">
        <v>3.032894959270247E-6</v>
      </c>
      <c r="C969" s="9">
        <v>2.4362856408183351E-4</v>
      </c>
      <c r="D969" s="3" t="s">
        <v>650</v>
      </c>
      <c r="E969" s="3" t="s">
        <v>637</v>
      </c>
    </row>
    <row r="970" spans="1:7" ht="30" x14ac:dyDescent="0.25">
      <c r="A970" s="3">
        <v>8.0341995622068054E-7</v>
      </c>
      <c r="B970" s="3">
        <v>5.050655146254986E-6</v>
      </c>
      <c r="C970" s="9">
        <v>1.6308311696798319E-4</v>
      </c>
      <c r="D970" s="3" t="s">
        <v>650</v>
      </c>
      <c r="E970" s="3" t="s">
        <v>642</v>
      </c>
    </row>
    <row r="971" spans="1:7" ht="30" x14ac:dyDescent="0.25">
      <c r="A971" s="3">
        <v>1.5792438127457461E-5</v>
      </c>
      <c r="B971" s="3">
        <v>9.9278289371303185E-5</v>
      </c>
      <c r="C971" s="9">
        <v>1.0706036227055581E-4</v>
      </c>
      <c r="D971" s="3" t="s">
        <v>650</v>
      </c>
      <c r="E971" s="3" t="s">
        <v>642</v>
      </c>
      <c r="F971" s="3" t="s">
        <v>624</v>
      </c>
    </row>
    <row r="972" spans="1:7" ht="45" x14ac:dyDescent="0.25">
      <c r="A972" s="3">
        <v>1.7500272882030489E-7</v>
      </c>
      <c r="B972" s="3">
        <v>1.100144981564484E-6</v>
      </c>
      <c r="C972" s="9">
        <v>1.928340596974903E-4</v>
      </c>
      <c r="D972" s="3" t="s">
        <v>650</v>
      </c>
      <c r="E972" s="3" t="s">
        <v>644</v>
      </c>
    </row>
    <row r="973" spans="1:7" ht="45" x14ac:dyDescent="0.25">
      <c r="A973" s="3">
        <v>1.018805927883966E-6</v>
      </c>
      <c r="B973" s="3">
        <v>6.4046671517938442E-6</v>
      </c>
      <c r="C973" s="9">
        <v>1.3966378826052101E-4</v>
      </c>
      <c r="D973" s="3" t="s">
        <v>650</v>
      </c>
      <c r="E973" s="3" t="s">
        <v>644</v>
      </c>
      <c r="F973" s="3" t="s">
        <v>631</v>
      </c>
    </row>
    <row r="974" spans="1:7" ht="45" x14ac:dyDescent="0.25">
      <c r="A974" s="3">
        <v>1.470398650889565E-5</v>
      </c>
      <c r="B974" s="3">
        <v>9.2435798434684272E-5</v>
      </c>
      <c r="C974" s="9">
        <v>1.152692829606623E-4</v>
      </c>
      <c r="D974" s="3" t="s">
        <v>650</v>
      </c>
      <c r="E974" s="3" t="s">
        <v>644</v>
      </c>
      <c r="F974" s="3" t="s">
        <v>631</v>
      </c>
      <c r="G974" s="3" t="s">
        <v>622</v>
      </c>
    </row>
    <row r="975" spans="1:7" ht="30" x14ac:dyDescent="0.25">
      <c r="A975" s="3">
        <v>3.8972663347571228E-7</v>
      </c>
      <c r="B975" s="3">
        <v>2.4499949394536461E-6</v>
      </c>
      <c r="C975" s="9">
        <v>1.045967833303523E-4</v>
      </c>
      <c r="D975" s="3" t="s">
        <v>650</v>
      </c>
      <c r="E975" s="3" t="s">
        <v>645</v>
      </c>
    </row>
    <row r="976" spans="1:7" ht="30" x14ac:dyDescent="0.25">
      <c r="A976" s="3">
        <v>4.3083330594120651E-6</v>
      </c>
      <c r="B976" s="3">
        <v>2.708409763762839E-5</v>
      </c>
      <c r="C976" s="9">
        <v>3.4287724809926451E-3</v>
      </c>
      <c r="D976" s="3" t="s">
        <v>650</v>
      </c>
      <c r="E976" s="3" t="s">
        <v>648</v>
      </c>
    </row>
    <row r="977" spans="1:8" ht="30" x14ac:dyDescent="0.25">
      <c r="A977" s="3">
        <v>2.7341057889569188E-4</v>
      </c>
      <c r="B977" s="3">
        <v>1.718780491632174E-3</v>
      </c>
      <c r="C977" s="9">
        <v>2.9266438047715589E-3</v>
      </c>
      <c r="D977" s="3" t="s">
        <v>650</v>
      </c>
      <c r="E977" s="3" t="s">
        <v>648</v>
      </c>
      <c r="F977" s="3" t="s">
        <v>625</v>
      </c>
    </row>
    <row r="978" spans="1:8" ht="30" x14ac:dyDescent="0.25">
      <c r="A978" s="3">
        <v>1.4431012976199299E-5</v>
      </c>
      <c r="B978" s="3">
        <v>9.0719765409826825E-5</v>
      </c>
      <c r="C978" s="9">
        <v>1.131293555768803E-4</v>
      </c>
      <c r="D978" s="3" t="s">
        <v>650</v>
      </c>
      <c r="E978" s="3" t="s">
        <v>648</v>
      </c>
      <c r="F978" s="3" t="s">
        <v>625</v>
      </c>
      <c r="G978" s="3" t="s">
        <v>622</v>
      </c>
    </row>
    <row r="979" spans="1:8" ht="30" x14ac:dyDescent="0.25">
      <c r="A979" s="3">
        <v>2.1910847232615121E-5</v>
      </c>
      <c r="B979" s="3">
        <v>1.3774133001971081E-4</v>
      </c>
      <c r="C979" s="9">
        <v>2.3453827415761169E-4</v>
      </c>
      <c r="D979" s="3" t="s">
        <v>650</v>
      </c>
      <c r="E979" s="3" t="s">
        <v>648</v>
      </c>
      <c r="F979" s="3" t="s">
        <v>625</v>
      </c>
      <c r="G979" s="3" t="s">
        <v>625</v>
      </c>
    </row>
    <row r="980" spans="1:8" ht="30" x14ac:dyDescent="0.25">
      <c r="A980" s="3">
        <v>1.8469247467239201E-5</v>
      </c>
      <c r="B980" s="3">
        <v>1.161059033269099E-4</v>
      </c>
      <c r="C980" s="9">
        <v>7.2586765727852246E-4</v>
      </c>
      <c r="D980" s="3" t="s">
        <v>650</v>
      </c>
      <c r="E980" s="3" t="s">
        <v>648</v>
      </c>
      <c r="F980" s="3" t="s">
        <v>625</v>
      </c>
      <c r="G980" s="3" t="s">
        <v>627</v>
      </c>
    </row>
    <row r="981" spans="1:8" ht="30" x14ac:dyDescent="0.25">
      <c r="A981" s="3">
        <v>8.2535741894028546E-5</v>
      </c>
      <c r="B981" s="3">
        <v>5.1885637930625041E-4</v>
      </c>
      <c r="C981" s="9">
        <v>5.5952769015954387E-4</v>
      </c>
      <c r="D981" s="3" t="s">
        <v>650</v>
      </c>
      <c r="E981" s="3" t="s">
        <v>648</v>
      </c>
      <c r="F981" s="3" t="s">
        <v>625</v>
      </c>
      <c r="G981" s="3" t="s">
        <v>627</v>
      </c>
      <c r="H981" s="3" t="s">
        <v>624</v>
      </c>
    </row>
    <row r="982" spans="1:8" ht="30" x14ac:dyDescent="0.25">
      <c r="A982" s="3">
        <v>7.5609147921264004E-6</v>
      </c>
      <c r="B982" s="3">
        <v>4.7531272915953592E-5</v>
      </c>
      <c r="C982" s="9">
        <v>3.0974666022782658E-4</v>
      </c>
      <c r="D982" s="3" t="s">
        <v>650</v>
      </c>
      <c r="E982" s="3" t="s">
        <v>649</v>
      </c>
    </row>
    <row r="983" spans="1:8" ht="30" x14ac:dyDescent="0.25">
      <c r="A983" s="3">
        <v>3.3238431257392569E-4</v>
      </c>
      <c r="B983" s="3">
        <v>2.089515608664827E-3</v>
      </c>
      <c r="C983" s="9">
        <v>3.3090852443556549E-3</v>
      </c>
      <c r="D983" s="3" t="s">
        <v>650</v>
      </c>
      <c r="E983" s="3" t="s">
        <v>650</v>
      </c>
    </row>
    <row r="984" spans="1:8" ht="30" x14ac:dyDescent="0.25">
      <c r="A984" s="3">
        <v>1.7617037609573541E-7</v>
      </c>
      <c r="B984" s="3">
        <v>1.1074853316205179E-6</v>
      </c>
      <c r="C984" s="9">
        <v>1.402046056313049E-4</v>
      </c>
      <c r="D984" s="3" t="s">
        <v>650</v>
      </c>
      <c r="E984" s="3" t="s">
        <v>650</v>
      </c>
      <c r="F984" s="3" t="s">
        <v>648</v>
      </c>
    </row>
    <row r="985" spans="1:8" ht="30" x14ac:dyDescent="0.25">
      <c r="A985" s="3">
        <v>1.117992593617631E-5</v>
      </c>
      <c r="B985" s="3">
        <v>7.0281986434487587E-5</v>
      </c>
      <c r="C985" s="9">
        <v>1.196722566883488E-4</v>
      </c>
      <c r="D985" s="3" t="s">
        <v>650</v>
      </c>
      <c r="E985" s="3" t="s">
        <v>650</v>
      </c>
      <c r="F985" s="3" t="s">
        <v>648</v>
      </c>
      <c r="G985" s="3" t="s">
        <v>625</v>
      </c>
    </row>
    <row r="986" spans="1:8" ht="30" x14ac:dyDescent="0.25">
      <c r="A986" s="3">
        <v>1.359139800636997E-5</v>
      </c>
      <c r="B986" s="3">
        <v>8.5441572311177383E-5</v>
      </c>
      <c r="C986" s="9">
        <v>1.3531052126005739E-4</v>
      </c>
      <c r="D986" s="3" t="s">
        <v>650</v>
      </c>
      <c r="E986" s="3" t="s">
        <v>650</v>
      </c>
      <c r="F986" s="3" t="s">
        <v>650</v>
      </c>
    </row>
    <row r="987" spans="1:8" ht="45" x14ac:dyDescent="0.25">
      <c r="A987" s="3">
        <v>8.3084744863666477E-6</v>
      </c>
      <c r="B987" s="3">
        <v>5.2230765612908981E-5</v>
      </c>
      <c r="C987" s="9">
        <v>1.1287869522036219E-4</v>
      </c>
      <c r="D987" s="3" t="s">
        <v>650</v>
      </c>
      <c r="E987" s="3" t="s">
        <v>650</v>
      </c>
      <c r="F987" s="3" t="s">
        <v>651</v>
      </c>
    </row>
    <row r="988" spans="1:8" ht="30" x14ac:dyDescent="0.25">
      <c r="A988" s="3">
        <v>6.1360273368456542E-5</v>
      </c>
      <c r="B988" s="3">
        <v>3.8573796688077649E-4</v>
      </c>
      <c r="C988" s="9">
        <v>4.0508117695881512E-4</v>
      </c>
      <c r="D988" s="3" t="s">
        <v>650</v>
      </c>
      <c r="E988" s="3" t="s">
        <v>650</v>
      </c>
      <c r="F988" s="3" t="s">
        <v>128</v>
      </c>
    </row>
    <row r="989" spans="1:8" ht="45" x14ac:dyDescent="0.25">
      <c r="A989" s="3">
        <v>2.0318782360686361E-4</v>
      </c>
      <c r="B989" s="3">
        <v>1.277329022027023E-3</v>
      </c>
      <c r="C989" s="9">
        <v>2.7605039229575521E-3</v>
      </c>
      <c r="D989" s="3" t="s">
        <v>650</v>
      </c>
      <c r="E989" s="3" t="s">
        <v>651</v>
      </c>
    </row>
    <row r="990" spans="1:8" ht="45" x14ac:dyDescent="0.25">
      <c r="A990" s="3">
        <v>3.019981133122797E-5</v>
      </c>
      <c r="B990" s="3">
        <v>1.8984944465842981E-4</v>
      </c>
      <c r="C990" s="9">
        <v>3.0065724006232963E-4</v>
      </c>
      <c r="D990" s="3" t="s">
        <v>650</v>
      </c>
      <c r="E990" s="3" t="s">
        <v>651</v>
      </c>
      <c r="F990" s="3" t="s">
        <v>650</v>
      </c>
    </row>
    <row r="991" spans="1:8" ht="45" x14ac:dyDescent="0.25">
      <c r="A991" s="3">
        <v>1.6812450702206551E-5</v>
      </c>
      <c r="B991" s="3">
        <v>1.05690542041918E-4</v>
      </c>
      <c r="C991" s="9">
        <v>2.284134713100194E-4</v>
      </c>
      <c r="D991" s="3" t="s">
        <v>650</v>
      </c>
      <c r="E991" s="3" t="s">
        <v>651</v>
      </c>
      <c r="F991" s="3" t="s">
        <v>651</v>
      </c>
    </row>
    <row r="992" spans="1:8" ht="45" x14ac:dyDescent="0.25">
      <c r="A992" s="3">
        <v>3.7648822102339948E-5</v>
      </c>
      <c r="B992" s="3">
        <v>2.3667723913169971E-4</v>
      </c>
      <c r="C992" s="9">
        <v>2.4854565227815469E-4</v>
      </c>
      <c r="D992" s="3" t="s">
        <v>650</v>
      </c>
      <c r="E992" s="3" t="s">
        <v>651</v>
      </c>
      <c r="F992" s="3" t="s">
        <v>128</v>
      </c>
    </row>
    <row r="993" spans="1:6" ht="45" x14ac:dyDescent="0.25">
      <c r="A993" s="3">
        <v>1.0016004924835661E-5</v>
      </c>
      <c r="B993" s="3">
        <v>6.2965061331687062E-5</v>
      </c>
      <c r="C993" s="9">
        <v>2.9169582131304271E-4</v>
      </c>
      <c r="D993" s="3" t="s">
        <v>650</v>
      </c>
      <c r="E993" s="3" t="s">
        <v>653</v>
      </c>
    </row>
    <row r="994" spans="1:6" ht="30" x14ac:dyDescent="0.25">
      <c r="A994" s="3">
        <v>1.4280692851529671E-5</v>
      </c>
      <c r="B994" s="3">
        <v>8.9774786254940317E-5</v>
      </c>
      <c r="C994" s="9">
        <v>9.1276242102653516E-4</v>
      </c>
      <c r="D994" s="3" t="s">
        <v>650</v>
      </c>
      <c r="E994" s="3" t="s">
        <v>655</v>
      </c>
    </row>
    <row r="995" spans="1:6" ht="30" x14ac:dyDescent="0.25">
      <c r="A995" s="3">
        <v>1.285887858572474E-5</v>
      </c>
      <c r="B995" s="3">
        <v>8.0836629462835503E-5</v>
      </c>
      <c r="C995" s="9">
        <v>1.0080488807290329E-4</v>
      </c>
      <c r="D995" s="3" t="s">
        <v>650</v>
      </c>
      <c r="E995" s="3" t="s">
        <v>655</v>
      </c>
      <c r="F995" s="3" t="s">
        <v>622</v>
      </c>
    </row>
    <row r="996" spans="1:6" ht="30" x14ac:dyDescent="0.25">
      <c r="A996" s="3">
        <v>1.6860960258152571E-6</v>
      </c>
      <c r="B996" s="3">
        <v>1.059954946840379E-5</v>
      </c>
      <c r="C996" s="9">
        <v>1.0776823692006681E-4</v>
      </c>
      <c r="D996" s="3" t="s">
        <v>650</v>
      </c>
      <c r="E996" s="3" t="s">
        <v>655</v>
      </c>
      <c r="F996" s="3" t="s">
        <v>655</v>
      </c>
    </row>
    <row r="997" spans="1:6" ht="30" x14ac:dyDescent="0.25">
      <c r="A997" s="3">
        <v>4.9511291864891248E-6</v>
      </c>
      <c r="B997" s="3">
        <v>3.1124999960351842E-5</v>
      </c>
      <c r="C997" s="9">
        <v>3.5427667067848919E-4</v>
      </c>
      <c r="D997" s="3" t="s">
        <v>650</v>
      </c>
      <c r="E997" s="3" t="s">
        <v>657</v>
      </c>
    </row>
    <row r="998" spans="1:6" ht="30" x14ac:dyDescent="0.25">
      <c r="A998" s="3">
        <v>1.7426623459663381E-5</v>
      </c>
      <c r="B998" s="3">
        <v>1.0955150513366241E-4</v>
      </c>
      <c r="C998" s="9">
        <v>1.181388589707586E-4</v>
      </c>
      <c r="D998" s="3" t="s">
        <v>650</v>
      </c>
      <c r="E998" s="3" t="s">
        <v>657</v>
      </c>
      <c r="F998" s="3" t="s">
        <v>624</v>
      </c>
    </row>
    <row r="999" spans="1:6" ht="30" x14ac:dyDescent="0.25">
      <c r="A999" s="3">
        <v>1.5845902592513589E-5</v>
      </c>
      <c r="B999" s="3">
        <v>9.9614390775664308E-5</v>
      </c>
      <c r="C999" s="9">
        <v>5.2543749858802624E-4</v>
      </c>
      <c r="D999" s="3" t="s">
        <v>650</v>
      </c>
      <c r="E999" s="3" t="s">
        <v>666</v>
      </c>
    </row>
    <row r="1000" spans="1:6" ht="30" x14ac:dyDescent="0.25">
      <c r="A1000" s="3">
        <v>1.1688267193385011E-5</v>
      </c>
      <c r="B1000" s="3">
        <v>7.3477645649690844E-5</v>
      </c>
      <c r="C1000" s="9">
        <v>1.2712990255088979E-4</v>
      </c>
      <c r="D1000" s="3" t="s">
        <v>650</v>
      </c>
      <c r="E1000" s="3" t="s">
        <v>666</v>
      </c>
      <c r="F1000" s="3" t="s">
        <v>663</v>
      </c>
    </row>
    <row r="1001" spans="1:6" ht="30" x14ac:dyDescent="0.25">
      <c r="A1001" s="3">
        <v>4.091213672979173E-6</v>
      </c>
      <c r="B1001" s="3">
        <v>2.5719188615953791E-5</v>
      </c>
      <c r="C1001" s="9">
        <v>1.3347026548536569E-4</v>
      </c>
      <c r="D1001" s="3" t="s">
        <v>650</v>
      </c>
      <c r="E1001" s="3" t="s">
        <v>668</v>
      </c>
    </row>
    <row r="1002" spans="1:6" ht="30" x14ac:dyDescent="0.25">
      <c r="A1002" s="3">
        <v>6.137604595516106E-7</v>
      </c>
      <c r="B1002" s="3">
        <v>3.858371203752748E-6</v>
      </c>
      <c r="C1002" s="9">
        <v>1.102329360014349E-4</v>
      </c>
      <c r="D1002" s="3" t="s">
        <v>650</v>
      </c>
      <c r="E1002" s="3" t="s">
        <v>674</v>
      </c>
    </row>
    <row r="1003" spans="1:6" ht="45" x14ac:dyDescent="0.25">
      <c r="A1003" s="3">
        <v>2.2068012256513741E-6</v>
      </c>
      <c r="B1003" s="3">
        <v>1.3872933925525291E-5</v>
      </c>
      <c r="C1003" s="9">
        <v>1.727947676597865E-4</v>
      </c>
      <c r="D1003" s="3" t="s">
        <v>650</v>
      </c>
      <c r="E1003" s="3" t="s">
        <v>676</v>
      </c>
    </row>
    <row r="1004" spans="1:6" ht="30" x14ac:dyDescent="0.25">
      <c r="A1004" s="3">
        <v>1.014729052948805E-4</v>
      </c>
      <c r="B1004" s="3">
        <v>6.3790381028606187E-4</v>
      </c>
      <c r="C1004" s="9">
        <v>9.799485978458978E-4</v>
      </c>
      <c r="D1004" s="3" t="s">
        <v>650</v>
      </c>
      <c r="E1004" s="3" t="s">
        <v>130</v>
      </c>
    </row>
    <row r="1005" spans="1:6" ht="60" x14ac:dyDescent="0.25">
      <c r="A1005" s="3">
        <v>1.0015788125375351E-5</v>
      </c>
      <c r="B1005" s="3">
        <v>6.2963698433863302E-5</v>
      </c>
      <c r="C1005" s="9">
        <v>1.2773715477816601E-4</v>
      </c>
      <c r="D1005" s="3" t="s">
        <v>650</v>
      </c>
      <c r="E1005" s="3" t="s">
        <v>130</v>
      </c>
      <c r="F1005" s="3" t="s">
        <v>131</v>
      </c>
    </row>
    <row r="1006" spans="1:6" ht="60" x14ac:dyDescent="0.25">
      <c r="A1006" s="3">
        <v>5.7623744104257263E-5</v>
      </c>
      <c r="B1006" s="3">
        <v>3.6224848219566281E-4</v>
      </c>
      <c r="C1006" s="9">
        <v>7.3490902836636173E-4</v>
      </c>
      <c r="D1006" s="3" t="s">
        <v>650</v>
      </c>
      <c r="E1006" s="3" t="s">
        <v>131</v>
      </c>
    </row>
    <row r="1007" spans="1:6" ht="60" x14ac:dyDescent="0.25">
      <c r="A1007" s="3">
        <v>2.0057724563796309E-5</v>
      </c>
      <c r="B1007" s="3">
        <v>1.2609177679235651E-4</v>
      </c>
      <c r="C1007" s="9">
        <v>2.5580779415773169E-4</v>
      </c>
      <c r="D1007" s="3" t="s">
        <v>650</v>
      </c>
      <c r="E1007" s="3" t="s">
        <v>131</v>
      </c>
      <c r="F1007" s="3" t="s">
        <v>131</v>
      </c>
    </row>
    <row r="1008" spans="1:6" ht="30" x14ac:dyDescent="0.25">
      <c r="A1008" s="3">
        <v>1.5005956174165341E-3</v>
      </c>
      <c r="B1008" s="3">
        <v>9.4334114044221269E-3</v>
      </c>
      <c r="C1008" s="9">
        <v>9.9064591057512006E-3</v>
      </c>
      <c r="D1008" s="3" t="s">
        <v>650</v>
      </c>
      <c r="E1008" s="3" t="s">
        <v>128</v>
      </c>
    </row>
    <row r="1009" spans="1:6" ht="30" x14ac:dyDescent="0.25">
      <c r="A1009" s="3">
        <v>4.707600358157155E-5</v>
      </c>
      <c r="B1009" s="3">
        <v>2.9594069441943782E-4</v>
      </c>
      <c r="C1009" s="9">
        <v>3.1078093187152431E-4</v>
      </c>
      <c r="D1009" s="3" t="s">
        <v>650</v>
      </c>
      <c r="E1009" s="3" t="s">
        <v>128</v>
      </c>
      <c r="F1009" s="3" t="s">
        <v>128</v>
      </c>
    </row>
    <row r="1010" spans="1:6" ht="30" x14ac:dyDescent="0.25">
      <c r="A1010" s="3">
        <v>3.7753851583231889E-6</v>
      </c>
      <c r="B1010" s="3">
        <v>2.3733750115788929E-5</v>
      </c>
      <c r="C1010" s="9">
        <v>7.5277098106631276E-4</v>
      </c>
      <c r="D1010" s="3" t="s">
        <v>650</v>
      </c>
      <c r="E1010" s="3" t="s">
        <v>684</v>
      </c>
    </row>
    <row r="1011" spans="1:6" ht="30" x14ac:dyDescent="0.25">
      <c r="A1011" s="3">
        <v>7.9063126194425708E-7</v>
      </c>
      <c r="B1011" s="3">
        <v>4.9702597265731799E-6</v>
      </c>
      <c r="C1011" s="9">
        <v>1.0838429001848861E-4</v>
      </c>
      <c r="D1011" s="3" t="s">
        <v>650</v>
      </c>
      <c r="E1011" s="3" t="s">
        <v>684</v>
      </c>
      <c r="F1011" s="3" t="s">
        <v>631</v>
      </c>
    </row>
    <row r="1012" spans="1:6" ht="30" x14ac:dyDescent="0.25">
      <c r="A1012" s="3">
        <v>3.3320115156489918E-7</v>
      </c>
      <c r="B1012" s="3">
        <v>2.0946506218313268E-6</v>
      </c>
      <c r="C1012" s="9">
        <v>2.0351346117932959E-4</v>
      </c>
      <c r="D1012" s="3" t="s">
        <v>650</v>
      </c>
      <c r="E1012" s="3" t="s">
        <v>685</v>
      </c>
    </row>
    <row r="1013" spans="1:6" ht="30" x14ac:dyDescent="0.25">
      <c r="A1013" s="3">
        <v>1.262876044870591E-6</v>
      </c>
      <c r="B1013" s="3">
        <v>7.9390004514100069E-6</v>
      </c>
      <c r="C1013" s="9">
        <v>1.9594522021694859E-4</v>
      </c>
      <c r="D1013" s="3" t="s">
        <v>650</v>
      </c>
      <c r="E1013" s="3" t="s">
        <v>687</v>
      </c>
    </row>
    <row r="1014" spans="1:6" ht="30" x14ac:dyDescent="0.25">
      <c r="A1014" s="3">
        <v>5.3400257356155536E-6</v>
      </c>
      <c r="B1014" s="3">
        <v>3.3569776620426107E-5</v>
      </c>
      <c r="C1014" s="9">
        <v>3.3359088686304821E-4</v>
      </c>
      <c r="D1014" s="3" t="s">
        <v>650</v>
      </c>
      <c r="E1014" s="3" t="s">
        <v>688</v>
      </c>
    </row>
    <row r="1015" spans="1:6" ht="30" x14ac:dyDescent="0.25">
      <c r="A1015" s="3">
        <v>1.4367703899812911E-6</v>
      </c>
      <c r="B1015" s="3">
        <v>9.0321776400492659E-6</v>
      </c>
      <c r="C1015" s="9">
        <v>1.374530799366494E-4</v>
      </c>
      <c r="D1015" s="3" t="s">
        <v>650</v>
      </c>
      <c r="E1015" s="3" t="s">
        <v>693</v>
      </c>
    </row>
    <row r="1016" spans="1:6" ht="30" x14ac:dyDescent="0.25">
      <c r="A1016" s="3">
        <v>9.9863140333462942E-6</v>
      </c>
      <c r="B1016" s="3">
        <v>6.2778411183484303E-5</v>
      </c>
      <c r="C1016" s="9">
        <v>2.3398844194839969E-4</v>
      </c>
      <c r="D1016" s="3" t="s">
        <v>650</v>
      </c>
      <c r="E1016" s="3" t="s">
        <v>702</v>
      </c>
    </row>
    <row r="1017" spans="1:6" ht="45" x14ac:dyDescent="0.25">
      <c r="A1017" s="3">
        <v>1.8217674972642769E-5</v>
      </c>
      <c r="B1017" s="3">
        <v>1.1452440674513879E-4</v>
      </c>
      <c r="C1017" s="9">
        <v>4.1492508403851547E-4</v>
      </c>
      <c r="D1017" s="3" t="s">
        <v>650</v>
      </c>
      <c r="E1017" s="3" t="s">
        <v>703</v>
      </c>
    </row>
    <row r="1018" spans="1:6" ht="30" x14ac:dyDescent="0.25">
      <c r="A1018" s="3">
        <v>1.8790420326669651E-5</v>
      </c>
      <c r="B1018" s="3">
        <v>1.181249387550942E-4</v>
      </c>
      <c r="C1018" s="9">
        <v>4.4845944089655739E-4</v>
      </c>
      <c r="D1018" s="3" t="s">
        <v>650</v>
      </c>
      <c r="E1018" s="3" t="s">
        <v>704</v>
      </c>
    </row>
    <row r="1019" spans="1:6" ht="30" x14ac:dyDescent="0.25">
      <c r="A1019" s="3">
        <v>5.300955790617053E-6</v>
      </c>
      <c r="B1019" s="3">
        <v>3.3324165570759348E-5</v>
      </c>
      <c r="C1019" s="9">
        <v>1.2889950189806681E-4</v>
      </c>
      <c r="D1019" s="3" t="s">
        <v>650</v>
      </c>
      <c r="E1019" s="3" t="s">
        <v>710</v>
      </c>
    </row>
    <row r="1020" spans="1:6" ht="30" x14ac:dyDescent="0.25">
      <c r="A1020" s="3">
        <v>1.791825809683357E-6</v>
      </c>
      <c r="B1020" s="3">
        <v>1.126421391054414E-5</v>
      </c>
      <c r="C1020" s="9">
        <v>1.178608146950036E-4</v>
      </c>
      <c r="D1020" s="3" t="s">
        <v>650</v>
      </c>
      <c r="E1020" s="3" t="s">
        <v>719</v>
      </c>
    </row>
    <row r="1021" spans="1:6" ht="45" x14ac:dyDescent="0.25">
      <c r="A1021" s="3">
        <v>7.6177837342588884E-3</v>
      </c>
      <c r="B1021" s="3">
        <v>4.7888776377274907E-2</v>
      </c>
      <c r="C1021" s="9">
        <v>0.1034949905430925</v>
      </c>
      <c r="D1021" s="3" t="s">
        <v>651</v>
      </c>
    </row>
    <row r="1022" spans="1:6" ht="45" x14ac:dyDescent="0.25">
      <c r="A1022" s="3">
        <v>3.7819328918988473E-5</v>
      </c>
      <c r="B1022" s="3">
        <v>2.3774912080990501E-4</v>
      </c>
      <c r="C1022" s="9">
        <v>2.9647789216263751E-4</v>
      </c>
      <c r="D1022" s="3" t="s">
        <v>651</v>
      </c>
      <c r="E1022" s="3" t="s">
        <v>622</v>
      </c>
    </row>
    <row r="1023" spans="1:6" ht="45" x14ac:dyDescent="0.25">
      <c r="A1023" s="3">
        <v>5.2618237983962062E-5</v>
      </c>
      <c r="B1023" s="3">
        <v>3.3078164464658941E-4</v>
      </c>
      <c r="C1023" s="9">
        <v>3.5671044427313178E-4</v>
      </c>
      <c r="D1023" s="3" t="s">
        <v>651</v>
      </c>
      <c r="E1023" s="3" t="s">
        <v>624</v>
      </c>
    </row>
    <row r="1024" spans="1:6" ht="45" x14ac:dyDescent="0.25">
      <c r="A1024" s="3">
        <v>8.7844448249183032E-6</v>
      </c>
      <c r="B1024" s="3">
        <v>5.5222926837256683E-5</v>
      </c>
      <c r="C1024" s="9">
        <v>1.231476517896272E-4</v>
      </c>
      <c r="D1024" s="3" t="s">
        <v>651</v>
      </c>
      <c r="E1024" s="3" t="s">
        <v>126</v>
      </c>
    </row>
    <row r="1025" spans="1:8" ht="45" x14ac:dyDescent="0.25">
      <c r="A1025" s="3">
        <v>1.093004800475627E-5</v>
      </c>
      <c r="B1025" s="3">
        <v>6.8711142630458971E-5</v>
      </c>
      <c r="C1025" s="9">
        <v>1.1107357669374119E-4</v>
      </c>
      <c r="D1025" s="3" t="s">
        <v>651</v>
      </c>
      <c r="E1025" s="3" t="s">
        <v>628</v>
      </c>
    </row>
    <row r="1026" spans="1:8" ht="45" x14ac:dyDescent="0.25">
      <c r="A1026" s="3">
        <v>1.0011194820748701E-6</v>
      </c>
      <c r="B1026" s="3">
        <v>6.2934822878219843E-6</v>
      </c>
      <c r="C1026" s="9">
        <v>1.3723922833702959E-4</v>
      </c>
      <c r="D1026" s="3" t="s">
        <v>651</v>
      </c>
      <c r="E1026" s="3" t="s">
        <v>631</v>
      </c>
    </row>
    <row r="1027" spans="1:8" ht="45" x14ac:dyDescent="0.25">
      <c r="A1027" s="3">
        <v>1.444872566534382E-5</v>
      </c>
      <c r="B1027" s="3">
        <v>9.0831115251076218E-5</v>
      </c>
      <c r="C1027" s="9">
        <v>1.132682110482015E-4</v>
      </c>
      <c r="D1027" s="3" t="s">
        <v>651</v>
      </c>
      <c r="E1027" s="3" t="s">
        <v>631</v>
      </c>
      <c r="F1027" s="3" t="s">
        <v>622</v>
      </c>
    </row>
    <row r="1028" spans="1:8" ht="45" x14ac:dyDescent="0.25">
      <c r="A1028" s="3">
        <v>5.6306040173517503E-7</v>
      </c>
      <c r="B1028" s="3">
        <v>3.5396480927031271E-6</v>
      </c>
      <c r="C1028" s="9">
        <v>2.8433539366221842E-4</v>
      </c>
      <c r="D1028" s="3" t="s">
        <v>651</v>
      </c>
      <c r="E1028" s="3" t="s">
        <v>637</v>
      </c>
    </row>
    <row r="1029" spans="1:8" ht="45" x14ac:dyDescent="0.25">
      <c r="A1029" s="3">
        <v>8.4025476305055743E-7</v>
      </c>
      <c r="B1029" s="3">
        <v>5.2822151233705218E-6</v>
      </c>
      <c r="C1029" s="9">
        <v>1.010839570206329E-4</v>
      </c>
      <c r="D1029" s="3" t="s">
        <v>651</v>
      </c>
      <c r="E1029" s="3" t="s">
        <v>639</v>
      </c>
    </row>
    <row r="1030" spans="1:8" ht="45" x14ac:dyDescent="0.25">
      <c r="A1030" s="3">
        <v>7.0637605987991201E-7</v>
      </c>
      <c r="B1030" s="3">
        <v>4.4405940559483004E-6</v>
      </c>
      <c r="C1030" s="9">
        <v>1.433845508875269E-4</v>
      </c>
      <c r="D1030" s="3" t="s">
        <v>651</v>
      </c>
      <c r="E1030" s="3" t="s">
        <v>642</v>
      </c>
    </row>
    <row r="1031" spans="1:8" ht="45" x14ac:dyDescent="0.25">
      <c r="A1031" s="3">
        <v>1.170030036371094E-7</v>
      </c>
      <c r="B1031" s="3">
        <v>7.3553291509818981E-7</v>
      </c>
      <c r="C1031" s="9">
        <v>1.2941397029953591E-4</v>
      </c>
      <c r="D1031" s="3" t="s">
        <v>651</v>
      </c>
      <c r="E1031" s="3" t="s">
        <v>643</v>
      </c>
    </row>
    <row r="1032" spans="1:8" ht="45" x14ac:dyDescent="0.25">
      <c r="A1032" s="3">
        <v>1.4706705078693619E-5</v>
      </c>
      <c r="B1032" s="3">
        <v>9.2452888573452003E-5</v>
      </c>
      <c r="C1032" s="9">
        <v>1.152905947043245E-4</v>
      </c>
      <c r="D1032" s="3" t="s">
        <v>651</v>
      </c>
      <c r="E1032" s="3" t="s">
        <v>643</v>
      </c>
      <c r="F1032" s="3" t="s">
        <v>622</v>
      </c>
    </row>
    <row r="1033" spans="1:8" ht="45" x14ac:dyDescent="0.25">
      <c r="A1033" s="3">
        <v>2.3401840743076679E-6</v>
      </c>
      <c r="B1033" s="3">
        <v>1.471143783095108E-5</v>
      </c>
      <c r="C1033" s="9">
        <v>6.2807030761667074E-4</v>
      </c>
      <c r="D1033" s="3" t="s">
        <v>651</v>
      </c>
      <c r="E1033" s="3" t="s">
        <v>645</v>
      </c>
    </row>
    <row r="1034" spans="1:8" ht="45" x14ac:dyDescent="0.25">
      <c r="A1034" s="3">
        <v>6.6694480301021783E-5</v>
      </c>
      <c r="B1034" s="3">
        <v>4.1927116391745738E-4</v>
      </c>
      <c r="C1034" s="9">
        <v>5.2283949778393775E-4</v>
      </c>
      <c r="D1034" s="3" t="s">
        <v>651</v>
      </c>
      <c r="E1034" s="3" t="s">
        <v>645</v>
      </c>
      <c r="F1034" s="3" t="s">
        <v>622</v>
      </c>
    </row>
    <row r="1035" spans="1:8" ht="45" x14ac:dyDescent="0.25">
      <c r="A1035" s="3">
        <v>1.1322313879489009E-3</v>
      </c>
      <c r="B1035" s="3">
        <v>7.1177100369719994E-3</v>
      </c>
      <c r="C1035" s="9">
        <v>1.127204274487153E-2</v>
      </c>
      <c r="D1035" s="3" t="s">
        <v>651</v>
      </c>
      <c r="E1035" s="3" t="s">
        <v>650</v>
      </c>
    </row>
    <row r="1036" spans="1:8" ht="45" x14ac:dyDescent="0.25">
      <c r="A1036" s="3">
        <v>6.0010542584795184E-7</v>
      </c>
      <c r="B1036" s="3">
        <v>3.7725295891479872E-6</v>
      </c>
      <c r="C1036" s="9">
        <v>4.7759189957394379E-4</v>
      </c>
      <c r="D1036" s="3" t="s">
        <v>651</v>
      </c>
      <c r="E1036" s="3" t="s">
        <v>650</v>
      </c>
      <c r="F1036" s="3" t="s">
        <v>648</v>
      </c>
    </row>
    <row r="1037" spans="1:8" ht="45" x14ac:dyDescent="0.25">
      <c r="A1037" s="3">
        <v>3.8083214462979488E-5</v>
      </c>
      <c r="B1037" s="3">
        <v>2.3940802269609911E-4</v>
      </c>
      <c r="C1037" s="9">
        <v>4.0765066269212211E-4</v>
      </c>
      <c r="D1037" s="3" t="s">
        <v>651</v>
      </c>
      <c r="E1037" s="3" t="s">
        <v>650</v>
      </c>
      <c r="F1037" s="3" t="s">
        <v>648</v>
      </c>
      <c r="G1037" s="3" t="s">
        <v>625</v>
      </c>
    </row>
    <row r="1038" spans="1:8" ht="45" x14ac:dyDescent="0.25">
      <c r="A1038" s="3">
        <v>2.572571679946046E-6</v>
      </c>
      <c r="B1038" s="3">
        <v>1.6172329668719871E-5</v>
      </c>
      <c r="C1038" s="9">
        <v>1.011057208376147E-4</v>
      </c>
      <c r="D1038" s="3" t="s">
        <v>651</v>
      </c>
      <c r="E1038" s="3" t="s">
        <v>650</v>
      </c>
      <c r="F1038" s="3" t="s">
        <v>648</v>
      </c>
      <c r="G1038" s="3" t="s">
        <v>625</v>
      </c>
      <c r="H1038" s="3" t="s">
        <v>627</v>
      </c>
    </row>
    <row r="1039" spans="1:8" ht="45" x14ac:dyDescent="0.25">
      <c r="A1039" s="3">
        <v>4.6297634535611867E-5</v>
      </c>
      <c r="B1039" s="3">
        <v>2.9104752043586553E-4</v>
      </c>
      <c r="C1039" s="9">
        <v>4.6092072788871509E-4</v>
      </c>
      <c r="D1039" s="3" t="s">
        <v>651</v>
      </c>
      <c r="E1039" s="3" t="s">
        <v>650</v>
      </c>
      <c r="F1039" s="3" t="s">
        <v>650</v>
      </c>
    </row>
    <row r="1040" spans="1:8" ht="45" x14ac:dyDescent="0.25">
      <c r="A1040" s="3">
        <v>2.8301924138927891E-5</v>
      </c>
      <c r="B1040" s="3">
        <v>1.7791848172854101E-4</v>
      </c>
      <c r="C1040" s="9">
        <v>3.8450912670791733E-4</v>
      </c>
      <c r="D1040" s="3" t="s">
        <v>651</v>
      </c>
      <c r="E1040" s="3" t="s">
        <v>650</v>
      </c>
      <c r="F1040" s="3" t="s">
        <v>651</v>
      </c>
    </row>
    <row r="1041" spans="1:7" ht="45" x14ac:dyDescent="0.25">
      <c r="A1041" s="3">
        <v>1.9891501299670882E-6</v>
      </c>
      <c r="B1041" s="3">
        <v>1.2504682343031699E-5</v>
      </c>
      <c r="C1041" s="9">
        <v>1.2713819331388579E-4</v>
      </c>
      <c r="D1041" s="3" t="s">
        <v>651</v>
      </c>
      <c r="E1041" s="3" t="s">
        <v>650</v>
      </c>
      <c r="F1041" s="3" t="s">
        <v>655</v>
      </c>
    </row>
    <row r="1042" spans="1:7" ht="45" x14ac:dyDescent="0.25">
      <c r="A1042" s="3">
        <v>1.413410713709378E-5</v>
      </c>
      <c r="B1042" s="3">
        <v>8.8853283263571126E-5</v>
      </c>
      <c r="C1042" s="9">
        <v>1.364965202341313E-4</v>
      </c>
      <c r="D1042" s="3" t="s">
        <v>651</v>
      </c>
      <c r="E1042" s="3" t="s">
        <v>650</v>
      </c>
      <c r="F1042" s="3" t="s">
        <v>130</v>
      </c>
    </row>
    <row r="1043" spans="1:7" ht="60" x14ac:dyDescent="0.25">
      <c r="A1043" s="3">
        <v>8.0263807411764245E-6</v>
      </c>
      <c r="B1043" s="3">
        <v>5.045739887632272E-5</v>
      </c>
      <c r="C1043" s="9">
        <v>1.0236508861909669E-4</v>
      </c>
      <c r="D1043" s="3" t="s">
        <v>651</v>
      </c>
      <c r="E1043" s="3" t="s">
        <v>650</v>
      </c>
      <c r="F1043" s="3" t="s">
        <v>131</v>
      </c>
    </row>
    <row r="1044" spans="1:7" ht="45" x14ac:dyDescent="0.25">
      <c r="A1044" s="3">
        <v>2.0901716733529591E-4</v>
      </c>
      <c r="B1044" s="3">
        <v>1.3139748691625519E-3</v>
      </c>
      <c r="C1044" s="9">
        <v>1.3798654324820041E-3</v>
      </c>
      <c r="D1044" s="3" t="s">
        <v>651</v>
      </c>
      <c r="E1044" s="3" t="s">
        <v>650</v>
      </c>
      <c r="F1044" s="3" t="s">
        <v>128</v>
      </c>
    </row>
    <row r="1045" spans="1:7" ht="45" x14ac:dyDescent="0.25">
      <c r="A1045" s="3">
        <v>5.2587139548694793E-7</v>
      </c>
      <c r="B1045" s="3">
        <v>3.3058614605222792E-6</v>
      </c>
      <c r="C1045" s="9">
        <v>1.048530705331372E-4</v>
      </c>
      <c r="D1045" s="3" t="s">
        <v>651</v>
      </c>
      <c r="E1045" s="3" t="s">
        <v>650</v>
      </c>
      <c r="F1045" s="3" t="s">
        <v>684</v>
      </c>
    </row>
    <row r="1046" spans="1:7" ht="45" x14ac:dyDescent="0.25">
      <c r="A1046" s="3">
        <v>6.3032130183204621E-4</v>
      </c>
      <c r="B1046" s="3">
        <v>3.9624800233586978E-3</v>
      </c>
      <c r="C1046" s="9">
        <v>8.5635270635001665E-3</v>
      </c>
      <c r="D1046" s="3" t="s">
        <v>651</v>
      </c>
      <c r="E1046" s="3" t="s">
        <v>651</v>
      </c>
    </row>
    <row r="1047" spans="1:7" ht="45" x14ac:dyDescent="0.25">
      <c r="A1047" s="3">
        <v>9.3684670938809034E-5</v>
      </c>
      <c r="B1047" s="3">
        <v>5.8894350549631156E-4</v>
      </c>
      <c r="C1047" s="9">
        <v>9.3268710495167698E-4</v>
      </c>
      <c r="D1047" s="3" t="s">
        <v>651</v>
      </c>
      <c r="E1047" s="3" t="s">
        <v>651</v>
      </c>
      <c r="F1047" s="3" t="s">
        <v>650</v>
      </c>
    </row>
    <row r="1048" spans="1:7" ht="45" x14ac:dyDescent="0.25">
      <c r="A1048" s="3">
        <v>1.7294790403084049E-5</v>
      </c>
      <c r="B1048" s="3">
        <v>1.087227439104647E-4</v>
      </c>
      <c r="C1048" s="9">
        <v>1.1417475293287679E-4</v>
      </c>
      <c r="D1048" s="3" t="s">
        <v>651</v>
      </c>
      <c r="E1048" s="3" t="s">
        <v>651</v>
      </c>
      <c r="F1048" s="3" t="s">
        <v>650</v>
      </c>
      <c r="G1048" s="3" t="s">
        <v>128</v>
      </c>
    </row>
    <row r="1049" spans="1:7" ht="45" x14ac:dyDescent="0.25">
      <c r="A1049" s="3">
        <v>5.2154925553540679E-5</v>
      </c>
      <c r="B1049" s="3">
        <v>3.2786905666204479E-4</v>
      </c>
      <c r="C1049" s="9">
        <v>7.0857531734123426E-4</v>
      </c>
      <c r="D1049" s="3" t="s">
        <v>651</v>
      </c>
      <c r="E1049" s="3" t="s">
        <v>651</v>
      </c>
      <c r="F1049" s="3" t="s">
        <v>651</v>
      </c>
    </row>
    <row r="1050" spans="1:7" ht="45" x14ac:dyDescent="0.25">
      <c r="A1050" s="3">
        <v>2.3429352166632669E-6</v>
      </c>
      <c r="B1050" s="3">
        <v>1.472873273530191E-5</v>
      </c>
      <c r="C1050" s="9">
        <v>1.497506628637296E-4</v>
      </c>
      <c r="D1050" s="3" t="s">
        <v>651</v>
      </c>
      <c r="E1050" s="3" t="s">
        <v>651</v>
      </c>
      <c r="F1050" s="3" t="s">
        <v>655</v>
      </c>
    </row>
    <row r="1051" spans="1:7" ht="45" x14ac:dyDescent="0.25">
      <c r="A1051" s="3">
        <v>3.074064337021928E-6</v>
      </c>
      <c r="B1051" s="3">
        <v>1.9324935537740219E-5</v>
      </c>
      <c r="C1051" s="9">
        <v>2.1996381789905821E-4</v>
      </c>
      <c r="D1051" s="3" t="s">
        <v>651</v>
      </c>
      <c r="E1051" s="3" t="s">
        <v>651</v>
      </c>
      <c r="F1051" s="3" t="s">
        <v>657</v>
      </c>
    </row>
    <row r="1052" spans="1:7" ht="45" x14ac:dyDescent="0.25">
      <c r="A1052" s="3">
        <v>1.118720657733259E-5</v>
      </c>
      <c r="B1052" s="3">
        <v>7.0327755782683717E-5</v>
      </c>
      <c r="C1052" s="9">
        <v>1.0803758271640389E-4</v>
      </c>
      <c r="D1052" s="3" t="s">
        <v>651</v>
      </c>
      <c r="E1052" s="3" t="s">
        <v>651</v>
      </c>
      <c r="F1052" s="3" t="s">
        <v>130</v>
      </c>
    </row>
    <row r="1053" spans="1:7" ht="45" x14ac:dyDescent="0.25">
      <c r="A1053" s="3">
        <v>1.167927001664504E-4</v>
      </c>
      <c r="B1053" s="3">
        <v>7.3421085395428251E-4</v>
      </c>
      <c r="C1053" s="9">
        <v>7.7102857999887303E-4</v>
      </c>
      <c r="D1053" s="3" t="s">
        <v>651</v>
      </c>
      <c r="E1053" s="3" t="s">
        <v>651</v>
      </c>
      <c r="F1053" s="3" t="s">
        <v>128</v>
      </c>
    </row>
    <row r="1054" spans="1:7" ht="45" x14ac:dyDescent="0.25">
      <c r="A1054" s="3">
        <v>6.005082276044066E-7</v>
      </c>
      <c r="B1054" s="3">
        <v>3.775061780125329E-6</v>
      </c>
      <c r="C1054" s="9">
        <v>1.197348478831586E-4</v>
      </c>
      <c r="D1054" s="3" t="s">
        <v>651</v>
      </c>
      <c r="E1054" s="3" t="s">
        <v>651</v>
      </c>
      <c r="F1054" s="3" t="s">
        <v>684</v>
      </c>
    </row>
    <row r="1055" spans="1:7" ht="45" x14ac:dyDescent="0.25">
      <c r="A1055" s="3">
        <v>8.7744932717927966E-7</v>
      </c>
      <c r="B1055" s="3">
        <v>5.516036694859894E-6</v>
      </c>
      <c r="C1055" s="9">
        <v>1.3614321242507661E-4</v>
      </c>
      <c r="D1055" s="3" t="s">
        <v>651</v>
      </c>
      <c r="E1055" s="3" t="s">
        <v>651</v>
      </c>
      <c r="F1055" s="3" t="s">
        <v>687</v>
      </c>
    </row>
    <row r="1056" spans="1:7" ht="45" x14ac:dyDescent="0.25">
      <c r="A1056" s="3">
        <v>1.3300871745145101E-6</v>
      </c>
      <c r="B1056" s="3">
        <v>8.3615195028641245E-6</v>
      </c>
      <c r="C1056" s="9">
        <v>1.2724690040670709E-4</v>
      </c>
      <c r="D1056" s="3" t="s">
        <v>651</v>
      </c>
      <c r="E1056" s="3" t="s">
        <v>651</v>
      </c>
      <c r="F1056" s="3" t="s">
        <v>693</v>
      </c>
    </row>
    <row r="1057" spans="1:7" ht="45" x14ac:dyDescent="0.25">
      <c r="A1057" s="3">
        <v>1.164594295903557E-5</v>
      </c>
      <c r="B1057" s="3">
        <v>7.3211576689898215E-5</v>
      </c>
      <c r="C1057" s="9">
        <v>2.7794658008312639E-4</v>
      </c>
      <c r="D1057" s="3" t="s">
        <v>651</v>
      </c>
      <c r="E1057" s="3" t="s">
        <v>651</v>
      </c>
      <c r="F1057" s="3" t="s">
        <v>704</v>
      </c>
    </row>
    <row r="1058" spans="1:7" ht="45" x14ac:dyDescent="0.25">
      <c r="A1058" s="3">
        <v>4.8969428242951859E-6</v>
      </c>
      <c r="B1058" s="3">
        <v>3.0784360389536297E-5</v>
      </c>
      <c r="C1058" s="9">
        <v>2.5049403521577022E-4</v>
      </c>
      <c r="D1058" s="3" t="s">
        <v>651</v>
      </c>
      <c r="E1058" s="3" t="s">
        <v>652</v>
      </c>
    </row>
    <row r="1059" spans="1:7" ht="45" x14ac:dyDescent="0.25">
      <c r="A1059" s="3">
        <v>1.065907126140131E-5</v>
      </c>
      <c r="B1059" s="3">
        <v>6.7007662311424892E-5</v>
      </c>
      <c r="C1059" s="9">
        <v>3.1042382360646861E-4</v>
      </c>
      <c r="D1059" s="3" t="s">
        <v>651</v>
      </c>
      <c r="E1059" s="3" t="s">
        <v>653</v>
      </c>
    </row>
    <row r="1060" spans="1:7" ht="45" x14ac:dyDescent="0.25">
      <c r="A1060" s="3">
        <v>1.2819065897418021E-7</v>
      </c>
      <c r="B1060" s="3">
        <v>8.0586349198416314E-7</v>
      </c>
      <c r="C1060" s="9">
        <v>2.5642944553561472E-4</v>
      </c>
      <c r="D1060" s="3" t="s">
        <v>651</v>
      </c>
      <c r="E1060" s="3" t="s">
        <v>654</v>
      </c>
    </row>
    <row r="1061" spans="1:7" ht="45" x14ac:dyDescent="0.25">
      <c r="A1061" s="3">
        <v>2.550825335775314E-5</v>
      </c>
      <c r="B1061" s="3">
        <v>1.6035622478105879E-4</v>
      </c>
      <c r="C1061" s="9">
        <v>1.9996740831802791E-4</v>
      </c>
      <c r="D1061" s="3" t="s">
        <v>651</v>
      </c>
      <c r="E1061" s="3" t="s">
        <v>654</v>
      </c>
      <c r="F1061" s="3" t="s">
        <v>622</v>
      </c>
    </row>
    <row r="1062" spans="1:7" ht="45" x14ac:dyDescent="0.25">
      <c r="A1062" s="3">
        <v>2.831567604021017E-5</v>
      </c>
      <c r="B1062" s="3">
        <v>1.780049322958245E-4</v>
      </c>
      <c r="C1062" s="9">
        <v>1.8098201035600921E-3</v>
      </c>
      <c r="D1062" s="3" t="s">
        <v>651</v>
      </c>
      <c r="E1062" s="3" t="s">
        <v>655</v>
      </c>
    </row>
    <row r="1063" spans="1:7" ht="45" x14ac:dyDescent="0.25">
      <c r="A1063" s="3">
        <v>2.549651085274735E-5</v>
      </c>
      <c r="B1063" s="3">
        <v>1.6028240617239941E-4</v>
      </c>
      <c r="C1063" s="9">
        <v>1.998753550417711E-4</v>
      </c>
      <c r="D1063" s="3" t="s">
        <v>651</v>
      </c>
      <c r="E1063" s="3" t="s">
        <v>655</v>
      </c>
      <c r="F1063" s="3" t="s">
        <v>622</v>
      </c>
    </row>
    <row r="1064" spans="1:7" ht="45" x14ac:dyDescent="0.25">
      <c r="A1064" s="3">
        <v>9.5822588587913738E-6</v>
      </c>
      <c r="B1064" s="3">
        <v>6.0238340662537203E-5</v>
      </c>
      <c r="C1064" s="9">
        <v>1.025704953995145E-4</v>
      </c>
      <c r="D1064" s="3" t="s">
        <v>651</v>
      </c>
      <c r="E1064" s="3" t="s">
        <v>655</v>
      </c>
      <c r="F1064" s="3" t="s">
        <v>625</v>
      </c>
    </row>
    <row r="1065" spans="1:7" ht="45" x14ac:dyDescent="0.25">
      <c r="A1065" s="3">
        <v>1.3551987395682989E-6</v>
      </c>
      <c r="B1065" s="3">
        <v>8.5193819685490086E-6</v>
      </c>
      <c r="C1065" s="9">
        <v>1.857784536129518E-4</v>
      </c>
      <c r="D1065" s="3" t="s">
        <v>651</v>
      </c>
      <c r="E1065" s="3" t="s">
        <v>655</v>
      </c>
      <c r="F1065" s="3" t="s">
        <v>631</v>
      </c>
    </row>
    <row r="1066" spans="1:7" ht="45" x14ac:dyDescent="0.25">
      <c r="A1066" s="3">
        <v>1.9558998861414321E-5</v>
      </c>
      <c r="B1066" s="3">
        <v>1.2295656523107759E-4</v>
      </c>
      <c r="C1066" s="9">
        <v>1.5332928745681831E-4</v>
      </c>
      <c r="D1066" s="3" t="s">
        <v>651</v>
      </c>
      <c r="E1066" s="3" t="s">
        <v>655</v>
      </c>
      <c r="F1066" s="3" t="s">
        <v>631</v>
      </c>
      <c r="G1066" s="3" t="s">
        <v>622</v>
      </c>
    </row>
    <row r="1067" spans="1:7" ht="45" x14ac:dyDescent="0.25">
      <c r="A1067" s="3">
        <v>3.343181548404825E-6</v>
      </c>
      <c r="B1067" s="3">
        <v>2.101672601181637E-5</v>
      </c>
      <c r="C1067" s="9">
        <v>2.1368224327619829E-4</v>
      </c>
      <c r="D1067" s="3" t="s">
        <v>651</v>
      </c>
      <c r="E1067" s="3" t="s">
        <v>655</v>
      </c>
      <c r="F1067" s="3" t="s">
        <v>655</v>
      </c>
    </row>
    <row r="1068" spans="1:7" ht="45" x14ac:dyDescent="0.25">
      <c r="A1068" s="3">
        <v>1.533916596278386E-5</v>
      </c>
      <c r="B1068" s="3">
        <v>9.6428818962412824E-5</v>
      </c>
      <c r="C1068" s="9">
        <v>1.012643370158991E-4</v>
      </c>
      <c r="D1068" s="3" t="s">
        <v>651</v>
      </c>
      <c r="E1068" s="3" t="s">
        <v>655</v>
      </c>
      <c r="F1068" s="3" t="s">
        <v>128</v>
      </c>
    </row>
    <row r="1069" spans="1:7" ht="45" x14ac:dyDescent="0.25">
      <c r="A1069" s="3">
        <v>3.7151778365362558E-5</v>
      </c>
      <c r="B1069" s="3">
        <v>2.3355260115296729E-4</v>
      </c>
      <c r="C1069" s="9">
        <v>2.6583851588811058E-3</v>
      </c>
      <c r="D1069" s="3" t="s">
        <v>651</v>
      </c>
      <c r="E1069" s="3" t="s">
        <v>657</v>
      </c>
    </row>
    <row r="1070" spans="1:7" ht="45" x14ac:dyDescent="0.25">
      <c r="A1070" s="3">
        <v>1.30764120273165E-4</v>
      </c>
      <c r="B1070" s="3">
        <v>8.2204141419379702E-4</v>
      </c>
      <c r="C1070" s="9">
        <v>8.864783243377176E-4</v>
      </c>
      <c r="D1070" s="3" t="s">
        <v>651</v>
      </c>
      <c r="E1070" s="3" t="s">
        <v>657</v>
      </c>
      <c r="F1070" s="3" t="s">
        <v>624</v>
      </c>
    </row>
    <row r="1071" spans="1:7" ht="45" x14ac:dyDescent="0.25">
      <c r="A1071" s="3">
        <v>6.4109663387843099E-6</v>
      </c>
      <c r="B1071" s="3">
        <v>4.0302185526686809E-5</v>
      </c>
      <c r="C1071" s="9">
        <v>4.0976227255539561E-4</v>
      </c>
      <c r="D1071" s="3" t="s">
        <v>651</v>
      </c>
      <c r="E1071" s="3" t="s">
        <v>657</v>
      </c>
      <c r="F1071" s="3" t="s">
        <v>655</v>
      </c>
    </row>
    <row r="1072" spans="1:7" ht="45" x14ac:dyDescent="0.25">
      <c r="A1072" s="3">
        <v>2.2301772183456441E-6</v>
      </c>
      <c r="B1072" s="3">
        <v>1.4019885811504709E-5</v>
      </c>
      <c r="C1072" s="9">
        <v>1.595797100375749E-4</v>
      </c>
      <c r="D1072" s="3" t="s">
        <v>651</v>
      </c>
      <c r="E1072" s="3" t="s">
        <v>657</v>
      </c>
      <c r="F1072" s="3" t="s">
        <v>657</v>
      </c>
    </row>
    <row r="1073" spans="1:7" ht="45" x14ac:dyDescent="0.25">
      <c r="A1073" s="3">
        <v>2.1166836269137469E-5</v>
      </c>
      <c r="B1073" s="3">
        <v>1.3306414622254071E-4</v>
      </c>
      <c r="C1073" s="9">
        <v>1.3973677882609501E-4</v>
      </c>
      <c r="D1073" s="3" t="s">
        <v>651</v>
      </c>
      <c r="E1073" s="3" t="s">
        <v>657</v>
      </c>
      <c r="F1073" s="3" t="s">
        <v>128</v>
      </c>
    </row>
    <row r="1074" spans="1:7" ht="45" x14ac:dyDescent="0.25">
      <c r="A1074" s="3">
        <v>2.1007415022082342E-6</v>
      </c>
      <c r="B1074" s="3">
        <v>1.3206195336483651E-5</v>
      </c>
      <c r="C1074" s="9">
        <v>5.086602341606894E-4</v>
      </c>
      <c r="D1074" s="3" t="s">
        <v>651</v>
      </c>
      <c r="E1074" s="3" t="s">
        <v>664</v>
      </c>
    </row>
    <row r="1075" spans="1:7" ht="45" x14ac:dyDescent="0.25">
      <c r="A1075" s="3">
        <v>4.2328022193812298E-5</v>
      </c>
      <c r="B1075" s="3">
        <v>2.6609277186693609E-4</v>
      </c>
      <c r="C1075" s="9">
        <v>4.0797255014969082E-4</v>
      </c>
      <c r="D1075" s="3" t="s">
        <v>651</v>
      </c>
      <c r="E1075" s="3" t="s">
        <v>664</v>
      </c>
      <c r="F1075" s="3" t="s">
        <v>629</v>
      </c>
    </row>
    <row r="1076" spans="1:7" ht="45" x14ac:dyDescent="0.25">
      <c r="A1076" s="3">
        <v>3.5991119851340241E-6</v>
      </c>
      <c r="B1076" s="3">
        <v>2.2625618555922609E-5</v>
      </c>
      <c r="C1076" s="9">
        <v>1.174161191677864E-4</v>
      </c>
      <c r="D1076" s="3" t="s">
        <v>651</v>
      </c>
      <c r="E1076" s="3" t="s">
        <v>668</v>
      </c>
    </row>
    <row r="1077" spans="1:7" ht="45" x14ac:dyDescent="0.25">
      <c r="A1077" s="3">
        <v>6.4042642331970853E-7</v>
      </c>
      <c r="B1077" s="3">
        <v>4.0260053110367337E-6</v>
      </c>
      <c r="C1077" s="9">
        <v>1.150222107611885E-4</v>
      </c>
      <c r="D1077" s="3" t="s">
        <v>651</v>
      </c>
      <c r="E1077" s="3" t="s">
        <v>674</v>
      </c>
    </row>
    <row r="1078" spans="1:7" ht="45" x14ac:dyDescent="0.25">
      <c r="A1078" s="3">
        <v>3.195650272826576E-6</v>
      </c>
      <c r="B1078" s="3">
        <v>2.0089278802590989E-5</v>
      </c>
      <c r="C1078" s="9">
        <v>2.5022264805567762E-4</v>
      </c>
      <c r="D1078" s="3" t="s">
        <v>651</v>
      </c>
      <c r="E1078" s="3" t="s">
        <v>676</v>
      </c>
    </row>
    <row r="1079" spans="1:7" ht="45" x14ac:dyDescent="0.25">
      <c r="A1079" s="3">
        <v>1.3520361766118159E-4</v>
      </c>
      <c r="B1079" s="3">
        <v>8.4995006913317329E-4</v>
      </c>
      <c r="C1079" s="9">
        <v>1.3056943148098889E-3</v>
      </c>
      <c r="D1079" s="3" t="s">
        <v>651</v>
      </c>
      <c r="E1079" s="3" t="s">
        <v>130</v>
      </c>
    </row>
    <row r="1080" spans="1:7" ht="60" x14ac:dyDescent="0.25">
      <c r="A1080" s="3">
        <v>1.334514651318426E-5</v>
      </c>
      <c r="B1080" s="3">
        <v>8.3893525910659861E-5</v>
      </c>
      <c r="C1080" s="9">
        <v>1.7019839321212051E-4</v>
      </c>
      <c r="D1080" s="3" t="s">
        <v>651</v>
      </c>
      <c r="E1080" s="3" t="s">
        <v>130</v>
      </c>
      <c r="F1080" s="3" t="s">
        <v>131</v>
      </c>
    </row>
    <row r="1081" spans="1:7" ht="60" x14ac:dyDescent="0.25">
      <c r="A1081" s="3">
        <v>7.6720876468246136E-5</v>
      </c>
      <c r="B1081" s="3">
        <v>4.8230154922005168E-4</v>
      </c>
      <c r="C1081" s="9">
        <v>9.7846583308926031E-4</v>
      </c>
      <c r="D1081" s="3" t="s">
        <v>651</v>
      </c>
      <c r="E1081" s="3" t="s">
        <v>131</v>
      </c>
    </row>
    <row r="1082" spans="1:7" ht="60" x14ac:dyDescent="0.25">
      <c r="A1082" s="3">
        <v>2.6705071536291101E-5</v>
      </c>
      <c r="B1082" s="3">
        <v>1.678799561070753E-4</v>
      </c>
      <c r="C1082" s="9">
        <v>3.405852653323149E-4</v>
      </c>
      <c r="D1082" s="3" t="s">
        <v>651</v>
      </c>
      <c r="E1082" s="3" t="s">
        <v>131</v>
      </c>
      <c r="F1082" s="3" t="s">
        <v>131</v>
      </c>
    </row>
    <row r="1083" spans="1:7" ht="60" x14ac:dyDescent="0.25">
      <c r="A1083" s="3">
        <v>9.2955252675403685E-6</v>
      </c>
      <c r="B1083" s="3">
        <v>5.8435805790154367E-5</v>
      </c>
      <c r="C1083" s="9">
        <v>1.1855122482432291E-4</v>
      </c>
      <c r="D1083" s="3" t="s">
        <v>651</v>
      </c>
      <c r="E1083" s="3" t="s">
        <v>131</v>
      </c>
      <c r="F1083" s="3" t="s">
        <v>131</v>
      </c>
      <c r="G1083" s="3" t="s">
        <v>131</v>
      </c>
    </row>
    <row r="1084" spans="1:7" ht="45" x14ac:dyDescent="0.25">
      <c r="A1084" s="3">
        <v>8.095567813619121E-6</v>
      </c>
      <c r="B1084" s="3">
        <v>5.0892339582962383E-5</v>
      </c>
      <c r="C1084" s="9">
        <v>1.134545347037979E-4</v>
      </c>
      <c r="D1084" s="3" t="s">
        <v>651</v>
      </c>
      <c r="E1084" s="3" t="s">
        <v>133</v>
      </c>
    </row>
    <row r="1085" spans="1:7" ht="45" x14ac:dyDescent="0.25">
      <c r="A1085" s="3">
        <v>1.4115047818028981E-3</v>
      </c>
      <c r="B1085" s="3">
        <v>8.8733467907761952E-3</v>
      </c>
      <c r="C1085" s="9">
        <v>9.318309500714269E-3</v>
      </c>
      <c r="D1085" s="3" t="s">
        <v>651</v>
      </c>
      <c r="E1085" s="3" t="s">
        <v>128</v>
      </c>
    </row>
    <row r="1086" spans="1:7" ht="45" x14ac:dyDescent="0.25">
      <c r="A1086" s="3">
        <v>4.4281086384856488E-5</v>
      </c>
      <c r="B1086" s="3">
        <v>2.7837060194955629E-4</v>
      </c>
      <c r="C1086" s="9">
        <v>2.9232976981836143E-4</v>
      </c>
      <c r="D1086" s="3" t="s">
        <v>651</v>
      </c>
      <c r="E1086" s="3" t="s">
        <v>128</v>
      </c>
      <c r="F1086" s="3" t="s">
        <v>128</v>
      </c>
    </row>
    <row r="1087" spans="1:7" ht="45" x14ac:dyDescent="0.25">
      <c r="A1087" s="3">
        <v>3.6013717200400061E-6</v>
      </c>
      <c r="B1087" s="3">
        <v>2.2639824254503651E-5</v>
      </c>
      <c r="C1087" s="9">
        <v>2.693071050778686E-4</v>
      </c>
      <c r="D1087" s="3" t="s">
        <v>651</v>
      </c>
      <c r="E1087" s="3" t="s">
        <v>683</v>
      </c>
    </row>
    <row r="1088" spans="1:7" ht="45" x14ac:dyDescent="0.25">
      <c r="A1088" s="3">
        <v>7.2574761399264968E-6</v>
      </c>
      <c r="B1088" s="3">
        <v>4.5623722601277107E-5</v>
      </c>
      <c r="C1088" s="9">
        <v>1.44706227439435E-3</v>
      </c>
      <c r="D1088" s="3" t="s">
        <v>651</v>
      </c>
      <c r="E1088" s="3" t="s">
        <v>684</v>
      </c>
    </row>
    <row r="1089" spans="1:7" ht="45" x14ac:dyDescent="0.25">
      <c r="A1089" s="3">
        <v>2.2325578819490219E-5</v>
      </c>
      <c r="B1089" s="3">
        <v>1.403485172165768E-4</v>
      </c>
      <c r="C1089" s="9">
        <v>1.750173982169729E-4</v>
      </c>
      <c r="D1089" s="3" t="s">
        <v>651</v>
      </c>
      <c r="E1089" s="3" t="s">
        <v>684</v>
      </c>
      <c r="F1089" s="3" t="s">
        <v>622</v>
      </c>
    </row>
    <row r="1090" spans="1:7" ht="45" x14ac:dyDescent="0.25">
      <c r="A1090" s="3">
        <v>1.5198416263279769E-6</v>
      </c>
      <c r="B1090" s="3">
        <v>9.5544003756330315E-6</v>
      </c>
      <c r="C1090" s="9">
        <v>2.0834864941340599E-4</v>
      </c>
      <c r="D1090" s="3" t="s">
        <v>651</v>
      </c>
      <c r="E1090" s="3" t="s">
        <v>684</v>
      </c>
      <c r="F1090" s="3" t="s">
        <v>631</v>
      </c>
    </row>
    <row r="1091" spans="1:7" ht="45" x14ac:dyDescent="0.25">
      <c r="A1091" s="3">
        <v>2.1935218629518829E-5</v>
      </c>
      <c r="B1091" s="3">
        <v>1.3789453945923261E-4</v>
      </c>
      <c r="C1091" s="9">
        <v>1.7195723904400519E-4</v>
      </c>
      <c r="D1091" s="3" t="s">
        <v>651</v>
      </c>
      <c r="E1091" s="3" t="s">
        <v>684</v>
      </c>
      <c r="F1091" s="3" t="s">
        <v>631</v>
      </c>
      <c r="G1091" s="3" t="s">
        <v>622</v>
      </c>
    </row>
    <row r="1092" spans="1:7" ht="45" x14ac:dyDescent="0.25">
      <c r="A1092" s="3">
        <v>4.7180742143258354E-6</v>
      </c>
      <c r="B1092" s="3">
        <v>2.965991275981246E-5</v>
      </c>
      <c r="C1092" s="9">
        <v>1.07458681901992E-4</v>
      </c>
      <c r="D1092" s="3" t="s">
        <v>651</v>
      </c>
      <c r="E1092" s="3" t="s">
        <v>684</v>
      </c>
      <c r="F1092" s="3" t="s">
        <v>703</v>
      </c>
    </row>
    <row r="1093" spans="1:7" ht="45" x14ac:dyDescent="0.25">
      <c r="A1093" s="3">
        <v>8.9711089066399968E-7</v>
      </c>
      <c r="B1093" s="3">
        <v>5.6396380269261889E-6</v>
      </c>
      <c r="C1093" s="9">
        <v>5.4793971018176637E-4</v>
      </c>
      <c r="D1093" s="3" t="s">
        <v>651</v>
      </c>
      <c r="E1093" s="3" t="s">
        <v>685</v>
      </c>
    </row>
    <row r="1094" spans="1:7" ht="45" x14ac:dyDescent="0.25">
      <c r="A1094" s="3">
        <v>1.8716960704373999E-5</v>
      </c>
      <c r="B1094" s="3">
        <v>1.176631388999664E-4</v>
      </c>
      <c r="C1094" s="9">
        <v>1.4672827932009049E-4</v>
      </c>
      <c r="D1094" s="3" t="s">
        <v>651</v>
      </c>
      <c r="E1094" s="3" t="s">
        <v>685</v>
      </c>
      <c r="F1094" s="3" t="s">
        <v>622</v>
      </c>
    </row>
    <row r="1095" spans="1:7" ht="45" x14ac:dyDescent="0.25">
      <c r="A1095" s="3">
        <v>1.5681819187439672E-5</v>
      </c>
      <c r="B1095" s="3">
        <v>9.85828895192728E-5</v>
      </c>
      <c r="C1095" s="9">
        <v>1.063104524911596E-4</v>
      </c>
      <c r="D1095" s="3" t="s">
        <v>651</v>
      </c>
      <c r="E1095" s="3" t="s">
        <v>685</v>
      </c>
      <c r="F1095" s="3" t="s">
        <v>624</v>
      </c>
    </row>
    <row r="1096" spans="1:7" ht="45" x14ac:dyDescent="0.25">
      <c r="A1096" s="3">
        <v>2.708971519799962E-6</v>
      </c>
      <c r="B1096" s="3">
        <v>1.7029799722547251E-5</v>
      </c>
      <c r="C1096" s="9">
        <v>3.3518572590378982E-4</v>
      </c>
      <c r="D1096" s="3" t="s">
        <v>651</v>
      </c>
      <c r="E1096" s="3" t="s">
        <v>686</v>
      </c>
    </row>
    <row r="1097" spans="1:7" ht="45" x14ac:dyDescent="0.25">
      <c r="A1097" s="3">
        <v>1.060446345823131E-5</v>
      </c>
      <c r="B1097" s="3">
        <v>6.6664373375208244E-5</v>
      </c>
      <c r="C1097" s="9">
        <v>1.645366491862347E-3</v>
      </c>
      <c r="D1097" s="3" t="s">
        <v>651</v>
      </c>
      <c r="E1097" s="3" t="s">
        <v>687</v>
      </c>
    </row>
    <row r="1098" spans="1:7" ht="45" x14ac:dyDescent="0.25">
      <c r="A1098" s="3">
        <v>3.5064952808892557E-5</v>
      </c>
      <c r="B1098" s="3">
        <v>2.2043388764017211E-4</v>
      </c>
      <c r="C1098" s="9">
        <v>2.377129180701356E-4</v>
      </c>
      <c r="D1098" s="3" t="s">
        <v>651</v>
      </c>
      <c r="E1098" s="3" t="s">
        <v>687</v>
      </c>
      <c r="F1098" s="3" t="s">
        <v>624</v>
      </c>
    </row>
    <row r="1099" spans="1:7" ht="45" x14ac:dyDescent="0.25">
      <c r="A1099" s="3">
        <v>4.805056065947016E-6</v>
      </c>
      <c r="B1099" s="3">
        <v>3.0206719362162569E-5</v>
      </c>
      <c r="C1099" s="9">
        <v>6.5870477841466549E-4</v>
      </c>
      <c r="D1099" s="3" t="s">
        <v>651</v>
      </c>
      <c r="E1099" s="3" t="s">
        <v>687</v>
      </c>
      <c r="F1099" s="3" t="s">
        <v>631</v>
      </c>
    </row>
    <row r="1100" spans="1:7" ht="45" x14ac:dyDescent="0.25">
      <c r="A1100" s="3">
        <v>6.934930160341488E-5</v>
      </c>
      <c r="B1100" s="3">
        <v>4.3596055129139518E-4</v>
      </c>
      <c r="C1100" s="9">
        <v>5.4365149647085209E-4</v>
      </c>
      <c r="D1100" s="3" t="s">
        <v>651</v>
      </c>
      <c r="E1100" s="3" t="s">
        <v>687</v>
      </c>
      <c r="F1100" s="3" t="s">
        <v>631</v>
      </c>
      <c r="G1100" s="3" t="s">
        <v>622</v>
      </c>
    </row>
    <row r="1101" spans="1:7" ht="45" x14ac:dyDescent="0.25">
      <c r="A1101" s="3">
        <v>1.047529353732298E-5</v>
      </c>
      <c r="B1101" s="3">
        <v>6.5852353807203132E-5</v>
      </c>
      <c r="C1101" s="9">
        <v>6.5439056556597613E-4</v>
      </c>
      <c r="D1101" s="3" t="s">
        <v>651</v>
      </c>
      <c r="E1101" s="3" t="s">
        <v>688</v>
      </c>
    </row>
    <row r="1102" spans="1:7" ht="45" x14ac:dyDescent="0.25">
      <c r="A1102" s="3">
        <v>4.8811534913387654E-7</v>
      </c>
      <c r="B1102" s="3">
        <v>3.0685101620651082E-6</v>
      </c>
      <c r="C1102" s="9">
        <v>1.9458982306399199E-4</v>
      </c>
      <c r="D1102" s="3" t="s">
        <v>651</v>
      </c>
      <c r="E1102" s="3" t="s">
        <v>691</v>
      </c>
    </row>
    <row r="1103" spans="1:7" ht="45" x14ac:dyDescent="0.25">
      <c r="A1103" s="3">
        <v>1.6074843756213121E-5</v>
      </c>
      <c r="B1103" s="3">
        <v>1.010536167466844E-4</v>
      </c>
      <c r="C1103" s="9">
        <v>1.5378496099301461E-3</v>
      </c>
      <c r="D1103" s="3" t="s">
        <v>651</v>
      </c>
      <c r="E1103" s="3" t="s">
        <v>693</v>
      </c>
    </row>
    <row r="1104" spans="1:7" ht="45" x14ac:dyDescent="0.25">
      <c r="A1104" s="3">
        <v>1.206529939072213E-6</v>
      </c>
      <c r="B1104" s="3">
        <v>7.584783771803611E-6</v>
      </c>
      <c r="C1104" s="9">
        <v>1.154264156038273E-4</v>
      </c>
      <c r="D1104" s="3" t="s">
        <v>651</v>
      </c>
      <c r="E1104" s="3" t="s">
        <v>693</v>
      </c>
      <c r="F1104" s="3" t="s">
        <v>693</v>
      </c>
    </row>
    <row r="1105" spans="1:6" ht="45" x14ac:dyDescent="0.25">
      <c r="A1105" s="3">
        <v>4.9870131277629359E-6</v>
      </c>
      <c r="B1105" s="3">
        <v>3.1350582373707658E-5</v>
      </c>
      <c r="C1105" s="9">
        <v>1.190219846144731E-4</v>
      </c>
      <c r="D1105" s="3" t="s">
        <v>651</v>
      </c>
      <c r="E1105" s="3" t="s">
        <v>693</v>
      </c>
      <c r="F1105" s="3" t="s">
        <v>704</v>
      </c>
    </row>
    <row r="1106" spans="1:6" ht="45" x14ac:dyDescent="0.25">
      <c r="A1106" s="3">
        <v>5.7068932317533859E-6</v>
      </c>
      <c r="B1106" s="3">
        <v>3.5876068856529419E-5</v>
      </c>
      <c r="C1106" s="9">
        <v>1.5246716336379351E-4</v>
      </c>
      <c r="D1106" s="3" t="s">
        <v>651</v>
      </c>
      <c r="E1106" s="3" t="s">
        <v>693</v>
      </c>
      <c r="F1106" s="3" t="s">
        <v>706</v>
      </c>
    </row>
    <row r="1107" spans="1:6" ht="45" x14ac:dyDescent="0.25">
      <c r="A1107" s="3">
        <v>5.2174106403386716E-6</v>
      </c>
      <c r="B1107" s="3">
        <v>3.2798963601439269E-5</v>
      </c>
      <c r="C1107" s="9">
        <v>1.2924537045178711E-4</v>
      </c>
      <c r="D1107" s="3" t="s">
        <v>651</v>
      </c>
      <c r="E1107" s="3" t="s">
        <v>693</v>
      </c>
      <c r="F1107" s="3" t="s">
        <v>707</v>
      </c>
    </row>
    <row r="1108" spans="1:6" ht="45" x14ac:dyDescent="0.25">
      <c r="A1108" s="3">
        <v>5.4041474151235086E-6</v>
      </c>
      <c r="B1108" s="3">
        <v>3.3972874014367871E-5</v>
      </c>
      <c r="C1108" s="9">
        <v>1.7660123417061619E-4</v>
      </c>
      <c r="D1108" s="3" t="s">
        <v>651</v>
      </c>
      <c r="E1108" s="3" t="s">
        <v>698</v>
      </c>
    </row>
    <row r="1109" spans="1:6" ht="45" x14ac:dyDescent="0.25">
      <c r="A1109" s="3">
        <v>1.936003373777002E-6</v>
      </c>
      <c r="B1109" s="3">
        <v>1.2170578197895821E-5</v>
      </c>
      <c r="C1109" s="9">
        <v>1.247109966109502E-4</v>
      </c>
      <c r="D1109" s="3" t="s">
        <v>651</v>
      </c>
      <c r="E1109" s="3" t="s">
        <v>701</v>
      </c>
    </row>
    <row r="1110" spans="1:6" ht="45" x14ac:dyDescent="0.25">
      <c r="A1110" s="3">
        <v>2.557653907778034E-5</v>
      </c>
      <c r="B1110" s="3">
        <v>1.607854991855602E-4</v>
      </c>
      <c r="C1110" s="9">
        <v>5.9928162776159044E-4</v>
      </c>
      <c r="D1110" s="3" t="s">
        <v>651</v>
      </c>
      <c r="E1110" s="3" t="s">
        <v>702</v>
      </c>
    </row>
    <row r="1111" spans="1:6" ht="45" x14ac:dyDescent="0.25">
      <c r="A1111" s="3">
        <v>1.7147471203152001E-5</v>
      </c>
      <c r="B1111" s="3">
        <v>1.077966299030668E-4</v>
      </c>
      <c r="C1111" s="9">
        <v>1.132021980268913E-4</v>
      </c>
      <c r="D1111" s="3" t="s">
        <v>651</v>
      </c>
      <c r="E1111" s="3" t="s">
        <v>702</v>
      </c>
      <c r="F1111" s="3" t="s">
        <v>128</v>
      </c>
    </row>
    <row r="1112" spans="1:6" ht="45" x14ac:dyDescent="0.25">
      <c r="A1112" s="3">
        <v>1.7937300356515919E-5</v>
      </c>
      <c r="B1112" s="3">
        <v>1.127618472183857E-4</v>
      </c>
      <c r="C1112" s="9">
        <v>4.0853928226450233E-4</v>
      </c>
      <c r="D1112" s="3" t="s">
        <v>651</v>
      </c>
      <c r="E1112" s="3" t="s">
        <v>703</v>
      </c>
    </row>
    <row r="1113" spans="1:6" ht="45" x14ac:dyDescent="0.25">
      <c r="A1113" s="3">
        <v>1.4074770214110119E-4</v>
      </c>
      <c r="B1113" s="3">
        <v>8.8480264977044954E-4</v>
      </c>
      <c r="C1113" s="9">
        <v>3.3591391098413258E-3</v>
      </c>
      <c r="D1113" s="3" t="s">
        <v>651</v>
      </c>
      <c r="E1113" s="3" t="s">
        <v>704</v>
      </c>
    </row>
    <row r="1114" spans="1:6" ht="45" x14ac:dyDescent="0.25">
      <c r="A1114" s="3">
        <v>9.4315748057324032E-5</v>
      </c>
      <c r="B1114" s="3">
        <v>5.9291073691947031E-4</v>
      </c>
      <c r="C1114" s="9">
        <v>6.2264282949645716E-4</v>
      </c>
      <c r="D1114" s="3" t="s">
        <v>651</v>
      </c>
      <c r="E1114" s="3" t="s">
        <v>704</v>
      </c>
      <c r="F1114" s="3" t="s">
        <v>128</v>
      </c>
    </row>
    <row r="1115" spans="1:6" ht="45" x14ac:dyDescent="0.25">
      <c r="A1115" s="3">
        <v>1.190940431148521E-6</v>
      </c>
      <c r="B1115" s="3">
        <v>7.4867811919414442E-6</v>
      </c>
      <c r="C1115" s="9">
        <v>1.847838400249151E-4</v>
      </c>
      <c r="D1115" s="3" t="s">
        <v>651</v>
      </c>
      <c r="E1115" s="3" t="s">
        <v>704</v>
      </c>
      <c r="F1115" s="3" t="s">
        <v>687</v>
      </c>
    </row>
    <row r="1116" spans="1:6" ht="45" x14ac:dyDescent="0.25">
      <c r="A1116" s="3">
        <v>2.1291609313926669E-5</v>
      </c>
      <c r="B1116" s="3">
        <v>1.3384852507185741E-4</v>
      </c>
      <c r="C1116" s="9">
        <v>5.0815378489214576E-4</v>
      </c>
      <c r="D1116" s="3" t="s">
        <v>651</v>
      </c>
      <c r="E1116" s="3" t="s">
        <v>704</v>
      </c>
      <c r="F1116" s="3" t="s">
        <v>704</v>
      </c>
    </row>
    <row r="1117" spans="1:6" ht="45" x14ac:dyDescent="0.25">
      <c r="A1117" s="3">
        <v>5.0987111092017441E-6</v>
      </c>
      <c r="B1117" s="3">
        <v>3.2052765559987952E-5</v>
      </c>
      <c r="C1117" s="9">
        <v>1.3621877754888481E-4</v>
      </c>
      <c r="D1117" s="3" t="s">
        <v>651</v>
      </c>
      <c r="E1117" s="3" t="s">
        <v>704</v>
      </c>
      <c r="F1117" s="3" t="s">
        <v>706</v>
      </c>
    </row>
    <row r="1118" spans="1:6" ht="45" x14ac:dyDescent="0.25">
      <c r="A1118" s="3">
        <v>2.0514321317645289E-5</v>
      </c>
      <c r="B1118" s="3">
        <v>1.2896214704733331E-4</v>
      </c>
      <c r="C1118" s="9">
        <v>5.480670923072099E-4</v>
      </c>
      <c r="D1118" s="3" t="s">
        <v>651</v>
      </c>
      <c r="E1118" s="3" t="s">
        <v>706</v>
      </c>
    </row>
    <row r="1119" spans="1:6" ht="45" x14ac:dyDescent="0.25">
      <c r="A1119" s="3">
        <v>2.0494169195538978E-5</v>
      </c>
      <c r="B1119" s="3">
        <v>1.2883546184560779E-4</v>
      </c>
      <c r="C1119" s="9">
        <v>5.0768027904491396E-4</v>
      </c>
      <c r="D1119" s="3" t="s">
        <v>651</v>
      </c>
      <c r="E1119" s="3" t="s">
        <v>707</v>
      </c>
    </row>
    <row r="1120" spans="1:6" ht="45" x14ac:dyDescent="0.25">
      <c r="A1120" s="3">
        <v>5.7245608240408613E-6</v>
      </c>
      <c r="B1120" s="3">
        <v>3.598713519887972E-5</v>
      </c>
      <c r="C1120" s="9">
        <v>2.31814475804633E-4</v>
      </c>
      <c r="D1120" s="3" t="s">
        <v>651</v>
      </c>
      <c r="E1120" s="3" t="s">
        <v>708</v>
      </c>
    </row>
    <row r="1121" spans="1:6" ht="45" x14ac:dyDescent="0.25">
      <c r="A1121" s="3">
        <v>1.324473230026003E-5</v>
      </c>
      <c r="B1121" s="3">
        <v>8.3262277511443313E-5</v>
      </c>
      <c r="C1121" s="9">
        <v>3.2206256073643349E-4</v>
      </c>
      <c r="D1121" s="3" t="s">
        <v>651</v>
      </c>
      <c r="E1121" s="3" t="s">
        <v>710</v>
      </c>
    </row>
    <row r="1122" spans="1:6" ht="45" x14ac:dyDescent="0.25">
      <c r="A1122" s="3">
        <v>5.1002622713640524E-6</v>
      </c>
      <c r="B1122" s="3">
        <v>3.2062516855181801E-5</v>
      </c>
      <c r="C1122" s="9">
        <v>3.3547963379731879E-4</v>
      </c>
      <c r="D1122" s="3" t="s">
        <v>651</v>
      </c>
      <c r="E1122" s="3" t="s">
        <v>719</v>
      </c>
    </row>
    <row r="1123" spans="1:6" ht="45" x14ac:dyDescent="0.25">
      <c r="A1123" s="3">
        <v>1.915598677398928E-4</v>
      </c>
      <c r="B1123" s="3">
        <v>1.2042305201971661E-3</v>
      </c>
      <c r="C1123" s="9">
        <v>9.7988900375759243E-3</v>
      </c>
      <c r="D1123" s="3" t="s">
        <v>652</v>
      </c>
    </row>
    <row r="1124" spans="1:6" ht="45" x14ac:dyDescent="0.25">
      <c r="A1124" s="3">
        <v>3.9477413544773839E-7</v>
      </c>
      <c r="B1124" s="3">
        <v>2.481725781603332E-6</v>
      </c>
      <c r="C1124" s="9">
        <v>4.366493735350126E-4</v>
      </c>
      <c r="D1124" s="3" t="s">
        <v>652</v>
      </c>
      <c r="E1124" s="3" t="s">
        <v>643</v>
      </c>
    </row>
    <row r="1125" spans="1:6" ht="45" x14ac:dyDescent="0.25">
      <c r="A1125" s="3">
        <v>4.962117725398912E-5</v>
      </c>
      <c r="B1125" s="3">
        <v>3.1194078802823731E-4</v>
      </c>
      <c r="C1125" s="9">
        <v>3.8899637987772071E-4</v>
      </c>
      <c r="D1125" s="3" t="s">
        <v>652</v>
      </c>
      <c r="E1125" s="3" t="s">
        <v>643</v>
      </c>
      <c r="F1125" s="3" t="s">
        <v>622</v>
      </c>
    </row>
    <row r="1126" spans="1:6" ht="45" x14ac:dyDescent="0.25">
      <c r="A1126" s="3">
        <v>1.163360404695469E-6</v>
      </c>
      <c r="B1126" s="3">
        <v>7.3134008801127239E-6</v>
      </c>
      <c r="C1126" s="9">
        <v>3.1222848461709288E-4</v>
      </c>
      <c r="D1126" s="3" t="s">
        <v>652</v>
      </c>
      <c r="E1126" s="3" t="s">
        <v>645</v>
      </c>
    </row>
    <row r="1127" spans="1:6" ht="45" x14ac:dyDescent="0.25">
      <c r="A1127" s="3">
        <v>3.3155390828349783E-5</v>
      </c>
      <c r="B1127" s="3">
        <v>2.0842953179931191E-4</v>
      </c>
      <c r="C1127" s="9">
        <v>2.5991578030572031E-4</v>
      </c>
      <c r="D1127" s="3" t="s">
        <v>652</v>
      </c>
      <c r="E1127" s="3" t="s">
        <v>645</v>
      </c>
      <c r="F1127" s="3" t="s">
        <v>622</v>
      </c>
    </row>
    <row r="1128" spans="1:6" ht="45" x14ac:dyDescent="0.25">
      <c r="A1128" s="3">
        <v>1.6821457699671991E-4</v>
      </c>
      <c r="B1128" s="3">
        <v>1.0574716403362839E-3</v>
      </c>
      <c r="C1128" s="9">
        <v>1.6746770336869381E-3</v>
      </c>
      <c r="D1128" s="3" t="s">
        <v>652</v>
      </c>
      <c r="E1128" s="3" t="s">
        <v>650</v>
      </c>
    </row>
    <row r="1129" spans="1:6" ht="45" x14ac:dyDescent="0.25">
      <c r="A1129" s="3">
        <v>3.1053488502958038E-5</v>
      </c>
      <c r="B1129" s="3">
        <v>1.95216039012049E-4</v>
      </c>
      <c r="C1129" s="9">
        <v>2.0500533946320149E-4</v>
      </c>
      <c r="D1129" s="3" t="s">
        <v>652</v>
      </c>
      <c r="E1129" s="3" t="s">
        <v>650</v>
      </c>
      <c r="F1129" s="3" t="s">
        <v>128</v>
      </c>
    </row>
    <row r="1130" spans="1:6" ht="45" x14ac:dyDescent="0.25">
      <c r="A1130" s="3">
        <v>9.5351401572191219E-5</v>
      </c>
      <c r="B1130" s="3">
        <v>5.9942131549559454E-4</v>
      </c>
      <c r="C1130" s="9">
        <v>1.2954413971617701E-3</v>
      </c>
      <c r="D1130" s="3" t="s">
        <v>652</v>
      </c>
      <c r="E1130" s="3" t="s">
        <v>651</v>
      </c>
    </row>
    <row r="1131" spans="1:6" ht="45" x14ac:dyDescent="0.25">
      <c r="A1131" s="3">
        <v>1.4172081212995759E-5</v>
      </c>
      <c r="B1131" s="3">
        <v>8.9092005192736046E-5</v>
      </c>
      <c r="C1131" s="9">
        <v>1.4109157096066011E-4</v>
      </c>
      <c r="D1131" s="3" t="s">
        <v>652</v>
      </c>
      <c r="E1131" s="3" t="s">
        <v>651</v>
      </c>
      <c r="F1131" s="3" t="s">
        <v>650</v>
      </c>
    </row>
    <row r="1132" spans="1:6" ht="45" x14ac:dyDescent="0.25">
      <c r="A1132" s="3">
        <v>7.8896988503626689E-6</v>
      </c>
      <c r="B1132" s="3">
        <v>4.9598155724726498E-5</v>
      </c>
      <c r="C1132" s="9">
        <v>1.071892214836644E-4</v>
      </c>
      <c r="D1132" s="3" t="s">
        <v>652</v>
      </c>
      <c r="E1132" s="3" t="s">
        <v>651</v>
      </c>
      <c r="F1132" s="3" t="s">
        <v>651</v>
      </c>
    </row>
    <row r="1133" spans="1:6" ht="45" x14ac:dyDescent="0.25">
      <c r="A1133" s="3">
        <v>1.7667731713815849E-5</v>
      </c>
      <c r="B1133" s="3">
        <v>1.110672188462867E-4</v>
      </c>
      <c r="C1133" s="9">
        <v>1.166367938723075E-4</v>
      </c>
      <c r="D1133" s="3" t="s">
        <v>652</v>
      </c>
      <c r="E1133" s="3" t="s">
        <v>651</v>
      </c>
      <c r="F1133" s="3" t="s">
        <v>128</v>
      </c>
    </row>
    <row r="1134" spans="1:6" ht="45" x14ac:dyDescent="0.25">
      <c r="A1134" s="3">
        <v>2.0295304753951789E-6</v>
      </c>
      <c r="B1134" s="3">
        <v>1.275853115256753E-5</v>
      </c>
      <c r="C1134" s="9">
        <v>1.038168703650916E-4</v>
      </c>
      <c r="D1134" s="3" t="s">
        <v>652</v>
      </c>
      <c r="E1134" s="3" t="s">
        <v>652</v>
      </c>
    </row>
    <row r="1135" spans="1:6" ht="45" x14ac:dyDescent="0.25">
      <c r="A1135" s="3">
        <v>2.996995959926893E-6</v>
      </c>
      <c r="B1135" s="3">
        <v>1.8840449445037738E-5</v>
      </c>
      <c r="C1135" s="9">
        <v>1.915555020074953E-4</v>
      </c>
      <c r="D1135" s="3" t="s">
        <v>652</v>
      </c>
      <c r="E1135" s="3" t="s">
        <v>655</v>
      </c>
    </row>
    <row r="1136" spans="1:6" ht="45" x14ac:dyDescent="0.25">
      <c r="A1136" s="3">
        <v>1.368693287507625E-5</v>
      </c>
      <c r="B1136" s="3">
        <v>8.6042146982670379E-5</v>
      </c>
      <c r="C1136" s="9">
        <v>9.793646718033633E-4</v>
      </c>
      <c r="D1136" s="3" t="s">
        <v>652</v>
      </c>
      <c r="E1136" s="3" t="s">
        <v>657</v>
      </c>
    </row>
    <row r="1137" spans="1:6" ht="45" x14ac:dyDescent="0.25">
      <c r="A1137" s="3">
        <v>4.8174268242185683E-5</v>
      </c>
      <c r="B1137" s="3">
        <v>3.028448745025089E-4</v>
      </c>
      <c r="C1137" s="9">
        <v>3.265838098273228E-4</v>
      </c>
      <c r="D1137" s="3" t="s">
        <v>652</v>
      </c>
      <c r="E1137" s="3" t="s">
        <v>657</v>
      </c>
      <c r="F1137" s="3" t="s">
        <v>624</v>
      </c>
    </row>
    <row r="1138" spans="1:6" ht="45" x14ac:dyDescent="0.25">
      <c r="A1138" s="3">
        <v>2.361837570206926E-6</v>
      </c>
      <c r="B1138" s="3">
        <v>1.484756133603858E-5</v>
      </c>
      <c r="C1138" s="9">
        <v>1.5095882259120129E-4</v>
      </c>
      <c r="D1138" s="3" t="s">
        <v>652</v>
      </c>
      <c r="E1138" s="3" t="s">
        <v>657</v>
      </c>
      <c r="F1138" s="3" t="s">
        <v>655</v>
      </c>
    </row>
    <row r="1139" spans="1:6" ht="45" x14ac:dyDescent="0.25">
      <c r="A1139" s="3">
        <v>2.6154056099942451E-5</v>
      </c>
      <c r="B1139" s="3">
        <v>1.6441602802349671E-4</v>
      </c>
      <c r="C1139" s="9">
        <v>2.5257609929115339E-4</v>
      </c>
      <c r="D1139" s="3" t="s">
        <v>652</v>
      </c>
      <c r="E1139" s="3" t="s">
        <v>130</v>
      </c>
    </row>
    <row r="1140" spans="1:6" ht="60" x14ac:dyDescent="0.25">
      <c r="A1140" s="3">
        <v>1.315468606722551E-5</v>
      </c>
      <c r="B1140" s="3">
        <v>8.2696206844719977E-5</v>
      </c>
      <c r="C1140" s="9">
        <v>1.677693406842506E-4</v>
      </c>
      <c r="D1140" s="3" t="s">
        <v>652</v>
      </c>
      <c r="E1140" s="3" t="s">
        <v>131</v>
      </c>
    </row>
    <row r="1141" spans="1:6" ht="45" x14ac:dyDescent="0.25">
      <c r="A1141" s="3">
        <v>5.6553136984008188E-5</v>
      </c>
      <c r="B1141" s="3">
        <v>3.5551816971134348E-4</v>
      </c>
      <c r="C1141" s="9">
        <v>3.7334597831129859E-4</v>
      </c>
      <c r="D1141" s="3" t="s">
        <v>652</v>
      </c>
      <c r="E1141" s="3" t="s">
        <v>128</v>
      </c>
    </row>
    <row r="1142" spans="1:6" ht="45" x14ac:dyDescent="0.25">
      <c r="A1142" s="3">
        <v>1.3835302807237771E-6</v>
      </c>
      <c r="B1142" s="3">
        <v>8.6974866360150335E-6</v>
      </c>
      <c r="C1142" s="9">
        <v>2.7586097923263427E-4</v>
      </c>
      <c r="D1142" s="3" t="s">
        <v>652</v>
      </c>
      <c r="E1142" s="3" t="s">
        <v>684</v>
      </c>
    </row>
    <row r="1143" spans="1:6" ht="45" x14ac:dyDescent="0.25">
      <c r="A1143" s="3">
        <v>1.863507595189459E-7</v>
      </c>
      <c r="B1143" s="3">
        <v>1.1714837492963211E-6</v>
      </c>
      <c r="C1143" s="9">
        <v>1.138197988961955E-4</v>
      </c>
      <c r="D1143" s="3" t="s">
        <v>652</v>
      </c>
      <c r="E1143" s="3" t="s">
        <v>685</v>
      </c>
    </row>
    <row r="1144" spans="1:6" ht="45" x14ac:dyDescent="0.25">
      <c r="A1144" s="3">
        <v>1.696732340213357E-6</v>
      </c>
      <c r="B1144" s="3">
        <v>1.066641407095194E-5</v>
      </c>
      <c r="C1144" s="9">
        <v>2.6326146053898221E-4</v>
      </c>
      <c r="D1144" s="3" t="s">
        <v>652</v>
      </c>
      <c r="E1144" s="3" t="s">
        <v>687</v>
      </c>
    </row>
    <row r="1145" spans="1:6" ht="45" x14ac:dyDescent="0.25">
      <c r="A1145" s="3">
        <v>7.6881721133211052E-7</v>
      </c>
      <c r="B1145" s="3">
        <v>4.8331269031576729E-6</v>
      </c>
      <c r="C1145" s="9">
        <v>1.053938942400434E-4</v>
      </c>
      <c r="D1145" s="3" t="s">
        <v>652</v>
      </c>
      <c r="E1145" s="3" t="s">
        <v>687</v>
      </c>
      <c r="F1145" s="3" t="s">
        <v>631</v>
      </c>
    </row>
    <row r="1146" spans="1:6" ht="45" x14ac:dyDescent="0.25">
      <c r="A1146" s="3">
        <v>2.6649060324923579E-5</v>
      </c>
      <c r="B1146" s="3">
        <v>1.675278447227974E-4</v>
      </c>
      <c r="C1146" s="9">
        <v>6.3601678333781149E-4</v>
      </c>
      <c r="D1146" s="3" t="s">
        <v>652</v>
      </c>
      <c r="E1146" s="3" t="s">
        <v>704</v>
      </c>
    </row>
    <row r="1147" spans="1:6" ht="45" x14ac:dyDescent="0.25">
      <c r="A1147" s="3">
        <v>1.7857670294682201E-5</v>
      </c>
      <c r="B1147" s="3">
        <v>1.12261257236169E-4</v>
      </c>
      <c r="C1147" s="9">
        <v>1.1789070849268771E-4</v>
      </c>
      <c r="D1147" s="3" t="s">
        <v>652</v>
      </c>
      <c r="E1147" s="3" t="s">
        <v>704</v>
      </c>
      <c r="F1147" s="3" t="s">
        <v>128</v>
      </c>
    </row>
    <row r="1148" spans="1:6" ht="45" x14ac:dyDescent="0.25">
      <c r="A1148" s="3">
        <v>3.8484992886142798E-6</v>
      </c>
      <c r="B1148" s="3">
        <v>2.419337805452688E-5</v>
      </c>
      <c r="C1148" s="9">
        <v>1.028177233941903E-4</v>
      </c>
      <c r="D1148" s="3" t="s">
        <v>652</v>
      </c>
      <c r="E1148" s="3" t="s">
        <v>706</v>
      </c>
    </row>
    <row r="1149" spans="1:6" ht="30" x14ac:dyDescent="0.25">
      <c r="A1149" s="3">
        <v>8.4088673689989841E-4</v>
      </c>
      <c r="B1149" s="3">
        <v>5.286187992042452E-3</v>
      </c>
      <c r="C1149" s="9">
        <v>3.4327392404051138E-2</v>
      </c>
      <c r="D1149" s="3" t="s">
        <v>127</v>
      </c>
    </row>
    <row r="1150" spans="1:6" ht="30" x14ac:dyDescent="0.25">
      <c r="A1150" s="3">
        <v>9.6813109388461818E-4</v>
      </c>
      <c r="B1150" s="3">
        <v>6.0861026088761122E-3</v>
      </c>
      <c r="C1150" s="9">
        <v>1.3572066671558001E-2</v>
      </c>
      <c r="D1150" s="3" t="s">
        <v>127</v>
      </c>
      <c r="E1150" s="3" t="s">
        <v>126</v>
      </c>
    </row>
    <row r="1151" spans="1:6" ht="30" x14ac:dyDescent="0.25">
      <c r="A1151" s="3">
        <v>9.6364289639836957E-6</v>
      </c>
      <c r="B1151" s="3">
        <v>6.0578878034610671E-5</v>
      </c>
      <c r="C1151" s="9">
        <v>1.334575686487701E-4</v>
      </c>
      <c r="D1151" s="3" t="s">
        <v>127</v>
      </c>
      <c r="E1151" s="3" t="s">
        <v>126</v>
      </c>
      <c r="F1151" s="3" t="s">
        <v>125</v>
      </c>
    </row>
    <row r="1152" spans="1:6" ht="30" x14ac:dyDescent="0.25">
      <c r="A1152" s="3">
        <v>4.9799697287907639E-5</v>
      </c>
      <c r="B1152" s="3">
        <v>3.1306304435388491E-4</v>
      </c>
      <c r="C1152" s="9">
        <v>5.2494364221371422E-4</v>
      </c>
      <c r="D1152" s="3" t="s">
        <v>127</v>
      </c>
      <c r="E1152" s="3" t="s">
        <v>126</v>
      </c>
      <c r="F1152" s="3" t="s">
        <v>630</v>
      </c>
    </row>
    <row r="1153" spans="1:8" ht="30" x14ac:dyDescent="0.25">
      <c r="A1153" s="3">
        <v>1.1339993055147011E-5</v>
      </c>
      <c r="B1153" s="3">
        <v>7.1288239530288805E-5</v>
      </c>
      <c r="C1153" s="9">
        <v>1.2334182545420511E-4</v>
      </c>
      <c r="D1153" s="3" t="s">
        <v>127</v>
      </c>
      <c r="E1153" s="3" t="s">
        <v>126</v>
      </c>
      <c r="F1153" s="3" t="s">
        <v>663</v>
      </c>
    </row>
    <row r="1154" spans="1:8" ht="30" x14ac:dyDescent="0.25">
      <c r="A1154" s="3">
        <v>4.0226314132783492E-6</v>
      </c>
      <c r="B1154" s="3">
        <v>2.5288050031185289E-5</v>
      </c>
      <c r="C1154" s="9">
        <v>1.3338725106976139E-4</v>
      </c>
      <c r="D1154" s="3" t="s">
        <v>127</v>
      </c>
      <c r="E1154" s="3" t="s">
        <v>126</v>
      </c>
      <c r="F1154" s="3" t="s">
        <v>666</v>
      </c>
    </row>
    <row r="1155" spans="1:8" ht="30" x14ac:dyDescent="0.25">
      <c r="A1155" s="3">
        <v>3.5732461371296798E-6</v>
      </c>
      <c r="B1155" s="3">
        <v>2.2463014332161571E-5</v>
      </c>
      <c r="C1155" s="9">
        <v>1.165722811588002E-4</v>
      </c>
      <c r="D1155" s="3" t="s">
        <v>127</v>
      </c>
      <c r="E1155" s="3" t="s">
        <v>126</v>
      </c>
      <c r="F1155" s="3" t="s">
        <v>668</v>
      </c>
    </row>
    <row r="1156" spans="1:8" ht="45" x14ac:dyDescent="0.25">
      <c r="A1156" s="3">
        <v>2.711513601778579E-6</v>
      </c>
      <c r="B1156" s="3">
        <v>1.7045780380393861E-5</v>
      </c>
      <c r="C1156" s="9">
        <v>2.123142571154702E-4</v>
      </c>
      <c r="D1156" s="3" t="s">
        <v>127</v>
      </c>
      <c r="E1156" s="3" t="s">
        <v>126</v>
      </c>
      <c r="F1156" s="3" t="s">
        <v>676</v>
      </c>
    </row>
    <row r="1157" spans="1:8" ht="30" x14ac:dyDescent="0.25">
      <c r="A1157" s="3">
        <v>3.0042179063829639E-5</v>
      </c>
      <c r="B1157" s="3">
        <v>1.8885849812245331E-4</v>
      </c>
      <c r="C1157" s="9">
        <v>2.9012465114981311E-4</v>
      </c>
      <c r="D1157" s="3" t="s">
        <v>127</v>
      </c>
      <c r="E1157" s="3" t="s">
        <v>126</v>
      </c>
      <c r="F1157" s="3" t="s">
        <v>130</v>
      </c>
    </row>
    <row r="1158" spans="1:8" ht="60" x14ac:dyDescent="0.25">
      <c r="A1158" s="3">
        <v>1.5332453897791862E-5</v>
      </c>
      <c r="B1158" s="3">
        <v>9.638662393684572E-5</v>
      </c>
      <c r="C1158" s="9">
        <v>1.955436768584736E-4</v>
      </c>
      <c r="D1158" s="3" t="s">
        <v>127</v>
      </c>
      <c r="E1158" s="3" t="s">
        <v>126</v>
      </c>
      <c r="F1158" s="3" t="s">
        <v>131</v>
      </c>
    </row>
    <row r="1159" spans="1:8" ht="30" x14ac:dyDescent="0.25">
      <c r="A1159" s="3">
        <v>4.8555014543866688E-6</v>
      </c>
      <c r="B1159" s="3">
        <v>3.0523841508251732E-5</v>
      </c>
      <c r="C1159" s="9">
        <v>1.5040220547018801E-4</v>
      </c>
      <c r="D1159" s="3" t="s">
        <v>127</v>
      </c>
      <c r="E1159" s="3" t="s">
        <v>126</v>
      </c>
      <c r="F1159" s="3" t="s">
        <v>680</v>
      </c>
    </row>
    <row r="1160" spans="1:8" ht="30" x14ac:dyDescent="0.25">
      <c r="A1160" s="3">
        <v>1.1082948981327569E-6</v>
      </c>
      <c r="B1160" s="3">
        <v>6.9672346168170371E-6</v>
      </c>
      <c r="C1160" s="9">
        <v>1.105463646197174E-4</v>
      </c>
      <c r="D1160" s="3" t="s">
        <v>127</v>
      </c>
      <c r="E1160" s="3" t="s">
        <v>126</v>
      </c>
      <c r="F1160" s="3" t="s">
        <v>682</v>
      </c>
    </row>
    <row r="1161" spans="1:8" ht="30" x14ac:dyDescent="0.25">
      <c r="A1161" s="3">
        <v>1.101040458771022E-5</v>
      </c>
      <c r="B1161" s="3">
        <v>6.921629984754005E-5</v>
      </c>
      <c r="C1161" s="9">
        <v>8.2334743974148399E-4</v>
      </c>
      <c r="D1161" s="3" t="s">
        <v>127</v>
      </c>
      <c r="E1161" s="3" t="s">
        <v>126</v>
      </c>
      <c r="F1161" s="3" t="s">
        <v>683</v>
      </c>
    </row>
    <row r="1162" spans="1:8" ht="30" x14ac:dyDescent="0.25">
      <c r="A1162" s="3">
        <v>2.6323367955396988E-6</v>
      </c>
      <c r="B1162" s="3">
        <v>1.654803976442068E-5</v>
      </c>
      <c r="C1162" s="9">
        <v>1.9684360768759381E-4</v>
      </c>
      <c r="D1162" s="3" t="s">
        <v>127</v>
      </c>
      <c r="E1162" s="3" t="s">
        <v>126</v>
      </c>
      <c r="F1162" s="3" t="s">
        <v>683</v>
      </c>
      <c r="G1162" s="3" t="s">
        <v>683</v>
      </c>
    </row>
    <row r="1163" spans="1:8" ht="30" x14ac:dyDescent="0.25">
      <c r="A1163" s="3">
        <v>1.406907968217133E-6</v>
      </c>
      <c r="B1163" s="3">
        <v>8.8444491762552289E-6</v>
      </c>
      <c r="C1163" s="9">
        <v>2.8052223735901082E-4</v>
      </c>
      <c r="D1163" s="3" t="s">
        <v>127</v>
      </c>
      <c r="E1163" s="3" t="s">
        <v>126</v>
      </c>
      <c r="F1163" s="3" t="s">
        <v>684</v>
      </c>
    </row>
    <row r="1164" spans="1:8" ht="30" x14ac:dyDescent="0.25">
      <c r="A1164" s="3">
        <v>2.4081872676881749E-7</v>
      </c>
      <c r="B1164" s="3">
        <v>1.5138936147304449E-6</v>
      </c>
      <c r="C1164" s="9">
        <v>1.4708788481475411E-4</v>
      </c>
      <c r="D1164" s="3" t="s">
        <v>127</v>
      </c>
      <c r="E1164" s="3" t="s">
        <v>126</v>
      </c>
      <c r="F1164" s="3" t="s">
        <v>685</v>
      </c>
    </row>
    <row r="1165" spans="1:8" ht="30" x14ac:dyDescent="0.25">
      <c r="A1165" s="3">
        <v>1.6611873833119311E-6</v>
      </c>
      <c r="B1165" s="3">
        <v>1.044296266411597E-5</v>
      </c>
      <c r="C1165" s="9">
        <v>2.0554158464491449E-4</v>
      </c>
      <c r="D1165" s="3" t="s">
        <v>127</v>
      </c>
      <c r="E1165" s="3" t="s">
        <v>126</v>
      </c>
      <c r="F1165" s="3" t="s">
        <v>686</v>
      </c>
    </row>
    <row r="1166" spans="1:8" ht="30" x14ac:dyDescent="0.25">
      <c r="A1166" s="3">
        <v>2.295191546125112E-6</v>
      </c>
      <c r="B1166" s="3">
        <v>1.442859478946478E-5</v>
      </c>
      <c r="C1166" s="9">
        <v>3.5611714607481428E-4</v>
      </c>
      <c r="D1166" s="3" t="s">
        <v>127</v>
      </c>
      <c r="E1166" s="3" t="s">
        <v>126</v>
      </c>
      <c r="F1166" s="3" t="s">
        <v>687</v>
      </c>
    </row>
    <row r="1167" spans="1:8" ht="30" x14ac:dyDescent="0.25">
      <c r="A1167" s="3">
        <v>1.0399888787073241E-6</v>
      </c>
      <c r="B1167" s="3">
        <v>6.5378326012707696E-6</v>
      </c>
      <c r="C1167" s="9">
        <v>1.425676692427127E-4</v>
      </c>
      <c r="D1167" s="3" t="s">
        <v>127</v>
      </c>
      <c r="E1167" s="3" t="s">
        <v>126</v>
      </c>
      <c r="F1167" s="3" t="s">
        <v>687</v>
      </c>
      <c r="G1167" s="3" t="s">
        <v>631</v>
      </c>
    </row>
    <row r="1168" spans="1:8" ht="30" x14ac:dyDescent="0.25">
      <c r="A1168" s="3">
        <v>1.500971090114784E-5</v>
      </c>
      <c r="B1168" s="3">
        <v>9.4357717927856654E-5</v>
      </c>
      <c r="C1168" s="9">
        <v>1.176659548738999E-4</v>
      </c>
      <c r="D1168" s="3" t="s">
        <v>127</v>
      </c>
      <c r="E1168" s="3" t="s">
        <v>126</v>
      </c>
      <c r="F1168" s="3" t="s">
        <v>687</v>
      </c>
      <c r="G1168" s="3" t="s">
        <v>631</v>
      </c>
      <c r="H1168" s="3" t="s">
        <v>622</v>
      </c>
    </row>
    <row r="1169" spans="1:7" ht="30" x14ac:dyDescent="0.25">
      <c r="A1169" s="3">
        <v>1.0753942462620099E-6</v>
      </c>
      <c r="B1169" s="3">
        <v>6.7604064873941592E-6</v>
      </c>
      <c r="C1169" s="9">
        <v>1.0288091425435741E-4</v>
      </c>
      <c r="D1169" s="3" t="s">
        <v>127</v>
      </c>
      <c r="E1169" s="3" t="s">
        <v>126</v>
      </c>
      <c r="F1169" s="3" t="s">
        <v>693</v>
      </c>
    </row>
    <row r="1170" spans="1:7" ht="30" x14ac:dyDescent="0.25">
      <c r="A1170" s="3">
        <v>1.448002741834617E-6</v>
      </c>
      <c r="B1170" s="3">
        <v>9.102789199114107E-6</v>
      </c>
      <c r="C1170" s="9">
        <v>1.523040977280228E-4</v>
      </c>
      <c r="D1170" s="3" t="s">
        <v>127</v>
      </c>
      <c r="E1170" s="3" t="s">
        <v>126</v>
      </c>
      <c r="F1170" s="3" t="s">
        <v>699</v>
      </c>
    </row>
    <row r="1171" spans="1:7" ht="30" x14ac:dyDescent="0.25">
      <c r="A1171" s="3">
        <v>3.5236348479217772E-6</v>
      </c>
      <c r="B1171" s="3">
        <v>2.21511357047885E-5</v>
      </c>
      <c r="C1171" s="9">
        <v>2.2698101642255449E-4</v>
      </c>
      <c r="D1171" s="3" t="s">
        <v>127</v>
      </c>
      <c r="E1171" s="3" t="s">
        <v>126</v>
      </c>
      <c r="F1171" s="3" t="s">
        <v>701</v>
      </c>
    </row>
    <row r="1172" spans="1:7" ht="30" x14ac:dyDescent="0.25">
      <c r="A1172" s="3">
        <v>3.6704551949423828E-5</v>
      </c>
      <c r="B1172" s="3">
        <v>2.3074113700932369E-4</v>
      </c>
      <c r="C1172" s="9">
        <v>8.6002111433520524E-4</v>
      </c>
      <c r="D1172" s="3" t="s">
        <v>127</v>
      </c>
      <c r="E1172" s="3" t="s">
        <v>126</v>
      </c>
      <c r="F1172" s="3" t="s">
        <v>702</v>
      </c>
    </row>
    <row r="1173" spans="1:7" ht="30" x14ac:dyDescent="0.25">
      <c r="A1173" s="3">
        <v>2.4608108456868031E-5</v>
      </c>
      <c r="B1173" s="3">
        <v>1.5469751361658061E-4</v>
      </c>
      <c r="C1173" s="9">
        <v>1.624549727244641E-4</v>
      </c>
      <c r="D1173" s="3" t="s">
        <v>127</v>
      </c>
      <c r="E1173" s="3" t="s">
        <v>126</v>
      </c>
      <c r="F1173" s="3" t="s">
        <v>702</v>
      </c>
      <c r="G1173" s="3" t="s">
        <v>128</v>
      </c>
    </row>
    <row r="1174" spans="1:7" ht="45" x14ac:dyDescent="0.25">
      <c r="A1174" s="3">
        <v>4.4571090520425654E-6</v>
      </c>
      <c r="B1174" s="3">
        <v>2.80193696918018E-5</v>
      </c>
      <c r="C1174" s="9">
        <v>1.0151494912302239E-4</v>
      </c>
      <c r="D1174" s="3" t="s">
        <v>127</v>
      </c>
      <c r="E1174" s="3" t="s">
        <v>126</v>
      </c>
      <c r="F1174" s="3" t="s">
        <v>703</v>
      </c>
    </row>
    <row r="1175" spans="1:7" ht="30" x14ac:dyDescent="0.25">
      <c r="A1175" s="3">
        <v>6.1628513452193281E-6</v>
      </c>
      <c r="B1175" s="3">
        <v>3.8742424334038782E-5</v>
      </c>
      <c r="C1175" s="9">
        <v>1.4708499440446E-4</v>
      </c>
      <c r="D1175" s="3" t="s">
        <v>127</v>
      </c>
      <c r="E1175" s="3" t="s">
        <v>126</v>
      </c>
      <c r="F1175" s="3" t="s">
        <v>704</v>
      </c>
    </row>
    <row r="1176" spans="1:7" ht="45" x14ac:dyDescent="0.25">
      <c r="A1176" s="3">
        <v>5.2221418597345087E-6</v>
      </c>
      <c r="B1176" s="3">
        <v>3.2828706150656061E-5</v>
      </c>
      <c r="C1176" s="9">
        <v>1.3951639249301659E-4</v>
      </c>
      <c r="D1176" s="3" t="s">
        <v>127</v>
      </c>
      <c r="E1176" s="3" t="s">
        <v>126</v>
      </c>
      <c r="F1176" s="3" t="s">
        <v>706</v>
      </c>
    </row>
    <row r="1177" spans="1:7" ht="30" x14ac:dyDescent="0.25">
      <c r="A1177" s="3">
        <v>2.4267221973090662E-6</v>
      </c>
      <c r="B1177" s="3">
        <v>1.525545495785975E-5</v>
      </c>
      <c r="C1177" s="9">
        <v>1.5962235484477089E-4</v>
      </c>
      <c r="D1177" s="3" t="s">
        <v>127</v>
      </c>
      <c r="E1177" s="3" t="s">
        <v>126</v>
      </c>
      <c r="F1177" s="3" t="s">
        <v>719</v>
      </c>
    </row>
    <row r="1178" spans="1:7" ht="30" x14ac:dyDescent="0.25">
      <c r="A1178" s="3">
        <v>4.1162677289259181E-7</v>
      </c>
      <c r="B1178" s="3">
        <v>2.5876689553816018E-6</v>
      </c>
      <c r="C1178" s="9">
        <v>2.078641299435069E-4</v>
      </c>
      <c r="D1178" s="3" t="s">
        <v>127</v>
      </c>
      <c r="E1178" s="3" t="s">
        <v>637</v>
      </c>
    </row>
    <row r="1179" spans="1:7" ht="30" x14ac:dyDescent="0.25">
      <c r="A1179" s="3">
        <v>5.466179602034248E-5</v>
      </c>
      <c r="B1179" s="3">
        <v>3.4362835928592611E-4</v>
      </c>
      <c r="C1179" s="9">
        <v>2.2314502526442751E-3</v>
      </c>
      <c r="D1179" s="3" t="s">
        <v>127</v>
      </c>
      <c r="E1179" s="3" t="s">
        <v>127</v>
      </c>
    </row>
    <row r="1180" spans="1:7" ht="30" x14ac:dyDescent="0.25">
      <c r="A1180" s="3">
        <v>6.2933308438151473E-5</v>
      </c>
      <c r="B1180" s="3">
        <v>3.9562676489790217E-4</v>
      </c>
      <c r="C1180" s="9">
        <v>8.8225144650308214E-4</v>
      </c>
      <c r="D1180" s="3" t="s">
        <v>127</v>
      </c>
      <c r="E1180" s="3" t="s">
        <v>127</v>
      </c>
      <c r="F1180" s="3" t="s">
        <v>126</v>
      </c>
    </row>
    <row r="1181" spans="1:7" ht="30" x14ac:dyDescent="0.25">
      <c r="A1181" s="3">
        <v>3.553287039804052E-6</v>
      </c>
      <c r="B1181" s="3">
        <v>2.2337542570050401E-5</v>
      </c>
      <c r="C1181" s="9">
        <v>1.4505530077602271E-4</v>
      </c>
      <c r="D1181" s="3" t="s">
        <v>127</v>
      </c>
      <c r="E1181" s="3" t="s">
        <v>127</v>
      </c>
      <c r="F1181" s="3" t="s">
        <v>127</v>
      </c>
    </row>
    <row r="1182" spans="1:7" ht="30" x14ac:dyDescent="0.25">
      <c r="A1182" s="3">
        <v>2.9538334631313931E-5</v>
      </c>
      <c r="B1182" s="3">
        <v>1.8569110794712339E-4</v>
      </c>
      <c r="C1182" s="9">
        <v>1.95002771353477E-4</v>
      </c>
      <c r="D1182" s="3" t="s">
        <v>127</v>
      </c>
      <c r="E1182" s="3" t="s">
        <v>127</v>
      </c>
      <c r="F1182" s="3" t="s">
        <v>128</v>
      </c>
    </row>
    <row r="1183" spans="1:7" ht="30" x14ac:dyDescent="0.25">
      <c r="A1183" s="3">
        <v>2.0211073711450142E-5</v>
      </c>
      <c r="B1183" s="3">
        <v>1.2705579773280581E-4</v>
      </c>
      <c r="C1183" s="9">
        <v>1.291807670972558E-3</v>
      </c>
      <c r="D1183" s="3" t="s">
        <v>127</v>
      </c>
      <c r="E1183" s="3" t="s">
        <v>655</v>
      </c>
    </row>
    <row r="1184" spans="1:7" ht="30" x14ac:dyDescent="0.25">
      <c r="A1184" s="3">
        <v>1.8198818897980311E-5</v>
      </c>
      <c r="B1184" s="3">
        <v>1.144058690740308E-4</v>
      </c>
      <c r="C1184" s="9">
        <v>1.42666398927395E-4</v>
      </c>
      <c r="D1184" s="3" t="s">
        <v>127</v>
      </c>
      <c r="E1184" s="3" t="s">
        <v>655</v>
      </c>
      <c r="F1184" s="3" t="s">
        <v>622</v>
      </c>
    </row>
    <row r="1185" spans="1:7" ht="30" x14ac:dyDescent="0.25">
      <c r="A1185" s="3">
        <v>9.6730947126897254E-7</v>
      </c>
      <c r="B1185" s="3">
        <v>6.080937523717522E-6</v>
      </c>
      <c r="C1185" s="9">
        <v>1.326043571991199E-4</v>
      </c>
      <c r="D1185" s="3" t="s">
        <v>127</v>
      </c>
      <c r="E1185" s="3" t="s">
        <v>655</v>
      </c>
      <c r="F1185" s="3" t="s">
        <v>631</v>
      </c>
    </row>
    <row r="1186" spans="1:7" ht="30" x14ac:dyDescent="0.25">
      <c r="A1186" s="3">
        <v>1.3960760362876369E-5</v>
      </c>
      <c r="B1186" s="3">
        <v>8.7763548349085871E-5</v>
      </c>
      <c r="C1186" s="9">
        <v>1.094428939825828E-4</v>
      </c>
      <c r="D1186" s="3" t="s">
        <v>127</v>
      </c>
      <c r="E1186" s="3" t="s">
        <v>655</v>
      </c>
      <c r="F1186" s="3" t="s">
        <v>631</v>
      </c>
      <c r="G1186" s="3" t="s">
        <v>622</v>
      </c>
    </row>
    <row r="1187" spans="1:7" ht="30" x14ac:dyDescent="0.25">
      <c r="A1187" s="3">
        <v>2.3862855546735659E-6</v>
      </c>
      <c r="B1187" s="3">
        <v>1.5001252239041339E-5</v>
      </c>
      <c r="C1187" s="9">
        <v>1.5252143595478179E-4</v>
      </c>
      <c r="D1187" s="3" t="s">
        <v>127</v>
      </c>
      <c r="E1187" s="3" t="s">
        <v>655</v>
      </c>
      <c r="F1187" s="3" t="s">
        <v>655</v>
      </c>
    </row>
    <row r="1188" spans="1:7" ht="30" x14ac:dyDescent="0.25">
      <c r="A1188" s="3">
        <v>4.1679749446221782E-6</v>
      </c>
      <c r="B1188" s="3">
        <v>2.6201744107207151E-5</v>
      </c>
      <c r="C1188" s="9">
        <v>2.9823828691070427E-4</v>
      </c>
      <c r="D1188" s="3" t="s">
        <v>127</v>
      </c>
      <c r="E1188" s="3" t="s">
        <v>657</v>
      </c>
    </row>
    <row r="1189" spans="1:7" ht="30" x14ac:dyDescent="0.25">
      <c r="A1189" s="3">
        <v>9.7295535109088275E-6</v>
      </c>
      <c r="B1189" s="3">
        <v>6.1164300351455498E-5</v>
      </c>
      <c r="C1189" s="9">
        <v>1.058255401968858E-4</v>
      </c>
      <c r="D1189" s="3" t="s">
        <v>127</v>
      </c>
      <c r="E1189" s="3" t="s">
        <v>663</v>
      </c>
    </row>
    <row r="1190" spans="1:7" ht="30" x14ac:dyDescent="0.25">
      <c r="A1190" s="3">
        <v>4.062962293434497E-5</v>
      </c>
      <c r="B1190" s="3">
        <v>2.5541587880023201E-4</v>
      </c>
      <c r="C1190" s="9">
        <v>3.9237017911152288E-4</v>
      </c>
      <c r="D1190" s="3" t="s">
        <v>127</v>
      </c>
      <c r="E1190" s="3" t="s">
        <v>130</v>
      </c>
    </row>
    <row r="1191" spans="1:7" ht="60" x14ac:dyDescent="0.25">
      <c r="A1191" s="3">
        <v>2.0352944374438599E-5</v>
      </c>
      <c r="B1191" s="3">
        <v>1.2794765981387229E-4</v>
      </c>
      <c r="C1191" s="9">
        <v>2.5957290362026668E-4</v>
      </c>
      <c r="D1191" s="3" t="s">
        <v>127</v>
      </c>
      <c r="E1191" s="3" t="s">
        <v>131</v>
      </c>
    </row>
    <row r="1192" spans="1:7" ht="30" x14ac:dyDescent="0.25">
      <c r="A1192" s="3">
        <v>2.7384312002494489E-5</v>
      </c>
      <c r="B1192" s="3">
        <v>1.7214996375327881E-4</v>
      </c>
      <c r="C1192" s="9">
        <v>3.8377473303354519E-4</v>
      </c>
      <c r="D1192" s="3" t="s">
        <v>127</v>
      </c>
      <c r="E1192" s="3" t="s">
        <v>133</v>
      </c>
    </row>
    <row r="1193" spans="1:7" ht="30" x14ac:dyDescent="0.25">
      <c r="A1193" s="3">
        <v>8.7469472309622367E-6</v>
      </c>
      <c r="B1193" s="3">
        <v>5.4987200285507492E-5</v>
      </c>
      <c r="C1193" s="9">
        <v>1.2258322714535461E-4</v>
      </c>
      <c r="D1193" s="3" t="s">
        <v>127</v>
      </c>
      <c r="E1193" s="3" t="s">
        <v>133</v>
      </c>
      <c r="F1193" s="3" t="s">
        <v>133</v>
      </c>
    </row>
    <row r="1194" spans="1:7" ht="30" x14ac:dyDescent="0.25">
      <c r="A1194" s="3">
        <v>4.5440134847269162E-4</v>
      </c>
      <c r="B1194" s="3">
        <v>2.856568960428481E-3</v>
      </c>
      <c r="C1194" s="9">
        <v>2.9998144230174678E-3</v>
      </c>
      <c r="D1194" s="3" t="s">
        <v>127</v>
      </c>
      <c r="E1194" s="3" t="s">
        <v>128</v>
      </c>
    </row>
    <row r="1195" spans="1:7" ht="30" x14ac:dyDescent="0.25">
      <c r="A1195" s="3">
        <v>1.7864395069868251E-6</v>
      </c>
      <c r="B1195" s="3">
        <v>1.123035321636684E-5</v>
      </c>
      <c r="C1195" s="9">
        <v>1.3358822399427641E-4</v>
      </c>
      <c r="D1195" s="3" t="s">
        <v>127</v>
      </c>
      <c r="E1195" s="3" t="s">
        <v>683</v>
      </c>
    </row>
    <row r="1196" spans="1:7" ht="30" x14ac:dyDescent="0.25">
      <c r="A1196" s="3">
        <v>5.8278806046340771E-6</v>
      </c>
      <c r="B1196" s="3">
        <v>3.6636649288643907E-5</v>
      </c>
      <c r="C1196" s="9">
        <v>1.162016381458736E-3</v>
      </c>
      <c r="D1196" s="3" t="s">
        <v>127</v>
      </c>
      <c r="E1196" s="3" t="s">
        <v>684</v>
      </c>
    </row>
    <row r="1197" spans="1:7" ht="30" x14ac:dyDescent="0.25">
      <c r="A1197" s="3">
        <v>1.792783128469977E-5</v>
      </c>
      <c r="B1197" s="3">
        <v>1.127023204218104E-4</v>
      </c>
      <c r="C1197" s="9">
        <v>1.40542039805114E-4</v>
      </c>
      <c r="D1197" s="3" t="s">
        <v>127</v>
      </c>
      <c r="E1197" s="3" t="s">
        <v>684</v>
      </c>
      <c r="F1197" s="3" t="s">
        <v>622</v>
      </c>
    </row>
    <row r="1198" spans="1:7" ht="30" x14ac:dyDescent="0.25">
      <c r="A1198" s="3">
        <v>1.22045947729179E-6</v>
      </c>
      <c r="B1198" s="3">
        <v>7.6723510438746318E-6</v>
      </c>
      <c r="C1198" s="9">
        <v>1.6730761899968051E-4</v>
      </c>
      <c r="D1198" s="3" t="s">
        <v>127</v>
      </c>
      <c r="E1198" s="3" t="s">
        <v>684</v>
      </c>
      <c r="F1198" s="3" t="s">
        <v>631</v>
      </c>
    </row>
    <row r="1199" spans="1:7" ht="30" x14ac:dyDescent="0.25">
      <c r="A1199" s="3">
        <v>1.76143652069486E-5</v>
      </c>
      <c r="B1199" s="3">
        <v>1.1073173325066539E-4</v>
      </c>
      <c r="C1199" s="9">
        <v>1.3808467832746241E-4</v>
      </c>
      <c r="D1199" s="3" t="s">
        <v>127</v>
      </c>
      <c r="E1199" s="3" t="s">
        <v>684</v>
      </c>
      <c r="F1199" s="3" t="s">
        <v>631</v>
      </c>
      <c r="G1199" s="3" t="s">
        <v>622</v>
      </c>
    </row>
    <row r="1200" spans="1:7" ht="30" x14ac:dyDescent="0.25">
      <c r="A1200" s="3">
        <v>4.2713252632429413E-7</v>
      </c>
      <c r="B1200" s="3">
        <v>2.6851450172593539E-6</v>
      </c>
      <c r="C1200" s="9">
        <v>2.6088510920886459E-4</v>
      </c>
      <c r="D1200" s="3" t="s">
        <v>127</v>
      </c>
      <c r="E1200" s="3" t="s">
        <v>685</v>
      </c>
    </row>
    <row r="1201" spans="1:7" ht="30" x14ac:dyDescent="0.25">
      <c r="A1201" s="3">
        <v>6.6853367865193112E-6</v>
      </c>
      <c r="B1201" s="3">
        <v>4.2027000180721163E-5</v>
      </c>
      <c r="C1201" s="9">
        <v>8.2718826954159106E-4</v>
      </c>
      <c r="D1201" s="3" t="s">
        <v>127</v>
      </c>
      <c r="E1201" s="3" t="s">
        <v>686</v>
      </c>
    </row>
    <row r="1202" spans="1:7" ht="30" x14ac:dyDescent="0.25">
      <c r="A1202" s="3">
        <v>2.4891327507447149E-5</v>
      </c>
      <c r="B1202" s="3">
        <v>1.564779545232936E-4</v>
      </c>
      <c r="C1202" s="9">
        <v>1.6874370624945289E-4</v>
      </c>
      <c r="D1202" s="3" t="s">
        <v>127</v>
      </c>
      <c r="E1202" s="3" t="s">
        <v>686</v>
      </c>
      <c r="F1202" s="3" t="s">
        <v>624</v>
      </c>
    </row>
    <row r="1203" spans="1:7" ht="30" x14ac:dyDescent="0.25">
      <c r="A1203" s="3">
        <v>9.5275185959363793E-7</v>
      </c>
      <c r="B1203" s="3">
        <v>5.9894219025832438E-6</v>
      </c>
      <c r="C1203" s="9">
        <v>1.306087158910391E-4</v>
      </c>
      <c r="D1203" s="3" t="s">
        <v>127</v>
      </c>
      <c r="E1203" s="3" t="s">
        <v>686</v>
      </c>
      <c r="F1203" s="3" t="s">
        <v>631</v>
      </c>
    </row>
    <row r="1204" spans="1:7" ht="30" x14ac:dyDescent="0.25">
      <c r="A1204" s="3">
        <v>1.3750656632796539E-5</v>
      </c>
      <c r="B1204" s="3">
        <v>8.6442742863288878E-5</v>
      </c>
      <c r="C1204" s="9">
        <v>1.077958232171811E-4</v>
      </c>
      <c r="D1204" s="3" t="s">
        <v>127</v>
      </c>
      <c r="E1204" s="3" t="s">
        <v>686</v>
      </c>
      <c r="F1204" s="3" t="s">
        <v>631</v>
      </c>
      <c r="G1204" s="3" t="s">
        <v>622</v>
      </c>
    </row>
    <row r="1205" spans="1:7" ht="30" x14ac:dyDescent="0.25">
      <c r="A1205" s="3">
        <v>5.4184663704900726E-6</v>
      </c>
      <c r="B1205" s="3">
        <v>3.4062889335808643E-5</v>
      </c>
      <c r="C1205" s="9">
        <v>8.4071797110745307E-4</v>
      </c>
      <c r="D1205" s="3" t="s">
        <v>127</v>
      </c>
      <c r="E1205" s="3" t="s">
        <v>687</v>
      </c>
    </row>
    <row r="1206" spans="1:7" ht="30" x14ac:dyDescent="0.25">
      <c r="A1206" s="3">
        <v>1.7916820433788841E-5</v>
      </c>
      <c r="B1206" s="3">
        <v>1.126331013161766E-4</v>
      </c>
      <c r="C1206" s="9">
        <v>1.214620105455972E-4</v>
      </c>
      <c r="D1206" s="3" t="s">
        <v>127</v>
      </c>
      <c r="E1206" s="3" t="s">
        <v>687</v>
      </c>
      <c r="F1206" s="3" t="s">
        <v>624</v>
      </c>
    </row>
    <row r="1207" spans="1:7" ht="30" x14ac:dyDescent="0.25">
      <c r="A1207" s="3">
        <v>2.4551958525958E-6</v>
      </c>
      <c r="B1207" s="3">
        <v>1.5434453017956639E-5</v>
      </c>
      <c r="C1207" s="9">
        <v>3.3657239746067011E-4</v>
      </c>
      <c r="D1207" s="3" t="s">
        <v>127</v>
      </c>
      <c r="E1207" s="3" t="s">
        <v>687</v>
      </c>
      <c r="F1207" s="3" t="s">
        <v>631</v>
      </c>
    </row>
    <row r="1208" spans="1:7" ht="30" x14ac:dyDescent="0.25">
      <c r="A1208" s="3">
        <v>3.5434782724759363E-5</v>
      </c>
      <c r="B1208" s="3">
        <v>2.2275880296415571E-4</v>
      </c>
      <c r="C1208" s="9">
        <v>2.7778466704106398E-4</v>
      </c>
      <c r="D1208" s="3" t="s">
        <v>127</v>
      </c>
      <c r="E1208" s="3" t="s">
        <v>687</v>
      </c>
      <c r="F1208" s="3" t="s">
        <v>631</v>
      </c>
      <c r="G1208" s="3" t="s">
        <v>622</v>
      </c>
    </row>
    <row r="1209" spans="1:7" ht="30" x14ac:dyDescent="0.25">
      <c r="A1209" s="3">
        <v>3.0592517377193612E-6</v>
      </c>
      <c r="B1209" s="3">
        <v>1.9231816950981622E-5</v>
      </c>
      <c r="C1209" s="9">
        <v>1.911111576703822E-4</v>
      </c>
      <c r="D1209" s="3" t="s">
        <v>127</v>
      </c>
      <c r="E1209" s="3" t="s">
        <v>688</v>
      </c>
    </row>
    <row r="1210" spans="1:7" ht="30" x14ac:dyDescent="0.25">
      <c r="A1210" s="3">
        <v>2.5046988502111871E-6</v>
      </c>
      <c r="B1210" s="3">
        <v>1.5745650876219111E-5</v>
      </c>
      <c r="C1210" s="9">
        <v>2.4011648983213711E-4</v>
      </c>
      <c r="D1210" s="3" t="s">
        <v>127</v>
      </c>
      <c r="E1210" s="3" t="s">
        <v>690</v>
      </c>
    </row>
    <row r="1211" spans="1:7" ht="30" x14ac:dyDescent="0.25">
      <c r="A1211" s="3">
        <v>1.948614122132736E-6</v>
      </c>
      <c r="B1211" s="3">
        <v>1.2249854970383061E-5</v>
      </c>
      <c r="C1211" s="9">
        <v>1.8642019251154159E-4</v>
      </c>
      <c r="D1211" s="3" t="s">
        <v>127</v>
      </c>
      <c r="E1211" s="3" t="s">
        <v>693</v>
      </c>
    </row>
    <row r="1212" spans="1:7" ht="30" x14ac:dyDescent="0.25">
      <c r="A1212" s="3">
        <v>4.4627746204922986E-6</v>
      </c>
      <c r="B1212" s="3">
        <v>2.8054985974700369E-5</v>
      </c>
      <c r="C1212" s="9">
        <v>1.4583826925199279E-4</v>
      </c>
      <c r="D1212" s="3" t="s">
        <v>127</v>
      </c>
      <c r="E1212" s="3" t="s">
        <v>698</v>
      </c>
    </row>
    <row r="1213" spans="1:7" ht="30" x14ac:dyDescent="0.25">
      <c r="A1213" s="3">
        <v>1.7518277982595131E-5</v>
      </c>
      <c r="B1213" s="3">
        <v>1.1012768622592751E-4</v>
      </c>
      <c r="C1213" s="9">
        <v>4.1046922388768877E-4</v>
      </c>
      <c r="D1213" s="3" t="s">
        <v>127</v>
      </c>
      <c r="E1213" s="3" t="s">
        <v>702</v>
      </c>
    </row>
    <row r="1214" spans="1:7" ht="45" x14ac:dyDescent="0.25">
      <c r="A1214" s="3">
        <v>6.808885469663773E-6</v>
      </c>
      <c r="B1214" s="3">
        <v>4.2803682148234048E-5</v>
      </c>
      <c r="C1214" s="9">
        <v>1.5507892088048551E-4</v>
      </c>
      <c r="D1214" s="3" t="s">
        <v>127</v>
      </c>
      <c r="E1214" s="3" t="s">
        <v>703</v>
      </c>
    </row>
    <row r="1215" spans="1:7" ht="30" x14ac:dyDescent="0.25">
      <c r="A1215" s="3">
        <v>1.307551628085688E-5</v>
      </c>
      <c r="B1215" s="3">
        <v>8.2198510358773093E-5</v>
      </c>
      <c r="C1215" s="9">
        <v>3.1206533003544558E-4</v>
      </c>
      <c r="D1215" s="3" t="s">
        <v>127</v>
      </c>
      <c r="E1215" s="3" t="s">
        <v>704</v>
      </c>
    </row>
    <row r="1216" spans="1:7" ht="45" x14ac:dyDescent="0.25">
      <c r="A1216" s="3">
        <v>4.5724541292034249E-6</v>
      </c>
      <c r="B1216" s="3">
        <v>2.8744480143747869E-5</v>
      </c>
      <c r="C1216" s="9">
        <v>1.2215912973660421E-4</v>
      </c>
      <c r="D1216" s="3" t="s">
        <v>127</v>
      </c>
      <c r="E1216" s="3" t="s">
        <v>706</v>
      </c>
    </row>
    <row r="1217" spans="1:6" ht="30" x14ac:dyDescent="0.25">
      <c r="A1217" s="3">
        <v>4.2329913922426589E-6</v>
      </c>
      <c r="B1217" s="3">
        <v>2.661046641143058E-5</v>
      </c>
      <c r="C1217" s="9">
        <v>1.0293058526627881E-4</v>
      </c>
      <c r="D1217" s="3" t="s">
        <v>127</v>
      </c>
      <c r="E1217" s="3" t="s">
        <v>710</v>
      </c>
    </row>
    <row r="1218" spans="1:6" ht="30" x14ac:dyDescent="0.25">
      <c r="A1218" s="3">
        <v>3.8099869447338431E-6</v>
      </c>
      <c r="B1218" s="3">
        <v>2.39512723334678E-5</v>
      </c>
      <c r="C1218" s="9">
        <v>2.5060927399132182E-4</v>
      </c>
      <c r="D1218" s="3" t="s">
        <v>127</v>
      </c>
      <c r="E1218" s="3" t="s">
        <v>719</v>
      </c>
    </row>
    <row r="1219" spans="1:6" ht="45" x14ac:dyDescent="0.25">
      <c r="A1219" s="3">
        <v>2.066910325120955E-4</v>
      </c>
      <c r="B1219" s="3">
        <v>1.299351751172123E-3</v>
      </c>
      <c r="C1219" s="9">
        <v>6.0194569530571361E-3</v>
      </c>
      <c r="D1219" s="3" t="s">
        <v>653</v>
      </c>
    </row>
    <row r="1220" spans="1:6" ht="45" x14ac:dyDescent="0.25">
      <c r="A1220" s="3">
        <v>7.2212774670797974E-5</v>
      </c>
      <c r="B1220" s="3">
        <v>4.5396161645284917E-4</v>
      </c>
      <c r="C1220" s="9">
        <v>5.6609918350149051E-4</v>
      </c>
      <c r="D1220" s="3" t="s">
        <v>653</v>
      </c>
      <c r="E1220" s="3" t="s">
        <v>622</v>
      </c>
    </row>
    <row r="1221" spans="1:6" ht="45" x14ac:dyDescent="0.25">
      <c r="A1221" s="3">
        <v>4.15287124563084E-7</v>
      </c>
      <c r="B1221" s="3">
        <v>2.610679553834544E-6</v>
      </c>
      <c r="C1221" s="9">
        <v>1.8548662932452601E-4</v>
      </c>
      <c r="D1221" s="3" t="s">
        <v>653</v>
      </c>
      <c r="E1221" s="3" t="s">
        <v>633</v>
      </c>
    </row>
    <row r="1222" spans="1:6" ht="45" x14ac:dyDescent="0.25">
      <c r="A1222" s="3">
        <v>1.991559608145666E-5</v>
      </c>
      <c r="B1222" s="3">
        <v>1.251982939441896E-4</v>
      </c>
      <c r="C1222" s="9">
        <v>1.5612476784135061E-4</v>
      </c>
      <c r="D1222" s="3" t="s">
        <v>653</v>
      </c>
      <c r="E1222" s="3" t="s">
        <v>633</v>
      </c>
      <c r="F1222" s="3" t="s">
        <v>622</v>
      </c>
    </row>
    <row r="1223" spans="1:6" ht="45" x14ac:dyDescent="0.25">
      <c r="A1223" s="3">
        <v>1.074667515982975E-7</v>
      </c>
      <c r="B1223" s="3">
        <v>6.755837937664562E-7</v>
      </c>
      <c r="C1223" s="9">
        <v>1.0490396648734189E-4</v>
      </c>
      <c r="D1223" s="3" t="s">
        <v>653</v>
      </c>
      <c r="E1223" s="3" t="s">
        <v>635</v>
      </c>
    </row>
    <row r="1224" spans="1:6" ht="45" x14ac:dyDescent="0.25">
      <c r="A1224" s="3">
        <v>7.7438745871584442E-6</v>
      </c>
      <c r="B1224" s="3">
        <v>4.8681439554436398E-5</v>
      </c>
      <c r="C1224" s="9">
        <v>1.052080572411824E-4</v>
      </c>
      <c r="D1224" s="3" t="s">
        <v>653</v>
      </c>
      <c r="E1224" s="3" t="s">
        <v>651</v>
      </c>
    </row>
    <row r="1225" spans="1:6" ht="45" x14ac:dyDescent="0.25">
      <c r="A1225" s="3">
        <v>1.212163684938741E-5</v>
      </c>
      <c r="B1225" s="3">
        <v>7.6202000037918277E-5</v>
      </c>
      <c r="C1225" s="9">
        <v>3.5301807886226858E-4</v>
      </c>
      <c r="D1225" s="3" t="s">
        <v>653</v>
      </c>
      <c r="E1225" s="3" t="s">
        <v>653</v>
      </c>
    </row>
    <row r="1226" spans="1:6" ht="45" x14ac:dyDescent="0.25">
      <c r="A1226" s="3">
        <v>3.5658503359635569E-7</v>
      </c>
      <c r="B1226" s="3">
        <v>2.2416521036928929E-6</v>
      </c>
      <c r="C1226" s="9">
        <v>7.1330394260497084E-4</v>
      </c>
      <c r="D1226" s="3" t="s">
        <v>653</v>
      </c>
      <c r="E1226" s="3" t="s">
        <v>654</v>
      </c>
    </row>
    <row r="1227" spans="1:6" ht="45" x14ac:dyDescent="0.25">
      <c r="A1227" s="3">
        <v>7.0955726831787479E-5</v>
      </c>
      <c r="B1227" s="3">
        <v>4.4605925469542827E-4</v>
      </c>
      <c r="C1227" s="9">
        <v>5.5624478089017621E-4</v>
      </c>
      <c r="D1227" s="3" t="s">
        <v>653</v>
      </c>
      <c r="E1227" s="3" t="s">
        <v>654</v>
      </c>
      <c r="F1227" s="3" t="s">
        <v>622</v>
      </c>
    </row>
    <row r="1228" spans="1:6" ht="45" x14ac:dyDescent="0.25">
      <c r="A1228" s="3">
        <v>5.1940778279107471E-8</v>
      </c>
      <c r="B1228" s="3">
        <v>3.2652283165817471E-7</v>
      </c>
      <c r="C1228" s="9">
        <v>1.039010570768852E-4</v>
      </c>
      <c r="D1228" s="3" t="s">
        <v>653</v>
      </c>
      <c r="E1228" s="3" t="s">
        <v>654</v>
      </c>
      <c r="F1228" s="3" t="s">
        <v>654</v>
      </c>
    </row>
    <row r="1229" spans="1:6" ht="45" x14ac:dyDescent="0.25">
      <c r="A1229" s="3">
        <v>5.4134831139012218E-6</v>
      </c>
      <c r="B1229" s="3">
        <v>3.4031562368709163E-5</v>
      </c>
      <c r="C1229" s="9">
        <v>3.4600729842750369E-4</v>
      </c>
      <c r="D1229" s="3" t="s">
        <v>653</v>
      </c>
      <c r="E1229" s="3" t="s">
        <v>655</v>
      </c>
    </row>
    <row r="1230" spans="1:6" ht="45" x14ac:dyDescent="0.25">
      <c r="A1230" s="3">
        <v>1.594718499045988E-6</v>
      </c>
      <c r="B1230" s="3">
        <v>1.0025109697203371E-5</v>
      </c>
      <c r="C1230" s="9">
        <v>1.141096382726452E-4</v>
      </c>
      <c r="D1230" s="3" t="s">
        <v>653</v>
      </c>
      <c r="E1230" s="3" t="s">
        <v>657</v>
      </c>
    </row>
    <row r="1231" spans="1:6" ht="45" x14ac:dyDescent="0.25">
      <c r="A1231" s="3">
        <v>1.1165508256567201E-4</v>
      </c>
      <c r="B1231" s="3">
        <v>7.0191350488552973E-4</v>
      </c>
      <c r="C1231" s="9">
        <v>7.3711164856685835E-4</v>
      </c>
      <c r="D1231" s="3" t="s">
        <v>653</v>
      </c>
      <c r="E1231" s="3" t="s">
        <v>128</v>
      </c>
    </row>
    <row r="1232" spans="1:6" ht="45" x14ac:dyDescent="0.25">
      <c r="A1232" s="3">
        <v>7.1918944453396699E-7</v>
      </c>
      <c r="B1232" s="3">
        <v>4.5211446903243424E-6</v>
      </c>
      <c r="C1232" s="9">
        <v>1.4339859935636951E-4</v>
      </c>
      <c r="D1232" s="3" t="s">
        <v>653</v>
      </c>
      <c r="E1232" s="3" t="s">
        <v>684</v>
      </c>
    </row>
    <row r="1233" spans="1:7" ht="45" x14ac:dyDescent="0.25">
      <c r="A1233" s="3">
        <v>7.5381117965188321E-7</v>
      </c>
      <c r="B1233" s="3">
        <v>4.7387923144487667E-6</v>
      </c>
      <c r="C1233" s="9">
        <v>1.169597746341144E-4</v>
      </c>
      <c r="D1233" s="3" t="s">
        <v>653</v>
      </c>
      <c r="E1233" s="3" t="s">
        <v>687</v>
      </c>
    </row>
    <row r="1234" spans="1:7" ht="45" x14ac:dyDescent="0.25">
      <c r="A1234" s="3">
        <v>8.3518975901506469E-6</v>
      </c>
      <c r="B1234" s="3">
        <v>5.2503742554662678E-5</v>
      </c>
      <c r="C1234" s="9">
        <v>1.9932961895419729E-4</v>
      </c>
      <c r="D1234" s="3" t="s">
        <v>653</v>
      </c>
      <c r="E1234" s="3" t="s">
        <v>704</v>
      </c>
    </row>
    <row r="1235" spans="1:7" ht="45" x14ac:dyDescent="0.25">
      <c r="A1235" s="3">
        <v>5.2359466263908378E-7</v>
      </c>
      <c r="B1235" s="3">
        <v>3.2915489053191392E-6</v>
      </c>
      <c r="C1235" s="9">
        <v>1.0473859023767929E-3</v>
      </c>
      <c r="D1235" s="3" t="s">
        <v>654</v>
      </c>
    </row>
    <row r="1236" spans="1:7" ht="45" x14ac:dyDescent="0.25">
      <c r="A1236" s="3">
        <v>1.0418844413659781E-4</v>
      </c>
      <c r="B1236" s="3">
        <v>6.5497489511483773E-4</v>
      </c>
      <c r="C1236" s="9">
        <v>8.1676674833365602E-4</v>
      </c>
      <c r="D1236" s="3" t="s">
        <v>654</v>
      </c>
      <c r="E1236" s="3" t="s">
        <v>622</v>
      </c>
    </row>
    <row r="1237" spans="1:7" ht="45" x14ac:dyDescent="0.25">
      <c r="A1237" s="3">
        <v>7.6267682930982849E-8</v>
      </c>
      <c r="B1237" s="3">
        <v>4.7945257309803023E-7</v>
      </c>
      <c r="C1237" s="9">
        <v>1.525639996141776E-4</v>
      </c>
      <c r="D1237" s="3" t="s">
        <v>654</v>
      </c>
      <c r="E1237" s="3" t="s">
        <v>654</v>
      </c>
    </row>
    <row r="1238" spans="1:7" ht="45" x14ac:dyDescent="0.25">
      <c r="A1238" s="3">
        <v>1.517626475111688E-5</v>
      </c>
      <c r="B1238" s="3">
        <v>9.5404749499529033E-5</v>
      </c>
      <c r="C1238" s="9">
        <v>1.189716241118752E-4</v>
      </c>
      <c r="D1238" s="3" t="s">
        <v>654</v>
      </c>
      <c r="E1238" s="3" t="s">
        <v>654</v>
      </c>
      <c r="F1238" s="3" t="s">
        <v>622</v>
      </c>
    </row>
    <row r="1239" spans="1:7" ht="30" x14ac:dyDescent="0.25">
      <c r="A1239" s="3">
        <v>9.898042713616332E-4</v>
      </c>
      <c r="B1239" s="3">
        <v>6.222349841114287E-3</v>
      </c>
      <c r="C1239" s="9">
        <v>6.3264167394628659E-2</v>
      </c>
      <c r="D1239" s="3" t="s">
        <v>655</v>
      </c>
    </row>
    <row r="1240" spans="1:7" ht="30" x14ac:dyDescent="0.25">
      <c r="A1240" s="3">
        <v>8.9125738375555458E-4</v>
      </c>
      <c r="B1240" s="3">
        <v>5.6028402792951144E-3</v>
      </c>
      <c r="C1240" s="9">
        <v>6.9868534969578476E-3</v>
      </c>
      <c r="D1240" s="3" t="s">
        <v>655</v>
      </c>
      <c r="E1240" s="3" t="s">
        <v>622</v>
      </c>
    </row>
    <row r="1241" spans="1:7" ht="30" x14ac:dyDescent="0.25">
      <c r="A1241" s="3">
        <v>5.4365475940769298E-5</v>
      </c>
      <c r="B1241" s="3">
        <v>3.4176555948459288E-4</v>
      </c>
      <c r="C1241" s="9">
        <v>4.2618846431315691E-4</v>
      </c>
      <c r="D1241" s="3" t="s">
        <v>655</v>
      </c>
      <c r="E1241" s="3" t="s">
        <v>622</v>
      </c>
      <c r="F1241" s="3" t="s">
        <v>622</v>
      </c>
    </row>
    <row r="1242" spans="1:7" ht="30" x14ac:dyDescent="0.25">
      <c r="A1242" s="3">
        <v>6.48628315901511E-5</v>
      </c>
      <c r="B1242" s="3">
        <v>4.0775660553978471E-4</v>
      </c>
      <c r="C1242" s="9">
        <v>4.3971919927057078E-4</v>
      </c>
      <c r="D1242" s="3" t="s">
        <v>655</v>
      </c>
      <c r="E1242" s="3" t="s">
        <v>622</v>
      </c>
      <c r="F1242" s="3" t="s">
        <v>624</v>
      </c>
    </row>
    <row r="1243" spans="1:7" ht="30" x14ac:dyDescent="0.25">
      <c r="A1243" s="3">
        <v>6.5637886357676652E-6</v>
      </c>
      <c r="B1243" s="3">
        <v>4.126289444951755E-5</v>
      </c>
      <c r="C1243" s="9">
        <v>2.5796621591471139E-4</v>
      </c>
      <c r="D1243" s="3" t="s">
        <v>655</v>
      </c>
      <c r="E1243" s="3" t="s">
        <v>622</v>
      </c>
      <c r="F1243" s="3" t="s">
        <v>627</v>
      </c>
    </row>
    <row r="1244" spans="1:7" ht="30" x14ac:dyDescent="0.25">
      <c r="A1244" s="3">
        <v>2.933238972782353E-5</v>
      </c>
      <c r="B1244" s="3">
        <v>1.8439644669480441E-4</v>
      </c>
      <c r="C1244" s="9">
        <v>1.9885062997726641E-4</v>
      </c>
      <c r="D1244" s="3" t="s">
        <v>655</v>
      </c>
      <c r="E1244" s="3" t="s">
        <v>622</v>
      </c>
      <c r="F1244" s="3" t="s">
        <v>627</v>
      </c>
      <c r="G1244" s="3" t="s">
        <v>624</v>
      </c>
    </row>
    <row r="1245" spans="1:7" ht="30" x14ac:dyDescent="0.25">
      <c r="A1245" s="3">
        <v>7.7903311360435619E-5</v>
      </c>
      <c r="B1245" s="3">
        <v>4.8973486081146543E-4</v>
      </c>
      <c r="C1245" s="9">
        <v>5.2812343914289026E-4</v>
      </c>
      <c r="D1245" s="3" t="s">
        <v>655</v>
      </c>
      <c r="E1245" s="3" t="s">
        <v>624</v>
      </c>
    </row>
    <row r="1246" spans="1:7" ht="30" x14ac:dyDescent="0.25">
      <c r="A1246" s="3">
        <v>3.3495794817880499E-4</v>
      </c>
      <c r="B1246" s="3">
        <v>2.1056946266388319E-3</v>
      </c>
      <c r="C1246" s="9">
        <v>3.5854596696877801E-3</v>
      </c>
      <c r="D1246" s="3" t="s">
        <v>655</v>
      </c>
      <c r="E1246" s="3" t="s">
        <v>625</v>
      </c>
    </row>
    <row r="1247" spans="1:7" ht="30" x14ac:dyDescent="0.25">
      <c r="A1247" s="3">
        <v>1.7679573761092651E-5</v>
      </c>
      <c r="B1247" s="3">
        <v>1.111416632219307E-4</v>
      </c>
      <c r="C1247" s="9">
        <v>1.3859586917183231E-4</v>
      </c>
      <c r="D1247" s="3" t="s">
        <v>655</v>
      </c>
      <c r="E1247" s="3" t="s">
        <v>625</v>
      </c>
      <c r="F1247" s="3" t="s">
        <v>622</v>
      </c>
    </row>
    <row r="1248" spans="1:7" ht="30" x14ac:dyDescent="0.25">
      <c r="A1248" s="3">
        <v>2.684319115061005E-5</v>
      </c>
      <c r="B1248" s="3">
        <v>1.6874823742801771E-4</v>
      </c>
      <c r="C1248" s="9">
        <v>2.8733511116701532E-4</v>
      </c>
      <c r="D1248" s="3" t="s">
        <v>655</v>
      </c>
      <c r="E1248" s="3" t="s">
        <v>625</v>
      </c>
      <c r="F1248" s="3" t="s">
        <v>625</v>
      </c>
    </row>
    <row r="1249" spans="1:8" ht="30" x14ac:dyDescent="0.25">
      <c r="A1249" s="3">
        <v>2.2626853946252012E-5</v>
      </c>
      <c r="B1249" s="3">
        <v>1.4224246664817409E-4</v>
      </c>
      <c r="C1249" s="9">
        <v>8.8926749693956676E-4</v>
      </c>
      <c r="D1249" s="3" t="s">
        <v>655</v>
      </c>
      <c r="E1249" s="3" t="s">
        <v>625</v>
      </c>
      <c r="F1249" s="3" t="s">
        <v>627</v>
      </c>
    </row>
    <row r="1250" spans="1:8" ht="30" x14ac:dyDescent="0.25">
      <c r="A1250" s="3">
        <v>1.011153367506909E-4</v>
      </c>
      <c r="B1250" s="3">
        <v>6.3565597539738759E-4</v>
      </c>
      <c r="C1250" s="9">
        <v>6.8548279222424796E-4</v>
      </c>
      <c r="D1250" s="3" t="s">
        <v>655</v>
      </c>
      <c r="E1250" s="3" t="s">
        <v>625</v>
      </c>
      <c r="F1250" s="3" t="s">
        <v>627</v>
      </c>
      <c r="G1250" s="3" t="s">
        <v>624</v>
      </c>
    </row>
    <row r="1251" spans="1:8" ht="30" x14ac:dyDescent="0.25">
      <c r="A1251" s="3">
        <v>1.039515600743608E-4</v>
      </c>
      <c r="B1251" s="3">
        <v>6.5348573655120065E-4</v>
      </c>
      <c r="C1251" s="9">
        <v>1.4572794044665151E-3</v>
      </c>
      <c r="D1251" s="3" t="s">
        <v>655</v>
      </c>
      <c r="E1251" s="3" t="s">
        <v>126</v>
      </c>
    </row>
    <row r="1252" spans="1:8" ht="30" x14ac:dyDescent="0.25">
      <c r="A1252" s="3">
        <v>1.1039396957248701E-4</v>
      </c>
      <c r="B1252" s="3">
        <v>6.9398558776108952E-4</v>
      </c>
      <c r="C1252" s="9">
        <v>1.06401638804231E-3</v>
      </c>
      <c r="D1252" s="3" t="s">
        <v>655</v>
      </c>
      <c r="E1252" s="3" t="s">
        <v>629</v>
      </c>
    </row>
    <row r="1253" spans="1:8" ht="30" x14ac:dyDescent="0.25">
      <c r="A1253" s="3">
        <v>1.5949341927772281E-4</v>
      </c>
      <c r="B1253" s="3">
        <v>1.002646564392247E-3</v>
      </c>
      <c r="C1253" s="9">
        <v>1.286892447822876E-3</v>
      </c>
      <c r="D1253" s="3" t="s">
        <v>655</v>
      </c>
      <c r="E1253" s="3" t="s">
        <v>132</v>
      </c>
    </row>
    <row r="1254" spans="1:8" ht="30" x14ac:dyDescent="0.25">
      <c r="A1254" s="3">
        <v>4.7372398916548957E-5</v>
      </c>
      <c r="B1254" s="3">
        <v>2.9780396730970989E-4</v>
      </c>
      <c r="C1254" s="9">
        <v>6.4940814639894394E-3</v>
      </c>
      <c r="D1254" s="3" t="s">
        <v>655</v>
      </c>
      <c r="E1254" s="3" t="s">
        <v>631</v>
      </c>
    </row>
    <row r="1255" spans="1:8" ht="30" x14ac:dyDescent="0.25">
      <c r="A1255" s="3">
        <v>6.8370540011452685E-4</v>
      </c>
      <c r="B1255" s="3">
        <v>4.2980762064394841E-3</v>
      </c>
      <c r="C1255" s="9">
        <v>5.359786693211085E-3</v>
      </c>
      <c r="D1255" s="3" t="s">
        <v>655</v>
      </c>
      <c r="E1255" s="3" t="s">
        <v>631</v>
      </c>
      <c r="F1255" s="3" t="s">
        <v>622</v>
      </c>
    </row>
    <row r="1256" spans="1:8" ht="30" x14ac:dyDescent="0.25">
      <c r="A1256" s="3">
        <v>4.170509008730408E-5</v>
      </c>
      <c r="B1256" s="3">
        <v>2.6217674361154759E-4</v>
      </c>
      <c r="C1256" s="9">
        <v>3.2693962465655331E-4</v>
      </c>
      <c r="D1256" s="3" t="s">
        <v>655</v>
      </c>
      <c r="E1256" s="3" t="s">
        <v>631</v>
      </c>
      <c r="F1256" s="3" t="s">
        <v>622</v>
      </c>
      <c r="G1256" s="3" t="s">
        <v>622</v>
      </c>
    </row>
    <row r="1257" spans="1:8" ht="30" x14ac:dyDescent="0.25">
      <c r="A1257" s="3">
        <v>4.9757869088317722E-5</v>
      </c>
      <c r="B1257" s="3">
        <v>3.1280009368918988E-4</v>
      </c>
      <c r="C1257" s="9">
        <v>3.3731938332842032E-4</v>
      </c>
      <c r="D1257" s="3" t="s">
        <v>655</v>
      </c>
      <c r="E1257" s="3" t="s">
        <v>631</v>
      </c>
      <c r="F1257" s="3" t="s">
        <v>622</v>
      </c>
      <c r="G1257" s="3" t="s">
        <v>624</v>
      </c>
    </row>
    <row r="1258" spans="1:8" ht="30" x14ac:dyDescent="0.25">
      <c r="A1258" s="3">
        <v>5.035243261126865E-6</v>
      </c>
      <c r="B1258" s="3">
        <v>3.1653778441210102E-5</v>
      </c>
      <c r="C1258" s="9">
        <v>1.978922117029799E-4</v>
      </c>
      <c r="D1258" s="3" t="s">
        <v>655</v>
      </c>
      <c r="E1258" s="3" t="s">
        <v>631</v>
      </c>
      <c r="F1258" s="3" t="s">
        <v>622</v>
      </c>
      <c r="G1258" s="3" t="s">
        <v>627</v>
      </c>
    </row>
    <row r="1259" spans="1:8" ht="30" x14ac:dyDescent="0.25">
      <c r="A1259" s="3">
        <v>2.2501595634103872E-5</v>
      </c>
      <c r="B1259" s="3">
        <v>1.4145503719242819E-4</v>
      </c>
      <c r="C1259" s="9">
        <v>1.5254319572506459E-4</v>
      </c>
      <c r="D1259" s="3" t="s">
        <v>655</v>
      </c>
      <c r="E1259" s="3" t="s">
        <v>631</v>
      </c>
      <c r="F1259" s="3" t="s">
        <v>622</v>
      </c>
      <c r="G1259" s="3" t="s">
        <v>627</v>
      </c>
      <c r="H1259" s="3" t="s">
        <v>624</v>
      </c>
    </row>
    <row r="1260" spans="1:8" ht="30" x14ac:dyDescent="0.25">
      <c r="A1260" s="3">
        <v>2.4521276298949009E-5</v>
      </c>
      <c r="B1260" s="3">
        <v>1.5415164805541491E-4</v>
      </c>
      <c r="C1260" s="9">
        <v>3.7749766328214332E-4</v>
      </c>
      <c r="D1260" s="3" t="s">
        <v>655</v>
      </c>
      <c r="E1260" s="3" t="s">
        <v>631</v>
      </c>
      <c r="F1260" s="3" t="s">
        <v>623</v>
      </c>
    </row>
    <row r="1261" spans="1:8" ht="30" x14ac:dyDescent="0.25">
      <c r="A1261" s="3">
        <v>2.1169454337167741E-6</v>
      </c>
      <c r="B1261" s="3">
        <v>1.330806045625009E-5</v>
      </c>
      <c r="C1261" s="9">
        <v>2.9020308060807588E-4</v>
      </c>
      <c r="D1261" s="3" t="s">
        <v>655</v>
      </c>
      <c r="E1261" s="3" t="s">
        <v>631</v>
      </c>
      <c r="F1261" s="3" t="s">
        <v>631</v>
      </c>
    </row>
    <row r="1262" spans="1:8" ht="30" x14ac:dyDescent="0.25">
      <c r="A1262" s="3">
        <v>3.055296032885359E-5</v>
      </c>
      <c r="B1262" s="3">
        <v>1.9206949631191741E-4</v>
      </c>
      <c r="C1262" s="9">
        <v>2.395144899855476E-4</v>
      </c>
      <c r="D1262" s="3" t="s">
        <v>655</v>
      </c>
      <c r="E1262" s="3" t="s">
        <v>631</v>
      </c>
      <c r="F1262" s="3" t="s">
        <v>631</v>
      </c>
      <c r="G1262" s="3" t="s">
        <v>622</v>
      </c>
    </row>
    <row r="1263" spans="1:8" ht="30" x14ac:dyDescent="0.25">
      <c r="A1263" s="3">
        <v>7.4601390956037814E-7</v>
      </c>
      <c r="B1263" s="3">
        <v>4.689775207007658E-6</v>
      </c>
      <c r="C1263" s="9">
        <v>3.3320466089371018E-4</v>
      </c>
      <c r="D1263" s="3" t="s">
        <v>655</v>
      </c>
      <c r="E1263" s="3" t="s">
        <v>633</v>
      </c>
    </row>
    <row r="1264" spans="1:8" ht="30" x14ac:dyDescent="0.25">
      <c r="A1264" s="3">
        <v>3.5775998857619137E-5</v>
      </c>
      <c r="B1264" s="3">
        <v>2.2490383932287429E-4</v>
      </c>
      <c r="C1264" s="9">
        <v>2.8045957013251888E-4</v>
      </c>
      <c r="D1264" s="3" t="s">
        <v>655</v>
      </c>
      <c r="E1264" s="3" t="s">
        <v>633</v>
      </c>
      <c r="F1264" s="3" t="s">
        <v>622</v>
      </c>
    </row>
    <row r="1265" spans="1:6" ht="30" x14ac:dyDescent="0.25">
      <c r="A1265" s="3">
        <v>1.7442425296717941E-6</v>
      </c>
      <c r="B1265" s="3">
        <v>1.096508425088694E-5</v>
      </c>
      <c r="C1265" s="9">
        <v>2.7204042812500911E-4</v>
      </c>
      <c r="D1265" s="3" t="s">
        <v>655</v>
      </c>
      <c r="E1265" s="3" t="s">
        <v>634</v>
      </c>
    </row>
    <row r="1266" spans="1:6" ht="30" x14ac:dyDescent="0.25">
      <c r="A1266" s="3">
        <v>2.894002005007347E-5</v>
      </c>
      <c r="B1266" s="3">
        <v>1.819298364036126E-4</v>
      </c>
      <c r="C1266" s="9">
        <v>1.9619067085601649E-4</v>
      </c>
      <c r="D1266" s="3" t="s">
        <v>655</v>
      </c>
      <c r="E1266" s="3" t="s">
        <v>634</v>
      </c>
      <c r="F1266" s="3" t="s">
        <v>624</v>
      </c>
    </row>
    <row r="1267" spans="1:6" ht="30" x14ac:dyDescent="0.25">
      <c r="A1267" s="3">
        <v>6.948481116670568E-7</v>
      </c>
      <c r="B1267" s="3">
        <v>4.3681242467081803E-6</v>
      </c>
      <c r="C1267" s="9">
        <v>6.7827790396586725E-4</v>
      </c>
      <c r="D1267" s="3" t="s">
        <v>655</v>
      </c>
      <c r="E1267" s="3" t="s">
        <v>635</v>
      </c>
    </row>
    <row r="1268" spans="1:6" ht="30" x14ac:dyDescent="0.25">
      <c r="A1268" s="3">
        <v>5.6943118337327432E-5</v>
      </c>
      <c r="B1268" s="3">
        <v>3.5796976593301409E-4</v>
      </c>
      <c r="C1268" s="9">
        <v>4.4639543271594379E-4</v>
      </c>
      <c r="D1268" s="3" t="s">
        <v>655</v>
      </c>
      <c r="E1268" s="3" t="s">
        <v>635</v>
      </c>
      <c r="F1268" s="3" t="s">
        <v>622</v>
      </c>
    </row>
    <row r="1269" spans="1:6" ht="30" x14ac:dyDescent="0.25">
      <c r="A1269" s="3">
        <v>1.250431183571836E-7</v>
      </c>
      <c r="B1269" s="3">
        <v>7.8607665187371648E-7</v>
      </c>
      <c r="C1269" s="9">
        <v>1.220611854599178E-4</v>
      </c>
      <c r="D1269" s="3" t="s">
        <v>655</v>
      </c>
      <c r="E1269" s="3" t="s">
        <v>635</v>
      </c>
      <c r="F1269" s="3" t="s">
        <v>635</v>
      </c>
    </row>
    <row r="1270" spans="1:6" ht="30" x14ac:dyDescent="0.25">
      <c r="A1270" s="3">
        <v>2.105039017713996E-7</v>
      </c>
      <c r="B1270" s="3">
        <v>1.3233211430168189E-6</v>
      </c>
      <c r="C1270" s="9">
        <v>1.063006909971888E-4</v>
      </c>
      <c r="D1270" s="3" t="s">
        <v>655</v>
      </c>
      <c r="E1270" s="3" t="s">
        <v>637</v>
      </c>
    </row>
    <row r="1271" spans="1:6" ht="30" x14ac:dyDescent="0.25">
      <c r="A1271" s="3">
        <v>1.1012886756361521E-6</v>
      </c>
      <c r="B1271" s="3">
        <v>6.9231903863566167E-6</v>
      </c>
      <c r="C1271" s="9">
        <v>1.7697505421646349E-4</v>
      </c>
      <c r="D1271" s="3" t="s">
        <v>655</v>
      </c>
      <c r="E1271" s="3" t="s">
        <v>638</v>
      </c>
    </row>
    <row r="1272" spans="1:6" ht="30" x14ac:dyDescent="0.25">
      <c r="A1272" s="3">
        <v>1.7697239982842921E-5</v>
      </c>
      <c r="B1272" s="3">
        <v>1.112527209484746E-4</v>
      </c>
      <c r="C1272" s="9">
        <v>1.1997342705797669E-4</v>
      </c>
      <c r="D1272" s="3" t="s">
        <v>655</v>
      </c>
      <c r="E1272" s="3" t="s">
        <v>638</v>
      </c>
      <c r="F1272" s="3" t="s">
        <v>624</v>
      </c>
    </row>
    <row r="1273" spans="1:6" ht="30" x14ac:dyDescent="0.25">
      <c r="A1273" s="3">
        <v>4.969253671049627E-6</v>
      </c>
      <c r="B1273" s="3">
        <v>3.12389385307221E-5</v>
      </c>
      <c r="C1273" s="9">
        <v>5.9780895818472039E-4</v>
      </c>
      <c r="D1273" s="3" t="s">
        <v>655</v>
      </c>
      <c r="E1273" s="3" t="s">
        <v>639</v>
      </c>
    </row>
    <row r="1274" spans="1:6" ht="30" x14ac:dyDescent="0.25">
      <c r="A1274" s="3">
        <v>1.4555549117921971E-5</v>
      </c>
      <c r="B1274" s="3">
        <v>9.1502654981110505E-5</v>
      </c>
      <c r="C1274" s="9">
        <v>1.141056344758289E-4</v>
      </c>
      <c r="D1274" s="3" t="s">
        <v>655</v>
      </c>
      <c r="E1274" s="3" t="s">
        <v>639</v>
      </c>
      <c r="F1274" s="3" t="s">
        <v>622</v>
      </c>
    </row>
    <row r="1275" spans="1:6" ht="30" x14ac:dyDescent="0.25">
      <c r="A1275" s="3">
        <v>2.8658216768045278E-5</v>
      </c>
      <c r="B1275" s="3">
        <v>1.801582956476393E-4</v>
      </c>
      <c r="C1275" s="9">
        <v>1.9428026530498801E-4</v>
      </c>
      <c r="D1275" s="3" t="s">
        <v>655</v>
      </c>
      <c r="E1275" s="3" t="s">
        <v>639</v>
      </c>
      <c r="F1275" s="3" t="s">
        <v>624</v>
      </c>
    </row>
    <row r="1276" spans="1:6" ht="30" x14ac:dyDescent="0.25">
      <c r="A1276" s="3">
        <v>2.6807882260421798E-6</v>
      </c>
      <c r="B1276" s="3">
        <v>1.6852627004152561E-5</v>
      </c>
      <c r="C1276" s="9">
        <v>5.4416285835193147E-4</v>
      </c>
      <c r="D1276" s="3" t="s">
        <v>655</v>
      </c>
      <c r="E1276" s="3" t="s">
        <v>642</v>
      </c>
    </row>
    <row r="1277" spans="1:6" ht="30" x14ac:dyDescent="0.25">
      <c r="A1277" s="3">
        <v>1.4451670730998911E-5</v>
      </c>
      <c r="B1277" s="3">
        <v>9.0849629243530312E-5</v>
      </c>
      <c r="C1277" s="9">
        <v>1.132912983657891E-4</v>
      </c>
      <c r="D1277" s="3" t="s">
        <v>655</v>
      </c>
      <c r="E1277" s="3" t="s">
        <v>642</v>
      </c>
      <c r="F1277" s="3" t="s">
        <v>622</v>
      </c>
    </row>
    <row r="1278" spans="1:6" ht="30" x14ac:dyDescent="0.25">
      <c r="A1278" s="3">
        <v>5.2694959671824247E-5</v>
      </c>
      <c r="B1278" s="3">
        <v>3.312639512965926E-4</v>
      </c>
      <c r="C1278" s="9">
        <v>3.5723055723037392E-4</v>
      </c>
      <c r="D1278" s="3" t="s">
        <v>655</v>
      </c>
      <c r="E1278" s="3" t="s">
        <v>642</v>
      </c>
      <c r="F1278" s="3" t="s">
        <v>624</v>
      </c>
    </row>
    <row r="1279" spans="1:6" ht="30" x14ac:dyDescent="0.25">
      <c r="A1279" s="3">
        <v>3.7566859430861361E-7</v>
      </c>
      <c r="B1279" s="3">
        <v>2.3616198532788402E-6</v>
      </c>
      <c r="C1279" s="9">
        <v>4.1551723284908698E-4</v>
      </c>
      <c r="D1279" s="3" t="s">
        <v>655</v>
      </c>
      <c r="E1279" s="3" t="s">
        <v>643</v>
      </c>
    </row>
    <row r="1280" spans="1:6" ht="30" x14ac:dyDescent="0.25">
      <c r="A1280" s="3">
        <v>4.7219704213404383E-5</v>
      </c>
      <c r="B1280" s="3">
        <v>2.9684406049849401E-4</v>
      </c>
      <c r="C1280" s="9">
        <v>3.7017045975938428E-4</v>
      </c>
      <c r="D1280" s="3" t="s">
        <v>655</v>
      </c>
      <c r="E1280" s="3" t="s">
        <v>643</v>
      </c>
      <c r="F1280" s="3" t="s">
        <v>622</v>
      </c>
    </row>
    <row r="1281" spans="1:7" ht="45" x14ac:dyDescent="0.25">
      <c r="A1281" s="3">
        <v>7.2513720160094976E-7</v>
      </c>
      <c r="B1281" s="3">
        <v>4.5585349363674456E-6</v>
      </c>
      <c r="C1281" s="9">
        <v>7.9902268590319539E-4</v>
      </c>
      <c r="D1281" s="3" t="s">
        <v>655</v>
      </c>
      <c r="E1281" s="3" t="s">
        <v>644</v>
      </c>
    </row>
    <row r="1282" spans="1:7" ht="45" x14ac:dyDescent="0.25">
      <c r="A1282" s="3">
        <v>1.363966681597492E-5</v>
      </c>
      <c r="B1282" s="3">
        <v>8.5745011514731171E-5</v>
      </c>
      <c r="C1282" s="9">
        <v>1.069257383192371E-4</v>
      </c>
      <c r="D1282" s="3" t="s">
        <v>655</v>
      </c>
      <c r="E1282" s="3" t="s">
        <v>644</v>
      </c>
      <c r="F1282" s="3" t="s">
        <v>622</v>
      </c>
    </row>
    <row r="1283" spans="1:7" ht="45" x14ac:dyDescent="0.25">
      <c r="A1283" s="3">
        <v>4.2215003417393636E-6</v>
      </c>
      <c r="B1283" s="3">
        <v>2.653822855760211E-5</v>
      </c>
      <c r="C1283" s="9">
        <v>5.7870759654389536E-4</v>
      </c>
      <c r="D1283" s="3" t="s">
        <v>655</v>
      </c>
      <c r="E1283" s="3" t="s">
        <v>644</v>
      </c>
      <c r="F1283" s="3" t="s">
        <v>631</v>
      </c>
    </row>
    <row r="1284" spans="1:7" ht="45" x14ac:dyDescent="0.25">
      <c r="A1284" s="3">
        <v>6.092709354484986E-5</v>
      </c>
      <c r="B1284" s="3">
        <v>3.8301480586341191E-4</v>
      </c>
      <c r="C1284" s="9">
        <v>4.7762709667498919E-4</v>
      </c>
      <c r="D1284" s="3" t="s">
        <v>655</v>
      </c>
      <c r="E1284" s="3" t="s">
        <v>644</v>
      </c>
      <c r="F1284" s="3" t="s">
        <v>631</v>
      </c>
      <c r="G1284" s="3" t="s">
        <v>622</v>
      </c>
    </row>
    <row r="1285" spans="1:7" ht="30" x14ac:dyDescent="0.25">
      <c r="A1285" s="3">
        <v>4.8113129423768557E-6</v>
      </c>
      <c r="B1285" s="3">
        <v>3.02460528699939E-5</v>
      </c>
      <c r="C1285" s="9">
        <v>1.291284233977491E-3</v>
      </c>
      <c r="D1285" s="3" t="s">
        <v>655</v>
      </c>
      <c r="E1285" s="3" t="s">
        <v>645</v>
      </c>
    </row>
    <row r="1286" spans="1:7" ht="30" x14ac:dyDescent="0.25">
      <c r="A1286" s="3">
        <v>1.371208443730383E-4</v>
      </c>
      <c r="B1286" s="3">
        <v>8.6200260888377473E-4</v>
      </c>
      <c r="C1286" s="9">
        <v>1.0749344336162469E-3</v>
      </c>
      <c r="D1286" s="3" t="s">
        <v>655</v>
      </c>
      <c r="E1286" s="3" t="s">
        <v>645</v>
      </c>
      <c r="F1286" s="3" t="s">
        <v>622</v>
      </c>
    </row>
    <row r="1287" spans="1:7" ht="30" x14ac:dyDescent="0.25">
      <c r="A1287" s="3">
        <v>4.0864588451082038E-5</v>
      </c>
      <c r="B1287" s="3">
        <v>2.5689297653363032E-4</v>
      </c>
      <c r="C1287" s="9">
        <v>4.0683149458224438E-4</v>
      </c>
      <c r="D1287" s="3" t="s">
        <v>655</v>
      </c>
      <c r="E1287" s="3" t="s">
        <v>650</v>
      </c>
    </row>
    <row r="1288" spans="1:7" ht="45" x14ac:dyDescent="0.25">
      <c r="A1288" s="3">
        <v>3.9682362467607257E-5</v>
      </c>
      <c r="B1288" s="3">
        <v>2.4946097823530419E-4</v>
      </c>
      <c r="C1288" s="9">
        <v>5.3912343426642726E-4</v>
      </c>
      <c r="D1288" s="3" t="s">
        <v>655</v>
      </c>
      <c r="E1288" s="3" t="s">
        <v>651</v>
      </c>
    </row>
    <row r="1289" spans="1:7" ht="30" x14ac:dyDescent="0.25">
      <c r="A1289" s="3">
        <v>3.3632543719556052E-5</v>
      </c>
      <c r="B1289" s="3">
        <v>2.1142912707555799E-4</v>
      </c>
      <c r="C1289" s="9">
        <v>1.3729762584482809E-3</v>
      </c>
      <c r="D1289" s="3" t="s">
        <v>655</v>
      </c>
      <c r="E1289" s="3" t="s">
        <v>127</v>
      </c>
    </row>
    <row r="1290" spans="1:7" ht="30" x14ac:dyDescent="0.25">
      <c r="A1290" s="3">
        <v>3.8721875268692889E-5</v>
      </c>
      <c r="B1290" s="3">
        <v>2.4342292854964719E-4</v>
      </c>
      <c r="C1290" s="9">
        <v>5.4283544461498933E-4</v>
      </c>
      <c r="D1290" s="3" t="s">
        <v>655</v>
      </c>
      <c r="E1290" s="3" t="s">
        <v>127</v>
      </c>
      <c r="F1290" s="3" t="s">
        <v>126</v>
      </c>
    </row>
    <row r="1291" spans="1:7" ht="30" x14ac:dyDescent="0.25">
      <c r="A1291" s="3">
        <v>1.8174472908296469E-5</v>
      </c>
      <c r="B1291" s="3">
        <v>1.142528193555924E-4</v>
      </c>
      <c r="C1291" s="9">
        <v>1.1998213945512641E-4</v>
      </c>
      <c r="D1291" s="3" t="s">
        <v>655</v>
      </c>
      <c r="E1291" s="3" t="s">
        <v>127</v>
      </c>
      <c r="F1291" s="3" t="s">
        <v>128</v>
      </c>
    </row>
    <row r="1292" spans="1:7" ht="45" x14ac:dyDescent="0.25">
      <c r="A1292" s="3">
        <v>1.2157748442646289E-5</v>
      </c>
      <c r="B1292" s="3">
        <v>7.6429013572894893E-5</v>
      </c>
      <c r="C1292" s="9">
        <v>3.5406975574677689E-4</v>
      </c>
      <c r="D1292" s="3" t="s">
        <v>655</v>
      </c>
      <c r="E1292" s="3" t="s">
        <v>653</v>
      </c>
    </row>
    <row r="1293" spans="1:7" ht="30" x14ac:dyDescent="0.25">
      <c r="A1293" s="3">
        <v>1.168644312729583E-4</v>
      </c>
      <c r="B1293" s="3">
        <v>7.3466178759045353E-4</v>
      </c>
      <c r="C1293" s="9">
        <v>7.4694878133429463E-3</v>
      </c>
      <c r="D1293" s="3" t="s">
        <v>655</v>
      </c>
      <c r="E1293" s="3" t="s">
        <v>655</v>
      </c>
    </row>
    <row r="1294" spans="1:7" ht="30" x14ac:dyDescent="0.25">
      <c r="A1294" s="3">
        <v>1.052291753875078E-4</v>
      </c>
      <c r="B1294" s="3">
        <v>6.6151739459792652E-4</v>
      </c>
      <c r="C1294" s="9">
        <v>8.2492537558583523E-4</v>
      </c>
      <c r="D1294" s="3" t="s">
        <v>655</v>
      </c>
      <c r="E1294" s="3" t="s">
        <v>655</v>
      </c>
      <c r="F1294" s="3" t="s">
        <v>622</v>
      </c>
    </row>
    <row r="1295" spans="1:7" ht="30" x14ac:dyDescent="0.25">
      <c r="A1295" s="3">
        <v>3.9547889665522838E-5</v>
      </c>
      <c r="B1295" s="3">
        <v>2.4861562239789911E-4</v>
      </c>
      <c r="C1295" s="9">
        <v>4.233288512422491E-4</v>
      </c>
      <c r="D1295" s="3" t="s">
        <v>655</v>
      </c>
      <c r="E1295" s="3" t="s">
        <v>655</v>
      </c>
      <c r="F1295" s="3" t="s">
        <v>625</v>
      </c>
    </row>
    <row r="1296" spans="1:7" ht="30" x14ac:dyDescent="0.25">
      <c r="A1296" s="3">
        <v>2.6715124337536089E-6</v>
      </c>
      <c r="B1296" s="3">
        <v>1.6794315248643971E-5</v>
      </c>
      <c r="C1296" s="9">
        <v>1.0499423298750381E-4</v>
      </c>
      <c r="D1296" s="3" t="s">
        <v>655</v>
      </c>
      <c r="E1296" s="3" t="s">
        <v>655</v>
      </c>
      <c r="F1296" s="3" t="s">
        <v>625</v>
      </c>
      <c r="G1296" s="3" t="s">
        <v>627</v>
      </c>
    </row>
    <row r="1297" spans="1:7" ht="30" x14ac:dyDescent="0.25">
      <c r="A1297" s="3">
        <v>1.227337595877931E-5</v>
      </c>
      <c r="B1297" s="3">
        <v>7.7155899561827835E-5</v>
      </c>
      <c r="C1297" s="9">
        <v>1.7205838945763921E-4</v>
      </c>
      <c r="D1297" s="3" t="s">
        <v>655</v>
      </c>
      <c r="E1297" s="3" t="s">
        <v>655</v>
      </c>
      <c r="F1297" s="3" t="s">
        <v>126</v>
      </c>
    </row>
    <row r="1298" spans="1:7" ht="30" x14ac:dyDescent="0.25">
      <c r="A1298" s="3">
        <v>1.303401979899057E-5</v>
      </c>
      <c r="B1298" s="3">
        <v>8.1937645019212153E-5</v>
      </c>
      <c r="C1298" s="9">
        <v>1.256265240021794E-4</v>
      </c>
      <c r="D1298" s="3" t="s">
        <v>655</v>
      </c>
      <c r="E1298" s="3" t="s">
        <v>655</v>
      </c>
      <c r="F1298" s="3" t="s">
        <v>629</v>
      </c>
    </row>
    <row r="1299" spans="1:7" ht="30" x14ac:dyDescent="0.25">
      <c r="A1299" s="3">
        <v>1.883110456780461E-5</v>
      </c>
      <c r="B1299" s="3">
        <v>1.183806979881936E-4</v>
      </c>
      <c r="C1299" s="9">
        <v>1.5194110429266749E-4</v>
      </c>
      <c r="D1299" s="3" t="s">
        <v>655</v>
      </c>
      <c r="E1299" s="3" t="s">
        <v>655</v>
      </c>
      <c r="F1299" s="3" t="s">
        <v>132</v>
      </c>
    </row>
    <row r="1300" spans="1:7" ht="30" x14ac:dyDescent="0.25">
      <c r="A1300" s="3">
        <v>5.5931749514500976E-6</v>
      </c>
      <c r="B1300" s="3">
        <v>3.516118517310831E-5</v>
      </c>
      <c r="C1300" s="9">
        <v>7.6674465739106322E-4</v>
      </c>
      <c r="D1300" s="3" t="s">
        <v>655</v>
      </c>
      <c r="E1300" s="3" t="s">
        <v>655</v>
      </c>
      <c r="F1300" s="3" t="s">
        <v>631</v>
      </c>
    </row>
    <row r="1301" spans="1:7" ht="30" x14ac:dyDescent="0.25">
      <c r="A1301" s="3">
        <v>8.0723881533384652E-5</v>
      </c>
      <c r="B1301" s="3">
        <v>5.0746621929848989E-4</v>
      </c>
      <c r="C1301" s="9">
        <v>6.3282048963560656E-4</v>
      </c>
      <c r="D1301" s="3" t="s">
        <v>655</v>
      </c>
      <c r="E1301" s="3" t="s">
        <v>655</v>
      </c>
      <c r="F1301" s="3" t="s">
        <v>631</v>
      </c>
      <c r="G1301" s="3" t="s">
        <v>622</v>
      </c>
    </row>
    <row r="1302" spans="1:7" ht="30" x14ac:dyDescent="0.25">
      <c r="A1302" s="3">
        <v>5.6806316860362852E-7</v>
      </c>
      <c r="B1302" s="3">
        <v>3.5710977100969069E-6</v>
      </c>
      <c r="C1302" s="9">
        <v>1.5245963467900889E-4</v>
      </c>
      <c r="D1302" s="3" t="s">
        <v>655</v>
      </c>
      <c r="E1302" s="3" t="s">
        <v>655</v>
      </c>
      <c r="F1302" s="3" t="s">
        <v>645</v>
      </c>
    </row>
    <row r="1303" spans="1:7" ht="30" x14ac:dyDescent="0.25">
      <c r="A1303" s="3">
        <v>1.6189614408592749E-5</v>
      </c>
      <c r="B1303" s="3">
        <v>1.0177511610899429E-4</v>
      </c>
      <c r="C1303" s="9">
        <v>1.2691559823991251E-4</v>
      </c>
      <c r="D1303" s="3" t="s">
        <v>655</v>
      </c>
      <c r="E1303" s="3" t="s">
        <v>655</v>
      </c>
      <c r="F1303" s="3" t="s">
        <v>645</v>
      </c>
      <c r="G1303" s="3" t="s">
        <v>622</v>
      </c>
    </row>
    <row r="1304" spans="1:7" ht="30" x14ac:dyDescent="0.25">
      <c r="A1304" s="3">
        <v>3.9709346663475873E-6</v>
      </c>
      <c r="B1304" s="3">
        <v>2.4963061289109809E-5</v>
      </c>
      <c r="C1304" s="9">
        <v>1.621048668279691E-4</v>
      </c>
      <c r="D1304" s="3" t="s">
        <v>655</v>
      </c>
      <c r="E1304" s="3" t="s">
        <v>655</v>
      </c>
      <c r="F1304" s="3" t="s">
        <v>127</v>
      </c>
    </row>
    <row r="1305" spans="1:7" ht="30" x14ac:dyDescent="0.25">
      <c r="A1305" s="3">
        <v>1.3797975712879301E-5</v>
      </c>
      <c r="B1305" s="3">
        <v>8.6740211644697115E-5</v>
      </c>
      <c r="C1305" s="9">
        <v>8.8190915160002285E-4</v>
      </c>
      <c r="D1305" s="3" t="s">
        <v>655</v>
      </c>
      <c r="E1305" s="3" t="s">
        <v>655</v>
      </c>
      <c r="F1305" s="3" t="s">
        <v>655</v>
      </c>
    </row>
    <row r="1306" spans="1:7" ht="30" x14ac:dyDescent="0.25">
      <c r="A1306" s="3">
        <v>1.629102471123398E-6</v>
      </c>
      <c r="B1306" s="3">
        <v>1.0241262637115851E-5</v>
      </c>
      <c r="C1306" s="9">
        <v>1.0412544623026651E-4</v>
      </c>
      <c r="D1306" s="3" t="s">
        <v>655</v>
      </c>
      <c r="E1306" s="3" t="s">
        <v>655</v>
      </c>
      <c r="F1306" s="3" t="s">
        <v>655</v>
      </c>
      <c r="G1306" s="3" t="s">
        <v>655</v>
      </c>
    </row>
    <row r="1307" spans="1:7" ht="30" x14ac:dyDescent="0.25">
      <c r="A1307" s="3">
        <v>3.2815096117670342E-6</v>
      </c>
      <c r="B1307" s="3">
        <v>2.06290287910199E-5</v>
      </c>
      <c r="C1307" s="9">
        <v>2.3480750678627841E-4</v>
      </c>
      <c r="D1307" s="3" t="s">
        <v>655</v>
      </c>
      <c r="E1307" s="3" t="s">
        <v>655</v>
      </c>
      <c r="F1307" s="3" t="s">
        <v>657</v>
      </c>
    </row>
    <row r="1308" spans="1:7" ht="30" x14ac:dyDescent="0.25">
      <c r="A1308" s="3">
        <v>1.2717252139726311E-5</v>
      </c>
      <c r="B1308" s="3">
        <v>7.9946302638377964E-5</v>
      </c>
      <c r="C1308" s="9">
        <v>1.7822467273960241E-4</v>
      </c>
      <c r="D1308" s="3" t="s">
        <v>655</v>
      </c>
      <c r="E1308" s="3" t="s">
        <v>655</v>
      </c>
      <c r="F1308" s="3" t="s">
        <v>133</v>
      </c>
    </row>
    <row r="1309" spans="1:7" ht="30" x14ac:dyDescent="0.25">
      <c r="A1309" s="3">
        <v>6.3307791200063157E-5</v>
      </c>
      <c r="B1309" s="3">
        <v>3.979809300813639E-4</v>
      </c>
      <c r="C1309" s="9">
        <v>4.1793807560133381E-4</v>
      </c>
      <c r="D1309" s="3" t="s">
        <v>655</v>
      </c>
      <c r="E1309" s="3" t="s">
        <v>655</v>
      </c>
      <c r="F1309" s="3" t="s">
        <v>128</v>
      </c>
    </row>
    <row r="1310" spans="1:7" ht="30" x14ac:dyDescent="0.25">
      <c r="A1310" s="3">
        <v>1.681915347888304E-6</v>
      </c>
      <c r="B1310" s="3">
        <v>1.0573267867700299E-5</v>
      </c>
      <c r="C1310" s="9">
        <v>3.3535573548281242E-4</v>
      </c>
      <c r="D1310" s="3" t="s">
        <v>655</v>
      </c>
      <c r="E1310" s="3" t="s">
        <v>655</v>
      </c>
      <c r="F1310" s="3" t="s">
        <v>684</v>
      </c>
    </row>
    <row r="1311" spans="1:7" ht="30" x14ac:dyDescent="0.25">
      <c r="A1311" s="3">
        <v>1.694935964225758E-7</v>
      </c>
      <c r="B1311" s="3">
        <v>1.065512125259943E-6</v>
      </c>
      <c r="C1311" s="9">
        <v>1.0352373721905411E-4</v>
      </c>
      <c r="D1311" s="3" t="s">
        <v>655</v>
      </c>
      <c r="E1311" s="3" t="s">
        <v>655</v>
      </c>
      <c r="F1311" s="3" t="s">
        <v>685</v>
      </c>
    </row>
    <row r="1312" spans="1:7" ht="30" x14ac:dyDescent="0.25">
      <c r="A1312" s="3">
        <v>1.201221783983816E-6</v>
      </c>
      <c r="B1312" s="3">
        <v>7.5514143482452992E-6</v>
      </c>
      <c r="C1312" s="9">
        <v>1.8637907334462429E-4</v>
      </c>
      <c r="D1312" s="3" t="s">
        <v>655</v>
      </c>
      <c r="E1312" s="3" t="s">
        <v>655</v>
      </c>
      <c r="F1312" s="3" t="s">
        <v>687</v>
      </c>
    </row>
    <row r="1313" spans="1:6" ht="30" x14ac:dyDescent="0.25">
      <c r="A1313" s="3">
        <v>4.9852329819888578E-6</v>
      </c>
      <c r="B1313" s="3">
        <v>3.133939158569534E-5</v>
      </c>
      <c r="C1313" s="9">
        <v>1.1897949896675059E-4</v>
      </c>
      <c r="D1313" s="3" t="s">
        <v>655</v>
      </c>
      <c r="E1313" s="3" t="s">
        <v>655</v>
      </c>
      <c r="F1313" s="3" t="s">
        <v>704</v>
      </c>
    </row>
    <row r="1314" spans="1:6" ht="45" x14ac:dyDescent="0.25">
      <c r="A1314" s="3">
        <v>4.4704619504952501E-6</v>
      </c>
      <c r="B1314" s="3">
        <v>2.810331194985164E-5</v>
      </c>
      <c r="C1314" s="9">
        <v>4.3868150795659742E-4</v>
      </c>
      <c r="D1314" s="3" t="s">
        <v>655</v>
      </c>
      <c r="E1314" s="3" t="s">
        <v>656</v>
      </c>
    </row>
    <row r="1315" spans="1:6" ht="45" x14ac:dyDescent="0.25">
      <c r="A1315" s="3">
        <v>1.458682584923946E-5</v>
      </c>
      <c r="B1315" s="3">
        <v>9.1699274423736492E-5</v>
      </c>
      <c r="C1315" s="9">
        <v>1.143508228395518E-4</v>
      </c>
      <c r="D1315" s="3" t="s">
        <v>655</v>
      </c>
      <c r="E1315" s="3" t="s">
        <v>656</v>
      </c>
      <c r="F1315" s="3" t="s">
        <v>622</v>
      </c>
    </row>
    <row r="1316" spans="1:6" ht="30" x14ac:dyDescent="0.25">
      <c r="A1316" s="3">
        <v>2.7793334506158182E-5</v>
      </c>
      <c r="B1316" s="3">
        <v>1.7472126111410221E-4</v>
      </c>
      <c r="C1316" s="9">
        <v>1.9887443136739329E-3</v>
      </c>
      <c r="D1316" s="3" t="s">
        <v>655</v>
      </c>
      <c r="E1316" s="3" t="s">
        <v>657</v>
      </c>
    </row>
    <row r="1317" spans="1:6" ht="30" x14ac:dyDescent="0.25">
      <c r="A1317" s="3">
        <v>9.7824952022861482E-5</v>
      </c>
      <c r="B1317" s="3">
        <v>6.1497115367980756E-4</v>
      </c>
      <c r="C1317" s="9">
        <v>6.6317656071472229E-4</v>
      </c>
      <c r="D1317" s="3" t="s">
        <v>655</v>
      </c>
      <c r="E1317" s="3" t="s">
        <v>657</v>
      </c>
      <c r="F1317" s="3" t="s">
        <v>624</v>
      </c>
    </row>
    <row r="1318" spans="1:6" ht="30" x14ac:dyDescent="0.25">
      <c r="A1318" s="3">
        <v>4.7960592951769909E-6</v>
      </c>
      <c r="B1318" s="3">
        <v>3.0150161660007579E-5</v>
      </c>
      <c r="C1318" s="9">
        <v>3.0654413894096589E-4</v>
      </c>
      <c r="D1318" s="3" t="s">
        <v>655</v>
      </c>
      <c r="E1318" s="3" t="s">
        <v>657</v>
      </c>
      <c r="F1318" s="3" t="s">
        <v>655</v>
      </c>
    </row>
    <row r="1319" spans="1:6" ht="30" x14ac:dyDescent="0.25">
      <c r="A1319" s="3">
        <v>1.668400926273908E-6</v>
      </c>
      <c r="B1319" s="3">
        <v>1.048831020322245E-5</v>
      </c>
      <c r="C1319" s="9">
        <v>1.193819638417399E-4</v>
      </c>
      <c r="D1319" s="3" t="s">
        <v>655</v>
      </c>
      <c r="E1319" s="3" t="s">
        <v>657</v>
      </c>
      <c r="F1319" s="3" t="s">
        <v>657</v>
      </c>
    </row>
    <row r="1320" spans="1:6" ht="30" x14ac:dyDescent="0.25">
      <c r="A1320" s="3">
        <v>1.583496098301721E-5</v>
      </c>
      <c r="B1320" s="3">
        <v>9.954560695235579E-5</v>
      </c>
      <c r="C1320" s="9">
        <v>1.0453741940783131E-4</v>
      </c>
      <c r="D1320" s="3" t="s">
        <v>655</v>
      </c>
      <c r="E1320" s="3" t="s">
        <v>657</v>
      </c>
      <c r="F1320" s="3" t="s">
        <v>128</v>
      </c>
    </row>
    <row r="1321" spans="1:6" ht="30" x14ac:dyDescent="0.25">
      <c r="A1321" s="3">
        <v>2.0598414766469742E-6</v>
      </c>
      <c r="B1321" s="3">
        <v>1.294907958651565E-5</v>
      </c>
      <c r="C1321" s="9">
        <v>1.2249240323672529E-4</v>
      </c>
      <c r="D1321" s="3" t="s">
        <v>655</v>
      </c>
      <c r="E1321" s="3" t="s">
        <v>659</v>
      </c>
    </row>
    <row r="1322" spans="1:6" ht="30" x14ac:dyDescent="0.25">
      <c r="A1322" s="3">
        <v>4.6455287701770359E-7</v>
      </c>
      <c r="B1322" s="3">
        <v>2.9203859835074249E-6</v>
      </c>
      <c r="C1322" s="9">
        <v>1.124838895958671E-4</v>
      </c>
      <c r="D1322" s="3" t="s">
        <v>655</v>
      </c>
      <c r="E1322" s="3" t="s">
        <v>664</v>
      </c>
    </row>
    <row r="1323" spans="1:6" ht="30" x14ac:dyDescent="0.25">
      <c r="A1323" s="3">
        <v>3.0779904134499649E-6</v>
      </c>
      <c r="B1323" s="3">
        <v>1.9349616600193701E-5</v>
      </c>
      <c r="C1323" s="9">
        <v>1.020637085252036E-4</v>
      </c>
      <c r="D1323" s="3" t="s">
        <v>655</v>
      </c>
      <c r="E1323" s="3" t="s">
        <v>666</v>
      </c>
    </row>
    <row r="1324" spans="1:6" ht="30" x14ac:dyDescent="0.25">
      <c r="A1324" s="3">
        <v>9.4715299540597953E-6</v>
      </c>
      <c r="B1324" s="3">
        <v>5.9542249523411807E-5</v>
      </c>
      <c r="C1324" s="9">
        <v>3.089957451673265E-4</v>
      </c>
      <c r="D1324" s="3" t="s">
        <v>655</v>
      </c>
      <c r="E1324" s="3" t="s">
        <v>668</v>
      </c>
    </row>
    <row r="1325" spans="1:6" ht="45" x14ac:dyDescent="0.25">
      <c r="A1325" s="3">
        <v>3.0575460755018572E-6</v>
      </c>
      <c r="B1325" s="3">
        <v>1.9221094399730679E-5</v>
      </c>
      <c r="C1325" s="9">
        <v>2.3940894974330579E-4</v>
      </c>
      <c r="D1325" s="3" t="s">
        <v>655</v>
      </c>
      <c r="E1325" s="3" t="s">
        <v>676</v>
      </c>
    </row>
    <row r="1326" spans="1:6" ht="30" x14ac:dyDescent="0.25">
      <c r="A1326" s="3">
        <v>2.282574372846505E-5</v>
      </c>
      <c r="B1326" s="3">
        <v>1.4349277627055039E-4</v>
      </c>
      <c r="C1326" s="9">
        <v>2.204337748731791E-4</v>
      </c>
      <c r="D1326" s="3" t="s">
        <v>655</v>
      </c>
      <c r="E1326" s="3" t="s">
        <v>130</v>
      </c>
    </row>
    <row r="1327" spans="1:6" ht="60" x14ac:dyDescent="0.25">
      <c r="A1327" s="3">
        <v>1.183068649532048E-5</v>
      </c>
      <c r="B1327" s="3">
        <v>7.4372956719172037E-5</v>
      </c>
      <c r="C1327" s="9">
        <v>1.508836062691848E-4</v>
      </c>
      <c r="D1327" s="3" t="s">
        <v>655</v>
      </c>
      <c r="E1327" s="3" t="s">
        <v>131</v>
      </c>
    </row>
    <row r="1328" spans="1:6" ht="30" x14ac:dyDescent="0.25">
      <c r="A1328" s="3">
        <v>1.0771104904009111E-4</v>
      </c>
      <c r="B1328" s="3">
        <v>6.7711955613090587E-4</v>
      </c>
      <c r="C1328" s="9">
        <v>1.5095058472295599E-3</v>
      </c>
      <c r="D1328" s="3" t="s">
        <v>655</v>
      </c>
      <c r="E1328" s="3" t="s">
        <v>133</v>
      </c>
    </row>
    <row r="1329" spans="1:7" ht="30" x14ac:dyDescent="0.25">
      <c r="A1329" s="3">
        <v>3.4404474432640138E-5</v>
      </c>
      <c r="B1329" s="3">
        <v>2.1628182683538279E-4</v>
      </c>
      <c r="C1329" s="9">
        <v>4.8215810531749588E-4</v>
      </c>
      <c r="D1329" s="3" t="s">
        <v>655</v>
      </c>
      <c r="E1329" s="3" t="s">
        <v>133</v>
      </c>
      <c r="F1329" s="3" t="s">
        <v>133</v>
      </c>
    </row>
    <row r="1330" spans="1:7" ht="30" x14ac:dyDescent="0.25">
      <c r="A1330" s="3">
        <v>1.098928913546852E-5</v>
      </c>
      <c r="B1330" s="3">
        <v>6.9083558724165786E-5</v>
      </c>
      <c r="C1330" s="9">
        <v>1.540083060625623E-4</v>
      </c>
      <c r="D1330" s="3" t="s">
        <v>655</v>
      </c>
      <c r="E1330" s="3" t="s">
        <v>133</v>
      </c>
      <c r="F1330" s="3" t="s">
        <v>133</v>
      </c>
      <c r="G1330" s="3" t="s">
        <v>133</v>
      </c>
    </row>
    <row r="1331" spans="1:7" ht="30" x14ac:dyDescent="0.25">
      <c r="A1331" s="3">
        <v>5.361966978124727E-4</v>
      </c>
      <c r="B1331" s="3">
        <v>3.3707709028671811E-3</v>
      </c>
      <c r="C1331" s="9">
        <v>3.5398015280512772E-3</v>
      </c>
      <c r="D1331" s="3" t="s">
        <v>655</v>
      </c>
      <c r="E1331" s="3" t="s">
        <v>128</v>
      </c>
    </row>
    <row r="1332" spans="1:7" ht="30" x14ac:dyDescent="0.25">
      <c r="A1332" s="3">
        <v>1.6821319064028799E-5</v>
      </c>
      <c r="B1332" s="3">
        <v>1.057462925083205E-4</v>
      </c>
      <c r="C1332" s="9">
        <v>1.1104904444508899E-4</v>
      </c>
      <c r="D1332" s="3" t="s">
        <v>655</v>
      </c>
      <c r="E1332" s="3" t="s">
        <v>128</v>
      </c>
      <c r="F1332" s="3" t="s">
        <v>128</v>
      </c>
    </row>
    <row r="1333" spans="1:7" ht="30" x14ac:dyDescent="0.25">
      <c r="A1333" s="3">
        <v>1.3630171358005621E-6</v>
      </c>
      <c r="B1333" s="3">
        <v>8.5685318843062569E-6</v>
      </c>
      <c r="C1333" s="9">
        <v>1.019251073060294E-4</v>
      </c>
      <c r="D1333" s="3" t="s">
        <v>655</v>
      </c>
      <c r="E1333" s="3" t="s">
        <v>683</v>
      </c>
    </row>
    <row r="1334" spans="1:7" ht="30" x14ac:dyDescent="0.25">
      <c r="A1334" s="3">
        <v>1.424528384962711E-5</v>
      </c>
      <c r="B1334" s="3">
        <v>8.9552189521689885E-5</v>
      </c>
      <c r="C1334" s="9">
        <v>2.84035557945951E-3</v>
      </c>
      <c r="D1334" s="3" t="s">
        <v>655</v>
      </c>
      <c r="E1334" s="3" t="s">
        <v>684</v>
      </c>
    </row>
    <row r="1335" spans="1:7" ht="30" x14ac:dyDescent="0.25">
      <c r="A1335" s="3">
        <v>4.3821598756793427E-5</v>
      </c>
      <c r="B1335" s="3">
        <v>2.7548205837362382E-4</v>
      </c>
      <c r="C1335" s="9">
        <v>3.4353161734945091E-4</v>
      </c>
      <c r="D1335" s="3" t="s">
        <v>655</v>
      </c>
      <c r="E1335" s="3" t="s">
        <v>684</v>
      </c>
      <c r="F1335" s="3" t="s">
        <v>622</v>
      </c>
    </row>
    <row r="1336" spans="1:7" ht="30" x14ac:dyDescent="0.25">
      <c r="A1336" s="3">
        <v>1.5887966801429399E-5</v>
      </c>
      <c r="B1336" s="3">
        <v>9.9878825099941179E-5</v>
      </c>
      <c r="C1336" s="9">
        <v>1.077079718644715E-4</v>
      </c>
      <c r="D1336" s="3" t="s">
        <v>655</v>
      </c>
      <c r="E1336" s="3" t="s">
        <v>684</v>
      </c>
      <c r="F1336" s="3" t="s">
        <v>624</v>
      </c>
    </row>
    <row r="1337" spans="1:7" ht="30" x14ac:dyDescent="0.25">
      <c r="A1337" s="3">
        <v>2.983209996986665E-6</v>
      </c>
      <c r="B1337" s="3">
        <v>1.875378475102432E-5</v>
      </c>
      <c r="C1337" s="9">
        <v>4.0895561946835039E-4</v>
      </c>
      <c r="D1337" s="3" t="s">
        <v>655</v>
      </c>
      <c r="E1337" s="3" t="s">
        <v>684</v>
      </c>
      <c r="F1337" s="3" t="s">
        <v>631</v>
      </c>
    </row>
    <row r="1338" spans="1:7" ht="30" x14ac:dyDescent="0.25">
      <c r="A1338" s="3">
        <v>4.305538311894318E-5</v>
      </c>
      <c r="B1338" s="3">
        <v>2.7066528611835949E-4</v>
      </c>
      <c r="C1338" s="9">
        <v>3.3752500634536632E-4</v>
      </c>
      <c r="D1338" s="3" t="s">
        <v>655</v>
      </c>
      <c r="E1338" s="3" t="s">
        <v>684</v>
      </c>
      <c r="F1338" s="3" t="s">
        <v>631</v>
      </c>
      <c r="G1338" s="3" t="s">
        <v>622</v>
      </c>
    </row>
    <row r="1339" spans="1:7" ht="45" x14ac:dyDescent="0.25">
      <c r="A1339" s="3">
        <v>9.2608373917931508E-6</v>
      </c>
      <c r="B1339" s="3">
        <v>5.821774237661972E-5</v>
      </c>
      <c r="C1339" s="9">
        <v>2.1092448618317711E-4</v>
      </c>
      <c r="D1339" s="3" t="s">
        <v>655</v>
      </c>
      <c r="E1339" s="3" t="s">
        <v>684</v>
      </c>
      <c r="F1339" s="3" t="s">
        <v>703</v>
      </c>
    </row>
    <row r="1340" spans="1:7" ht="30" x14ac:dyDescent="0.25">
      <c r="A1340" s="3">
        <v>6.7523952531651617E-6</v>
      </c>
      <c r="B1340" s="3">
        <v>4.2448559524676277E-5</v>
      </c>
      <c r="C1340" s="9">
        <v>1.611552773861616E-4</v>
      </c>
      <c r="D1340" s="3" t="s">
        <v>655</v>
      </c>
      <c r="E1340" s="3" t="s">
        <v>684</v>
      </c>
      <c r="F1340" s="3" t="s">
        <v>704</v>
      </c>
    </row>
    <row r="1341" spans="1:7" ht="30" x14ac:dyDescent="0.25">
      <c r="A1341" s="3">
        <v>1.4355564296176929E-6</v>
      </c>
      <c r="B1341" s="3">
        <v>9.024546145324393E-6</v>
      </c>
      <c r="C1341" s="9">
        <v>8.7681286915610454E-4</v>
      </c>
      <c r="D1341" s="3" t="s">
        <v>655</v>
      </c>
      <c r="E1341" s="3" t="s">
        <v>685</v>
      </c>
    </row>
    <row r="1342" spans="1:7" ht="30" x14ac:dyDescent="0.25">
      <c r="A1342" s="3">
        <v>2.9950871806024361E-5</v>
      </c>
      <c r="B1342" s="3">
        <v>1.88284500093211E-4</v>
      </c>
      <c r="C1342" s="9">
        <v>2.3479452426309659E-4</v>
      </c>
      <c r="D1342" s="3" t="s">
        <v>655</v>
      </c>
      <c r="E1342" s="3" t="s">
        <v>685</v>
      </c>
      <c r="F1342" s="3" t="s">
        <v>622</v>
      </c>
    </row>
    <row r="1343" spans="1:7" ht="30" x14ac:dyDescent="0.25">
      <c r="A1343" s="3">
        <v>2.509403976354438E-5</v>
      </c>
      <c r="B1343" s="3">
        <v>1.5775229391645811E-4</v>
      </c>
      <c r="C1343" s="9">
        <v>1.7011793658673811E-4</v>
      </c>
      <c r="D1343" s="3" t="s">
        <v>655</v>
      </c>
      <c r="E1343" s="3" t="s">
        <v>685</v>
      </c>
      <c r="F1343" s="3" t="s">
        <v>624</v>
      </c>
    </row>
    <row r="1344" spans="1:7" ht="30" x14ac:dyDescent="0.25">
      <c r="A1344" s="3">
        <v>2.1275357513283809E-6</v>
      </c>
      <c r="B1344" s="3">
        <v>1.3374635902542401E-5</v>
      </c>
      <c r="C1344" s="9">
        <v>2.6324367383822732E-4</v>
      </c>
      <c r="D1344" s="3" t="s">
        <v>655</v>
      </c>
      <c r="E1344" s="3" t="s">
        <v>686</v>
      </c>
    </row>
    <row r="1345" spans="1:7" ht="30" x14ac:dyDescent="0.25">
      <c r="A1345" s="3">
        <v>1.017396345225652E-5</v>
      </c>
      <c r="B1345" s="3">
        <v>6.3958058883261358E-5</v>
      </c>
      <c r="C1345" s="9">
        <v>1.57857100641724E-3</v>
      </c>
      <c r="D1345" s="3" t="s">
        <v>655</v>
      </c>
      <c r="E1345" s="3" t="s">
        <v>687</v>
      </c>
    </row>
    <row r="1346" spans="1:7" ht="30" x14ac:dyDescent="0.25">
      <c r="A1346" s="3">
        <v>3.3641451992166499E-5</v>
      </c>
      <c r="B1346" s="3">
        <v>2.1148512843892459E-4</v>
      </c>
      <c r="C1346" s="9">
        <v>2.280626973821625E-4</v>
      </c>
      <c r="D1346" s="3" t="s">
        <v>655</v>
      </c>
      <c r="E1346" s="3" t="s">
        <v>687</v>
      </c>
      <c r="F1346" s="3" t="s">
        <v>624</v>
      </c>
    </row>
    <row r="1347" spans="1:7" ht="30" x14ac:dyDescent="0.25">
      <c r="A1347" s="3">
        <v>4.6099894627900471E-6</v>
      </c>
      <c r="B1347" s="3">
        <v>2.898044394359852E-5</v>
      </c>
      <c r="C1347" s="9">
        <v>6.3196392423000398E-4</v>
      </c>
      <c r="D1347" s="3" t="s">
        <v>655</v>
      </c>
      <c r="E1347" s="3" t="s">
        <v>687</v>
      </c>
      <c r="F1347" s="3" t="s">
        <v>631</v>
      </c>
    </row>
    <row r="1348" spans="1:7" ht="30" x14ac:dyDescent="0.25">
      <c r="A1348" s="3">
        <v>6.6533989459409719E-5</v>
      </c>
      <c r="B1348" s="3">
        <v>4.1826224711269221E-4</v>
      </c>
      <c r="C1348" s="9">
        <v>5.2158135841995064E-4</v>
      </c>
      <c r="D1348" s="3" t="s">
        <v>655</v>
      </c>
      <c r="E1348" s="3" t="s">
        <v>687</v>
      </c>
      <c r="F1348" s="3" t="s">
        <v>631</v>
      </c>
      <c r="G1348" s="3" t="s">
        <v>622</v>
      </c>
    </row>
    <row r="1349" spans="1:7" ht="30" x14ac:dyDescent="0.25">
      <c r="A1349" s="3">
        <v>1.1120873559246649E-5</v>
      </c>
      <c r="B1349" s="3">
        <v>6.9910756931001791E-5</v>
      </c>
      <c r="C1349" s="9">
        <v>6.9471988656872566E-4</v>
      </c>
      <c r="D1349" s="3" t="s">
        <v>655</v>
      </c>
      <c r="E1349" s="3" t="s">
        <v>688</v>
      </c>
    </row>
    <row r="1350" spans="1:7" ht="30" x14ac:dyDescent="0.25">
      <c r="A1350" s="3">
        <v>3.9484514799693583E-6</v>
      </c>
      <c r="B1350" s="3">
        <v>2.482172198068688E-5</v>
      </c>
      <c r="C1350" s="9">
        <v>3.7852387306474389E-4</v>
      </c>
      <c r="D1350" s="3" t="s">
        <v>655</v>
      </c>
      <c r="E1350" s="3" t="s">
        <v>690</v>
      </c>
    </row>
    <row r="1351" spans="1:7" ht="30" x14ac:dyDescent="0.25">
      <c r="A1351" s="3">
        <v>3.1299434709790609E-7</v>
      </c>
      <c r="B1351" s="3">
        <v>1.9676216624678201E-6</v>
      </c>
      <c r="C1351" s="9">
        <v>1.24776888761813E-4</v>
      </c>
      <c r="D1351" s="3" t="s">
        <v>655</v>
      </c>
      <c r="E1351" s="3" t="s">
        <v>691</v>
      </c>
    </row>
    <row r="1352" spans="1:7" ht="30" x14ac:dyDescent="0.25">
      <c r="A1352" s="3">
        <v>3.3096291248468218E-6</v>
      </c>
      <c r="B1352" s="3">
        <v>2.080580055570782E-5</v>
      </c>
      <c r="C1352" s="9">
        <v>3.1662589919058458E-4</v>
      </c>
      <c r="D1352" s="3" t="s">
        <v>655</v>
      </c>
      <c r="E1352" s="3" t="s">
        <v>693</v>
      </c>
    </row>
    <row r="1353" spans="1:7" ht="30" x14ac:dyDescent="0.25">
      <c r="A1353" s="3">
        <v>4.9389503256826126E-6</v>
      </c>
      <c r="B1353" s="3">
        <v>3.1048438225070467E-5</v>
      </c>
      <c r="C1353" s="9">
        <v>1.6139913588996381E-4</v>
      </c>
      <c r="D1353" s="3" t="s">
        <v>655</v>
      </c>
      <c r="E1353" s="3" t="s">
        <v>698</v>
      </c>
    </row>
    <row r="1354" spans="1:7" ht="30" x14ac:dyDescent="0.25">
      <c r="A1354" s="3">
        <v>2.498503666337213E-6</v>
      </c>
      <c r="B1354" s="3">
        <v>1.5706705195230209E-5</v>
      </c>
      <c r="C1354" s="9">
        <v>1.6094542317720011E-4</v>
      </c>
      <c r="D1354" s="3" t="s">
        <v>655</v>
      </c>
      <c r="E1354" s="3" t="s">
        <v>701</v>
      </c>
    </row>
    <row r="1355" spans="1:7" ht="30" x14ac:dyDescent="0.25">
      <c r="A1355" s="3">
        <v>9.602931956172225E-6</v>
      </c>
      <c r="B1355" s="3">
        <v>6.0368300946529628E-5</v>
      </c>
      <c r="C1355" s="9">
        <v>2.250054503651837E-4</v>
      </c>
      <c r="D1355" s="3" t="s">
        <v>655</v>
      </c>
      <c r="E1355" s="3" t="s">
        <v>702</v>
      </c>
    </row>
    <row r="1356" spans="1:7" ht="45" x14ac:dyDescent="0.25">
      <c r="A1356" s="3">
        <v>5.5584809916969044E-6</v>
      </c>
      <c r="B1356" s="3">
        <v>3.4943083512806378E-5</v>
      </c>
      <c r="C1356" s="9">
        <v>1.2659975524153039E-4</v>
      </c>
      <c r="D1356" s="3" t="s">
        <v>655</v>
      </c>
      <c r="E1356" s="3" t="s">
        <v>703</v>
      </c>
    </row>
    <row r="1357" spans="1:7" ht="30" x14ac:dyDescent="0.25">
      <c r="A1357" s="3">
        <v>4.2223325314271661E-5</v>
      </c>
      <c r="B1357" s="3">
        <v>2.654346007207572E-4</v>
      </c>
      <c r="C1357" s="9">
        <v>1.007718216731759E-3</v>
      </c>
      <c r="D1357" s="3" t="s">
        <v>655</v>
      </c>
      <c r="E1357" s="3" t="s">
        <v>704</v>
      </c>
    </row>
    <row r="1358" spans="1:7" ht="30" x14ac:dyDescent="0.25">
      <c r="A1358" s="3">
        <v>2.829406414387463E-5</v>
      </c>
      <c r="B1358" s="3">
        <v>1.7786907030409489E-4</v>
      </c>
      <c r="C1358" s="9">
        <v>1.867884899326556E-4</v>
      </c>
      <c r="D1358" s="3" t="s">
        <v>655</v>
      </c>
      <c r="E1358" s="3" t="s">
        <v>704</v>
      </c>
      <c r="F1358" s="3" t="s">
        <v>128</v>
      </c>
    </row>
    <row r="1359" spans="1:7" ht="30" x14ac:dyDescent="0.25">
      <c r="A1359" s="3">
        <v>6.3873337386712126E-6</v>
      </c>
      <c r="B1359" s="3">
        <v>4.0153620492352743E-5</v>
      </c>
      <c r="C1359" s="9">
        <v>1.5244257805125411E-4</v>
      </c>
      <c r="D1359" s="3" t="s">
        <v>655</v>
      </c>
      <c r="E1359" s="3" t="s">
        <v>704</v>
      </c>
      <c r="F1359" s="3" t="s">
        <v>704</v>
      </c>
    </row>
    <row r="1360" spans="1:7" ht="45" x14ac:dyDescent="0.25">
      <c r="A1360" s="3">
        <v>8.0723720531505899E-6</v>
      </c>
      <c r="B1360" s="3">
        <v>5.0746520716907837E-5</v>
      </c>
      <c r="C1360" s="9">
        <v>2.1566404321583731E-4</v>
      </c>
      <c r="D1360" s="3" t="s">
        <v>655</v>
      </c>
      <c r="E1360" s="3" t="s">
        <v>706</v>
      </c>
    </row>
    <row r="1361" spans="1:7" ht="30" x14ac:dyDescent="0.25">
      <c r="A1361" s="3">
        <v>7.2506405991316214E-6</v>
      </c>
      <c r="B1361" s="3">
        <v>4.5580751351900287E-5</v>
      </c>
      <c r="C1361" s="9">
        <v>2.9361264582547302E-4</v>
      </c>
      <c r="D1361" s="3" t="s">
        <v>655</v>
      </c>
      <c r="E1361" s="3" t="s">
        <v>708</v>
      </c>
    </row>
    <row r="1362" spans="1:7" ht="30" x14ac:dyDescent="0.25">
      <c r="A1362" s="3">
        <v>6.8226619882738353E-6</v>
      </c>
      <c r="B1362" s="3">
        <v>4.2890287470987923E-5</v>
      </c>
      <c r="C1362" s="9">
        <v>1.6590172916816591E-4</v>
      </c>
      <c r="D1362" s="3" t="s">
        <v>655</v>
      </c>
      <c r="E1362" s="3" t="s">
        <v>710</v>
      </c>
    </row>
    <row r="1363" spans="1:7" ht="30" x14ac:dyDescent="0.25">
      <c r="A1363" s="3">
        <v>5.2744925720799241E-6</v>
      </c>
      <c r="B1363" s="3">
        <v>3.3157806010163243E-5</v>
      </c>
      <c r="C1363" s="9">
        <v>2.4791460123245722E-4</v>
      </c>
      <c r="D1363" s="3" t="s">
        <v>655</v>
      </c>
      <c r="E1363" s="3" t="s">
        <v>713</v>
      </c>
    </row>
    <row r="1364" spans="1:7" ht="45" x14ac:dyDescent="0.25">
      <c r="A1364" s="3">
        <v>1.2475330001294541E-4</v>
      </c>
      <c r="B1364" s="3">
        <v>7.8425472487218784E-4</v>
      </c>
      <c r="C1364" s="9">
        <v>1.2241903941532911E-2</v>
      </c>
      <c r="D1364" s="3" t="s">
        <v>656</v>
      </c>
    </row>
    <row r="1365" spans="1:7" ht="45" x14ac:dyDescent="0.25">
      <c r="A1365" s="3">
        <v>4.0706188343805509E-4</v>
      </c>
      <c r="B1365" s="3">
        <v>2.5589720301470139E-3</v>
      </c>
      <c r="C1365" s="9">
        <v>3.1910891237648029E-3</v>
      </c>
      <c r="D1365" s="3" t="s">
        <v>656</v>
      </c>
      <c r="E1365" s="3" t="s">
        <v>622</v>
      </c>
    </row>
    <row r="1366" spans="1:7" ht="45" x14ac:dyDescent="0.25">
      <c r="A1366" s="3">
        <v>2.4830215641192881E-5</v>
      </c>
      <c r="B1366" s="3">
        <v>1.5609377815400569E-4</v>
      </c>
      <c r="C1366" s="9">
        <v>1.9465205242043501E-4</v>
      </c>
      <c r="D1366" s="3" t="s">
        <v>656</v>
      </c>
      <c r="E1366" s="3" t="s">
        <v>622</v>
      </c>
      <c r="F1366" s="3" t="s">
        <v>622</v>
      </c>
    </row>
    <row r="1367" spans="1:7" ht="45" x14ac:dyDescent="0.25">
      <c r="A1367" s="3">
        <v>2.9624648135822799E-5</v>
      </c>
      <c r="B1367" s="3">
        <v>1.862337130222944E-4</v>
      </c>
      <c r="C1367" s="9">
        <v>2.0083191309419151E-4</v>
      </c>
      <c r="D1367" s="3" t="s">
        <v>656</v>
      </c>
      <c r="E1367" s="3" t="s">
        <v>622</v>
      </c>
      <c r="F1367" s="3" t="s">
        <v>624</v>
      </c>
    </row>
    <row r="1368" spans="1:7" ht="45" x14ac:dyDescent="0.25">
      <c r="A1368" s="3">
        <v>2.9978637072337589E-6</v>
      </c>
      <c r="B1368" s="3">
        <v>1.8845904490518168E-5</v>
      </c>
      <c r="C1368" s="9">
        <v>1.1782030155099511E-4</v>
      </c>
      <c r="D1368" s="3" t="s">
        <v>656</v>
      </c>
      <c r="E1368" s="3" t="s">
        <v>622</v>
      </c>
      <c r="F1368" s="3" t="s">
        <v>627</v>
      </c>
    </row>
    <row r="1369" spans="1:7" ht="45" x14ac:dyDescent="0.25">
      <c r="A1369" s="3">
        <v>2.0476028435580471E-5</v>
      </c>
      <c r="B1369" s="3">
        <v>1.287214209608475E-4</v>
      </c>
      <c r="C1369" s="9">
        <v>1.3881143649149629E-4</v>
      </c>
      <c r="D1369" s="3" t="s">
        <v>656</v>
      </c>
      <c r="E1369" s="3" t="s">
        <v>624</v>
      </c>
    </row>
    <row r="1370" spans="1:7" ht="45" x14ac:dyDescent="0.25">
      <c r="A1370" s="3">
        <v>6.2933523730002877E-5</v>
      </c>
      <c r="B1370" s="3">
        <v>3.956281183182259E-4</v>
      </c>
      <c r="C1370" s="9">
        <v>6.736535509371212E-4</v>
      </c>
      <c r="D1370" s="3" t="s">
        <v>656</v>
      </c>
      <c r="E1370" s="3" t="s">
        <v>625</v>
      </c>
    </row>
    <row r="1371" spans="1:7" ht="45" x14ac:dyDescent="0.25">
      <c r="A1371" s="3">
        <v>4.2512430515654356E-6</v>
      </c>
      <c r="B1371" s="3">
        <v>2.6725204458914371E-5</v>
      </c>
      <c r="C1371" s="9">
        <v>1.6707988995410191E-4</v>
      </c>
      <c r="D1371" s="3" t="s">
        <v>656</v>
      </c>
      <c r="E1371" s="3" t="s">
        <v>625</v>
      </c>
      <c r="F1371" s="3" t="s">
        <v>627</v>
      </c>
    </row>
    <row r="1372" spans="1:7" ht="45" x14ac:dyDescent="0.25">
      <c r="A1372" s="3">
        <v>1.8998039841914409E-5</v>
      </c>
      <c r="B1372" s="3">
        <v>1.194301273616439E-4</v>
      </c>
      <c r="C1372" s="9">
        <v>1.2879183134930329E-4</v>
      </c>
      <c r="D1372" s="3" t="s">
        <v>656</v>
      </c>
      <c r="E1372" s="3" t="s">
        <v>625</v>
      </c>
      <c r="F1372" s="3" t="s">
        <v>627</v>
      </c>
      <c r="G1372" s="3" t="s">
        <v>624</v>
      </c>
    </row>
    <row r="1373" spans="1:7" ht="45" x14ac:dyDescent="0.25">
      <c r="A1373" s="3">
        <v>8.553382681608286E-6</v>
      </c>
      <c r="B1373" s="3">
        <v>5.3770367445151043E-5</v>
      </c>
      <c r="C1373" s="9">
        <v>1.172546993554008E-3</v>
      </c>
      <c r="D1373" s="3" t="s">
        <v>656</v>
      </c>
      <c r="E1373" s="3" t="s">
        <v>631</v>
      </c>
    </row>
    <row r="1374" spans="1:7" ht="45" x14ac:dyDescent="0.25">
      <c r="A1374" s="3">
        <v>1.2344728285691121E-4</v>
      </c>
      <c r="B1374" s="3">
        <v>7.7604452021004533E-4</v>
      </c>
      <c r="C1374" s="9">
        <v>9.6774298383295679E-4</v>
      </c>
      <c r="D1374" s="3" t="s">
        <v>656</v>
      </c>
      <c r="E1374" s="3" t="s">
        <v>631</v>
      </c>
      <c r="F1374" s="3" t="s">
        <v>622</v>
      </c>
    </row>
    <row r="1375" spans="1:7" ht="45" x14ac:dyDescent="0.25">
      <c r="A1375" s="3">
        <v>3.0621588443849552E-6</v>
      </c>
      <c r="B1375" s="3">
        <v>1.9250092316346411E-5</v>
      </c>
      <c r="C1375" s="9">
        <v>1.367703183908778E-3</v>
      </c>
      <c r="D1375" s="3" t="s">
        <v>656</v>
      </c>
      <c r="E1375" s="3" t="s">
        <v>633</v>
      </c>
    </row>
    <row r="1376" spans="1:7" ht="45" x14ac:dyDescent="0.25">
      <c r="A1376" s="3">
        <v>1.468495290967467E-4</v>
      </c>
      <c r="B1376" s="3">
        <v>9.2316144765251643E-4</v>
      </c>
      <c r="C1376" s="9">
        <v>1.1512007245009529E-3</v>
      </c>
      <c r="D1376" s="3" t="s">
        <v>656</v>
      </c>
      <c r="E1376" s="3" t="s">
        <v>633</v>
      </c>
      <c r="F1376" s="3" t="s">
        <v>622</v>
      </c>
    </row>
    <row r="1377" spans="1:7" ht="45" x14ac:dyDescent="0.25">
      <c r="A1377" s="3">
        <v>3.303168827908884E-7</v>
      </c>
      <c r="B1377" s="3">
        <v>2.0765188256096269E-6</v>
      </c>
      <c r="C1377" s="9">
        <v>1.4753495009585681E-4</v>
      </c>
      <c r="D1377" s="3" t="s">
        <v>656</v>
      </c>
      <c r="E1377" s="3" t="s">
        <v>633</v>
      </c>
      <c r="F1377" s="3" t="s">
        <v>633</v>
      </c>
    </row>
    <row r="1378" spans="1:7" ht="45" x14ac:dyDescent="0.25">
      <c r="A1378" s="3">
        <v>1.5840745420340861E-5</v>
      </c>
      <c r="B1378" s="3">
        <v>9.9581970497859845E-5</v>
      </c>
      <c r="C1378" s="9">
        <v>1.2418070195184259E-4</v>
      </c>
      <c r="D1378" s="3" t="s">
        <v>656</v>
      </c>
      <c r="E1378" s="3" t="s">
        <v>633</v>
      </c>
      <c r="F1378" s="3" t="s">
        <v>633</v>
      </c>
      <c r="G1378" s="3" t="s">
        <v>622</v>
      </c>
    </row>
    <row r="1379" spans="1:7" ht="45" x14ac:dyDescent="0.25">
      <c r="A1379" s="3">
        <v>2.031740527082603E-7</v>
      </c>
      <c r="B1379" s="3">
        <v>1.2772424520341311E-6</v>
      </c>
      <c r="C1379" s="9">
        <v>1.9832891289088179E-4</v>
      </c>
      <c r="D1379" s="3" t="s">
        <v>656</v>
      </c>
      <c r="E1379" s="3" t="s">
        <v>635</v>
      </c>
    </row>
    <row r="1380" spans="1:7" ht="45" x14ac:dyDescent="0.25">
      <c r="A1380" s="3">
        <v>1.665020589706148E-5</v>
      </c>
      <c r="B1380" s="3">
        <v>1.046705990423518E-4</v>
      </c>
      <c r="C1380" s="9">
        <v>1.3052632316688749E-4</v>
      </c>
      <c r="D1380" s="3" t="s">
        <v>656</v>
      </c>
      <c r="E1380" s="3" t="s">
        <v>635</v>
      </c>
      <c r="F1380" s="3" t="s">
        <v>622</v>
      </c>
    </row>
    <row r="1381" spans="1:7" ht="45" x14ac:dyDescent="0.25">
      <c r="A1381" s="3">
        <v>1.273042480279666E-6</v>
      </c>
      <c r="B1381" s="3">
        <v>8.0029111856659147E-6</v>
      </c>
      <c r="C1381" s="9">
        <v>2.0457557310049859E-4</v>
      </c>
      <c r="D1381" s="3" t="s">
        <v>656</v>
      </c>
      <c r="E1381" s="3" t="s">
        <v>638</v>
      </c>
    </row>
    <row r="1382" spans="1:7" ht="45" x14ac:dyDescent="0.25">
      <c r="A1382" s="3">
        <v>2.0457250474176431E-5</v>
      </c>
      <c r="B1382" s="3">
        <v>1.2860337434442089E-4</v>
      </c>
      <c r="C1382" s="9">
        <v>1.3868413661959609E-4</v>
      </c>
      <c r="D1382" s="3" t="s">
        <v>656</v>
      </c>
      <c r="E1382" s="3" t="s">
        <v>638</v>
      </c>
      <c r="F1382" s="3" t="s">
        <v>624</v>
      </c>
    </row>
    <row r="1383" spans="1:7" ht="45" x14ac:dyDescent="0.25">
      <c r="A1383" s="3">
        <v>9.1468181452929458E-7</v>
      </c>
      <c r="B1383" s="3">
        <v>5.7500966685837408E-6</v>
      </c>
      <c r="C1383" s="9">
        <v>2.4548688068170318E-4</v>
      </c>
      <c r="D1383" s="3" t="s">
        <v>656</v>
      </c>
      <c r="E1383" s="3" t="s">
        <v>645</v>
      </c>
    </row>
    <row r="1384" spans="1:7" ht="45" x14ac:dyDescent="0.25">
      <c r="A1384" s="3">
        <v>2.6068132387780089E-5</v>
      </c>
      <c r="B1384" s="3">
        <v>1.6387587335636649E-4</v>
      </c>
      <c r="C1384" s="9">
        <v>2.043564802405895E-4</v>
      </c>
      <c r="D1384" s="3" t="s">
        <v>656</v>
      </c>
      <c r="E1384" s="3" t="s">
        <v>645</v>
      </c>
      <c r="F1384" s="3" t="s">
        <v>622</v>
      </c>
    </row>
    <row r="1385" spans="1:7" ht="45" x14ac:dyDescent="0.25">
      <c r="A1385" s="3">
        <v>1.067095677276036E-5</v>
      </c>
      <c r="B1385" s="3">
        <v>6.708237992161952E-5</v>
      </c>
      <c r="C1385" s="9">
        <v>1.4497531156153581E-4</v>
      </c>
      <c r="D1385" s="3" t="s">
        <v>656</v>
      </c>
      <c r="E1385" s="3" t="s">
        <v>651</v>
      </c>
    </row>
    <row r="1386" spans="1:7" ht="45" x14ac:dyDescent="0.25">
      <c r="A1386" s="3">
        <v>8.9714660803345387E-8</v>
      </c>
      <c r="B1386" s="3">
        <v>5.6398625621950079E-7</v>
      </c>
      <c r="C1386" s="9">
        <v>1.7946300385936309E-4</v>
      </c>
      <c r="D1386" s="3" t="s">
        <v>656</v>
      </c>
      <c r="E1386" s="3" t="s">
        <v>654</v>
      </c>
    </row>
    <row r="1387" spans="1:7" ht="45" x14ac:dyDescent="0.25">
      <c r="A1387" s="3">
        <v>1.7852036302719651E-5</v>
      </c>
      <c r="B1387" s="3">
        <v>1.122258394571117E-4</v>
      </c>
      <c r="C1387" s="9">
        <v>1.39947858545523E-4</v>
      </c>
      <c r="D1387" s="3" t="s">
        <v>656</v>
      </c>
      <c r="E1387" s="3" t="s">
        <v>654</v>
      </c>
      <c r="F1387" s="3" t="s">
        <v>622</v>
      </c>
    </row>
    <row r="1388" spans="1:7" ht="45" x14ac:dyDescent="0.25">
      <c r="A1388" s="3">
        <v>8.5863244909300879E-6</v>
      </c>
      <c r="B1388" s="3">
        <v>5.3977454308615021E-5</v>
      </c>
      <c r="C1388" s="9">
        <v>5.4880210726059367E-4</v>
      </c>
      <c r="D1388" s="3" t="s">
        <v>656</v>
      </c>
      <c r="E1388" s="3" t="s">
        <v>655</v>
      </c>
    </row>
    <row r="1389" spans="1:7" ht="45" x14ac:dyDescent="0.25">
      <c r="A1389" s="3">
        <v>2.83838686996384E-6</v>
      </c>
      <c r="B1389" s="3">
        <v>1.7843362168001421E-5</v>
      </c>
      <c r="C1389" s="9">
        <v>2.7852777768123108E-4</v>
      </c>
      <c r="D1389" s="3" t="s">
        <v>656</v>
      </c>
      <c r="E1389" s="3" t="s">
        <v>656</v>
      </c>
    </row>
    <row r="1390" spans="1:7" ht="45" x14ac:dyDescent="0.25">
      <c r="A1390" s="3">
        <v>6.2430461565308596E-6</v>
      </c>
      <c r="B1390" s="3">
        <v>3.9246564582631612E-5</v>
      </c>
      <c r="C1390" s="9">
        <v>4.467194298350085E-4</v>
      </c>
      <c r="D1390" s="3" t="s">
        <v>656</v>
      </c>
      <c r="E1390" s="3" t="s">
        <v>657</v>
      </c>
    </row>
    <row r="1391" spans="1:7" ht="45" x14ac:dyDescent="0.25">
      <c r="A1391" s="3">
        <v>2.1973818600420991E-5</v>
      </c>
      <c r="B1391" s="3">
        <v>1.3813719604272021E-4</v>
      </c>
      <c r="C1391" s="9">
        <v>1.4896528077816811E-4</v>
      </c>
      <c r="D1391" s="3" t="s">
        <v>656</v>
      </c>
      <c r="E1391" s="3" t="s">
        <v>657</v>
      </c>
      <c r="F1391" s="3" t="s">
        <v>624</v>
      </c>
    </row>
    <row r="1392" spans="1:7" ht="45" x14ac:dyDescent="0.25">
      <c r="A1392" s="3">
        <v>1.7920561649761009E-5</v>
      </c>
      <c r="B1392" s="3">
        <v>1.1265662026359231E-4</v>
      </c>
      <c r="C1392" s="9">
        <v>1.7306323506024879E-4</v>
      </c>
      <c r="D1392" s="3" t="s">
        <v>656</v>
      </c>
      <c r="E1392" s="3" t="s">
        <v>130</v>
      </c>
    </row>
    <row r="1393" spans="1:7" ht="60" x14ac:dyDescent="0.25">
      <c r="A1393" s="3">
        <v>8.9407667778460335E-6</v>
      </c>
      <c r="B1393" s="3">
        <v>5.6205636153740479E-5</v>
      </c>
      <c r="C1393" s="9">
        <v>1.140267840574357E-4</v>
      </c>
      <c r="D1393" s="3" t="s">
        <v>656</v>
      </c>
      <c r="E1393" s="3" t="s">
        <v>131</v>
      </c>
    </row>
    <row r="1394" spans="1:7" ht="45" x14ac:dyDescent="0.25">
      <c r="A1394" s="3">
        <v>6.74778761524533E-5</v>
      </c>
      <c r="B1394" s="3">
        <v>4.2419593863577499E-4</v>
      </c>
      <c r="C1394" s="9">
        <v>4.4546766156632761E-4</v>
      </c>
      <c r="D1394" s="3" t="s">
        <v>656</v>
      </c>
      <c r="E1394" s="3" t="s">
        <v>128</v>
      </c>
    </row>
    <row r="1395" spans="1:7" ht="45" x14ac:dyDescent="0.25">
      <c r="A1395" s="3">
        <v>1.3177846708773631E-6</v>
      </c>
      <c r="B1395" s="3">
        <v>8.2841804937622573E-6</v>
      </c>
      <c r="C1395" s="9">
        <v>2.6275201547147208E-4</v>
      </c>
      <c r="D1395" s="3" t="s">
        <v>656</v>
      </c>
      <c r="E1395" s="3" t="s">
        <v>684</v>
      </c>
    </row>
    <row r="1396" spans="1:7" ht="45" x14ac:dyDescent="0.25">
      <c r="A1396" s="3">
        <v>1.640995529189432E-7</v>
      </c>
      <c r="B1396" s="3">
        <v>1.0316027689266759E-6</v>
      </c>
      <c r="C1396" s="9">
        <v>1.002291493761837E-4</v>
      </c>
      <c r="D1396" s="3" t="s">
        <v>656</v>
      </c>
      <c r="E1396" s="3" t="s">
        <v>685</v>
      </c>
    </row>
    <row r="1397" spans="1:7" ht="45" x14ac:dyDescent="0.25">
      <c r="A1397" s="3">
        <v>9.164679384926335E-7</v>
      </c>
      <c r="B1397" s="3">
        <v>5.7613250381524064E-6</v>
      </c>
      <c r="C1397" s="9">
        <v>1.421972589939448E-4</v>
      </c>
      <c r="D1397" s="3" t="s">
        <v>656</v>
      </c>
      <c r="E1397" s="3" t="s">
        <v>687</v>
      </c>
    </row>
    <row r="1398" spans="1:7" ht="45" x14ac:dyDescent="0.25">
      <c r="A1398" s="3">
        <v>1.755040685973592E-6</v>
      </c>
      <c r="B1398" s="3">
        <v>1.103296626361698E-5</v>
      </c>
      <c r="C1398" s="9">
        <v>1.6790139147031101E-4</v>
      </c>
      <c r="D1398" s="3" t="s">
        <v>656</v>
      </c>
      <c r="E1398" s="3" t="s">
        <v>693</v>
      </c>
    </row>
    <row r="1399" spans="1:7" ht="45" x14ac:dyDescent="0.25">
      <c r="A1399" s="3">
        <v>4.9892749795742382E-6</v>
      </c>
      <c r="B1399" s="3">
        <v>3.1364801380096993E-5</v>
      </c>
      <c r="C1399" s="9">
        <v>1.190759668448359E-4</v>
      </c>
      <c r="D1399" s="3" t="s">
        <v>656</v>
      </c>
      <c r="E1399" s="3" t="s">
        <v>704</v>
      </c>
    </row>
    <row r="1400" spans="1:7" ht="30" x14ac:dyDescent="0.25">
      <c r="A1400" s="3">
        <v>3.4402475831048001E-4</v>
      </c>
      <c r="B1400" s="3">
        <v>2.1626926273694519E-3</v>
      </c>
      <c r="C1400" s="9">
        <v>2.461659581369853E-2</v>
      </c>
      <c r="D1400" s="3" t="s">
        <v>657</v>
      </c>
    </row>
    <row r="1401" spans="1:7" ht="30" x14ac:dyDescent="0.25">
      <c r="A1401" s="3">
        <v>1.976544376510706E-5</v>
      </c>
      <c r="B1401" s="3">
        <v>1.242543697070315E-4</v>
      </c>
      <c r="C1401" s="9">
        <v>1.549476755045187E-4</v>
      </c>
      <c r="D1401" s="3" t="s">
        <v>657</v>
      </c>
      <c r="E1401" s="3" t="s">
        <v>622</v>
      </c>
    </row>
    <row r="1402" spans="1:7" ht="30" x14ac:dyDescent="0.25">
      <c r="A1402" s="3">
        <v>1.2108732570013301E-3</v>
      </c>
      <c r="B1402" s="3">
        <v>7.6120877998908784E-3</v>
      </c>
      <c r="C1402" s="9">
        <v>8.2087723575055942E-3</v>
      </c>
      <c r="D1402" s="3" t="s">
        <v>657</v>
      </c>
      <c r="E1402" s="3" t="s">
        <v>624</v>
      </c>
    </row>
    <row r="1403" spans="1:7" ht="30" x14ac:dyDescent="0.25">
      <c r="A1403" s="3">
        <v>2.856928370358138E-5</v>
      </c>
      <c r="B1403" s="3">
        <v>1.7959922285360551E-4</v>
      </c>
      <c r="C1403" s="9">
        <v>1.9367736877802421E-4</v>
      </c>
      <c r="D1403" s="3" t="s">
        <v>657</v>
      </c>
      <c r="E1403" s="3" t="s">
        <v>624</v>
      </c>
      <c r="F1403" s="3" t="s">
        <v>624</v>
      </c>
    </row>
    <row r="1404" spans="1:7" ht="30" x14ac:dyDescent="0.25">
      <c r="A1404" s="3">
        <v>5.6705568588505934E-6</v>
      </c>
      <c r="B1404" s="3">
        <v>3.564764225674588E-5</v>
      </c>
      <c r="C1404" s="9">
        <v>2.2286093842749361E-4</v>
      </c>
      <c r="D1404" s="3" t="s">
        <v>657</v>
      </c>
      <c r="E1404" s="3" t="s">
        <v>624</v>
      </c>
      <c r="F1404" s="3" t="s">
        <v>627</v>
      </c>
    </row>
    <row r="1405" spans="1:7" ht="30" x14ac:dyDescent="0.25">
      <c r="A1405" s="3">
        <v>2.5340697726189841E-5</v>
      </c>
      <c r="B1405" s="3">
        <v>1.5930289556476701E-4</v>
      </c>
      <c r="C1405" s="9">
        <v>1.7179008439726699E-4</v>
      </c>
      <c r="D1405" s="3" t="s">
        <v>657</v>
      </c>
      <c r="E1405" s="3" t="s">
        <v>624</v>
      </c>
      <c r="F1405" s="3" t="s">
        <v>627</v>
      </c>
      <c r="G1405" s="3" t="s">
        <v>624</v>
      </c>
    </row>
    <row r="1406" spans="1:7" ht="30" x14ac:dyDescent="0.25">
      <c r="A1406" s="3">
        <v>3.2245585361154473E-5</v>
      </c>
      <c r="B1406" s="3">
        <v>2.0271009001870629E-4</v>
      </c>
      <c r="C1406" s="9">
        <v>3.451634644483106E-4</v>
      </c>
      <c r="D1406" s="3" t="s">
        <v>657</v>
      </c>
      <c r="E1406" s="3" t="s">
        <v>625</v>
      </c>
    </row>
    <row r="1407" spans="1:7" ht="30" x14ac:dyDescent="0.25">
      <c r="A1407" s="3">
        <v>3.4420851798033233E-7</v>
      </c>
      <c r="B1407" s="3">
        <v>2.1638478223767789E-6</v>
      </c>
      <c r="C1407" s="9">
        <v>3.3600009582348292E-4</v>
      </c>
      <c r="D1407" s="3" t="s">
        <v>657</v>
      </c>
      <c r="E1407" s="3" t="s">
        <v>635</v>
      </c>
    </row>
    <row r="1408" spans="1:7" ht="30" x14ac:dyDescent="0.25">
      <c r="A1408" s="3">
        <v>2.8208044381160861E-5</v>
      </c>
      <c r="B1408" s="3">
        <v>1.7732831182048239E-4</v>
      </c>
      <c r="C1408" s="9">
        <v>2.2113193912221281E-4</v>
      </c>
      <c r="D1408" s="3" t="s">
        <v>657</v>
      </c>
      <c r="E1408" s="3" t="s">
        <v>635</v>
      </c>
      <c r="F1408" s="3" t="s">
        <v>622</v>
      </c>
    </row>
    <row r="1409" spans="1:7" ht="30" x14ac:dyDescent="0.25">
      <c r="A1409" s="3">
        <v>9.7480083675289162E-7</v>
      </c>
      <c r="B1409" s="3">
        <v>6.1280315787517244E-6</v>
      </c>
      <c r="C1409" s="9">
        <v>1.9787106064489331E-4</v>
      </c>
      <c r="D1409" s="3" t="s">
        <v>657</v>
      </c>
      <c r="E1409" s="3" t="s">
        <v>642</v>
      </c>
    </row>
    <row r="1410" spans="1:7" ht="30" x14ac:dyDescent="0.25">
      <c r="A1410" s="3">
        <v>1.916118934041675E-5</v>
      </c>
      <c r="B1410" s="3">
        <v>1.204557576659943E-4</v>
      </c>
      <c r="C1410" s="9">
        <v>1.29897857174635E-4</v>
      </c>
      <c r="D1410" s="3" t="s">
        <v>657</v>
      </c>
      <c r="E1410" s="3" t="s">
        <v>642</v>
      </c>
      <c r="F1410" s="3" t="s">
        <v>624</v>
      </c>
    </row>
    <row r="1411" spans="1:7" ht="30" x14ac:dyDescent="0.25">
      <c r="A1411" s="3">
        <v>3.9817628385139098E-7</v>
      </c>
      <c r="B1411" s="3">
        <v>2.503113199491307E-6</v>
      </c>
      <c r="C1411" s="9">
        <v>4.4041240113924801E-4</v>
      </c>
      <c r="D1411" s="3" t="s">
        <v>657</v>
      </c>
      <c r="E1411" s="3" t="s">
        <v>643</v>
      </c>
    </row>
    <row r="1412" spans="1:7" ht="30" x14ac:dyDescent="0.25">
      <c r="A1412" s="3">
        <v>5.00488106621164E-5</v>
      </c>
      <c r="B1412" s="3">
        <v>3.146290818112652E-4</v>
      </c>
      <c r="C1412" s="9">
        <v>3.9234873580480439E-4</v>
      </c>
      <c r="D1412" s="3" t="s">
        <v>657</v>
      </c>
      <c r="E1412" s="3" t="s">
        <v>643</v>
      </c>
      <c r="F1412" s="3" t="s">
        <v>622</v>
      </c>
    </row>
    <row r="1413" spans="1:7" ht="45" x14ac:dyDescent="0.25">
      <c r="A1413" s="3">
        <v>9.3102203638701849E-8</v>
      </c>
      <c r="B1413" s="3">
        <v>5.852818570096967E-7</v>
      </c>
      <c r="C1413" s="9">
        <v>1.025885482783985E-4</v>
      </c>
      <c r="D1413" s="3" t="s">
        <v>657</v>
      </c>
      <c r="E1413" s="3" t="s">
        <v>644</v>
      </c>
    </row>
    <row r="1414" spans="1:7" ht="30" x14ac:dyDescent="0.25">
      <c r="A1414" s="3">
        <v>1.9506355142301599E-6</v>
      </c>
      <c r="B1414" s="3">
        <v>1.2262562340072361E-5</v>
      </c>
      <c r="C1414" s="9">
        <v>5.2352131651566339E-4</v>
      </c>
      <c r="D1414" s="3" t="s">
        <v>657</v>
      </c>
      <c r="E1414" s="3" t="s">
        <v>645</v>
      </c>
    </row>
    <row r="1415" spans="1:7" ht="30" x14ac:dyDescent="0.25">
      <c r="A1415" s="3">
        <v>5.5592473817165583E-5</v>
      </c>
      <c r="B1415" s="3">
        <v>3.4947901381303208E-4</v>
      </c>
      <c r="C1415" s="9">
        <v>4.3580729559546859E-4</v>
      </c>
      <c r="D1415" s="3" t="s">
        <v>657</v>
      </c>
      <c r="E1415" s="3" t="s">
        <v>645</v>
      </c>
      <c r="F1415" s="3" t="s">
        <v>622</v>
      </c>
    </row>
    <row r="1416" spans="1:7" ht="30" x14ac:dyDescent="0.25">
      <c r="A1416" s="3">
        <v>1.492387219111592E-5</v>
      </c>
      <c r="B1416" s="3">
        <v>9.3818097621920979E-5</v>
      </c>
      <c r="C1416" s="9">
        <v>1.4857610118193469E-4</v>
      </c>
      <c r="D1416" s="3" t="s">
        <v>657</v>
      </c>
      <c r="E1416" s="3" t="s">
        <v>650</v>
      </c>
    </row>
    <row r="1417" spans="1:7" ht="45" x14ac:dyDescent="0.25">
      <c r="A1417" s="3">
        <v>1.6251424274523091E-5</v>
      </c>
      <c r="B1417" s="3">
        <v>1.0216368041466439E-4</v>
      </c>
      <c r="C1417" s="9">
        <v>2.2079138241211591E-4</v>
      </c>
      <c r="D1417" s="3" t="s">
        <v>657</v>
      </c>
      <c r="E1417" s="3" t="s">
        <v>651</v>
      </c>
    </row>
    <row r="1418" spans="1:7" ht="30" x14ac:dyDescent="0.25">
      <c r="A1418" s="3">
        <v>5.1308761911798607E-6</v>
      </c>
      <c r="B1418" s="3">
        <v>3.2254969569938957E-5</v>
      </c>
      <c r="C1418" s="9">
        <v>2.094569847070872E-4</v>
      </c>
      <c r="D1418" s="3" t="s">
        <v>657</v>
      </c>
      <c r="E1418" s="3" t="s">
        <v>127</v>
      </c>
    </row>
    <row r="1419" spans="1:7" ht="45" x14ac:dyDescent="0.25">
      <c r="A1419" s="3">
        <v>6.1037689091386217E-6</v>
      </c>
      <c r="B1419" s="3">
        <v>3.8371005865361442E-5</v>
      </c>
      <c r="C1419" s="9">
        <v>1.7775988514556561E-4</v>
      </c>
      <c r="D1419" s="3" t="s">
        <v>657</v>
      </c>
      <c r="E1419" s="3" t="s">
        <v>653</v>
      </c>
    </row>
    <row r="1420" spans="1:7" ht="30" x14ac:dyDescent="0.25">
      <c r="A1420" s="3">
        <v>5.936542589016846E-5</v>
      </c>
      <c r="B1420" s="3">
        <v>3.7319746847244218E-4</v>
      </c>
      <c r="C1420" s="9">
        <v>3.794390820118882E-3</v>
      </c>
      <c r="D1420" s="3" t="s">
        <v>657</v>
      </c>
      <c r="E1420" s="3" t="s">
        <v>655</v>
      </c>
    </row>
    <row r="1421" spans="1:7" ht="30" x14ac:dyDescent="0.25">
      <c r="A1421" s="3">
        <v>5.3454885673123898E-5</v>
      </c>
      <c r="B1421" s="3">
        <v>3.3604118409933721E-4</v>
      </c>
      <c r="C1421" s="9">
        <v>4.1905005411678318E-4</v>
      </c>
      <c r="D1421" s="3" t="s">
        <v>657</v>
      </c>
      <c r="E1421" s="3" t="s">
        <v>655</v>
      </c>
      <c r="F1421" s="3" t="s">
        <v>622</v>
      </c>
    </row>
    <row r="1422" spans="1:7" ht="30" x14ac:dyDescent="0.25">
      <c r="A1422" s="3">
        <v>2.0089750897494981E-5</v>
      </c>
      <c r="B1422" s="3">
        <v>1.2629310856891799E-4</v>
      </c>
      <c r="C1422" s="9">
        <v>2.150448795398969E-4</v>
      </c>
      <c r="D1422" s="3" t="s">
        <v>657</v>
      </c>
      <c r="E1422" s="3" t="s">
        <v>655</v>
      </c>
      <c r="F1422" s="3" t="s">
        <v>625</v>
      </c>
    </row>
    <row r="1423" spans="1:7" ht="30" x14ac:dyDescent="0.25">
      <c r="A1423" s="3">
        <v>2.8412512640010559E-6</v>
      </c>
      <c r="B1423" s="3">
        <v>1.7861369022788829E-5</v>
      </c>
      <c r="C1423" s="9">
        <v>3.8949509820242781E-4</v>
      </c>
      <c r="D1423" s="3" t="s">
        <v>657</v>
      </c>
      <c r="E1423" s="3" t="s">
        <v>655</v>
      </c>
      <c r="F1423" s="3" t="s">
        <v>631</v>
      </c>
    </row>
    <row r="1424" spans="1:7" ht="30" x14ac:dyDescent="0.25">
      <c r="A1424" s="3">
        <v>4.1006553957754742E-5</v>
      </c>
      <c r="B1424" s="3">
        <v>2.5778543484427518E-4</v>
      </c>
      <c r="C1424" s="9">
        <v>3.2146357510179092E-4</v>
      </c>
      <c r="D1424" s="3" t="s">
        <v>657</v>
      </c>
      <c r="E1424" s="3" t="s">
        <v>655</v>
      </c>
      <c r="F1424" s="3" t="s">
        <v>631</v>
      </c>
      <c r="G1424" s="3" t="s">
        <v>622</v>
      </c>
    </row>
    <row r="1425" spans="1:6" ht="30" x14ac:dyDescent="0.25">
      <c r="A1425" s="3">
        <v>7.0091703326230098E-6</v>
      </c>
      <c r="B1425" s="3">
        <v>4.4062761868609073E-5</v>
      </c>
      <c r="C1425" s="9">
        <v>4.4799698086826772E-4</v>
      </c>
      <c r="D1425" s="3" t="s">
        <v>657</v>
      </c>
      <c r="E1425" s="3" t="s">
        <v>655</v>
      </c>
      <c r="F1425" s="3" t="s">
        <v>655</v>
      </c>
    </row>
    <row r="1426" spans="1:6" ht="30" x14ac:dyDescent="0.25">
      <c r="A1426" s="3">
        <v>1.666959001496537E-6</v>
      </c>
      <c r="B1426" s="3">
        <v>1.0479245622810981E-5</v>
      </c>
      <c r="C1426" s="9">
        <v>1.1927878731568801E-4</v>
      </c>
      <c r="D1426" s="3" t="s">
        <v>657</v>
      </c>
      <c r="E1426" s="3" t="s">
        <v>655</v>
      </c>
      <c r="F1426" s="3" t="s">
        <v>657</v>
      </c>
    </row>
    <row r="1427" spans="1:6" ht="30" x14ac:dyDescent="0.25">
      <c r="A1427" s="3">
        <v>3.2159434190711313E-5</v>
      </c>
      <c r="B1427" s="3">
        <v>2.0216850544766649E-4</v>
      </c>
      <c r="C1427" s="9">
        <v>2.1230644417239141E-4</v>
      </c>
      <c r="D1427" s="3" t="s">
        <v>657</v>
      </c>
      <c r="E1427" s="3" t="s">
        <v>655</v>
      </c>
      <c r="F1427" s="3" t="s">
        <v>128</v>
      </c>
    </row>
    <row r="1428" spans="1:6" ht="30" x14ac:dyDescent="0.25">
      <c r="A1428" s="3">
        <v>8.5438845550351902E-7</v>
      </c>
      <c r="B1428" s="3">
        <v>5.3710657997452173E-6</v>
      </c>
      <c r="C1428" s="9">
        <v>1.7035582037059499E-4</v>
      </c>
      <c r="D1428" s="3" t="s">
        <v>657</v>
      </c>
      <c r="E1428" s="3" t="s">
        <v>655</v>
      </c>
      <c r="F1428" s="3" t="s">
        <v>684</v>
      </c>
    </row>
    <row r="1429" spans="1:6" ht="45" x14ac:dyDescent="0.25">
      <c r="A1429" s="3">
        <v>1.3610441020817731E-6</v>
      </c>
      <c r="B1429" s="3">
        <v>8.5561285168912707E-6</v>
      </c>
      <c r="C1429" s="9">
        <v>1.335577588420187E-4</v>
      </c>
      <c r="D1429" s="3" t="s">
        <v>657</v>
      </c>
      <c r="E1429" s="3" t="s">
        <v>656</v>
      </c>
    </row>
    <row r="1430" spans="1:6" ht="30" x14ac:dyDescent="0.25">
      <c r="A1430" s="3">
        <v>2.0651398460274249E-5</v>
      </c>
      <c r="B1430" s="3">
        <v>1.298238749276186E-4</v>
      </c>
      <c r="C1430" s="9">
        <v>1.477705068032951E-3</v>
      </c>
      <c r="D1430" s="3" t="s">
        <v>657</v>
      </c>
      <c r="E1430" s="3" t="s">
        <v>657</v>
      </c>
    </row>
    <row r="1431" spans="1:6" ht="30" x14ac:dyDescent="0.25">
      <c r="A1431" s="3">
        <v>7.2687286339597084E-5</v>
      </c>
      <c r="B1431" s="3">
        <v>4.5694460783042448E-4</v>
      </c>
      <c r="C1431" s="9">
        <v>4.9276287455898697E-4</v>
      </c>
      <c r="D1431" s="3" t="s">
        <v>657</v>
      </c>
      <c r="E1431" s="3" t="s">
        <v>657</v>
      </c>
      <c r="F1431" s="3" t="s">
        <v>624</v>
      </c>
    </row>
    <row r="1432" spans="1:6" ht="30" x14ac:dyDescent="0.25">
      <c r="A1432" s="3">
        <v>3.5636361488707519E-6</v>
      </c>
      <c r="B1432" s="3">
        <v>2.2402601672157799E-5</v>
      </c>
      <c r="C1432" s="9">
        <v>2.2777278334590949E-4</v>
      </c>
      <c r="D1432" s="3" t="s">
        <v>657</v>
      </c>
      <c r="E1432" s="3" t="s">
        <v>657</v>
      </c>
      <c r="F1432" s="3" t="s">
        <v>655</v>
      </c>
    </row>
    <row r="1433" spans="1:6" ht="30" x14ac:dyDescent="0.25">
      <c r="A1433" s="3">
        <v>5.1763983930633404E-7</v>
      </c>
      <c r="B1433" s="3">
        <v>3.2541142375868742E-6</v>
      </c>
      <c r="C1433" s="9">
        <v>1.253380302125158E-4</v>
      </c>
      <c r="D1433" s="3" t="s">
        <v>657</v>
      </c>
      <c r="E1433" s="3" t="s">
        <v>664</v>
      </c>
    </row>
    <row r="1434" spans="1:6" ht="30" x14ac:dyDescent="0.25">
      <c r="A1434" s="3">
        <v>1.0429969886122651E-5</v>
      </c>
      <c r="B1434" s="3">
        <v>6.5567429179168201E-5</v>
      </c>
      <c r="C1434" s="9">
        <v>1.005277636867232E-4</v>
      </c>
      <c r="D1434" s="3" t="s">
        <v>657</v>
      </c>
      <c r="E1434" s="3" t="s">
        <v>664</v>
      </c>
      <c r="F1434" s="3" t="s">
        <v>629</v>
      </c>
    </row>
    <row r="1435" spans="1:6" ht="30" x14ac:dyDescent="0.25">
      <c r="A1435" s="3">
        <v>3.063115047275666E-6</v>
      </c>
      <c r="B1435" s="3">
        <v>1.9256103432965362E-5</v>
      </c>
      <c r="C1435" s="9">
        <v>1.0157045324059149E-4</v>
      </c>
      <c r="D1435" s="3" t="s">
        <v>657</v>
      </c>
      <c r="E1435" s="3" t="s">
        <v>666</v>
      </c>
    </row>
    <row r="1436" spans="1:6" ht="30" x14ac:dyDescent="0.25">
      <c r="A1436" s="3">
        <v>3.077544651337967E-6</v>
      </c>
      <c r="B1436" s="3">
        <v>1.934681434131585E-5</v>
      </c>
      <c r="C1436" s="9">
        <v>1.004006963434972E-4</v>
      </c>
      <c r="D1436" s="3" t="s">
        <v>657</v>
      </c>
      <c r="E1436" s="3" t="s">
        <v>668</v>
      </c>
    </row>
    <row r="1437" spans="1:6" ht="30" x14ac:dyDescent="0.25">
      <c r="A1437" s="3">
        <v>2.7092165448077351E-5</v>
      </c>
      <c r="B1437" s="3">
        <v>1.703134005871501E-4</v>
      </c>
      <c r="C1437" s="9">
        <v>2.6163565009103881E-4</v>
      </c>
      <c r="D1437" s="3" t="s">
        <v>657</v>
      </c>
      <c r="E1437" s="3" t="s">
        <v>130</v>
      </c>
    </row>
    <row r="1438" spans="1:6" ht="60" x14ac:dyDescent="0.25">
      <c r="A1438" s="3">
        <v>1.398190050314781E-5</v>
      </c>
      <c r="B1438" s="3">
        <v>8.7896444672394501E-5</v>
      </c>
      <c r="C1438" s="9">
        <v>1.7831928614170611E-4</v>
      </c>
      <c r="D1438" s="3" t="s">
        <v>657</v>
      </c>
      <c r="E1438" s="3" t="s">
        <v>131</v>
      </c>
    </row>
    <row r="1439" spans="1:6" ht="30" x14ac:dyDescent="0.25">
      <c r="A1439" s="3">
        <v>1.960044997059041E-4</v>
      </c>
      <c r="B1439" s="3">
        <v>1.2321714533772949E-3</v>
      </c>
      <c r="C1439" s="9">
        <v>1.2939599038831421E-3</v>
      </c>
      <c r="D1439" s="3" t="s">
        <v>657</v>
      </c>
      <c r="E1439" s="3" t="s">
        <v>128</v>
      </c>
    </row>
    <row r="1440" spans="1:6" ht="30" x14ac:dyDescent="0.25">
      <c r="A1440" s="3">
        <v>4.5186606243441003E-6</v>
      </c>
      <c r="B1440" s="3">
        <v>2.8406310248851439E-5</v>
      </c>
      <c r="C1440" s="9">
        <v>9.0097207268886577E-4</v>
      </c>
      <c r="D1440" s="3" t="s">
        <v>657</v>
      </c>
      <c r="E1440" s="3" t="s">
        <v>684</v>
      </c>
    </row>
    <row r="1441" spans="1:7" ht="30" x14ac:dyDescent="0.25">
      <c r="A1441" s="3">
        <v>1.390038520034912E-5</v>
      </c>
      <c r="B1441" s="3">
        <v>8.7384003227056943E-5</v>
      </c>
      <c r="C1441" s="9">
        <v>1.089695936508027E-4</v>
      </c>
      <c r="D1441" s="3" t="s">
        <v>657</v>
      </c>
      <c r="E1441" s="3" t="s">
        <v>684</v>
      </c>
      <c r="F1441" s="3" t="s">
        <v>622</v>
      </c>
    </row>
    <row r="1442" spans="1:7" ht="30" x14ac:dyDescent="0.25">
      <c r="A1442" s="3">
        <v>9.4628606139611548E-7</v>
      </c>
      <c r="B1442" s="3">
        <v>5.9487750196073961E-6</v>
      </c>
      <c r="C1442" s="9">
        <v>1.2972234700990229E-4</v>
      </c>
      <c r="D1442" s="3" t="s">
        <v>657</v>
      </c>
      <c r="E1442" s="3" t="s">
        <v>684</v>
      </c>
      <c r="F1442" s="3" t="s">
        <v>631</v>
      </c>
    </row>
    <row r="1443" spans="1:7" ht="30" x14ac:dyDescent="0.25">
      <c r="A1443" s="3">
        <v>1.3657338556346909E-5</v>
      </c>
      <c r="B1443" s="3">
        <v>8.5856103933785527E-5</v>
      </c>
      <c r="C1443" s="9">
        <v>1.070642727799505E-4</v>
      </c>
      <c r="D1443" s="3" t="s">
        <v>657</v>
      </c>
      <c r="E1443" s="3" t="s">
        <v>684</v>
      </c>
      <c r="F1443" s="3" t="s">
        <v>631</v>
      </c>
      <c r="G1443" s="3" t="s">
        <v>622</v>
      </c>
    </row>
    <row r="1444" spans="1:7" ht="30" x14ac:dyDescent="0.25">
      <c r="A1444" s="3">
        <v>2.249585861740801E-7</v>
      </c>
      <c r="B1444" s="3">
        <v>1.414189717540796E-6</v>
      </c>
      <c r="C1444" s="9">
        <v>1.374007871199638E-4</v>
      </c>
      <c r="D1444" s="3" t="s">
        <v>657</v>
      </c>
      <c r="E1444" s="3" t="s">
        <v>685</v>
      </c>
    </row>
    <row r="1445" spans="1:7" ht="30" x14ac:dyDescent="0.25">
      <c r="A1445" s="3">
        <v>1.289787064260981E-6</v>
      </c>
      <c r="B1445" s="3">
        <v>8.1081750873182426E-6</v>
      </c>
      <c r="C1445" s="9">
        <v>2.0012067800802031E-4</v>
      </c>
      <c r="D1445" s="3" t="s">
        <v>657</v>
      </c>
      <c r="E1445" s="3" t="s">
        <v>687</v>
      </c>
    </row>
    <row r="1446" spans="1:7" ht="30" x14ac:dyDescent="0.25">
      <c r="A1446" s="3">
        <v>1.9781922094861918E-6</v>
      </c>
      <c r="B1446" s="3">
        <v>1.243579598162063E-5</v>
      </c>
      <c r="C1446" s="9">
        <v>1.235774743830899E-4</v>
      </c>
      <c r="D1446" s="3" t="s">
        <v>657</v>
      </c>
      <c r="E1446" s="3" t="s">
        <v>688</v>
      </c>
    </row>
    <row r="1447" spans="1:7" ht="30" x14ac:dyDescent="0.25">
      <c r="A1447" s="3">
        <v>1.0500862420087291E-6</v>
      </c>
      <c r="B1447" s="3">
        <v>6.6013091175397283E-6</v>
      </c>
      <c r="C1447" s="9">
        <v>1.004597458088492E-4</v>
      </c>
      <c r="D1447" s="3" t="s">
        <v>657</v>
      </c>
      <c r="E1447" s="3" t="s">
        <v>693</v>
      </c>
    </row>
    <row r="1448" spans="1:7" ht="30" x14ac:dyDescent="0.25">
      <c r="A1448" s="3">
        <v>5.826271250950117E-6</v>
      </c>
      <c r="B1448" s="3">
        <v>3.6626532175665702E-5</v>
      </c>
      <c r="C1448" s="9">
        <v>1.36514847002238E-4</v>
      </c>
      <c r="D1448" s="3" t="s">
        <v>657</v>
      </c>
      <c r="E1448" s="3" t="s">
        <v>702</v>
      </c>
    </row>
    <row r="1449" spans="1:7" ht="30" x14ac:dyDescent="0.25">
      <c r="A1449" s="3">
        <v>1.9079509360798821E-5</v>
      </c>
      <c r="B1449" s="3">
        <v>1.19942280988935E-4</v>
      </c>
      <c r="C1449" s="9">
        <v>4.5535895162388728E-4</v>
      </c>
      <c r="D1449" s="3" t="s">
        <v>657</v>
      </c>
      <c r="E1449" s="3" t="s">
        <v>704</v>
      </c>
    </row>
    <row r="1450" spans="1:7" ht="45" x14ac:dyDescent="0.25">
      <c r="A1450" s="3">
        <v>8.4314146598168906E-6</v>
      </c>
      <c r="B1450" s="3">
        <v>5.3003622217864147E-5</v>
      </c>
      <c r="C1450" s="9">
        <v>2.2525633897854151E-4</v>
      </c>
      <c r="D1450" s="3" t="s">
        <v>657</v>
      </c>
      <c r="E1450" s="3" t="s">
        <v>706</v>
      </c>
    </row>
    <row r="1451" spans="1:7" ht="30" x14ac:dyDescent="0.25">
      <c r="A1451" s="3">
        <v>4.2083335167734809E-6</v>
      </c>
      <c r="B1451" s="3">
        <v>2.645545604024195E-5</v>
      </c>
      <c r="C1451" s="9">
        <v>1.023309975708923E-4</v>
      </c>
      <c r="D1451" s="3" t="s">
        <v>657</v>
      </c>
      <c r="E1451" s="3" t="s">
        <v>710</v>
      </c>
    </row>
    <row r="1452" spans="1:7" ht="30" x14ac:dyDescent="0.25">
      <c r="A1452" s="3">
        <v>3.7138986166011001E-6</v>
      </c>
      <c r="B1452" s="3">
        <v>2.334721836988244E-5</v>
      </c>
      <c r="C1452" s="9">
        <v>1.0779580454055009E-3</v>
      </c>
      <c r="D1452" s="3" t="s">
        <v>658</v>
      </c>
    </row>
    <row r="1453" spans="1:7" ht="30" x14ac:dyDescent="0.25">
      <c r="A1453" s="3">
        <v>1.027214516522582E-4</v>
      </c>
      <c r="B1453" s="3">
        <v>6.4575272794911199E-4</v>
      </c>
      <c r="C1453" s="9">
        <v>6.9637099338876391E-4</v>
      </c>
      <c r="D1453" s="3" t="s">
        <v>658</v>
      </c>
      <c r="E1453" s="3" t="s">
        <v>624</v>
      </c>
    </row>
    <row r="1454" spans="1:7" ht="30" x14ac:dyDescent="0.25">
      <c r="A1454" s="3">
        <v>1.165115826949767E-4</v>
      </c>
      <c r="B1454" s="3">
        <v>7.3244362450845259E-4</v>
      </c>
      <c r="C1454" s="9">
        <v>6.9285835492806369E-3</v>
      </c>
      <c r="D1454" s="3" t="s">
        <v>659</v>
      </c>
    </row>
    <row r="1455" spans="1:7" ht="30" x14ac:dyDescent="0.25">
      <c r="A1455" s="3">
        <v>8.1342082807290459E-6</v>
      </c>
      <c r="B1455" s="3">
        <v>5.1135250743621712E-5</v>
      </c>
      <c r="C1455" s="9">
        <v>1.140320952438607E-4</v>
      </c>
      <c r="D1455" s="3" t="s">
        <v>659</v>
      </c>
      <c r="E1455" s="3" t="s">
        <v>126</v>
      </c>
    </row>
    <row r="1456" spans="1:7" ht="30" x14ac:dyDescent="0.25">
      <c r="A1456" s="3">
        <v>1.9121292849653019E-4</v>
      </c>
      <c r="B1456" s="3">
        <v>1.2020495058206119E-3</v>
      </c>
      <c r="C1456" s="9">
        <v>1.5428252445939649E-3</v>
      </c>
      <c r="D1456" s="3" t="s">
        <v>659</v>
      </c>
      <c r="E1456" s="3" t="s">
        <v>132</v>
      </c>
    </row>
    <row r="1457" spans="1:5" ht="45" x14ac:dyDescent="0.25">
      <c r="A1457" s="3">
        <v>1.105673822105801E-7</v>
      </c>
      <c r="B1457" s="3">
        <v>6.9507573672518884E-7</v>
      </c>
      <c r="C1457" s="9">
        <v>1.218332841180041E-4</v>
      </c>
      <c r="D1457" s="3" t="s">
        <v>659</v>
      </c>
      <c r="E1457" s="3" t="s">
        <v>644</v>
      </c>
    </row>
    <row r="1458" spans="1:5" ht="30" x14ac:dyDescent="0.25">
      <c r="A1458" s="3">
        <v>8.091812388826355E-6</v>
      </c>
      <c r="B1458" s="3">
        <v>5.0868731312581363E-5</v>
      </c>
      <c r="C1458" s="9">
        <v>5.17194952885393E-4</v>
      </c>
      <c r="D1458" s="3" t="s">
        <v>659</v>
      </c>
      <c r="E1458" s="3" t="s">
        <v>655</v>
      </c>
    </row>
    <row r="1459" spans="1:5" ht="30" x14ac:dyDescent="0.25">
      <c r="A1459" s="3">
        <v>2.304710172870864E-6</v>
      </c>
      <c r="B1459" s="3">
        <v>1.448843311036593E-5</v>
      </c>
      <c r="C1459" s="9">
        <v>1.649128948506641E-4</v>
      </c>
      <c r="D1459" s="3" t="s">
        <v>659</v>
      </c>
      <c r="E1459" s="3" t="s">
        <v>657</v>
      </c>
    </row>
    <row r="1460" spans="1:5" ht="45" x14ac:dyDescent="0.25">
      <c r="A1460" s="3">
        <v>5.5183498703929049E-7</v>
      </c>
      <c r="B1460" s="3">
        <v>3.469080143695096E-6</v>
      </c>
      <c r="C1460" s="9">
        <v>1.2658338856391389E-4</v>
      </c>
      <c r="D1460" s="3" t="s">
        <v>659</v>
      </c>
      <c r="E1460" s="3" t="s">
        <v>662</v>
      </c>
    </row>
    <row r="1461" spans="1:5" ht="30" x14ac:dyDescent="0.25">
      <c r="A1461" s="3">
        <v>8.3225653912834241E-6</v>
      </c>
      <c r="B1461" s="3">
        <v>5.2319347307802497E-5</v>
      </c>
      <c r="C1461" s="9">
        <v>2.7596963413729821E-4</v>
      </c>
      <c r="D1461" s="3" t="s">
        <v>659</v>
      </c>
      <c r="E1461" s="3" t="s">
        <v>666</v>
      </c>
    </row>
    <row r="1462" spans="1:5" ht="30" x14ac:dyDescent="0.25">
      <c r="A1462" s="3">
        <v>2.153486756683295E-5</v>
      </c>
      <c r="B1462" s="3">
        <v>1.3537775463280769E-4</v>
      </c>
      <c r="C1462" s="9">
        <v>2.0796746890797591E-4</v>
      </c>
      <c r="D1462" s="3" t="s">
        <v>659</v>
      </c>
      <c r="E1462" s="3" t="s">
        <v>130</v>
      </c>
    </row>
    <row r="1463" spans="1:5" ht="60" x14ac:dyDescent="0.25">
      <c r="A1463" s="3">
        <v>1.109268742384122E-5</v>
      </c>
      <c r="B1463" s="3">
        <v>6.9733566348746225E-5</v>
      </c>
      <c r="C1463" s="9">
        <v>1.414714760963377E-4</v>
      </c>
      <c r="D1463" s="3" t="s">
        <v>659</v>
      </c>
      <c r="E1463" s="3" t="s">
        <v>131</v>
      </c>
    </row>
    <row r="1464" spans="1:5" ht="30" x14ac:dyDescent="0.25">
      <c r="A1464" s="3">
        <v>9.5698355332886573E-6</v>
      </c>
      <c r="B1464" s="3">
        <v>6.0160242113455783E-5</v>
      </c>
      <c r="C1464" s="9">
        <v>1.3411551389818521E-4</v>
      </c>
      <c r="D1464" s="3" t="s">
        <v>659</v>
      </c>
      <c r="E1464" s="3" t="s">
        <v>133</v>
      </c>
    </row>
    <row r="1465" spans="1:5" ht="30" x14ac:dyDescent="0.25">
      <c r="A1465" s="3">
        <v>6.6745372916293588E-5</v>
      </c>
      <c r="B1465" s="3">
        <v>4.1959109753030678E-4</v>
      </c>
      <c r="C1465" s="9">
        <v>4.4063190617052038E-4</v>
      </c>
      <c r="D1465" s="3" t="s">
        <v>659</v>
      </c>
      <c r="E1465" s="3" t="s">
        <v>128</v>
      </c>
    </row>
    <row r="1466" spans="1:5" ht="30" x14ac:dyDescent="0.25">
      <c r="A1466" s="3">
        <v>1.340169341868916E-6</v>
      </c>
      <c r="B1466" s="3">
        <v>8.4249004906522233E-6</v>
      </c>
      <c r="C1466" s="9">
        <v>2.6721527684389379E-4</v>
      </c>
      <c r="D1466" s="3" t="s">
        <v>659</v>
      </c>
      <c r="E1466" s="3" t="s">
        <v>684</v>
      </c>
    </row>
    <row r="1467" spans="1:5" ht="30" x14ac:dyDescent="0.25">
      <c r="A1467" s="3">
        <v>7.5328417138553946E-7</v>
      </c>
      <c r="B1467" s="3">
        <v>4.7354793061124427E-6</v>
      </c>
      <c r="C1467" s="9">
        <v>1.168780051277371E-4</v>
      </c>
      <c r="D1467" s="3" t="s">
        <v>659</v>
      </c>
      <c r="E1467" s="3" t="s">
        <v>687</v>
      </c>
    </row>
    <row r="1468" spans="1:5" ht="30" x14ac:dyDescent="0.25">
      <c r="A1468" s="3">
        <v>1.89302719787945E-6</v>
      </c>
      <c r="B1468" s="3">
        <v>1.190041084359661E-5</v>
      </c>
      <c r="C1468" s="9">
        <v>1.182572244146091E-4</v>
      </c>
      <c r="D1468" s="3" t="s">
        <v>659</v>
      </c>
      <c r="E1468" s="3" t="s">
        <v>688</v>
      </c>
    </row>
    <row r="1469" spans="1:5" ht="30" x14ac:dyDescent="0.25">
      <c r="A1469" s="3">
        <v>6.9396842674985734E-6</v>
      </c>
      <c r="B1469" s="3">
        <v>4.3625941561002292E-5</v>
      </c>
      <c r="C1469" s="9">
        <v>1.6562518945804951E-4</v>
      </c>
      <c r="D1469" s="3" t="s">
        <v>659</v>
      </c>
      <c r="E1469" s="3" t="s">
        <v>704</v>
      </c>
    </row>
    <row r="1470" spans="1:5" ht="45" x14ac:dyDescent="0.25">
      <c r="A1470" s="3">
        <v>4.8533736746108937E-6</v>
      </c>
      <c r="B1470" s="3">
        <v>3.051046533830299E-5</v>
      </c>
      <c r="C1470" s="9">
        <v>1.202274694781009E-4</v>
      </c>
      <c r="D1470" s="3" t="s">
        <v>659</v>
      </c>
      <c r="E1470" s="3" t="s">
        <v>707</v>
      </c>
    </row>
    <row r="1471" spans="1:5" ht="30" x14ac:dyDescent="0.25">
      <c r="A1471" s="3">
        <v>9.482724828806857E-6</v>
      </c>
      <c r="B1471" s="3">
        <v>5.961262548471964E-5</v>
      </c>
      <c r="C1471" s="9">
        <v>1.1404269698212139E-3</v>
      </c>
      <c r="D1471" s="3" t="s">
        <v>660</v>
      </c>
    </row>
    <row r="1472" spans="1:5" ht="30" x14ac:dyDescent="0.25">
      <c r="A1472" s="3">
        <v>2.8874415357244619E-5</v>
      </c>
      <c r="B1472" s="3">
        <v>1.8151741612840169E-4</v>
      </c>
      <c r="C1472" s="9">
        <v>2.3297680385067179E-4</v>
      </c>
      <c r="D1472" s="3" t="s">
        <v>660</v>
      </c>
      <c r="E1472" s="3" t="s">
        <v>132</v>
      </c>
    </row>
    <row r="1473" spans="1:7" ht="45" x14ac:dyDescent="0.25">
      <c r="A1473" s="3">
        <v>4.5946606245904832E-7</v>
      </c>
      <c r="B1473" s="3">
        <v>2.8884080049548721E-6</v>
      </c>
      <c r="C1473" s="9">
        <v>1.053952222714799E-4</v>
      </c>
      <c r="D1473" s="3" t="s">
        <v>660</v>
      </c>
      <c r="E1473" s="3" t="s">
        <v>662</v>
      </c>
    </row>
    <row r="1474" spans="1:7" ht="45" x14ac:dyDescent="0.25">
      <c r="A1474" s="3">
        <v>2.1772436997444189E-2</v>
      </c>
      <c r="B1474" s="3">
        <v>0.13687122172684629</v>
      </c>
      <c r="C1474" s="9">
        <v>0.80565512309224363</v>
      </c>
      <c r="D1474" s="3" t="s">
        <v>129</v>
      </c>
    </row>
    <row r="1475" spans="1:7" ht="45" x14ac:dyDescent="0.25">
      <c r="A1475" s="3">
        <v>4.9203429018769768E-4</v>
      </c>
      <c r="B1475" s="3">
        <v>3.093146368382984E-3</v>
      </c>
      <c r="C1475" s="9">
        <v>3.8572151700276601E-3</v>
      </c>
      <c r="D1475" s="3" t="s">
        <v>129</v>
      </c>
      <c r="E1475" s="3" t="s">
        <v>622</v>
      </c>
    </row>
    <row r="1476" spans="1:7" ht="45" x14ac:dyDescent="0.25">
      <c r="A1476" s="3">
        <v>3.001341571221071E-5</v>
      </c>
      <c r="B1476" s="3">
        <v>1.8867767890237691E-4</v>
      </c>
      <c r="C1476" s="9">
        <v>2.352848260744658E-4</v>
      </c>
      <c r="D1476" s="3" t="s">
        <v>129</v>
      </c>
      <c r="E1476" s="3" t="s">
        <v>622</v>
      </c>
      <c r="F1476" s="3" t="s">
        <v>622</v>
      </c>
    </row>
    <row r="1477" spans="1:7" ht="45" x14ac:dyDescent="0.25">
      <c r="A1477" s="3">
        <v>3.5808665243863421E-5</v>
      </c>
      <c r="B1477" s="3">
        <v>2.251091947543852E-4</v>
      </c>
      <c r="C1477" s="9">
        <v>2.4275470592268139E-4</v>
      </c>
      <c r="D1477" s="3" t="s">
        <v>129</v>
      </c>
      <c r="E1477" s="3" t="s">
        <v>622</v>
      </c>
      <c r="F1477" s="3" t="s">
        <v>624</v>
      </c>
    </row>
    <row r="1478" spans="1:7" ht="45" x14ac:dyDescent="0.25">
      <c r="A1478" s="3">
        <v>3.623654783911228E-6</v>
      </c>
      <c r="B1478" s="3">
        <v>2.2779905503847929E-5</v>
      </c>
      <c r="C1478" s="9">
        <v>1.424147796735831E-4</v>
      </c>
      <c r="D1478" s="3" t="s">
        <v>129</v>
      </c>
      <c r="E1478" s="3" t="s">
        <v>622</v>
      </c>
      <c r="F1478" s="3" t="s">
        <v>627</v>
      </c>
    </row>
    <row r="1479" spans="1:7" ht="45" x14ac:dyDescent="0.25">
      <c r="A1479" s="3">
        <v>1.6193460859110238E-5</v>
      </c>
      <c r="B1479" s="3">
        <v>1.017992966075624E-4</v>
      </c>
      <c r="C1479" s="9">
        <v>1.097789823204155E-4</v>
      </c>
      <c r="D1479" s="3" t="s">
        <v>129</v>
      </c>
      <c r="E1479" s="3" t="s">
        <v>622</v>
      </c>
      <c r="F1479" s="3" t="s">
        <v>627</v>
      </c>
      <c r="G1479" s="3" t="s">
        <v>624</v>
      </c>
    </row>
    <row r="1480" spans="1:7" ht="45" x14ac:dyDescent="0.25">
      <c r="A1480" s="3">
        <v>1.9251837290759958E-5</v>
      </c>
      <c r="B1480" s="3">
        <v>1.2102561099531911E-4</v>
      </c>
      <c r="C1480" s="9">
        <v>2.9637623680547979E-4</v>
      </c>
      <c r="D1480" s="3" t="s">
        <v>129</v>
      </c>
      <c r="E1480" s="3" t="s">
        <v>623</v>
      </c>
    </row>
    <row r="1481" spans="1:7" ht="45" x14ac:dyDescent="0.25">
      <c r="A1481" s="3">
        <v>6.1643902324839516E-4</v>
      </c>
      <c r="B1481" s="3">
        <v>3.875209846376682E-3</v>
      </c>
      <c r="C1481" s="9">
        <v>4.1789737983482572E-3</v>
      </c>
      <c r="D1481" s="3" t="s">
        <v>129</v>
      </c>
      <c r="E1481" s="3" t="s">
        <v>624</v>
      </c>
    </row>
    <row r="1482" spans="1:7" ht="45" x14ac:dyDescent="0.25">
      <c r="A1482" s="3">
        <v>2.8868029838241829E-6</v>
      </c>
      <c r="B1482" s="3">
        <v>1.814772739161461E-5</v>
      </c>
      <c r="C1482" s="9">
        <v>1.13455457381791E-4</v>
      </c>
      <c r="D1482" s="3" t="s">
        <v>129</v>
      </c>
      <c r="E1482" s="3" t="s">
        <v>624</v>
      </c>
      <c r="F1482" s="3" t="s">
        <v>627</v>
      </c>
    </row>
    <row r="1483" spans="1:7" ht="45" x14ac:dyDescent="0.25">
      <c r="A1483" s="3">
        <v>5.2046427102648647E-5</v>
      </c>
      <c r="B1483" s="3">
        <v>3.2718698714769489E-4</v>
      </c>
      <c r="C1483" s="9">
        <v>5.5711580018479425E-4</v>
      </c>
      <c r="D1483" s="3" t="s">
        <v>129</v>
      </c>
      <c r="E1483" s="3" t="s">
        <v>625</v>
      </c>
    </row>
    <row r="1484" spans="1:7" ht="45" x14ac:dyDescent="0.25">
      <c r="A1484" s="3">
        <v>3.5158052253390309E-6</v>
      </c>
      <c r="B1484" s="3">
        <v>2.2101915215199471E-5</v>
      </c>
      <c r="C1484" s="9">
        <v>1.3817613884329569E-4</v>
      </c>
      <c r="D1484" s="3" t="s">
        <v>129</v>
      </c>
      <c r="E1484" s="3" t="s">
        <v>625</v>
      </c>
      <c r="F1484" s="3" t="s">
        <v>627</v>
      </c>
    </row>
    <row r="1485" spans="1:7" ht="45" x14ac:dyDescent="0.25">
      <c r="A1485" s="3">
        <v>1.571150059811482E-5</v>
      </c>
      <c r="B1485" s="3">
        <v>9.8769480066861049E-5</v>
      </c>
      <c r="C1485" s="9">
        <v>1.0651166920981539E-4</v>
      </c>
      <c r="D1485" s="3" t="s">
        <v>129</v>
      </c>
      <c r="E1485" s="3" t="s">
        <v>625</v>
      </c>
      <c r="F1485" s="3" t="s">
        <v>627</v>
      </c>
      <c r="G1485" s="3" t="s">
        <v>624</v>
      </c>
    </row>
    <row r="1486" spans="1:7" ht="45" x14ac:dyDescent="0.25">
      <c r="A1486" s="3">
        <v>2.3315322512532369E-5</v>
      </c>
      <c r="B1486" s="3">
        <v>1.4657048623543411E-4</v>
      </c>
      <c r="C1486" s="9">
        <v>9.1632528942419658E-4</v>
      </c>
      <c r="D1486" s="3" t="s">
        <v>129</v>
      </c>
      <c r="E1486" s="3" t="s">
        <v>627</v>
      </c>
    </row>
    <row r="1487" spans="1:7" ht="45" x14ac:dyDescent="0.25">
      <c r="A1487" s="3">
        <v>1.041919788277145E-4</v>
      </c>
      <c r="B1487" s="3">
        <v>6.5499711575516483E-4</v>
      </c>
      <c r="C1487" s="9">
        <v>7.0634001595908645E-4</v>
      </c>
      <c r="D1487" s="3" t="s">
        <v>129</v>
      </c>
      <c r="E1487" s="3" t="s">
        <v>627</v>
      </c>
      <c r="F1487" s="3" t="s">
        <v>624</v>
      </c>
    </row>
    <row r="1488" spans="1:7" ht="45" x14ac:dyDescent="0.25">
      <c r="A1488" s="3">
        <v>1.989600096539821E-4</v>
      </c>
      <c r="B1488" s="3">
        <v>1.2507511033019571E-3</v>
      </c>
      <c r="C1488" s="9">
        <v>2.7554521748665902E-3</v>
      </c>
      <c r="D1488" s="3" t="s">
        <v>129</v>
      </c>
      <c r="E1488" s="3" t="s">
        <v>125</v>
      </c>
    </row>
    <row r="1489" spans="1:7" ht="45" x14ac:dyDescent="0.25">
      <c r="A1489" s="3">
        <v>2.646079275498874E-5</v>
      </c>
      <c r="B1489" s="3">
        <v>1.6634431105077199E-4</v>
      </c>
      <c r="C1489" s="9">
        <v>2.789258907410854E-4</v>
      </c>
      <c r="D1489" s="3" t="s">
        <v>129</v>
      </c>
      <c r="E1489" s="3" t="s">
        <v>125</v>
      </c>
      <c r="F1489" s="3" t="s">
        <v>630</v>
      </c>
    </row>
    <row r="1490" spans="1:7" ht="45" x14ac:dyDescent="0.25">
      <c r="A1490" s="3">
        <v>8.4801619301443695E-5</v>
      </c>
      <c r="B1490" s="3">
        <v>5.3310069238303535E-4</v>
      </c>
      <c r="C1490" s="9">
        <v>1.1888196116056589E-3</v>
      </c>
      <c r="D1490" s="3" t="s">
        <v>129</v>
      </c>
      <c r="E1490" s="3" t="s">
        <v>126</v>
      </c>
    </row>
    <row r="1491" spans="1:7" ht="45" x14ac:dyDescent="0.25">
      <c r="A1491" s="3">
        <v>9.6509538964821497E-5</v>
      </c>
      <c r="B1491" s="3">
        <v>6.0670188219905813E-4</v>
      </c>
      <c r="C1491" s="9">
        <v>9.8075138125852603E-4</v>
      </c>
      <c r="D1491" s="3" t="s">
        <v>129</v>
      </c>
      <c r="E1491" s="3" t="s">
        <v>628</v>
      </c>
    </row>
    <row r="1492" spans="1:7" ht="45" x14ac:dyDescent="0.25">
      <c r="A1492" s="3">
        <v>4.2973050485525183E-3</v>
      </c>
      <c r="B1492" s="3">
        <v>2.7014770656926122E-2</v>
      </c>
      <c r="C1492" s="9">
        <v>4.1418956250816742E-2</v>
      </c>
      <c r="D1492" s="3" t="s">
        <v>129</v>
      </c>
      <c r="E1492" s="3" t="s">
        <v>629</v>
      </c>
    </row>
    <row r="1493" spans="1:7" ht="45" x14ac:dyDescent="0.25">
      <c r="A1493" s="3">
        <v>4.0033831555319172E-5</v>
      </c>
      <c r="B1493" s="3">
        <v>2.5167046922797528E-4</v>
      </c>
      <c r="C1493" s="9">
        <v>3.1383809110255799E-4</v>
      </c>
      <c r="D1493" s="3" t="s">
        <v>129</v>
      </c>
      <c r="E1493" s="3" t="s">
        <v>629</v>
      </c>
      <c r="F1493" s="3" t="s">
        <v>622</v>
      </c>
    </row>
    <row r="1494" spans="1:7" ht="45" x14ac:dyDescent="0.25">
      <c r="A1494" s="3">
        <v>2.7768208399688429E-5</v>
      </c>
      <c r="B1494" s="3">
        <v>1.7456330723460961E-4</v>
      </c>
      <c r="C1494" s="9">
        <v>1.8824670559931819E-4</v>
      </c>
      <c r="D1494" s="3" t="s">
        <v>129</v>
      </c>
      <c r="E1494" s="3" t="s">
        <v>629</v>
      </c>
      <c r="F1494" s="3" t="s">
        <v>624</v>
      </c>
    </row>
    <row r="1495" spans="1:7" ht="45" x14ac:dyDescent="0.25">
      <c r="A1495" s="3">
        <v>3.8685048942221478E-5</v>
      </c>
      <c r="B1495" s="3">
        <v>2.431914218838364E-4</v>
      </c>
      <c r="C1495" s="9">
        <v>1.5203773676866949E-3</v>
      </c>
      <c r="D1495" s="3" t="s">
        <v>129</v>
      </c>
      <c r="E1495" s="3" t="s">
        <v>629</v>
      </c>
      <c r="F1495" s="3" t="s">
        <v>627</v>
      </c>
    </row>
    <row r="1496" spans="1:7" ht="45" x14ac:dyDescent="0.25">
      <c r="A1496" s="3">
        <v>1.7287651921479901E-4</v>
      </c>
      <c r="B1496" s="3">
        <v>1.086778682404352E-3</v>
      </c>
      <c r="C1496" s="9">
        <v>1.171967407808287E-3</v>
      </c>
      <c r="D1496" s="3" t="s">
        <v>129</v>
      </c>
      <c r="E1496" s="3" t="s">
        <v>629</v>
      </c>
      <c r="F1496" s="3" t="s">
        <v>627</v>
      </c>
      <c r="G1496" s="3" t="s">
        <v>624</v>
      </c>
    </row>
    <row r="1497" spans="1:7" ht="45" x14ac:dyDescent="0.25">
      <c r="A1497" s="3">
        <v>2.4779940020787069E-5</v>
      </c>
      <c r="B1497" s="3">
        <v>1.557777232452774E-4</v>
      </c>
      <c r="C1497" s="9">
        <v>3.4318423959713961E-4</v>
      </c>
      <c r="D1497" s="3" t="s">
        <v>129</v>
      </c>
      <c r="E1497" s="3" t="s">
        <v>629</v>
      </c>
      <c r="F1497" s="3" t="s">
        <v>125</v>
      </c>
    </row>
    <row r="1498" spans="1:7" ht="45" x14ac:dyDescent="0.25">
      <c r="A1498" s="3">
        <v>1.2825104022241E-4</v>
      </c>
      <c r="B1498" s="3">
        <v>8.0624307536362484E-4</v>
      </c>
      <c r="C1498" s="9">
        <v>1.3519071769216801E-3</v>
      </c>
      <c r="D1498" s="3" t="s">
        <v>129</v>
      </c>
      <c r="E1498" s="3" t="s">
        <v>629</v>
      </c>
      <c r="F1498" s="3" t="s">
        <v>630</v>
      </c>
    </row>
    <row r="1499" spans="1:7" ht="45" x14ac:dyDescent="0.25">
      <c r="A1499" s="3">
        <v>8.6376593122342064E-6</v>
      </c>
      <c r="B1499" s="3">
        <v>5.430016782524382E-5</v>
      </c>
      <c r="C1499" s="9">
        <v>2.0614971876502171E-4</v>
      </c>
      <c r="D1499" s="3" t="s">
        <v>129</v>
      </c>
      <c r="E1499" s="3" t="s">
        <v>629</v>
      </c>
      <c r="F1499" s="3" t="s">
        <v>630</v>
      </c>
      <c r="G1499" s="3" t="s">
        <v>704</v>
      </c>
    </row>
    <row r="1500" spans="1:7" ht="45" x14ac:dyDescent="0.25">
      <c r="A1500" s="3">
        <v>2.5448913382479889E-7</v>
      </c>
      <c r="B1500" s="3">
        <v>1.599831873064829E-6</v>
      </c>
      <c r="C1500" s="9">
        <v>1.1366673523178211E-4</v>
      </c>
      <c r="D1500" s="3" t="s">
        <v>129</v>
      </c>
      <c r="E1500" s="3" t="s">
        <v>629</v>
      </c>
      <c r="F1500" s="3" t="s">
        <v>633</v>
      </c>
    </row>
    <row r="1501" spans="1:7" ht="45" x14ac:dyDescent="0.25">
      <c r="A1501" s="3">
        <v>1.429449994945616E-5</v>
      </c>
      <c r="B1501" s="3">
        <v>8.9861583812876636E-5</v>
      </c>
      <c r="C1501" s="9">
        <v>5.8354221496430172E-4</v>
      </c>
      <c r="D1501" s="3" t="s">
        <v>129</v>
      </c>
      <c r="E1501" s="3" t="s">
        <v>629</v>
      </c>
      <c r="F1501" s="3" t="s">
        <v>127</v>
      </c>
    </row>
    <row r="1502" spans="1:7" ht="45" x14ac:dyDescent="0.25">
      <c r="A1502" s="3">
        <v>1.645756707213713E-5</v>
      </c>
      <c r="B1502" s="3">
        <v>1.034595857174532E-4</v>
      </c>
      <c r="C1502" s="9">
        <v>2.3071585962438181E-4</v>
      </c>
      <c r="D1502" s="3" t="s">
        <v>129</v>
      </c>
      <c r="E1502" s="3" t="s">
        <v>629</v>
      </c>
      <c r="F1502" s="3" t="s">
        <v>127</v>
      </c>
      <c r="G1502" s="3" t="s">
        <v>126</v>
      </c>
    </row>
    <row r="1503" spans="1:7" ht="45" x14ac:dyDescent="0.25">
      <c r="A1503" s="3">
        <v>4.5943261803525248E-6</v>
      </c>
      <c r="B1503" s="3">
        <v>2.888197758433299E-5</v>
      </c>
      <c r="C1503" s="9">
        <v>2.9365019827556741E-4</v>
      </c>
      <c r="D1503" s="3" t="s">
        <v>129</v>
      </c>
      <c r="E1503" s="3" t="s">
        <v>629</v>
      </c>
      <c r="F1503" s="3" t="s">
        <v>655</v>
      </c>
    </row>
    <row r="1504" spans="1:7" ht="45" x14ac:dyDescent="0.25">
      <c r="A1504" s="3">
        <v>1.5556579399639701E-5</v>
      </c>
      <c r="B1504" s="3">
        <v>9.7795576515817813E-5</v>
      </c>
      <c r="C1504" s="9">
        <v>1.6920441587959769E-4</v>
      </c>
      <c r="D1504" s="3" t="s">
        <v>129</v>
      </c>
      <c r="E1504" s="3" t="s">
        <v>629</v>
      </c>
      <c r="F1504" s="3" t="s">
        <v>663</v>
      </c>
    </row>
    <row r="1505" spans="1:7" ht="45" x14ac:dyDescent="0.25">
      <c r="A1505" s="3">
        <v>1.028405676359419E-5</v>
      </c>
      <c r="B1505" s="3">
        <v>6.4650154399647974E-5</v>
      </c>
      <c r="C1505" s="9">
        <v>3.4101112446274632E-4</v>
      </c>
      <c r="D1505" s="3" t="s">
        <v>129</v>
      </c>
      <c r="E1505" s="3" t="s">
        <v>629</v>
      </c>
      <c r="F1505" s="3" t="s">
        <v>666</v>
      </c>
    </row>
    <row r="1506" spans="1:7" ht="45" x14ac:dyDescent="0.25">
      <c r="A1506" s="3">
        <v>4.0328209221044163E-6</v>
      </c>
      <c r="B1506" s="3">
        <v>2.5352105815201742E-5</v>
      </c>
      <c r="C1506" s="9">
        <v>1.315652816383599E-4</v>
      </c>
      <c r="D1506" s="3" t="s">
        <v>129</v>
      </c>
      <c r="E1506" s="3" t="s">
        <v>629</v>
      </c>
      <c r="F1506" s="3" t="s">
        <v>668</v>
      </c>
    </row>
    <row r="1507" spans="1:7" ht="45" x14ac:dyDescent="0.25">
      <c r="A1507" s="3">
        <v>7.8728390505350159E-6</v>
      </c>
      <c r="B1507" s="3">
        <v>4.9492167525024648E-5</v>
      </c>
      <c r="C1507" s="9">
        <v>6.1645125929207865E-4</v>
      </c>
      <c r="D1507" s="3" t="s">
        <v>129</v>
      </c>
      <c r="E1507" s="3" t="s">
        <v>629</v>
      </c>
      <c r="F1507" s="3" t="s">
        <v>676</v>
      </c>
    </row>
    <row r="1508" spans="1:7" ht="45" x14ac:dyDescent="0.25">
      <c r="A1508" s="3">
        <v>4.8676322383934699E-5</v>
      </c>
      <c r="B1508" s="3">
        <v>3.0600101011389131E-4</v>
      </c>
      <c r="C1508" s="9">
        <v>4.7007911845841521E-4</v>
      </c>
      <c r="D1508" s="3" t="s">
        <v>129</v>
      </c>
      <c r="E1508" s="3" t="s">
        <v>629</v>
      </c>
      <c r="F1508" s="3" t="s">
        <v>130</v>
      </c>
    </row>
    <row r="1509" spans="1:7" ht="60" x14ac:dyDescent="0.25">
      <c r="A1509" s="3">
        <v>1.670410774744888E-5</v>
      </c>
      <c r="B1509" s="3">
        <v>1.050094500454217E-4</v>
      </c>
      <c r="C1509" s="9">
        <v>2.130371739155651E-4</v>
      </c>
      <c r="D1509" s="3" t="s">
        <v>129</v>
      </c>
      <c r="E1509" s="3" t="s">
        <v>629</v>
      </c>
      <c r="F1509" s="3" t="s">
        <v>131</v>
      </c>
    </row>
    <row r="1510" spans="1:7" ht="45" x14ac:dyDescent="0.25">
      <c r="A1510" s="3">
        <v>1.233307415008235E-4</v>
      </c>
      <c r="B1510" s="3">
        <v>7.7531188941674868E-4</v>
      </c>
      <c r="C1510" s="9">
        <v>8.1419066734535336E-4</v>
      </c>
      <c r="D1510" s="3" t="s">
        <v>129</v>
      </c>
      <c r="E1510" s="3" t="s">
        <v>629</v>
      </c>
      <c r="F1510" s="3" t="s">
        <v>128</v>
      </c>
    </row>
    <row r="1511" spans="1:7" ht="45" x14ac:dyDescent="0.25">
      <c r="A1511" s="3">
        <v>4.427769458589115E-6</v>
      </c>
      <c r="B1511" s="3">
        <v>2.7834927959284021E-5</v>
      </c>
      <c r="C1511" s="9">
        <v>1.3715293840221149E-4</v>
      </c>
      <c r="D1511" s="3" t="s">
        <v>129</v>
      </c>
      <c r="E1511" s="3" t="s">
        <v>629</v>
      </c>
      <c r="F1511" s="3" t="s">
        <v>680</v>
      </c>
    </row>
    <row r="1512" spans="1:7" ht="45" x14ac:dyDescent="0.25">
      <c r="A1512" s="3">
        <v>3.7740463593343018E-6</v>
      </c>
      <c r="B1512" s="3">
        <v>2.3725333829946549E-5</v>
      </c>
      <c r="C1512" s="9">
        <v>3.7644051744133508E-4</v>
      </c>
      <c r="D1512" s="3" t="s">
        <v>129</v>
      </c>
      <c r="E1512" s="3" t="s">
        <v>629</v>
      </c>
      <c r="F1512" s="3" t="s">
        <v>682</v>
      </c>
    </row>
    <row r="1513" spans="1:7" ht="45" x14ac:dyDescent="0.25">
      <c r="A1513" s="3">
        <v>1.2967766297752261E-5</v>
      </c>
      <c r="B1513" s="3">
        <v>8.1521146045797601E-5</v>
      </c>
      <c r="C1513" s="9">
        <v>9.6971706129108401E-4</v>
      </c>
      <c r="D1513" s="3" t="s">
        <v>129</v>
      </c>
      <c r="E1513" s="3" t="s">
        <v>629</v>
      </c>
      <c r="F1513" s="3" t="s">
        <v>683</v>
      </c>
    </row>
    <row r="1514" spans="1:7" ht="45" x14ac:dyDescent="0.25">
      <c r="A1514" s="3">
        <v>3.100297369602101E-6</v>
      </c>
      <c r="B1514" s="3">
        <v>1.9489848047041309E-5</v>
      </c>
      <c r="C1514" s="9">
        <v>2.3183724824684239E-4</v>
      </c>
      <c r="D1514" s="3" t="s">
        <v>129</v>
      </c>
      <c r="E1514" s="3" t="s">
        <v>629</v>
      </c>
      <c r="F1514" s="3" t="s">
        <v>683</v>
      </c>
      <c r="G1514" s="3" t="s">
        <v>683</v>
      </c>
    </row>
    <row r="1515" spans="1:7" ht="45" x14ac:dyDescent="0.25">
      <c r="A1515" s="3">
        <v>3.7972116447772859E-6</v>
      </c>
      <c r="B1515" s="3">
        <v>2.3870961116437471E-5</v>
      </c>
      <c r="C1515" s="9">
        <v>7.5712294647706268E-4</v>
      </c>
      <c r="D1515" s="3" t="s">
        <v>129</v>
      </c>
      <c r="E1515" s="3" t="s">
        <v>629</v>
      </c>
      <c r="F1515" s="3" t="s">
        <v>684</v>
      </c>
    </row>
    <row r="1516" spans="1:7" ht="45" x14ac:dyDescent="0.25">
      <c r="A1516" s="3">
        <v>7.9520210751506416E-7</v>
      </c>
      <c r="B1516" s="3">
        <v>4.9989940946034812E-6</v>
      </c>
      <c r="C1516" s="9">
        <v>1.090108878724083E-4</v>
      </c>
      <c r="D1516" s="3" t="s">
        <v>129</v>
      </c>
      <c r="E1516" s="3" t="s">
        <v>629</v>
      </c>
      <c r="F1516" s="3" t="s">
        <v>684</v>
      </c>
      <c r="G1516" s="3" t="s">
        <v>631</v>
      </c>
    </row>
    <row r="1517" spans="1:7" ht="45" x14ac:dyDescent="0.25">
      <c r="A1517" s="3">
        <v>4.2426732717443068E-7</v>
      </c>
      <c r="B1517" s="3">
        <v>2.667133101175797E-6</v>
      </c>
      <c r="C1517" s="9">
        <v>2.5913509546125849E-4</v>
      </c>
      <c r="D1517" s="3" t="s">
        <v>129</v>
      </c>
      <c r="E1517" s="3" t="s">
        <v>629</v>
      </c>
      <c r="F1517" s="3" t="s">
        <v>685</v>
      </c>
    </row>
    <row r="1518" spans="1:7" ht="45" x14ac:dyDescent="0.25">
      <c r="A1518" s="3">
        <v>1.8016657234953619E-6</v>
      </c>
      <c r="B1518" s="3">
        <v>1.1326071984828341E-5</v>
      </c>
      <c r="C1518" s="9">
        <v>2.7954270601736071E-4</v>
      </c>
      <c r="D1518" s="3" t="s">
        <v>129</v>
      </c>
      <c r="E1518" s="3" t="s">
        <v>629</v>
      </c>
      <c r="F1518" s="3" t="s">
        <v>687</v>
      </c>
    </row>
    <row r="1519" spans="1:7" ht="45" x14ac:dyDescent="0.25">
      <c r="A1519" s="3">
        <v>8.1636424582805817E-7</v>
      </c>
      <c r="B1519" s="3">
        <v>5.1320287073844024E-6</v>
      </c>
      <c r="C1519" s="9">
        <v>1.11911915755731E-4</v>
      </c>
      <c r="D1519" s="3" t="s">
        <v>129</v>
      </c>
      <c r="E1519" s="3" t="s">
        <v>629</v>
      </c>
      <c r="F1519" s="3" t="s">
        <v>687</v>
      </c>
      <c r="G1519" s="3" t="s">
        <v>631</v>
      </c>
    </row>
    <row r="1520" spans="1:7" ht="45" x14ac:dyDescent="0.25">
      <c r="A1520" s="3">
        <v>1.861429644696747E-5</v>
      </c>
      <c r="B1520" s="3">
        <v>1.170177457204817E-4</v>
      </c>
      <c r="C1520" s="9">
        <v>4.3614993570676483E-4</v>
      </c>
      <c r="D1520" s="3" t="s">
        <v>129</v>
      </c>
      <c r="E1520" s="3" t="s">
        <v>629</v>
      </c>
      <c r="F1520" s="3" t="s">
        <v>702</v>
      </c>
    </row>
    <row r="1521" spans="1:7" ht="45" x14ac:dyDescent="0.25">
      <c r="A1521" s="3">
        <v>4.9781058878223442E-6</v>
      </c>
      <c r="B1521" s="3">
        <v>3.1294587502163139E-5</v>
      </c>
      <c r="C1521" s="9">
        <v>1.133811535752564E-4</v>
      </c>
      <c r="D1521" s="3" t="s">
        <v>129</v>
      </c>
      <c r="E1521" s="3" t="s">
        <v>629</v>
      </c>
      <c r="F1521" s="3" t="s">
        <v>703</v>
      </c>
    </row>
    <row r="1522" spans="1:7" ht="45" x14ac:dyDescent="0.25">
      <c r="A1522" s="3">
        <v>3.0961920266086809E-5</v>
      </c>
      <c r="B1522" s="3">
        <v>1.9464040035233399E-4</v>
      </c>
      <c r="C1522" s="9">
        <v>7.3894916719375171E-4</v>
      </c>
      <c r="D1522" s="3" t="s">
        <v>129</v>
      </c>
      <c r="E1522" s="3" t="s">
        <v>629</v>
      </c>
      <c r="F1522" s="3" t="s">
        <v>704</v>
      </c>
    </row>
    <row r="1523" spans="1:7" ht="45" x14ac:dyDescent="0.25">
      <c r="A1523" s="3">
        <v>2.0747739584832921E-5</v>
      </c>
      <c r="B1523" s="3">
        <v>1.3042951808196239E-4</v>
      </c>
      <c r="C1523" s="9">
        <v>1.369700346638225E-4</v>
      </c>
      <c r="D1523" s="3" t="s">
        <v>129</v>
      </c>
      <c r="E1523" s="3" t="s">
        <v>629</v>
      </c>
      <c r="F1523" s="3" t="s">
        <v>704</v>
      </c>
      <c r="G1523" s="3" t="s">
        <v>128</v>
      </c>
    </row>
    <row r="1524" spans="1:7" ht="45" x14ac:dyDescent="0.25">
      <c r="A1524" s="3">
        <v>4.6837646361969318E-6</v>
      </c>
      <c r="B1524" s="3">
        <v>2.9444227493345181E-5</v>
      </c>
      <c r="C1524" s="9">
        <v>1.11784538798139E-4</v>
      </c>
      <c r="D1524" s="3" t="s">
        <v>129</v>
      </c>
      <c r="E1524" s="3" t="s">
        <v>629</v>
      </c>
      <c r="F1524" s="3" t="s">
        <v>704</v>
      </c>
      <c r="G1524" s="3" t="s">
        <v>704</v>
      </c>
    </row>
    <row r="1525" spans="1:7" ht="45" x14ac:dyDescent="0.25">
      <c r="A1525" s="3">
        <v>4.5262618820450611E-6</v>
      </c>
      <c r="B1525" s="3">
        <v>2.8454095135233861E-5</v>
      </c>
      <c r="C1525" s="9">
        <v>1.20925043061485E-4</v>
      </c>
      <c r="D1525" s="3" t="s">
        <v>129</v>
      </c>
      <c r="E1525" s="3" t="s">
        <v>629</v>
      </c>
      <c r="F1525" s="3" t="s">
        <v>706</v>
      </c>
    </row>
    <row r="1526" spans="1:7" ht="45" x14ac:dyDescent="0.25">
      <c r="A1526" s="3">
        <v>6.1211199599099072E-6</v>
      </c>
      <c r="B1526" s="3">
        <v>3.8480082286966843E-5</v>
      </c>
      <c r="C1526" s="9">
        <v>4.0262852640141349E-4</v>
      </c>
      <c r="D1526" s="3" t="s">
        <v>129</v>
      </c>
      <c r="E1526" s="3" t="s">
        <v>629</v>
      </c>
      <c r="F1526" s="3" t="s">
        <v>719</v>
      </c>
    </row>
    <row r="1527" spans="1:7" ht="45" x14ac:dyDescent="0.25">
      <c r="A1527" s="3">
        <v>1.4350320511171461E-2</v>
      </c>
      <c r="B1527" s="3">
        <v>9.0212496688653901E-2</v>
      </c>
      <c r="C1527" s="9">
        <v>0.1157873420313818</v>
      </c>
      <c r="D1527" s="3" t="s">
        <v>129</v>
      </c>
      <c r="E1527" s="3" t="s">
        <v>132</v>
      </c>
    </row>
    <row r="1528" spans="1:7" ht="45" x14ac:dyDescent="0.25">
      <c r="A1528" s="3">
        <v>5.4804177485023788E-5</v>
      </c>
      <c r="B1528" s="3">
        <v>3.4452343249360051E-4</v>
      </c>
      <c r="C1528" s="9">
        <v>4.2962758692180182E-4</v>
      </c>
      <c r="D1528" s="3" t="s">
        <v>129</v>
      </c>
      <c r="E1528" s="3" t="s">
        <v>132</v>
      </c>
      <c r="F1528" s="3" t="s">
        <v>622</v>
      </c>
    </row>
    <row r="1529" spans="1:7" ht="45" x14ac:dyDescent="0.25">
      <c r="A1529" s="3">
        <v>3.600983042322228E-5</v>
      </c>
      <c r="B1529" s="3">
        <v>2.2637380853514751E-4</v>
      </c>
      <c r="C1529" s="9">
        <v>2.4411844829131139E-4</v>
      </c>
      <c r="D1529" s="3" t="s">
        <v>129</v>
      </c>
      <c r="E1529" s="3" t="s">
        <v>132</v>
      </c>
      <c r="F1529" s="3" t="s">
        <v>624</v>
      </c>
    </row>
    <row r="1530" spans="1:7" ht="45" x14ac:dyDescent="0.25">
      <c r="A1530" s="3">
        <v>4.8391120387319469E-5</v>
      </c>
      <c r="B1530" s="3">
        <v>3.0420810352652832E-4</v>
      </c>
      <c r="C1530" s="9">
        <v>1.901839760982808E-3</v>
      </c>
      <c r="D1530" s="3" t="s">
        <v>129</v>
      </c>
      <c r="E1530" s="3" t="s">
        <v>132</v>
      </c>
      <c r="F1530" s="3" t="s">
        <v>627</v>
      </c>
    </row>
    <row r="1531" spans="1:7" ht="45" x14ac:dyDescent="0.25">
      <c r="A1531" s="3">
        <v>2.1625120510920801E-4</v>
      </c>
      <c r="B1531" s="3">
        <v>1.3594512477714199E-3</v>
      </c>
      <c r="C1531" s="9">
        <v>1.466013808227816E-3</v>
      </c>
      <c r="D1531" s="3" t="s">
        <v>129</v>
      </c>
      <c r="E1531" s="3" t="s">
        <v>132</v>
      </c>
      <c r="F1531" s="3" t="s">
        <v>627</v>
      </c>
      <c r="G1531" s="3" t="s">
        <v>624</v>
      </c>
    </row>
    <row r="1532" spans="1:7" ht="45" x14ac:dyDescent="0.25">
      <c r="A1532" s="3">
        <v>7.4334800000680579E-5</v>
      </c>
      <c r="B1532" s="3">
        <v>4.6730161139555782E-4</v>
      </c>
      <c r="C1532" s="9">
        <v>1.0294831945694409E-3</v>
      </c>
      <c r="D1532" s="3" t="s">
        <v>129</v>
      </c>
      <c r="E1532" s="3" t="s">
        <v>132</v>
      </c>
      <c r="F1532" s="3" t="s">
        <v>125</v>
      </c>
    </row>
    <row r="1533" spans="1:7" ht="45" x14ac:dyDescent="0.25">
      <c r="A1533" s="3">
        <v>9.8861964307417724E-6</v>
      </c>
      <c r="B1533" s="3">
        <v>6.2149027408647689E-5</v>
      </c>
      <c r="C1533" s="9">
        <v>1.042113957438446E-4</v>
      </c>
      <c r="D1533" s="3" t="s">
        <v>129</v>
      </c>
      <c r="E1533" s="3" t="s">
        <v>132</v>
      </c>
      <c r="F1533" s="3" t="s">
        <v>125</v>
      </c>
      <c r="G1533" s="3" t="s">
        <v>630</v>
      </c>
    </row>
    <row r="1534" spans="1:7" ht="45" x14ac:dyDescent="0.25">
      <c r="A1534" s="3">
        <v>1.468134533977738E-5</v>
      </c>
      <c r="B1534" s="3">
        <v>9.2293465976498482E-5</v>
      </c>
      <c r="C1534" s="9">
        <v>2.0581530645825261E-4</v>
      </c>
      <c r="D1534" s="3" t="s">
        <v>129</v>
      </c>
      <c r="E1534" s="3" t="s">
        <v>132</v>
      </c>
      <c r="F1534" s="3" t="s">
        <v>126</v>
      </c>
    </row>
    <row r="1535" spans="1:7" ht="45" x14ac:dyDescent="0.25">
      <c r="A1535" s="3">
        <v>2.493430315426983E-5</v>
      </c>
      <c r="B1535" s="3">
        <v>1.567481185515929E-4</v>
      </c>
      <c r="C1535" s="9">
        <v>2.4032569245675741E-4</v>
      </c>
      <c r="D1535" s="3" t="s">
        <v>129</v>
      </c>
      <c r="E1535" s="3" t="s">
        <v>132</v>
      </c>
      <c r="F1535" s="3" t="s">
        <v>629</v>
      </c>
    </row>
    <row r="1536" spans="1:7" ht="45" x14ac:dyDescent="0.25">
      <c r="A1536" s="3">
        <v>3.1702241870798898E-5</v>
      </c>
      <c r="B1536" s="3">
        <v>1.9929439119955141E-4</v>
      </c>
      <c r="C1536" s="9">
        <v>2.5579347303066838E-4</v>
      </c>
      <c r="D1536" s="3" t="s">
        <v>129</v>
      </c>
      <c r="E1536" s="3" t="s">
        <v>132</v>
      </c>
      <c r="F1536" s="3" t="s">
        <v>132</v>
      </c>
    </row>
    <row r="1537" spans="1:8" ht="45" x14ac:dyDescent="0.25">
      <c r="A1537" s="3">
        <v>3.8804588875795791E-4</v>
      </c>
      <c r="B1537" s="3">
        <v>2.4394290306875761E-3</v>
      </c>
      <c r="C1537" s="9">
        <v>4.0904309319993223E-3</v>
      </c>
      <c r="D1537" s="3" t="s">
        <v>129</v>
      </c>
      <c r="E1537" s="3" t="s">
        <v>132</v>
      </c>
      <c r="F1537" s="3" t="s">
        <v>630</v>
      </c>
    </row>
    <row r="1538" spans="1:8" ht="45" x14ac:dyDescent="0.25">
      <c r="A1538" s="3">
        <v>2.807799522093879E-6</v>
      </c>
      <c r="B1538" s="3">
        <v>1.7651076496313079E-5</v>
      </c>
      <c r="C1538" s="9">
        <v>1.146223763050002E-4</v>
      </c>
      <c r="D1538" s="3" t="s">
        <v>129</v>
      </c>
      <c r="E1538" s="3" t="s">
        <v>132</v>
      </c>
      <c r="F1538" s="3" t="s">
        <v>630</v>
      </c>
      <c r="G1538" s="3" t="s">
        <v>127</v>
      </c>
    </row>
    <row r="1539" spans="1:8" ht="45" x14ac:dyDescent="0.25">
      <c r="A1539" s="3">
        <v>2.6134744628907062E-5</v>
      </c>
      <c r="B1539" s="3">
        <v>1.6429462752826199E-4</v>
      </c>
      <c r="C1539" s="9">
        <v>6.2374192596527443E-4</v>
      </c>
      <c r="D1539" s="3" t="s">
        <v>129</v>
      </c>
      <c r="E1539" s="3" t="s">
        <v>132</v>
      </c>
      <c r="F1539" s="3" t="s">
        <v>630</v>
      </c>
      <c r="G1539" s="3" t="s">
        <v>704</v>
      </c>
    </row>
    <row r="1540" spans="1:8" ht="45" x14ac:dyDescent="0.25">
      <c r="A1540" s="3">
        <v>1.7513024741898749E-5</v>
      </c>
      <c r="B1540" s="3">
        <v>1.100946620186592E-4</v>
      </c>
      <c r="C1540" s="9">
        <v>1.1561546722515259E-4</v>
      </c>
      <c r="D1540" s="3" t="s">
        <v>129</v>
      </c>
      <c r="E1540" s="3" t="s">
        <v>132</v>
      </c>
      <c r="F1540" s="3" t="s">
        <v>630</v>
      </c>
      <c r="G1540" s="3" t="s">
        <v>704</v>
      </c>
      <c r="H1540" s="3" t="s">
        <v>128</v>
      </c>
    </row>
    <row r="1541" spans="1:8" ht="45" x14ac:dyDescent="0.25">
      <c r="A1541" s="3">
        <v>1.8121146173100091E-5</v>
      </c>
      <c r="B1541" s="3">
        <v>1.139175837823817E-4</v>
      </c>
      <c r="C1541" s="9">
        <v>7.3975681646317544E-4</v>
      </c>
      <c r="D1541" s="3" t="s">
        <v>129</v>
      </c>
      <c r="E1541" s="3" t="s">
        <v>132</v>
      </c>
      <c r="F1541" s="3" t="s">
        <v>127</v>
      </c>
    </row>
    <row r="1542" spans="1:8" ht="45" x14ac:dyDescent="0.25">
      <c r="A1542" s="3">
        <v>2.086326766394806E-5</v>
      </c>
      <c r="B1542" s="3">
        <v>1.3115577896557871E-4</v>
      </c>
      <c r="C1542" s="9">
        <v>2.9247863384440582E-4</v>
      </c>
      <c r="D1542" s="3" t="s">
        <v>129</v>
      </c>
      <c r="E1542" s="3" t="s">
        <v>132</v>
      </c>
      <c r="F1542" s="3" t="s">
        <v>127</v>
      </c>
      <c r="G1542" s="3" t="s">
        <v>126</v>
      </c>
    </row>
    <row r="1543" spans="1:8" ht="45" x14ac:dyDescent="0.25">
      <c r="A1543" s="3">
        <v>5.9306958184315333E-6</v>
      </c>
      <c r="B1543" s="3">
        <v>3.7282991447136168E-5</v>
      </c>
      <c r="C1543" s="9">
        <v>3.7906538078253473E-4</v>
      </c>
      <c r="D1543" s="3" t="s">
        <v>129</v>
      </c>
      <c r="E1543" s="3" t="s">
        <v>132</v>
      </c>
      <c r="F1543" s="3" t="s">
        <v>655</v>
      </c>
    </row>
    <row r="1544" spans="1:8" ht="45" x14ac:dyDescent="0.25">
      <c r="A1544" s="3">
        <v>5.3029265765139367E-6</v>
      </c>
      <c r="B1544" s="3">
        <v>3.3336554807366167E-5</v>
      </c>
      <c r="C1544" s="9">
        <v>3.7944943499081579E-4</v>
      </c>
      <c r="D1544" s="3" t="s">
        <v>129</v>
      </c>
      <c r="E1544" s="3" t="s">
        <v>132</v>
      </c>
      <c r="F1544" s="3" t="s">
        <v>657</v>
      </c>
    </row>
    <row r="1545" spans="1:8" ht="45" x14ac:dyDescent="0.25">
      <c r="A1545" s="3">
        <v>1.8664854258969589E-5</v>
      </c>
      <c r="B1545" s="3">
        <v>1.173355746110822E-4</v>
      </c>
      <c r="C1545" s="9">
        <v>1.265330940393639E-4</v>
      </c>
      <c r="D1545" s="3" t="s">
        <v>129</v>
      </c>
      <c r="E1545" s="3" t="s">
        <v>132</v>
      </c>
      <c r="F1545" s="3" t="s">
        <v>657</v>
      </c>
      <c r="G1545" s="3" t="s">
        <v>624</v>
      </c>
    </row>
    <row r="1546" spans="1:8" ht="45" x14ac:dyDescent="0.25">
      <c r="A1546" s="3">
        <v>1.6083104197420381E-5</v>
      </c>
      <c r="B1546" s="3">
        <v>1.011055455537433E-4</v>
      </c>
      <c r="C1546" s="9">
        <v>1.7493127385820111E-4</v>
      </c>
      <c r="D1546" s="3" t="s">
        <v>129</v>
      </c>
      <c r="E1546" s="3" t="s">
        <v>132</v>
      </c>
      <c r="F1546" s="3" t="s">
        <v>663</v>
      </c>
    </row>
    <row r="1547" spans="1:8" ht="45" x14ac:dyDescent="0.25">
      <c r="A1547" s="3">
        <v>1.226134915644304E-5</v>
      </c>
      <c r="B1547" s="3">
        <v>7.7080293733714707E-5</v>
      </c>
      <c r="C1547" s="9">
        <v>4.0657656403363449E-4</v>
      </c>
      <c r="D1547" s="3" t="s">
        <v>129</v>
      </c>
      <c r="E1547" s="3" t="s">
        <v>132</v>
      </c>
      <c r="F1547" s="3" t="s">
        <v>666</v>
      </c>
    </row>
    <row r="1548" spans="1:8" ht="45" x14ac:dyDescent="0.25">
      <c r="A1548" s="3">
        <v>3.8839991219788458E-6</v>
      </c>
      <c r="B1548" s="3">
        <v>2.441654579474255E-5</v>
      </c>
      <c r="C1548" s="9">
        <v>1.2671017340875091E-4</v>
      </c>
      <c r="D1548" s="3" t="s">
        <v>129</v>
      </c>
      <c r="E1548" s="3" t="s">
        <v>132</v>
      </c>
      <c r="F1548" s="3" t="s">
        <v>668</v>
      </c>
    </row>
    <row r="1549" spans="1:8" ht="45" x14ac:dyDescent="0.25">
      <c r="A1549" s="3">
        <v>8.9804613013700873E-6</v>
      </c>
      <c r="B1549" s="3">
        <v>5.645517358178494E-5</v>
      </c>
      <c r="C1549" s="9">
        <v>7.0317920164735979E-4</v>
      </c>
      <c r="D1549" s="3" t="s">
        <v>129</v>
      </c>
      <c r="E1549" s="3" t="s">
        <v>132</v>
      </c>
      <c r="F1549" s="3" t="s">
        <v>676</v>
      </c>
    </row>
    <row r="1550" spans="1:8" ht="45" x14ac:dyDescent="0.25">
      <c r="A1550" s="3">
        <v>2.054671120818546E-4</v>
      </c>
      <c r="B1550" s="3">
        <v>1.291657643038836E-3</v>
      </c>
      <c r="C1550" s="9">
        <v>1.9842460192003352E-3</v>
      </c>
      <c r="D1550" s="3" t="s">
        <v>129</v>
      </c>
      <c r="E1550" s="3" t="s">
        <v>132</v>
      </c>
      <c r="F1550" s="3" t="s">
        <v>130</v>
      </c>
    </row>
    <row r="1551" spans="1:8" ht="60" x14ac:dyDescent="0.25">
      <c r="A1551" s="3">
        <v>2.028043895426369E-5</v>
      </c>
      <c r="B1551" s="3">
        <v>1.2749185849763361E-4</v>
      </c>
      <c r="C1551" s="9">
        <v>2.5864819994610697E-4</v>
      </c>
      <c r="D1551" s="3" t="s">
        <v>129</v>
      </c>
      <c r="E1551" s="3" t="s">
        <v>132</v>
      </c>
      <c r="F1551" s="3" t="s">
        <v>130</v>
      </c>
      <c r="G1551" s="3" t="s">
        <v>131</v>
      </c>
    </row>
    <row r="1552" spans="1:8" ht="60" x14ac:dyDescent="0.25">
      <c r="A1552" s="3">
        <v>1.054765923380862E-4</v>
      </c>
      <c r="B1552" s="3">
        <v>6.6307276758192305E-4</v>
      </c>
      <c r="C1552" s="9">
        <v>1.345204154911046E-3</v>
      </c>
      <c r="D1552" s="3" t="s">
        <v>129</v>
      </c>
      <c r="E1552" s="3" t="s">
        <v>132</v>
      </c>
      <c r="F1552" s="3" t="s">
        <v>131</v>
      </c>
    </row>
    <row r="1553" spans="1:8" ht="60" x14ac:dyDescent="0.25">
      <c r="A1553" s="3">
        <v>3.6714386923859361E-5</v>
      </c>
      <c r="B1553" s="3">
        <v>2.3080296403249069E-4</v>
      </c>
      <c r="C1553" s="9">
        <v>4.6823986953126011E-4</v>
      </c>
      <c r="D1553" s="3" t="s">
        <v>129</v>
      </c>
      <c r="E1553" s="3" t="s">
        <v>132</v>
      </c>
      <c r="F1553" s="3" t="s">
        <v>131</v>
      </c>
      <c r="G1553" s="3" t="s">
        <v>131</v>
      </c>
    </row>
    <row r="1554" spans="1:8" ht="60" x14ac:dyDescent="0.25">
      <c r="A1554" s="3">
        <v>1.277957675077573E-5</v>
      </c>
      <c r="B1554" s="3">
        <v>8.0338102860786961E-5</v>
      </c>
      <c r="C1554" s="9">
        <v>1.629853540209662E-4</v>
      </c>
      <c r="D1554" s="3" t="s">
        <v>129</v>
      </c>
      <c r="E1554" s="3" t="s">
        <v>132</v>
      </c>
      <c r="F1554" s="3" t="s">
        <v>131</v>
      </c>
      <c r="G1554" s="3" t="s">
        <v>131</v>
      </c>
      <c r="H1554" s="3" t="s">
        <v>131</v>
      </c>
    </row>
    <row r="1555" spans="1:8" ht="45" x14ac:dyDescent="0.25">
      <c r="A1555" s="3">
        <v>2.0049345125878679E-4</v>
      </c>
      <c r="B1555" s="3">
        <v>1.260390999190554E-3</v>
      </c>
      <c r="C1555" s="9">
        <v>1.3235945466011389E-3</v>
      </c>
      <c r="D1555" s="3" t="s">
        <v>129</v>
      </c>
      <c r="E1555" s="3" t="s">
        <v>132</v>
      </c>
      <c r="F1555" s="3" t="s">
        <v>128</v>
      </c>
    </row>
    <row r="1556" spans="1:8" ht="45" x14ac:dyDescent="0.25">
      <c r="A1556" s="3">
        <v>8.336751072581549E-6</v>
      </c>
      <c r="B1556" s="3">
        <v>5.2408524809178669E-5</v>
      </c>
      <c r="C1556" s="9">
        <v>2.5823609766184379E-4</v>
      </c>
      <c r="D1556" s="3" t="s">
        <v>129</v>
      </c>
      <c r="E1556" s="3" t="s">
        <v>132</v>
      </c>
      <c r="F1556" s="3" t="s">
        <v>680</v>
      </c>
    </row>
    <row r="1557" spans="1:8" ht="45" x14ac:dyDescent="0.25">
      <c r="A1557" s="3">
        <v>5.2155264932479432E-6</v>
      </c>
      <c r="B1557" s="3">
        <v>3.2787119014898437E-5</v>
      </c>
      <c r="C1557" s="9">
        <v>5.2022029008503147E-4</v>
      </c>
      <c r="D1557" s="3" t="s">
        <v>129</v>
      </c>
      <c r="E1557" s="3" t="s">
        <v>132</v>
      </c>
      <c r="F1557" s="3" t="s">
        <v>682</v>
      </c>
    </row>
    <row r="1558" spans="1:8" ht="45" x14ac:dyDescent="0.25">
      <c r="A1558" s="3">
        <v>1.633718106328815E-6</v>
      </c>
      <c r="B1558" s="3">
        <v>1.02702785727084E-5</v>
      </c>
      <c r="C1558" s="9">
        <v>1.2216786489449729E-4</v>
      </c>
      <c r="D1558" s="3" t="s">
        <v>129</v>
      </c>
      <c r="E1558" s="3" t="s">
        <v>132</v>
      </c>
      <c r="F1558" s="3" t="s">
        <v>682</v>
      </c>
      <c r="G1558" s="3" t="s">
        <v>683</v>
      </c>
    </row>
    <row r="1559" spans="1:8" ht="45" x14ac:dyDescent="0.25">
      <c r="A1559" s="3">
        <v>2.280243342833971E-5</v>
      </c>
      <c r="B1559" s="3">
        <v>1.4334623735727441E-4</v>
      </c>
      <c r="C1559" s="9">
        <v>1.7051439875383849E-3</v>
      </c>
      <c r="D1559" s="3" t="s">
        <v>129</v>
      </c>
      <c r="E1559" s="3" t="s">
        <v>132</v>
      </c>
      <c r="F1559" s="3" t="s">
        <v>683</v>
      </c>
    </row>
    <row r="1560" spans="1:8" ht="45" x14ac:dyDescent="0.25">
      <c r="A1560" s="3">
        <v>2.1602004910054321E-5</v>
      </c>
      <c r="B1560" s="3">
        <v>1.3579980982999501E-4</v>
      </c>
      <c r="C1560" s="9">
        <v>1.464446751524542E-4</v>
      </c>
      <c r="D1560" s="3" t="s">
        <v>129</v>
      </c>
      <c r="E1560" s="3" t="s">
        <v>132</v>
      </c>
      <c r="F1560" s="3" t="s">
        <v>683</v>
      </c>
      <c r="G1560" s="3" t="s">
        <v>624</v>
      </c>
    </row>
    <row r="1561" spans="1:8" ht="45" x14ac:dyDescent="0.25">
      <c r="A1561" s="3">
        <v>1.522108486908325E-5</v>
      </c>
      <c r="B1561" s="3">
        <v>9.5686508693721157E-5</v>
      </c>
      <c r="C1561" s="9">
        <v>1.0048480286803761E-4</v>
      </c>
      <c r="D1561" s="3" t="s">
        <v>129</v>
      </c>
      <c r="E1561" s="3" t="s">
        <v>132</v>
      </c>
      <c r="F1561" s="3" t="s">
        <v>683</v>
      </c>
      <c r="G1561" s="3" t="s">
        <v>128</v>
      </c>
    </row>
    <row r="1562" spans="1:8" ht="45" x14ac:dyDescent="0.25">
      <c r="A1562" s="3">
        <v>5.4515421357232724E-6</v>
      </c>
      <c r="B1562" s="3">
        <v>3.427081830570529E-5</v>
      </c>
      <c r="C1562" s="9">
        <v>4.076610649803589E-4</v>
      </c>
      <c r="D1562" s="3" t="s">
        <v>129</v>
      </c>
      <c r="E1562" s="3" t="s">
        <v>132</v>
      </c>
      <c r="F1562" s="3" t="s">
        <v>683</v>
      </c>
      <c r="G1562" s="3" t="s">
        <v>683</v>
      </c>
    </row>
    <row r="1563" spans="1:8" ht="45" x14ac:dyDescent="0.25">
      <c r="A1563" s="3">
        <v>4.2086064504076517E-6</v>
      </c>
      <c r="B1563" s="3">
        <v>2.645717182244693E-5</v>
      </c>
      <c r="C1563" s="9">
        <v>8.3915062271486935E-4</v>
      </c>
      <c r="D1563" s="3" t="s">
        <v>129</v>
      </c>
      <c r="E1563" s="3" t="s">
        <v>132</v>
      </c>
      <c r="F1563" s="3" t="s">
        <v>684</v>
      </c>
    </row>
    <row r="1564" spans="1:8" ht="45" x14ac:dyDescent="0.25">
      <c r="A1564" s="3">
        <v>1.294659096595288E-5</v>
      </c>
      <c r="B1564" s="3">
        <v>8.1388028492893782E-5</v>
      </c>
      <c r="C1564" s="9">
        <v>1.014924936531692E-4</v>
      </c>
      <c r="D1564" s="3" t="s">
        <v>129</v>
      </c>
      <c r="E1564" s="3" t="s">
        <v>132</v>
      </c>
      <c r="F1564" s="3" t="s">
        <v>684</v>
      </c>
      <c r="G1564" s="3" t="s">
        <v>622</v>
      </c>
    </row>
    <row r="1565" spans="1:8" ht="45" x14ac:dyDescent="0.25">
      <c r="A1565" s="3">
        <v>8.813553291581006E-7</v>
      </c>
      <c r="B1565" s="3">
        <v>5.5405915603979808E-6</v>
      </c>
      <c r="C1565" s="9">
        <v>1.208212680205744E-4</v>
      </c>
      <c r="D1565" s="3" t="s">
        <v>129</v>
      </c>
      <c r="E1565" s="3" t="s">
        <v>132</v>
      </c>
      <c r="F1565" s="3" t="s">
        <v>684</v>
      </c>
      <c r="G1565" s="3" t="s">
        <v>631</v>
      </c>
    </row>
    <row r="1566" spans="1:8" ht="45" x14ac:dyDescent="0.25">
      <c r="A1566" s="3">
        <v>4.5754887716336192E-7</v>
      </c>
      <c r="B1566" s="3">
        <v>2.8763557255647358E-6</v>
      </c>
      <c r="C1566" s="9">
        <v>2.794628866464009E-4</v>
      </c>
      <c r="D1566" s="3" t="s">
        <v>129</v>
      </c>
      <c r="E1566" s="3" t="s">
        <v>132</v>
      </c>
      <c r="F1566" s="3" t="s">
        <v>685</v>
      </c>
    </row>
    <row r="1567" spans="1:8" ht="45" x14ac:dyDescent="0.25">
      <c r="A1567" s="3">
        <v>5.2387558366130257E-6</v>
      </c>
      <c r="B1567" s="3">
        <v>3.2933148997975868E-5</v>
      </c>
      <c r="C1567" s="9">
        <v>6.482003096354137E-4</v>
      </c>
      <c r="D1567" s="3" t="s">
        <v>129</v>
      </c>
      <c r="E1567" s="3" t="s">
        <v>132</v>
      </c>
      <c r="F1567" s="3" t="s">
        <v>686</v>
      </c>
    </row>
    <row r="1568" spans="1:8" ht="45" x14ac:dyDescent="0.25">
      <c r="A1568" s="3">
        <v>1.9505313109076292E-5</v>
      </c>
      <c r="B1568" s="3">
        <v>1.226190727164504E-4</v>
      </c>
      <c r="C1568" s="9">
        <v>1.32230746817213E-4</v>
      </c>
      <c r="D1568" s="3" t="s">
        <v>129</v>
      </c>
      <c r="E1568" s="3" t="s">
        <v>132</v>
      </c>
      <c r="F1568" s="3" t="s">
        <v>686</v>
      </c>
      <c r="G1568" s="3" t="s">
        <v>624</v>
      </c>
    </row>
    <row r="1569" spans="1:8" ht="45" x14ac:dyDescent="0.25">
      <c r="A1569" s="3">
        <v>7.465943040229013E-7</v>
      </c>
      <c r="B1569" s="3">
        <v>4.6934238247153751E-6</v>
      </c>
      <c r="C1569" s="9">
        <v>1.023474500292083E-4</v>
      </c>
      <c r="D1569" s="3" t="s">
        <v>129</v>
      </c>
      <c r="E1569" s="3" t="s">
        <v>132</v>
      </c>
      <c r="F1569" s="3" t="s">
        <v>686</v>
      </c>
      <c r="G1569" s="3" t="s">
        <v>631</v>
      </c>
    </row>
    <row r="1570" spans="1:8" ht="45" x14ac:dyDescent="0.25">
      <c r="A1570" s="3">
        <v>2.6908015622905481E-6</v>
      </c>
      <c r="B1570" s="3">
        <v>1.6915575288997141E-5</v>
      </c>
      <c r="C1570" s="9">
        <v>4.1749917327567901E-4</v>
      </c>
      <c r="D1570" s="3" t="s">
        <v>129</v>
      </c>
      <c r="E1570" s="3" t="s">
        <v>132</v>
      </c>
      <c r="F1570" s="3" t="s">
        <v>687</v>
      </c>
    </row>
    <row r="1571" spans="1:8" ht="45" x14ac:dyDescent="0.25">
      <c r="A1571" s="3">
        <v>1.2192462560760591E-6</v>
      </c>
      <c r="B1571" s="3">
        <v>7.6647241957619674E-6</v>
      </c>
      <c r="C1571" s="9">
        <v>1.6714130364329171E-4</v>
      </c>
      <c r="D1571" s="3" t="s">
        <v>129</v>
      </c>
      <c r="E1571" s="3" t="s">
        <v>132</v>
      </c>
      <c r="F1571" s="3" t="s">
        <v>687</v>
      </c>
      <c r="G1571" s="3" t="s">
        <v>631</v>
      </c>
    </row>
    <row r="1572" spans="1:8" ht="45" x14ac:dyDescent="0.25">
      <c r="A1572" s="3">
        <v>1.7596855308448621E-5</v>
      </c>
      <c r="B1572" s="3">
        <v>1.1062165824159391E-4</v>
      </c>
      <c r="C1572" s="9">
        <v>1.3794741259727519E-4</v>
      </c>
      <c r="D1572" s="3" t="s">
        <v>129</v>
      </c>
      <c r="E1572" s="3" t="s">
        <v>132</v>
      </c>
      <c r="F1572" s="3" t="s">
        <v>687</v>
      </c>
      <c r="G1572" s="3" t="s">
        <v>631</v>
      </c>
      <c r="H1572" s="3" t="s">
        <v>622</v>
      </c>
    </row>
    <row r="1573" spans="1:8" ht="45" x14ac:dyDescent="0.25">
      <c r="A1573" s="3">
        <v>2.001608083564618E-6</v>
      </c>
      <c r="B1573" s="3">
        <v>1.2582998579717121E-5</v>
      </c>
      <c r="C1573" s="9">
        <v>1.2504026175289549E-4</v>
      </c>
      <c r="D1573" s="3" t="s">
        <v>129</v>
      </c>
      <c r="E1573" s="3" t="s">
        <v>132</v>
      </c>
      <c r="F1573" s="3" t="s">
        <v>688</v>
      </c>
    </row>
    <row r="1574" spans="1:8" ht="45" x14ac:dyDescent="0.25">
      <c r="A1574" s="3">
        <v>1.6422342186935429E-6</v>
      </c>
      <c r="B1574" s="3">
        <v>1.0323814642366579E-5</v>
      </c>
      <c r="C1574" s="9">
        <v>1.5710941213071901E-4</v>
      </c>
      <c r="D1574" s="3" t="s">
        <v>129</v>
      </c>
      <c r="E1574" s="3" t="s">
        <v>132</v>
      </c>
      <c r="F1574" s="3" t="s">
        <v>693</v>
      </c>
    </row>
    <row r="1575" spans="1:8" ht="45" x14ac:dyDescent="0.25">
      <c r="A1575" s="3">
        <v>6.776431031582389E-6</v>
      </c>
      <c r="B1575" s="3">
        <v>4.2599659117133827E-5</v>
      </c>
      <c r="C1575" s="9">
        <v>4.365154931343373E-4</v>
      </c>
      <c r="D1575" s="3" t="s">
        <v>129</v>
      </c>
      <c r="E1575" s="3" t="s">
        <v>132</v>
      </c>
      <c r="F1575" s="3" t="s">
        <v>701</v>
      </c>
    </row>
    <row r="1576" spans="1:8" ht="45" x14ac:dyDescent="0.25">
      <c r="A1576" s="3">
        <v>4.9096616841786377E-6</v>
      </c>
      <c r="B1576" s="3">
        <v>3.0864316799166742E-5</v>
      </c>
      <c r="C1576" s="9">
        <v>1.17175885137224E-4</v>
      </c>
      <c r="D1576" s="3" t="s">
        <v>129</v>
      </c>
      <c r="E1576" s="3" t="s">
        <v>132</v>
      </c>
      <c r="F1576" s="3" t="s">
        <v>701</v>
      </c>
      <c r="G1576" s="3" t="s">
        <v>704</v>
      </c>
    </row>
    <row r="1577" spans="1:8" ht="45" x14ac:dyDescent="0.25">
      <c r="A1577" s="3">
        <v>2.4692033104576531E-5</v>
      </c>
      <c r="B1577" s="3">
        <v>1.552251012755187E-4</v>
      </c>
      <c r="C1577" s="9">
        <v>5.7855684643858007E-4</v>
      </c>
      <c r="D1577" s="3" t="s">
        <v>129</v>
      </c>
      <c r="E1577" s="3" t="s">
        <v>132</v>
      </c>
      <c r="F1577" s="3" t="s">
        <v>702</v>
      </c>
    </row>
    <row r="1578" spans="1:8" ht="45" x14ac:dyDescent="0.25">
      <c r="A1578" s="3">
        <v>1.655446521987945E-5</v>
      </c>
      <c r="B1578" s="3">
        <v>1.040687305672519E-4</v>
      </c>
      <c r="C1578" s="9">
        <v>1.092873595090571E-4</v>
      </c>
      <c r="D1578" s="3" t="s">
        <v>129</v>
      </c>
      <c r="E1578" s="3" t="s">
        <v>132</v>
      </c>
      <c r="F1578" s="3" t="s">
        <v>702</v>
      </c>
      <c r="G1578" s="3" t="s">
        <v>128</v>
      </c>
    </row>
    <row r="1579" spans="1:8" ht="45" x14ac:dyDescent="0.25">
      <c r="A1579" s="3">
        <v>9.6045610819438269E-6</v>
      </c>
      <c r="B1579" s="3">
        <v>6.037854235564392E-5</v>
      </c>
      <c r="C1579" s="9">
        <v>2.1875312409860639E-4</v>
      </c>
      <c r="D1579" s="3" t="s">
        <v>129</v>
      </c>
      <c r="E1579" s="3" t="s">
        <v>132</v>
      </c>
      <c r="F1579" s="3" t="s">
        <v>703</v>
      </c>
    </row>
    <row r="1580" spans="1:8" ht="45" x14ac:dyDescent="0.25">
      <c r="A1580" s="3">
        <v>3.0165909951107391E-5</v>
      </c>
      <c r="B1580" s="3">
        <v>1.89636325506179E-4</v>
      </c>
      <c r="C1580" s="9">
        <v>7.1995127706689301E-4</v>
      </c>
      <c r="D1580" s="3" t="s">
        <v>129</v>
      </c>
      <c r="E1580" s="3" t="s">
        <v>132</v>
      </c>
      <c r="F1580" s="3" t="s">
        <v>704</v>
      </c>
    </row>
    <row r="1581" spans="1:8" ht="45" x14ac:dyDescent="0.25">
      <c r="A1581" s="3">
        <v>2.0214329041168302E-5</v>
      </c>
      <c r="B1581" s="3">
        <v>1.2707626218314279E-4</v>
      </c>
      <c r="C1581" s="9">
        <v>1.3344862644693891E-4</v>
      </c>
      <c r="D1581" s="3" t="s">
        <v>129</v>
      </c>
      <c r="E1581" s="3" t="s">
        <v>132</v>
      </c>
      <c r="F1581" s="3" t="s">
        <v>704</v>
      </c>
      <c r="G1581" s="3" t="s">
        <v>128</v>
      </c>
    </row>
    <row r="1582" spans="1:8" ht="45" x14ac:dyDescent="0.25">
      <c r="A1582" s="3">
        <v>4.5633481719948609E-6</v>
      </c>
      <c r="B1582" s="3">
        <v>2.8687236047082218E-5</v>
      </c>
      <c r="C1582" s="9">
        <v>1.089106328784213E-4</v>
      </c>
      <c r="D1582" s="3" t="s">
        <v>129</v>
      </c>
      <c r="E1582" s="3" t="s">
        <v>132</v>
      </c>
      <c r="F1582" s="3" t="s">
        <v>704</v>
      </c>
      <c r="G1582" s="3" t="s">
        <v>704</v>
      </c>
    </row>
    <row r="1583" spans="1:8" ht="45" x14ac:dyDescent="0.25">
      <c r="A1583" s="3">
        <v>1.159738271919768E-5</v>
      </c>
      <c r="B1583" s="3">
        <v>7.2906305426293628E-5</v>
      </c>
      <c r="C1583" s="9">
        <v>3.098393423241037E-4</v>
      </c>
      <c r="D1583" s="3" t="s">
        <v>129</v>
      </c>
      <c r="E1583" s="3" t="s">
        <v>132</v>
      </c>
      <c r="F1583" s="3" t="s">
        <v>706</v>
      </c>
    </row>
    <row r="1584" spans="1:8" ht="45" x14ac:dyDescent="0.25">
      <c r="A1584" s="3">
        <v>4.1386070859055026E-6</v>
      </c>
      <c r="B1584" s="3">
        <v>2.601712468667446E-5</v>
      </c>
      <c r="C1584" s="9">
        <v>1.006355104619598E-4</v>
      </c>
      <c r="D1584" s="3" t="s">
        <v>129</v>
      </c>
      <c r="E1584" s="3" t="s">
        <v>132</v>
      </c>
      <c r="F1584" s="3" t="s">
        <v>710</v>
      </c>
    </row>
    <row r="1585" spans="1:8" ht="45" x14ac:dyDescent="0.25">
      <c r="A1585" s="3">
        <v>2.0963427250346449E-6</v>
      </c>
      <c r="B1585" s="3">
        <v>1.317854266692148E-5</v>
      </c>
      <c r="C1585" s="9">
        <v>1.014830286304717E-4</v>
      </c>
      <c r="D1585" s="3" t="s">
        <v>129</v>
      </c>
      <c r="E1585" s="3" t="s">
        <v>132</v>
      </c>
      <c r="F1585" s="3" t="s">
        <v>718</v>
      </c>
    </row>
    <row r="1586" spans="1:8" ht="45" x14ac:dyDescent="0.25">
      <c r="A1586" s="3">
        <v>3.3340454810132839E-6</v>
      </c>
      <c r="B1586" s="3">
        <v>2.095929262914975E-5</v>
      </c>
      <c r="C1586" s="9">
        <v>2.1930330197211619E-4</v>
      </c>
      <c r="D1586" s="3" t="s">
        <v>129</v>
      </c>
      <c r="E1586" s="3" t="s">
        <v>132</v>
      </c>
      <c r="F1586" s="3" t="s">
        <v>719</v>
      </c>
    </row>
    <row r="1587" spans="1:8" ht="45" x14ac:dyDescent="0.25">
      <c r="A1587" s="3">
        <v>5.1526996624219249E-5</v>
      </c>
      <c r="B1587" s="3">
        <v>3.2392161615623732E-4</v>
      </c>
      <c r="C1587" s="9">
        <v>5.4315127909059381E-4</v>
      </c>
      <c r="D1587" s="3" t="s">
        <v>129</v>
      </c>
      <c r="E1587" s="3" t="s">
        <v>630</v>
      </c>
    </row>
    <row r="1588" spans="1:8" ht="45" x14ac:dyDescent="0.25">
      <c r="A1588" s="3">
        <v>4.1929281192867471E-5</v>
      </c>
      <c r="B1588" s="3">
        <v>2.6358610860465132E-4</v>
      </c>
      <c r="C1588" s="9">
        <v>5.7479075162030621E-3</v>
      </c>
      <c r="D1588" s="3" t="s">
        <v>129</v>
      </c>
      <c r="E1588" s="3" t="s">
        <v>631</v>
      </c>
    </row>
    <row r="1589" spans="1:8" ht="45" x14ac:dyDescent="0.25">
      <c r="A1589" s="3">
        <v>6.0514722982435648E-4</v>
      </c>
      <c r="B1589" s="3">
        <v>3.8042246111631511E-3</v>
      </c>
      <c r="C1589" s="9">
        <v>4.7439439110804546E-3</v>
      </c>
      <c r="D1589" s="3" t="s">
        <v>129</v>
      </c>
      <c r="E1589" s="3" t="s">
        <v>631</v>
      </c>
      <c r="F1589" s="3" t="s">
        <v>622</v>
      </c>
    </row>
    <row r="1590" spans="1:8" ht="45" x14ac:dyDescent="0.25">
      <c r="A1590" s="3">
        <v>3.6913149628011929E-5</v>
      </c>
      <c r="B1590" s="3">
        <v>2.32052474785664E-4</v>
      </c>
      <c r="C1590" s="9">
        <v>2.8937406103211562E-4</v>
      </c>
      <c r="D1590" s="3" t="s">
        <v>129</v>
      </c>
      <c r="E1590" s="3" t="s">
        <v>631</v>
      </c>
      <c r="F1590" s="3" t="s">
        <v>622</v>
      </c>
      <c r="G1590" s="3" t="s">
        <v>622</v>
      </c>
    </row>
    <row r="1591" spans="1:8" ht="45" x14ac:dyDescent="0.25">
      <c r="A1591" s="3">
        <v>4.4040659377144897E-5</v>
      </c>
      <c r="B1591" s="3">
        <v>2.7685917085502708E-4</v>
      </c>
      <c r="C1591" s="9">
        <v>2.9856117905908091E-4</v>
      </c>
      <c r="D1591" s="3" t="s">
        <v>129</v>
      </c>
      <c r="E1591" s="3" t="s">
        <v>631</v>
      </c>
      <c r="F1591" s="3" t="s">
        <v>622</v>
      </c>
      <c r="G1591" s="3" t="s">
        <v>624</v>
      </c>
    </row>
    <row r="1592" spans="1:8" ht="45" x14ac:dyDescent="0.25">
      <c r="A1592" s="3">
        <v>4.456690718622773E-6</v>
      </c>
      <c r="B1592" s="3">
        <v>2.801673986188139E-5</v>
      </c>
      <c r="C1592" s="9">
        <v>1.751542750661521E-4</v>
      </c>
      <c r="D1592" s="3" t="s">
        <v>129</v>
      </c>
      <c r="E1592" s="3" t="s">
        <v>631</v>
      </c>
      <c r="F1592" s="3" t="s">
        <v>622</v>
      </c>
      <c r="G1592" s="3" t="s">
        <v>627</v>
      </c>
    </row>
    <row r="1593" spans="1:8" ht="45" x14ac:dyDescent="0.25">
      <c r="A1593" s="3">
        <v>1.9916148479045011E-5</v>
      </c>
      <c r="B1593" s="3">
        <v>1.2520176656109541E-4</v>
      </c>
      <c r="C1593" s="9">
        <v>1.350158888698474E-4</v>
      </c>
      <c r="D1593" s="3" t="s">
        <v>129</v>
      </c>
      <c r="E1593" s="3" t="s">
        <v>631</v>
      </c>
      <c r="F1593" s="3" t="s">
        <v>622</v>
      </c>
      <c r="G1593" s="3" t="s">
        <v>627</v>
      </c>
      <c r="H1593" s="3" t="s">
        <v>624</v>
      </c>
    </row>
    <row r="1594" spans="1:8" ht="45" x14ac:dyDescent="0.25">
      <c r="A1594" s="3">
        <v>2.170376659535083E-5</v>
      </c>
      <c r="B1594" s="3">
        <v>1.3643952903979919E-4</v>
      </c>
      <c r="C1594" s="9">
        <v>3.3412294997537041E-4</v>
      </c>
      <c r="D1594" s="3" t="s">
        <v>129</v>
      </c>
      <c r="E1594" s="3" t="s">
        <v>631</v>
      </c>
      <c r="F1594" s="3" t="s">
        <v>623</v>
      </c>
    </row>
    <row r="1595" spans="1:8" ht="45" x14ac:dyDescent="0.25">
      <c r="A1595" s="3">
        <v>1.8737071035104261E-6</v>
      </c>
      <c r="B1595" s="3">
        <v>1.177895613825165E-5</v>
      </c>
      <c r="C1595" s="9">
        <v>2.5685856845222279E-4</v>
      </c>
      <c r="D1595" s="3" t="s">
        <v>129</v>
      </c>
      <c r="E1595" s="3" t="s">
        <v>631</v>
      </c>
      <c r="F1595" s="3" t="s">
        <v>631</v>
      </c>
    </row>
    <row r="1596" spans="1:8" ht="45" x14ac:dyDescent="0.25">
      <c r="A1596" s="3">
        <v>2.704240642657223E-5</v>
      </c>
      <c r="B1596" s="3">
        <v>1.7000059324885641E-4</v>
      </c>
      <c r="C1596" s="9">
        <v>2.1199412801664101E-4</v>
      </c>
      <c r="D1596" s="3" t="s">
        <v>129</v>
      </c>
      <c r="E1596" s="3" t="s">
        <v>631</v>
      </c>
      <c r="F1596" s="3" t="s">
        <v>631</v>
      </c>
      <c r="G1596" s="3" t="s">
        <v>622</v>
      </c>
    </row>
    <row r="1597" spans="1:8" ht="45" x14ac:dyDescent="0.25">
      <c r="A1597" s="3">
        <v>4.4472620296080756E-6</v>
      </c>
      <c r="B1597" s="3">
        <v>2.7957466929555269E-5</v>
      </c>
      <c r="C1597" s="9">
        <v>1.986354969378891E-3</v>
      </c>
      <c r="D1597" s="3" t="s">
        <v>129</v>
      </c>
      <c r="E1597" s="3" t="s">
        <v>633</v>
      </c>
    </row>
    <row r="1598" spans="1:8" ht="45" x14ac:dyDescent="0.25">
      <c r="A1598" s="3">
        <v>2.132738267367579E-4</v>
      </c>
      <c r="B1598" s="3">
        <v>1.3407341232057059E-3</v>
      </c>
      <c r="C1598" s="9">
        <v>1.6719221734425411E-3</v>
      </c>
      <c r="D1598" s="3" t="s">
        <v>129</v>
      </c>
      <c r="E1598" s="3" t="s">
        <v>633</v>
      </c>
      <c r="F1598" s="3" t="s">
        <v>622</v>
      </c>
    </row>
    <row r="1599" spans="1:8" ht="45" x14ac:dyDescent="0.25">
      <c r="A1599" s="3">
        <v>1.3009410421258399E-5</v>
      </c>
      <c r="B1599" s="3">
        <v>8.1782939526366561E-5</v>
      </c>
      <c r="C1599" s="9">
        <v>1.019849555827735E-4</v>
      </c>
      <c r="D1599" s="3" t="s">
        <v>129</v>
      </c>
      <c r="E1599" s="3" t="s">
        <v>633</v>
      </c>
      <c r="F1599" s="3" t="s">
        <v>622</v>
      </c>
      <c r="G1599" s="3" t="s">
        <v>622</v>
      </c>
    </row>
    <row r="1600" spans="1:8" ht="45" x14ac:dyDescent="0.25">
      <c r="A1600" s="3">
        <v>1.5521379747702071E-5</v>
      </c>
      <c r="B1600" s="3">
        <v>9.7574295849550205E-5</v>
      </c>
      <c r="C1600" s="9">
        <v>1.052227987418042E-4</v>
      </c>
      <c r="D1600" s="3" t="s">
        <v>129</v>
      </c>
      <c r="E1600" s="3" t="s">
        <v>633</v>
      </c>
      <c r="F1600" s="3" t="s">
        <v>622</v>
      </c>
      <c r="G1600" s="3" t="s">
        <v>624</v>
      </c>
    </row>
    <row r="1601" spans="1:7" ht="45" x14ac:dyDescent="0.25">
      <c r="A1601" s="3">
        <v>4.7972878130346442E-7</v>
      </c>
      <c r="B1601" s="3">
        <v>3.015788466961417E-6</v>
      </c>
      <c r="C1601" s="9">
        <v>2.1426928351694021E-4</v>
      </c>
      <c r="D1601" s="3" t="s">
        <v>129</v>
      </c>
      <c r="E1601" s="3" t="s">
        <v>633</v>
      </c>
      <c r="F1601" s="3" t="s">
        <v>633</v>
      </c>
    </row>
    <row r="1602" spans="1:7" ht="45" x14ac:dyDescent="0.25">
      <c r="A1602" s="3">
        <v>2.3005973631233891E-5</v>
      </c>
      <c r="B1602" s="3">
        <v>1.4462578159221359E-4</v>
      </c>
      <c r="C1602" s="9">
        <v>1.8035123214237811E-4</v>
      </c>
      <c r="D1602" s="3" t="s">
        <v>129</v>
      </c>
      <c r="E1602" s="3" t="s">
        <v>633</v>
      </c>
      <c r="F1602" s="3" t="s">
        <v>633</v>
      </c>
      <c r="G1602" s="3" t="s">
        <v>622</v>
      </c>
    </row>
    <row r="1603" spans="1:7" ht="45" x14ac:dyDescent="0.25">
      <c r="A1603" s="3">
        <v>3.4644778497813049E-6</v>
      </c>
      <c r="B1603" s="3">
        <v>2.1779248505843812E-5</v>
      </c>
      <c r="C1603" s="9">
        <v>5.4033657673824699E-4</v>
      </c>
      <c r="D1603" s="3" t="s">
        <v>129</v>
      </c>
      <c r="E1603" s="3" t="s">
        <v>634</v>
      </c>
    </row>
    <row r="1604" spans="1:7" ht="45" x14ac:dyDescent="0.25">
      <c r="A1604" s="3">
        <v>5.7481718700307262E-5</v>
      </c>
      <c r="B1604" s="3">
        <v>3.6135564734409478E-4</v>
      </c>
      <c r="C1604" s="9">
        <v>3.896810345762523E-4</v>
      </c>
      <c r="D1604" s="3" t="s">
        <v>129</v>
      </c>
      <c r="E1604" s="3" t="s">
        <v>634</v>
      </c>
      <c r="F1604" s="3" t="s">
        <v>624</v>
      </c>
    </row>
    <row r="1605" spans="1:7" ht="45" x14ac:dyDescent="0.25">
      <c r="A1605" s="3">
        <v>5.3360635402900164E-6</v>
      </c>
      <c r="B1605" s="3">
        <v>3.354486849851993E-5</v>
      </c>
      <c r="C1605" s="9">
        <v>9.6594159501450934E-4</v>
      </c>
      <c r="D1605" s="3" t="s">
        <v>129</v>
      </c>
      <c r="E1605" s="3" t="s">
        <v>636</v>
      </c>
    </row>
    <row r="1606" spans="1:7" ht="45" x14ac:dyDescent="0.25">
      <c r="A1606" s="3">
        <v>1.0416634760703671E-4</v>
      </c>
      <c r="B1606" s="3">
        <v>6.5483598650312321E-4</v>
      </c>
      <c r="C1606" s="9">
        <v>8.1659352652629859E-4</v>
      </c>
      <c r="D1606" s="3" t="s">
        <v>129</v>
      </c>
      <c r="E1606" s="3" t="s">
        <v>636</v>
      </c>
      <c r="F1606" s="3" t="s">
        <v>622</v>
      </c>
    </row>
    <row r="1607" spans="1:7" ht="45" x14ac:dyDescent="0.25">
      <c r="A1607" s="3">
        <v>1.427059506634053E-6</v>
      </c>
      <c r="B1607" s="3">
        <v>8.9711307086497441E-6</v>
      </c>
      <c r="C1607" s="9">
        <v>7.2063942935388287E-4</v>
      </c>
      <c r="D1607" s="3" t="s">
        <v>129</v>
      </c>
      <c r="E1607" s="3" t="s">
        <v>637</v>
      </c>
    </row>
    <row r="1608" spans="1:7" ht="45" x14ac:dyDescent="0.25">
      <c r="A1608" s="3">
        <v>2.157001356388629E-5</v>
      </c>
      <c r="B1608" s="3">
        <v>1.3559869800061091E-4</v>
      </c>
      <c r="C1608" s="9">
        <v>1.46227798880239E-4</v>
      </c>
      <c r="D1608" s="3" t="s">
        <v>129</v>
      </c>
      <c r="E1608" s="3" t="s">
        <v>637</v>
      </c>
      <c r="F1608" s="3" t="s">
        <v>624</v>
      </c>
    </row>
    <row r="1609" spans="1:7" ht="45" x14ac:dyDescent="0.25">
      <c r="A1609" s="3">
        <v>7.8942253516263744E-7</v>
      </c>
      <c r="B1609" s="3">
        <v>4.9626611324721311E-6</v>
      </c>
      <c r="C1609" s="9">
        <v>1.4290235807685889E-4</v>
      </c>
      <c r="D1609" s="3" t="s">
        <v>129</v>
      </c>
      <c r="E1609" s="3" t="s">
        <v>637</v>
      </c>
      <c r="F1609" s="3" t="s">
        <v>636</v>
      </c>
    </row>
    <row r="1610" spans="1:7" ht="45" x14ac:dyDescent="0.25">
      <c r="A1610" s="3">
        <v>1.541047282995999E-5</v>
      </c>
      <c r="B1610" s="3">
        <v>9.6877085641473853E-5</v>
      </c>
      <c r="C1610" s="9">
        <v>1.208076566256092E-4</v>
      </c>
      <c r="D1610" s="3" t="s">
        <v>129</v>
      </c>
      <c r="E1610" s="3" t="s">
        <v>637</v>
      </c>
      <c r="F1610" s="3" t="s">
        <v>636</v>
      </c>
      <c r="G1610" s="3" t="s">
        <v>622</v>
      </c>
    </row>
    <row r="1611" spans="1:7" ht="45" x14ac:dyDescent="0.25">
      <c r="A1611" s="3">
        <v>7.0038829652573779E-7</v>
      </c>
      <c r="B1611" s="3">
        <v>4.4029523125920894E-6</v>
      </c>
      <c r="C1611" s="9">
        <v>1.125511044400955E-4</v>
      </c>
      <c r="D1611" s="3" t="s">
        <v>129</v>
      </c>
      <c r="E1611" s="3" t="s">
        <v>637</v>
      </c>
      <c r="F1611" s="3" t="s">
        <v>638</v>
      </c>
    </row>
    <row r="1612" spans="1:7" ht="45" x14ac:dyDescent="0.25">
      <c r="A1612" s="3">
        <v>3.4553314542027892E-6</v>
      </c>
      <c r="B1612" s="3">
        <v>2.1721750195600659E-5</v>
      </c>
      <c r="C1612" s="9">
        <v>5.5526537680064406E-4</v>
      </c>
      <c r="D1612" s="3" t="s">
        <v>129</v>
      </c>
      <c r="E1612" s="3" t="s">
        <v>638</v>
      </c>
    </row>
    <row r="1613" spans="1:7" ht="45" x14ac:dyDescent="0.25">
      <c r="A1613" s="3">
        <v>5.5525704856603173E-5</v>
      </c>
      <c r="B1613" s="3">
        <v>3.4905927443306832E-4</v>
      </c>
      <c r="C1613" s="9">
        <v>3.7642079261595039E-4</v>
      </c>
      <c r="D1613" s="3" t="s">
        <v>129</v>
      </c>
      <c r="E1613" s="3" t="s">
        <v>638</v>
      </c>
      <c r="F1613" s="3" t="s">
        <v>624</v>
      </c>
    </row>
    <row r="1614" spans="1:7" ht="45" x14ac:dyDescent="0.25">
      <c r="A1614" s="3">
        <v>9.6916930608333031E-6</v>
      </c>
      <c r="B1614" s="3">
        <v>6.0926292724767968E-5</v>
      </c>
      <c r="C1614" s="9">
        <v>1.1659257738233059E-3</v>
      </c>
      <c r="D1614" s="3" t="s">
        <v>129</v>
      </c>
      <c r="E1614" s="3" t="s">
        <v>639</v>
      </c>
    </row>
    <row r="1615" spans="1:7" ht="45" x14ac:dyDescent="0.25">
      <c r="A1615" s="3">
        <v>2.8388149150974161E-5</v>
      </c>
      <c r="B1615" s="3">
        <v>1.7846053050073719E-4</v>
      </c>
      <c r="C1615" s="9">
        <v>2.2254383838243139E-4</v>
      </c>
      <c r="D1615" s="3" t="s">
        <v>129</v>
      </c>
      <c r="E1615" s="3" t="s">
        <v>639</v>
      </c>
      <c r="F1615" s="3" t="s">
        <v>622</v>
      </c>
    </row>
    <row r="1616" spans="1:7" ht="45" x14ac:dyDescent="0.25">
      <c r="A1616" s="3">
        <v>5.5893029209767473E-5</v>
      </c>
      <c r="B1616" s="3">
        <v>3.5136843867561598E-4</v>
      </c>
      <c r="C1616" s="9">
        <v>3.7891096405136629E-4</v>
      </c>
      <c r="D1616" s="3" t="s">
        <v>129</v>
      </c>
      <c r="E1616" s="3" t="s">
        <v>639</v>
      </c>
      <c r="F1616" s="3" t="s">
        <v>624</v>
      </c>
    </row>
    <row r="1617" spans="1:8" ht="45" x14ac:dyDescent="0.25">
      <c r="A1617" s="3">
        <v>7.9672574091621068E-7</v>
      </c>
      <c r="B1617" s="3">
        <v>5.0085723317619234E-6</v>
      </c>
      <c r="C1617" s="9">
        <v>1.0921975632016689E-4</v>
      </c>
      <c r="D1617" s="3" t="s">
        <v>129</v>
      </c>
      <c r="E1617" s="3" t="s">
        <v>639</v>
      </c>
      <c r="F1617" s="3" t="s">
        <v>631</v>
      </c>
    </row>
    <row r="1618" spans="1:8" ht="45" x14ac:dyDescent="0.25">
      <c r="A1618" s="3">
        <v>6.6593165390617183E-7</v>
      </c>
      <c r="B1618" s="3">
        <v>4.186342533333161E-6</v>
      </c>
      <c r="C1618" s="9">
        <v>1.0701398567131079E-4</v>
      </c>
      <c r="D1618" s="3" t="s">
        <v>129</v>
      </c>
      <c r="E1618" s="3" t="s">
        <v>639</v>
      </c>
      <c r="F1618" s="3" t="s">
        <v>638</v>
      </c>
    </row>
    <row r="1619" spans="1:8" ht="45" x14ac:dyDescent="0.25">
      <c r="A1619" s="3">
        <v>1.375347094842657E-5</v>
      </c>
      <c r="B1619" s="3">
        <v>8.6460434902937579E-5</v>
      </c>
      <c r="C1619" s="9">
        <v>2.2303882462106059E-4</v>
      </c>
      <c r="D1619" s="3" t="s">
        <v>129</v>
      </c>
      <c r="E1619" s="3" t="s">
        <v>640</v>
      </c>
    </row>
    <row r="1620" spans="1:8" ht="45" x14ac:dyDescent="0.25">
      <c r="A1620" s="3">
        <v>6.7121517170581378E-6</v>
      </c>
      <c r="B1620" s="3">
        <v>4.2195570759375287E-5</v>
      </c>
      <c r="C1620" s="9">
        <v>1.3624737786313719E-3</v>
      </c>
      <c r="D1620" s="3" t="s">
        <v>129</v>
      </c>
      <c r="E1620" s="3" t="s">
        <v>642</v>
      </c>
    </row>
    <row r="1621" spans="1:8" ht="45" x14ac:dyDescent="0.25">
      <c r="A1621" s="3">
        <v>3.6184061676010542E-5</v>
      </c>
      <c r="B1621" s="3">
        <v>2.2746910367527941E-4</v>
      </c>
      <c r="C1621" s="9">
        <v>2.8365850590755017E-4</v>
      </c>
      <c r="D1621" s="3" t="s">
        <v>129</v>
      </c>
      <c r="E1621" s="3" t="s">
        <v>642</v>
      </c>
      <c r="F1621" s="3" t="s">
        <v>622</v>
      </c>
    </row>
    <row r="1622" spans="1:8" ht="45" x14ac:dyDescent="0.25">
      <c r="A1622" s="3">
        <v>1.319375251672637E-4</v>
      </c>
      <c r="B1622" s="3">
        <v>8.2941795920134058E-4</v>
      </c>
      <c r="C1622" s="9">
        <v>8.9443309053900699E-4</v>
      </c>
      <c r="D1622" s="3" t="s">
        <v>129</v>
      </c>
      <c r="E1622" s="3" t="s">
        <v>642</v>
      </c>
      <c r="F1622" s="3" t="s">
        <v>624</v>
      </c>
    </row>
    <row r="1623" spans="1:8" ht="45" x14ac:dyDescent="0.25">
      <c r="A1623" s="3">
        <v>4.0592204061196888E-7</v>
      </c>
      <c r="B1623" s="3">
        <v>2.551806471224909E-6</v>
      </c>
      <c r="C1623" s="9">
        <v>4.4897978064405017E-4</v>
      </c>
      <c r="D1623" s="3" t="s">
        <v>129</v>
      </c>
      <c r="E1623" s="3" t="s">
        <v>643</v>
      </c>
    </row>
    <row r="1624" spans="1:8" ht="45" x14ac:dyDescent="0.25">
      <c r="A1624" s="3">
        <v>5.1022414388072271E-5</v>
      </c>
      <c r="B1624" s="3">
        <v>3.2074958781916102E-4</v>
      </c>
      <c r="C1624" s="9">
        <v>3.9998112878278131E-4</v>
      </c>
      <c r="D1624" s="3" t="s">
        <v>129</v>
      </c>
      <c r="E1624" s="3" t="s">
        <v>643</v>
      </c>
      <c r="F1624" s="3" t="s">
        <v>622</v>
      </c>
    </row>
    <row r="1625" spans="1:8" ht="45" x14ac:dyDescent="0.25">
      <c r="A1625" s="3">
        <v>8.4332282907056656E-6</v>
      </c>
      <c r="B1625" s="3">
        <v>5.3015023508199137E-5</v>
      </c>
      <c r="C1625" s="9">
        <v>9.2925045147285532E-3</v>
      </c>
      <c r="D1625" s="3" t="s">
        <v>129</v>
      </c>
      <c r="E1625" s="3" t="s">
        <v>644</v>
      </c>
    </row>
    <row r="1626" spans="1:8" ht="45" x14ac:dyDescent="0.25">
      <c r="A1626" s="3">
        <v>1.586271174811124E-4</v>
      </c>
      <c r="B1626" s="3">
        <v>9.9720060603213545E-4</v>
      </c>
      <c r="C1626" s="9">
        <v>1.2435290306545481E-3</v>
      </c>
      <c r="D1626" s="3" t="s">
        <v>129</v>
      </c>
      <c r="E1626" s="3" t="s">
        <v>644</v>
      </c>
      <c r="F1626" s="3" t="s">
        <v>622</v>
      </c>
    </row>
    <row r="1627" spans="1:8" ht="45" x14ac:dyDescent="0.25">
      <c r="A1627" s="3">
        <v>1.5096748115519311E-5</v>
      </c>
      <c r="B1627" s="3">
        <v>9.4904872565076316E-5</v>
      </c>
      <c r="C1627" s="9">
        <v>1.023441288362383E-4</v>
      </c>
      <c r="D1627" s="3" t="s">
        <v>129</v>
      </c>
      <c r="E1627" s="3" t="s">
        <v>644</v>
      </c>
      <c r="F1627" s="3" t="s">
        <v>624</v>
      </c>
    </row>
    <row r="1628" spans="1:8" ht="45" x14ac:dyDescent="0.25">
      <c r="A1628" s="3">
        <v>4.9095365721936239E-5</v>
      </c>
      <c r="B1628" s="3">
        <v>3.0863530289588429E-4</v>
      </c>
      <c r="C1628" s="9">
        <v>6.7302756836160448E-3</v>
      </c>
      <c r="D1628" s="3" t="s">
        <v>129</v>
      </c>
      <c r="E1628" s="3" t="s">
        <v>644</v>
      </c>
      <c r="F1628" s="3" t="s">
        <v>631</v>
      </c>
    </row>
    <row r="1629" spans="1:8" ht="45" x14ac:dyDescent="0.25">
      <c r="A1629" s="3">
        <v>7.0857223683809046E-4</v>
      </c>
      <c r="B1629" s="3">
        <v>4.4544002010036068E-3</v>
      </c>
      <c r="C1629" s="9">
        <v>5.5547258300833163E-3</v>
      </c>
      <c r="D1629" s="3" t="s">
        <v>129</v>
      </c>
      <c r="E1629" s="3" t="s">
        <v>644</v>
      </c>
      <c r="F1629" s="3" t="s">
        <v>631</v>
      </c>
      <c r="G1629" s="3" t="s">
        <v>622</v>
      </c>
    </row>
    <row r="1630" spans="1:8" ht="45" x14ac:dyDescent="0.25">
      <c r="A1630" s="3">
        <v>4.3221932963737101E-5</v>
      </c>
      <c r="B1630" s="3">
        <v>2.7171229251171989E-4</v>
      </c>
      <c r="C1630" s="9">
        <v>3.3883064418548472E-4</v>
      </c>
      <c r="D1630" s="3" t="s">
        <v>129</v>
      </c>
      <c r="E1630" s="3" t="s">
        <v>644</v>
      </c>
      <c r="F1630" s="3" t="s">
        <v>631</v>
      </c>
      <c r="G1630" s="3" t="s">
        <v>622</v>
      </c>
      <c r="H1630" s="3" t="s">
        <v>622</v>
      </c>
    </row>
    <row r="1631" spans="1:8" ht="45" x14ac:dyDescent="0.25">
      <c r="A1631" s="3">
        <v>5.1567597088307768E-5</v>
      </c>
      <c r="B1631" s="3">
        <v>3.2417684872956489E-4</v>
      </c>
      <c r="C1631" s="9">
        <v>3.4958792183567209E-4</v>
      </c>
      <c r="D1631" s="3" t="s">
        <v>129</v>
      </c>
      <c r="E1631" s="3" t="s">
        <v>644</v>
      </c>
      <c r="F1631" s="3" t="s">
        <v>631</v>
      </c>
      <c r="G1631" s="3" t="s">
        <v>622</v>
      </c>
      <c r="H1631" s="3" t="s">
        <v>624</v>
      </c>
    </row>
    <row r="1632" spans="1:8" ht="45" x14ac:dyDescent="0.25">
      <c r="A1632" s="3">
        <v>5.2183785296458679E-6</v>
      </c>
      <c r="B1632" s="3">
        <v>3.2805048184069502E-5</v>
      </c>
      <c r="C1632" s="9">
        <v>2.0508968786224179E-4</v>
      </c>
      <c r="D1632" s="3" t="s">
        <v>129</v>
      </c>
      <c r="E1632" s="3" t="s">
        <v>644</v>
      </c>
      <c r="F1632" s="3" t="s">
        <v>631</v>
      </c>
      <c r="G1632" s="3" t="s">
        <v>622</v>
      </c>
      <c r="H1632" s="3" t="s">
        <v>627</v>
      </c>
    </row>
    <row r="1633" spans="1:8" ht="45" x14ac:dyDescent="0.25">
      <c r="A1633" s="3">
        <v>2.541313202200929E-5</v>
      </c>
      <c r="B1633" s="3">
        <v>1.597582497616764E-4</v>
      </c>
      <c r="C1633" s="9">
        <v>3.9122751352874293E-4</v>
      </c>
      <c r="D1633" s="3" t="s">
        <v>129</v>
      </c>
      <c r="E1633" s="3" t="s">
        <v>644</v>
      </c>
      <c r="F1633" s="3" t="s">
        <v>631</v>
      </c>
      <c r="G1633" s="3" t="s">
        <v>623</v>
      </c>
    </row>
    <row r="1634" spans="1:8" ht="45" x14ac:dyDescent="0.25">
      <c r="A1634" s="3">
        <v>2.1939401984855051E-6</v>
      </c>
      <c r="B1634" s="3">
        <v>1.379208378913214E-5</v>
      </c>
      <c r="C1634" s="9">
        <v>3.0075796670513968E-4</v>
      </c>
      <c r="D1634" s="3" t="s">
        <v>129</v>
      </c>
      <c r="E1634" s="3" t="s">
        <v>644</v>
      </c>
      <c r="F1634" s="3" t="s">
        <v>631</v>
      </c>
      <c r="G1634" s="3" t="s">
        <v>631</v>
      </c>
    </row>
    <row r="1635" spans="1:8" ht="45" x14ac:dyDescent="0.25">
      <c r="A1635" s="3">
        <v>3.1664192558103001E-5</v>
      </c>
      <c r="B1635" s="3">
        <v>1.9905519629844011E-4</v>
      </c>
      <c r="C1635" s="9">
        <v>2.4822579709881689E-4</v>
      </c>
      <c r="D1635" s="3" t="s">
        <v>129</v>
      </c>
      <c r="E1635" s="3" t="s">
        <v>644</v>
      </c>
      <c r="F1635" s="3" t="s">
        <v>631</v>
      </c>
      <c r="G1635" s="3" t="s">
        <v>631</v>
      </c>
      <c r="H1635" s="3" t="s">
        <v>622</v>
      </c>
    </row>
    <row r="1636" spans="1:8" ht="45" x14ac:dyDescent="0.25">
      <c r="A1636" s="3">
        <v>7.6414448112984604E-7</v>
      </c>
      <c r="B1636" s="3">
        <v>4.8037520430233216E-6</v>
      </c>
      <c r="C1636" s="9">
        <v>8.4200448464437664E-4</v>
      </c>
      <c r="D1636" s="3" t="s">
        <v>129</v>
      </c>
      <c r="E1636" s="3" t="s">
        <v>644</v>
      </c>
      <c r="F1636" s="3" t="s">
        <v>644</v>
      </c>
    </row>
    <row r="1637" spans="1:8" ht="45" x14ac:dyDescent="0.25">
      <c r="A1637" s="3">
        <v>1.4373384924764669E-5</v>
      </c>
      <c r="B1637" s="3">
        <v>9.0357489849836857E-5</v>
      </c>
      <c r="C1637" s="9">
        <v>1.1267759073315769E-4</v>
      </c>
      <c r="D1637" s="3" t="s">
        <v>129</v>
      </c>
      <c r="E1637" s="3" t="s">
        <v>644</v>
      </c>
      <c r="F1637" s="3" t="s">
        <v>644</v>
      </c>
      <c r="G1637" s="3" t="s">
        <v>622</v>
      </c>
    </row>
    <row r="1638" spans="1:8" ht="45" x14ac:dyDescent="0.25">
      <c r="A1638" s="3">
        <v>4.4485873585108161E-6</v>
      </c>
      <c r="B1638" s="3">
        <v>2.7965798536445641E-5</v>
      </c>
      <c r="C1638" s="9">
        <v>6.0983799356951378E-4</v>
      </c>
      <c r="D1638" s="3" t="s">
        <v>129</v>
      </c>
      <c r="E1638" s="3" t="s">
        <v>644</v>
      </c>
      <c r="F1638" s="3" t="s">
        <v>644</v>
      </c>
      <c r="G1638" s="3" t="s">
        <v>631</v>
      </c>
    </row>
    <row r="1639" spans="1:8" ht="45" x14ac:dyDescent="0.25">
      <c r="A1639" s="3">
        <v>6.4204542506977503E-5</v>
      </c>
      <c r="B1639" s="3">
        <v>4.0361830760492359E-4</v>
      </c>
      <c r="C1639" s="9">
        <v>5.0332007398941098E-4</v>
      </c>
      <c r="D1639" s="3" t="s">
        <v>129</v>
      </c>
      <c r="E1639" s="3" t="s">
        <v>644</v>
      </c>
      <c r="F1639" s="3" t="s">
        <v>644</v>
      </c>
      <c r="G1639" s="3" t="s">
        <v>631</v>
      </c>
      <c r="H1639" s="3" t="s">
        <v>622</v>
      </c>
    </row>
    <row r="1640" spans="1:8" ht="45" x14ac:dyDescent="0.25">
      <c r="A1640" s="3">
        <v>1.29621252188286E-5</v>
      </c>
      <c r="B1640" s="3">
        <v>8.1485683714951093E-5</v>
      </c>
      <c r="C1640" s="9">
        <v>3.4788400036283472E-3</v>
      </c>
      <c r="D1640" s="3" t="s">
        <v>129</v>
      </c>
      <c r="E1640" s="3" t="s">
        <v>645</v>
      </c>
    </row>
    <row r="1641" spans="1:8" ht="45" x14ac:dyDescent="0.25">
      <c r="A1641" s="3">
        <v>3.6941632692817162E-4</v>
      </c>
      <c r="B1641" s="3">
        <v>2.3223153199817882E-3</v>
      </c>
      <c r="C1641" s="9">
        <v>2.895973489448618E-3</v>
      </c>
      <c r="D1641" s="3" t="s">
        <v>129</v>
      </c>
      <c r="E1641" s="3" t="s">
        <v>645</v>
      </c>
      <c r="F1641" s="3" t="s">
        <v>622</v>
      </c>
    </row>
    <row r="1642" spans="1:8" ht="45" x14ac:dyDescent="0.25">
      <c r="A1642" s="3">
        <v>2.2533888414044468E-5</v>
      </c>
      <c r="B1642" s="3">
        <v>1.4165804396856199E-4</v>
      </c>
      <c r="C1642" s="9">
        <v>1.7665040417651781E-4</v>
      </c>
      <c r="D1642" s="3" t="s">
        <v>129</v>
      </c>
      <c r="E1642" s="3" t="s">
        <v>645</v>
      </c>
      <c r="F1642" s="3" t="s">
        <v>622</v>
      </c>
      <c r="G1642" s="3" t="s">
        <v>622</v>
      </c>
    </row>
    <row r="1643" spans="1:8" ht="45" x14ac:dyDescent="0.25">
      <c r="A1643" s="3">
        <v>2.688492621427313E-5</v>
      </c>
      <c r="B1643" s="3">
        <v>1.6901060259885651E-4</v>
      </c>
      <c r="C1643" s="9">
        <v>1.8225874414621771E-4</v>
      </c>
      <c r="D1643" s="3" t="s">
        <v>129</v>
      </c>
      <c r="E1643" s="3" t="s">
        <v>645</v>
      </c>
      <c r="F1643" s="3" t="s">
        <v>622</v>
      </c>
      <c r="G1643" s="3" t="s">
        <v>624</v>
      </c>
    </row>
    <row r="1644" spans="1:8" ht="45" x14ac:dyDescent="0.25">
      <c r="A1644" s="3">
        <v>2.720617784214855E-6</v>
      </c>
      <c r="B1644" s="3">
        <v>1.710301332005163E-5</v>
      </c>
      <c r="C1644" s="9">
        <v>1.0692414300481071E-4</v>
      </c>
      <c r="D1644" s="3" t="s">
        <v>129</v>
      </c>
      <c r="E1644" s="3" t="s">
        <v>645</v>
      </c>
      <c r="F1644" s="3" t="s">
        <v>622</v>
      </c>
      <c r="G1644" s="3" t="s">
        <v>627</v>
      </c>
    </row>
    <row r="1645" spans="1:8" ht="45" x14ac:dyDescent="0.25">
      <c r="A1645" s="3">
        <v>1.8920269559240681E-7</v>
      </c>
      <c r="B1645" s="3">
        <v>1.189412287783184E-6</v>
      </c>
      <c r="C1645" s="9">
        <v>2.092721662422512E-4</v>
      </c>
      <c r="D1645" s="3" t="s">
        <v>129</v>
      </c>
      <c r="E1645" s="3" t="s">
        <v>645</v>
      </c>
      <c r="F1645" s="3" t="s">
        <v>643</v>
      </c>
    </row>
    <row r="1646" spans="1:8" ht="45" x14ac:dyDescent="0.25">
      <c r="A1646" s="3">
        <v>2.3781853094999029E-5</v>
      </c>
      <c r="B1646" s="3">
        <v>1.4950330495493001E-4</v>
      </c>
      <c r="C1646" s="9">
        <v>1.864336009882692E-4</v>
      </c>
      <c r="D1646" s="3" t="s">
        <v>129</v>
      </c>
      <c r="E1646" s="3" t="s">
        <v>645</v>
      </c>
      <c r="F1646" s="3" t="s">
        <v>643</v>
      </c>
      <c r="G1646" s="3" t="s">
        <v>622</v>
      </c>
    </row>
    <row r="1647" spans="1:8" ht="45" x14ac:dyDescent="0.25">
      <c r="A1647" s="3">
        <v>3.9670300841563738E-7</v>
      </c>
      <c r="B1647" s="3">
        <v>2.4938515348988041E-6</v>
      </c>
      <c r="C1647" s="9">
        <v>1.0646913773301361E-4</v>
      </c>
      <c r="D1647" s="3" t="s">
        <v>129</v>
      </c>
      <c r="E1647" s="3" t="s">
        <v>645</v>
      </c>
      <c r="F1647" s="3" t="s">
        <v>645</v>
      </c>
    </row>
    <row r="1648" spans="1:8" ht="45" x14ac:dyDescent="0.25">
      <c r="A1648" s="3">
        <v>3.5622156561498791E-6</v>
      </c>
      <c r="B1648" s="3">
        <v>2.2393671823184859E-5</v>
      </c>
      <c r="C1648" s="9">
        <v>6.2807108511205771E-4</v>
      </c>
      <c r="D1648" s="3" t="s">
        <v>129</v>
      </c>
      <c r="E1648" s="3" t="s">
        <v>646</v>
      </c>
    </row>
    <row r="1649" spans="1:7" ht="45" x14ac:dyDescent="0.25">
      <c r="A1649" s="3">
        <v>1.7936513293966449E-7</v>
      </c>
      <c r="B1649" s="3">
        <v>1.1275689939317281E-6</v>
      </c>
      <c r="C1649" s="9">
        <v>1.9839109480488491E-4</v>
      </c>
      <c r="D1649" s="3" t="s">
        <v>129</v>
      </c>
      <c r="E1649" s="3" t="s">
        <v>646</v>
      </c>
      <c r="F1649" s="3" t="s">
        <v>643</v>
      </c>
    </row>
    <row r="1650" spans="1:7" ht="45" x14ac:dyDescent="0.25">
      <c r="A1650" s="3">
        <v>2.2545319603296731E-5</v>
      </c>
      <c r="B1650" s="3">
        <v>1.4172990550794461E-4</v>
      </c>
      <c r="C1650" s="9">
        <v>1.767400169483806E-4</v>
      </c>
      <c r="D1650" s="3" t="s">
        <v>129</v>
      </c>
      <c r="E1650" s="3" t="s">
        <v>646</v>
      </c>
      <c r="F1650" s="3" t="s">
        <v>643</v>
      </c>
      <c r="G1650" s="3" t="s">
        <v>622</v>
      </c>
    </row>
    <row r="1651" spans="1:7" ht="45" x14ac:dyDescent="0.25">
      <c r="A1651" s="3">
        <v>4.1495646597731661E-7</v>
      </c>
      <c r="B1651" s="3">
        <v>2.60860088691206E-6</v>
      </c>
      <c r="C1651" s="9">
        <v>1.113680919784071E-4</v>
      </c>
      <c r="D1651" s="3" t="s">
        <v>129</v>
      </c>
      <c r="E1651" s="3" t="s">
        <v>646</v>
      </c>
      <c r="F1651" s="3" t="s">
        <v>645</v>
      </c>
    </row>
    <row r="1652" spans="1:7" ht="45" x14ac:dyDescent="0.25">
      <c r="A1652" s="3">
        <v>3.9397755572119888E-6</v>
      </c>
      <c r="B1652" s="3">
        <v>2.476718127182878E-5</v>
      </c>
      <c r="C1652" s="9">
        <v>5.078025483278932E-4</v>
      </c>
      <c r="D1652" s="3" t="s">
        <v>129</v>
      </c>
      <c r="E1652" s="3" t="s">
        <v>647</v>
      </c>
    </row>
    <row r="1653" spans="1:7" ht="45" x14ac:dyDescent="0.25">
      <c r="A1653" s="3">
        <v>1.412868545168695E-7</v>
      </c>
      <c r="B1653" s="3">
        <v>8.8819200137941308E-7</v>
      </c>
      <c r="C1653" s="9">
        <v>1.1244267144925951E-4</v>
      </c>
      <c r="D1653" s="3" t="s">
        <v>129</v>
      </c>
      <c r="E1653" s="3" t="s">
        <v>648</v>
      </c>
    </row>
    <row r="1654" spans="1:7" ht="45" x14ac:dyDescent="0.25">
      <c r="A1654" s="3">
        <v>9.8675060965767279E-6</v>
      </c>
      <c r="B1654" s="3">
        <v>6.2031531656015453E-5</v>
      </c>
      <c r="C1654" s="9">
        <v>4.0424037860804709E-4</v>
      </c>
      <c r="D1654" s="3" t="s">
        <v>129</v>
      </c>
      <c r="E1654" s="3" t="s">
        <v>649</v>
      </c>
    </row>
    <row r="1655" spans="1:7" ht="45" x14ac:dyDescent="0.25">
      <c r="A1655" s="3">
        <v>1.170418219769391E-5</v>
      </c>
      <c r="B1655" s="3">
        <v>7.3577694444587071E-5</v>
      </c>
      <c r="C1655" s="9">
        <v>1.2528400494651889E-4</v>
      </c>
      <c r="D1655" s="3" t="s">
        <v>129</v>
      </c>
      <c r="E1655" s="3" t="s">
        <v>649</v>
      </c>
      <c r="F1655" s="3" t="s">
        <v>625</v>
      </c>
    </row>
    <row r="1656" spans="1:7" ht="45" x14ac:dyDescent="0.25">
      <c r="A1656" s="3">
        <v>1.0417439286974539E-3</v>
      </c>
      <c r="B1656" s="3">
        <v>6.5488656260244476E-3</v>
      </c>
      <c r="C1656" s="9">
        <v>1.0371185800422331E-2</v>
      </c>
      <c r="D1656" s="3" t="s">
        <v>129</v>
      </c>
      <c r="E1656" s="3" t="s">
        <v>650</v>
      </c>
    </row>
    <row r="1657" spans="1:7" ht="45" x14ac:dyDescent="0.25">
      <c r="A1657" s="3">
        <v>5.5214525105862718E-7</v>
      </c>
      <c r="B1657" s="3">
        <v>3.4710306013030102E-6</v>
      </c>
      <c r="C1657" s="9">
        <v>4.3942295459370733E-4</v>
      </c>
      <c r="D1657" s="3" t="s">
        <v>129</v>
      </c>
      <c r="E1657" s="3" t="s">
        <v>650</v>
      </c>
      <c r="F1657" s="3" t="s">
        <v>648</v>
      </c>
    </row>
    <row r="1658" spans="1:7" ht="45" x14ac:dyDescent="0.25">
      <c r="A1658" s="3">
        <v>3.5039619881905661E-5</v>
      </c>
      <c r="B1658" s="3">
        <v>2.202746335949303E-4</v>
      </c>
      <c r="C1658" s="9">
        <v>3.7507139212799993E-4</v>
      </c>
      <c r="D1658" s="3" t="s">
        <v>129</v>
      </c>
      <c r="E1658" s="3" t="s">
        <v>650</v>
      </c>
      <c r="F1658" s="3" t="s">
        <v>648</v>
      </c>
      <c r="G1658" s="3" t="s">
        <v>625</v>
      </c>
    </row>
    <row r="1659" spans="1:7" ht="45" x14ac:dyDescent="0.25">
      <c r="A1659" s="3">
        <v>4.2597546935965992E-5</v>
      </c>
      <c r="B1659" s="3">
        <v>2.6778712426067691E-4</v>
      </c>
      <c r="C1659" s="9">
        <v>4.2408413598100182E-4</v>
      </c>
      <c r="D1659" s="3" t="s">
        <v>129</v>
      </c>
      <c r="E1659" s="3" t="s">
        <v>650</v>
      </c>
      <c r="F1659" s="3" t="s">
        <v>650</v>
      </c>
    </row>
    <row r="1660" spans="1:7" ht="45" x14ac:dyDescent="0.25">
      <c r="A1660" s="3">
        <v>2.6040046191966791E-5</v>
      </c>
      <c r="B1660" s="3">
        <v>1.636993110388328E-4</v>
      </c>
      <c r="C1660" s="9">
        <v>3.5377931802647628E-4</v>
      </c>
      <c r="D1660" s="3" t="s">
        <v>129</v>
      </c>
      <c r="E1660" s="3" t="s">
        <v>650</v>
      </c>
      <c r="F1660" s="3" t="s">
        <v>651</v>
      </c>
    </row>
    <row r="1661" spans="1:7" ht="45" x14ac:dyDescent="0.25">
      <c r="A1661" s="3">
        <v>1.8301780830461181E-6</v>
      </c>
      <c r="B1661" s="3">
        <v>1.1505313357141659E-5</v>
      </c>
      <c r="C1661" s="9">
        <v>1.1697736204808449E-4</v>
      </c>
      <c r="D1661" s="3" t="s">
        <v>129</v>
      </c>
      <c r="E1661" s="3" t="s">
        <v>650</v>
      </c>
      <c r="F1661" s="3" t="s">
        <v>655</v>
      </c>
    </row>
    <row r="1662" spans="1:7" ht="45" x14ac:dyDescent="0.25">
      <c r="A1662" s="3">
        <v>1.3004515202762881E-5</v>
      </c>
      <c r="B1662" s="3">
        <v>8.175216600587456E-5</v>
      </c>
      <c r="C1662" s="9">
        <v>1.255877753926504E-4</v>
      </c>
      <c r="D1662" s="3" t="s">
        <v>129</v>
      </c>
      <c r="E1662" s="3" t="s">
        <v>650</v>
      </c>
      <c r="F1662" s="3" t="s">
        <v>130</v>
      </c>
    </row>
    <row r="1663" spans="1:7" ht="45" x14ac:dyDescent="0.25">
      <c r="A1663" s="3">
        <v>1.9231260269116589E-4</v>
      </c>
      <c r="B1663" s="3">
        <v>1.2089625468613991E-3</v>
      </c>
      <c r="C1663" s="9">
        <v>1.269587163902657E-3</v>
      </c>
      <c r="D1663" s="3" t="s">
        <v>129</v>
      </c>
      <c r="E1663" s="3" t="s">
        <v>650</v>
      </c>
      <c r="F1663" s="3" t="s">
        <v>128</v>
      </c>
    </row>
    <row r="1664" spans="1:7" ht="45" x14ac:dyDescent="0.25">
      <c r="A1664" s="3">
        <v>9.762762197026352E-4</v>
      </c>
      <c r="B1664" s="3">
        <v>6.1373064921144346E-3</v>
      </c>
      <c r="C1664" s="9">
        <v>1.326366061971174E-2</v>
      </c>
      <c r="D1664" s="3" t="s">
        <v>129</v>
      </c>
      <c r="E1664" s="3" t="s">
        <v>651</v>
      </c>
    </row>
    <row r="1665" spans="1:7" ht="45" x14ac:dyDescent="0.25">
      <c r="A1665" s="3">
        <v>1.4510395907989891E-4</v>
      </c>
      <c r="B1665" s="3">
        <v>9.1218801822687365E-4</v>
      </c>
      <c r="C1665" s="9">
        <v>1.444596967199189E-3</v>
      </c>
      <c r="D1665" s="3" t="s">
        <v>129</v>
      </c>
      <c r="E1665" s="3" t="s">
        <v>651</v>
      </c>
      <c r="F1665" s="3" t="s">
        <v>650</v>
      </c>
    </row>
    <row r="1666" spans="1:7" ht="45" x14ac:dyDescent="0.25">
      <c r="A1666" s="3">
        <v>2.6787120387962562E-5</v>
      </c>
      <c r="B1666" s="3">
        <v>1.6839575167790989E-4</v>
      </c>
      <c r="C1666" s="9">
        <v>1.7684012241822079E-4</v>
      </c>
      <c r="D1666" s="3" t="s">
        <v>129</v>
      </c>
      <c r="E1666" s="3" t="s">
        <v>651</v>
      </c>
      <c r="F1666" s="3" t="s">
        <v>650</v>
      </c>
      <c r="G1666" s="3" t="s">
        <v>128</v>
      </c>
    </row>
    <row r="1667" spans="1:7" ht="45" x14ac:dyDescent="0.25">
      <c r="A1667" s="3">
        <v>8.0780410578366345E-5</v>
      </c>
      <c r="B1667" s="3">
        <v>5.0782158601516032E-4</v>
      </c>
      <c r="C1667" s="9">
        <v>1.0974803329315711E-3</v>
      </c>
      <c r="D1667" s="3" t="s">
        <v>129</v>
      </c>
      <c r="E1667" s="3" t="s">
        <v>651</v>
      </c>
      <c r="F1667" s="3" t="s">
        <v>651</v>
      </c>
    </row>
    <row r="1668" spans="1:7" ht="45" x14ac:dyDescent="0.25">
      <c r="A1668" s="3">
        <v>1.200639445524032E-5</v>
      </c>
      <c r="B1668" s="3">
        <v>7.5477535097062535E-5</v>
      </c>
      <c r="C1668" s="9">
        <v>1.1953085999181411E-4</v>
      </c>
      <c r="D1668" s="3" t="s">
        <v>129</v>
      </c>
      <c r="E1668" s="3" t="s">
        <v>651</v>
      </c>
      <c r="F1668" s="3" t="s">
        <v>651</v>
      </c>
      <c r="G1668" s="3" t="s">
        <v>650</v>
      </c>
    </row>
    <row r="1669" spans="1:7" ht="45" x14ac:dyDescent="0.25">
      <c r="A1669" s="3">
        <v>3.6288666267250331E-6</v>
      </c>
      <c r="B1669" s="3">
        <v>2.2812669465615622E-5</v>
      </c>
      <c r="C1669" s="9">
        <v>2.319420438649895E-4</v>
      </c>
      <c r="D1669" s="3" t="s">
        <v>129</v>
      </c>
      <c r="E1669" s="3" t="s">
        <v>651</v>
      </c>
      <c r="F1669" s="3" t="s">
        <v>655</v>
      </c>
    </row>
    <row r="1670" spans="1:7" ht="45" x14ac:dyDescent="0.25">
      <c r="A1670" s="3">
        <v>4.7612795273578287E-6</v>
      </c>
      <c r="B1670" s="3">
        <v>2.993152057204193E-5</v>
      </c>
      <c r="C1670" s="9">
        <v>3.4069203116837059E-4</v>
      </c>
      <c r="D1670" s="3" t="s">
        <v>129</v>
      </c>
      <c r="E1670" s="3" t="s">
        <v>651</v>
      </c>
      <c r="F1670" s="3" t="s">
        <v>657</v>
      </c>
    </row>
    <row r="1671" spans="1:7" ht="45" x14ac:dyDescent="0.25">
      <c r="A1671" s="3">
        <v>1.6758404473850051E-5</v>
      </c>
      <c r="B1671" s="3">
        <v>1.053507834147257E-4</v>
      </c>
      <c r="C1671" s="9">
        <v>1.136088575789623E-4</v>
      </c>
      <c r="D1671" s="3" t="s">
        <v>129</v>
      </c>
      <c r="E1671" s="3" t="s">
        <v>651</v>
      </c>
      <c r="F1671" s="3" t="s">
        <v>657</v>
      </c>
      <c r="G1671" s="3" t="s">
        <v>624</v>
      </c>
    </row>
    <row r="1672" spans="1:7" ht="45" x14ac:dyDescent="0.25">
      <c r="A1672" s="3">
        <v>1.7327359419087051E-5</v>
      </c>
      <c r="B1672" s="3">
        <v>1.0892748722933591E-4</v>
      </c>
      <c r="C1672" s="9">
        <v>1.6733453642391109E-4</v>
      </c>
      <c r="D1672" s="3" t="s">
        <v>129</v>
      </c>
      <c r="E1672" s="3" t="s">
        <v>651</v>
      </c>
      <c r="F1672" s="3" t="s">
        <v>130</v>
      </c>
    </row>
    <row r="1673" spans="1:7" ht="60" x14ac:dyDescent="0.25">
      <c r="A1673" s="3">
        <v>9.8323567409569027E-6</v>
      </c>
      <c r="B1673" s="3">
        <v>6.1810567174769667E-5</v>
      </c>
      <c r="C1673" s="9">
        <v>1.2539774794873549E-4</v>
      </c>
      <c r="D1673" s="3" t="s">
        <v>129</v>
      </c>
      <c r="E1673" s="3" t="s">
        <v>651</v>
      </c>
      <c r="F1673" s="3" t="s">
        <v>131</v>
      </c>
    </row>
    <row r="1674" spans="1:7" ht="45" x14ac:dyDescent="0.25">
      <c r="A1674" s="3">
        <v>1.8089494274738549E-4</v>
      </c>
      <c r="B1674" s="3">
        <v>1.1371860587287041E-3</v>
      </c>
      <c r="C1674" s="9">
        <v>1.19421137311422E-3</v>
      </c>
      <c r="D1674" s="3" t="s">
        <v>129</v>
      </c>
      <c r="E1674" s="3" t="s">
        <v>651</v>
      </c>
      <c r="F1674" s="3" t="s">
        <v>128</v>
      </c>
    </row>
    <row r="1675" spans="1:7" ht="45" x14ac:dyDescent="0.25">
      <c r="A1675" s="3">
        <v>9.3010009441529816E-7</v>
      </c>
      <c r="B1675" s="3">
        <v>5.8470228328515026E-6</v>
      </c>
      <c r="C1675" s="9">
        <v>1.854519025745818E-4</v>
      </c>
      <c r="D1675" s="3" t="s">
        <v>129</v>
      </c>
      <c r="E1675" s="3" t="s">
        <v>651</v>
      </c>
      <c r="F1675" s="3" t="s">
        <v>684</v>
      </c>
    </row>
    <row r="1676" spans="1:7" ht="45" x14ac:dyDescent="0.25">
      <c r="A1676" s="3">
        <v>1.359041665939864E-6</v>
      </c>
      <c r="B1676" s="3">
        <v>8.5435403127685453E-6</v>
      </c>
      <c r="C1676" s="9">
        <v>2.108660779481992E-4</v>
      </c>
      <c r="D1676" s="3" t="s">
        <v>129</v>
      </c>
      <c r="E1676" s="3" t="s">
        <v>651</v>
      </c>
      <c r="F1676" s="3" t="s">
        <v>687</v>
      </c>
    </row>
    <row r="1677" spans="1:7" ht="45" x14ac:dyDescent="0.25">
      <c r="A1677" s="3">
        <v>2.06011200134878E-6</v>
      </c>
      <c r="B1677" s="3">
        <v>1.2950780225100469E-5</v>
      </c>
      <c r="C1677" s="9">
        <v>1.970869817295803E-4</v>
      </c>
      <c r="D1677" s="3" t="s">
        <v>129</v>
      </c>
      <c r="E1677" s="3" t="s">
        <v>651</v>
      </c>
      <c r="F1677" s="3" t="s">
        <v>693</v>
      </c>
    </row>
    <row r="1678" spans="1:7" ht="45" x14ac:dyDescent="0.25">
      <c r="A1678" s="3">
        <v>1.8037875499167721E-5</v>
      </c>
      <c r="B1678" s="3">
        <v>1.133941072934393E-4</v>
      </c>
      <c r="C1678" s="9">
        <v>4.3049891490916858E-4</v>
      </c>
      <c r="D1678" s="3" t="s">
        <v>129</v>
      </c>
      <c r="E1678" s="3" t="s">
        <v>651</v>
      </c>
      <c r="F1678" s="3" t="s">
        <v>704</v>
      </c>
    </row>
    <row r="1679" spans="1:7" ht="45" x14ac:dyDescent="0.25">
      <c r="A1679" s="3">
        <v>2.4549836284113619E-5</v>
      </c>
      <c r="B1679" s="3">
        <v>1.543311888235173E-4</v>
      </c>
      <c r="C1679" s="9">
        <v>1.2558013796249009E-3</v>
      </c>
      <c r="D1679" s="3" t="s">
        <v>129</v>
      </c>
      <c r="E1679" s="3" t="s">
        <v>652</v>
      </c>
    </row>
    <row r="1680" spans="1:7" ht="45" x14ac:dyDescent="0.25">
      <c r="A1680" s="3">
        <v>2.1557961876849269E-5</v>
      </c>
      <c r="B1680" s="3">
        <v>1.3552293573620199E-4</v>
      </c>
      <c r="C1680" s="9">
        <v>2.1462244409984759E-4</v>
      </c>
      <c r="D1680" s="3" t="s">
        <v>129</v>
      </c>
      <c r="E1680" s="3" t="s">
        <v>652</v>
      </c>
      <c r="F1680" s="3" t="s">
        <v>650</v>
      </c>
    </row>
    <row r="1681" spans="1:7" ht="45" x14ac:dyDescent="0.25">
      <c r="A1681" s="3">
        <v>1.2219998508437991E-5</v>
      </c>
      <c r="B1681" s="3">
        <v>7.6820345170661665E-5</v>
      </c>
      <c r="C1681" s="9">
        <v>1.6602054799478151E-4</v>
      </c>
      <c r="D1681" s="3" t="s">
        <v>129</v>
      </c>
      <c r="E1681" s="3" t="s">
        <v>652</v>
      </c>
      <c r="F1681" s="3" t="s">
        <v>651</v>
      </c>
    </row>
    <row r="1682" spans="1:7" ht="45" x14ac:dyDescent="0.25">
      <c r="A1682" s="3">
        <v>1.75408328100865E-6</v>
      </c>
      <c r="B1682" s="3">
        <v>1.1026947590224831E-5</v>
      </c>
      <c r="C1682" s="9">
        <v>1.2551294088312929E-4</v>
      </c>
      <c r="D1682" s="3" t="s">
        <v>129</v>
      </c>
      <c r="E1682" s="3" t="s">
        <v>652</v>
      </c>
      <c r="F1682" s="3" t="s">
        <v>657</v>
      </c>
    </row>
    <row r="1683" spans="1:7" ht="45" x14ac:dyDescent="0.25">
      <c r="A1683" s="3">
        <v>1.077659531087468E-4</v>
      </c>
      <c r="B1683" s="3">
        <v>6.7746470752372268E-4</v>
      </c>
      <c r="C1683" s="9">
        <v>4.399313246155891E-3</v>
      </c>
      <c r="D1683" s="3" t="s">
        <v>129</v>
      </c>
      <c r="E1683" s="3" t="s">
        <v>127</v>
      </c>
    </row>
    <row r="1684" spans="1:7" ht="45" x14ac:dyDescent="0.25">
      <c r="A1684" s="3">
        <v>1.2407327347239329E-4</v>
      </c>
      <c r="B1684" s="3">
        <v>7.7997977561304057E-4</v>
      </c>
      <c r="C1684" s="9">
        <v>1.73936231401164E-3</v>
      </c>
      <c r="D1684" s="3" t="s">
        <v>129</v>
      </c>
      <c r="E1684" s="3" t="s">
        <v>127</v>
      </c>
      <c r="F1684" s="3" t="s">
        <v>126</v>
      </c>
    </row>
    <row r="1685" spans="1:7" ht="45" x14ac:dyDescent="0.25">
      <c r="A1685" s="3">
        <v>1.41106607161145E-6</v>
      </c>
      <c r="B1685" s="3">
        <v>8.8705888634070817E-6</v>
      </c>
      <c r="C1685" s="9">
        <v>1.055181604011314E-4</v>
      </c>
      <c r="D1685" s="3" t="s">
        <v>129</v>
      </c>
      <c r="E1685" s="3" t="s">
        <v>127</v>
      </c>
      <c r="F1685" s="3" t="s">
        <v>126</v>
      </c>
      <c r="G1685" s="3" t="s">
        <v>683</v>
      </c>
    </row>
    <row r="1686" spans="1:7" ht="45" x14ac:dyDescent="0.25">
      <c r="A1686" s="3">
        <v>4.7039641020405854E-6</v>
      </c>
      <c r="B1686" s="3">
        <v>2.9571210318858699E-5</v>
      </c>
      <c r="C1686" s="9">
        <v>1.1021816733805009E-4</v>
      </c>
      <c r="D1686" s="3" t="s">
        <v>129</v>
      </c>
      <c r="E1686" s="3" t="s">
        <v>127</v>
      </c>
      <c r="F1686" s="3" t="s">
        <v>126</v>
      </c>
      <c r="G1686" s="3" t="s">
        <v>702</v>
      </c>
    </row>
    <row r="1687" spans="1:7" ht="45" x14ac:dyDescent="0.25">
      <c r="A1687" s="3">
        <v>7.0053198466244266E-6</v>
      </c>
      <c r="B1687" s="3">
        <v>4.403855600121214E-5</v>
      </c>
      <c r="C1687" s="9">
        <v>2.8597711527419522E-4</v>
      </c>
      <c r="D1687" s="3" t="s">
        <v>129</v>
      </c>
      <c r="E1687" s="3" t="s">
        <v>127</v>
      </c>
      <c r="F1687" s="3" t="s">
        <v>127</v>
      </c>
    </row>
    <row r="1688" spans="1:7" ht="45" x14ac:dyDescent="0.25">
      <c r="A1688" s="3">
        <v>8.0653763087376276E-6</v>
      </c>
      <c r="B1688" s="3">
        <v>5.0702542356341068E-5</v>
      </c>
      <c r="C1688" s="9">
        <v>1.130671514269506E-4</v>
      </c>
      <c r="D1688" s="3" t="s">
        <v>129</v>
      </c>
      <c r="E1688" s="3" t="s">
        <v>127</v>
      </c>
      <c r="F1688" s="3" t="s">
        <v>127</v>
      </c>
      <c r="G1688" s="3" t="s">
        <v>126</v>
      </c>
    </row>
    <row r="1689" spans="1:7" ht="45" x14ac:dyDescent="0.25">
      <c r="A1689" s="3">
        <v>2.5902009465572579E-6</v>
      </c>
      <c r="B1689" s="3">
        <v>1.6283155078824771E-5</v>
      </c>
      <c r="C1689" s="9">
        <v>1.6555485868261511E-4</v>
      </c>
      <c r="D1689" s="3" t="s">
        <v>129</v>
      </c>
      <c r="E1689" s="3" t="s">
        <v>127</v>
      </c>
      <c r="F1689" s="3" t="s">
        <v>655</v>
      </c>
    </row>
    <row r="1690" spans="1:7" ht="45" x14ac:dyDescent="0.25">
      <c r="A1690" s="3">
        <v>5.8234946828384568E-5</v>
      </c>
      <c r="B1690" s="3">
        <v>3.6609077433704778E-4</v>
      </c>
      <c r="C1690" s="9">
        <v>3.844487566038596E-4</v>
      </c>
      <c r="D1690" s="3" t="s">
        <v>129</v>
      </c>
      <c r="E1690" s="3" t="s">
        <v>127</v>
      </c>
      <c r="F1690" s="3" t="s">
        <v>128</v>
      </c>
    </row>
    <row r="1691" spans="1:7" ht="45" x14ac:dyDescent="0.25">
      <c r="A1691" s="3">
        <v>7.4688668568824813E-7</v>
      </c>
      <c r="B1691" s="3">
        <v>4.695261865893368E-6</v>
      </c>
      <c r="C1691" s="9">
        <v>1.4892112977967569E-4</v>
      </c>
      <c r="D1691" s="3" t="s">
        <v>129</v>
      </c>
      <c r="E1691" s="3" t="s">
        <v>127</v>
      </c>
      <c r="F1691" s="3" t="s">
        <v>684</v>
      </c>
    </row>
    <row r="1692" spans="1:7" ht="45" x14ac:dyDescent="0.25">
      <c r="A1692" s="3">
        <v>8.5677613766190822E-7</v>
      </c>
      <c r="B1692" s="3">
        <v>5.386075831656321E-6</v>
      </c>
      <c r="C1692" s="9">
        <v>1.060103915970509E-4</v>
      </c>
      <c r="D1692" s="3" t="s">
        <v>129</v>
      </c>
      <c r="E1692" s="3" t="s">
        <v>127</v>
      </c>
      <c r="F1692" s="3" t="s">
        <v>686</v>
      </c>
    </row>
    <row r="1693" spans="1:7" ht="45" x14ac:dyDescent="0.25">
      <c r="A1693" s="3">
        <v>6.9441717555959847E-7</v>
      </c>
      <c r="B1693" s="3">
        <v>4.3654151906883617E-6</v>
      </c>
      <c r="C1693" s="9">
        <v>1.077443245044688E-4</v>
      </c>
      <c r="D1693" s="3" t="s">
        <v>129</v>
      </c>
      <c r="E1693" s="3" t="s">
        <v>127</v>
      </c>
      <c r="F1693" s="3" t="s">
        <v>687</v>
      </c>
    </row>
    <row r="1694" spans="1:7" ht="45" x14ac:dyDescent="0.25">
      <c r="A1694" s="3">
        <v>2.648900873358469E-5</v>
      </c>
      <c r="B1694" s="3">
        <v>1.6652168924059519E-4</v>
      </c>
      <c r="C1694" s="9">
        <v>7.7143863409573246E-4</v>
      </c>
      <c r="D1694" s="3" t="s">
        <v>129</v>
      </c>
      <c r="E1694" s="3" t="s">
        <v>653</v>
      </c>
    </row>
    <row r="1695" spans="1:7" ht="45" x14ac:dyDescent="0.25">
      <c r="A1695" s="3">
        <v>6.710258990405586E-8</v>
      </c>
      <c r="B1695" s="3">
        <v>4.2183672237893278E-7</v>
      </c>
      <c r="C1695" s="9">
        <v>1.342303726402294E-4</v>
      </c>
      <c r="D1695" s="3" t="s">
        <v>129</v>
      </c>
      <c r="E1695" s="3" t="s">
        <v>654</v>
      </c>
    </row>
    <row r="1696" spans="1:7" ht="45" x14ac:dyDescent="0.25">
      <c r="A1696" s="3">
        <v>1.335253190779544E-5</v>
      </c>
      <c r="B1696" s="3">
        <v>8.3939953785660041E-5</v>
      </c>
      <c r="C1696" s="9">
        <v>1.0467479535497359E-4</v>
      </c>
      <c r="D1696" s="3" t="s">
        <v>129</v>
      </c>
      <c r="E1696" s="3" t="s">
        <v>654</v>
      </c>
      <c r="F1696" s="3" t="s">
        <v>622</v>
      </c>
    </row>
    <row r="1697" spans="1:7" ht="45" x14ac:dyDescent="0.25">
      <c r="A1697" s="3">
        <v>1.2685085400162879E-4</v>
      </c>
      <c r="B1697" s="3">
        <v>7.974408820810851E-4</v>
      </c>
      <c r="C1697" s="9">
        <v>8.1077783698294461E-3</v>
      </c>
      <c r="D1697" s="3" t="s">
        <v>129</v>
      </c>
      <c r="E1697" s="3" t="s">
        <v>655</v>
      </c>
    </row>
    <row r="1698" spans="1:7" ht="45" x14ac:dyDescent="0.25">
      <c r="A1698" s="3">
        <v>1.1422132994952821E-4</v>
      </c>
      <c r="B1698" s="3">
        <v>7.1804607721645238E-4</v>
      </c>
      <c r="C1698" s="9">
        <v>8.9541776946884565E-4</v>
      </c>
      <c r="D1698" s="3" t="s">
        <v>129</v>
      </c>
      <c r="E1698" s="3" t="s">
        <v>655</v>
      </c>
      <c r="F1698" s="3" t="s">
        <v>622</v>
      </c>
    </row>
    <row r="1699" spans="1:7" ht="45" x14ac:dyDescent="0.25">
      <c r="A1699" s="3">
        <v>4.2927377675046203E-5</v>
      </c>
      <c r="B1699" s="3">
        <v>2.6986058697072048E-4</v>
      </c>
      <c r="C1699" s="9">
        <v>4.5950359505179489E-4</v>
      </c>
      <c r="D1699" s="3" t="s">
        <v>129</v>
      </c>
      <c r="E1699" s="3" t="s">
        <v>655</v>
      </c>
      <c r="F1699" s="3" t="s">
        <v>625</v>
      </c>
    </row>
    <row r="1700" spans="1:7" ht="45" x14ac:dyDescent="0.25">
      <c r="A1700" s="3">
        <v>2.899801333958407E-6</v>
      </c>
      <c r="B1700" s="3">
        <v>1.8229440801257889E-5</v>
      </c>
      <c r="C1700" s="9">
        <v>1.139663110035831E-4</v>
      </c>
      <c r="D1700" s="3" t="s">
        <v>129</v>
      </c>
      <c r="E1700" s="3" t="s">
        <v>655</v>
      </c>
      <c r="F1700" s="3" t="s">
        <v>625</v>
      </c>
      <c r="G1700" s="3" t="s">
        <v>627</v>
      </c>
    </row>
    <row r="1701" spans="1:7" ht="45" x14ac:dyDescent="0.25">
      <c r="A1701" s="3">
        <v>1.3322173435455449E-5</v>
      </c>
      <c r="B1701" s="3">
        <v>8.3749106927339921E-5</v>
      </c>
      <c r="C1701" s="9">
        <v>1.8676130455697271E-4</v>
      </c>
      <c r="D1701" s="3" t="s">
        <v>129</v>
      </c>
      <c r="E1701" s="3" t="s">
        <v>655</v>
      </c>
      <c r="F1701" s="3" t="s">
        <v>126</v>
      </c>
    </row>
    <row r="1702" spans="1:7" ht="45" x14ac:dyDescent="0.25">
      <c r="A1702" s="3">
        <v>1.414781661594131E-5</v>
      </c>
      <c r="B1702" s="3">
        <v>8.8939467144563412E-5</v>
      </c>
      <c r="C1702" s="9">
        <v>1.363616943269206E-4</v>
      </c>
      <c r="D1702" s="3" t="s">
        <v>129</v>
      </c>
      <c r="E1702" s="3" t="s">
        <v>655</v>
      </c>
      <c r="F1702" s="3" t="s">
        <v>629</v>
      </c>
    </row>
    <row r="1703" spans="1:7" ht="45" x14ac:dyDescent="0.25">
      <c r="A1703" s="3">
        <v>2.0440279991100489E-5</v>
      </c>
      <c r="B1703" s="3">
        <v>1.2849669034059659E-4</v>
      </c>
      <c r="C1703" s="9">
        <v>1.6492493590678401E-4</v>
      </c>
      <c r="D1703" s="3" t="s">
        <v>129</v>
      </c>
      <c r="E1703" s="3" t="s">
        <v>655</v>
      </c>
      <c r="F1703" s="3" t="s">
        <v>132</v>
      </c>
    </row>
    <row r="1704" spans="1:7" ht="45" x14ac:dyDescent="0.25">
      <c r="A1704" s="3">
        <v>6.0711288408600423E-6</v>
      </c>
      <c r="B1704" s="3">
        <v>3.816581588028713E-5</v>
      </c>
      <c r="C1704" s="9">
        <v>8.3226533113457668E-4</v>
      </c>
      <c r="D1704" s="3" t="s">
        <v>129</v>
      </c>
      <c r="E1704" s="3" t="s">
        <v>655</v>
      </c>
      <c r="F1704" s="3" t="s">
        <v>631</v>
      </c>
    </row>
    <row r="1705" spans="1:7" ht="45" x14ac:dyDescent="0.25">
      <c r="A1705" s="3">
        <v>8.7621983860247457E-5</v>
      </c>
      <c r="B1705" s="3">
        <v>5.508307582881007E-4</v>
      </c>
      <c r="C1705" s="9">
        <v>6.8689693404241458E-4</v>
      </c>
      <c r="D1705" s="3" t="s">
        <v>129</v>
      </c>
      <c r="E1705" s="3" t="s">
        <v>655</v>
      </c>
      <c r="F1705" s="3" t="s">
        <v>631</v>
      </c>
      <c r="G1705" s="3" t="s">
        <v>622</v>
      </c>
    </row>
    <row r="1706" spans="1:7" ht="45" x14ac:dyDescent="0.25">
      <c r="A1706" s="3">
        <v>9.2931780507365096E-8</v>
      </c>
      <c r="B1706" s="3">
        <v>5.842105014145783E-7</v>
      </c>
      <c r="C1706" s="9">
        <v>1.02400760439297E-4</v>
      </c>
      <c r="D1706" s="3" t="s">
        <v>129</v>
      </c>
      <c r="E1706" s="3" t="s">
        <v>655</v>
      </c>
      <c r="F1706" s="3" t="s">
        <v>644</v>
      </c>
    </row>
    <row r="1707" spans="1:7" ht="45" x14ac:dyDescent="0.25">
      <c r="A1707" s="3">
        <v>6.1660590206385207E-7</v>
      </c>
      <c r="B1707" s="3">
        <v>3.8762589208259314E-6</v>
      </c>
      <c r="C1707" s="9">
        <v>1.6548777629899511E-4</v>
      </c>
      <c r="D1707" s="3" t="s">
        <v>129</v>
      </c>
      <c r="E1707" s="3" t="s">
        <v>655</v>
      </c>
      <c r="F1707" s="3" t="s">
        <v>645</v>
      </c>
    </row>
    <row r="1708" spans="1:7" ht="45" x14ac:dyDescent="0.25">
      <c r="A1708" s="3">
        <v>1.7573066426775741E-5</v>
      </c>
      <c r="B1708" s="3">
        <v>1.104721107518725E-4</v>
      </c>
      <c r="C1708" s="9">
        <v>1.3776092389700269E-4</v>
      </c>
      <c r="D1708" s="3" t="s">
        <v>129</v>
      </c>
      <c r="E1708" s="3" t="s">
        <v>655</v>
      </c>
      <c r="F1708" s="3" t="s">
        <v>645</v>
      </c>
      <c r="G1708" s="3" t="s">
        <v>622</v>
      </c>
    </row>
    <row r="1709" spans="1:7" ht="45" x14ac:dyDescent="0.25">
      <c r="A1709" s="3">
        <v>4.3102631666802196E-6</v>
      </c>
      <c r="B1709" s="3">
        <v>2.7096231150284188E-5</v>
      </c>
      <c r="C1709" s="9">
        <v>1.7595722300585369E-4</v>
      </c>
      <c r="D1709" s="3" t="s">
        <v>129</v>
      </c>
      <c r="E1709" s="3" t="s">
        <v>655</v>
      </c>
      <c r="F1709" s="3" t="s">
        <v>127</v>
      </c>
    </row>
    <row r="1710" spans="1:7" ht="45" x14ac:dyDescent="0.25">
      <c r="A1710" s="3">
        <v>1.497705489692034E-5</v>
      </c>
      <c r="B1710" s="3">
        <v>9.4152427762320292E-5</v>
      </c>
      <c r="C1710" s="9">
        <v>9.5727098325597195E-4</v>
      </c>
      <c r="D1710" s="3" t="s">
        <v>129</v>
      </c>
      <c r="E1710" s="3" t="s">
        <v>655</v>
      </c>
      <c r="F1710" s="3" t="s">
        <v>655</v>
      </c>
    </row>
    <row r="1711" spans="1:7" ht="45" x14ac:dyDescent="0.25">
      <c r="A1711" s="3">
        <v>1.3485909436852279E-5</v>
      </c>
      <c r="B1711" s="3">
        <v>8.4778424249717897E-5</v>
      </c>
      <c r="C1711" s="9">
        <v>1.057203847349791E-4</v>
      </c>
      <c r="D1711" s="3" t="s">
        <v>129</v>
      </c>
      <c r="E1711" s="3" t="s">
        <v>655</v>
      </c>
      <c r="F1711" s="3" t="s">
        <v>655</v>
      </c>
      <c r="G1711" s="3" t="s">
        <v>622</v>
      </c>
    </row>
    <row r="1712" spans="1:7" ht="45" x14ac:dyDescent="0.25">
      <c r="A1712" s="3">
        <v>1.768314254963434E-6</v>
      </c>
      <c r="B1712" s="3">
        <v>1.111640982138356E-5</v>
      </c>
      <c r="C1712" s="9">
        <v>1.130232837633834E-4</v>
      </c>
      <c r="D1712" s="3" t="s">
        <v>129</v>
      </c>
      <c r="E1712" s="3" t="s">
        <v>655</v>
      </c>
      <c r="F1712" s="3" t="s">
        <v>655</v>
      </c>
      <c r="G1712" s="3" t="s">
        <v>655</v>
      </c>
    </row>
    <row r="1713" spans="1:7" ht="45" x14ac:dyDescent="0.25">
      <c r="A1713" s="3">
        <v>3.5619246346644562E-6</v>
      </c>
      <c r="B1713" s="3">
        <v>2.2391842332702771E-5</v>
      </c>
      <c r="C1713" s="9">
        <v>2.5487252568972922E-4</v>
      </c>
      <c r="D1713" s="3" t="s">
        <v>129</v>
      </c>
      <c r="E1713" s="3" t="s">
        <v>655</v>
      </c>
      <c r="F1713" s="3" t="s">
        <v>657</v>
      </c>
    </row>
    <row r="1714" spans="1:7" ht="45" x14ac:dyDescent="0.25">
      <c r="A1714" s="3">
        <v>1.380398019231713E-5</v>
      </c>
      <c r="B1714" s="3">
        <v>8.6777958472789254E-5</v>
      </c>
      <c r="C1714" s="9">
        <v>1.9345451558630661E-4</v>
      </c>
      <c r="D1714" s="3" t="s">
        <v>129</v>
      </c>
      <c r="E1714" s="3" t="s">
        <v>655</v>
      </c>
      <c r="F1714" s="3" t="s">
        <v>133</v>
      </c>
    </row>
    <row r="1715" spans="1:7" ht="45" x14ac:dyDescent="0.25">
      <c r="A1715" s="3">
        <v>6.8717635393507882E-5</v>
      </c>
      <c r="B1715" s="3">
        <v>4.3198961657776229E-4</v>
      </c>
      <c r="C1715" s="9">
        <v>4.5365216116098113E-4</v>
      </c>
      <c r="D1715" s="3" t="s">
        <v>129</v>
      </c>
      <c r="E1715" s="3" t="s">
        <v>655</v>
      </c>
      <c r="F1715" s="3" t="s">
        <v>128</v>
      </c>
    </row>
    <row r="1716" spans="1:7" ht="45" x14ac:dyDescent="0.25">
      <c r="A1716" s="3">
        <v>1.825640153416348E-6</v>
      </c>
      <c r="B1716" s="3">
        <v>1.147678591335528E-5</v>
      </c>
      <c r="C1716" s="9">
        <v>3.6401290775102228E-4</v>
      </c>
      <c r="D1716" s="3" t="s">
        <v>129</v>
      </c>
      <c r="E1716" s="3" t="s">
        <v>655</v>
      </c>
      <c r="F1716" s="3" t="s">
        <v>684</v>
      </c>
    </row>
    <row r="1717" spans="1:7" ht="45" x14ac:dyDescent="0.25">
      <c r="A1717" s="3">
        <v>1.83977342120401E-7</v>
      </c>
      <c r="B1717" s="3">
        <v>1.156563392009504E-6</v>
      </c>
      <c r="C1717" s="9">
        <v>1.1237015687865571E-4</v>
      </c>
      <c r="D1717" s="3" t="s">
        <v>129</v>
      </c>
      <c r="E1717" s="3" t="s">
        <v>655</v>
      </c>
      <c r="F1717" s="3" t="s">
        <v>685</v>
      </c>
    </row>
    <row r="1718" spans="1:7" ht="45" x14ac:dyDescent="0.25">
      <c r="A1718" s="3">
        <v>1.303869855728857E-6</v>
      </c>
      <c r="B1718" s="3">
        <v>8.1967057774637183E-6</v>
      </c>
      <c r="C1718" s="9">
        <v>2.0230573463859809E-4</v>
      </c>
      <c r="D1718" s="3" t="s">
        <v>129</v>
      </c>
      <c r="E1718" s="3" t="s">
        <v>655</v>
      </c>
      <c r="F1718" s="3" t="s">
        <v>687</v>
      </c>
    </row>
    <row r="1719" spans="1:7" ht="45" x14ac:dyDescent="0.25">
      <c r="A1719" s="3">
        <v>5.4112363725565991E-6</v>
      </c>
      <c r="B1719" s="3">
        <v>3.4017438353433382E-5</v>
      </c>
      <c r="C1719" s="9">
        <v>1.291466606923929E-4</v>
      </c>
      <c r="D1719" s="3" t="s">
        <v>129</v>
      </c>
      <c r="E1719" s="3" t="s">
        <v>655</v>
      </c>
      <c r="F1719" s="3" t="s">
        <v>704</v>
      </c>
    </row>
    <row r="1720" spans="1:7" ht="45" x14ac:dyDescent="0.25">
      <c r="A1720" s="3">
        <v>1.5988072696830909E-5</v>
      </c>
      <c r="B1720" s="3">
        <v>1.0050813527809321E-4</v>
      </c>
      <c r="C1720" s="9">
        <v>1.568891966341082E-3</v>
      </c>
      <c r="D1720" s="3" t="s">
        <v>129</v>
      </c>
      <c r="E1720" s="3" t="s">
        <v>656</v>
      </c>
    </row>
    <row r="1721" spans="1:7" ht="45" x14ac:dyDescent="0.25">
      <c r="A1721" s="3">
        <v>5.2168038711931433E-5</v>
      </c>
      <c r="B1721" s="3">
        <v>3.2795149180744681E-4</v>
      </c>
      <c r="C1721" s="9">
        <v>4.0896204659535189E-4</v>
      </c>
      <c r="D1721" s="3" t="s">
        <v>129</v>
      </c>
      <c r="E1721" s="3" t="s">
        <v>656</v>
      </c>
      <c r="F1721" s="3" t="s">
        <v>622</v>
      </c>
    </row>
    <row r="1722" spans="1:7" ht="45" x14ac:dyDescent="0.25">
      <c r="A1722" s="3">
        <v>1.0961802541750571E-6</v>
      </c>
      <c r="B1722" s="3">
        <v>6.8910765772061873E-6</v>
      </c>
      <c r="C1722" s="9">
        <v>1.5027070683859011E-4</v>
      </c>
      <c r="D1722" s="3" t="s">
        <v>129</v>
      </c>
      <c r="E1722" s="3" t="s">
        <v>656</v>
      </c>
      <c r="F1722" s="3" t="s">
        <v>631</v>
      </c>
    </row>
    <row r="1723" spans="1:7" ht="45" x14ac:dyDescent="0.25">
      <c r="A1723" s="3">
        <v>1.5820696785878519E-5</v>
      </c>
      <c r="B1723" s="3">
        <v>9.945593586548785E-5</v>
      </c>
      <c r="C1723" s="9">
        <v>1.2402353425331299E-4</v>
      </c>
      <c r="D1723" s="3" t="s">
        <v>129</v>
      </c>
      <c r="E1723" s="3" t="s">
        <v>656</v>
      </c>
      <c r="F1723" s="3" t="s">
        <v>631</v>
      </c>
      <c r="G1723" s="3" t="s">
        <v>622</v>
      </c>
    </row>
    <row r="1724" spans="1:7" ht="45" x14ac:dyDescent="0.25">
      <c r="A1724" s="3">
        <v>3.924386626100478E-7</v>
      </c>
      <c r="B1724" s="3">
        <v>2.467043960700963E-6</v>
      </c>
      <c r="C1724" s="9">
        <v>1.7528143888579731E-4</v>
      </c>
      <c r="D1724" s="3" t="s">
        <v>129</v>
      </c>
      <c r="E1724" s="3" t="s">
        <v>656</v>
      </c>
      <c r="F1724" s="3" t="s">
        <v>633</v>
      </c>
    </row>
    <row r="1725" spans="1:7" ht="45" x14ac:dyDescent="0.25">
      <c r="A1725" s="3">
        <v>1.8819870467959879E-5</v>
      </c>
      <c r="B1725" s="3">
        <v>1.183100754404774E-4</v>
      </c>
      <c r="C1725" s="9">
        <v>1.4753502208002299E-4</v>
      </c>
      <c r="D1725" s="3" t="s">
        <v>129</v>
      </c>
      <c r="E1725" s="3" t="s">
        <v>656</v>
      </c>
      <c r="F1725" s="3" t="s">
        <v>633</v>
      </c>
      <c r="G1725" s="3" t="s">
        <v>622</v>
      </c>
    </row>
    <row r="1726" spans="1:7" ht="45" x14ac:dyDescent="0.25">
      <c r="A1726" s="3">
        <v>4.4089357514445549E-5</v>
      </c>
      <c r="B1726" s="3">
        <v>2.7716530900340908E-4</v>
      </c>
      <c r="C1726" s="9">
        <v>3.1548017036589419E-3</v>
      </c>
      <c r="D1726" s="3" t="s">
        <v>129</v>
      </c>
      <c r="E1726" s="3" t="s">
        <v>657</v>
      </c>
    </row>
    <row r="1727" spans="1:7" ht="45" x14ac:dyDescent="0.25">
      <c r="A1727" s="3">
        <v>1.5518250545337701E-4</v>
      </c>
      <c r="B1727" s="3">
        <v>9.7554624291851287E-4</v>
      </c>
      <c r="C1727" s="9">
        <v>1.05201585200485E-3</v>
      </c>
      <c r="D1727" s="3" t="s">
        <v>129</v>
      </c>
      <c r="E1727" s="3" t="s">
        <v>657</v>
      </c>
      <c r="F1727" s="3" t="s">
        <v>624</v>
      </c>
    </row>
    <row r="1728" spans="1:7" ht="45" x14ac:dyDescent="0.25">
      <c r="A1728" s="3">
        <v>7.6081253538932471E-6</v>
      </c>
      <c r="B1728" s="3">
        <v>4.7828059502967139E-5</v>
      </c>
      <c r="C1728" s="9">
        <v>4.8627969172722031E-4</v>
      </c>
      <c r="D1728" s="3" t="s">
        <v>129</v>
      </c>
      <c r="E1728" s="3" t="s">
        <v>657</v>
      </c>
      <c r="F1728" s="3" t="s">
        <v>655</v>
      </c>
    </row>
    <row r="1729" spans="1:7" ht="45" x14ac:dyDescent="0.25">
      <c r="A1729" s="3">
        <v>2.646631871379953E-6</v>
      </c>
      <c r="B1729" s="3">
        <v>1.663790496853922E-5</v>
      </c>
      <c r="C1729" s="9">
        <v>1.893790068057092E-4</v>
      </c>
      <c r="D1729" s="3" t="s">
        <v>129</v>
      </c>
      <c r="E1729" s="3" t="s">
        <v>657</v>
      </c>
      <c r="F1729" s="3" t="s">
        <v>657</v>
      </c>
    </row>
    <row r="1730" spans="1:7" ht="45" x14ac:dyDescent="0.25">
      <c r="A1730" s="3">
        <v>2.51194492640979E-5</v>
      </c>
      <c r="B1730" s="3">
        <v>1.579120293371938E-4</v>
      </c>
      <c r="C1730" s="9">
        <v>1.658306835003263E-4</v>
      </c>
      <c r="D1730" s="3" t="s">
        <v>129</v>
      </c>
      <c r="E1730" s="3" t="s">
        <v>657</v>
      </c>
      <c r="F1730" s="3" t="s">
        <v>128</v>
      </c>
    </row>
    <row r="1731" spans="1:7" ht="45" x14ac:dyDescent="0.25">
      <c r="A1731" s="3">
        <v>5.7910030874392982E-7</v>
      </c>
      <c r="B1731" s="3">
        <v>3.640482081518021E-6</v>
      </c>
      <c r="C1731" s="9">
        <v>1.154663403250194E-4</v>
      </c>
      <c r="D1731" s="3" t="s">
        <v>129</v>
      </c>
      <c r="E1731" s="3" t="s">
        <v>657</v>
      </c>
      <c r="F1731" s="3" t="s">
        <v>684</v>
      </c>
    </row>
    <row r="1732" spans="1:7" ht="45" x14ac:dyDescent="0.25">
      <c r="A1732" s="3">
        <v>4.7596401109001962E-7</v>
      </c>
      <c r="B1732" s="3">
        <v>2.9921214471098721E-6</v>
      </c>
      <c r="C1732" s="9">
        <v>1.3814842246488479E-4</v>
      </c>
      <c r="D1732" s="3" t="s">
        <v>129</v>
      </c>
      <c r="E1732" s="3" t="s">
        <v>658</v>
      </c>
    </row>
    <row r="1733" spans="1:7" ht="45" x14ac:dyDescent="0.25">
      <c r="A1733" s="3">
        <v>1.493183470061966E-5</v>
      </c>
      <c r="B1733" s="3">
        <v>9.3868153497793608E-5</v>
      </c>
      <c r="C1733" s="9">
        <v>8.8795003787852213E-4</v>
      </c>
      <c r="D1733" s="3" t="s">
        <v>129</v>
      </c>
      <c r="E1733" s="3" t="s">
        <v>659</v>
      </c>
    </row>
    <row r="1734" spans="1:7" ht="45" x14ac:dyDescent="0.25">
      <c r="A1734" s="3">
        <v>2.4505373413442549E-5</v>
      </c>
      <c r="B1734" s="3">
        <v>1.5405167544470049E-4</v>
      </c>
      <c r="C1734" s="9">
        <v>1.977246466948337E-4</v>
      </c>
      <c r="D1734" s="3" t="s">
        <v>129</v>
      </c>
      <c r="E1734" s="3" t="s">
        <v>659</v>
      </c>
      <c r="F1734" s="3" t="s">
        <v>132</v>
      </c>
    </row>
    <row r="1735" spans="1:7" ht="45" x14ac:dyDescent="0.25">
      <c r="A1735" s="3">
        <v>1.2152824326993761E-6</v>
      </c>
      <c r="B1735" s="3">
        <v>7.6398058392022628E-6</v>
      </c>
      <c r="C1735" s="9">
        <v>1.461542844721232E-4</v>
      </c>
      <c r="D1735" s="3" t="s">
        <v>129</v>
      </c>
      <c r="E1735" s="3" t="s">
        <v>660</v>
      </c>
    </row>
    <row r="1736" spans="1:7" ht="45" x14ac:dyDescent="0.25">
      <c r="A1736" s="3">
        <v>2.7903013825380709E-3</v>
      </c>
      <c r="B1736" s="3">
        <v>1.7541075409194019E-2</v>
      </c>
      <c r="C1736" s="9">
        <v>0.1032507570960962</v>
      </c>
      <c r="D1736" s="3" t="s">
        <v>129</v>
      </c>
      <c r="E1736" s="3" t="s">
        <v>129</v>
      </c>
    </row>
    <row r="1737" spans="1:7" ht="45" x14ac:dyDescent="0.25">
      <c r="A1737" s="3">
        <v>6.3057891054089878E-5</v>
      </c>
      <c r="B1737" s="3">
        <v>3.9640994662677427E-4</v>
      </c>
      <c r="C1737" s="9">
        <v>4.9433110418178807E-4</v>
      </c>
      <c r="D1737" s="3" t="s">
        <v>129</v>
      </c>
      <c r="E1737" s="3" t="s">
        <v>129</v>
      </c>
      <c r="F1737" s="3" t="s">
        <v>622</v>
      </c>
    </row>
    <row r="1738" spans="1:7" ht="45" x14ac:dyDescent="0.25">
      <c r="A1738" s="3">
        <v>7.9001292277126693E-5</v>
      </c>
      <c r="B1738" s="3">
        <v>4.9663725715404813E-4</v>
      </c>
      <c r="C1738" s="9">
        <v>5.3556688984748586E-4</v>
      </c>
      <c r="D1738" s="3" t="s">
        <v>129</v>
      </c>
      <c r="E1738" s="3" t="s">
        <v>129</v>
      </c>
      <c r="F1738" s="3" t="s">
        <v>624</v>
      </c>
    </row>
    <row r="1739" spans="1:7" ht="45" x14ac:dyDescent="0.25">
      <c r="A1739" s="3">
        <v>2.9880337533495658E-6</v>
      </c>
      <c r="B1739" s="3">
        <v>1.878410902876963E-5</v>
      </c>
      <c r="C1739" s="9">
        <v>1.174339704018927E-4</v>
      </c>
      <c r="D1739" s="3" t="s">
        <v>129</v>
      </c>
      <c r="E1739" s="3" t="s">
        <v>129</v>
      </c>
      <c r="F1739" s="3" t="s">
        <v>627</v>
      </c>
    </row>
    <row r="1740" spans="1:7" ht="45" x14ac:dyDescent="0.25">
      <c r="A1740" s="3">
        <v>2.549822006936857E-5</v>
      </c>
      <c r="B1740" s="3">
        <v>1.6029315106821289E-4</v>
      </c>
      <c r="C1740" s="9">
        <v>3.531318985536769E-4</v>
      </c>
      <c r="D1740" s="3" t="s">
        <v>129</v>
      </c>
      <c r="E1740" s="3" t="s">
        <v>129</v>
      </c>
      <c r="F1740" s="3" t="s">
        <v>125</v>
      </c>
    </row>
    <row r="1741" spans="1:7" ht="45" x14ac:dyDescent="0.25">
      <c r="A1741" s="3">
        <v>1.0867964647506479E-5</v>
      </c>
      <c r="B1741" s="3">
        <v>6.8320859036726203E-5</v>
      </c>
      <c r="C1741" s="9">
        <v>1.523561651018229E-4</v>
      </c>
      <c r="D1741" s="3" t="s">
        <v>129</v>
      </c>
      <c r="E1741" s="3" t="s">
        <v>129</v>
      </c>
      <c r="F1741" s="3" t="s">
        <v>126</v>
      </c>
    </row>
    <row r="1742" spans="1:7" ht="45" x14ac:dyDescent="0.25">
      <c r="A1742" s="3">
        <v>1.2368422516655559E-5</v>
      </c>
      <c r="B1742" s="3">
        <v>7.7753404494278945E-5</v>
      </c>
      <c r="C1742" s="9">
        <v>1.2569065811847481E-4</v>
      </c>
      <c r="D1742" s="3" t="s">
        <v>129</v>
      </c>
      <c r="E1742" s="3" t="s">
        <v>129</v>
      </c>
      <c r="F1742" s="3" t="s">
        <v>628</v>
      </c>
    </row>
    <row r="1743" spans="1:7" ht="45" x14ac:dyDescent="0.25">
      <c r="A1743" s="3">
        <v>5.5073192861099999E-4</v>
      </c>
      <c r="B1743" s="3">
        <v>3.4621458278564989E-3</v>
      </c>
      <c r="C1743" s="9">
        <v>5.3081504336654857E-3</v>
      </c>
      <c r="D1743" s="3" t="s">
        <v>129</v>
      </c>
      <c r="E1743" s="3" t="s">
        <v>129</v>
      </c>
      <c r="F1743" s="3" t="s">
        <v>629</v>
      </c>
    </row>
    <row r="1744" spans="1:7" ht="45" x14ac:dyDescent="0.25">
      <c r="A1744" s="3">
        <v>4.9577796715960053E-6</v>
      </c>
      <c r="B1744" s="3">
        <v>3.1166807867374918E-5</v>
      </c>
      <c r="C1744" s="9">
        <v>1.9484778261311651E-4</v>
      </c>
      <c r="D1744" s="3" t="s">
        <v>129</v>
      </c>
      <c r="E1744" s="3" t="s">
        <v>129</v>
      </c>
      <c r="F1744" s="3" t="s">
        <v>629</v>
      </c>
      <c r="G1744" s="3" t="s">
        <v>627</v>
      </c>
    </row>
    <row r="1745" spans="1:8" ht="45" x14ac:dyDescent="0.25">
      <c r="A1745" s="3">
        <v>2.215542479833784E-5</v>
      </c>
      <c r="B1745" s="3">
        <v>1.3927885336775751E-4</v>
      </c>
      <c r="C1745" s="9">
        <v>1.5019642857071519E-4</v>
      </c>
      <c r="D1745" s="3" t="s">
        <v>129</v>
      </c>
      <c r="E1745" s="3" t="s">
        <v>129</v>
      </c>
      <c r="F1745" s="3" t="s">
        <v>629</v>
      </c>
      <c r="G1745" s="3" t="s">
        <v>627</v>
      </c>
      <c r="H1745" s="3" t="s">
        <v>624</v>
      </c>
    </row>
    <row r="1746" spans="1:8" ht="45" x14ac:dyDescent="0.25">
      <c r="A1746" s="3">
        <v>1.643633438399866E-5</v>
      </c>
      <c r="B1746" s="3">
        <v>1.03326107597094E-4</v>
      </c>
      <c r="C1746" s="9">
        <v>1.7325706191137529E-4</v>
      </c>
      <c r="D1746" s="3" t="s">
        <v>129</v>
      </c>
      <c r="E1746" s="3" t="s">
        <v>129</v>
      </c>
      <c r="F1746" s="3" t="s">
        <v>629</v>
      </c>
      <c r="G1746" s="3" t="s">
        <v>630</v>
      </c>
    </row>
    <row r="1747" spans="1:8" ht="45" x14ac:dyDescent="0.25">
      <c r="A1747" s="3">
        <v>1.5805761135493922E-5</v>
      </c>
      <c r="B1747" s="3">
        <v>9.936204372490361E-5</v>
      </c>
      <c r="C1747" s="9">
        <v>1.043446512216349E-4</v>
      </c>
      <c r="D1747" s="3" t="s">
        <v>129</v>
      </c>
      <c r="E1747" s="3" t="s">
        <v>129</v>
      </c>
      <c r="F1747" s="3" t="s">
        <v>629</v>
      </c>
      <c r="G1747" s="3" t="s">
        <v>128</v>
      </c>
    </row>
    <row r="1748" spans="1:8" ht="45" x14ac:dyDescent="0.25">
      <c r="A1748" s="3">
        <v>1.6619166808610491E-6</v>
      </c>
      <c r="B1748" s="3">
        <v>1.0447547352847049E-5</v>
      </c>
      <c r="C1748" s="9">
        <v>1.2427652711126901E-4</v>
      </c>
      <c r="D1748" s="3" t="s">
        <v>129</v>
      </c>
      <c r="E1748" s="3" t="s">
        <v>129</v>
      </c>
      <c r="F1748" s="3" t="s">
        <v>629</v>
      </c>
      <c r="G1748" s="3" t="s">
        <v>683</v>
      </c>
    </row>
    <row r="1749" spans="1:8" ht="45" x14ac:dyDescent="0.25">
      <c r="A1749" s="3">
        <v>1.8391013907577991E-3</v>
      </c>
      <c r="B1749" s="3">
        <v>1.156140923784099E-2</v>
      </c>
      <c r="C1749" s="9">
        <v>1.483901781819366E-2</v>
      </c>
      <c r="D1749" s="3" t="s">
        <v>129</v>
      </c>
      <c r="E1749" s="3" t="s">
        <v>129</v>
      </c>
      <c r="F1749" s="3" t="s">
        <v>132</v>
      </c>
    </row>
    <row r="1750" spans="1:8" ht="45" x14ac:dyDescent="0.25">
      <c r="A1750" s="3">
        <v>6.2016856512274707E-6</v>
      </c>
      <c r="B1750" s="3">
        <v>3.8986554052217438E-5</v>
      </c>
      <c r="C1750" s="9">
        <v>2.437350543285138E-4</v>
      </c>
      <c r="D1750" s="3" t="s">
        <v>129</v>
      </c>
      <c r="E1750" s="3" t="s">
        <v>129</v>
      </c>
      <c r="F1750" s="3" t="s">
        <v>132</v>
      </c>
      <c r="G1750" s="3" t="s">
        <v>627</v>
      </c>
    </row>
    <row r="1751" spans="1:8" ht="45" x14ac:dyDescent="0.25">
      <c r="A1751" s="3">
        <v>2.771421667967528E-5</v>
      </c>
      <c r="B1751" s="3">
        <v>1.7422389127110489E-4</v>
      </c>
      <c r="C1751" s="9">
        <v>1.878806840225632E-4</v>
      </c>
      <c r="D1751" s="3" t="s">
        <v>129</v>
      </c>
      <c r="E1751" s="3" t="s">
        <v>129</v>
      </c>
      <c r="F1751" s="3" t="s">
        <v>132</v>
      </c>
      <c r="G1751" s="3" t="s">
        <v>627</v>
      </c>
      <c r="H1751" s="3" t="s">
        <v>624</v>
      </c>
    </row>
    <row r="1752" spans="1:8" ht="45" x14ac:dyDescent="0.25">
      <c r="A1752" s="3">
        <v>9.5265631144983055E-6</v>
      </c>
      <c r="B1752" s="3">
        <v>5.9888212444585618E-5</v>
      </c>
      <c r="C1752" s="9">
        <v>1.3193600612756509E-4</v>
      </c>
      <c r="D1752" s="3" t="s">
        <v>129</v>
      </c>
      <c r="E1752" s="3" t="s">
        <v>129</v>
      </c>
      <c r="F1752" s="3" t="s">
        <v>132</v>
      </c>
      <c r="G1752" s="3" t="s">
        <v>125</v>
      </c>
    </row>
    <row r="1753" spans="1:8" ht="45" x14ac:dyDescent="0.25">
      <c r="A1753" s="3">
        <v>4.9730996122145063E-5</v>
      </c>
      <c r="B1753" s="3">
        <v>3.1263115827273163E-4</v>
      </c>
      <c r="C1753" s="9">
        <v>5.2421945628199583E-4</v>
      </c>
      <c r="D1753" s="3" t="s">
        <v>129</v>
      </c>
      <c r="E1753" s="3" t="s">
        <v>129</v>
      </c>
      <c r="F1753" s="3" t="s">
        <v>132</v>
      </c>
      <c r="G1753" s="3" t="s">
        <v>630</v>
      </c>
    </row>
    <row r="1754" spans="1:8" ht="45" x14ac:dyDescent="0.25">
      <c r="A1754" s="3">
        <v>2.6332154134854251E-5</v>
      </c>
      <c r="B1754" s="3">
        <v>1.655356314757143E-4</v>
      </c>
      <c r="C1754" s="9">
        <v>2.542960354562189E-4</v>
      </c>
      <c r="D1754" s="3" t="s">
        <v>129</v>
      </c>
      <c r="E1754" s="3" t="s">
        <v>129</v>
      </c>
      <c r="F1754" s="3" t="s">
        <v>132</v>
      </c>
      <c r="G1754" s="3" t="s">
        <v>130</v>
      </c>
    </row>
    <row r="1755" spans="1:8" ht="60" x14ac:dyDescent="0.25">
      <c r="A1755" s="3">
        <v>1.351761777796922E-5</v>
      </c>
      <c r="B1755" s="3">
        <v>8.49777569834912E-5</v>
      </c>
      <c r="C1755" s="9">
        <v>1.7239801927936981E-4</v>
      </c>
      <c r="D1755" s="3" t="s">
        <v>129</v>
      </c>
      <c r="E1755" s="3" t="s">
        <v>129</v>
      </c>
      <c r="F1755" s="3" t="s">
        <v>132</v>
      </c>
      <c r="G1755" s="3" t="s">
        <v>131</v>
      </c>
    </row>
    <row r="1756" spans="1:8" ht="45" x14ac:dyDescent="0.25">
      <c r="A1756" s="3">
        <v>2.5694742132122979E-5</v>
      </c>
      <c r="B1756" s="3">
        <v>1.6152857615308659E-4</v>
      </c>
      <c r="C1756" s="9">
        <v>1.6962858561650899E-4</v>
      </c>
      <c r="D1756" s="3" t="s">
        <v>129</v>
      </c>
      <c r="E1756" s="3" t="s">
        <v>129</v>
      </c>
      <c r="F1756" s="3" t="s">
        <v>132</v>
      </c>
      <c r="G1756" s="3" t="s">
        <v>128</v>
      </c>
    </row>
    <row r="1757" spans="1:8" ht="45" x14ac:dyDescent="0.25">
      <c r="A1757" s="3">
        <v>2.9223031637568871E-6</v>
      </c>
      <c r="B1757" s="3">
        <v>1.837089731051172E-5</v>
      </c>
      <c r="C1757" s="9">
        <v>2.185270131411266E-4</v>
      </c>
      <c r="D1757" s="3" t="s">
        <v>129</v>
      </c>
      <c r="E1757" s="3" t="s">
        <v>129</v>
      </c>
      <c r="F1757" s="3" t="s">
        <v>132</v>
      </c>
      <c r="G1757" s="3" t="s">
        <v>683</v>
      </c>
    </row>
    <row r="1758" spans="1:8" ht="45" x14ac:dyDescent="0.25">
      <c r="A1758" s="3">
        <v>5.3936453684581234E-7</v>
      </c>
      <c r="B1758" s="3">
        <v>3.390685347849986E-6</v>
      </c>
      <c r="C1758" s="9">
        <v>1.0754345703211101E-4</v>
      </c>
      <c r="D1758" s="3" t="s">
        <v>129</v>
      </c>
      <c r="E1758" s="3" t="s">
        <v>129</v>
      </c>
      <c r="F1758" s="3" t="s">
        <v>132</v>
      </c>
      <c r="G1758" s="3" t="s">
        <v>684</v>
      </c>
    </row>
    <row r="1759" spans="1:8" ht="45" x14ac:dyDescent="0.25">
      <c r="A1759" s="3">
        <v>5.3735524091776882E-6</v>
      </c>
      <c r="B1759" s="3">
        <v>3.3780540200608927E-5</v>
      </c>
      <c r="C1759" s="9">
        <v>7.3663753354964734E-4</v>
      </c>
      <c r="D1759" s="3" t="s">
        <v>129</v>
      </c>
      <c r="E1759" s="3" t="s">
        <v>129</v>
      </c>
      <c r="F1759" s="3" t="s">
        <v>631</v>
      </c>
    </row>
    <row r="1760" spans="1:8" ht="45" x14ac:dyDescent="0.25">
      <c r="A1760" s="3">
        <v>7.7554164112000868E-5</v>
      </c>
      <c r="B1760" s="3">
        <v>4.8753996593307208E-4</v>
      </c>
      <c r="C1760" s="9">
        <v>6.0797205454422593E-4</v>
      </c>
      <c r="D1760" s="3" t="s">
        <v>129</v>
      </c>
      <c r="E1760" s="3" t="s">
        <v>129</v>
      </c>
      <c r="F1760" s="3" t="s">
        <v>631</v>
      </c>
      <c r="G1760" s="3" t="s">
        <v>622</v>
      </c>
    </row>
    <row r="1761" spans="1:8" ht="45" x14ac:dyDescent="0.25">
      <c r="A1761" s="3">
        <v>5.6995004239448112E-7</v>
      </c>
      <c r="B1761" s="3">
        <v>3.5829594378873551E-6</v>
      </c>
      <c r="C1761" s="9">
        <v>2.5456631326662761E-4</v>
      </c>
      <c r="D1761" s="3" t="s">
        <v>129</v>
      </c>
      <c r="E1761" s="3" t="s">
        <v>129</v>
      </c>
      <c r="F1761" s="3" t="s">
        <v>633</v>
      </c>
    </row>
    <row r="1762" spans="1:8" ht="45" x14ac:dyDescent="0.25">
      <c r="A1762" s="3">
        <v>2.7332643271518841E-5</v>
      </c>
      <c r="B1762" s="3">
        <v>1.7182515113195649E-4</v>
      </c>
      <c r="C1762" s="9">
        <v>2.142693880616309E-4</v>
      </c>
      <c r="D1762" s="3" t="s">
        <v>129</v>
      </c>
      <c r="E1762" s="3" t="s">
        <v>129</v>
      </c>
      <c r="F1762" s="3" t="s">
        <v>633</v>
      </c>
      <c r="G1762" s="3" t="s">
        <v>622</v>
      </c>
    </row>
    <row r="1763" spans="1:8" ht="45" x14ac:dyDescent="0.25">
      <c r="A1763" s="3">
        <v>6.8385663375808776E-7</v>
      </c>
      <c r="B1763" s="3">
        <v>4.2990269283803874E-6</v>
      </c>
      <c r="C1763" s="9">
        <v>1.2379267274198141E-4</v>
      </c>
      <c r="D1763" s="3" t="s">
        <v>129</v>
      </c>
      <c r="E1763" s="3" t="s">
        <v>129</v>
      </c>
      <c r="F1763" s="3" t="s">
        <v>636</v>
      </c>
    </row>
    <row r="1764" spans="1:8" ht="45" x14ac:dyDescent="0.25">
      <c r="A1764" s="3">
        <v>1.334970007151588E-5</v>
      </c>
      <c r="B1764" s="3">
        <v>8.3922151603416548E-5</v>
      </c>
      <c r="C1764" s="9">
        <v>1.0465259567890549E-4</v>
      </c>
      <c r="D1764" s="3" t="s">
        <v>129</v>
      </c>
      <c r="E1764" s="3" t="s">
        <v>129</v>
      </c>
      <c r="F1764" s="3" t="s">
        <v>636</v>
      </c>
      <c r="G1764" s="3" t="s">
        <v>622</v>
      </c>
    </row>
    <row r="1765" spans="1:8" ht="45" x14ac:dyDescent="0.25">
      <c r="A1765" s="3">
        <v>1.242063281659847E-6</v>
      </c>
      <c r="B1765" s="3">
        <v>7.808162165897898E-6</v>
      </c>
      <c r="C1765" s="9">
        <v>1.494221477833573E-4</v>
      </c>
      <c r="D1765" s="3" t="s">
        <v>129</v>
      </c>
      <c r="E1765" s="3" t="s">
        <v>129</v>
      </c>
      <c r="F1765" s="3" t="s">
        <v>639</v>
      </c>
    </row>
    <row r="1766" spans="1:8" ht="45" x14ac:dyDescent="0.25">
      <c r="A1766" s="3">
        <v>8.6021267247718528E-7</v>
      </c>
      <c r="B1766" s="3">
        <v>5.4076794178202871E-6</v>
      </c>
      <c r="C1766" s="9">
        <v>1.746112513097757E-4</v>
      </c>
      <c r="D1766" s="3" t="s">
        <v>129</v>
      </c>
      <c r="E1766" s="3" t="s">
        <v>129</v>
      </c>
      <c r="F1766" s="3" t="s">
        <v>642</v>
      </c>
    </row>
    <row r="1767" spans="1:8" ht="45" x14ac:dyDescent="0.25">
      <c r="A1767" s="3">
        <v>1.6908785127089049E-5</v>
      </c>
      <c r="B1767" s="3">
        <v>1.0629614307911779E-4</v>
      </c>
      <c r="C1767" s="9">
        <v>1.1462832063364151E-4</v>
      </c>
      <c r="D1767" s="3" t="s">
        <v>129</v>
      </c>
      <c r="E1767" s="3" t="s">
        <v>129</v>
      </c>
      <c r="F1767" s="3" t="s">
        <v>642</v>
      </c>
      <c r="G1767" s="3" t="s">
        <v>624</v>
      </c>
    </row>
    <row r="1768" spans="1:8" ht="45" x14ac:dyDescent="0.25">
      <c r="A1768" s="3">
        <v>1.080781566233374E-6</v>
      </c>
      <c r="B1768" s="3">
        <v>6.7942735766134646E-6</v>
      </c>
      <c r="C1768" s="9">
        <v>1.1909042702813689E-3</v>
      </c>
      <c r="D1768" s="3" t="s">
        <v>129</v>
      </c>
      <c r="E1768" s="3" t="s">
        <v>129</v>
      </c>
      <c r="F1768" s="3" t="s">
        <v>644</v>
      </c>
    </row>
    <row r="1769" spans="1:8" ht="45" x14ac:dyDescent="0.25">
      <c r="A1769" s="3">
        <v>2.032925690714066E-5</v>
      </c>
      <c r="B1769" s="3">
        <v>1.277987498600134E-4</v>
      </c>
      <c r="C1769" s="9">
        <v>1.5936758819735841E-4</v>
      </c>
      <c r="D1769" s="3" t="s">
        <v>129</v>
      </c>
      <c r="E1769" s="3" t="s">
        <v>129</v>
      </c>
      <c r="F1769" s="3" t="s">
        <v>644</v>
      </c>
      <c r="G1769" s="3" t="s">
        <v>622</v>
      </c>
    </row>
    <row r="1770" spans="1:8" ht="45" x14ac:dyDescent="0.25">
      <c r="A1770" s="3">
        <v>6.2919399820154247E-6</v>
      </c>
      <c r="B1770" s="3">
        <v>3.9553932913965262E-5</v>
      </c>
      <c r="C1770" s="9">
        <v>8.6253539496110125E-4</v>
      </c>
      <c r="D1770" s="3" t="s">
        <v>129</v>
      </c>
      <c r="E1770" s="3" t="s">
        <v>129</v>
      </c>
      <c r="F1770" s="3" t="s">
        <v>644</v>
      </c>
      <c r="G1770" s="3" t="s">
        <v>631</v>
      </c>
    </row>
    <row r="1771" spans="1:8" ht="45" x14ac:dyDescent="0.25">
      <c r="A1771" s="3">
        <v>9.0808855816623029E-5</v>
      </c>
      <c r="B1771" s="3">
        <v>5.7086485268953826E-4</v>
      </c>
      <c r="C1771" s="9">
        <v>7.1187984905506205E-4</v>
      </c>
      <c r="D1771" s="3" t="s">
        <v>129</v>
      </c>
      <c r="E1771" s="3" t="s">
        <v>129</v>
      </c>
      <c r="F1771" s="3" t="s">
        <v>644</v>
      </c>
      <c r="G1771" s="3" t="s">
        <v>631</v>
      </c>
      <c r="H1771" s="3" t="s">
        <v>622</v>
      </c>
    </row>
    <row r="1772" spans="1:8" ht="45" x14ac:dyDescent="0.25">
      <c r="A1772" s="3">
        <v>9.7930856449635819E-8</v>
      </c>
      <c r="B1772" s="3">
        <v>6.1563691600492471E-7</v>
      </c>
      <c r="C1772" s="9">
        <v>1.0790920088009699E-4</v>
      </c>
      <c r="D1772" s="3" t="s">
        <v>129</v>
      </c>
      <c r="E1772" s="3" t="s">
        <v>129</v>
      </c>
      <c r="F1772" s="3" t="s">
        <v>644</v>
      </c>
      <c r="G1772" s="3" t="s">
        <v>644</v>
      </c>
    </row>
    <row r="1773" spans="1:8" ht="45" x14ac:dyDescent="0.25">
      <c r="A1773" s="3">
        <v>1.6611937342142621E-6</v>
      </c>
      <c r="B1773" s="3">
        <v>1.044300258871243E-5</v>
      </c>
      <c r="C1773" s="9">
        <v>4.4583948378825979E-4</v>
      </c>
      <c r="D1773" s="3" t="s">
        <v>129</v>
      </c>
      <c r="E1773" s="3" t="s">
        <v>129</v>
      </c>
      <c r="F1773" s="3" t="s">
        <v>645</v>
      </c>
    </row>
    <row r="1774" spans="1:8" ht="45" x14ac:dyDescent="0.25">
      <c r="A1774" s="3">
        <v>4.7343477805484723E-5</v>
      </c>
      <c r="B1774" s="3">
        <v>2.9762215634360049E-4</v>
      </c>
      <c r="C1774" s="9">
        <v>3.7114076078624759E-4</v>
      </c>
      <c r="D1774" s="3" t="s">
        <v>129</v>
      </c>
      <c r="E1774" s="3" t="s">
        <v>129</v>
      </c>
      <c r="F1774" s="3" t="s">
        <v>645</v>
      </c>
      <c r="G1774" s="3" t="s">
        <v>622</v>
      </c>
    </row>
    <row r="1775" spans="1:8" ht="45" x14ac:dyDescent="0.25">
      <c r="A1775" s="3">
        <v>1.3350731132377909E-4</v>
      </c>
      <c r="B1775" s="3">
        <v>8.3928633310534459E-4</v>
      </c>
      <c r="C1775" s="9">
        <v>1.329145381423066E-3</v>
      </c>
      <c r="D1775" s="3" t="s">
        <v>129</v>
      </c>
      <c r="E1775" s="3" t="s">
        <v>129</v>
      </c>
      <c r="F1775" s="3" t="s">
        <v>650</v>
      </c>
    </row>
    <row r="1776" spans="1:8" ht="45" x14ac:dyDescent="0.25">
      <c r="A1776" s="3">
        <v>2.4646304923589692E-5</v>
      </c>
      <c r="B1776" s="3">
        <v>1.54937633593341E-4</v>
      </c>
      <c r="C1776" s="9">
        <v>1.6270713375383849E-4</v>
      </c>
      <c r="D1776" s="3" t="s">
        <v>129</v>
      </c>
      <c r="E1776" s="3" t="s">
        <v>129</v>
      </c>
      <c r="F1776" s="3" t="s">
        <v>650</v>
      </c>
      <c r="G1776" s="3" t="s">
        <v>128</v>
      </c>
    </row>
    <row r="1777" spans="1:7" ht="45" x14ac:dyDescent="0.25">
      <c r="A1777" s="3">
        <v>1.251171325421716E-4</v>
      </c>
      <c r="B1777" s="3">
        <v>7.8654193795655691E-4</v>
      </c>
      <c r="C1777" s="9">
        <v>1.699837761342101E-3</v>
      </c>
      <c r="D1777" s="3" t="s">
        <v>129</v>
      </c>
      <c r="E1777" s="3" t="s">
        <v>129</v>
      </c>
      <c r="F1777" s="3" t="s">
        <v>651</v>
      </c>
    </row>
    <row r="1778" spans="1:7" ht="45" x14ac:dyDescent="0.25">
      <c r="A1778" s="3">
        <v>1.859616255543272E-5</v>
      </c>
      <c r="B1778" s="3">
        <v>1.169037480136878E-4</v>
      </c>
      <c r="C1778" s="9">
        <v>1.851359549351033E-4</v>
      </c>
      <c r="D1778" s="3" t="s">
        <v>129</v>
      </c>
      <c r="E1778" s="3" t="s">
        <v>129</v>
      </c>
      <c r="F1778" s="3" t="s">
        <v>651</v>
      </c>
      <c r="G1778" s="3" t="s">
        <v>650</v>
      </c>
    </row>
    <row r="1779" spans="1:7" ht="45" x14ac:dyDescent="0.25">
      <c r="A1779" s="3">
        <v>1.0352616537380181E-5</v>
      </c>
      <c r="B1779" s="3">
        <v>6.5081151627955725E-5</v>
      </c>
      <c r="C1779" s="9">
        <v>1.4065035028677691E-4</v>
      </c>
      <c r="D1779" s="3" t="s">
        <v>129</v>
      </c>
      <c r="E1779" s="3" t="s">
        <v>129</v>
      </c>
      <c r="F1779" s="3" t="s">
        <v>651</v>
      </c>
      <c r="G1779" s="3" t="s">
        <v>651</v>
      </c>
    </row>
    <row r="1780" spans="1:7" ht="45" x14ac:dyDescent="0.25">
      <c r="A1780" s="3">
        <v>2.3183046018294909E-5</v>
      </c>
      <c r="B1780" s="3">
        <v>1.457389373659093E-4</v>
      </c>
      <c r="C1780" s="9">
        <v>1.5304715984868649E-4</v>
      </c>
      <c r="D1780" s="3" t="s">
        <v>129</v>
      </c>
      <c r="E1780" s="3" t="s">
        <v>129</v>
      </c>
      <c r="F1780" s="3" t="s">
        <v>651</v>
      </c>
      <c r="G1780" s="3" t="s">
        <v>128</v>
      </c>
    </row>
    <row r="1781" spans="1:7" ht="45" x14ac:dyDescent="0.25">
      <c r="A1781" s="3">
        <v>3.1462459683629701E-6</v>
      </c>
      <c r="B1781" s="3">
        <v>1.9778701373371991E-5</v>
      </c>
      <c r="C1781" s="9">
        <v>1.6094038192288309E-4</v>
      </c>
      <c r="D1781" s="3" t="s">
        <v>129</v>
      </c>
      <c r="E1781" s="3" t="s">
        <v>129</v>
      </c>
      <c r="F1781" s="3" t="s">
        <v>652</v>
      </c>
    </row>
    <row r="1782" spans="1:7" ht="45" x14ac:dyDescent="0.25">
      <c r="A1782" s="3">
        <v>1.3811016561222221E-5</v>
      </c>
      <c r="B1782" s="3">
        <v>8.6822192216980346E-5</v>
      </c>
      <c r="C1782" s="9">
        <v>5.6380504554487008E-4</v>
      </c>
      <c r="D1782" s="3" t="s">
        <v>129</v>
      </c>
      <c r="E1782" s="3" t="s">
        <v>129</v>
      </c>
      <c r="F1782" s="3" t="s">
        <v>127</v>
      </c>
    </row>
    <row r="1783" spans="1:7" ht="45" x14ac:dyDescent="0.25">
      <c r="A1783" s="3">
        <v>1.5900922186463691E-5</v>
      </c>
      <c r="B1783" s="3">
        <v>9.9960268411858601E-5</v>
      </c>
      <c r="C1783" s="9">
        <v>2.229123487688136E-4</v>
      </c>
      <c r="D1783" s="3" t="s">
        <v>129</v>
      </c>
      <c r="E1783" s="3" t="s">
        <v>129</v>
      </c>
      <c r="F1783" s="3" t="s">
        <v>127</v>
      </c>
      <c r="G1783" s="3" t="s">
        <v>126</v>
      </c>
    </row>
    <row r="1784" spans="1:7" ht="45" x14ac:dyDescent="0.25">
      <c r="A1784" s="3">
        <v>1.6256889999885149E-5</v>
      </c>
      <c r="B1784" s="3">
        <v>1.021980403950385E-4</v>
      </c>
      <c r="C1784" s="9">
        <v>1.0390727136931461E-3</v>
      </c>
      <c r="D1784" s="3" t="s">
        <v>129</v>
      </c>
      <c r="E1784" s="3" t="s">
        <v>129</v>
      </c>
      <c r="F1784" s="3" t="s">
        <v>655</v>
      </c>
    </row>
    <row r="1785" spans="1:7" ht="45" x14ac:dyDescent="0.25">
      <c r="A1785" s="3">
        <v>1.4638321604095981E-5</v>
      </c>
      <c r="B1785" s="3">
        <v>9.2022999640246957E-5</v>
      </c>
      <c r="C1785" s="9">
        <v>1.1475451463661911E-4</v>
      </c>
      <c r="D1785" s="3" t="s">
        <v>129</v>
      </c>
      <c r="E1785" s="3" t="s">
        <v>129</v>
      </c>
      <c r="F1785" s="3" t="s">
        <v>655</v>
      </c>
      <c r="G1785" s="3" t="s">
        <v>622</v>
      </c>
    </row>
    <row r="1786" spans="1:7" ht="45" x14ac:dyDescent="0.25">
      <c r="A1786" s="3">
        <v>7.7806077474042583E-7</v>
      </c>
      <c r="B1786" s="3">
        <v>4.8912360535919677E-6</v>
      </c>
      <c r="C1786" s="9">
        <v>1.066610551853208E-4</v>
      </c>
      <c r="D1786" s="3" t="s">
        <v>129</v>
      </c>
      <c r="E1786" s="3" t="s">
        <v>129</v>
      </c>
      <c r="F1786" s="3" t="s">
        <v>655</v>
      </c>
      <c r="G1786" s="3" t="s">
        <v>631</v>
      </c>
    </row>
    <row r="1787" spans="1:7" ht="45" x14ac:dyDescent="0.25">
      <c r="A1787" s="3">
        <v>1.919422111090785E-6</v>
      </c>
      <c r="B1787" s="3">
        <v>1.206634100653765E-5</v>
      </c>
      <c r="C1787" s="9">
        <v>1.2268146870082891E-4</v>
      </c>
      <c r="D1787" s="3" t="s">
        <v>129</v>
      </c>
      <c r="E1787" s="3" t="s">
        <v>129</v>
      </c>
      <c r="F1787" s="3" t="s">
        <v>655</v>
      </c>
      <c r="G1787" s="3" t="s">
        <v>655</v>
      </c>
    </row>
    <row r="1788" spans="1:7" ht="45" x14ac:dyDescent="0.25">
      <c r="A1788" s="3">
        <v>2.0489916381580671E-6</v>
      </c>
      <c r="B1788" s="3">
        <v>1.2880872676573039E-5</v>
      </c>
      <c r="C1788" s="9">
        <v>2.0106529293198929E-4</v>
      </c>
      <c r="D1788" s="3" t="s">
        <v>129</v>
      </c>
      <c r="E1788" s="3" t="s">
        <v>129</v>
      </c>
      <c r="F1788" s="3" t="s">
        <v>656</v>
      </c>
    </row>
    <row r="1789" spans="1:7" ht="45" x14ac:dyDescent="0.25">
      <c r="A1789" s="3">
        <v>5.6503824189370282E-6</v>
      </c>
      <c r="B1789" s="3">
        <v>3.5520816755358569E-5</v>
      </c>
      <c r="C1789" s="9">
        <v>4.0431154107307108E-4</v>
      </c>
      <c r="D1789" s="3" t="s">
        <v>129</v>
      </c>
      <c r="E1789" s="3" t="s">
        <v>129</v>
      </c>
      <c r="F1789" s="3" t="s">
        <v>657</v>
      </c>
    </row>
    <row r="1790" spans="1:7" ht="45" x14ac:dyDescent="0.25">
      <c r="A1790" s="3">
        <v>1.9887803995625719E-5</v>
      </c>
      <c r="B1790" s="3">
        <v>1.2502358053280321E-4</v>
      </c>
      <c r="C1790" s="9">
        <v>1.3482373547093901E-4</v>
      </c>
      <c r="D1790" s="3" t="s">
        <v>129</v>
      </c>
      <c r="E1790" s="3" t="s">
        <v>129</v>
      </c>
      <c r="F1790" s="3" t="s">
        <v>657</v>
      </c>
      <c r="G1790" s="3" t="s">
        <v>624</v>
      </c>
    </row>
    <row r="1791" spans="1:7" ht="45" x14ac:dyDescent="0.25">
      <c r="A1791" s="3">
        <v>1.9136268031851399E-6</v>
      </c>
      <c r="B1791" s="3">
        <v>1.2029909123720771E-5</v>
      </c>
      <c r="C1791" s="9">
        <v>1.1379746872653801E-4</v>
      </c>
      <c r="D1791" s="3" t="s">
        <v>129</v>
      </c>
      <c r="E1791" s="3" t="s">
        <v>129</v>
      </c>
      <c r="F1791" s="3" t="s">
        <v>659</v>
      </c>
    </row>
    <row r="1792" spans="1:7" ht="45" x14ac:dyDescent="0.25">
      <c r="A1792" s="3">
        <v>3.5759808634687191E-4</v>
      </c>
      <c r="B1792" s="3">
        <v>2.2480206038131682E-3</v>
      </c>
      <c r="C1792" s="9">
        <v>1.323236026849724E-2</v>
      </c>
      <c r="D1792" s="3" t="s">
        <v>129</v>
      </c>
      <c r="E1792" s="3" t="s">
        <v>129</v>
      </c>
      <c r="F1792" s="3" t="s">
        <v>129</v>
      </c>
    </row>
    <row r="1793" spans="1:8" ht="45" x14ac:dyDescent="0.25">
      <c r="A1793" s="3">
        <v>7.058043442686375E-5</v>
      </c>
      <c r="B1793" s="3">
        <v>4.4369999973592391E-4</v>
      </c>
      <c r="C1793" s="9">
        <v>6.8027935942657845E-4</v>
      </c>
      <c r="D1793" s="3" t="s">
        <v>129</v>
      </c>
      <c r="E1793" s="3" t="s">
        <v>129</v>
      </c>
      <c r="F1793" s="3" t="s">
        <v>129</v>
      </c>
      <c r="G1793" s="3" t="s">
        <v>629</v>
      </c>
    </row>
    <row r="1794" spans="1:8" ht="45" x14ac:dyDescent="0.25">
      <c r="A1794" s="3">
        <v>2.3569466081640599E-4</v>
      </c>
      <c r="B1794" s="3">
        <v>1.4816814573500911E-3</v>
      </c>
      <c r="C1794" s="9">
        <v>1.9017316223477101E-3</v>
      </c>
      <c r="D1794" s="3" t="s">
        <v>129</v>
      </c>
      <c r="E1794" s="3" t="s">
        <v>129</v>
      </c>
      <c r="F1794" s="3" t="s">
        <v>129</v>
      </c>
      <c r="G1794" s="3" t="s">
        <v>132</v>
      </c>
    </row>
    <row r="1795" spans="1:8" ht="45" x14ac:dyDescent="0.25">
      <c r="A1795" s="3">
        <v>1.385102778727367E-7</v>
      </c>
      <c r="B1795" s="3">
        <v>8.707372057795771E-7</v>
      </c>
      <c r="C1795" s="9">
        <v>1.5262332977363419E-4</v>
      </c>
      <c r="D1795" s="3" t="s">
        <v>129</v>
      </c>
      <c r="E1795" s="3" t="s">
        <v>129</v>
      </c>
      <c r="F1795" s="3" t="s">
        <v>129</v>
      </c>
      <c r="G1795" s="3" t="s">
        <v>644</v>
      </c>
    </row>
    <row r="1796" spans="1:8" ht="45" x14ac:dyDescent="0.25">
      <c r="A1796" s="3">
        <v>8.0635938148426425E-7</v>
      </c>
      <c r="B1796" s="3">
        <v>5.0691336806996446E-6</v>
      </c>
      <c r="C1796" s="9">
        <v>1.1054039129062599E-4</v>
      </c>
      <c r="D1796" s="3" t="s">
        <v>129</v>
      </c>
      <c r="E1796" s="3" t="s">
        <v>129</v>
      </c>
      <c r="F1796" s="3" t="s">
        <v>129</v>
      </c>
      <c r="G1796" s="3" t="s">
        <v>644</v>
      </c>
      <c r="H1796" s="3" t="s">
        <v>631</v>
      </c>
    </row>
    <row r="1797" spans="1:8" ht="45" x14ac:dyDescent="0.25">
      <c r="A1797" s="3">
        <v>1.7109965017210129E-5</v>
      </c>
      <c r="B1797" s="3">
        <v>1.075608493382738E-4</v>
      </c>
      <c r="C1797" s="9">
        <v>1.7033996680363491E-4</v>
      </c>
      <c r="D1797" s="3" t="s">
        <v>129</v>
      </c>
      <c r="E1797" s="3" t="s">
        <v>129</v>
      </c>
      <c r="F1797" s="3" t="s">
        <v>129</v>
      </c>
      <c r="G1797" s="3" t="s">
        <v>650</v>
      </c>
    </row>
    <row r="1798" spans="1:8" ht="45" x14ac:dyDescent="0.25">
      <c r="A1798" s="3">
        <v>1.6034700569008529E-5</v>
      </c>
      <c r="B1798" s="3">
        <v>1.008012588192118E-4</v>
      </c>
      <c r="C1798" s="9">
        <v>2.1784698038717761E-4</v>
      </c>
      <c r="D1798" s="3" t="s">
        <v>129</v>
      </c>
      <c r="E1798" s="3" t="s">
        <v>129</v>
      </c>
      <c r="F1798" s="3" t="s">
        <v>129</v>
      </c>
      <c r="G1798" s="3" t="s">
        <v>651</v>
      </c>
    </row>
    <row r="1799" spans="1:8" ht="45" x14ac:dyDescent="0.25">
      <c r="A1799" s="3">
        <v>2.083442595230555E-6</v>
      </c>
      <c r="B1799" s="3">
        <v>1.309744671395453E-5</v>
      </c>
      <c r="C1799" s="9">
        <v>1.331649750515257E-4</v>
      </c>
      <c r="D1799" s="3" t="s">
        <v>129</v>
      </c>
      <c r="E1799" s="3" t="s">
        <v>129</v>
      </c>
      <c r="F1799" s="3" t="s">
        <v>129</v>
      </c>
      <c r="G1799" s="3" t="s">
        <v>655</v>
      </c>
    </row>
    <row r="1800" spans="1:8" ht="45" x14ac:dyDescent="0.25">
      <c r="A1800" s="3">
        <v>4.5828881481837571E-5</v>
      </c>
      <c r="B1800" s="3">
        <v>2.881007302733398E-4</v>
      </c>
      <c r="C1800" s="9">
        <v>1.69582638616724E-3</v>
      </c>
      <c r="D1800" s="3" t="s">
        <v>129</v>
      </c>
      <c r="E1800" s="3" t="s">
        <v>129</v>
      </c>
      <c r="F1800" s="3" t="s">
        <v>129</v>
      </c>
      <c r="G1800" s="3" t="s">
        <v>129</v>
      </c>
    </row>
    <row r="1801" spans="1:8" ht="45" x14ac:dyDescent="0.25">
      <c r="A1801" s="3">
        <v>3.020604161169742E-5</v>
      </c>
      <c r="B1801" s="3">
        <v>1.8988861097222619E-4</v>
      </c>
      <c r="C1801" s="9">
        <v>2.437211955499557E-4</v>
      </c>
      <c r="D1801" s="3" t="s">
        <v>129</v>
      </c>
      <c r="E1801" s="3" t="s">
        <v>129</v>
      </c>
      <c r="F1801" s="3" t="s">
        <v>129</v>
      </c>
      <c r="G1801" s="3" t="s">
        <v>129</v>
      </c>
      <c r="H1801" s="3" t="s">
        <v>132</v>
      </c>
    </row>
    <row r="1802" spans="1:8" ht="45" x14ac:dyDescent="0.25">
      <c r="A1802" s="3">
        <v>5.8733154848010763E-6</v>
      </c>
      <c r="B1802" s="3">
        <v>3.6922273151429687E-5</v>
      </c>
      <c r="C1802" s="9">
        <v>2.1733289252013699E-4</v>
      </c>
      <c r="D1802" s="3" t="s">
        <v>129</v>
      </c>
      <c r="E1802" s="3" t="s">
        <v>129</v>
      </c>
      <c r="F1802" s="3" t="s">
        <v>129</v>
      </c>
      <c r="G1802" s="3" t="s">
        <v>129</v>
      </c>
      <c r="H1802" s="3" t="s">
        <v>129</v>
      </c>
    </row>
    <row r="1803" spans="1:8" ht="45" x14ac:dyDescent="0.25">
      <c r="A1803" s="3">
        <v>2.621017233662605E-5</v>
      </c>
      <c r="B1803" s="3">
        <v>1.647687996436189E-4</v>
      </c>
      <c r="C1803" s="9">
        <v>1.7303129330372021E-4</v>
      </c>
      <c r="D1803" s="3" t="s">
        <v>129</v>
      </c>
      <c r="E1803" s="3" t="s">
        <v>129</v>
      </c>
      <c r="F1803" s="3" t="s">
        <v>129</v>
      </c>
      <c r="G1803" s="3" t="s">
        <v>129</v>
      </c>
      <c r="H1803" s="3" t="s">
        <v>128</v>
      </c>
    </row>
    <row r="1804" spans="1:8" ht="45" x14ac:dyDescent="0.25">
      <c r="A1804" s="3">
        <v>3.1411207664274971E-6</v>
      </c>
      <c r="B1804" s="3">
        <v>1.974648207469691E-5</v>
      </c>
      <c r="C1804" s="9">
        <v>1.041570607063008E-4</v>
      </c>
      <c r="D1804" s="3" t="s">
        <v>129</v>
      </c>
      <c r="E1804" s="3" t="s">
        <v>129</v>
      </c>
      <c r="F1804" s="3" t="s">
        <v>129</v>
      </c>
      <c r="G1804" s="3" t="s">
        <v>666</v>
      </c>
    </row>
    <row r="1805" spans="1:8" ht="45" x14ac:dyDescent="0.25">
      <c r="A1805" s="3">
        <v>1.8764548469375279E-5</v>
      </c>
      <c r="B1805" s="3">
        <v>1.179622967542636E-4</v>
      </c>
      <c r="C1805" s="9">
        <v>1.8121382164371129E-4</v>
      </c>
      <c r="D1805" s="3" t="s">
        <v>129</v>
      </c>
      <c r="E1805" s="3" t="s">
        <v>129</v>
      </c>
      <c r="F1805" s="3" t="s">
        <v>129</v>
      </c>
      <c r="G1805" s="3" t="s">
        <v>130</v>
      </c>
    </row>
    <row r="1806" spans="1:8" ht="60" x14ac:dyDescent="0.25">
      <c r="A1806" s="3">
        <v>9.490681225766273E-6</v>
      </c>
      <c r="B1806" s="3">
        <v>5.9662642934420241E-5</v>
      </c>
      <c r="C1806" s="9">
        <v>1.210401619433726E-4</v>
      </c>
      <c r="D1806" s="3" t="s">
        <v>129</v>
      </c>
      <c r="E1806" s="3" t="s">
        <v>129</v>
      </c>
      <c r="F1806" s="3" t="s">
        <v>129</v>
      </c>
      <c r="G1806" s="3" t="s">
        <v>131</v>
      </c>
    </row>
    <row r="1807" spans="1:8" ht="45" x14ac:dyDescent="0.25">
      <c r="A1807" s="3">
        <v>2.0451530055591011E-4</v>
      </c>
      <c r="B1807" s="3">
        <v>1.2856741324917609E-3</v>
      </c>
      <c r="C1807" s="9">
        <v>1.3501455275109989E-3</v>
      </c>
      <c r="D1807" s="3" t="s">
        <v>129</v>
      </c>
      <c r="E1807" s="3" t="s">
        <v>129</v>
      </c>
      <c r="F1807" s="3" t="s">
        <v>129</v>
      </c>
      <c r="G1807" s="3" t="s">
        <v>128</v>
      </c>
    </row>
    <row r="1808" spans="1:8" ht="45" x14ac:dyDescent="0.25">
      <c r="A1808" s="3">
        <v>1.500050455413217E-6</v>
      </c>
      <c r="B1808" s="3">
        <v>9.4299842736217598E-6</v>
      </c>
      <c r="C1808" s="9">
        <v>2.9909384224837619E-4</v>
      </c>
      <c r="D1808" s="3" t="s">
        <v>129</v>
      </c>
      <c r="E1808" s="3" t="s">
        <v>129</v>
      </c>
      <c r="F1808" s="3" t="s">
        <v>129</v>
      </c>
      <c r="G1808" s="3" t="s">
        <v>684</v>
      </c>
    </row>
    <row r="1809" spans="1:8" ht="45" x14ac:dyDescent="0.25">
      <c r="A1809" s="3">
        <v>1.8866748101421959E-7</v>
      </c>
      <c r="B1809" s="3">
        <v>1.1860476909210551E-6</v>
      </c>
      <c r="C1809" s="9">
        <v>1.15234812043291E-4</v>
      </c>
      <c r="D1809" s="3" t="s">
        <v>129</v>
      </c>
      <c r="E1809" s="3" t="s">
        <v>129</v>
      </c>
      <c r="F1809" s="3" t="s">
        <v>129</v>
      </c>
      <c r="G1809" s="3" t="s">
        <v>685</v>
      </c>
    </row>
    <row r="1810" spans="1:8" ht="45" x14ac:dyDescent="0.25">
      <c r="A1810" s="3">
        <v>2.455129423118439E-6</v>
      </c>
      <c r="B1810" s="3">
        <v>1.5434035412719061E-5</v>
      </c>
      <c r="C1810" s="9">
        <v>3.8093277438273752E-4</v>
      </c>
      <c r="D1810" s="3" t="s">
        <v>129</v>
      </c>
      <c r="E1810" s="3" t="s">
        <v>129</v>
      </c>
      <c r="F1810" s="3" t="s">
        <v>129</v>
      </c>
      <c r="G1810" s="3" t="s">
        <v>687</v>
      </c>
    </row>
    <row r="1811" spans="1:8" ht="45" x14ac:dyDescent="0.25">
      <c r="A1811" s="3">
        <v>1.112459350131784E-6</v>
      </c>
      <c r="B1811" s="3">
        <v>6.9934142141214873E-6</v>
      </c>
      <c r="C1811" s="9">
        <v>1.5250233913336399E-4</v>
      </c>
      <c r="D1811" s="3" t="s">
        <v>129</v>
      </c>
      <c r="E1811" s="3" t="s">
        <v>129</v>
      </c>
      <c r="F1811" s="3" t="s">
        <v>129</v>
      </c>
      <c r="G1811" s="3" t="s">
        <v>687</v>
      </c>
      <c r="H1811" s="3" t="s">
        <v>631</v>
      </c>
    </row>
    <row r="1812" spans="1:8" ht="45" x14ac:dyDescent="0.25">
      <c r="A1812" s="3">
        <v>5.8922252350485149E-6</v>
      </c>
      <c r="B1812" s="3">
        <v>3.7041148251135807E-5</v>
      </c>
      <c r="C1812" s="9">
        <v>3.680867357336976E-4</v>
      </c>
      <c r="D1812" s="3" t="s">
        <v>129</v>
      </c>
      <c r="E1812" s="3" t="s">
        <v>129</v>
      </c>
      <c r="F1812" s="3" t="s">
        <v>129</v>
      </c>
      <c r="G1812" s="3" t="s">
        <v>688</v>
      </c>
    </row>
    <row r="1813" spans="1:8" ht="45" x14ac:dyDescent="0.25">
      <c r="A1813" s="3">
        <v>1.3610329905525821E-6</v>
      </c>
      <c r="B1813" s="3">
        <v>8.5560586648771967E-6</v>
      </c>
      <c r="C1813" s="9">
        <v>1.3020742754120729E-4</v>
      </c>
      <c r="D1813" s="3" t="s">
        <v>129</v>
      </c>
      <c r="E1813" s="3" t="s">
        <v>129</v>
      </c>
      <c r="F1813" s="3" t="s">
        <v>129</v>
      </c>
      <c r="G1813" s="3" t="s">
        <v>693</v>
      </c>
    </row>
    <row r="1814" spans="1:8" ht="45" x14ac:dyDescent="0.25">
      <c r="A1814" s="3">
        <v>5.6011069343936971E-6</v>
      </c>
      <c r="B1814" s="3">
        <v>3.5211049145447937E-5</v>
      </c>
      <c r="C1814" s="9">
        <v>1.3123904179147811E-4</v>
      </c>
      <c r="D1814" s="3" t="s">
        <v>129</v>
      </c>
      <c r="E1814" s="3" t="s">
        <v>129</v>
      </c>
      <c r="F1814" s="3" t="s">
        <v>129</v>
      </c>
      <c r="G1814" s="3" t="s">
        <v>702</v>
      </c>
    </row>
    <row r="1815" spans="1:8" ht="45" x14ac:dyDescent="0.25">
      <c r="A1815" s="3">
        <v>1.9534190176154152E-5</v>
      </c>
      <c r="B1815" s="3">
        <v>1.2280060680247391E-4</v>
      </c>
      <c r="C1815" s="9">
        <v>4.6621053986383929E-4</v>
      </c>
      <c r="D1815" s="3" t="s">
        <v>129</v>
      </c>
      <c r="E1815" s="3" t="s">
        <v>129</v>
      </c>
      <c r="F1815" s="3" t="s">
        <v>129</v>
      </c>
      <c r="G1815" s="3" t="s">
        <v>704</v>
      </c>
    </row>
    <row r="1816" spans="1:8" ht="45" x14ac:dyDescent="0.25">
      <c r="A1816" s="3">
        <v>1.209707192378156E-5</v>
      </c>
      <c r="B1816" s="3">
        <v>7.6047573990907741E-5</v>
      </c>
      <c r="C1816" s="9">
        <v>3.2318919705110507E-4</v>
      </c>
      <c r="D1816" s="3" t="s">
        <v>129</v>
      </c>
      <c r="E1816" s="3" t="s">
        <v>129</v>
      </c>
      <c r="F1816" s="3" t="s">
        <v>129</v>
      </c>
      <c r="G1816" s="3" t="s">
        <v>706</v>
      </c>
    </row>
    <row r="1817" spans="1:8" ht="45" x14ac:dyDescent="0.25">
      <c r="A1817" s="3">
        <v>2.5180519373249198E-6</v>
      </c>
      <c r="B1817" s="3">
        <v>1.582959432027621E-5</v>
      </c>
      <c r="C1817" s="9">
        <v>1.656297454661024E-4</v>
      </c>
      <c r="D1817" s="3" t="s">
        <v>129</v>
      </c>
      <c r="E1817" s="3" t="s">
        <v>129</v>
      </c>
      <c r="F1817" s="3" t="s">
        <v>129</v>
      </c>
      <c r="G1817" s="3" t="s">
        <v>719</v>
      </c>
    </row>
    <row r="1818" spans="1:8" ht="45" x14ac:dyDescent="0.25">
      <c r="A1818" s="3">
        <v>8.4605753409492316E-6</v>
      </c>
      <c r="B1818" s="3">
        <v>5.3186939227964543E-5</v>
      </c>
      <c r="C1818" s="9">
        <v>5.8295013421252103E-4</v>
      </c>
      <c r="D1818" s="3" t="s">
        <v>129</v>
      </c>
      <c r="E1818" s="3" t="s">
        <v>129</v>
      </c>
      <c r="F1818" s="3" t="s">
        <v>661</v>
      </c>
    </row>
    <row r="1819" spans="1:8" ht="45" x14ac:dyDescent="0.25">
      <c r="A1819" s="3">
        <v>2.1100207850882571E-6</v>
      </c>
      <c r="B1819" s="3">
        <v>1.3264529035402459E-5</v>
      </c>
      <c r="C1819" s="9">
        <v>4.8400987104818078E-4</v>
      </c>
      <c r="D1819" s="3" t="s">
        <v>129</v>
      </c>
      <c r="E1819" s="3" t="s">
        <v>129</v>
      </c>
      <c r="F1819" s="3" t="s">
        <v>662</v>
      </c>
    </row>
    <row r="1820" spans="1:8" ht="45" x14ac:dyDescent="0.25">
      <c r="A1820" s="3">
        <v>1.487024883368394E-5</v>
      </c>
      <c r="B1820" s="3">
        <v>9.3480997349421792E-5</v>
      </c>
      <c r="C1820" s="9">
        <v>1.1998244822874439E-4</v>
      </c>
      <c r="D1820" s="3" t="s">
        <v>129</v>
      </c>
      <c r="E1820" s="3" t="s">
        <v>129</v>
      </c>
      <c r="F1820" s="3" t="s">
        <v>662</v>
      </c>
      <c r="G1820" s="3" t="s">
        <v>132</v>
      </c>
    </row>
    <row r="1821" spans="1:8" ht="45" x14ac:dyDescent="0.25">
      <c r="A1821" s="3">
        <v>4.4825829111807603E-5</v>
      </c>
      <c r="B1821" s="3">
        <v>2.8179509699222718E-4</v>
      </c>
      <c r="C1821" s="9">
        <v>4.8755758167233948E-4</v>
      </c>
      <c r="D1821" s="3" t="s">
        <v>129</v>
      </c>
      <c r="E1821" s="3" t="s">
        <v>129</v>
      </c>
      <c r="F1821" s="3" t="s">
        <v>663</v>
      </c>
    </row>
    <row r="1822" spans="1:8" ht="45" x14ac:dyDescent="0.25">
      <c r="A1822" s="3">
        <v>9.2975032114039685E-7</v>
      </c>
      <c r="B1822" s="3">
        <v>5.8448240024923302E-6</v>
      </c>
      <c r="C1822" s="9">
        <v>2.2512385058567379E-4</v>
      </c>
      <c r="D1822" s="3" t="s">
        <v>129</v>
      </c>
      <c r="E1822" s="3" t="s">
        <v>129</v>
      </c>
      <c r="F1822" s="3" t="s">
        <v>664</v>
      </c>
    </row>
    <row r="1823" spans="1:8" ht="45" x14ac:dyDescent="0.25">
      <c r="A1823" s="3">
        <v>1.873361962267448E-5</v>
      </c>
      <c r="B1823" s="3">
        <v>1.177678642690513E-4</v>
      </c>
      <c r="C1823" s="9">
        <v>1.8056129662760511E-4</v>
      </c>
      <c r="D1823" s="3" t="s">
        <v>129</v>
      </c>
      <c r="E1823" s="3" t="s">
        <v>129</v>
      </c>
      <c r="F1823" s="3" t="s">
        <v>664</v>
      </c>
      <c r="G1823" s="3" t="s">
        <v>629</v>
      </c>
    </row>
    <row r="1824" spans="1:8" ht="45" x14ac:dyDescent="0.25">
      <c r="A1824" s="3">
        <v>2.450984485632822E-5</v>
      </c>
      <c r="B1824" s="3">
        <v>1.5407978492324511E-4</v>
      </c>
      <c r="C1824" s="9">
        <v>8.1272691769379601E-4</v>
      </c>
      <c r="D1824" s="3" t="s">
        <v>129</v>
      </c>
      <c r="E1824" s="3" t="s">
        <v>129</v>
      </c>
      <c r="F1824" s="3" t="s">
        <v>666</v>
      </c>
    </row>
    <row r="1825" spans="1:8" ht="45" x14ac:dyDescent="0.25">
      <c r="A1825" s="3">
        <v>1.8078971133176339E-5</v>
      </c>
      <c r="B1825" s="3">
        <v>1.136524527250995E-4</v>
      </c>
      <c r="C1825" s="9">
        <v>1.9663974140510991E-4</v>
      </c>
      <c r="D1825" s="3" t="s">
        <v>129</v>
      </c>
      <c r="E1825" s="3" t="s">
        <v>129</v>
      </c>
      <c r="F1825" s="3" t="s">
        <v>666</v>
      </c>
      <c r="G1825" s="3" t="s">
        <v>663</v>
      </c>
    </row>
    <row r="1826" spans="1:8" ht="45" x14ac:dyDescent="0.25">
      <c r="A1826" s="3">
        <v>5.1166316321813733E-6</v>
      </c>
      <c r="B1826" s="3">
        <v>3.2165421937153898E-5</v>
      </c>
      <c r="C1826" s="9">
        <v>1.6692312768909359E-4</v>
      </c>
      <c r="D1826" s="3" t="s">
        <v>129</v>
      </c>
      <c r="E1826" s="3" t="s">
        <v>129</v>
      </c>
      <c r="F1826" s="3" t="s">
        <v>668</v>
      </c>
    </row>
    <row r="1827" spans="1:8" ht="45" x14ac:dyDescent="0.25">
      <c r="A1827" s="3">
        <v>7.1105356846106593E-6</v>
      </c>
      <c r="B1827" s="3">
        <v>4.4699989550974169E-5</v>
      </c>
      <c r="C1827" s="9">
        <v>5.5676213483897238E-4</v>
      </c>
      <c r="D1827" s="3" t="s">
        <v>129</v>
      </c>
      <c r="E1827" s="3" t="s">
        <v>129</v>
      </c>
      <c r="F1827" s="3" t="s">
        <v>676</v>
      </c>
    </row>
    <row r="1828" spans="1:8" ht="45" x14ac:dyDescent="0.25">
      <c r="A1828" s="3">
        <v>1.4641785718621619E-4</v>
      </c>
      <c r="B1828" s="3">
        <v>9.2044776604735654E-4</v>
      </c>
      <c r="C1828" s="9">
        <v>1.413992961296165E-3</v>
      </c>
      <c r="D1828" s="3" t="s">
        <v>129</v>
      </c>
      <c r="E1828" s="3" t="s">
        <v>129</v>
      </c>
      <c r="F1828" s="3" t="s">
        <v>130</v>
      </c>
    </row>
    <row r="1829" spans="1:8" ht="60" x14ac:dyDescent="0.25">
      <c r="A1829" s="3">
        <v>1.4452037527525039E-5</v>
      </c>
      <c r="B1829" s="3">
        <v>9.0851935089617406E-5</v>
      </c>
      <c r="C1829" s="9">
        <v>1.843152162770164E-4</v>
      </c>
      <c r="D1829" s="3" t="s">
        <v>129</v>
      </c>
      <c r="E1829" s="3" t="s">
        <v>129</v>
      </c>
      <c r="F1829" s="3" t="s">
        <v>130</v>
      </c>
      <c r="G1829" s="3" t="s">
        <v>131</v>
      </c>
    </row>
    <row r="1830" spans="1:8" ht="60" x14ac:dyDescent="0.25">
      <c r="A1830" s="3">
        <v>7.4054817283882843E-5</v>
      </c>
      <c r="B1830" s="3">
        <v>4.6554151552227508E-4</v>
      </c>
      <c r="C1830" s="9">
        <v>9.4446403408774619E-4</v>
      </c>
      <c r="D1830" s="3" t="s">
        <v>129</v>
      </c>
      <c r="E1830" s="3" t="s">
        <v>129</v>
      </c>
      <c r="F1830" s="3" t="s">
        <v>131</v>
      </c>
    </row>
    <row r="1831" spans="1:8" ht="60" x14ac:dyDescent="0.25">
      <c r="A1831" s="3">
        <v>2.577706726267106E-5</v>
      </c>
      <c r="B1831" s="3">
        <v>1.62046108535808E-4</v>
      </c>
      <c r="C1831" s="9">
        <v>3.2874988862003441E-4</v>
      </c>
      <c r="D1831" s="3" t="s">
        <v>129</v>
      </c>
      <c r="E1831" s="3" t="s">
        <v>129</v>
      </c>
      <c r="F1831" s="3" t="s">
        <v>131</v>
      </c>
      <c r="G1831" s="3" t="s">
        <v>131</v>
      </c>
    </row>
    <row r="1832" spans="1:8" ht="60" x14ac:dyDescent="0.25">
      <c r="A1832" s="3">
        <v>8.9725047071161912E-6</v>
      </c>
      <c r="B1832" s="3">
        <v>5.6405154891803498E-5</v>
      </c>
      <c r="C1832" s="9">
        <v>1.144315562763337E-4</v>
      </c>
      <c r="D1832" s="3" t="s">
        <v>129</v>
      </c>
      <c r="E1832" s="3" t="s">
        <v>129</v>
      </c>
      <c r="F1832" s="3" t="s">
        <v>131</v>
      </c>
      <c r="G1832" s="3" t="s">
        <v>131</v>
      </c>
      <c r="H1832" s="3" t="s">
        <v>131</v>
      </c>
    </row>
    <row r="1833" spans="1:8" ht="45" x14ac:dyDescent="0.25">
      <c r="A1833" s="3">
        <v>1.034979493685235E-5</v>
      </c>
      <c r="B1833" s="3">
        <v>6.5063413792199707E-5</v>
      </c>
      <c r="C1833" s="9">
        <v>1.4504617784374621E-4</v>
      </c>
      <c r="D1833" s="3" t="s">
        <v>129</v>
      </c>
      <c r="E1833" s="3" t="s">
        <v>129</v>
      </c>
      <c r="F1833" s="3" t="s">
        <v>133</v>
      </c>
    </row>
    <row r="1834" spans="1:8" ht="45" x14ac:dyDescent="0.25">
      <c r="A1834" s="3">
        <v>1.595812023831142E-3</v>
      </c>
      <c r="B1834" s="3">
        <v>1.0031984080321349E-2</v>
      </c>
      <c r="C1834" s="9">
        <v>1.0535047797731281E-2</v>
      </c>
      <c r="D1834" s="3" t="s">
        <v>129</v>
      </c>
      <c r="E1834" s="3" t="s">
        <v>129</v>
      </c>
      <c r="F1834" s="3" t="s">
        <v>128</v>
      </c>
    </row>
    <row r="1835" spans="1:8" ht="45" x14ac:dyDescent="0.25">
      <c r="A1835" s="3">
        <v>5.0063089400944728E-5</v>
      </c>
      <c r="B1835" s="3">
        <v>3.1471884431366132E-4</v>
      </c>
      <c r="C1835" s="9">
        <v>3.3050073057781082E-4</v>
      </c>
      <c r="D1835" s="3" t="s">
        <v>129</v>
      </c>
      <c r="E1835" s="3" t="s">
        <v>129</v>
      </c>
      <c r="F1835" s="3" t="s">
        <v>128</v>
      </c>
      <c r="G1835" s="3" t="s">
        <v>128</v>
      </c>
    </row>
    <row r="1836" spans="1:8" ht="45" x14ac:dyDescent="0.25">
      <c r="A1836" s="3">
        <v>4.2358818945847299E-6</v>
      </c>
      <c r="B1836" s="3">
        <v>2.662863739463333E-5</v>
      </c>
      <c r="C1836" s="9">
        <v>1.312091006545186E-4</v>
      </c>
      <c r="D1836" s="3" t="s">
        <v>129</v>
      </c>
      <c r="E1836" s="3" t="s">
        <v>129</v>
      </c>
      <c r="F1836" s="3" t="s">
        <v>680</v>
      </c>
    </row>
    <row r="1837" spans="1:8" ht="45" x14ac:dyDescent="0.25">
      <c r="A1837" s="3">
        <v>1.200453560014234E-6</v>
      </c>
      <c r="B1837" s="3">
        <v>7.5465849507236123E-6</v>
      </c>
      <c r="C1837" s="9">
        <v>1.1973868794122629E-4</v>
      </c>
      <c r="D1837" s="3" t="s">
        <v>129</v>
      </c>
      <c r="E1837" s="3" t="s">
        <v>129</v>
      </c>
      <c r="F1837" s="3" t="s">
        <v>682</v>
      </c>
    </row>
    <row r="1838" spans="1:8" ht="45" x14ac:dyDescent="0.25">
      <c r="A1838" s="3">
        <v>8.3859980901778417E-6</v>
      </c>
      <c r="B1838" s="3">
        <v>5.2718113463200233E-5</v>
      </c>
      <c r="C1838" s="9">
        <v>6.270968520931358E-4</v>
      </c>
      <c r="D1838" s="3" t="s">
        <v>129</v>
      </c>
      <c r="E1838" s="3" t="s">
        <v>129</v>
      </c>
      <c r="F1838" s="3" t="s">
        <v>683</v>
      </c>
    </row>
    <row r="1839" spans="1:8" ht="45" x14ac:dyDescent="0.25">
      <c r="A1839" s="3">
        <v>2.004901015603057E-6</v>
      </c>
      <c r="B1839" s="3">
        <v>1.2603699414962051E-5</v>
      </c>
      <c r="C1839" s="9">
        <v>1.4992456498596051E-4</v>
      </c>
      <c r="D1839" s="3" t="s">
        <v>129</v>
      </c>
      <c r="E1839" s="3" t="s">
        <v>129</v>
      </c>
      <c r="F1839" s="3" t="s">
        <v>683</v>
      </c>
      <c r="G1839" s="3" t="s">
        <v>683</v>
      </c>
    </row>
    <row r="1840" spans="1:8" ht="45" x14ac:dyDescent="0.25">
      <c r="A1840" s="3">
        <v>1.1704740655564689E-5</v>
      </c>
      <c r="B1840" s="3">
        <v>7.3581205159123318E-5</v>
      </c>
      <c r="C1840" s="9">
        <v>2.3337987349427232E-3</v>
      </c>
      <c r="D1840" s="3" t="s">
        <v>129</v>
      </c>
      <c r="E1840" s="3" t="s">
        <v>129</v>
      </c>
      <c r="F1840" s="3" t="s">
        <v>684</v>
      </c>
    </row>
    <row r="1841" spans="1:8" ht="45" x14ac:dyDescent="0.25">
      <c r="A1841" s="3">
        <v>3.6006334024289023E-5</v>
      </c>
      <c r="B1841" s="3">
        <v>2.263518286165148E-4</v>
      </c>
      <c r="C1841" s="9">
        <v>2.8226524164116722E-4</v>
      </c>
      <c r="D1841" s="3" t="s">
        <v>129</v>
      </c>
      <c r="E1841" s="3" t="s">
        <v>129</v>
      </c>
      <c r="F1841" s="3" t="s">
        <v>684</v>
      </c>
      <c r="G1841" s="3" t="s">
        <v>622</v>
      </c>
    </row>
    <row r="1842" spans="1:8" ht="45" x14ac:dyDescent="0.25">
      <c r="A1842" s="3">
        <v>2.451176101817787E-6</v>
      </c>
      <c r="B1842" s="3">
        <v>1.5409183076879829E-5</v>
      </c>
      <c r="C1842" s="9">
        <v>3.360213468570614E-4</v>
      </c>
      <c r="D1842" s="3" t="s">
        <v>129</v>
      </c>
      <c r="E1842" s="3" t="s">
        <v>129</v>
      </c>
      <c r="F1842" s="3" t="s">
        <v>684</v>
      </c>
      <c r="G1842" s="3" t="s">
        <v>631</v>
      </c>
    </row>
    <row r="1843" spans="1:8" ht="45" x14ac:dyDescent="0.25">
      <c r="A1843" s="3">
        <v>3.537676739564581E-5</v>
      </c>
      <c r="B1843" s="3">
        <v>2.2239409280444371E-4</v>
      </c>
      <c r="C1843" s="9">
        <v>2.773298662029647E-4</v>
      </c>
      <c r="D1843" s="3" t="s">
        <v>129</v>
      </c>
      <c r="E1843" s="3" t="s">
        <v>129</v>
      </c>
      <c r="F1843" s="3" t="s">
        <v>684</v>
      </c>
      <c r="G1843" s="3" t="s">
        <v>631</v>
      </c>
      <c r="H1843" s="3" t="s">
        <v>622</v>
      </c>
    </row>
    <row r="1844" spans="1:8" ht="45" x14ac:dyDescent="0.25">
      <c r="A1844" s="3">
        <v>7.6092341204652388E-6</v>
      </c>
      <c r="B1844" s="3">
        <v>4.7835029702735597E-5</v>
      </c>
      <c r="C1844" s="9">
        <v>1.73307631827003E-4</v>
      </c>
      <c r="D1844" s="3" t="s">
        <v>129</v>
      </c>
      <c r="E1844" s="3" t="s">
        <v>129</v>
      </c>
      <c r="F1844" s="3" t="s">
        <v>684</v>
      </c>
      <c r="G1844" s="3" t="s">
        <v>703</v>
      </c>
    </row>
    <row r="1845" spans="1:8" ht="45" x14ac:dyDescent="0.25">
      <c r="A1845" s="3">
        <v>5.5481544682757017E-6</v>
      </c>
      <c r="B1845" s="3">
        <v>3.4878166394110987E-5</v>
      </c>
      <c r="C1845" s="9">
        <v>1.3241440093382119E-4</v>
      </c>
      <c r="D1845" s="3" t="s">
        <v>129</v>
      </c>
      <c r="E1845" s="3" t="s">
        <v>129</v>
      </c>
      <c r="F1845" s="3" t="s">
        <v>684</v>
      </c>
      <c r="G1845" s="3" t="s">
        <v>704</v>
      </c>
    </row>
    <row r="1846" spans="1:8" ht="45" x14ac:dyDescent="0.25">
      <c r="A1846" s="3">
        <v>1.472153104877927E-6</v>
      </c>
      <c r="B1846" s="3">
        <v>9.2546091214899398E-6</v>
      </c>
      <c r="C1846" s="9">
        <v>8.9916548112904226E-4</v>
      </c>
      <c r="D1846" s="3" t="s">
        <v>129</v>
      </c>
      <c r="E1846" s="3" t="s">
        <v>129</v>
      </c>
      <c r="F1846" s="3" t="s">
        <v>685</v>
      </c>
    </row>
    <row r="1847" spans="1:8" ht="45" x14ac:dyDescent="0.25">
      <c r="A1847" s="3">
        <v>3.0714410115373781E-5</v>
      </c>
      <c r="B1847" s="3">
        <v>1.9308444147084241E-4</v>
      </c>
      <c r="C1847" s="9">
        <v>2.4078014682732139E-4</v>
      </c>
      <c r="D1847" s="3" t="s">
        <v>129</v>
      </c>
      <c r="E1847" s="3" t="s">
        <v>129</v>
      </c>
      <c r="F1847" s="3" t="s">
        <v>685</v>
      </c>
      <c r="G1847" s="3" t="s">
        <v>622</v>
      </c>
    </row>
    <row r="1848" spans="1:8" ht="45" x14ac:dyDescent="0.25">
      <c r="A1848" s="3">
        <v>2.5733762734544831E-5</v>
      </c>
      <c r="B1848" s="3">
        <v>1.6177387701337269E-4</v>
      </c>
      <c r="C1848" s="9">
        <v>1.7445475731545299E-4</v>
      </c>
      <c r="D1848" s="3" t="s">
        <v>129</v>
      </c>
      <c r="E1848" s="3" t="s">
        <v>129</v>
      </c>
      <c r="F1848" s="3" t="s">
        <v>685</v>
      </c>
      <c r="G1848" s="3" t="s">
        <v>624</v>
      </c>
    </row>
    <row r="1849" spans="1:8" ht="45" x14ac:dyDescent="0.25">
      <c r="A1849" s="3">
        <v>1.521655611136622E-6</v>
      </c>
      <c r="B1849" s="3">
        <v>9.5658038908657256E-6</v>
      </c>
      <c r="C1849" s="9">
        <v>1.8827707743197911E-4</v>
      </c>
      <c r="D1849" s="3" t="s">
        <v>129</v>
      </c>
      <c r="E1849" s="3" t="s">
        <v>129</v>
      </c>
      <c r="F1849" s="3" t="s">
        <v>686</v>
      </c>
    </row>
    <row r="1850" spans="1:8" ht="45" x14ac:dyDescent="0.25">
      <c r="A1850" s="3">
        <v>1.9157124395213382E-5</v>
      </c>
      <c r="B1850" s="3">
        <v>1.204302036126606E-4</v>
      </c>
      <c r="C1850" s="9">
        <v>2.972379572476742E-3</v>
      </c>
      <c r="D1850" s="3" t="s">
        <v>129</v>
      </c>
      <c r="E1850" s="3" t="s">
        <v>129</v>
      </c>
      <c r="F1850" s="3" t="s">
        <v>687</v>
      </c>
    </row>
    <row r="1851" spans="1:8" ht="45" x14ac:dyDescent="0.25">
      <c r="A1851" s="3">
        <v>6.3345370137592977E-5</v>
      </c>
      <c r="B1851" s="3">
        <v>3.9821716799499321E-4</v>
      </c>
      <c r="C1851" s="9">
        <v>4.2943199905922302E-4</v>
      </c>
      <c r="D1851" s="3" t="s">
        <v>129</v>
      </c>
      <c r="E1851" s="3" t="s">
        <v>129</v>
      </c>
      <c r="F1851" s="3" t="s">
        <v>687</v>
      </c>
      <c r="G1851" s="3" t="s">
        <v>624</v>
      </c>
    </row>
    <row r="1852" spans="1:8" ht="45" x14ac:dyDescent="0.25">
      <c r="A1852" s="3">
        <v>8.6804068064255039E-6</v>
      </c>
      <c r="B1852" s="3">
        <v>5.4568897584636903E-5</v>
      </c>
      <c r="C1852" s="9">
        <v>1.189960192659845E-3</v>
      </c>
      <c r="D1852" s="3" t="s">
        <v>129</v>
      </c>
      <c r="E1852" s="3" t="s">
        <v>129</v>
      </c>
      <c r="F1852" s="3" t="s">
        <v>687</v>
      </c>
      <c r="G1852" s="3" t="s">
        <v>631</v>
      </c>
    </row>
    <row r="1853" spans="1:8" ht="45" x14ac:dyDescent="0.25">
      <c r="A1853" s="3">
        <v>1.2528056726024791E-4</v>
      </c>
      <c r="B1853" s="3">
        <v>7.8756936127799386E-4</v>
      </c>
      <c r="C1853" s="9">
        <v>9.8211469034314319E-4</v>
      </c>
      <c r="D1853" s="3" t="s">
        <v>129</v>
      </c>
      <c r="E1853" s="3" t="s">
        <v>129</v>
      </c>
      <c r="F1853" s="3" t="s">
        <v>687</v>
      </c>
      <c r="G1853" s="3" t="s">
        <v>631</v>
      </c>
      <c r="H1853" s="3" t="s">
        <v>622</v>
      </c>
    </row>
    <row r="1854" spans="1:8" ht="45" x14ac:dyDescent="0.25">
      <c r="A1854" s="3">
        <v>2.7190652355697048E-7</v>
      </c>
      <c r="B1854" s="3">
        <v>1.7093253308810031E-6</v>
      </c>
      <c r="C1854" s="9">
        <v>1.214461551125479E-4</v>
      </c>
      <c r="D1854" s="3" t="s">
        <v>129</v>
      </c>
      <c r="E1854" s="3" t="s">
        <v>129</v>
      </c>
      <c r="F1854" s="3" t="s">
        <v>687</v>
      </c>
      <c r="G1854" s="3" t="s">
        <v>633</v>
      </c>
    </row>
    <row r="1855" spans="1:8" ht="45" x14ac:dyDescent="0.25">
      <c r="A1855" s="3">
        <v>1.303960603346641E-5</v>
      </c>
      <c r="B1855" s="3">
        <v>8.1972762573468964E-5</v>
      </c>
      <c r="C1855" s="9">
        <v>1.022216687058214E-4</v>
      </c>
      <c r="D1855" s="3" t="s">
        <v>129</v>
      </c>
      <c r="E1855" s="3" t="s">
        <v>129</v>
      </c>
      <c r="F1855" s="3" t="s">
        <v>687</v>
      </c>
      <c r="G1855" s="3" t="s">
        <v>633</v>
      </c>
      <c r="H1855" s="3" t="s">
        <v>622</v>
      </c>
    </row>
    <row r="1856" spans="1:8" ht="45" x14ac:dyDescent="0.25">
      <c r="A1856" s="3">
        <v>9.2052014220388573E-7</v>
      </c>
      <c r="B1856" s="3">
        <v>5.7867989928002149E-6</v>
      </c>
      <c r="C1856" s="9">
        <v>1.479258850816531E-4</v>
      </c>
      <c r="D1856" s="3" t="s">
        <v>129</v>
      </c>
      <c r="E1856" s="3" t="s">
        <v>129</v>
      </c>
      <c r="F1856" s="3" t="s">
        <v>687</v>
      </c>
      <c r="G1856" s="3" t="s">
        <v>638</v>
      </c>
    </row>
    <row r="1857" spans="1:8" ht="45" x14ac:dyDescent="0.25">
      <c r="A1857" s="3">
        <v>1.479236663921261E-5</v>
      </c>
      <c r="B1857" s="3">
        <v>9.2991395238766457E-5</v>
      </c>
      <c r="C1857" s="9">
        <v>1.002806608106657E-4</v>
      </c>
      <c r="D1857" s="3" t="s">
        <v>129</v>
      </c>
      <c r="E1857" s="3" t="s">
        <v>129</v>
      </c>
      <c r="F1857" s="3" t="s">
        <v>687</v>
      </c>
      <c r="G1857" s="3" t="s">
        <v>638</v>
      </c>
      <c r="H1857" s="3" t="s">
        <v>624</v>
      </c>
    </row>
    <row r="1858" spans="1:8" ht="45" x14ac:dyDescent="0.25">
      <c r="A1858" s="3">
        <v>5.5581617128446388E-6</v>
      </c>
      <c r="B1858" s="3">
        <v>3.494107638394955E-5</v>
      </c>
      <c r="C1858" s="9">
        <v>1.76240132112168E-4</v>
      </c>
      <c r="D1858" s="3" t="s">
        <v>129</v>
      </c>
      <c r="E1858" s="3" t="s">
        <v>129</v>
      </c>
      <c r="F1858" s="3" t="s">
        <v>687</v>
      </c>
      <c r="G1858" s="3" t="s">
        <v>641</v>
      </c>
    </row>
    <row r="1859" spans="1:8" ht="45" x14ac:dyDescent="0.25">
      <c r="A1859" s="3">
        <v>1.352942638627436E-5</v>
      </c>
      <c r="B1859" s="3">
        <v>8.5051991146888137E-5</v>
      </c>
      <c r="C1859" s="9">
        <v>1.0606152810813739E-4</v>
      </c>
      <c r="D1859" s="3" t="s">
        <v>129</v>
      </c>
      <c r="E1859" s="3" t="s">
        <v>129</v>
      </c>
      <c r="F1859" s="3" t="s">
        <v>687</v>
      </c>
      <c r="G1859" s="3" t="s">
        <v>641</v>
      </c>
      <c r="H1859" s="3" t="s">
        <v>622</v>
      </c>
    </row>
    <row r="1860" spans="1:8" ht="45" x14ac:dyDescent="0.25">
      <c r="A1860" s="3">
        <v>8.7032092313607101E-7</v>
      </c>
      <c r="B1860" s="3">
        <v>5.4712243768602557E-6</v>
      </c>
      <c r="C1860" s="9">
        <v>1.7666308610897501E-4</v>
      </c>
      <c r="D1860" s="3" t="s">
        <v>129</v>
      </c>
      <c r="E1860" s="3" t="s">
        <v>129</v>
      </c>
      <c r="F1860" s="3" t="s">
        <v>687</v>
      </c>
      <c r="G1860" s="3" t="s">
        <v>642</v>
      </c>
    </row>
    <row r="1861" spans="1:8" ht="45" x14ac:dyDescent="0.25">
      <c r="A1861" s="3">
        <v>1.7107478129262159E-5</v>
      </c>
      <c r="B1861" s="3">
        <v>1.0754521565465E-4</v>
      </c>
      <c r="C1861" s="9">
        <v>1.159753035770981E-4</v>
      </c>
      <c r="D1861" s="3" t="s">
        <v>129</v>
      </c>
      <c r="E1861" s="3" t="s">
        <v>129</v>
      </c>
      <c r="F1861" s="3" t="s">
        <v>687</v>
      </c>
      <c r="G1861" s="3" t="s">
        <v>642</v>
      </c>
      <c r="H1861" s="3" t="s">
        <v>624</v>
      </c>
    </row>
    <row r="1862" spans="1:8" ht="45" x14ac:dyDescent="0.25">
      <c r="A1862" s="3">
        <v>4.597643233368328E-5</v>
      </c>
      <c r="B1862" s="3">
        <v>2.890283005476885E-4</v>
      </c>
      <c r="C1862" s="9">
        <v>2.8721432435614229E-3</v>
      </c>
      <c r="D1862" s="3" t="s">
        <v>129</v>
      </c>
      <c r="E1862" s="3" t="s">
        <v>129</v>
      </c>
      <c r="F1862" s="3" t="s">
        <v>688</v>
      </c>
    </row>
    <row r="1863" spans="1:8" ht="45" x14ac:dyDescent="0.25">
      <c r="A1863" s="3">
        <v>5.4684487978095542E-6</v>
      </c>
      <c r="B1863" s="3">
        <v>3.4377101102405717E-5</v>
      </c>
      <c r="C1863" s="9">
        <v>2.2323766030123119E-4</v>
      </c>
      <c r="D1863" s="3" t="s">
        <v>129</v>
      </c>
      <c r="E1863" s="3" t="s">
        <v>129</v>
      </c>
      <c r="F1863" s="3" t="s">
        <v>688</v>
      </c>
      <c r="G1863" s="3" t="s">
        <v>127</v>
      </c>
    </row>
    <row r="1864" spans="1:8" ht="45" x14ac:dyDescent="0.25">
      <c r="A1864" s="3">
        <v>3.1441788573082212E-5</v>
      </c>
      <c r="B1864" s="3">
        <v>1.9765706593984561E-4</v>
      </c>
      <c r="C1864" s="9">
        <v>2.0756877408929219E-4</v>
      </c>
      <c r="D1864" s="3" t="s">
        <v>129</v>
      </c>
      <c r="E1864" s="3" t="s">
        <v>129</v>
      </c>
      <c r="F1864" s="3" t="s">
        <v>688</v>
      </c>
      <c r="G1864" s="3" t="s">
        <v>128</v>
      </c>
    </row>
    <row r="1865" spans="1:8" ht="45" x14ac:dyDescent="0.25">
      <c r="A1865" s="3">
        <v>7.4845643925674592E-7</v>
      </c>
      <c r="B1865" s="3">
        <v>4.7051300349345996E-6</v>
      </c>
      <c r="C1865" s="9">
        <v>1.492341216690424E-4</v>
      </c>
      <c r="D1865" s="3" t="s">
        <v>129</v>
      </c>
      <c r="E1865" s="3" t="s">
        <v>129</v>
      </c>
      <c r="F1865" s="3" t="s">
        <v>688</v>
      </c>
      <c r="G1865" s="3" t="s">
        <v>684</v>
      </c>
    </row>
    <row r="1866" spans="1:8" ht="45" x14ac:dyDescent="0.25">
      <c r="A1866" s="3">
        <v>2.9851014500967437E-7</v>
      </c>
      <c r="B1866" s="3">
        <v>1.8765675266451959E-6</v>
      </c>
      <c r="C1866" s="9">
        <v>1.8232479846705949E-4</v>
      </c>
      <c r="D1866" s="3" t="s">
        <v>129</v>
      </c>
      <c r="E1866" s="3" t="s">
        <v>129</v>
      </c>
      <c r="F1866" s="3" t="s">
        <v>688</v>
      </c>
      <c r="G1866" s="3" t="s">
        <v>685</v>
      </c>
    </row>
    <row r="1867" spans="1:8" ht="45" x14ac:dyDescent="0.25">
      <c r="A1867" s="3">
        <v>2.8590976539481731E-6</v>
      </c>
      <c r="B1867" s="3">
        <v>1.7973559366743539E-5</v>
      </c>
      <c r="C1867" s="9">
        <v>1.7860755157927881E-4</v>
      </c>
      <c r="D1867" s="3" t="s">
        <v>129</v>
      </c>
      <c r="E1867" s="3" t="s">
        <v>129</v>
      </c>
      <c r="F1867" s="3" t="s">
        <v>688</v>
      </c>
      <c r="G1867" s="3" t="s">
        <v>688</v>
      </c>
    </row>
    <row r="1868" spans="1:8" ht="45" x14ac:dyDescent="0.25">
      <c r="A1868" s="3">
        <v>8.9022669334710804E-6</v>
      </c>
      <c r="B1868" s="3">
        <v>5.5963609010131712E-5</v>
      </c>
      <c r="C1868" s="9">
        <v>2.124649466212305E-4</v>
      </c>
      <c r="D1868" s="3" t="s">
        <v>129</v>
      </c>
      <c r="E1868" s="3" t="s">
        <v>129</v>
      </c>
      <c r="F1868" s="3" t="s">
        <v>688</v>
      </c>
      <c r="G1868" s="3" t="s">
        <v>704</v>
      </c>
    </row>
    <row r="1869" spans="1:8" ht="45" x14ac:dyDescent="0.25">
      <c r="A1869" s="3">
        <v>5.1441592645289198E-6</v>
      </c>
      <c r="B1869" s="3">
        <v>3.2338472876334398E-5</v>
      </c>
      <c r="C1869" s="9">
        <v>2.4902648583535758E-4</v>
      </c>
      <c r="D1869" s="3" t="s">
        <v>129</v>
      </c>
      <c r="E1869" s="3" t="s">
        <v>129</v>
      </c>
      <c r="F1869" s="3" t="s">
        <v>688</v>
      </c>
      <c r="G1869" s="3" t="s">
        <v>718</v>
      </c>
    </row>
    <row r="1870" spans="1:8" ht="45" x14ac:dyDescent="0.25">
      <c r="A1870" s="3">
        <v>6.0326017220053913E-7</v>
      </c>
      <c r="B1870" s="3">
        <v>3.7923617277169322E-6</v>
      </c>
      <c r="C1870" s="9">
        <v>2.4049292934211721E-4</v>
      </c>
      <c r="D1870" s="3" t="s">
        <v>129</v>
      </c>
      <c r="E1870" s="3" t="s">
        <v>129</v>
      </c>
      <c r="F1870" s="3" t="s">
        <v>691</v>
      </c>
    </row>
    <row r="1871" spans="1:8" ht="45" x14ac:dyDescent="0.25">
      <c r="A1871" s="3">
        <v>2.382790994318841E-7</v>
      </c>
      <c r="B1871" s="3">
        <v>1.4979283878530961E-6</v>
      </c>
      <c r="C1871" s="9">
        <v>1.2345429727139419E-4</v>
      </c>
      <c r="D1871" s="3" t="s">
        <v>129</v>
      </c>
      <c r="E1871" s="3" t="s">
        <v>129</v>
      </c>
      <c r="F1871" s="3" t="s">
        <v>692</v>
      </c>
    </row>
    <row r="1872" spans="1:8" ht="45" x14ac:dyDescent="0.25">
      <c r="A1872" s="3">
        <v>1.0620001561012311E-5</v>
      </c>
      <c r="B1872" s="3">
        <v>6.6762052799482297E-5</v>
      </c>
      <c r="C1872" s="9">
        <v>1.015995272224517E-3</v>
      </c>
      <c r="D1872" s="3" t="s">
        <v>129</v>
      </c>
      <c r="E1872" s="3" t="s">
        <v>129</v>
      </c>
      <c r="F1872" s="3" t="s">
        <v>693</v>
      </c>
    </row>
    <row r="1873" spans="1:8" ht="45" x14ac:dyDescent="0.25">
      <c r="A1873" s="3">
        <v>3.7703144085818039E-6</v>
      </c>
      <c r="B1873" s="3">
        <v>2.3701873127822161E-5</v>
      </c>
      <c r="C1873" s="9">
        <v>1.007289114272582E-4</v>
      </c>
      <c r="D1873" s="3" t="s">
        <v>129</v>
      </c>
      <c r="E1873" s="3" t="s">
        <v>129</v>
      </c>
      <c r="F1873" s="3" t="s">
        <v>693</v>
      </c>
      <c r="G1873" s="3" t="s">
        <v>706</v>
      </c>
    </row>
    <row r="1874" spans="1:8" ht="45" x14ac:dyDescent="0.25">
      <c r="A1874" s="3">
        <v>2.082904048928643E-5</v>
      </c>
      <c r="B1874" s="3">
        <v>1.3094061172395371E-4</v>
      </c>
      <c r="C1874" s="9">
        <v>6.8066874835864366E-4</v>
      </c>
      <c r="D1874" s="3" t="s">
        <v>129</v>
      </c>
      <c r="E1874" s="3" t="s">
        <v>129</v>
      </c>
      <c r="F1874" s="3" t="s">
        <v>698</v>
      </c>
    </row>
    <row r="1875" spans="1:8" ht="45" x14ac:dyDescent="0.25">
      <c r="A1875" s="3">
        <v>4.7524141270378299E-6</v>
      </c>
      <c r="B1875" s="3">
        <v>2.9875788722959609E-5</v>
      </c>
      <c r="C1875" s="9">
        <v>1.553033504926273E-4</v>
      </c>
      <c r="D1875" s="3" t="s">
        <v>129</v>
      </c>
      <c r="E1875" s="3" t="s">
        <v>129</v>
      </c>
      <c r="F1875" s="3" t="s">
        <v>698</v>
      </c>
      <c r="G1875" s="3" t="s">
        <v>698</v>
      </c>
    </row>
    <row r="1876" spans="1:8" ht="45" x14ac:dyDescent="0.25">
      <c r="A1876" s="3">
        <v>6.4396116311768551E-6</v>
      </c>
      <c r="B1876" s="3">
        <v>4.0482262573962251E-5</v>
      </c>
      <c r="C1876" s="9">
        <v>4.1481869049885022E-4</v>
      </c>
      <c r="D1876" s="3" t="s">
        <v>129</v>
      </c>
      <c r="E1876" s="3" t="s">
        <v>129</v>
      </c>
      <c r="F1876" s="3" t="s">
        <v>701</v>
      </c>
    </row>
    <row r="1877" spans="1:8" ht="45" x14ac:dyDescent="0.25">
      <c r="A1877" s="3">
        <v>4.6656291990914376E-6</v>
      </c>
      <c r="B1877" s="3">
        <v>2.933022007040623E-5</v>
      </c>
      <c r="C1877" s="9">
        <v>1.1135171144019E-4</v>
      </c>
      <c r="D1877" s="3" t="s">
        <v>129</v>
      </c>
      <c r="E1877" s="3" t="s">
        <v>129</v>
      </c>
      <c r="F1877" s="3" t="s">
        <v>701</v>
      </c>
      <c r="G1877" s="3" t="s">
        <v>704</v>
      </c>
    </row>
    <row r="1878" spans="1:8" ht="45" x14ac:dyDescent="0.25">
      <c r="A1878" s="3">
        <v>4.3704865936061883E-5</v>
      </c>
      <c r="B1878" s="3">
        <v>2.7474822394842719E-4</v>
      </c>
      <c r="C1878" s="9">
        <v>1.024044852965239E-3</v>
      </c>
      <c r="D1878" s="3" t="s">
        <v>129</v>
      </c>
      <c r="E1878" s="3" t="s">
        <v>129</v>
      </c>
      <c r="F1878" s="3" t="s">
        <v>702</v>
      </c>
    </row>
    <row r="1879" spans="1:8" ht="45" x14ac:dyDescent="0.25">
      <c r="A1879" s="3">
        <v>2.9301381543342079E-5</v>
      </c>
      <c r="B1879" s="3">
        <v>1.842015154570194E-4</v>
      </c>
      <c r="C1879" s="9">
        <v>1.934384817815696E-4</v>
      </c>
      <c r="D1879" s="3" t="s">
        <v>129</v>
      </c>
      <c r="E1879" s="3" t="s">
        <v>129</v>
      </c>
      <c r="F1879" s="3" t="s">
        <v>702</v>
      </c>
      <c r="G1879" s="3" t="s">
        <v>128</v>
      </c>
    </row>
    <row r="1880" spans="1:8" ht="45" x14ac:dyDescent="0.25">
      <c r="A1880" s="3">
        <v>4.9889258466432196E-6</v>
      </c>
      <c r="B1880" s="3">
        <v>3.1362606575224242E-5</v>
      </c>
      <c r="C1880" s="9">
        <v>1.136275885528146E-4</v>
      </c>
      <c r="D1880" s="3" t="s">
        <v>129</v>
      </c>
      <c r="E1880" s="3" t="s">
        <v>129</v>
      </c>
      <c r="F1880" s="3" t="s">
        <v>702</v>
      </c>
      <c r="G1880" s="3" t="s">
        <v>703</v>
      </c>
    </row>
    <row r="1881" spans="1:8" ht="45" x14ac:dyDescent="0.25">
      <c r="A1881" s="3">
        <v>3.4221285619289663E-5</v>
      </c>
      <c r="B1881" s="3">
        <v>2.1513022048589989E-4</v>
      </c>
      <c r="C1881" s="9">
        <v>7.7942272176952619E-4</v>
      </c>
      <c r="D1881" s="3" t="s">
        <v>129</v>
      </c>
      <c r="E1881" s="3" t="s">
        <v>129</v>
      </c>
      <c r="F1881" s="3" t="s">
        <v>703</v>
      </c>
    </row>
    <row r="1882" spans="1:8" ht="45" x14ac:dyDescent="0.25">
      <c r="A1882" s="3">
        <v>2.2997639195707709E-5</v>
      </c>
      <c r="B1882" s="3">
        <v>1.4457338762395889E-4</v>
      </c>
      <c r="C1882" s="9">
        <v>1.5182316246753369E-4</v>
      </c>
      <c r="D1882" s="3" t="s">
        <v>129</v>
      </c>
      <c r="E1882" s="3" t="s">
        <v>129</v>
      </c>
      <c r="F1882" s="3" t="s">
        <v>703</v>
      </c>
      <c r="G1882" s="3" t="s">
        <v>128</v>
      </c>
    </row>
    <row r="1883" spans="1:8" ht="45" x14ac:dyDescent="0.25">
      <c r="A1883" s="3">
        <v>1.524232928987579E-4</v>
      </c>
      <c r="B1883" s="3">
        <v>9.582006057076161E-4</v>
      </c>
      <c r="C1883" s="9">
        <v>3.637793275756078E-3</v>
      </c>
      <c r="D1883" s="3" t="s">
        <v>129</v>
      </c>
      <c r="E1883" s="3" t="s">
        <v>129</v>
      </c>
      <c r="F1883" s="3" t="s">
        <v>704</v>
      </c>
    </row>
    <row r="1884" spans="1:8" ht="45" x14ac:dyDescent="0.25">
      <c r="A1884" s="3">
        <v>1.0213962055803181E-4</v>
      </c>
      <c r="B1884" s="3">
        <v>6.4209507893560065E-4</v>
      </c>
      <c r="C1884" s="9">
        <v>6.7429356876111705E-4</v>
      </c>
      <c r="D1884" s="3" t="s">
        <v>129</v>
      </c>
      <c r="E1884" s="3" t="s">
        <v>129</v>
      </c>
      <c r="F1884" s="3" t="s">
        <v>704</v>
      </c>
      <c r="G1884" s="3" t="s">
        <v>128</v>
      </c>
    </row>
    <row r="1885" spans="1:8" ht="45" x14ac:dyDescent="0.25">
      <c r="A1885" s="3">
        <v>1.289733753379085E-6</v>
      </c>
      <c r="B1885" s="3">
        <v>8.1078399514059298E-6</v>
      </c>
      <c r="C1885" s="9">
        <v>2.0011240640247719E-4</v>
      </c>
      <c r="D1885" s="3" t="s">
        <v>129</v>
      </c>
      <c r="E1885" s="3" t="s">
        <v>129</v>
      </c>
      <c r="F1885" s="3" t="s">
        <v>704</v>
      </c>
      <c r="G1885" s="3" t="s">
        <v>687</v>
      </c>
    </row>
    <row r="1886" spans="1:8" ht="45" x14ac:dyDescent="0.25">
      <c r="A1886" s="3">
        <v>4.5334870789596593E-6</v>
      </c>
      <c r="B1886" s="3">
        <v>2.849951593626932E-5</v>
      </c>
      <c r="C1886" s="9">
        <v>1.032545322083976E-4</v>
      </c>
      <c r="D1886" s="3" t="s">
        <v>129</v>
      </c>
      <c r="E1886" s="3" t="s">
        <v>129</v>
      </c>
      <c r="F1886" s="3" t="s">
        <v>704</v>
      </c>
      <c r="G1886" s="3" t="s">
        <v>703</v>
      </c>
    </row>
    <row r="1887" spans="1:8" ht="45" x14ac:dyDescent="0.25">
      <c r="A1887" s="3">
        <v>2.3057834361580399E-5</v>
      </c>
      <c r="B1887" s="3">
        <v>1.4495180120696811E-4</v>
      </c>
      <c r="C1887" s="9">
        <v>5.503071951723867E-4</v>
      </c>
      <c r="D1887" s="3" t="s">
        <v>129</v>
      </c>
      <c r="E1887" s="3" t="s">
        <v>129</v>
      </c>
      <c r="F1887" s="3" t="s">
        <v>704</v>
      </c>
      <c r="G1887" s="3" t="s">
        <v>704</v>
      </c>
    </row>
    <row r="1888" spans="1:8" ht="45" x14ac:dyDescent="0.25">
      <c r="A1888" s="3">
        <v>1.545117158796772E-5</v>
      </c>
      <c r="B1888" s="3">
        <v>9.7132936134091514E-5</v>
      </c>
      <c r="C1888" s="9">
        <v>1.020037628362998E-4</v>
      </c>
      <c r="D1888" s="3" t="s">
        <v>129</v>
      </c>
      <c r="E1888" s="3" t="s">
        <v>129</v>
      </c>
      <c r="F1888" s="3" t="s">
        <v>704</v>
      </c>
      <c r="G1888" s="3" t="s">
        <v>704</v>
      </c>
      <c r="H1888" s="3" t="s">
        <v>128</v>
      </c>
    </row>
    <row r="1889" spans="1:7" ht="45" x14ac:dyDescent="0.25">
      <c r="A1889" s="3">
        <v>5.5216698033541867E-6</v>
      </c>
      <c r="B1889" s="3">
        <v>3.4711672012004868E-5</v>
      </c>
      <c r="C1889" s="9">
        <v>1.4751867570689961E-4</v>
      </c>
      <c r="D1889" s="3" t="s">
        <v>129</v>
      </c>
      <c r="E1889" s="3" t="s">
        <v>129</v>
      </c>
      <c r="F1889" s="3" t="s">
        <v>704</v>
      </c>
      <c r="G1889" s="3" t="s">
        <v>706</v>
      </c>
    </row>
    <row r="1890" spans="1:7" ht="45" x14ac:dyDescent="0.25">
      <c r="A1890" s="3">
        <v>9.4392217974142588E-5</v>
      </c>
      <c r="B1890" s="3">
        <v>5.9339146082472427E-4</v>
      </c>
      <c r="C1890" s="9">
        <v>2.5218123300534728E-3</v>
      </c>
      <c r="D1890" s="3" t="s">
        <v>129</v>
      </c>
      <c r="E1890" s="3" t="s">
        <v>129</v>
      </c>
      <c r="F1890" s="3" t="s">
        <v>706</v>
      </c>
    </row>
    <row r="1891" spans="1:7" ht="45" x14ac:dyDescent="0.25">
      <c r="A1891" s="3">
        <v>2.1675814269435751E-5</v>
      </c>
      <c r="B1891" s="3">
        <v>1.3626380828798111E-4</v>
      </c>
      <c r="C1891" s="9">
        <v>1.4694504480345801E-4</v>
      </c>
      <c r="D1891" s="3" t="s">
        <v>129</v>
      </c>
      <c r="E1891" s="3" t="s">
        <v>129</v>
      </c>
      <c r="F1891" s="3" t="s">
        <v>706</v>
      </c>
      <c r="G1891" s="3" t="s">
        <v>624</v>
      </c>
    </row>
    <row r="1892" spans="1:7" ht="45" x14ac:dyDescent="0.25">
      <c r="A1892" s="3">
        <v>6.3218534333766283E-5</v>
      </c>
      <c r="B1892" s="3">
        <v>3.9741982172500497E-4</v>
      </c>
      <c r="C1892" s="9">
        <v>4.1734882991407811E-4</v>
      </c>
      <c r="D1892" s="3" t="s">
        <v>129</v>
      </c>
      <c r="E1892" s="3" t="s">
        <v>129</v>
      </c>
      <c r="F1892" s="3" t="s">
        <v>706</v>
      </c>
      <c r="G1892" s="3" t="s">
        <v>128</v>
      </c>
    </row>
    <row r="1893" spans="1:7" ht="45" x14ac:dyDescent="0.25">
      <c r="A1893" s="3">
        <v>1.2359668750881151E-6</v>
      </c>
      <c r="B1893" s="3">
        <v>7.769837442959694E-6</v>
      </c>
      <c r="C1893" s="9">
        <v>1.9177004940719371E-4</v>
      </c>
      <c r="D1893" s="3" t="s">
        <v>129</v>
      </c>
      <c r="E1893" s="3" t="s">
        <v>129</v>
      </c>
      <c r="F1893" s="3" t="s">
        <v>706</v>
      </c>
      <c r="G1893" s="3" t="s">
        <v>687</v>
      </c>
    </row>
    <row r="1894" spans="1:7" ht="45" x14ac:dyDescent="0.25">
      <c r="A1894" s="3">
        <v>5.2786661912405436E-6</v>
      </c>
      <c r="B1894" s="3">
        <v>3.3184043236322332E-5</v>
      </c>
      <c r="C1894" s="9">
        <v>1.2022670380829741E-4</v>
      </c>
      <c r="D1894" s="3" t="s">
        <v>129</v>
      </c>
      <c r="E1894" s="3" t="s">
        <v>129</v>
      </c>
      <c r="F1894" s="3" t="s">
        <v>706</v>
      </c>
      <c r="G1894" s="3" t="s">
        <v>703</v>
      </c>
    </row>
    <row r="1895" spans="1:7" ht="45" x14ac:dyDescent="0.25">
      <c r="A1895" s="3">
        <v>9.5767725103173451E-6</v>
      </c>
      <c r="B1895" s="3">
        <v>6.0203851036109639E-5</v>
      </c>
      <c r="C1895" s="9">
        <v>2.2856295766171569E-4</v>
      </c>
      <c r="D1895" s="3" t="s">
        <v>129</v>
      </c>
      <c r="E1895" s="3" t="s">
        <v>129</v>
      </c>
      <c r="F1895" s="3" t="s">
        <v>706</v>
      </c>
      <c r="G1895" s="3" t="s">
        <v>704</v>
      </c>
    </row>
    <row r="1896" spans="1:7" ht="45" x14ac:dyDescent="0.25">
      <c r="A1896" s="3">
        <v>4.7277482016686744E-6</v>
      </c>
      <c r="B1896" s="3">
        <v>2.972072774651972E-5</v>
      </c>
      <c r="C1896" s="9">
        <v>1.2630801526056091E-4</v>
      </c>
      <c r="D1896" s="3" t="s">
        <v>129</v>
      </c>
      <c r="E1896" s="3" t="s">
        <v>129</v>
      </c>
      <c r="F1896" s="3" t="s">
        <v>706</v>
      </c>
      <c r="G1896" s="3" t="s">
        <v>706</v>
      </c>
    </row>
    <row r="1897" spans="1:7" ht="45" x14ac:dyDescent="0.25">
      <c r="A1897" s="3">
        <v>2.9293255977780401E-5</v>
      </c>
      <c r="B1897" s="3">
        <v>1.8415043453825139E-4</v>
      </c>
      <c r="C1897" s="9">
        <v>7.256507071372666E-4</v>
      </c>
      <c r="D1897" s="3" t="s">
        <v>129</v>
      </c>
      <c r="E1897" s="3" t="s">
        <v>129</v>
      </c>
      <c r="F1897" s="3" t="s">
        <v>707</v>
      </c>
    </row>
    <row r="1898" spans="1:7" ht="45" x14ac:dyDescent="0.25">
      <c r="A1898" s="3">
        <v>1.9569642051164861E-5</v>
      </c>
      <c r="B1898" s="3">
        <v>1.2302347305514889E-4</v>
      </c>
      <c r="C1898" s="9">
        <v>1.2919260621846839E-4</v>
      </c>
      <c r="D1898" s="3" t="s">
        <v>129</v>
      </c>
      <c r="E1898" s="3" t="s">
        <v>129</v>
      </c>
      <c r="F1898" s="3" t="s">
        <v>707</v>
      </c>
      <c r="G1898" s="3" t="s">
        <v>128</v>
      </c>
    </row>
    <row r="1899" spans="1:7" ht="45" x14ac:dyDescent="0.25">
      <c r="A1899" s="3">
        <v>3.4128548658596212E-6</v>
      </c>
      <c r="B1899" s="3">
        <v>2.1454723470847702E-5</v>
      </c>
      <c r="C1899" s="9">
        <v>1.382025951063407E-4</v>
      </c>
      <c r="D1899" s="3" t="s">
        <v>129</v>
      </c>
      <c r="E1899" s="3" t="s">
        <v>129</v>
      </c>
      <c r="F1899" s="3" t="s">
        <v>708</v>
      </c>
    </row>
    <row r="1900" spans="1:7" ht="45" x14ac:dyDescent="0.25">
      <c r="A1900" s="3">
        <v>2.2175565039380689E-5</v>
      </c>
      <c r="B1900" s="3">
        <v>1.3940546387983439E-4</v>
      </c>
      <c r="C1900" s="9">
        <v>5.3922715087416752E-4</v>
      </c>
      <c r="D1900" s="3" t="s">
        <v>129</v>
      </c>
      <c r="E1900" s="3" t="s">
        <v>129</v>
      </c>
      <c r="F1900" s="3" t="s">
        <v>710</v>
      </c>
    </row>
    <row r="1901" spans="1:7" ht="60" x14ac:dyDescent="0.25">
      <c r="A1901" s="3">
        <v>2.133012863075806E-6</v>
      </c>
      <c r="B1901" s="3">
        <v>1.3409067462798721E-5</v>
      </c>
      <c r="C1901" s="9">
        <v>1.151510345474808E-4</v>
      </c>
      <c r="D1901" s="3" t="s">
        <v>129</v>
      </c>
      <c r="E1901" s="3" t="s">
        <v>129</v>
      </c>
      <c r="F1901" s="3" t="s">
        <v>711</v>
      </c>
    </row>
    <row r="1902" spans="1:7" ht="45" x14ac:dyDescent="0.25">
      <c r="A1902" s="3">
        <v>1.964810235367149E-5</v>
      </c>
      <c r="B1902" s="3">
        <v>1.2351670941001359E-4</v>
      </c>
      <c r="C1902" s="9">
        <v>1.292392004903516E-3</v>
      </c>
      <c r="D1902" s="3" t="s">
        <v>129</v>
      </c>
      <c r="E1902" s="3" t="s">
        <v>129</v>
      </c>
      <c r="F1902" s="3" t="s">
        <v>719</v>
      </c>
    </row>
    <row r="1903" spans="1:7" ht="45" x14ac:dyDescent="0.25">
      <c r="A1903" s="3">
        <v>1.433055292612661E-6</v>
      </c>
      <c r="B1903" s="3">
        <v>9.0088228857910161E-6</v>
      </c>
      <c r="C1903" s="9">
        <v>1.1220967863000061E-4</v>
      </c>
      <c r="D1903" s="3" t="s">
        <v>129</v>
      </c>
      <c r="E1903" s="3" t="s">
        <v>129</v>
      </c>
      <c r="F1903" s="3" t="s">
        <v>719</v>
      </c>
      <c r="G1903" s="3" t="s">
        <v>676</v>
      </c>
    </row>
    <row r="1904" spans="1:7" ht="45" x14ac:dyDescent="0.25">
      <c r="A1904" s="3">
        <v>7.7137404590722513E-7</v>
      </c>
      <c r="B1904" s="3">
        <v>4.8492003023867287E-6</v>
      </c>
      <c r="C1904" s="9">
        <v>1.538036446497481E-4</v>
      </c>
      <c r="D1904" s="3" t="s">
        <v>129</v>
      </c>
      <c r="E1904" s="3" t="s">
        <v>129</v>
      </c>
      <c r="F1904" s="3" t="s">
        <v>719</v>
      </c>
      <c r="G1904" s="3" t="s">
        <v>684</v>
      </c>
    </row>
    <row r="1905" spans="1:8" ht="45" x14ac:dyDescent="0.25">
      <c r="A1905" s="3">
        <v>4.5591379680095416E-6</v>
      </c>
      <c r="B1905" s="3">
        <v>2.8660768832444849E-5</v>
      </c>
      <c r="C1905" s="9">
        <v>1.068247589851607E-4</v>
      </c>
      <c r="D1905" s="3" t="s">
        <v>129</v>
      </c>
      <c r="E1905" s="3" t="s">
        <v>129</v>
      </c>
      <c r="F1905" s="3" t="s">
        <v>719</v>
      </c>
      <c r="G1905" s="3" t="s">
        <v>702</v>
      </c>
    </row>
    <row r="1906" spans="1:8" ht="45" x14ac:dyDescent="0.25">
      <c r="A1906" s="3">
        <v>6.6017006164900786E-5</v>
      </c>
      <c r="B1906" s="3">
        <v>4.150122602076841E-4</v>
      </c>
      <c r="C1906" s="9">
        <v>4.5487004196832744E-3</v>
      </c>
      <c r="D1906" s="3" t="s">
        <v>129</v>
      </c>
      <c r="E1906" s="3" t="s">
        <v>661</v>
      </c>
    </row>
    <row r="1907" spans="1:8" ht="45" x14ac:dyDescent="0.25">
      <c r="A1907" s="3">
        <v>1.8754332006079449E-5</v>
      </c>
      <c r="B1907" s="3">
        <v>1.1789807152246289E-4</v>
      </c>
      <c r="C1907" s="9">
        <v>1.5132165535031281E-4</v>
      </c>
      <c r="D1907" s="3" t="s">
        <v>129</v>
      </c>
      <c r="E1907" s="3" t="s">
        <v>661</v>
      </c>
      <c r="F1907" s="3" t="s">
        <v>132</v>
      </c>
    </row>
    <row r="1908" spans="1:8" ht="45" x14ac:dyDescent="0.25">
      <c r="A1908" s="3">
        <v>1.9997242344282181E-6</v>
      </c>
      <c r="B1908" s="3">
        <v>1.257115586624971E-5</v>
      </c>
      <c r="C1908" s="9">
        <v>2.7413372303073568E-4</v>
      </c>
      <c r="D1908" s="3" t="s">
        <v>129</v>
      </c>
      <c r="E1908" s="3" t="s">
        <v>661</v>
      </c>
      <c r="F1908" s="3" t="s">
        <v>631</v>
      </c>
    </row>
    <row r="1909" spans="1:8" ht="45" x14ac:dyDescent="0.25">
      <c r="A1909" s="3">
        <v>2.8861157321311801E-5</v>
      </c>
      <c r="B1909" s="3">
        <v>1.8143407021833951E-4</v>
      </c>
      <c r="C1909" s="9">
        <v>2.262519016750881E-4</v>
      </c>
      <c r="D1909" s="3" t="s">
        <v>129</v>
      </c>
      <c r="E1909" s="3" t="s">
        <v>661</v>
      </c>
      <c r="F1909" s="3" t="s">
        <v>631</v>
      </c>
      <c r="G1909" s="3" t="s">
        <v>622</v>
      </c>
    </row>
    <row r="1910" spans="1:8" ht="45" x14ac:dyDescent="0.25">
      <c r="A1910" s="3">
        <v>5.7359149566756886E-7</v>
      </c>
      <c r="B1910" s="3">
        <v>3.6058512326096111E-6</v>
      </c>
      <c r="C1910" s="9">
        <v>6.3203572574634776E-4</v>
      </c>
      <c r="D1910" s="3" t="s">
        <v>129</v>
      </c>
      <c r="E1910" s="3" t="s">
        <v>661</v>
      </c>
      <c r="F1910" s="3" t="s">
        <v>644</v>
      </c>
    </row>
    <row r="1911" spans="1:8" ht="45" x14ac:dyDescent="0.25">
      <c r="A1911" s="3">
        <v>3.3392531642749239E-6</v>
      </c>
      <c r="B1911" s="3">
        <v>2.0992030442122671E-5</v>
      </c>
      <c r="C1911" s="9">
        <v>4.5776406881751429E-4</v>
      </c>
      <c r="D1911" s="3" t="s">
        <v>129</v>
      </c>
      <c r="E1911" s="3" t="s">
        <v>661</v>
      </c>
      <c r="F1911" s="3" t="s">
        <v>644</v>
      </c>
      <c r="G1911" s="3" t="s">
        <v>631</v>
      </c>
    </row>
    <row r="1912" spans="1:8" ht="45" x14ac:dyDescent="0.25">
      <c r="A1912" s="3">
        <v>4.819400057797634E-5</v>
      </c>
      <c r="B1912" s="3">
        <v>3.0296892074076459E-4</v>
      </c>
      <c r="C1912" s="9">
        <v>3.7780828255440981E-4</v>
      </c>
      <c r="D1912" s="3" t="s">
        <v>129</v>
      </c>
      <c r="E1912" s="3" t="s">
        <v>661</v>
      </c>
      <c r="F1912" s="3" t="s">
        <v>644</v>
      </c>
      <c r="G1912" s="3" t="s">
        <v>631</v>
      </c>
      <c r="H1912" s="3" t="s">
        <v>622</v>
      </c>
    </row>
    <row r="1913" spans="1:8" ht="45" x14ac:dyDescent="0.25">
      <c r="A1913" s="3">
        <v>5.8730304183890693E-7</v>
      </c>
      <c r="B1913" s="3">
        <v>3.692048109718748E-6</v>
      </c>
      <c r="C1913" s="9">
        <v>1.576233280969987E-4</v>
      </c>
      <c r="D1913" s="3" t="s">
        <v>129</v>
      </c>
      <c r="E1913" s="3" t="s">
        <v>661</v>
      </c>
      <c r="F1913" s="3" t="s">
        <v>645</v>
      </c>
    </row>
    <row r="1914" spans="1:8" ht="45" x14ac:dyDescent="0.25">
      <c r="A1914" s="3">
        <v>1.6737944499619489E-5</v>
      </c>
      <c r="B1914" s="3">
        <v>1.052221629176373E-4</v>
      </c>
      <c r="C1914" s="9">
        <v>1.3121413431243731E-4</v>
      </c>
      <c r="D1914" s="3" t="s">
        <v>129</v>
      </c>
      <c r="E1914" s="3" t="s">
        <v>661</v>
      </c>
      <c r="F1914" s="3" t="s">
        <v>645</v>
      </c>
      <c r="G1914" s="3" t="s">
        <v>622</v>
      </c>
    </row>
    <row r="1915" spans="1:8" ht="45" x14ac:dyDescent="0.25">
      <c r="A1915" s="3">
        <v>2.3149599786311701E-6</v>
      </c>
      <c r="B1915" s="3">
        <v>1.45528679477266E-5</v>
      </c>
      <c r="C1915" s="9">
        <v>1.4796260214003479E-4</v>
      </c>
      <c r="D1915" s="3" t="s">
        <v>129</v>
      </c>
      <c r="E1915" s="3" t="s">
        <v>661</v>
      </c>
      <c r="F1915" s="3" t="s">
        <v>655</v>
      </c>
    </row>
    <row r="1916" spans="1:8" ht="45" x14ac:dyDescent="0.25">
      <c r="A1916" s="3">
        <v>6.7503531613985261E-6</v>
      </c>
      <c r="B1916" s="3">
        <v>4.2435722027660638E-5</v>
      </c>
      <c r="C1916" s="9">
        <v>2.4978630586006758E-4</v>
      </c>
      <c r="D1916" s="3" t="s">
        <v>129</v>
      </c>
      <c r="E1916" s="3" t="s">
        <v>661</v>
      </c>
      <c r="F1916" s="3" t="s">
        <v>129</v>
      </c>
    </row>
    <row r="1917" spans="1:8" ht="45" x14ac:dyDescent="0.25">
      <c r="A1917" s="3">
        <v>1.9128743933414509E-5</v>
      </c>
      <c r="B1917" s="3">
        <v>1.202517914082739E-4</v>
      </c>
      <c r="C1917" s="9">
        <v>2.0805781660708541E-4</v>
      </c>
      <c r="D1917" s="3" t="s">
        <v>129</v>
      </c>
      <c r="E1917" s="3" t="s">
        <v>661</v>
      </c>
      <c r="F1917" s="3" t="s">
        <v>663</v>
      </c>
    </row>
    <row r="1918" spans="1:8" ht="45" x14ac:dyDescent="0.25">
      <c r="A1918" s="3">
        <v>1.3456690490199531E-5</v>
      </c>
      <c r="B1918" s="3">
        <v>8.459474095664406E-5</v>
      </c>
      <c r="C1918" s="9">
        <v>4.4621312980834912E-4</v>
      </c>
      <c r="D1918" s="3" t="s">
        <v>129</v>
      </c>
      <c r="E1918" s="3" t="s">
        <v>661</v>
      </c>
      <c r="F1918" s="3" t="s">
        <v>666</v>
      </c>
    </row>
    <row r="1919" spans="1:8" ht="45" x14ac:dyDescent="0.25">
      <c r="A1919" s="3">
        <v>9.9259346742699751E-6</v>
      </c>
      <c r="B1919" s="3">
        <v>6.2398839680081645E-5</v>
      </c>
      <c r="C1919" s="9">
        <v>1.079615213263267E-4</v>
      </c>
      <c r="D1919" s="3" t="s">
        <v>129</v>
      </c>
      <c r="E1919" s="3" t="s">
        <v>661</v>
      </c>
      <c r="F1919" s="3" t="s">
        <v>666</v>
      </c>
      <c r="G1919" s="3" t="s">
        <v>663</v>
      </c>
    </row>
    <row r="1920" spans="1:8" ht="45" x14ac:dyDescent="0.25">
      <c r="A1920" s="3">
        <v>3.7851139234241101E-5</v>
      </c>
      <c r="B1920" s="3">
        <v>2.3794909459844569E-4</v>
      </c>
      <c r="C1920" s="9">
        <v>2.4988128618932281E-4</v>
      </c>
      <c r="D1920" s="3" t="s">
        <v>129</v>
      </c>
      <c r="E1920" s="3" t="s">
        <v>661</v>
      </c>
      <c r="F1920" s="3" t="s">
        <v>128</v>
      </c>
    </row>
    <row r="1921" spans="1:8" ht="45" x14ac:dyDescent="0.25">
      <c r="A1921" s="3">
        <v>5.9008917774065111E-7</v>
      </c>
      <c r="B1921" s="3">
        <v>3.7095629990631748E-6</v>
      </c>
      <c r="C1921" s="9">
        <v>1.176574019912005E-4</v>
      </c>
      <c r="D1921" s="3" t="s">
        <v>129</v>
      </c>
      <c r="E1921" s="3" t="s">
        <v>661</v>
      </c>
      <c r="F1921" s="3" t="s">
        <v>684</v>
      </c>
    </row>
    <row r="1922" spans="1:8" ht="45" x14ac:dyDescent="0.25">
      <c r="A1922" s="3">
        <v>7.5871295062620896E-6</v>
      </c>
      <c r="B1922" s="3">
        <v>4.7696070267365967E-5</v>
      </c>
      <c r="C1922" s="9">
        <v>1.8107736800111919E-4</v>
      </c>
      <c r="D1922" s="3" t="s">
        <v>129</v>
      </c>
      <c r="E1922" s="3" t="s">
        <v>661</v>
      </c>
      <c r="F1922" s="3" t="s">
        <v>704</v>
      </c>
    </row>
    <row r="1923" spans="1:8" ht="45" x14ac:dyDescent="0.25">
      <c r="A1923" s="3">
        <v>1.6464276903609698E-5</v>
      </c>
      <c r="B1923" s="3">
        <v>1.0350176670212391E-4</v>
      </c>
      <c r="C1923" s="9">
        <v>3.776679640946929E-3</v>
      </c>
      <c r="D1923" s="3" t="s">
        <v>129</v>
      </c>
      <c r="E1923" s="3" t="s">
        <v>662</v>
      </c>
    </row>
    <row r="1924" spans="1:8" ht="45" x14ac:dyDescent="0.25">
      <c r="A1924" s="3">
        <v>3.6872803889371562E-5</v>
      </c>
      <c r="B1924" s="3">
        <v>2.317988435297864E-4</v>
      </c>
      <c r="C1924" s="9">
        <v>3.5539321362658459E-4</v>
      </c>
      <c r="D1924" s="3" t="s">
        <v>129</v>
      </c>
      <c r="E1924" s="3" t="s">
        <v>662</v>
      </c>
      <c r="F1924" s="3" t="s">
        <v>629</v>
      </c>
    </row>
    <row r="1925" spans="1:8" ht="45" x14ac:dyDescent="0.25">
      <c r="A1925" s="3">
        <v>1.160310344587962E-4</v>
      </c>
      <c r="B1925" s="3">
        <v>7.2942268458370111E-4</v>
      </c>
      <c r="C1925" s="9">
        <v>9.3621080188953517E-4</v>
      </c>
      <c r="D1925" s="3" t="s">
        <v>129</v>
      </c>
      <c r="E1925" s="3" t="s">
        <v>662</v>
      </c>
      <c r="F1925" s="3" t="s">
        <v>132</v>
      </c>
    </row>
    <row r="1926" spans="1:8" ht="45" x14ac:dyDescent="0.25">
      <c r="A1926" s="3">
        <v>1.7093844859337781E-6</v>
      </c>
      <c r="B1926" s="3">
        <v>1.074595108568407E-5</v>
      </c>
      <c r="C1926" s="9">
        <v>2.3433227699717999E-4</v>
      </c>
      <c r="D1926" s="3" t="s">
        <v>129</v>
      </c>
      <c r="E1926" s="3" t="s">
        <v>662</v>
      </c>
      <c r="F1926" s="3" t="s">
        <v>631</v>
      </c>
    </row>
    <row r="1927" spans="1:8" ht="45" x14ac:dyDescent="0.25">
      <c r="A1927" s="3">
        <v>2.4670808965442579E-5</v>
      </c>
      <c r="B1927" s="3">
        <v>1.550916768980039E-4</v>
      </c>
      <c r="C1927" s="9">
        <v>1.9340241218159481E-4</v>
      </c>
      <c r="D1927" s="3" t="s">
        <v>129</v>
      </c>
      <c r="E1927" s="3" t="s">
        <v>662</v>
      </c>
      <c r="F1927" s="3" t="s">
        <v>631</v>
      </c>
      <c r="G1927" s="3" t="s">
        <v>622</v>
      </c>
    </row>
    <row r="1928" spans="1:8" ht="45" x14ac:dyDescent="0.25">
      <c r="A1928" s="3">
        <v>4.9211980036507835E-7</v>
      </c>
      <c r="B1928" s="3">
        <v>3.0936839233865671E-6</v>
      </c>
      <c r="C1928" s="9">
        <v>5.4226273842483024E-4</v>
      </c>
      <c r="D1928" s="3" t="s">
        <v>129</v>
      </c>
      <c r="E1928" s="3" t="s">
        <v>662</v>
      </c>
      <c r="F1928" s="3" t="s">
        <v>644</v>
      </c>
    </row>
    <row r="1929" spans="1:8" ht="45" x14ac:dyDescent="0.25">
      <c r="A1929" s="3">
        <v>2.864952867996898E-6</v>
      </c>
      <c r="B1929" s="3">
        <v>1.801036784621762E-5</v>
      </c>
      <c r="C1929" s="9">
        <v>3.9274425067721292E-4</v>
      </c>
      <c r="D1929" s="3" t="s">
        <v>129</v>
      </c>
      <c r="E1929" s="3" t="s">
        <v>662</v>
      </c>
      <c r="F1929" s="3" t="s">
        <v>644</v>
      </c>
      <c r="G1929" s="3" t="s">
        <v>631</v>
      </c>
    </row>
    <row r="1930" spans="1:8" ht="45" x14ac:dyDescent="0.25">
      <c r="A1930" s="3">
        <v>4.134862898485816E-5</v>
      </c>
      <c r="B1930" s="3">
        <v>2.5993587059418169E-4</v>
      </c>
      <c r="C1930" s="9">
        <v>3.2414521134167091E-4</v>
      </c>
      <c r="D1930" s="3" t="s">
        <v>129</v>
      </c>
      <c r="E1930" s="3" t="s">
        <v>662</v>
      </c>
      <c r="F1930" s="3" t="s">
        <v>644</v>
      </c>
      <c r="G1930" s="3" t="s">
        <v>631</v>
      </c>
      <c r="H1930" s="3" t="s">
        <v>622</v>
      </c>
    </row>
    <row r="1931" spans="1:8" ht="45" x14ac:dyDescent="0.25">
      <c r="A1931" s="3">
        <v>2.2848682793580469E-6</v>
      </c>
      <c r="B1931" s="3">
        <v>1.4363698143545631E-5</v>
      </c>
      <c r="C1931" s="9">
        <v>1.4603926602694159E-4</v>
      </c>
      <c r="D1931" s="3" t="s">
        <v>129</v>
      </c>
      <c r="E1931" s="3" t="s">
        <v>662</v>
      </c>
      <c r="F1931" s="3" t="s">
        <v>655</v>
      </c>
    </row>
    <row r="1932" spans="1:8" ht="45" x14ac:dyDescent="0.25">
      <c r="A1932" s="3">
        <v>1.252183950108598E-5</v>
      </c>
      <c r="B1932" s="3">
        <v>7.8717851886874653E-5</v>
      </c>
      <c r="C1932" s="9">
        <v>4.1521421621510009E-4</v>
      </c>
      <c r="D1932" s="3" t="s">
        <v>129</v>
      </c>
      <c r="E1932" s="3" t="s">
        <v>662</v>
      </c>
      <c r="F1932" s="3" t="s">
        <v>666</v>
      </c>
    </row>
    <row r="1933" spans="1:8" ht="45" x14ac:dyDescent="0.25">
      <c r="A1933" s="3">
        <v>9.2363691488626782E-6</v>
      </c>
      <c r="B1933" s="3">
        <v>5.8063924119903853E-5</v>
      </c>
      <c r="C1933" s="9">
        <v>1.004613164972399E-4</v>
      </c>
      <c r="D1933" s="3" t="s">
        <v>129</v>
      </c>
      <c r="E1933" s="3" t="s">
        <v>662</v>
      </c>
      <c r="F1933" s="3" t="s">
        <v>666</v>
      </c>
      <c r="G1933" s="3" t="s">
        <v>663</v>
      </c>
    </row>
    <row r="1934" spans="1:8" ht="45" x14ac:dyDescent="0.25">
      <c r="A1934" s="3">
        <v>3.4977137104354129E-4</v>
      </c>
      <c r="B1934" s="3">
        <v>2.1988183906754841E-3</v>
      </c>
      <c r="C1934" s="9">
        <v>3.8043620649793461E-3</v>
      </c>
      <c r="D1934" s="3" t="s">
        <v>129</v>
      </c>
      <c r="E1934" s="3" t="s">
        <v>663</v>
      </c>
    </row>
    <row r="1935" spans="1:8" ht="45" x14ac:dyDescent="0.25">
      <c r="A1935" s="3">
        <v>1.4920273714569689E-5</v>
      </c>
      <c r="B1935" s="3">
        <v>9.3795475998016629E-5</v>
      </c>
      <c r="C1935" s="9">
        <v>1.5162313706268329E-4</v>
      </c>
      <c r="D1935" s="3" t="s">
        <v>129</v>
      </c>
      <c r="E1935" s="3" t="s">
        <v>663</v>
      </c>
      <c r="F1935" s="3" t="s">
        <v>628</v>
      </c>
    </row>
    <row r="1936" spans="1:8" ht="45" x14ac:dyDescent="0.25">
      <c r="A1936" s="3">
        <v>1.7085430725597729E-5</v>
      </c>
      <c r="B1936" s="3">
        <v>1.074066158701698E-4</v>
      </c>
      <c r="C1936" s="9">
        <v>1.6467546514722231E-4</v>
      </c>
      <c r="D1936" s="3" t="s">
        <v>129</v>
      </c>
      <c r="E1936" s="3" t="s">
        <v>663</v>
      </c>
      <c r="F1936" s="3" t="s">
        <v>629</v>
      </c>
    </row>
    <row r="1937" spans="1:7" ht="45" x14ac:dyDescent="0.25">
      <c r="A1937" s="3">
        <v>3.6417240663995189E-5</v>
      </c>
      <c r="B1937" s="3">
        <v>2.289349704944249E-4</v>
      </c>
      <c r="C1937" s="9">
        <v>3.9609979650415638E-4</v>
      </c>
      <c r="D1937" s="3" t="s">
        <v>129</v>
      </c>
      <c r="E1937" s="3" t="s">
        <v>663</v>
      </c>
      <c r="F1937" s="3" t="s">
        <v>663</v>
      </c>
    </row>
    <row r="1938" spans="1:7" ht="45" x14ac:dyDescent="0.25">
      <c r="A1938" s="3">
        <v>3.8813300453234967E-5</v>
      </c>
      <c r="B1938" s="3">
        <v>2.4399766791880219E-4</v>
      </c>
      <c r="C1938" s="9">
        <v>2.5623317117317489E-4</v>
      </c>
      <c r="D1938" s="3" t="s">
        <v>129</v>
      </c>
      <c r="E1938" s="3" t="s">
        <v>663</v>
      </c>
      <c r="F1938" s="3" t="s">
        <v>128</v>
      </c>
    </row>
    <row r="1939" spans="1:7" ht="45" x14ac:dyDescent="0.25">
      <c r="A1939" s="3">
        <v>7.2547468947493144E-6</v>
      </c>
      <c r="B1939" s="3">
        <v>4.5606565352328039E-5</v>
      </c>
      <c r="C1939" s="9">
        <v>1.756618437052201E-3</v>
      </c>
      <c r="D1939" s="3" t="s">
        <v>129</v>
      </c>
      <c r="E1939" s="3" t="s">
        <v>664</v>
      </c>
    </row>
    <row r="1940" spans="1:7" ht="45" x14ac:dyDescent="0.25">
      <c r="A1940" s="3">
        <v>1.461765225510363E-4</v>
      </c>
      <c r="B1940" s="3">
        <v>9.1893062920291643E-4</v>
      </c>
      <c r="C1940" s="9">
        <v>1.4089013751716921E-3</v>
      </c>
      <c r="D1940" s="3" t="s">
        <v>129</v>
      </c>
      <c r="E1940" s="3" t="s">
        <v>664</v>
      </c>
      <c r="F1940" s="3" t="s">
        <v>629</v>
      </c>
    </row>
    <row r="1941" spans="1:7" ht="45" x14ac:dyDescent="0.25">
      <c r="A1941" s="3">
        <v>4.7567983973649492E-7</v>
      </c>
      <c r="B1941" s="3">
        <v>2.9903350196033289E-6</v>
      </c>
      <c r="C1941" s="9">
        <v>1.15178101832874E-4</v>
      </c>
      <c r="D1941" s="3" t="s">
        <v>129</v>
      </c>
      <c r="E1941" s="3" t="s">
        <v>664</v>
      </c>
      <c r="F1941" s="3" t="s">
        <v>664</v>
      </c>
    </row>
    <row r="1942" spans="1:7" ht="45" x14ac:dyDescent="0.25">
      <c r="A1942" s="3">
        <v>5.5920182048818133E-6</v>
      </c>
      <c r="B1942" s="3">
        <v>3.5153913349745208E-5</v>
      </c>
      <c r="C1942" s="9">
        <v>1.0081042526809819E-4</v>
      </c>
      <c r="D1942" s="3" t="s">
        <v>129</v>
      </c>
      <c r="E1942" s="3" t="s">
        <v>665</v>
      </c>
    </row>
    <row r="1943" spans="1:7" ht="45" x14ac:dyDescent="0.25">
      <c r="A1943" s="3">
        <v>1.9124781870915209E-4</v>
      </c>
      <c r="B1943" s="3">
        <v>1.202268841213725E-3</v>
      </c>
      <c r="C1943" s="9">
        <v>6.3416252173876938E-3</v>
      </c>
      <c r="D1943" s="3" t="s">
        <v>129</v>
      </c>
      <c r="E1943" s="3" t="s">
        <v>666</v>
      </c>
    </row>
    <row r="1944" spans="1:7" ht="45" x14ac:dyDescent="0.25">
      <c r="A1944" s="3">
        <v>3.9117526277811549E-7</v>
      </c>
      <c r="B1944" s="3">
        <v>2.459101667491142E-6</v>
      </c>
      <c r="C1944" s="9">
        <v>1.049855737086699E-4</v>
      </c>
      <c r="D1944" s="3" t="s">
        <v>129</v>
      </c>
      <c r="E1944" s="3" t="s">
        <v>666</v>
      </c>
      <c r="F1944" s="3" t="s">
        <v>645</v>
      </c>
    </row>
    <row r="1945" spans="1:7" ht="45" x14ac:dyDescent="0.25">
      <c r="A1945" s="3">
        <v>1.766464263882102E-6</v>
      </c>
      <c r="B1945" s="3">
        <v>1.110477995470784E-5</v>
      </c>
      <c r="C1945" s="9">
        <v>1.0504616756573629E-4</v>
      </c>
      <c r="D1945" s="3" t="s">
        <v>129</v>
      </c>
      <c r="E1945" s="3" t="s">
        <v>666</v>
      </c>
      <c r="F1945" s="3" t="s">
        <v>659</v>
      </c>
    </row>
    <row r="1946" spans="1:7" ht="45" x14ac:dyDescent="0.25">
      <c r="A1946" s="3">
        <v>1.4106836718034109E-4</v>
      </c>
      <c r="B1946" s="3">
        <v>8.8681849281507514E-4</v>
      </c>
      <c r="C1946" s="9">
        <v>1.5343598393096011E-3</v>
      </c>
      <c r="D1946" s="3" t="s">
        <v>129</v>
      </c>
      <c r="E1946" s="3" t="s">
        <v>666</v>
      </c>
      <c r="F1946" s="3" t="s">
        <v>663</v>
      </c>
    </row>
    <row r="1947" spans="1:7" ht="45" x14ac:dyDescent="0.25">
      <c r="A1947" s="3">
        <v>1.468765343017111E-5</v>
      </c>
      <c r="B1947" s="3">
        <v>9.2333121438082963E-5</v>
      </c>
      <c r="C1947" s="9">
        <v>1.59753359363282E-4</v>
      </c>
      <c r="D1947" s="3" t="s">
        <v>129</v>
      </c>
      <c r="E1947" s="3" t="s">
        <v>666</v>
      </c>
      <c r="F1947" s="3" t="s">
        <v>663</v>
      </c>
      <c r="G1947" s="3" t="s">
        <v>663</v>
      </c>
    </row>
    <row r="1948" spans="1:7" ht="45" x14ac:dyDescent="0.25">
      <c r="A1948" s="3">
        <v>1.5654022521861149E-5</v>
      </c>
      <c r="B1948" s="3">
        <v>9.8408147317556439E-5</v>
      </c>
      <c r="C1948" s="9">
        <v>1.033429207399051E-4</v>
      </c>
      <c r="D1948" s="3" t="s">
        <v>129</v>
      </c>
      <c r="E1948" s="3" t="s">
        <v>666</v>
      </c>
      <c r="F1948" s="3" t="s">
        <v>663</v>
      </c>
      <c r="G1948" s="3" t="s">
        <v>128</v>
      </c>
    </row>
    <row r="1949" spans="1:7" ht="45" x14ac:dyDescent="0.25">
      <c r="A1949" s="3">
        <v>2.2741555468582778E-6</v>
      </c>
      <c r="B1949" s="3">
        <v>1.429635314282529E-5</v>
      </c>
      <c r="C1949" s="9">
        <v>5.5064961194263985E-4</v>
      </c>
      <c r="D1949" s="3" t="s">
        <v>129</v>
      </c>
      <c r="E1949" s="3" t="s">
        <v>666</v>
      </c>
      <c r="F1949" s="3" t="s">
        <v>664</v>
      </c>
    </row>
    <row r="1950" spans="1:7" ht="45" x14ac:dyDescent="0.25">
      <c r="A1950" s="3">
        <v>4.5822156775792031E-5</v>
      </c>
      <c r="B1950" s="3">
        <v>2.8805845578048827E-4</v>
      </c>
      <c r="C1950" s="9">
        <v>4.4165026344915309E-4</v>
      </c>
      <c r="D1950" s="3" t="s">
        <v>129</v>
      </c>
      <c r="E1950" s="3" t="s">
        <v>666</v>
      </c>
      <c r="F1950" s="3" t="s">
        <v>664</v>
      </c>
      <c r="G1950" s="3" t="s">
        <v>629</v>
      </c>
    </row>
    <row r="1951" spans="1:7" ht="45" x14ac:dyDescent="0.25">
      <c r="A1951" s="3">
        <v>7.1325975610017466E-6</v>
      </c>
      <c r="B1951" s="3">
        <v>4.4838680317450568E-5</v>
      </c>
      <c r="C1951" s="9">
        <v>2.365112494543817E-4</v>
      </c>
      <c r="D1951" s="3" t="s">
        <v>129</v>
      </c>
      <c r="E1951" s="3" t="s">
        <v>666</v>
      </c>
      <c r="F1951" s="3" t="s">
        <v>666</v>
      </c>
    </row>
    <row r="1952" spans="1:7" ht="45" x14ac:dyDescent="0.25">
      <c r="A1952" s="3">
        <v>8.0125055243738542E-6</v>
      </c>
      <c r="B1952" s="3">
        <v>5.0370173092837143E-5</v>
      </c>
      <c r="C1952" s="9">
        <v>2.6139706332238338E-4</v>
      </c>
      <c r="D1952" s="3" t="s">
        <v>129</v>
      </c>
      <c r="E1952" s="3" t="s">
        <v>666</v>
      </c>
      <c r="F1952" s="3" t="s">
        <v>668</v>
      </c>
    </row>
    <row r="1953" spans="1:7" ht="45" x14ac:dyDescent="0.25">
      <c r="A1953" s="3">
        <v>2.1847950773494331E-5</v>
      </c>
      <c r="B1953" s="3">
        <v>1.3734593490600971E-4</v>
      </c>
      <c r="C1953" s="9">
        <v>1.442332820181821E-4</v>
      </c>
      <c r="D1953" s="3" t="s">
        <v>129</v>
      </c>
      <c r="E1953" s="3" t="s">
        <v>666</v>
      </c>
      <c r="F1953" s="3" t="s">
        <v>128</v>
      </c>
    </row>
    <row r="1954" spans="1:7" ht="45" x14ac:dyDescent="0.25">
      <c r="A1954" s="3">
        <v>9.7093915660300534E-7</v>
      </c>
      <c r="B1954" s="3">
        <v>6.1037553399413753E-6</v>
      </c>
      <c r="C1954" s="9">
        <v>1.935947700224484E-4</v>
      </c>
      <c r="D1954" s="3" t="s">
        <v>129</v>
      </c>
      <c r="E1954" s="3" t="s">
        <v>666</v>
      </c>
      <c r="F1954" s="3" t="s">
        <v>684</v>
      </c>
    </row>
    <row r="1955" spans="1:7" ht="45" x14ac:dyDescent="0.25">
      <c r="A1955" s="3">
        <v>1.5784710987227241E-6</v>
      </c>
      <c r="B1955" s="3">
        <v>9.9229713131358668E-6</v>
      </c>
      <c r="C1955" s="9">
        <v>2.44912292304196E-4</v>
      </c>
      <c r="D1955" s="3" t="s">
        <v>129</v>
      </c>
      <c r="E1955" s="3" t="s">
        <v>666</v>
      </c>
      <c r="F1955" s="3" t="s">
        <v>687</v>
      </c>
    </row>
    <row r="1956" spans="1:7" ht="45" x14ac:dyDescent="0.25">
      <c r="A1956" s="3">
        <v>1.213864364305669E-6</v>
      </c>
      <c r="B1956" s="3">
        <v>7.630891230628051E-6</v>
      </c>
      <c r="C1956" s="9">
        <v>1.161280860620533E-4</v>
      </c>
      <c r="D1956" s="3" t="s">
        <v>129</v>
      </c>
      <c r="E1956" s="3" t="s">
        <v>666</v>
      </c>
      <c r="F1956" s="3" t="s">
        <v>693</v>
      </c>
    </row>
    <row r="1957" spans="1:7" ht="45" x14ac:dyDescent="0.25">
      <c r="A1957" s="3">
        <v>8.7517113227101403E-6</v>
      </c>
      <c r="B1957" s="3">
        <v>5.5017149484948547E-5</v>
      </c>
      <c r="C1957" s="9">
        <v>2.0887172816991891E-4</v>
      </c>
      <c r="D1957" s="3" t="s">
        <v>129</v>
      </c>
      <c r="E1957" s="3" t="s">
        <v>666</v>
      </c>
      <c r="F1957" s="3" t="s">
        <v>704</v>
      </c>
    </row>
    <row r="1958" spans="1:7" ht="45" x14ac:dyDescent="0.25">
      <c r="A1958" s="3">
        <v>4.8931323244902683E-6</v>
      </c>
      <c r="B1958" s="3">
        <v>3.0760405893135627E-5</v>
      </c>
      <c r="C1958" s="9">
        <v>2.8423376684370388E-4</v>
      </c>
      <c r="D1958" s="3" t="s">
        <v>129</v>
      </c>
      <c r="E1958" s="3" t="s">
        <v>667</v>
      </c>
    </row>
    <row r="1959" spans="1:7" ht="45" x14ac:dyDescent="0.25">
      <c r="A1959" s="3">
        <v>3.9924554583228427E-5</v>
      </c>
      <c r="B1959" s="3">
        <v>2.5098350558314179E-4</v>
      </c>
      <c r="C1959" s="9">
        <v>1.3024841344275589E-3</v>
      </c>
      <c r="D1959" s="3" t="s">
        <v>129</v>
      </c>
      <c r="E1959" s="3" t="s">
        <v>668</v>
      </c>
    </row>
    <row r="1960" spans="1:7" ht="45" x14ac:dyDescent="0.25">
      <c r="A1960" s="3">
        <v>2.6357424496359571E-5</v>
      </c>
      <c r="B1960" s="3">
        <v>1.656944922065144E-4</v>
      </c>
      <c r="C1960" s="9">
        <v>2.866820848868879E-4</v>
      </c>
      <c r="D1960" s="3" t="s">
        <v>129</v>
      </c>
      <c r="E1960" s="3" t="s">
        <v>668</v>
      </c>
      <c r="F1960" s="3" t="s">
        <v>663</v>
      </c>
    </row>
    <row r="1961" spans="1:7" ht="45" x14ac:dyDescent="0.25">
      <c r="A1961" s="3">
        <v>8.6391630315930642E-7</v>
      </c>
      <c r="B1961" s="3">
        <v>5.4309620873876154E-6</v>
      </c>
      <c r="C1961" s="9">
        <v>2.091832186865087E-4</v>
      </c>
      <c r="D1961" s="3" t="s">
        <v>129</v>
      </c>
      <c r="E1961" s="3" t="s">
        <v>668</v>
      </c>
      <c r="F1961" s="3" t="s">
        <v>664</v>
      </c>
    </row>
    <row r="1962" spans="1:7" ht="45" x14ac:dyDescent="0.25">
      <c r="A1962" s="3">
        <v>1.7407124301245249E-5</v>
      </c>
      <c r="B1962" s="3">
        <v>1.0942892475207039E-4</v>
      </c>
      <c r="C1962" s="9">
        <v>1.6777606237859669E-4</v>
      </c>
      <c r="D1962" s="3" t="s">
        <v>129</v>
      </c>
      <c r="E1962" s="3" t="s">
        <v>668</v>
      </c>
      <c r="F1962" s="3" t="s">
        <v>664</v>
      </c>
      <c r="G1962" s="3" t="s">
        <v>629</v>
      </c>
    </row>
    <row r="1963" spans="1:7" ht="45" x14ac:dyDescent="0.25">
      <c r="A1963" s="3">
        <v>1.335329329934183E-5</v>
      </c>
      <c r="B1963" s="3">
        <v>8.3944740231530987E-5</v>
      </c>
      <c r="C1963" s="9">
        <v>6.6528863155279432E-4</v>
      </c>
      <c r="D1963" s="3" t="s">
        <v>129</v>
      </c>
      <c r="E1963" s="3" t="s">
        <v>669</v>
      </c>
    </row>
    <row r="1964" spans="1:7" ht="45" x14ac:dyDescent="0.25">
      <c r="A1964" s="3">
        <v>2.9957544263552598E-6</v>
      </c>
      <c r="B1964" s="3">
        <v>1.8832644612864641E-5</v>
      </c>
      <c r="C1964" s="9">
        <v>1.492546683503426E-4</v>
      </c>
      <c r="D1964" s="3" t="s">
        <v>129</v>
      </c>
      <c r="E1964" s="3" t="s">
        <v>669</v>
      </c>
      <c r="F1964" s="3" t="s">
        <v>669</v>
      </c>
    </row>
    <row r="1965" spans="1:7" ht="45" x14ac:dyDescent="0.25">
      <c r="A1965" s="3">
        <v>1.124779844335021E-6</v>
      </c>
      <c r="B1965" s="3">
        <v>7.0708663199226686E-6</v>
      </c>
      <c r="C1965" s="9">
        <v>2.242137418058108E-4</v>
      </c>
      <c r="D1965" s="3" t="s">
        <v>129</v>
      </c>
      <c r="E1965" s="3" t="s">
        <v>670</v>
      </c>
    </row>
    <row r="1966" spans="1:7" ht="45" x14ac:dyDescent="0.25">
      <c r="A1966" s="3">
        <v>7.4103692432622043E-7</v>
      </c>
      <c r="B1966" s="3">
        <v>4.658487664432814E-6</v>
      </c>
      <c r="C1966" s="9">
        <v>1.082452415123118E-4</v>
      </c>
      <c r="D1966" s="3" t="s">
        <v>129</v>
      </c>
      <c r="E1966" s="3" t="s">
        <v>671</v>
      </c>
    </row>
    <row r="1967" spans="1:7" ht="45" x14ac:dyDescent="0.25">
      <c r="A1967" s="3">
        <v>0</v>
      </c>
      <c r="B1967" s="3">
        <v>0</v>
      </c>
      <c r="C1967" s="9">
        <v>1.0921160441242269E-4</v>
      </c>
      <c r="D1967" s="3" t="s">
        <v>129</v>
      </c>
      <c r="E1967" s="3" t="s">
        <v>672</v>
      </c>
    </row>
    <row r="1968" spans="1:7" ht="45" x14ac:dyDescent="0.25">
      <c r="A1968" s="3">
        <v>2.727987141910988E-6</v>
      </c>
      <c r="B1968" s="3">
        <v>1.7149340379871812E-5</v>
      </c>
      <c r="C1968" s="9">
        <v>4.212169756200642E-4</v>
      </c>
      <c r="D1968" s="3" t="s">
        <v>129</v>
      </c>
      <c r="E1968" s="3" t="s">
        <v>673</v>
      </c>
    </row>
    <row r="1969" spans="1:7" ht="45" x14ac:dyDescent="0.25">
      <c r="A1969" s="3">
        <v>5.4846576364770854E-7</v>
      </c>
      <c r="B1969" s="3">
        <v>3.447899707075593E-6</v>
      </c>
      <c r="C1969" s="9">
        <v>1.093581432538509E-4</v>
      </c>
      <c r="D1969" s="3" t="s">
        <v>129</v>
      </c>
      <c r="E1969" s="3" t="s">
        <v>673</v>
      </c>
      <c r="F1969" s="3" t="s">
        <v>684</v>
      </c>
    </row>
    <row r="1970" spans="1:7" ht="45" x14ac:dyDescent="0.25">
      <c r="A1970" s="3">
        <v>4.024479531240635E-6</v>
      </c>
      <c r="B1970" s="3">
        <v>2.529966812260165E-5</v>
      </c>
      <c r="C1970" s="9">
        <v>7.2280673624761094E-4</v>
      </c>
      <c r="D1970" s="3" t="s">
        <v>129</v>
      </c>
      <c r="E1970" s="3" t="s">
        <v>674</v>
      </c>
    </row>
    <row r="1971" spans="1:7" ht="45" x14ac:dyDescent="0.25">
      <c r="A1971" s="3">
        <v>5.0316973838052852E-7</v>
      </c>
      <c r="B1971" s="3">
        <v>3.1631487479424099E-6</v>
      </c>
      <c r="C1971" s="9">
        <v>1.218343316767788E-4</v>
      </c>
      <c r="D1971" s="3" t="s">
        <v>129</v>
      </c>
      <c r="E1971" s="3" t="s">
        <v>674</v>
      </c>
      <c r="F1971" s="3" t="s">
        <v>664</v>
      </c>
    </row>
    <row r="1972" spans="1:7" ht="45" x14ac:dyDescent="0.25">
      <c r="A1972" s="3">
        <v>5.548278446912604E-5</v>
      </c>
      <c r="B1972" s="3">
        <v>3.4878945778959043E-4</v>
      </c>
      <c r="C1972" s="9">
        <v>4.3443581324959816E-3</v>
      </c>
      <c r="D1972" s="3" t="s">
        <v>129</v>
      </c>
      <c r="E1972" s="3" t="s">
        <v>676</v>
      </c>
    </row>
    <row r="1973" spans="1:7" ht="45" x14ac:dyDescent="0.25">
      <c r="A1973" s="3">
        <v>4.5517410823222187E-5</v>
      </c>
      <c r="B1973" s="3">
        <v>2.8614268719429639E-4</v>
      </c>
      <c r="C1973" s="9">
        <v>4.9507971597363904E-4</v>
      </c>
      <c r="D1973" s="3" t="s">
        <v>129</v>
      </c>
      <c r="E1973" s="3" t="s">
        <v>676</v>
      </c>
      <c r="F1973" s="3" t="s">
        <v>663</v>
      </c>
    </row>
    <row r="1974" spans="1:7" ht="45" x14ac:dyDescent="0.25">
      <c r="A1974" s="3">
        <v>7.7670429428549555E-7</v>
      </c>
      <c r="B1974" s="3">
        <v>4.8827086141906417E-6</v>
      </c>
      <c r="C1974" s="9">
        <v>1.8806625555289831E-4</v>
      </c>
      <c r="D1974" s="3" t="s">
        <v>129</v>
      </c>
      <c r="E1974" s="3" t="s">
        <v>676</v>
      </c>
      <c r="F1974" s="3" t="s">
        <v>664</v>
      </c>
    </row>
    <row r="1975" spans="1:7" ht="45" x14ac:dyDescent="0.25">
      <c r="A1975" s="3">
        <v>1.5649881992614122E-5</v>
      </c>
      <c r="B1975" s="3">
        <v>9.8382118109310087E-5</v>
      </c>
      <c r="C1975" s="9">
        <v>1.508391352856986E-4</v>
      </c>
      <c r="D1975" s="3" t="s">
        <v>129</v>
      </c>
      <c r="E1975" s="3" t="s">
        <v>676</v>
      </c>
      <c r="F1975" s="3" t="s">
        <v>664</v>
      </c>
      <c r="G1975" s="3" t="s">
        <v>629</v>
      </c>
    </row>
    <row r="1976" spans="1:7" ht="45" x14ac:dyDescent="0.25">
      <c r="A1976" s="3">
        <v>5.0098529771476718E-6</v>
      </c>
      <c r="B1976" s="3">
        <v>3.1494163824406671E-5</v>
      </c>
      <c r="C1976" s="9">
        <v>1.6612273117530779E-4</v>
      </c>
      <c r="D1976" s="3" t="s">
        <v>129</v>
      </c>
      <c r="E1976" s="3" t="s">
        <v>676</v>
      </c>
      <c r="F1976" s="3" t="s">
        <v>666</v>
      </c>
    </row>
    <row r="1977" spans="1:7" ht="45" x14ac:dyDescent="0.25">
      <c r="A1977" s="3">
        <v>3.3755596075410241E-6</v>
      </c>
      <c r="B1977" s="3">
        <v>2.1220268890899489E-5</v>
      </c>
      <c r="C1977" s="9">
        <v>1.101230277841005E-4</v>
      </c>
      <c r="D1977" s="3" t="s">
        <v>129</v>
      </c>
      <c r="E1977" s="3" t="s">
        <v>676</v>
      </c>
      <c r="F1977" s="3" t="s">
        <v>668</v>
      </c>
    </row>
    <row r="1978" spans="1:7" ht="45" x14ac:dyDescent="0.25">
      <c r="A1978" s="3">
        <v>6.575740523252568E-7</v>
      </c>
      <c r="B1978" s="3">
        <v>4.1338029329558421E-6</v>
      </c>
      <c r="C1978" s="9">
        <v>1.015332328042594E-4</v>
      </c>
      <c r="D1978" s="3" t="s">
        <v>129</v>
      </c>
      <c r="E1978" s="3" t="s">
        <v>676</v>
      </c>
      <c r="F1978" s="3" t="s">
        <v>673</v>
      </c>
    </row>
    <row r="1979" spans="1:7" ht="45" x14ac:dyDescent="0.25">
      <c r="A1979" s="3">
        <v>8.1841603932278586E-7</v>
      </c>
      <c r="B1979" s="3">
        <v>5.1449271937774292E-6</v>
      </c>
      <c r="C1979" s="9">
        <v>1.4698959745814349E-4</v>
      </c>
      <c r="D1979" s="3" t="s">
        <v>129</v>
      </c>
      <c r="E1979" s="3" t="s">
        <v>676</v>
      </c>
      <c r="F1979" s="3" t="s">
        <v>674</v>
      </c>
    </row>
    <row r="1980" spans="1:7" ht="45" x14ac:dyDescent="0.25">
      <c r="A1980" s="3">
        <v>3.7749183318409459E-6</v>
      </c>
      <c r="B1980" s="3">
        <v>2.373081543691184E-5</v>
      </c>
      <c r="C1980" s="9">
        <v>2.9557992287800727E-4</v>
      </c>
      <c r="D1980" s="3" t="s">
        <v>129</v>
      </c>
      <c r="E1980" s="3" t="s">
        <v>676</v>
      </c>
      <c r="F1980" s="3" t="s">
        <v>676</v>
      </c>
    </row>
    <row r="1981" spans="1:7" ht="45" x14ac:dyDescent="0.25">
      <c r="A1981" s="3">
        <v>5.5298998745890249E-5</v>
      </c>
      <c r="B1981" s="3">
        <v>3.476340989991074E-4</v>
      </c>
      <c r="C1981" s="9">
        <v>3.6506655311194762E-4</v>
      </c>
      <c r="D1981" s="3" t="s">
        <v>129</v>
      </c>
      <c r="E1981" s="3" t="s">
        <v>676</v>
      </c>
      <c r="F1981" s="3" t="s">
        <v>128</v>
      </c>
    </row>
    <row r="1982" spans="1:7" ht="45" x14ac:dyDescent="0.25">
      <c r="A1982" s="3">
        <v>2.2487779786402971E-6</v>
      </c>
      <c r="B1982" s="3">
        <v>1.413681846295187E-5</v>
      </c>
      <c r="C1982" s="9">
        <v>4.4838201513014051E-4</v>
      </c>
      <c r="D1982" s="3" t="s">
        <v>129</v>
      </c>
      <c r="E1982" s="3" t="s">
        <v>676</v>
      </c>
      <c r="F1982" s="3" t="s">
        <v>684</v>
      </c>
    </row>
    <row r="1983" spans="1:7" ht="45" x14ac:dyDescent="0.25">
      <c r="A1983" s="3">
        <v>1.2501843276420211E-5</v>
      </c>
      <c r="B1983" s="3">
        <v>7.8592146725791899E-5</v>
      </c>
      <c r="C1983" s="9">
        <v>2.9837382817681142E-4</v>
      </c>
      <c r="D1983" s="3" t="s">
        <v>129</v>
      </c>
      <c r="E1983" s="3" t="s">
        <v>676</v>
      </c>
      <c r="F1983" s="3" t="s">
        <v>704</v>
      </c>
    </row>
    <row r="1984" spans="1:7" ht="45" x14ac:dyDescent="0.25">
      <c r="A1984" s="3">
        <v>4.730680492673028E-7</v>
      </c>
      <c r="B1984" s="3">
        <v>2.9739161431838081E-6</v>
      </c>
      <c r="C1984" s="9">
        <v>1.6601968242383321E-4</v>
      </c>
      <c r="D1984" s="3" t="s">
        <v>129</v>
      </c>
      <c r="E1984" s="3" t="s">
        <v>677</v>
      </c>
    </row>
    <row r="1985" spans="1:8" ht="45" x14ac:dyDescent="0.25">
      <c r="A1985" s="3">
        <v>5.7939576687558262E-7</v>
      </c>
      <c r="B1985" s="3">
        <v>3.6423394627313961E-6</v>
      </c>
      <c r="C1985" s="9">
        <v>1.872246062571017E-4</v>
      </c>
      <c r="D1985" s="3" t="s">
        <v>129</v>
      </c>
      <c r="E1985" s="3" t="s">
        <v>678</v>
      </c>
    </row>
    <row r="1986" spans="1:8" ht="45" x14ac:dyDescent="0.25">
      <c r="A1986" s="3">
        <v>1.1424836008173309E-3</v>
      </c>
      <c r="B1986" s="3">
        <v>7.182160006484849E-3</v>
      </c>
      <c r="C1986" s="9">
        <v>1.103324280929365E-2</v>
      </c>
      <c r="D1986" s="3" t="s">
        <v>129</v>
      </c>
      <c r="E1986" s="3" t="s">
        <v>130</v>
      </c>
    </row>
    <row r="1987" spans="1:8" ht="45" x14ac:dyDescent="0.25">
      <c r="A1987" s="3">
        <v>3.9878254360352049E-5</v>
      </c>
      <c r="B1987" s="3">
        <v>2.5069244179124481E-4</v>
      </c>
      <c r="C1987" s="9">
        <v>5.522849687141433E-4</v>
      </c>
      <c r="D1987" s="3" t="s">
        <v>129</v>
      </c>
      <c r="E1987" s="3" t="s">
        <v>130</v>
      </c>
      <c r="F1987" s="3" t="s">
        <v>125</v>
      </c>
    </row>
    <row r="1988" spans="1:8" ht="45" x14ac:dyDescent="0.25">
      <c r="A1988" s="3">
        <v>1.462171700001852E-5</v>
      </c>
      <c r="B1988" s="3">
        <v>9.1918615714522902E-5</v>
      </c>
      <c r="C1988" s="9">
        <v>1.4120548761887639E-4</v>
      </c>
      <c r="D1988" s="3" t="s">
        <v>129</v>
      </c>
      <c r="E1988" s="3" t="s">
        <v>130</v>
      </c>
      <c r="F1988" s="3" t="s">
        <v>130</v>
      </c>
    </row>
    <row r="1989" spans="1:8" ht="60" x14ac:dyDescent="0.25">
      <c r="A1989" s="3">
        <v>1.127677743063459E-4</v>
      </c>
      <c r="B1989" s="3">
        <v>7.0890838000994859E-4</v>
      </c>
      <c r="C1989" s="9">
        <v>1.4381928271889411E-3</v>
      </c>
      <c r="D1989" s="3" t="s">
        <v>129</v>
      </c>
      <c r="E1989" s="3" t="s">
        <v>130</v>
      </c>
      <c r="F1989" s="3" t="s">
        <v>131</v>
      </c>
    </row>
    <row r="1990" spans="1:8" ht="60" x14ac:dyDescent="0.25">
      <c r="A1990" s="3">
        <v>3.9252308087039498E-5</v>
      </c>
      <c r="B1990" s="3">
        <v>2.4675746514284699E-4</v>
      </c>
      <c r="C1990" s="9">
        <v>5.006074500329467E-4</v>
      </c>
      <c r="D1990" s="3" t="s">
        <v>129</v>
      </c>
      <c r="E1990" s="3" t="s">
        <v>130</v>
      </c>
      <c r="F1990" s="3" t="s">
        <v>131</v>
      </c>
      <c r="G1990" s="3" t="s">
        <v>131</v>
      </c>
    </row>
    <row r="1991" spans="1:8" ht="60" x14ac:dyDescent="0.25">
      <c r="A1991" s="3">
        <v>1.36629786269814E-5</v>
      </c>
      <c r="B1991" s="3">
        <v>8.5891559926077951E-5</v>
      </c>
      <c r="C1991" s="9">
        <v>1.742518904911532E-4</v>
      </c>
      <c r="D1991" s="3" t="s">
        <v>129</v>
      </c>
      <c r="E1991" s="3" t="s">
        <v>130</v>
      </c>
      <c r="F1991" s="3" t="s">
        <v>131</v>
      </c>
      <c r="G1991" s="3" t="s">
        <v>131</v>
      </c>
      <c r="H1991" s="3" t="s">
        <v>131</v>
      </c>
    </row>
    <row r="1992" spans="1:8" ht="45" x14ac:dyDescent="0.25">
      <c r="A1992" s="3">
        <v>8.3073636438117708E-6</v>
      </c>
      <c r="B1992" s="3">
        <v>5.2223782362588862E-5</v>
      </c>
      <c r="C1992" s="9">
        <v>1.164227264254814E-4</v>
      </c>
      <c r="D1992" s="3" t="s">
        <v>129</v>
      </c>
      <c r="E1992" s="3" t="s">
        <v>130</v>
      </c>
      <c r="F1992" s="3" t="s">
        <v>133</v>
      </c>
    </row>
    <row r="1993" spans="1:8" ht="45" x14ac:dyDescent="0.25">
      <c r="A1993" s="3">
        <v>5.8856755104832327E-5</v>
      </c>
      <c r="B1993" s="3">
        <v>3.6999973769688029E-4</v>
      </c>
      <c r="C1993" s="9">
        <v>3.8855373877943902E-4</v>
      </c>
      <c r="D1993" s="3" t="s">
        <v>129</v>
      </c>
      <c r="E1993" s="3" t="s">
        <v>130</v>
      </c>
      <c r="F1993" s="3" t="s">
        <v>128</v>
      </c>
    </row>
    <row r="1994" spans="1:8" ht="45" x14ac:dyDescent="0.25">
      <c r="A1994" s="3">
        <v>1.4325724163413239E-6</v>
      </c>
      <c r="B1994" s="3">
        <v>9.0057873108019337E-6</v>
      </c>
      <c r="C1994" s="9">
        <v>1.0712638412538089E-4</v>
      </c>
      <c r="D1994" s="3" t="s">
        <v>129</v>
      </c>
      <c r="E1994" s="3" t="s">
        <v>130</v>
      </c>
      <c r="F1994" s="3" t="s">
        <v>683</v>
      </c>
    </row>
    <row r="1995" spans="1:8" ht="45" x14ac:dyDescent="0.25">
      <c r="A1995" s="3">
        <v>2.5152031501619492E-6</v>
      </c>
      <c r="B1995" s="3">
        <v>1.581168557724108E-5</v>
      </c>
      <c r="C1995" s="9">
        <v>1.6202114923164821E-4</v>
      </c>
      <c r="D1995" s="3" t="s">
        <v>129</v>
      </c>
      <c r="E1995" s="3" t="s">
        <v>130</v>
      </c>
      <c r="F1995" s="3" t="s">
        <v>701</v>
      </c>
    </row>
    <row r="1996" spans="1:8" ht="60" x14ac:dyDescent="0.25">
      <c r="A1996" s="3">
        <v>5.7784218355795515E-4</v>
      </c>
      <c r="B1996" s="3">
        <v>3.6325729470784592E-3</v>
      </c>
      <c r="C1996" s="9">
        <v>7.3695564956581762E-3</v>
      </c>
      <c r="D1996" s="3" t="s">
        <v>129</v>
      </c>
      <c r="E1996" s="3" t="s">
        <v>131</v>
      </c>
    </row>
    <row r="1997" spans="1:8" ht="60" x14ac:dyDescent="0.25">
      <c r="A1997" s="3">
        <v>1.5488584508702912E-5</v>
      </c>
      <c r="B1997" s="3">
        <v>9.7368130392317976E-5</v>
      </c>
      <c r="C1997" s="9">
        <v>1.4957703859777899E-4</v>
      </c>
      <c r="D1997" s="3" t="s">
        <v>129</v>
      </c>
      <c r="E1997" s="3" t="s">
        <v>131</v>
      </c>
      <c r="F1997" s="3" t="s">
        <v>130</v>
      </c>
    </row>
    <row r="1998" spans="1:8" ht="60" x14ac:dyDescent="0.25">
      <c r="A1998" s="3">
        <v>2.01135825852937E-4</v>
      </c>
      <c r="B1998" s="3">
        <v>1.264429251569833E-3</v>
      </c>
      <c r="C1998" s="9">
        <v>2.5652018390163391E-3</v>
      </c>
      <c r="D1998" s="3" t="s">
        <v>129</v>
      </c>
      <c r="E1998" s="3" t="s">
        <v>131</v>
      </c>
      <c r="F1998" s="3" t="s">
        <v>131</v>
      </c>
    </row>
    <row r="1999" spans="1:8" ht="60" x14ac:dyDescent="0.25">
      <c r="A1999" s="3">
        <v>7.0011538777672952E-5</v>
      </c>
      <c r="B1999" s="3">
        <v>4.4012366868263059E-4</v>
      </c>
      <c r="C1999" s="9">
        <v>8.9289775833452292E-4</v>
      </c>
      <c r="D1999" s="3" t="s">
        <v>129</v>
      </c>
      <c r="E1999" s="3" t="s">
        <v>131</v>
      </c>
      <c r="F1999" s="3" t="s">
        <v>131</v>
      </c>
      <c r="G1999" s="3" t="s">
        <v>131</v>
      </c>
    </row>
    <row r="2000" spans="1:8" ht="60" x14ac:dyDescent="0.25">
      <c r="A2000" s="3">
        <v>2.4369679251479959E-5</v>
      </c>
      <c r="B2000" s="3">
        <v>1.5319864159593101E-4</v>
      </c>
      <c r="C2000" s="9">
        <v>3.1080065307630481E-4</v>
      </c>
      <c r="D2000" s="3" t="s">
        <v>129</v>
      </c>
      <c r="E2000" s="3" t="s">
        <v>131</v>
      </c>
      <c r="F2000" s="3" t="s">
        <v>131</v>
      </c>
      <c r="G2000" s="3" t="s">
        <v>131</v>
      </c>
      <c r="H2000" s="3" t="s">
        <v>131</v>
      </c>
    </row>
    <row r="2001" spans="1:7" ht="60" x14ac:dyDescent="0.25">
      <c r="A2001" s="3">
        <v>2.9996522061657351E-5</v>
      </c>
      <c r="B2001" s="3">
        <v>1.8857147790195901E-4</v>
      </c>
      <c r="C2001" s="9">
        <v>1.9802758029519621E-4</v>
      </c>
      <c r="D2001" s="3" t="s">
        <v>129</v>
      </c>
      <c r="E2001" s="3" t="s">
        <v>131</v>
      </c>
      <c r="F2001" s="3" t="s">
        <v>128</v>
      </c>
    </row>
    <row r="2002" spans="1:7" ht="60" x14ac:dyDescent="0.25">
      <c r="A2002" s="3">
        <v>2.6042255046609612E-6</v>
      </c>
      <c r="B2002" s="3">
        <v>1.6371319688145181E-5</v>
      </c>
      <c r="C2002" s="9">
        <v>1.9474147245827881E-4</v>
      </c>
      <c r="D2002" s="3" t="s">
        <v>129</v>
      </c>
      <c r="E2002" s="3" t="s">
        <v>131</v>
      </c>
      <c r="F2002" s="3" t="s">
        <v>683</v>
      </c>
    </row>
    <row r="2003" spans="1:7" ht="45" x14ac:dyDescent="0.25">
      <c r="A2003" s="3">
        <v>8.075839391733163E-5</v>
      </c>
      <c r="B2003" s="3">
        <v>5.076831794925225E-4</v>
      </c>
      <c r="C2003" s="9">
        <v>1.131780526858539E-3</v>
      </c>
      <c r="D2003" s="3" t="s">
        <v>129</v>
      </c>
      <c r="E2003" s="3" t="s">
        <v>133</v>
      </c>
    </row>
    <row r="2004" spans="1:7" ht="45" x14ac:dyDescent="0.25">
      <c r="A2004" s="3">
        <v>2.5795404682352989E-5</v>
      </c>
      <c r="B2004" s="3">
        <v>1.6216138571104919E-4</v>
      </c>
      <c r="C2004" s="9">
        <v>3.6150714849292201E-4</v>
      </c>
      <c r="D2004" s="3" t="s">
        <v>129</v>
      </c>
      <c r="E2004" s="3" t="s">
        <v>133</v>
      </c>
      <c r="F2004" s="3" t="s">
        <v>133</v>
      </c>
    </row>
    <row r="2005" spans="1:7" ht="45" x14ac:dyDescent="0.25">
      <c r="A2005" s="3">
        <v>8.2394271412517021E-6</v>
      </c>
      <c r="B2005" s="3">
        <v>5.1796703294391898E-5</v>
      </c>
      <c r="C2005" s="9">
        <v>1.1547063702733081E-4</v>
      </c>
      <c r="D2005" s="3" t="s">
        <v>129</v>
      </c>
      <c r="E2005" s="3" t="s">
        <v>133</v>
      </c>
      <c r="F2005" s="3" t="s">
        <v>133</v>
      </c>
      <c r="G2005" s="3" t="s">
        <v>133</v>
      </c>
    </row>
    <row r="2006" spans="1:7" ht="45" x14ac:dyDescent="0.25">
      <c r="A2006" s="3">
        <v>1.2451958403512479E-2</v>
      </c>
      <c r="B2006" s="3">
        <v>7.8278548229612055E-2</v>
      </c>
      <c r="C2006" s="9">
        <v>8.2203903089682784E-2</v>
      </c>
      <c r="D2006" s="3" t="s">
        <v>129</v>
      </c>
      <c r="E2006" s="3" t="s">
        <v>128</v>
      </c>
    </row>
    <row r="2007" spans="1:7" ht="45" x14ac:dyDescent="0.25">
      <c r="A2007" s="3">
        <v>2.0733627082849188E-5</v>
      </c>
      <c r="B2007" s="3">
        <v>1.303408006183012E-4</v>
      </c>
      <c r="C2007" s="9">
        <v>1.4055775357530649E-4</v>
      </c>
      <c r="D2007" s="3" t="s">
        <v>129</v>
      </c>
      <c r="E2007" s="3" t="s">
        <v>128</v>
      </c>
      <c r="F2007" s="3" t="s">
        <v>624</v>
      </c>
    </row>
    <row r="2008" spans="1:7" ht="45" x14ac:dyDescent="0.25">
      <c r="A2008" s="3">
        <v>3.9063717872942459E-4</v>
      </c>
      <c r="B2008" s="3">
        <v>2.4557190318612991E-3</v>
      </c>
      <c r="C2008" s="9">
        <v>2.578863480176941E-3</v>
      </c>
      <c r="D2008" s="3" t="s">
        <v>129</v>
      </c>
      <c r="E2008" s="3" t="s">
        <v>128</v>
      </c>
      <c r="F2008" s="3" t="s">
        <v>128</v>
      </c>
    </row>
    <row r="2009" spans="1:7" ht="45" x14ac:dyDescent="0.25">
      <c r="A2009" s="3">
        <v>2.0956220704153461E-6</v>
      </c>
      <c r="B2009" s="3">
        <v>1.317401231149099E-5</v>
      </c>
      <c r="C2009" s="9">
        <v>1.5670859799903601E-4</v>
      </c>
      <c r="D2009" s="3" t="s">
        <v>129</v>
      </c>
      <c r="E2009" s="3" t="s">
        <v>128</v>
      </c>
      <c r="F2009" s="3" t="s">
        <v>683</v>
      </c>
    </row>
    <row r="2010" spans="1:7" ht="45" x14ac:dyDescent="0.25">
      <c r="A2010" s="3">
        <v>2.0482672556406209E-5</v>
      </c>
      <c r="B2010" s="3">
        <v>1.28763188859169E-4</v>
      </c>
      <c r="C2010" s="9">
        <v>3.636486458908079E-4</v>
      </c>
      <c r="D2010" s="3" t="s">
        <v>129</v>
      </c>
      <c r="E2010" s="3" t="s">
        <v>679</v>
      </c>
    </row>
    <row r="2011" spans="1:7" ht="45" x14ac:dyDescent="0.25">
      <c r="A2011" s="3">
        <v>3.3052154242410837E-5</v>
      </c>
      <c r="B2011" s="3">
        <v>2.0778054070814329E-4</v>
      </c>
      <c r="C2011" s="9">
        <v>1.023811225328395E-3</v>
      </c>
      <c r="D2011" s="3" t="s">
        <v>129</v>
      </c>
      <c r="E2011" s="3" t="s">
        <v>680</v>
      </c>
    </row>
    <row r="2012" spans="1:7" ht="45" x14ac:dyDescent="0.25">
      <c r="A2012" s="3">
        <v>2.1966263651395179E-5</v>
      </c>
      <c r="B2012" s="3">
        <v>1.380897022732644E-4</v>
      </c>
      <c r="C2012" s="9">
        <v>1.4501434633224839E-4</v>
      </c>
      <c r="D2012" s="3" t="s">
        <v>129</v>
      </c>
      <c r="E2012" s="3" t="s">
        <v>680</v>
      </c>
      <c r="F2012" s="3" t="s">
        <v>128</v>
      </c>
    </row>
    <row r="2013" spans="1:7" ht="45" x14ac:dyDescent="0.25">
      <c r="A2013" s="3">
        <v>2.77087107849193E-6</v>
      </c>
      <c r="B2013" s="3">
        <v>1.7418927876805631E-5</v>
      </c>
      <c r="C2013" s="9">
        <v>2.07203067803388E-4</v>
      </c>
      <c r="D2013" s="3" t="s">
        <v>129</v>
      </c>
      <c r="E2013" s="3" t="s">
        <v>680</v>
      </c>
      <c r="F2013" s="3" t="s">
        <v>683</v>
      </c>
    </row>
    <row r="2014" spans="1:7" ht="45" x14ac:dyDescent="0.25">
      <c r="A2014" s="3">
        <v>5.7512899209589482E-6</v>
      </c>
      <c r="B2014" s="3">
        <v>3.6155166189221471E-5</v>
      </c>
      <c r="C2014" s="9">
        <v>7.1960310564065581E-4</v>
      </c>
      <c r="D2014" s="3" t="s">
        <v>129</v>
      </c>
      <c r="E2014" s="3" t="s">
        <v>681</v>
      </c>
    </row>
    <row r="2015" spans="1:7" ht="45" x14ac:dyDescent="0.25">
      <c r="A2015" s="3">
        <v>3.5801067492036238E-6</v>
      </c>
      <c r="B2015" s="3">
        <v>2.2506143190748451E-5</v>
      </c>
      <c r="C2015" s="9">
        <v>2.6771693106066171E-4</v>
      </c>
      <c r="D2015" s="3" t="s">
        <v>129</v>
      </c>
      <c r="E2015" s="3" t="s">
        <v>681</v>
      </c>
      <c r="F2015" s="3" t="s">
        <v>683</v>
      </c>
    </row>
    <row r="2016" spans="1:7" ht="45" x14ac:dyDescent="0.25">
      <c r="A2016" s="3">
        <v>9.3670166482135867E-6</v>
      </c>
      <c r="B2016" s="3">
        <v>5.8885232403116028E-5</v>
      </c>
      <c r="C2016" s="9">
        <v>9.343087652365484E-4</v>
      </c>
      <c r="D2016" s="3" t="s">
        <v>129</v>
      </c>
      <c r="E2016" s="3" t="s">
        <v>682</v>
      </c>
    </row>
    <row r="2017" spans="1:7" ht="45" x14ac:dyDescent="0.25">
      <c r="A2017" s="3">
        <v>2.9341361260999122E-6</v>
      </c>
      <c r="B2017" s="3">
        <v>1.8445284574221691E-5</v>
      </c>
      <c r="C2017" s="9">
        <v>2.194118706567679E-4</v>
      </c>
      <c r="D2017" s="3" t="s">
        <v>129</v>
      </c>
      <c r="E2017" s="3" t="s">
        <v>682</v>
      </c>
      <c r="F2017" s="3" t="s">
        <v>683</v>
      </c>
    </row>
    <row r="2018" spans="1:7" ht="45" x14ac:dyDescent="0.25">
      <c r="A2018" s="3">
        <v>4.6401733690832476E-6</v>
      </c>
      <c r="B2018" s="3">
        <v>2.9170193402114531E-5</v>
      </c>
      <c r="C2018" s="9">
        <v>1.107441727532119E-4</v>
      </c>
      <c r="D2018" s="3" t="s">
        <v>129</v>
      </c>
      <c r="E2018" s="3" t="s">
        <v>682</v>
      </c>
      <c r="F2018" s="3" t="s">
        <v>704</v>
      </c>
    </row>
    <row r="2019" spans="1:7" ht="45" x14ac:dyDescent="0.25">
      <c r="A2019" s="3">
        <v>6.543508748614295E-5</v>
      </c>
      <c r="B2019" s="3">
        <v>4.1135406059885732E-4</v>
      </c>
      <c r="C2019" s="9">
        <v>4.8931727550785764E-3</v>
      </c>
      <c r="D2019" s="3" t="s">
        <v>129</v>
      </c>
      <c r="E2019" s="3" t="s">
        <v>683</v>
      </c>
    </row>
    <row r="2020" spans="1:7" ht="45" x14ac:dyDescent="0.25">
      <c r="A2020" s="3">
        <v>6.1990273345506516E-5</v>
      </c>
      <c r="B2020" s="3">
        <v>3.8969842691365369E-4</v>
      </c>
      <c r="C2020" s="9">
        <v>4.2024550408602393E-4</v>
      </c>
      <c r="D2020" s="3" t="s">
        <v>129</v>
      </c>
      <c r="E2020" s="3" t="s">
        <v>683</v>
      </c>
      <c r="F2020" s="3" t="s">
        <v>624</v>
      </c>
    </row>
    <row r="2021" spans="1:7" ht="45" x14ac:dyDescent="0.25">
      <c r="A2021" s="3">
        <v>1.4934217544301749E-7</v>
      </c>
      <c r="B2021" s="3">
        <v>9.3883133112890916E-7</v>
      </c>
      <c r="C2021" s="9">
        <v>1.1885347171383081E-4</v>
      </c>
      <c r="D2021" s="3" t="s">
        <v>129</v>
      </c>
      <c r="E2021" s="3" t="s">
        <v>683</v>
      </c>
      <c r="F2021" s="3" t="s">
        <v>648</v>
      </c>
    </row>
    <row r="2022" spans="1:7" ht="45" x14ac:dyDescent="0.25">
      <c r="A2022" s="3">
        <v>9.4773848907097943E-6</v>
      </c>
      <c r="B2022" s="3">
        <v>5.9579056259034127E-5</v>
      </c>
      <c r="C2022" s="9">
        <v>1.01447902593459E-4</v>
      </c>
      <c r="D2022" s="3" t="s">
        <v>129</v>
      </c>
      <c r="E2022" s="3" t="s">
        <v>683</v>
      </c>
      <c r="F2022" s="3" t="s">
        <v>648</v>
      </c>
      <c r="G2022" s="3" t="s">
        <v>625</v>
      </c>
    </row>
    <row r="2023" spans="1:7" ht="45" x14ac:dyDescent="0.25">
      <c r="A2023" s="3">
        <v>2.2348448800745719E-6</v>
      </c>
      <c r="B2023" s="3">
        <v>1.404922880896159E-5</v>
      </c>
      <c r="C2023" s="9">
        <v>1.5991370327323731E-4</v>
      </c>
      <c r="D2023" s="3" t="s">
        <v>129</v>
      </c>
      <c r="E2023" s="3" t="s">
        <v>683</v>
      </c>
      <c r="F2023" s="3" t="s">
        <v>657</v>
      </c>
    </row>
    <row r="2024" spans="1:7" ht="45" x14ac:dyDescent="0.25">
      <c r="A2024" s="3">
        <v>2.7894232274244491E-6</v>
      </c>
      <c r="B2024" s="3">
        <v>1.7535554935611692E-5</v>
      </c>
      <c r="C2024" s="9">
        <v>1.0321826233373939E-4</v>
      </c>
      <c r="D2024" s="3" t="s">
        <v>129</v>
      </c>
      <c r="E2024" s="3" t="s">
        <v>683</v>
      </c>
      <c r="F2024" s="3" t="s">
        <v>129</v>
      </c>
    </row>
    <row r="2025" spans="1:7" ht="45" x14ac:dyDescent="0.25">
      <c r="A2025" s="3">
        <v>2.0151644639404649E-5</v>
      </c>
      <c r="B2025" s="3">
        <v>1.2668220015629589E-4</v>
      </c>
      <c r="C2025" s="9">
        <v>2.1918361181010401E-4</v>
      </c>
      <c r="D2025" s="3" t="s">
        <v>129</v>
      </c>
      <c r="E2025" s="3" t="s">
        <v>683</v>
      </c>
      <c r="F2025" s="3" t="s">
        <v>663</v>
      </c>
    </row>
    <row r="2026" spans="1:7" ht="45" x14ac:dyDescent="0.25">
      <c r="A2026" s="3">
        <v>4.3679242532273419E-5</v>
      </c>
      <c r="B2026" s="3">
        <v>2.7458714383682843E-4</v>
      </c>
      <c r="C2026" s="9">
        <v>2.8835658647405267E-4</v>
      </c>
      <c r="D2026" s="3" t="s">
        <v>129</v>
      </c>
      <c r="E2026" s="3" t="s">
        <v>683</v>
      </c>
      <c r="F2026" s="3" t="s">
        <v>128</v>
      </c>
    </row>
    <row r="2027" spans="1:7" ht="45" x14ac:dyDescent="0.25">
      <c r="A2027" s="3">
        <v>5.8247400262915822E-6</v>
      </c>
      <c r="B2027" s="3">
        <v>3.6616906216487277E-5</v>
      </c>
      <c r="C2027" s="9">
        <v>1.8042497865040699E-4</v>
      </c>
      <c r="D2027" s="3" t="s">
        <v>129</v>
      </c>
      <c r="E2027" s="3" t="s">
        <v>683</v>
      </c>
      <c r="F2027" s="3" t="s">
        <v>680</v>
      </c>
    </row>
    <row r="2028" spans="1:7" ht="45" x14ac:dyDescent="0.25">
      <c r="A2028" s="3">
        <v>1.5644038067537971E-5</v>
      </c>
      <c r="B2028" s="3">
        <v>9.8345380597338131E-5</v>
      </c>
      <c r="C2028" s="9">
        <v>1.169846083994302E-3</v>
      </c>
      <c r="D2028" s="3" t="s">
        <v>129</v>
      </c>
      <c r="E2028" s="3" t="s">
        <v>683</v>
      </c>
      <c r="F2028" s="3" t="s">
        <v>683</v>
      </c>
    </row>
    <row r="2029" spans="1:7" ht="45" x14ac:dyDescent="0.25">
      <c r="A2029" s="3">
        <v>1.4820461518287969E-5</v>
      </c>
      <c r="B2029" s="3">
        <v>9.3168012143147151E-5</v>
      </c>
      <c r="C2029" s="9">
        <v>1.004711220876059E-4</v>
      </c>
      <c r="D2029" s="3" t="s">
        <v>129</v>
      </c>
      <c r="E2029" s="3" t="s">
        <v>683</v>
      </c>
      <c r="F2029" s="3" t="s">
        <v>683</v>
      </c>
      <c r="G2029" s="3" t="s">
        <v>624</v>
      </c>
    </row>
    <row r="2030" spans="1:7" ht="45" x14ac:dyDescent="0.25">
      <c r="A2030" s="3">
        <v>3.7401329540577819E-6</v>
      </c>
      <c r="B2030" s="3">
        <v>2.351213908221758E-5</v>
      </c>
      <c r="C2030" s="9">
        <v>2.7968353637553668E-4</v>
      </c>
      <c r="D2030" s="3" t="s">
        <v>129</v>
      </c>
      <c r="E2030" s="3" t="s">
        <v>683</v>
      </c>
      <c r="F2030" s="3" t="s">
        <v>683</v>
      </c>
      <c r="G2030" s="3" t="s">
        <v>683</v>
      </c>
    </row>
    <row r="2031" spans="1:7" ht="45" x14ac:dyDescent="0.25">
      <c r="A2031" s="3">
        <v>6.1137610846790929E-7</v>
      </c>
      <c r="B2031" s="3">
        <v>3.843382112458547E-6</v>
      </c>
      <c r="C2031" s="9">
        <v>1.2190178582370089E-4</v>
      </c>
      <c r="D2031" s="3" t="s">
        <v>129</v>
      </c>
      <c r="E2031" s="3" t="s">
        <v>683</v>
      </c>
      <c r="F2031" s="3" t="s">
        <v>684</v>
      </c>
    </row>
    <row r="2032" spans="1:7" ht="45" x14ac:dyDescent="0.25">
      <c r="A2032" s="3">
        <v>7.1893898655974624E-7</v>
      </c>
      <c r="B2032" s="3">
        <v>4.5195702001133078E-6</v>
      </c>
      <c r="C2032" s="9">
        <v>1.115490776914965E-4</v>
      </c>
      <c r="D2032" s="3" t="s">
        <v>129</v>
      </c>
      <c r="E2032" s="3" t="s">
        <v>683</v>
      </c>
      <c r="F2032" s="3" t="s">
        <v>687</v>
      </c>
    </row>
    <row r="2033" spans="1:8" ht="45" x14ac:dyDescent="0.25">
      <c r="A2033" s="3">
        <v>4.2737588795194701E-6</v>
      </c>
      <c r="B2033" s="3">
        <v>2.686674896679936E-5</v>
      </c>
      <c r="C2033" s="9">
        <v>1.019991827918675E-4</v>
      </c>
      <c r="D2033" s="3" t="s">
        <v>129</v>
      </c>
      <c r="E2033" s="3" t="s">
        <v>683</v>
      </c>
      <c r="F2033" s="3" t="s">
        <v>704</v>
      </c>
    </row>
    <row r="2034" spans="1:8" ht="45" x14ac:dyDescent="0.25">
      <c r="A2034" s="3">
        <v>9.1330897117250287E-5</v>
      </c>
      <c r="B2034" s="3">
        <v>5.7414663647043114E-4</v>
      </c>
      <c r="C2034" s="9">
        <v>1.8210393414576639E-2</v>
      </c>
      <c r="D2034" s="3" t="s">
        <v>129</v>
      </c>
      <c r="E2034" s="3" t="s">
        <v>684</v>
      </c>
    </row>
    <row r="2035" spans="1:8" ht="45" x14ac:dyDescent="0.25">
      <c r="A2035" s="3">
        <v>2.8095375071623372E-4</v>
      </c>
      <c r="B2035" s="3">
        <v>1.7662002243379929E-3</v>
      </c>
      <c r="C2035" s="9">
        <v>2.2024868814029702E-3</v>
      </c>
      <c r="D2035" s="3" t="s">
        <v>129</v>
      </c>
      <c r="E2035" s="3" t="s">
        <v>684</v>
      </c>
      <c r="F2035" s="3" t="s">
        <v>622</v>
      </c>
    </row>
    <row r="2036" spans="1:8" ht="45" x14ac:dyDescent="0.25">
      <c r="A2036" s="3">
        <v>1.7137792800852191E-5</v>
      </c>
      <c r="B2036" s="3">
        <v>1.0773578716197649E-4</v>
      </c>
      <c r="C2036" s="9">
        <v>1.3434867384348541E-4</v>
      </c>
      <c r="D2036" s="3" t="s">
        <v>129</v>
      </c>
      <c r="E2036" s="3" t="s">
        <v>684</v>
      </c>
      <c r="F2036" s="3" t="s">
        <v>622</v>
      </c>
      <c r="G2036" s="3" t="s">
        <v>622</v>
      </c>
    </row>
    <row r="2037" spans="1:8" ht="45" x14ac:dyDescent="0.25">
      <c r="A2037" s="3">
        <v>2.044690585399573E-5</v>
      </c>
      <c r="B2037" s="3">
        <v>1.285383434614472E-4</v>
      </c>
      <c r="C2037" s="9">
        <v>1.386140081964128E-4</v>
      </c>
      <c r="D2037" s="3" t="s">
        <v>129</v>
      </c>
      <c r="E2037" s="3" t="s">
        <v>684</v>
      </c>
      <c r="F2037" s="3" t="s">
        <v>622</v>
      </c>
      <c r="G2037" s="3" t="s">
        <v>624</v>
      </c>
    </row>
    <row r="2038" spans="1:8" ht="45" x14ac:dyDescent="0.25">
      <c r="A2038" s="3">
        <v>1.9199786082691372E-5</v>
      </c>
      <c r="B2038" s="3">
        <v>1.206983939528933E-4</v>
      </c>
      <c r="C2038" s="9">
        <v>2.9557492413409379E-4</v>
      </c>
      <c r="D2038" s="3" t="s">
        <v>129</v>
      </c>
      <c r="E2038" s="3" t="s">
        <v>684</v>
      </c>
      <c r="F2038" s="3" t="s">
        <v>623</v>
      </c>
    </row>
    <row r="2039" spans="1:8" ht="45" x14ac:dyDescent="0.25">
      <c r="A2039" s="3">
        <v>1.018626428691079E-4</v>
      </c>
      <c r="B2039" s="3">
        <v>6.4035387400394612E-4</v>
      </c>
      <c r="C2039" s="9">
        <v>6.9054894243607745E-4</v>
      </c>
      <c r="D2039" s="3" t="s">
        <v>129</v>
      </c>
      <c r="E2039" s="3" t="s">
        <v>684</v>
      </c>
      <c r="F2039" s="3" t="s">
        <v>624</v>
      </c>
    </row>
    <row r="2040" spans="1:8" ht="45" x14ac:dyDescent="0.25">
      <c r="A2040" s="3">
        <v>1.7054833142084951E-5</v>
      </c>
      <c r="B2040" s="3">
        <v>1.072142658526786E-4</v>
      </c>
      <c r="C2040" s="9">
        <v>2.3908883201747519E-4</v>
      </c>
      <c r="D2040" s="3" t="s">
        <v>129</v>
      </c>
      <c r="E2040" s="3" t="s">
        <v>684</v>
      </c>
      <c r="F2040" s="3" t="s">
        <v>126</v>
      </c>
    </row>
    <row r="2041" spans="1:8" ht="45" x14ac:dyDescent="0.25">
      <c r="A2041" s="3">
        <v>1.9126277032456169E-5</v>
      </c>
      <c r="B2041" s="3">
        <v>1.202362833717557E-4</v>
      </c>
      <c r="C2041" s="9">
        <v>2.621940285743269E-3</v>
      </c>
      <c r="D2041" s="3" t="s">
        <v>129</v>
      </c>
      <c r="E2041" s="3" t="s">
        <v>684</v>
      </c>
      <c r="F2041" s="3" t="s">
        <v>631</v>
      </c>
    </row>
    <row r="2042" spans="1:8" ht="45" x14ac:dyDescent="0.25">
      <c r="A2042" s="3">
        <v>2.7604130654672272E-4</v>
      </c>
      <c r="B2042" s="3">
        <v>1.735318415598584E-3</v>
      </c>
      <c r="C2042" s="9">
        <v>2.1639766504080462E-3</v>
      </c>
      <c r="D2042" s="3" t="s">
        <v>129</v>
      </c>
      <c r="E2042" s="3" t="s">
        <v>684</v>
      </c>
      <c r="F2042" s="3" t="s">
        <v>631</v>
      </c>
      <c r="G2042" s="3" t="s">
        <v>622</v>
      </c>
    </row>
    <row r="2043" spans="1:8" ht="45" x14ac:dyDescent="0.25">
      <c r="A2043" s="3">
        <v>1.6838140455552601E-5</v>
      </c>
      <c r="B2043" s="3">
        <v>1.058520392563432E-4</v>
      </c>
      <c r="C2043" s="9">
        <v>1.3199960266069649E-4</v>
      </c>
      <c r="D2043" s="3" t="s">
        <v>129</v>
      </c>
      <c r="E2043" s="3" t="s">
        <v>684</v>
      </c>
      <c r="F2043" s="3" t="s">
        <v>631</v>
      </c>
      <c r="G2043" s="3" t="s">
        <v>622</v>
      </c>
      <c r="H2043" s="3" t="s">
        <v>622</v>
      </c>
    </row>
    <row r="2044" spans="1:8" ht="45" x14ac:dyDescent="0.25">
      <c r="A2044" s="3">
        <v>2.0089394045767719E-5</v>
      </c>
      <c r="B2044" s="3">
        <v>1.2629086524025931E-4</v>
      </c>
      <c r="C2044" s="9">
        <v>1.3619035813073081E-4</v>
      </c>
      <c r="D2044" s="3" t="s">
        <v>129</v>
      </c>
      <c r="E2044" s="3" t="s">
        <v>684</v>
      </c>
      <c r="F2044" s="3" t="s">
        <v>631</v>
      </c>
      <c r="G2044" s="3" t="s">
        <v>622</v>
      </c>
      <c r="H2044" s="3" t="s">
        <v>624</v>
      </c>
    </row>
    <row r="2045" spans="1:8" ht="45" x14ac:dyDescent="0.25">
      <c r="A2045" s="3">
        <v>9.9002949905342564E-6</v>
      </c>
      <c r="B2045" s="3">
        <v>6.2237657225494236E-5</v>
      </c>
      <c r="C2045" s="9">
        <v>1.5241205959947419E-4</v>
      </c>
      <c r="D2045" s="3" t="s">
        <v>129</v>
      </c>
      <c r="E2045" s="3" t="s">
        <v>684</v>
      </c>
      <c r="F2045" s="3" t="s">
        <v>631</v>
      </c>
      <c r="G2045" s="3" t="s">
        <v>623</v>
      </c>
    </row>
    <row r="2046" spans="1:8" ht="45" x14ac:dyDescent="0.25">
      <c r="A2046" s="3">
        <v>8.547020153905625E-7</v>
      </c>
      <c r="B2046" s="3">
        <v>5.3730369766432931E-6</v>
      </c>
      <c r="C2046" s="9">
        <v>1.1716747815874839E-4</v>
      </c>
      <c r="D2046" s="3" t="s">
        <v>129</v>
      </c>
      <c r="E2046" s="3" t="s">
        <v>684</v>
      </c>
      <c r="F2046" s="3" t="s">
        <v>631</v>
      </c>
      <c r="G2046" s="3" t="s">
        <v>631</v>
      </c>
    </row>
    <row r="2047" spans="1:8" ht="45" x14ac:dyDescent="0.25">
      <c r="A2047" s="3">
        <v>6.8841556248699308E-7</v>
      </c>
      <c r="B2047" s="3">
        <v>4.3276863818427687E-6</v>
      </c>
      <c r="C2047" s="9">
        <v>3.0747854847318541E-4</v>
      </c>
      <c r="D2047" s="3" t="s">
        <v>129</v>
      </c>
      <c r="E2047" s="3" t="s">
        <v>684</v>
      </c>
      <c r="F2047" s="3" t="s">
        <v>633</v>
      </c>
    </row>
    <row r="2048" spans="1:8" ht="45" x14ac:dyDescent="0.25">
      <c r="A2048" s="3">
        <v>3.3013800495510187E-5</v>
      </c>
      <c r="B2048" s="3">
        <v>2.0753943199823129E-4</v>
      </c>
      <c r="C2048" s="9">
        <v>2.5880580811343709E-4</v>
      </c>
      <c r="D2048" s="3" t="s">
        <v>129</v>
      </c>
      <c r="E2048" s="3" t="s">
        <v>684</v>
      </c>
      <c r="F2048" s="3" t="s">
        <v>633</v>
      </c>
      <c r="G2048" s="3" t="s">
        <v>622</v>
      </c>
    </row>
    <row r="2049" spans="1:7" ht="45" x14ac:dyDescent="0.25">
      <c r="A2049" s="3">
        <v>1.1240631210244111E-7</v>
      </c>
      <c r="B2049" s="3">
        <v>7.0663606784469461E-7</v>
      </c>
      <c r="C2049" s="9">
        <v>1.2385958575876729E-4</v>
      </c>
      <c r="D2049" s="3" t="s">
        <v>129</v>
      </c>
      <c r="E2049" s="3" t="s">
        <v>684</v>
      </c>
      <c r="F2049" s="3" t="s">
        <v>644</v>
      </c>
    </row>
    <row r="2050" spans="1:7" ht="45" x14ac:dyDescent="0.25">
      <c r="A2050" s="3">
        <v>7.5315464436601803E-7</v>
      </c>
      <c r="B2050" s="3">
        <v>4.7346650416637446E-6</v>
      </c>
      <c r="C2050" s="9">
        <v>2.0213541078380079E-4</v>
      </c>
      <c r="D2050" s="3" t="s">
        <v>129</v>
      </c>
      <c r="E2050" s="3" t="s">
        <v>684</v>
      </c>
      <c r="F2050" s="3" t="s">
        <v>645</v>
      </c>
    </row>
    <row r="2051" spans="1:7" ht="45" x14ac:dyDescent="0.25">
      <c r="A2051" s="3">
        <v>2.1464660897307031E-5</v>
      </c>
      <c r="B2051" s="3">
        <v>1.3493640428546201E-4</v>
      </c>
      <c r="C2051" s="9">
        <v>1.6826838552453041E-4</v>
      </c>
      <c r="D2051" s="3" t="s">
        <v>129</v>
      </c>
      <c r="E2051" s="3" t="s">
        <v>684</v>
      </c>
      <c r="F2051" s="3" t="s">
        <v>645</v>
      </c>
      <c r="G2051" s="3" t="s">
        <v>622</v>
      </c>
    </row>
    <row r="2052" spans="1:7" ht="45" x14ac:dyDescent="0.25">
      <c r="A2052" s="3">
        <v>2.9249855910217851E-5</v>
      </c>
      <c r="B2052" s="3">
        <v>1.838776024124305E-4</v>
      </c>
      <c r="C2052" s="9">
        <v>2.9119986392409471E-4</v>
      </c>
      <c r="D2052" s="3" t="s">
        <v>129</v>
      </c>
      <c r="E2052" s="3" t="s">
        <v>684</v>
      </c>
      <c r="F2052" s="3" t="s">
        <v>650</v>
      </c>
    </row>
    <row r="2053" spans="1:7" ht="45" x14ac:dyDescent="0.25">
      <c r="A2053" s="3">
        <v>2.4954308784002371E-5</v>
      </c>
      <c r="B2053" s="3">
        <v>1.5687388283710811E-4</v>
      </c>
      <c r="C2053" s="9">
        <v>3.3902852085377472E-4</v>
      </c>
      <c r="D2053" s="3" t="s">
        <v>129</v>
      </c>
      <c r="E2053" s="3" t="s">
        <v>684</v>
      </c>
      <c r="F2053" s="3" t="s">
        <v>651</v>
      </c>
    </row>
    <row r="2054" spans="1:7" ht="45" x14ac:dyDescent="0.25">
      <c r="A2054" s="3">
        <v>1.8432064007285061E-6</v>
      </c>
      <c r="B2054" s="3">
        <v>1.158721515612003E-5</v>
      </c>
      <c r="C2054" s="9">
        <v>1.178100778632983E-4</v>
      </c>
      <c r="D2054" s="3" t="s">
        <v>129</v>
      </c>
      <c r="E2054" s="3" t="s">
        <v>684</v>
      </c>
      <c r="F2054" s="3" t="s">
        <v>655</v>
      </c>
    </row>
    <row r="2055" spans="1:7" ht="45" x14ac:dyDescent="0.25">
      <c r="A2055" s="3">
        <v>1.548451419619729E-6</v>
      </c>
      <c r="B2055" s="3">
        <v>9.7342542597735328E-6</v>
      </c>
      <c r="C2055" s="9">
        <v>1.5194783252345199E-4</v>
      </c>
      <c r="D2055" s="3" t="s">
        <v>129</v>
      </c>
      <c r="E2055" s="3" t="s">
        <v>684</v>
      </c>
      <c r="F2055" s="3" t="s">
        <v>656</v>
      </c>
    </row>
    <row r="2056" spans="1:7" ht="45" x14ac:dyDescent="0.25">
      <c r="A2056" s="3">
        <v>3.7462441899401311E-6</v>
      </c>
      <c r="B2056" s="3">
        <v>2.3550557028797291E-5</v>
      </c>
      <c r="C2056" s="9">
        <v>2.6806146015789052E-4</v>
      </c>
      <c r="D2056" s="3" t="s">
        <v>129</v>
      </c>
      <c r="E2056" s="3" t="s">
        <v>684</v>
      </c>
      <c r="F2056" s="3" t="s">
        <v>657</v>
      </c>
    </row>
    <row r="2057" spans="1:7" ht="45" x14ac:dyDescent="0.25">
      <c r="A2057" s="3">
        <v>9.3222821451226425E-7</v>
      </c>
      <c r="B2057" s="3">
        <v>5.8604011422105969E-6</v>
      </c>
      <c r="C2057" s="9">
        <v>2.2572383198340141E-4</v>
      </c>
      <c r="D2057" s="3" t="s">
        <v>129</v>
      </c>
      <c r="E2057" s="3" t="s">
        <v>684</v>
      </c>
      <c r="F2057" s="3" t="s">
        <v>664</v>
      </c>
    </row>
    <row r="2058" spans="1:7" ht="45" x14ac:dyDescent="0.25">
      <c r="A2058" s="3">
        <v>1.8783546910505009E-5</v>
      </c>
      <c r="B2058" s="3">
        <v>1.1808172940429891E-4</v>
      </c>
      <c r="C2058" s="9">
        <v>1.81042513605923E-4</v>
      </c>
      <c r="D2058" s="3" t="s">
        <v>129</v>
      </c>
      <c r="E2058" s="3" t="s">
        <v>684</v>
      </c>
      <c r="F2058" s="3" t="s">
        <v>664</v>
      </c>
      <c r="G2058" s="3" t="s">
        <v>629</v>
      </c>
    </row>
    <row r="2059" spans="1:7" ht="45" x14ac:dyDescent="0.25">
      <c r="A2059" s="3">
        <v>1.496392747645013E-5</v>
      </c>
      <c r="B2059" s="3">
        <v>9.4069902959144084E-5</v>
      </c>
      <c r="C2059" s="9">
        <v>1.4451029766223539E-4</v>
      </c>
      <c r="D2059" s="3" t="s">
        <v>129</v>
      </c>
      <c r="E2059" s="3" t="s">
        <v>684</v>
      </c>
      <c r="F2059" s="3" t="s">
        <v>130</v>
      </c>
    </row>
    <row r="2060" spans="1:7" ht="60" x14ac:dyDescent="0.25">
      <c r="A2060" s="3">
        <v>7.9673460104560897E-6</v>
      </c>
      <c r="B2060" s="3">
        <v>5.0086280304756471E-5</v>
      </c>
      <c r="C2060" s="9">
        <v>1.016121844600914E-4</v>
      </c>
      <c r="D2060" s="3" t="s">
        <v>129</v>
      </c>
      <c r="E2060" s="3" t="s">
        <v>684</v>
      </c>
      <c r="F2060" s="3" t="s">
        <v>131</v>
      </c>
    </row>
    <row r="2061" spans="1:7" ht="45" x14ac:dyDescent="0.25">
      <c r="A2061" s="3">
        <v>6.6292039222288877E-5</v>
      </c>
      <c r="B2061" s="3">
        <v>4.167412403206773E-4</v>
      </c>
      <c r="C2061" s="9">
        <v>4.3763914006565301E-4</v>
      </c>
      <c r="D2061" s="3" t="s">
        <v>129</v>
      </c>
      <c r="E2061" s="3" t="s">
        <v>684</v>
      </c>
      <c r="F2061" s="3" t="s">
        <v>128</v>
      </c>
    </row>
    <row r="2062" spans="1:7" ht="45" x14ac:dyDescent="0.25">
      <c r="A2062" s="3">
        <v>3.9243978392683912E-6</v>
      </c>
      <c r="B2062" s="3">
        <v>2.4670510097969919E-5</v>
      </c>
      <c r="C2062" s="9">
        <v>1.21560686514708E-4</v>
      </c>
      <c r="D2062" s="3" t="s">
        <v>129</v>
      </c>
      <c r="E2062" s="3" t="s">
        <v>684</v>
      </c>
      <c r="F2062" s="3" t="s">
        <v>680</v>
      </c>
    </row>
    <row r="2063" spans="1:7" ht="45" x14ac:dyDescent="0.25">
      <c r="A2063" s="3">
        <v>6.4922970189686403E-6</v>
      </c>
      <c r="B2063" s="3">
        <v>4.0813466352164063E-5</v>
      </c>
      <c r="C2063" s="9">
        <v>4.8548771173909772E-4</v>
      </c>
      <c r="D2063" s="3" t="s">
        <v>129</v>
      </c>
      <c r="E2063" s="3" t="s">
        <v>684</v>
      </c>
      <c r="F2063" s="3" t="s">
        <v>683</v>
      </c>
    </row>
    <row r="2064" spans="1:7" ht="45" x14ac:dyDescent="0.25">
      <c r="A2064" s="3">
        <v>1.552160249377172E-6</v>
      </c>
      <c r="B2064" s="3">
        <v>9.7575696130404934E-6</v>
      </c>
      <c r="C2064" s="9">
        <v>1.160690469830383E-4</v>
      </c>
      <c r="D2064" s="3" t="s">
        <v>129</v>
      </c>
      <c r="E2064" s="3" t="s">
        <v>684</v>
      </c>
      <c r="F2064" s="3" t="s">
        <v>683</v>
      </c>
      <c r="G2064" s="3" t="s">
        <v>683</v>
      </c>
    </row>
    <row r="2065" spans="1:8" ht="45" x14ac:dyDescent="0.25">
      <c r="A2065" s="3">
        <v>2.4766658354486151E-6</v>
      </c>
      <c r="B2065" s="3">
        <v>1.5569422878421231E-5</v>
      </c>
      <c r="C2065" s="9">
        <v>4.9382038985185713E-4</v>
      </c>
      <c r="D2065" s="3" t="s">
        <v>129</v>
      </c>
      <c r="E2065" s="3" t="s">
        <v>684</v>
      </c>
      <c r="F2065" s="3" t="s">
        <v>684</v>
      </c>
    </row>
    <row r="2066" spans="1:8" ht="45" x14ac:dyDescent="0.25">
      <c r="A2066" s="3">
        <v>5.391832724504023E-7</v>
      </c>
      <c r="B2066" s="3">
        <v>3.3895458392475152E-6</v>
      </c>
      <c r="C2066" s="9">
        <v>3.2932375374760959E-4</v>
      </c>
      <c r="D2066" s="3" t="s">
        <v>129</v>
      </c>
      <c r="E2066" s="3" t="s">
        <v>684</v>
      </c>
      <c r="F2066" s="3" t="s">
        <v>685</v>
      </c>
    </row>
    <row r="2067" spans="1:8" ht="45" x14ac:dyDescent="0.25">
      <c r="A2067" s="3">
        <v>1.352918167600789E-6</v>
      </c>
      <c r="B2067" s="3">
        <v>8.5050452789324224E-6</v>
      </c>
      <c r="C2067" s="9">
        <v>1.6739890204869409E-4</v>
      </c>
      <c r="D2067" s="3" t="s">
        <v>129</v>
      </c>
      <c r="E2067" s="3" t="s">
        <v>684</v>
      </c>
      <c r="F2067" s="3" t="s">
        <v>686</v>
      </c>
    </row>
    <row r="2068" spans="1:8" ht="45" x14ac:dyDescent="0.25">
      <c r="A2068" s="3">
        <v>2.68840994948652E-6</v>
      </c>
      <c r="B2068" s="3">
        <v>1.6900540547299502E-5</v>
      </c>
      <c r="C2068" s="9">
        <v>4.1712809560779361E-4</v>
      </c>
      <c r="D2068" s="3" t="s">
        <v>129</v>
      </c>
      <c r="E2068" s="3" t="s">
        <v>684</v>
      </c>
      <c r="F2068" s="3" t="s">
        <v>687</v>
      </c>
    </row>
    <row r="2069" spans="1:8" ht="45" x14ac:dyDescent="0.25">
      <c r="A2069" s="3">
        <v>1.2181625771462711E-6</v>
      </c>
      <c r="B2069" s="3">
        <v>7.6579117080695199E-6</v>
      </c>
      <c r="C2069" s="9">
        <v>1.669927466900488E-4</v>
      </c>
      <c r="D2069" s="3" t="s">
        <v>129</v>
      </c>
      <c r="E2069" s="3" t="s">
        <v>684</v>
      </c>
      <c r="F2069" s="3" t="s">
        <v>687</v>
      </c>
      <c r="G2069" s="3" t="s">
        <v>631</v>
      </c>
    </row>
    <row r="2070" spans="1:8" ht="45" x14ac:dyDescent="0.25">
      <c r="A2070" s="3">
        <v>1.7581215037885349E-5</v>
      </c>
      <c r="B2070" s="3">
        <v>1.105233365452038E-4</v>
      </c>
      <c r="C2070" s="9">
        <v>1.3782480348225411E-4</v>
      </c>
      <c r="D2070" s="3" t="s">
        <v>129</v>
      </c>
      <c r="E2070" s="3" t="s">
        <v>684</v>
      </c>
      <c r="F2070" s="3" t="s">
        <v>687</v>
      </c>
      <c r="G2070" s="3" t="s">
        <v>631</v>
      </c>
      <c r="H2070" s="3" t="s">
        <v>622</v>
      </c>
    </row>
    <row r="2071" spans="1:8" ht="45" x14ac:dyDescent="0.25">
      <c r="A2071" s="3">
        <v>2.7508447306545428E-6</v>
      </c>
      <c r="B2071" s="3">
        <v>1.729303334806951E-5</v>
      </c>
      <c r="C2071" s="9">
        <v>1.7184500201960389E-4</v>
      </c>
      <c r="D2071" s="3" t="s">
        <v>129</v>
      </c>
      <c r="E2071" s="3" t="s">
        <v>684</v>
      </c>
      <c r="F2071" s="3" t="s">
        <v>688</v>
      </c>
    </row>
    <row r="2072" spans="1:8" ht="45" x14ac:dyDescent="0.25">
      <c r="A2072" s="3">
        <v>2.9374415685932522E-7</v>
      </c>
      <c r="B2072" s="3">
        <v>1.8466064055749851E-6</v>
      </c>
      <c r="C2072" s="9">
        <v>1.171026963416803E-4</v>
      </c>
      <c r="D2072" s="3" t="s">
        <v>129</v>
      </c>
      <c r="E2072" s="3" t="s">
        <v>684</v>
      </c>
      <c r="F2072" s="3" t="s">
        <v>691</v>
      </c>
    </row>
    <row r="2073" spans="1:8" ht="45" x14ac:dyDescent="0.25">
      <c r="A2073" s="3">
        <v>6.0089147986617706E-6</v>
      </c>
      <c r="B2073" s="3">
        <v>3.7774710742849247E-5</v>
      </c>
      <c r="C2073" s="9">
        <v>5.7486140576973256E-4</v>
      </c>
      <c r="D2073" s="3" t="s">
        <v>129</v>
      </c>
      <c r="E2073" s="3" t="s">
        <v>684</v>
      </c>
      <c r="F2073" s="3" t="s">
        <v>693</v>
      </c>
    </row>
    <row r="2074" spans="1:8" ht="45" x14ac:dyDescent="0.25">
      <c r="A2074" s="3">
        <v>6.1320327370063447E-6</v>
      </c>
      <c r="B2074" s="3">
        <v>3.8548684856986793E-5</v>
      </c>
      <c r="C2074" s="9">
        <v>2.0038767748995471E-4</v>
      </c>
      <c r="D2074" s="3" t="s">
        <v>129</v>
      </c>
      <c r="E2074" s="3" t="s">
        <v>684</v>
      </c>
      <c r="F2074" s="3" t="s">
        <v>698</v>
      </c>
    </row>
    <row r="2075" spans="1:8" ht="45" x14ac:dyDescent="0.25">
      <c r="A2075" s="3">
        <v>2.0278834107752141E-6</v>
      </c>
      <c r="B2075" s="3">
        <v>1.274817697187456E-5</v>
      </c>
      <c r="C2075" s="9">
        <v>1.3062960767222301E-4</v>
      </c>
      <c r="D2075" s="3" t="s">
        <v>129</v>
      </c>
      <c r="E2075" s="3" t="s">
        <v>684</v>
      </c>
      <c r="F2075" s="3" t="s">
        <v>701</v>
      </c>
    </row>
    <row r="2076" spans="1:8" ht="45" x14ac:dyDescent="0.25">
      <c r="A2076" s="3">
        <v>8.7108299468357552E-6</v>
      </c>
      <c r="B2076" s="3">
        <v>5.4760150975206232E-5</v>
      </c>
      <c r="C2076" s="9">
        <v>2.041026869905644E-4</v>
      </c>
      <c r="D2076" s="3" t="s">
        <v>129</v>
      </c>
      <c r="E2076" s="3" t="s">
        <v>684</v>
      </c>
      <c r="F2076" s="3" t="s">
        <v>702</v>
      </c>
    </row>
    <row r="2077" spans="1:8" ht="45" x14ac:dyDescent="0.25">
      <c r="A2077" s="3">
        <v>5.9374077482603827E-5</v>
      </c>
      <c r="B2077" s="3">
        <v>3.7325185623007589E-4</v>
      </c>
      <c r="C2077" s="9">
        <v>1.3523017688137459E-3</v>
      </c>
      <c r="D2077" s="3" t="s">
        <v>129</v>
      </c>
      <c r="E2077" s="3" t="s">
        <v>684</v>
      </c>
      <c r="F2077" s="3" t="s">
        <v>703</v>
      </c>
    </row>
    <row r="2078" spans="1:8" ht="45" x14ac:dyDescent="0.25">
      <c r="A2078" s="3">
        <v>3.9901002747636099E-5</v>
      </c>
      <c r="B2078" s="3">
        <v>2.5083544827050338E-4</v>
      </c>
      <c r="C2078" s="9">
        <v>2.6341383875187117E-4</v>
      </c>
      <c r="D2078" s="3" t="s">
        <v>129</v>
      </c>
      <c r="E2078" s="3" t="s">
        <v>684</v>
      </c>
      <c r="F2078" s="3" t="s">
        <v>703</v>
      </c>
      <c r="G2078" s="3" t="s">
        <v>128</v>
      </c>
    </row>
    <row r="2079" spans="1:8" ht="45" x14ac:dyDescent="0.25">
      <c r="A2079" s="3">
        <v>4.8795619351356501E-6</v>
      </c>
      <c r="B2079" s="3">
        <v>3.0675096390552448E-5</v>
      </c>
      <c r="C2079" s="9">
        <v>1.11136720193312E-4</v>
      </c>
      <c r="D2079" s="3" t="s">
        <v>129</v>
      </c>
      <c r="E2079" s="3" t="s">
        <v>684</v>
      </c>
      <c r="F2079" s="3" t="s">
        <v>703</v>
      </c>
      <c r="G2079" s="3" t="s">
        <v>703</v>
      </c>
    </row>
    <row r="2080" spans="1:8" ht="45" x14ac:dyDescent="0.25">
      <c r="A2080" s="3">
        <v>5.1929333601768763E-6</v>
      </c>
      <c r="B2080" s="3">
        <v>3.2645088532668213E-5</v>
      </c>
      <c r="C2080" s="9">
        <v>1.239365565448613E-4</v>
      </c>
      <c r="D2080" s="3" t="s">
        <v>129</v>
      </c>
      <c r="E2080" s="3" t="s">
        <v>684</v>
      </c>
      <c r="F2080" s="3" t="s">
        <v>703</v>
      </c>
      <c r="G2080" s="3" t="s">
        <v>704</v>
      </c>
    </row>
    <row r="2081" spans="1:7" ht="45" x14ac:dyDescent="0.25">
      <c r="A2081" s="3">
        <v>4.3291683245608327E-5</v>
      </c>
      <c r="B2081" s="3">
        <v>2.7215077380330098E-4</v>
      </c>
      <c r="C2081" s="9">
        <v>1.033216060432712E-3</v>
      </c>
      <c r="D2081" s="3" t="s">
        <v>129</v>
      </c>
      <c r="E2081" s="3" t="s">
        <v>684</v>
      </c>
      <c r="F2081" s="3" t="s">
        <v>704</v>
      </c>
    </row>
    <row r="2082" spans="1:7" ht="45" x14ac:dyDescent="0.25">
      <c r="A2082" s="3">
        <v>2.9009976204634079E-5</v>
      </c>
      <c r="B2082" s="3">
        <v>1.82369611902476E-4</v>
      </c>
      <c r="C2082" s="9">
        <v>1.9151471561991811E-4</v>
      </c>
      <c r="D2082" s="3" t="s">
        <v>129</v>
      </c>
      <c r="E2082" s="3" t="s">
        <v>684</v>
      </c>
      <c r="F2082" s="3" t="s">
        <v>704</v>
      </c>
      <c r="G2082" s="3" t="s">
        <v>128</v>
      </c>
    </row>
    <row r="2083" spans="1:7" ht="45" x14ac:dyDescent="0.25">
      <c r="A2083" s="3">
        <v>6.5489495898390788E-6</v>
      </c>
      <c r="B2083" s="3">
        <v>4.1169609607506298E-5</v>
      </c>
      <c r="C2083" s="9">
        <v>1.562997644789517E-4</v>
      </c>
      <c r="D2083" s="3" t="s">
        <v>129</v>
      </c>
      <c r="E2083" s="3" t="s">
        <v>684</v>
      </c>
      <c r="F2083" s="3" t="s">
        <v>704</v>
      </c>
      <c r="G2083" s="3" t="s">
        <v>704</v>
      </c>
    </row>
    <row r="2084" spans="1:7" ht="45" x14ac:dyDescent="0.25">
      <c r="A2084" s="3">
        <v>1.1970646871888969E-5</v>
      </c>
      <c r="B2084" s="3">
        <v>7.5252809890249161E-5</v>
      </c>
      <c r="C2084" s="9">
        <v>3.1981158540543179E-4</v>
      </c>
      <c r="D2084" s="3" t="s">
        <v>129</v>
      </c>
      <c r="E2084" s="3" t="s">
        <v>684</v>
      </c>
      <c r="F2084" s="3" t="s">
        <v>706</v>
      </c>
    </row>
    <row r="2085" spans="1:7" ht="45" x14ac:dyDescent="0.25">
      <c r="A2085" s="3">
        <v>1.169611748257017E-5</v>
      </c>
      <c r="B2085" s="3">
        <v>7.3526996058733649E-5</v>
      </c>
      <c r="C2085" s="9">
        <v>2.8973549162392181E-4</v>
      </c>
      <c r="D2085" s="3" t="s">
        <v>129</v>
      </c>
      <c r="E2085" s="3" t="s">
        <v>684</v>
      </c>
      <c r="F2085" s="3" t="s">
        <v>707</v>
      </c>
    </row>
    <row r="2086" spans="1:7" ht="45" x14ac:dyDescent="0.25">
      <c r="A2086" s="3">
        <v>3.4522478315078519E-6</v>
      </c>
      <c r="B2086" s="3">
        <v>2.1702365171974219E-5</v>
      </c>
      <c r="C2086" s="9">
        <v>1.24479331424615E-4</v>
      </c>
      <c r="D2086" s="3" t="s">
        <v>129</v>
      </c>
      <c r="E2086" s="3" t="s">
        <v>684</v>
      </c>
      <c r="F2086" s="3" t="s">
        <v>716</v>
      </c>
    </row>
    <row r="2087" spans="1:7" ht="45" x14ac:dyDescent="0.25">
      <c r="A2087" s="3">
        <v>1.148706047566501E-5</v>
      </c>
      <c r="B2087" s="3">
        <v>7.221277074031725E-5</v>
      </c>
      <c r="C2087" s="9">
        <v>7.0160965086686466E-3</v>
      </c>
      <c r="D2087" s="3" t="s">
        <v>129</v>
      </c>
      <c r="E2087" s="3" t="s">
        <v>685</v>
      </c>
    </row>
    <row r="2088" spans="1:7" ht="45" x14ac:dyDescent="0.25">
      <c r="A2088" s="3">
        <v>2.3966140838247379E-4</v>
      </c>
      <c r="B2088" s="3">
        <v>1.5066181966647311E-3</v>
      </c>
      <c r="C2088" s="9">
        <v>1.8787829192360331E-3</v>
      </c>
      <c r="D2088" s="3" t="s">
        <v>129</v>
      </c>
      <c r="E2088" s="3" t="s">
        <v>685</v>
      </c>
      <c r="F2088" s="3" t="s">
        <v>622</v>
      </c>
    </row>
    <row r="2089" spans="1:7" ht="45" x14ac:dyDescent="0.25">
      <c r="A2089" s="3">
        <v>1.461901664864279E-5</v>
      </c>
      <c r="B2089" s="3">
        <v>9.1901640104859552E-5</v>
      </c>
      <c r="C2089" s="9">
        <v>1.146031768772073E-4</v>
      </c>
      <c r="D2089" s="3" t="s">
        <v>129</v>
      </c>
      <c r="E2089" s="3" t="s">
        <v>685</v>
      </c>
      <c r="F2089" s="3" t="s">
        <v>622</v>
      </c>
      <c r="G2089" s="3" t="s">
        <v>622</v>
      </c>
    </row>
    <row r="2090" spans="1:7" ht="45" x14ac:dyDescent="0.25">
      <c r="A2090" s="3">
        <v>1.7441782647642439E-5</v>
      </c>
      <c r="B2090" s="3">
        <v>1.096468025309783E-4</v>
      </c>
      <c r="C2090" s="9">
        <v>1.1824162639296831E-4</v>
      </c>
      <c r="D2090" s="3" t="s">
        <v>129</v>
      </c>
      <c r="E2090" s="3" t="s">
        <v>685</v>
      </c>
      <c r="F2090" s="3" t="s">
        <v>622</v>
      </c>
      <c r="G2090" s="3" t="s">
        <v>624</v>
      </c>
    </row>
    <row r="2091" spans="1:7" ht="45" x14ac:dyDescent="0.25">
      <c r="A2091" s="3">
        <v>1.164218375431338E-5</v>
      </c>
      <c r="B2091" s="3">
        <v>7.3187944657199784E-5</v>
      </c>
      <c r="C2091" s="9">
        <v>1.792279124942202E-4</v>
      </c>
      <c r="D2091" s="3" t="s">
        <v>129</v>
      </c>
      <c r="E2091" s="3" t="s">
        <v>685</v>
      </c>
      <c r="F2091" s="3" t="s">
        <v>623</v>
      </c>
    </row>
    <row r="2092" spans="1:7" ht="45" x14ac:dyDescent="0.25">
      <c r="A2092" s="3">
        <v>2.007979250382677E-4</v>
      </c>
      <c r="B2092" s="3">
        <v>1.262305056775666E-3</v>
      </c>
      <c r="C2092" s="9">
        <v>1.361252671960532E-3</v>
      </c>
      <c r="D2092" s="3" t="s">
        <v>129</v>
      </c>
      <c r="E2092" s="3" t="s">
        <v>685</v>
      </c>
      <c r="F2092" s="3" t="s">
        <v>624</v>
      </c>
    </row>
    <row r="2093" spans="1:7" ht="45" x14ac:dyDescent="0.25">
      <c r="A2093" s="3">
        <v>2.814490991427492E-6</v>
      </c>
      <c r="B2093" s="3">
        <v>1.7693142048412141E-5</v>
      </c>
      <c r="C2093" s="9">
        <v>3.8582664581103798E-4</v>
      </c>
      <c r="D2093" s="3" t="s">
        <v>129</v>
      </c>
      <c r="E2093" s="3" t="s">
        <v>685</v>
      </c>
      <c r="F2093" s="3" t="s">
        <v>631</v>
      </c>
    </row>
    <row r="2094" spans="1:7" ht="45" x14ac:dyDescent="0.25">
      <c r="A2094" s="3">
        <v>4.0620334486384663E-5</v>
      </c>
      <c r="B2094" s="3">
        <v>2.5535748748554249E-4</v>
      </c>
      <c r="C2094" s="9">
        <v>3.1843587635469649E-4</v>
      </c>
      <c r="D2094" s="3" t="s">
        <v>129</v>
      </c>
      <c r="E2094" s="3" t="s">
        <v>685</v>
      </c>
      <c r="F2094" s="3" t="s">
        <v>631</v>
      </c>
      <c r="G2094" s="3" t="s">
        <v>622</v>
      </c>
    </row>
    <row r="2095" spans="1:7" ht="45" x14ac:dyDescent="0.25">
      <c r="A2095" s="3">
        <v>7.3186954360363082E-7</v>
      </c>
      <c r="B2095" s="3">
        <v>4.6008574322413841E-6</v>
      </c>
      <c r="C2095" s="9">
        <v>3.2688712632528388E-4</v>
      </c>
      <c r="D2095" s="3" t="s">
        <v>129</v>
      </c>
      <c r="E2095" s="3" t="s">
        <v>685</v>
      </c>
      <c r="F2095" s="3" t="s">
        <v>633</v>
      </c>
    </row>
    <row r="2096" spans="1:7" ht="45" x14ac:dyDescent="0.25">
      <c r="A2096" s="3">
        <v>3.5097688689637768E-5</v>
      </c>
      <c r="B2096" s="3">
        <v>2.2063967994502179E-4</v>
      </c>
      <c r="C2096" s="9">
        <v>2.7514207840054298E-4</v>
      </c>
      <c r="D2096" s="3" t="s">
        <v>129</v>
      </c>
      <c r="E2096" s="3" t="s">
        <v>685</v>
      </c>
      <c r="F2096" s="3" t="s">
        <v>633</v>
      </c>
      <c r="G2096" s="3" t="s">
        <v>622</v>
      </c>
    </row>
    <row r="2097" spans="1:7" ht="45" x14ac:dyDescent="0.25">
      <c r="A2097" s="3">
        <v>8.5938485346787716E-7</v>
      </c>
      <c r="B2097" s="3">
        <v>5.4024753793754398E-6</v>
      </c>
      <c r="C2097" s="9">
        <v>1.5556703360488001E-4</v>
      </c>
      <c r="D2097" s="3" t="s">
        <v>129</v>
      </c>
      <c r="E2097" s="3" t="s">
        <v>685</v>
      </c>
      <c r="F2097" s="3" t="s">
        <v>636</v>
      </c>
    </row>
    <row r="2098" spans="1:7" ht="45" x14ac:dyDescent="0.25">
      <c r="A2098" s="3">
        <v>1.6776221028599632E-5</v>
      </c>
      <c r="B2098" s="3">
        <v>1.054627862013602E-4</v>
      </c>
      <c r="C2098" s="9">
        <v>1.3151419634303661E-4</v>
      </c>
      <c r="D2098" s="3" t="s">
        <v>129</v>
      </c>
      <c r="E2098" s="3" t="s">
        <v>685</v>
      </c>
      <c r="F2098" s="3" t="s">
        <v>636</v>
      </c>
      <c r="G2098" s="3" t="s">
        <v>622</v>
      </c>
    </row>
    <row r="2099" spans="1:7" ht="45" x14ac:dyDescent="0.25">
      <c r="A2099" s="3">
        <v>2.040822384751259E-7</v>
      </c>
      <c r="B2099" s="3">
        <v>1.2829517116581419E-6</v>
      </c>
      <c r="C2099" s="9">
        <v>1.030578663274281E-4</v>
      </c>
      <c r="D2099" s="3" t="s">
        <v>129</v>
      </c>
      <c r="E2099" s="3" t="s">
        <v>685</v>
      </c>
      <c r="F2099" s="3" t="s">
        <v>637</v>
      </c>
    </row>
    <row r="2100" spans="1:7" ht="45" x14ac:dyDescent="0.25">
      <c r="A2100" s="3">
        <v>1.0036269774407201E-6</v>
      </c>
      <c r="B2100" s="3">
        <v>6.3092455188391943E-6</v>
      </c>
      <c r="C2100" s="9">
        <v>1.207378889279337E-4</v>
      </c>
      <c r="D2100" s="3" t="s">
        <v>129</v>
      </c>
      <c r="E2100" s="3" t="s">
        <v>685</v>
      </c>
      <c r="F2100" s="3" t="s">
        <v>639</v>
      </c>
    </row>
    <row r="2101" spans="1:7" ht="45" x14ac:dyDescent="0.25">
      <c r="A2101" s="3">
        <v>1.2398668334350419E-5</v>
      </c>
      <c r="B2101" s="3">
        <v>7.7943543155399369E-5</v>
      </c>
      <c r="C2101" s="9">
        <v>1.1973696440537431E-4</v>
      </c>
      <c r="D2101" s="3" t="s">
        <v>129</v>
      </c>
      <c r="E2101" s="3" t="s">
        <v>685</v>
      </c>
      <c r="F2101" s="3" t="s">
        <v>130</v>
      </c>
    </row>
    <row r="2102" spans="1:7" ht="45" x14ac:dyDescent="0.25">
      <c r="A2102" s="3">
        <v>6.6018421497688433E-7</v>
      </c>
      <c r="B2102" s="3">
        <v>4.1502115761902209E-6</v>
      </c>
      <c r="C2102" s="9">
        <v>1.02432809548347E-4</v>
      </c>
      <c r="D2102" s="3" t="s">
        <v>129</v>
      </c>
      <c r="E2102" s="3" t="s">
        <v>685</v>
      </c>
      <c r="F2102" s="3" t="s">
        <v>687</v>
      </c>
    </row>
    <row r="2103" spans="1:7" ht="45" x14ac:dyDescent="0.25">
      <c r="A2103" s="3">
        <v>1.4384300969325351E-5</v>
      </c>
      <c r="B2103" s="3">
        <v>9.0426112960590132E-5</v>
      </c>
      <c r="C2103" s="9">
        <v>3.2761630106450441E-4</v>
      </c>
      <c r="D2103" s="3" t="s">
        <v>129</v>
      </c>
      <c r="E2103" s="3" t="s">
        <v>685</v>
      </c>
      <c r="F2103" s="3" t="s">
        <v>703</v>
      </c>
    </row>
    <row r="2104" spans="1:7" ht="45" x14ac:dyDescent="0.25">
      <c r="A2104" s="3">
        <v>1.276003050714292E-5</v>
      </c>
      <c r="B2104" s="3">
        <v>8.0215226480595512E-5</v>
      </c>
      <c r="C2104" s="9">
        <v>3.0453582450917652E-4</v>
      </c>
      <c r="D2104" s="3" t="s">
        <v>129</v>
      </c>
      <c r="E2104" s="3" t="s">
        <v>685</v>
      </c>
      <c r="F2104" s="3" t="s">
        <v>704</v>
      </c>
    </row>
    <row r="2105" spans="1:7" ht="45" x14ac:dyDescent="0.25">
      <c r="A2105" s="3">
        <v>1.187332348133096E-5</v>
      </c>
      <c r="B2105" s="3">
        <v>7.464099177499468E-5</v>
      </c>
      <c r="C2105" s="9">
        <v>1.469106825558029E-3</v>
      </c>
      <c r="D2105" s="3" t="s">
        <v>129</v>
      </c>
      <c r="E2105" s="3" t="s">
        <v>686</v>
      </c>
    </row>
    <row r="2106" spans="1:7" ht="45" x14ac:dyDescent="0.25">
      <c r="A2106" s="3">
        <v>4.4207613290570582E-5</v>
      </c>
      <c r="B2106" s="3">
        <v>2.7790871740350639E-4</v>
      </c>
      <c r="C2106" s="9">
        <v>2.9969299583807233E-4</v>
      </c>
      <c r="D2106" s="3" t="s">
        <v>129</v>
      </c>
      <c r="E2106" s="3" t="s">
        <v>686</v>
      </c>
      <c r="F2106" s="3" t="s">
        <v>624</v>
      </c>
    </row>
    <row r="2107" spans="1:7" ht="45" x14ac:dyDescent="0.25">
      <c r="A2107" s="3">
        <v>1.6921108670554491E-6</v>
      </c>
      <c r="B2107" s="3">
        <v>1.063736143539374E-5</v>
      </c>
      <c r="C2107" s="9">
        <v>2.3196430976859649E-4</v>
      </c>
      <c r="D2107" s="3" t="s">
        <v>129</v>
      </c>
      <c r="E2107" s="3" t="s">
        <v>686</v>
      </c>
      <c r="F2107" s="3" t="s">
        <v>631</v>
      </c>
    </row>
    <row r="2108" spans="1:7" ht="45" x14ac:dyDescent="0.25">
      <c r="A2108" s="3">
        <v>2.4421506274915161E-5</v>
      </c>
      <c r="B2108" s="3">
        <v>1.5352444931405069E-4</v>
      </c>
      <c r="C2108" s="9">
        <v>1.9144804814842089E-4</v>
      </c>
      <c r="D2108" s="3" t="s">
        <v>129</v>
      </c>
      <c r="E2108" s="3" t="s">
        <v>686</v>
      </c>
      <c r="F2108" s="3" t="s">
        <v>631</v>
      </c>
      <c r="G2108" s="3" t="s">
        <v>622</v>
      </c>
    </row>
    <row r="2109" spans="1:7" ht="45" x14ac:dyDescent="0.25">
      <c r="A2109" s="3">
        <v>4.4440114626409342E-6</v>
      </c>
      <c r="B2109" s="3">
        <v>2.7937032419989359E-5</v>
      </c>
      <c r="C2109" s="9">
        <v>1.4091226699537371E-4</v>
      </c>
      <c r="D2109" s="3" t="s">
        <v>129</v>
      </c>
      <c r="E2109" s="3" t="s">
        <v>686</v>
      </c>
      <c r="F2109" s="3" t="s">
        <v>641</v>
      </c>
    </row>
    <row r="2110" spans="1:7" ht="45" x14ac:dyDescent="0.25">
      <c r="A2110" s="3">
        <v>1.4948108708156489E-4</v>
      </c>
      <c r="B2110" s="3">
        <v>9.3970459146638474E-4</v>
      </c>
      <c r="C2110" s="9">
        <v>2.3193174536355641E-2</v>
      </c>
      <c r="D2110" s="3" t="s">
        <v>129</v>
      </c>
      <c r="E2110" s="3" t="s">
        <v>687</v>
      </c>
    </row>
    <row r="2111" spans="1:7" ht="45" x14ac:dyDescent="0.25">
      <c r="A2111" s="3">
        <v>6.6393751632595952E-5</v>
      </c>
      <c r="B2111" s="3">
        <v>4.1738064976598409E-4</v>
      </c>
      <c r="C2111" s="9">
        <v>5.204819889577301E-4</v>
      </c>
      <c r="D2111" s="3" t="s">
        <v>129</v>
      </c>
      <c r="E2111" s="3" t="s">
        <v>687</v>
      </c>
      <c r="F2111" s="3" t="s">
        <v>622</v>
      </c>
    </row>
    <row r="2112" spans="1:7" ht="45" x14ac:dyDescent="0.25">
      <c r="A2112" s="3">
        <v>7.3755521345907661E-6</v>
      </c>
      <c r="B2112" s="3">
        <v>4.6366000815158653E-5</v>
      </c>
      <c r="C2112" s="9">
        <v>1.135444037365613E-4</v>
      </c>
      <c r="D2112" s="3" t="s">
        <v>129</v>
      </c>
      <c r="E2112" s="3" t="s">
        <v>687</v>
      </c>
      <c r="F2112" s="3" t="s">
        <v>623</v>
      </c>
    </row>
    <row r="2113" spans="1:8" ht="45" x14ac:dyDescent="0.25">
      <c r="A2113" s="3">
        <v>4.9427746014518823E-4</v>
      </c>
      <c r="B2113" s="3">
        <v>3.1072479323309581E-3</v>
      </c>
      <c r="C2113" s="9">
        <v>3.350814074320114E-3</v>
      </c>
      <c r="D2113" s="3" t="s">
        <v>129</v>
      </c>
      <c r="E2113" s="3" t="s">
        <v>687</v>
      </c>
      <c r="F2113" s="3" t="s">
        <v>624</v>
      </c>
    </row>
    <row r="2114" spans="1:8" ht="45" x14ac:dyDescent="0.25">
      <c r="A2114" s="3">
        <v>6.7732328660918869E-5</v>
      </c>
      <c r="B2114" s="3">
        <v>4.2579554026554348E-4</v>
      </c>
      <c r="C2114" s="9">
        <v>9.2851379733707006E-3</v>
      </c>
      <c r="D2114" s="3" t="s">
        <v>129</v>
      </c>
      <c r="E2114" s="3" t="s">
        <v>687</v>
      </c>
      <c r="F2114" s="3" t="s">
        <v>631</v>
      </c>
    </row>
    <row r="2115" spans="1:8" ht="45" x14ac:dyDescent="0.25">
      <c r="A2115" s="3">
        <v>9.7755148413277218E-4</v>
      </c>
      <c r="B2115" s="3">
        <v>6.1453233714650612E-3</v>
      </c>
      <c r="C2115" s="9">
        <v>7.6633407249758756E-3</v>
      </c>
      <c r="D2115" s="3" t="s">
        <v>129</v>
      </c>
      <c r="E2115" s="3" t="s">
        <v>687</v>
      </c>
      <c r="F2115" s="3" t="s">
        <v>631</v>
      </c>
      <c r="G2115" s="3" t="s">
        <v>622</v>
      </c>
    </row>
    <row r="2116" spans="1:8" ht="45" x14ac:dyDescent="0.25">
      <c r="A2116" s="3">
        <v>5.9629297507239108E-5</v>
      </c>
      <c r="B2116" s="3">
        <v>3.7485628280782118E-4</v>
      </c>
      <c r="C2116" s="9">
        <v>4.6745325581937648E-4</v>
      </c>
      <c r="D2116" s="3" t="s">
        <v>129</v>
      </c>
      <c r="E2116" s="3" t="s">
        <v>687</v>
      </c>
      <c r="F2116" s="3" t="s">
        <v>631</v>
      </c>
      <c r="G2116" s="3" t="s">
        <v>622</v>
      </c>
      <c r="H2116" s="3" t="s">
        <v>622</v>
      </c>
    </row>
    <row r="2117" spans="1:8" ht="45" x14ac:dyDescent="0.25">
      <c r="A2117" s="3">
        <v>7.1143037288313624E-5</v>
      </c>
      <c r="B2117" s="3">
        <v>4.4723677152691381E-4</v>
      </c>
      <c r="C2117" s="9">
        <v>4.8229407540764359E-4</v>
      </c>
      <c r="D2117" s="3" t="s">
        <v>129</v>
      </c>
      <c r="E2117" s="3" t="s">
        <v>687</v>
      </c>
      <c r="F2117" s="3" t="s">
        <v>631</v>
      </c>
      <c r="G2117" s="3" t="s">
        <v>622</v>
      </c>
      <c r="H2117" s="3" t="s">
        <v>624</v>
      </c>
    </row>
    <row r="2118" spans="1:8" ht="45" x14ac:dyDescent="0.25">
      <c r="A2118" s="3">
        <v>7.1993135085075999E-6</v>
      </c>
      <c r="B2118" s="3">
        <v>4.5258086433764618E-5</v>
      </c>
      <c r="C2118" s="9">
        <v>2.8294324604743532E-4</v>
      </c>
      <c r="D2118" s="3" t="s">
        <v>129</v>
      </c>
      <c r="E2118" s="3" t="s">
        <v>687</v>
      </c>
      <c r="F2118" s="3" t="s">
        <v>631</v>
      </c>
      <c r="G2118" s="3" t="s">
        <v>622</v>
      </c>
      <c r="H2118" s="3" t="s">
        <v>627</v>
      </c>
    </row>
    <row r="2119" spans="1:8" ht="45" x14ac:dyDescent="0.25">
      <c r="A2119" s="3">
        <v>3.5060144376294299E-5</v>
      </c>
      <c r="B2119" s="3">
        <v>2.204036596944261E-4</v>
      </c>
      <c r="C2119" s="9">
        <v>5.3974036322705339E-4</v>
      </c>
      <c r="D2119" s="3" t="s">
        <v>129</v>
      </c>
      <c r="E2119" s="3" t="s">
        <v>687</v>
      </c>
      <c r="F2119" s="3" t="s">
        <v>631</v>
      </c>
      <c r="G2119" s="3" t="s">
        <v>623</v>
      </c>
    </row>
    <row r="2120" spans="1:8" ht="45" x14ac:dyDescent="0.25">
      <c r="A2120" s="3">
        <v>1.7270417684243552E-5</v>
      </c>
      <c r="B2120" s="3">
        <v>1.0856952616066039E-4</v>
      </c>
      <c r="C2120" s="9">
        <v>1.170799061497801E-4</v>
      </c>
      <c r="D2120" s="3" t="s">
        <v>129</v>
      </c>
      <c r="E2120" s="3" t="s">
        <v>687</v>
      </c>
      <c r="F2120" s="3" t="s">
        <v>631</v>
      </c>
      <c r="G2120" s="3" t="s">
        <v>623</v>
      </c>
      <c r="H2120" s="3" t="s">
        <v>624</v>
      </c>
    </row>
    <row r="2121" spans="1:8" ht="45" x14ac:dyDescent="0.25">
      <c r="A2121" s="3">
        <v>3.0267760795969729E-6</v>
      </c>
      <c r="B2121" s="3">
        <v>1.902766052126655E-5</v>
      </c>
      <c r="C2121" s="9">
        <v>4.1492790915620479E-4</v>
      </c>
      <c r="D2121" s="3" t="s">
        <v>129</v>
      </c>
      <c r="E2121" s="3" t="s">
        <v>687</v>
      </c>
      <c r="F2121" s="3" t="s">
        <v>631</v>
      </c>
      <c r="G2121" s="3" t="s">
        <v>631</v>
      </c>
    </row>
    <row r="2122" spans="1:8" ht="45" x14ac:dyDescent="0.25">
      <c r="A2122" s="3">
        <v>4.3684153597613141E-5</v>
      </c>
      <c r="B2122" s="3">
        <v>2.7461801697763058E-4</v>
      </c>
      <c r="C2122" s="9">
        <v>3.4245414050767463E-4</v>
      </c>
      <c r="D2122" s="3" t="s">
        <v>129</v>
      </c>
      <c r="E2122" s="3" t="s">
        <v>687</v>
      </c>
      <c r="F2122" s="3" t="s">
        <v>631</v>
      </c>
      <c r="G2122" s="3" t="s">
        <v>631</v>
      </c>
      <c r="H2122" s="3" t="s">
        <v>622</v>
      </c>
    </row>
    <row r="2123" spans="1:8" ht="45" x14ac:dyDescent="0.25">
      <c r="A2123" s="3">
        <v>2.121658861077327E-6</v>
      </c>
      <c r="B2123" s="3">
        <v>1.333769115682051E-5</v>
      </c>
      <c r="C2123" s="9">
        <v>9.4763195736391242E-4</v>
      </c>
      <c r="D2123" s="3" t="s">
        <v>129</v>
      </c>
      <c r="E2123" s="3" t="s">
        <v>687</v>
      </c>
      <c r="F2123" s="3" t="s">
        <v>633</v>
      </c>
    </row>
    <row r="2124" spans="1:8" ht="45" x14ac:dyDescent="0.25">
      <c r="A2124" s="3">
        <v>1.017467154665924E-4</v>
      </c>
      <c r="B2124" s="3">
        <v>6.3962510279584551E-4</v>
      </c>
      <c r="C2124" s="9">
        <v>7.9762525137936128E-4</v>
      </c>
      <c r="D2124" s="3" t="s">
        <v>129</v>
      </c>
      <c r="E2124" s="3" t="s">
        <v>687</v>
      </c>
      <c r="F2124" s="3" t="s">
        <v>633</v>
      </c>
      <c r="G2124" s="3" t="s">
        <v>622</v>
      </c>
    </row>
    <row r="2125" spans="1:8" ht="45" x14ac:dyDescent="0.25">
      <c r="A2125" s="3">
        <v>2.288645942132669E-7</v>
      </c>
      <c r="B2125" s="3">
        <v>1.438744621177038E-6</v>
      </c>
      <c r="C2125" s="9">
        <v>1.0222161883060201E-4</v>
      </c>
      <c r="D2125" s="3" t="s">
        <v>129</v>
      </c>
      <c r="E2125" s="3" t="s">
        <v>687</v>
      </c>
      <c r="F2125" s="3" t="s">
        <v>633</v>
      </c>
      <c r="G2125" s="3" t="s">
        <v>633</v>
      </c>
    </row>
    <row r="2126" spans="1:8" ht="45" x14ac:dyDescent="0.25">
      <c r="A2126" s="3">
        <v>1.527707477950466E-6</v>
      </c>
      <c r="B2126" s="3">
        <v>9.6038486170778702E-6</v>
      </c>
      <c r="C2126" s="9">
        <v>2.3826858322828761E-4</v>
      </c>
      <c r="D2126" s="3" t="s">
        <v>129</v>
      </c>
      <c r="E2126" s="3" t="s">
        <v>687</v>
      </c>
      <c r="F2126" s="3" t="s">
        <v>634</v>
      </c>
    </row>
    <row r="2127" spans="1:8" ht="45" x14ac:dyDescent="0.25">
      <c r="A2127" s="3">
        <v>2.5347326584711131E-5</v>
      </c>
      <c r="B2127" s="3">
        <v>1.5934456751745519E-4</v>
      </c>
      <c r="C2127" s="9">
        <v>1.7183502286648891E-4</v>
      </c>
      <c r="D2127" s="3" t="s">
        <v>129</v>
      </c>
      <c r="E2127" s="3" t="s">
        <v>687</v>
      </c>
      <c r="F2127" s="3" t="s">
        <v>634</v>
      </c>
      <c r="G2127" s="3" t="s">
        <v>624</v>
      </c>
    </row>
    <row r="2128" spans="1:8" ht="45" x14ac:dyDescent="0.25">
      <c r="A2128" s="3">
        <v>1.228833722192129E-7</v>
      </c>
      <c r="B2128" s="3">
        <v>7.7249952715595623E-7</v>
      </c>
      <c r="C2128" s="9">
        <v>1.1995294330028021E-4</v>
      </c>
      <c r="D2128" s="3" t="s">
        <v>129</v>
      </c>
      <c r="E2128" s="3" t="s">
        <v>687</v>
      </c>
      <c r="F2128" s="3" t="s">
        <v>635</v>
      </c>
    </row>
    <row r="2129" spans="1:8" ht="45" x14ac:dyDescent="0.25">
      <c r="A2129" s="3">
        <v>2.660107021387607E-6</v>
      </c>
      <c r="B2129" s="3">
        <v>1.672261575423201E-5</v>
      </c>
      <c r="C2129" s="9">
        <v>4.8153624853739798E-4</v>
      </c>
      <c r="D2129" s="3" t="s">
        <v>129</v>
      </c>
      <c r="E2129" s="3" t="s">
        <v>687</v>
      </c>
      <c r="F2129" s="3" t="s">
        <v>636</v>
      </c>
    </row>
    <row r="2130" spans="1:8" ht="45" x14ac:dyDescent="0.25">
      <c r="A2130" s="3">
        <v>5.1928473221801299E-5</v>
      </c>
      <c r="B2130" s="3">
        <v>3.2644547659557358E-4</v>
      </c>
      <c r="C2130" s="9">
        <v>4.0708401561016891E-4</v>
      </c>
      <c r="D2130" s="3" t="s">
        <v>129</v>
      </c>
      <c r="E2130" s="3" t="s">
        <v>687</v>
      </c>
      <c r="F2130" s="3" t="s">
        <v>636</v>
      </c>
      <c r="G2130" s="3" t="s">
        <v>622</v>
      </c>
    </row>
    <row r="2131" spans="1:8" ht="45" x14ac:dyDescent="0.25">
      <c r="A2131" s="3">
        <v>8.9599208757887838E-7</v>
      </c>
      <c r="B2131" s="3">
        <v>5.6326047331727017E-6</v>
      </c>
      <c r="C2131" s="9">
        <v>4.5245991754148588E-4</v>
      </c>
      <c r="D2131" s="3" t="s">
        <v>129</v>
      </c>
      <c r="E2131" s="3" t="s">
        <v>687</v>
      </c>
      <c r="F2131" s="3" t="s">
        <v>637</v>
      </c>
    </row>
    <row r="2132" spans="1:8" ht="45" x14ac:dyDescent="0.25">
      <c r="A2132" s="3">
        <v>7.1827247502498104E-6</v>
      </c>
      <c r="B2132" s="3">
        <v>4.5153802121910057E-5</v>
      </c>
      <c r="C2132" s="9">
        <v>1.1542505886234741E-3</v>
      </c>
      <c r="D2132" s="3" t="s">
        <v>129</v>
      </c>
      <c r="E2132" s="3" t="s">
        <v>687</v>
      </c>
      <c r="F2132" s="3" t="s">
        <v>638</v>
      </c>
    </row>
    <row r="2133" spans="1:8" ht="45" x14ac:dyDescent="0.25">
      <c r="A2133" s="3">
        <v>1.154233276415464E-4</v>
      </c>
      <c r="B2133" s="3">
        <v>7.2560236926766787E-4</v>
      </c>
      <c r="C2133" s="9">
        <v>7.8247976481174929E-4</v>
      </c>
      <c r="D2133" s="3" t="s">
        <v>129</v>
      </c>
      <c r="E2133" s="3" t="s">
        <v>687</v>
      </c>
      <c r="F2133" s="3" t="s">
        <v>638</v>
      </c>
      <c r="G2133" s="3" t="s">
        <v>624</v>
      </c>
    </row>
    <row r="2134" spans="1:8" ht="45" x14ac:dyDescent="0.25">
      <c r="A2134" s="3">
        <v>9.7145958426281872E-7</v>
      </c>
      <c r="B2134" s="3">
        <v>6.1070269796584841E-6</v>
      </c>
      <c r="C2134" s="9">
        <v>1.561117592485046E-4</v>
      </c>
      <c r="D2134" s="3" t="s">
        <v>129</v>
      </c>
      <c r="E2134" s="3" t="s">
        <v>687</v>
      </c>
      <c r="F2134" s="3" t="s">
        <v>638</v>
      </c>
      <c r="G2134" s="3" t="s">
        <v>638</v>
      </c>
    </row>
    <row r="2135" spans="1:8" ht="45" x14ac:dyDescent="0.25">
      <c r="A2135" s="3">
        <v>1.5610941778186338E-5</v>
      </c>
      <c r="B2135" s="3">
        <v>9.8137322603705413E-5</v>
      </c>
      <c r="C2135" s="9">
        <v>1.058299591657961E-4</v>
      </c>
      <c r="D2135" s="3" t="s">
        <v>129</v>
      </c>
      <c r="E2135" s="3" t="s">
        <v>687</v>
      </c>
      <c r="F2135" s="3" t="s">
        <v>638</v>
      </c>
      <c r="G2135" s="3" t="s">
        <v>638</v>
      </c>
      <c r="H2135" s="3" t="s">
        <v>624</v>
      </c>
    </row>
    <row r="2136" spans="1:8" ht="45" x14ac:dyDescent="0.25">
      <c r="A2136" s="3">
        <v>4.1445600945639549E-6</v>
      </c>
      <c r="B2136" s="3">
        <v>2.605454794655705E-5</v>
      </c>
      <c r="C2136" s="9">
        <v>4.9859703615048152E-4</v>
      </c>
      <c r="D2136" s="3" t="s">
        <v>129</v>
      </c>
      <c r="E2136" s="3" t="s">
        <v>687</v>
      </c>
      <c r="F2136" s="3" t="s">
        <v>639</v>
      </c>
    </row>
    <row r="2137" spans="1:8" ht="45" x14ac:dyDescent="0.25">
      <c r="A2137" s="3">
        <v>2.3902120813469312E-5</v>
      </c>
      <c r="B2137" s="3">
        <v>1.5025936131937191E-4</v>
      </c>
      <c r="C2137" s="9">
        <v>1.6203765958566421E-4</v>
      </c>
      <c r="D2137" s="3" t="s">
        <v>129</v>
      </c>
      <c r="E2137" s="3" t="s">
        <v>687</v>
      </c>
      <c r="F2137" s="3" t="s">
        <v>639</v>
      </c>
      <c r="G2137" s="3" t="s">
        <v>624</v>
      </c>
    </row>
    <row r="2138" spans="1:8" ht="45" x14ac:dyDescent="0.25">
      <c r="A2138" s="3">
        <v>6.7347297718748679E-6</v>
      </c>
      <c r="B2138" s="3">
        <v>4.2337506452993073E-5</v>
      </c>
      <c r="C2138" s="9">
        <v>1.092165183677709E-4</v>
      </c>
      <c r="D2138" s="3" t="s">
        <v>129</v>
      </c>
      <c r="E2138" s="3" t="s">
        <v>687</v>
      </c>
      <c r="F2138" s="3" t="s">
        <v>640</v>
      </c>
    </row>
    <row r="2139" spans="1:8" ht="45" x14ac:dyDescent="0.25">
      <c r="A2139" s="3">
        <v>4.3369768753954738E-5</v>
      </c>
      <c r="B2139" s="3">
        <v>2.7264165403539399E-4</v>
      </c>
      <c r="C2139" s="9">
        <v>1.375183769340036E-3</v>
      </c>
      <c r="D2139" s="3" t="s">
        <v>129</v>
      </c>
      <c r="E2139" s="3" t="s">
        <v>687</v>
      </c>
      <c r="F2139" s="3" t="s">
        <v>641</v>
      </c>
    </row>
    <row r="2140" spans="1:8" ht="45" x14ac:dyDescent="0.25">
      <c r="A2140" s="3">
        <v>1.055687337038755E-4</v>
      </c>
      <c r="B2140" s="3">
        <v>6.6365200918490255E-4</v>
      </c>
      <c r="C2140" s="9">
        <v>8.2758728252021367E-4</v>
      </c>
      <c r="D2140" s="3" t="s">
        <v>129</v>
      </c>
      <c r="E2140" s="3" t="s">
        <v>687</v>
      </c>
      <c r="F2140" s="3" t="s">
        <v>641</v>
      </c>
      <c r="G2140" s="3" t="s">
        <v>622</v>
      </c>
    </row>
    <row r="2141" spans="1:8" ht="45" x14ac:dyDescent="0.25">
      <c r="A2141" s="3">
        <v>3.529858747857411E-6</v>
      </c>
      <c r="B2141" s="3">
        <v>2.2190261907711758E-5</v>
      </c>
      <c r="C2141" s="9">
        <v>1.1192599355683251E-4</v>
      </c>
      <c r="D2141" s="3" t="s">
        <v>129</v>
      </c>
      <c r="E2141" s="3" t="s">
        <v>687</v>
      </c>
      <c r="F2141" s="3" t="s">
        <v>641</v>
      </c>
      <c r="G2141" s="3" t="s">
        <v>641</v>
      </c>
    </row>
    <row r="2142" spans="1:8" ht="45" x14ac:dyDescent="0.25">
      <c r="A2142" s="3">
        <v>6.7910253656189154E-6</v>
      </c>
      <c r="B2142" s="3">
        <v>4.269140559136193E-5</v>
      </c>
      <c r="C2142" s="9">
        <v>1.3784840362237229E-3</v>
      </c>
      <c r="D2142" s="3" t="s">
        <v>129</v>
      </c>
      <c r="E2142" s="3" t="s">
        <v>687</v>
      </c>
      <c r="F2142" s="3" t="s">
        <v>642</v>
      </c>
    </row>
    <row r="2143" spans="1:8" ht="45" x14ac:dyDescent="0.25">
      <c r="A2143" s="3">
        <v>3.6609256022688091E-5</v>
      </c>
      <c r="B2143" s="3">
        <v>2.3014206443332119E-4</v>
      </c>
      <c r="C2143" s="9">
        <v>2.8699174124687801E-4</v>
      </c>
      <c r="D2143" s="3" t="s">
        <v>129</v>
      </c>
      <c r="E2143" s="3" t="s">
        <v>687</v>
      </c>
      <c r="F2143" s="3" t="s">
        <v>642</v>
      </c>
      <c r="G2143" s="3" t="s">
        <v>622</v>
      </c>
    </row>
    <row r="2144" spans="1:8" ht="45" x14ac:dyDescent="0.25">
      <c r="A2144" s="3">
        <v>1.3348790639085479E-4</v>
      </c>
      <c r="B2144" s="3">
        <v>8.3916434506711138E-4</v>
      </c>
      <c r="C2144" s="9">
        <v>9.0494346101603553E-4</v>
      </c>
      <c r="D2144" s="3" t="s">
        <v>129</v>
      </c>
      <c r="E2144" s="3" t="s">
        <v>687</v>
      </c>
      <c r="F2144" s="3" t="s">
        <v>642</v>
      </c>
      <c r="G2144" s="3" t="s">
        <v>624</v>
      </c>
    </row>
    <row r="2145" spans="1:7" ht="45" x14ac:dyDescent="0.25">
      <c r="A2145" s="3">
        <v>1.1279128669298809E-5</v>
      </c>
      <c r="B2145" s="3">
        <v>7.0905618932894302E-5</v>
      </c>
      <c r="C2145" s="9">
        <v>1.089252967802872E-4</v>
      </c>
      <c r="D2145" s="3" t="s">
        <v>129</v>
      </c>
      <c r="E2145" s="3" t="s">
        <v>687</v>
      </c>
      <c r="F2145" s="3" t="s">
        <v>130</v>
      </c>
    </row>
    <row r="2146" spans="1:7" ht="45" x14ac:dyDescent="0.25">
      <c r="A2146" s="3">
        <v>1.000710088771941E-4</v>
      </c>
      <c r="B2146" s="3">
        <v>6.2909086594520748E-4</v>
      </c>
      <c r="C2146" s="9">
        <v>6.6063724670869194E-4</v>
      </c>
      <c r="D2146" s="3" t="s">
        <v>129</v>
      </c>
      <c r="E2146" s="3" t="s">
        <v>687</v>
      </c>
      <c r="F2146" s="3" t="s">
        <v>128</v>
      </c>
    </row>
    <row r="2147" spans="1:7" ht="45" x14ac:dyDescent="0.25">
      <c r="A2147" s="3">
        <v>6.8238908579392179E-7</v>
      </c>
      <c r="B2147" s="3">
        <v>4.2898012692214358E-6</v>
      </c>
      <c r="C2147" s="9">
        <v>1.360610057094634E-4</v>
      </c>
      <c r="D2147" s="3" t="s">
        <v>129</v>
      </c>
      <c r="E2147" s="3" t="s">
        <v>687</v>
      </c>
      <c r="F2147" s="3" t="s">
        <v>684</v>
      </c>
    </row>
    <row r="2148" spans="1:7" ht="45" x14ac:dyDescent="0.25">
      <c r="A2148" s="3">
        <v>1.6924663311685539E-7</v>
      </c>
      <c r="B2148" s="3">
        <v>1.063959604089271E-6</v>
      </c>
      <c r="C2148" s="9">
        <v>1.033728963324143E-4</v>
      </c>
      <c r="D2148" s="3" t="s">
        <v>129</v>
      </c>
      <c r="E2148" s="3" t="s">
        <v>687</v>
      </c>
      <c r="F2148" s="3" t="s">
        <v>685</v>
      </c>
    </row>
    <row r="2149" spans="1:7" ht="45" x14ac:dyDescent="0.25">
      <c r="A2149" s="3">
        <v>1.464579325707226E-5</v>
      </c>
      <c r="B2149" s="3">
        <v>9.2069969773691488E-5</v>
      </c>
      <c r="C2149" s="9">
        <v>3.3357203963332551E-4</v>
      </c>
      <c r="D2149" s="3" t="s">
        <v>129</v>
      </c>
      <c r="E2149" s="3" t="s">
        <v>687</v>
      </c>
      <c r="F2149" s="3" t="s">
        <v>703</v>
      </c>
    </row>
    <row r="2150" spans="1:7" ht="45" x14ac:dyDescent="0.25">
      <c r="A2150" s="3">
        <v>6.2104251659333562E-6</v>
      </c>
      <c r="B2150" s="3">
        <v>3.9041494528344877E-5</v>
      </c>
      <c r="C2150" s="9">
        <v>1.659196816692598E-4</v>
      </c>
      <c r="D2150" s="3" t="s">
        <v>129</v>
      </c>
      <c r="E2150" s="3" t="s">
        <v>687</v>
      </c>
      <c r="F2150" s="3" t="s">
        <v>706</v>
      </c>
    </row>
    <row r="2151" spans="1:7" ht="45" x14ac:dyDescent="0.25">
      <c r="A2151" s="3">
        <v>3.5874941058941929E-4</v>
      </c>
      <c r="B2151" s="3">
        <v>2.255258340025228E-3</v>
      </c>
      <c r="C2151" s="9">
        <v>2.2411040688800159E-2</v>
      </c>
      <c r="D2151" s="3" t="s">
        <v>129</v>
      </c>
      <c r="E2151" s="3" t="s">
        <v>688</v>
      </c>
    </row>
    <row r="2152" spans="1:7" ht="45" x14ac:dyDescent="0.25">
      <c r="A2152" s="3">
        <v>3.9632517365362861E-5</v>
      </c>
      <c r="B2152" s="3">
        <v>2.4914762975520108E-4</v>
      </c>
      <c r="C2152" s="9">
        <v>3.1069205999798531E-4</v>
      </c>
      <c r="D2152" s="3" t="s">
        <v>129</v>
      </c>
      <c r="E2152" s="3" t="s">
        <v>688</v>
      </c>
      <c r="F2152" s="3" t="s">
        <v>622</v>
      </c>
    </row>
    <row r="2153" spans="1:7" ht="45" x14ac:dyDescent="0.25">
      <c r="A2153" s="3">
        <v>5.2961264925271387E-5</v>
      </c>
      <c r="B2153" s="3">
        <v>3.3293806455253478E-4</v>
      </c>
      <c r="C2153" s="9">
        <v>3.5903589828528248E-4</v>
      </c>
      <c r="D2153" s="3" t="s">
        <v>129</v>
      </c>
      <c r="E2153" s="3" t="s">
        <v>688</v>
      </c>
      <c r="F2153" s="3" t="s">
        <v>624</v>
      </c>
    </row>
    <row r="2154" spans="1:7" ht="45" x14ac:dyDescent="0.25">
      <c r="A2154" s="3">
        <v>3.223031550964146E-6</v>
      </c>
      <c r="B2154" s="3">
        <v>2.0261409694120109E-5</v>
      </c>
      <c r="C2154" s="9">
        <v>1.266697176148031E-4</v>
      </c>
      <c r="D2154" s="3" t="s">
        <v>129</v>
      </c>
      <c r="E2154" s="3" t="s">
        <v>688</v>
      </c>
      <c r="F2154" s="3" t="s">
        <v>627</v>
      </c>
    </row>
    <row r="2155" spans="1:7" ht="45" x14ac:dyDescent="0.25">
      <c r="A2155" s="3">
        <v>1.137015863868286E-6</v>
      </c>
      <c r="B2155" s="3">
        <v>7.1477873803803516E-6</v>
      </c>
      <c r="C2155" s="9">
        <v>1.5586868756248501E-4</v>
      </c>
      <c r="D2155" s="3" t="s">
        <v>129</v>
      </c>
      <c r="E2155" s="3" t="s">
        <v>688</v>
      </c>
      <c r="F2155" s="3" t="s">
        <v>631</v>
      </c>
    </row>
    <row r="2156" spans="1:7" ht="45" x14ac:dyDescent="0.25">
      <c r="A2156" s="3">
        <v>1.64100595266891E-5</v>
      </c>
      <c r="B2156" s="3">
        <v>1.0316093215894349E-4</v>
      </c>
      <c r="C2156" s="9">
        <v>1.2864373847451969E-4</v>
      </c>
      <c r="D2156" s="3" t="s">
        <v>129</v>
      </c>
      <c r="E2156" s="3" t="s">
        <v>688</v>
      </c>
      <c r="F2156" s="3" t="s">
        <v>631</v>
      </c>
      <c r="G2156" s="3" t="s">
        <v>622</v>
      </c>
    </row>
    <row r="2157" spans="1:7" ht="45" x14ac:dyDescent="0.25">
      <c r="A2157" s="3">
        <v>9.7199939330565104E-8</v>
      </c>
      <c r="B2157" s="3">
        <v>6.1104204593686482E-7</v>
      </c>
      <c r="C2157" s="9">
        <v>1.07103809350931E-4</v>
      </c>
      <c r="D2157" s="3" t="s">
        <v>129</v>
      </c>
      <c r="E2157" s="3" t="s">
        <v>688</v>
      </c>
      <c r="F2157" s="3" t="s">
        <v>644</v>
      </c>
    </row>
    <row r="2158" spans="1:7" ht="45" x14ac:dyDescent="0.25">
      <c r="A2158" s="3">
        <v>1.79819502931485E-6</v>
      </c>
      <c r="B2158" s="3">
        <v>1.130425365770296E-5</v>
      </c>
      <c r="C2158" s="9">
        <v>4.8260857665680497E-4</v>
      </c>
      <c r="D2158" s="3" t="s">
        <v>129</v>
      </c>
      <c r="E2158" s="3" t="s">
        <v>688</v>
      </c>
      <c r="F2158" s="3" t="s">
        <v>645</v>
      </c>
    </row>
    <row r="2159" spans="1:7" ht="45" x14ac:dyDescent="0.25">
      <c r="A2159" s="3">
        <v>5.1247969882674803E-5</v>
      </c>
      <c r="B2159" s="3">
        <v>3.2216752996854349E-4</v>
      </c>
      <c r="C2159" s="9">
        <v>4.0174933090367839E-4</v>
      </c>
      <c r="D2159" s="3" t="s">
        <v>129</v>
      </c>
      <c r="E2159" s="3" t="s">
        <v>688</v>
      </c>
      <c r="F2159" s="3" t="s">
        <v>645</v>
      </c>
      <c r="G2159" s="3" t="s">
        <v>622</v>
      </c>
    </row>
    <row r="2160" spans="1:7" ht="45" x14ac:dyDescent="0.25">
      <c r="A2160" s="3">
        <v>4.2669748031217698E-5</v>
      </c>
      <c r="B2160" s="3">
        <v>2.6824101245510721E-4</v>
      </c>
      <c r="C2160" s="9">
        <v>1.7419006867080201E-3</v>
      </c>
      <c r="D2160" s="3" t="s">
        <v>129</v>
      </c>
      <c r="E2160" s="3" t="s">
        <v>688</v>
      </c>
      <c r="F2160" s="3" t="s">
        <v>127</v>
      </c>
    </row>
    <row r="2161" spans="1:8" ht="45" x14ac:dyDescent="0.25">
      <c r="A2161" s="3">
        <v>4.9126604124523719E-5</v>
      </c>
      <c r="B2161" s="3">
        <v>3.0883168138706773E-4</v>
      </c>
      <c r="C2161" s="9">
        <v>6.8869758521022701E-4</v>
      </c>
      <c r="D2161" s="3" t="s">
        <v>129</v>
      </c>
      <c r="E2161" s="3" t="s">
        <v>688</v>
      </c>
      <c r="F2161" s="3" t="s">
        <v>127</v>
      </c>
      <c r="G2161" s="3" t="s">
        <v>126</v>
      </c>
    </row>
    <row r="2162" spans="1:8" ht="45" x14ac:dyDescent="0.25">
      <c r="A2162" s="3">
        <v>2.7737446207330171E-6</v>
      </c>
      <c r="B2162" s="3">
        <v>1.7436992241271E-5</v>
      </c>
      <c r="C2162" s="9">
        <v>1.132321582042779E-4</v>
      </c>
      <c r="D2162" s="3" t="s">
        <v>129</v>
      </c>
      <c r="E2162" s="3" t="s">
        <v>688</v>
      </c>
      <c r="F2162" s="3" t="s">
        <v>127</v>
      </c>
      <c r="G2162" s="3" t="s">
        <v>127</v>
      </c>
    </row>
    <row r="2163" spans="1:8" ht="45" x14ac:dyDescent="0.25">
      <c r="A2163" s="3">
        <v>2.30580293320567E-5</v>
      </c>
      <c r="B2163" s="3">
        <v>1.4495302687809051E-4</v>
      </c>
      <c r="C2163" s="9">
        <v>1.522218391057888E-4</v>
      </c>
      <c r="D2163" s="3" t="s">
        <v>129</v>
      </c>
      <c r="E2163" s="3" t="s">
        <v>688</v>
      </c>
      <c r="F2163" s="3" t="s">
        <v>127</v>
      </c>
      <c r="G2163" s="3" t="s">
        <v>128</v>
      </c>
    </row>
    <row r="2164" spans="1:8" ht="45" x14ac:dyDescent="0.25">
      <c r="A2164" s="3">
        <v>7.1547953491359374E-6</v>
      </c>
      <c r="B2164" s="3">
        <v>4.497822548558756E-5</v>
      </c>
      <c r="C2164" s="9">
        <v>5.1195938950549663E-4</v>
      </c>
      <c r="D2164" s="3" t="s">
        <v>129</v>
      </c>
      <c r="E2164" s="3" t="s">
        <v>688</v>
      </c>
      <c r="F2164" s="3" t="s">
        <v>657</v>
      </c>
    </row>
    <row r="2165" spans="1:8" ht="45" x14ac:dyDescent="0.25">
      <c r="A2165" s="3">
        <v>2.5182926921112481E-5</v>
      </c>
      <c r="B2165" s="3">
        <v>1.5831107811932891E-4</v>
      </c>
      <c r="C2165" s="9">
        <v>1.7072052190090161E-4</v>
      </c>
      <c r="D2165" s="3" t="s">
        <v>129</v>
      </c>
      <c r="E2165" s="3" t="s">
        <v>688</v>
      </c>
      <c r="F2165" s="3" t="s">
        <v>657</v>
      </c>
      <c r="G2165" s="3" t="s">
        <v>624</v>
      </c>
    </row>
    <row r="2166" spans="1:8" ht="45" x14ac:dyDescent="0.25">
      <c r="A2166" s="3">
        <v>8.5530548431292412E-7</v>
      </c>
      <c r="B2166" s="3">
        <v>5.3768306506673594E-6</v>
      </c>
      <c r="C2166" s="9">
        <v>2.0709824958102291E-4</v>
      </c>
      <c r="D2166" s="3" t="s">
        <v>129</v>
      </c>
      <c r="E2166" s="3" t="s">
        <v>688</v>
      </c>
      <c r="F2166" s="3" t="s">
        <v>664</v>
      </c>
    </row>
    <row r="2167" spans="1:8" ht="45" x14ac:dyDescent="0.25">
      <c r="A2167" s="3">
        <v>1.723362416767173E-5</v>
      </c>
      <c r="B2167" s="3">
        <v>1.083382257524698E-4</v>
      </c>
      <c r="C2167" s="9">
        <v>1.661038063109449E-4</v>
      </c>
      <c r="D2167" s="3" t="s">
        <v>129</v>
      </c>
      <c r="E2167" s="3" t="s">
        <v>688</v>
      </c>
      <c r="F2167" s="3" t="s">
        <v>664</v>
      </c>
      <c r="G2167" s="3" t="s">
        <v>629</v>
      </c>
    </row>
    <row r="2168" spans="1:8" ht="45" x14ac:dyDescent="0.25">
      <c r="A2168" s="3">
        <v>1.5400728049078041E-5</v>
      </c>
      <c r="B2168" s="3">
        <v>9.6815825615096038E-5</v>
      </c>
      <c r="C2168" s="9">
        <v>7.6729605641125804E-4</v>
      </c>
      <c r="D2168" s="3" t="s">
        <v>129</v>
      </c>
      <c r="E2168" s="3" t="s">
        <v>688</v>
      </c>
      <c r="F2168" s="3" t="s">
        <v>669</v>
      </c>
    </row>
    <row r="2169" spans="1:8" ht="45" x14ac:dyDescent="0.25">
      <c r="A2169" s="3">
        <v>3.4550876842039541E-6</v>
      </c>
      <c r="B2169" s="3">
        <v>2.172021774897721E-5</v>
      </c>
      <c r="C2169" s="9">
        <v>1.7213959925767969E-4</v>
      </c>
      <c r="D2169" s="3" t="s">
        <v>129</v>
      </c>
      <c r="E2169" s="3" t="s">
        <v>688</v>
      </c>
      <c r="F2169" s="3" t="s">
        <v>669</v>
      </c>
      <c r="G2169" s="3" t="s">
        <v>669</v>
      </c>
    </row>
    <row r="2170" spans="1:8" ht="45" x14ac:dyDescent="0.25">
      <c r="A2170" s="3">
        <v>1.5233704977860659E-5</v>
      </c>
      <c r="B2170" s="3">
        <v>9.5765844309981889E-5</v>
      </c>
      <c r="C2170" s="9">
        <v>1.0056811684687549E-4</v>
      </c>
      <c r="D2170" s="3" t="s">
        <v>129</v>
      </c>
      <c r="E2170" s="3" t="s">
        <v>688</v>
      </c>
      <c r="F2170" s="3" t="s">
        <v>669</v>
      </c>
      <c r="G2170" s="3" t="s">
        <v>128</v>
      </c>
    </row>
    <row r="2171" spans="1:8" ht="45" x14ac:dyDescent="0.25">
      <c r="A2171" s="3">
        <v>2.4533706827457831E-4</v>
      </c>
      <c r="B2171" s="3">
        <v>1.5422979188579611E-3</v>
      </c>
      <c r="C2171" s="9">
        <v>1.6196379662705401E-3</v>
      </c>
      <c r="D2171" s="3" t="s">
        <v>129</v>
      </c>
      <c r="E2171" s="3" t="s">
        <v>688</v>
      </c>
      <c r="F2171" s="3" t="s">
        <v>128</v>
      </c>
    </row>
    <row r="2172" spans="1:8" ht="45" x14ac:dyDescent="0.25">
      <c r="A2172" s="3">
        <v>2.4109062136265829E-6</v>
      </c>
      <c r="B2172" s="3">
        <v>1.515602865065824E-5</v>
      </c>
      <c r="C2172" s="9">
        <v>1.802852422573052E-4</v>
      </c>
      <c r="D2172" s="3" t="s">
        <v>129</v>
      </c>
      <c r="E2172" s="3" t="s">
        <v>688</v>
      </c>
      <c r="F2172" s="3" t="s">
        <v>683</v>
      </c>
    </row>
    <row r="2173" spans="1:8" ht="45" x14ac:dyDescent="0.25">
      <c r="A2173" s="3">
        <v>5.8401292315693307E-6</v>
      </c>
      <c r="B2173" s="3">
        <v>3.6713649604837328E-5</v>
      </c>
      <c r="C2173" s="9">
        <v>1.1644586252373449E-3</v>
      </c>
      <c r="D2173" s="3" t="s">
        <v>129</v>
      </c>
      <c r="E2173" s="3" t="s">
        <v>688</v>
      </c>
      <c r="F2173" s="3" t="s">
        <v>684</v>
      </c>
    </row>
    <row r="2174" spans="1:8" ht="45" x14ac:dyDescent="0.25">
      <c r="A2174" s="3">
        <v>1.7965510731493831E-5</v>
      </c>
      <c r="B2174" s="3">
        <v>1.129391901813739E-4</v>
      </c>
      <c r="C2174" s="9">
        <v>1.4083742111627601E-4</v>
      </c>
      <c r="D2174" s="3" t="s">
        <v>129</v>
      </c>
      <c r="E2174" s="3" t="s">
        <v>688</v>
      </c>
      <c r="F2174" s="3" t="s">
        <v>684</v>
      </c>
      <c r="G2174" s="3" t="s">
        <v>622</v>
      </c>
    </row>
    <row r="2175" spans="1:8" ht="45" x14ac:dyDescent="0.25">
      <c r="A2175" s="3">
        <v>1.223024552632396E-6</v>
      </c>
      <c r="B2175" s="3">
        <v>7.6884762482204441E-6</v>
      </c>
      <c r="C2175" s="9">
        <v>1.6765925431062409E-4</v>
      </c>
      <c r="D2175" s="3" t="s">
        <v>129</v>
      </c>
      <c r="E2175" s="3" t="s">
        <v>688</v>
      </c>
      <c r="F2175" s="3" t="s">
        <v>684</v>
      </c>
      <c r="G2175" s="3" t="s">
        <v>631</v>
      </c>
    </row>
    <row r="2176" spans="1:8" ht="45" x14ac:dyDescent="0.25">
      <c r="A2176" s="3">
        <v>1.7651385832928758E-5</v>
      </c>
      <c r="B2176" s="3">
        <v>1.109644613695982E-4</v>
      </c>
      <c r="C2176" s="9">
        <v>1.38374894930212E-4</v>
      </c>
      <c r="D2176" s="3" t="s">
        <v>129</v>
      </c>
      <c r="E2176" s="3" t="s">
        <v>688</v>
      </c>
      <c r="F2176" s="3" t="s">
        <v>684</v>
      </c>
      <c r="G2176" s="3" t="s">
        <v>631</v>
      </c>
      <c r="H2176" s="3" t="s">
        <v>622</v>
      </c>
    </row>
    <row r="2177" spans="1:8" ht="45" x14ac:dyDescent="0.25">
      <c r="A2177" s="3">
        <v>2.3292442049429352E-6</v>
      </c>
      <c r="B2177" s="3">
        <v>1.4642664946883999E-5</v>
      </c>
      <c r="C2177" s="9">
        <v>1.422661800097359E-3</v>
      </c>
      <c r="D2177" s="3" t="s">
        <v>129</v>
      </c>
      <c r="E2177" s="3" t="s">
        <v>688</v>
      </c>
      <c r="F2177" s="3" t="s">
        <v>685</v>
      </c>
    </row>
    <row r="2178" spans="1:8" ht="45" x14ac:dyDescent="0.25">
      <c r="A2178" s="3">
        <v>4.8596414009130737E-5</v>
      </c>
      <c r="B2178" s="3">
        <v>3.0549867053257068E-4</v>
      </c>
      <c r="C2178" s="9">
        <v>3.8096293096454302E-4</v>
      </c>
      <c r="D2178" s="3" t="s">
        <v>129</v>
      </c>
      <c r="E2178" s="3" t="s">
        <v>688</v>
      </c>
      <c r="F2178" s="3" t="s">
        <v>685</v>
      </c>
      <c r="G2178" s="3" t="s">
        <v>622</v>
      </c>
    </row>
    <row r="2179" spans="1:8" ht="45" x14ac:dyDescent="0.25">
      <c r="A2179" s="3">
        <v>4.0716021670711579E-5</v>
      </c>
      <c r="B2179" s="3">
        <v>2.5595901968076547E-4</v>
      </c>
      <c r="C2179" s="9">
        <v>2.7602273918067772E-4</v>
      </c>
      <c r="D2179" s="3" t="s">
        <v>129</v>
      </c>
      <c r="E2179" s="3" t="s">
        <v>688</v>
      </c>
      <c r="F2179" s="3" t="s">
        <v>685</v>
      </c>
      <c r="G2179" s="3" t="s">
        <v>624</v>
      </c>
    </row>
    <row r="2180" spans="1:8" ht="45" x14ac:dyDescent="0.25">
      <c r="A2180" s="3">
        <v>1.208407216306389E-6</v>
      </c>
      <c r="B2180" s="3">
        <v>7.5965851713709546E-6</v>
      </c>
      <c r="C2180" s="9">
        <v>1.495183124018019E-4</v>
      </c>
      <c r="D2180" s="3" t="s">
        <v>129</v>
      </c>
      <c r="E2180" s="3" t="s">
        <v>688</v>
      </c>
      <c r="F2180" s="3" t="s">
        <v>686</v>
      </c>
    </row>
    <row r="2181" spans="1:8" ht="45" x14ac:dyDescent="0.25">
      <c r="A2181" s="3">
        <v>3.3848695314268001E-6</v>
      </c>
      <c r="B2181" s="3">
        <v>2.1278795212807301E-5</v>
      </c>
      <c r="C2181" s="9">
        <v>5.2518931563788466E-4</v>
      </c>
      <c r="D2181" s="3" t="s">
        <v>129</v>
      </c>
      <c r="E2181" s="3" t="s">
        <v>688</v>
      </c>
      <c r="F2181" s="3" t="s">
        <v>687</v>
      </c>
    </row>
    <row r="2182" spans="1:8" ht="45" x14ac:dyDescent="0.25">
      <c r="A2182" s="3">
        <v>1.5337398198865859E-6</v>
      </c>
      <c r="B2182" s="3">
        <v>9.641770601225432E-6</v>
      </c>
      <c r="C2182" s="9">
        <v>2.1025389388563341E-4</v>
      </c>
      <c r="D2182" s="3" t="s">
        <v>129</v>
      </c>
      <c r="E2182" s="3" t="s">
        <v>688</v>
      </c>
      <c r="F2182" s="3" t="s">
        <v>687</v>
      </c>
      <c r="G2182" s="3" t="s">
        <v>631</v>
      </c>
    </row>
    <row r="2183" spans="1:8" ht="45" x14ac:dyDescent="0.25">
      <c r="A2183" s="3">
        <v>2.2135805262351111E-5</v>
      </c>
      <c r="B2183" s="3">
        <v>1.3915551623923429E-4</v>
      </c>
      <c r="C2183" s="9">
        <v>1.7352970222085071E-4</v>
      </c>
      <c r="D2183" s="3" t="s">
        <v>129</v>
      </c>
      <c r="E2183" s="3" t="s">
        <v>688</v>
      </c>
      <c r="F2183" s="3" t="s">
        <v>687</v>
      </c>
      <c r="G2183" s="3" t="s">
        <v>631</v>
      </c>
      <c r="H2183" s="3" t="s">
        <v>622</v>
      </c>
    </row>
    <row r="2184" spans="1:8" ht="45" x14ac:dyDescent="0.25">
      <c r="A2184" s="3">
        <v>2.230924728407102E-5</v>
      </c>
      <c r="B2184" s="3">
        <v>1.4024584992187921E-4</v>
      </c>
      <c r="C2184" s="9">
        <v>1.393656501897444E-3</v>
      </c>
      <c r="D2184" s="3" t="s">
        <v>129</v>
      </c>
      <c r="E2184" s="3" t="s">
        <v>688</v>
      </c>
      <c r="F2184" s="3" t="s">
        <v>688</v>
      </c>
    </row>
    <row r="2185" spans="1:8" ht="45" x14ac:dyDescent="0.25">
      <c r="A2185" s="3">
        <v>2.653467663719456E-6</v>
      </c>
      <c r="B2185" s="3">
        <v>1.6680877799237431E-5</v>
      </c>
      <c r="C2185" s="9">
        <v>1.0832211013312941E-4</v>
      </c>
      <c r="D2185" s="3" t="s">
        <v>129</v>
      </c>
      <c r="E2185" s="3" t="s">
        <v>688</v>
      </c>
      <c r="F2185" s="3" t="s">
        <v>688</v>
      </c>
      <c r="G2185" s="3" t="s">
        <v>127</v>
      </c>
    </row>
    <row r="2186" spans="1:8" ht="45" x14ac:dyDescent="0.25">
      <c r="A2186" s="3">
        <v>1.525656952326156E-5</v>
      </c>
      <c r="B2186" s="3">
        <v>9.590958101082141E-5</v>
      </c>
      <c r="C2186" s="9">
        <v>1.007190613660761E-4</v>
      </c>
      <c r="D2186" s="3" t="s">
        <v>129</v>
      </c>
      <c r="E2186" s="3" t="s">
        <v>688</v>
      </c>
      <c r="F2186" s="3" t="s">
        <v>688</v>
      </c>
      <c r="G2186" s="3" t="s">
        <v>128</v>
      </c>
    </row>
    <row r="2187" spans="1:8" ht="45" x14ac:dyDescent="0.25">
      <c r="A2187" s="3">
        <v>4.3196669320971727E-6</v>
      </c>
      <c r="B2187" s="3">
        <v>2.7155347401790722E-5</v>
      </c>
      <c r="C2187" s="9">
        <v>1.0309484213496501E-4</v>
      </c>
      <c r="D2187" s="3" t="s">
        <v>129</v>
      </c>
      <c r="E2187" s="3" t="s">
        <v>688</v>
      </c>
      <c r="F2187" s="3" t="s">
        <v>688</v>
      </c>
      <c r="G2187" s="3" t="s">
        <v>704</v>
      </c>
    </row>
    <row r="2188" spans="1:8" ht="45" x14ac:dyDescent="0.25">
      <c r="A2188" s="3">
        <v>2.4961119268261129E-6</v>
      </c>
      <c r="B2188" s="3">
        <v>1.5691669656995559E-5</v>
      </c>
      <c r="C2188" s="9">
        <v>1.208356797339853E-4</v>
      </c>
      <c r="D2188" s="3" t="s">
        <v>129</v>
      </c>
      <c r="E2188" s="3" t="s">
        <v>688</v>
      </c>
      <c r="F2188" s="3" t="s">
        <v>688</v>
      </c>
      <c r="G2188" s="3" t="s">
        <v>718</v>
      </c>
    </row>
    <row r="2189" spans="1:8" ht="45" x14ac:dyDescent="0.25">
      <c r="A2189" s="3">
        <v>2.8953178606360359E-7</v>
      </c>
      <c r="B2189" s="3">
        <v>1.820125569403794E-6</v>
      </c>
      <c r="C2189" s="9">
        <v>1.041720618098364E-4</v>
      </c>
      <c r="D2189" s="3" t="s">
        <v>129</v>
      </c>
      <c r="E2189" s="3" t="s">
        <v>688</v>
      </c>
      <c r="F2189" s="3" t="s">
        <v>689</v>
      </c>
    </row>
    <row r="2190" spans="1:8" ht="45" x14ac:dyDescent="0.25">
      <c r="A2190" s="3">
        <v>2.5291876874296197E-7</v>
      </c>
      <c r="B2190" s="3">
        <v>1.5899598597787911E-6</v>
      </c>
      <c r="C2190" s="9">
        <v>1.008274346352449E-4</v>
      </c>
      <c r="D2190" s="3" t="s">
        <v>129</v>
      </c>
      <c r="E2190" s="3" t="s">
        <v>688</v>
      </c>
      <c r="F2190" s="3" t="s">
        <v>691</v>
      </c>
    </row>
    <row r="2191" spans="1:8" ht="45" x14ac:dyDescent="0.25">
      <c r="A2191" s="3">
        <v>3.4915522069380448E-7</v>
      </c>
      <c r="B2191" s="3">
        <v>2.1949449955591809E-6</v>
      </c>
      <c r="C2191" s="9">
        <v>1.8090009787750759E-4</v>
      </c>
      <c r="D2191" s="3" t="s">
        <v>129</v>
      </c>
      <c r="E2191" s="3" t="s">
        <v>688</v>
      </c>
      <c r="F2191" s="3" t="s">
        <v>692</v>
      </c>
    </row>
    <row r="2192" spans="1:8" ht="45" x14ac:dyDescent="0.25">
      <c r="A2192" s="3">
        <v>4.4705578079454073E-6</v>
      </c>
      <c r="B2192" s="3">
        <v>2.8103914552413599E-5</v>
      </c>
      <c r="C2192" s="9">
        <v>4.2768972970338981E-4</v>
      </c>
      <c r="D2192" s="3" t="s">
        <v>129</v>
      </c>
      <c r="E2192" s="3" t="s">
        <v>688</v>
      </c>
      <c r="F2192" s="3" t="s">
        <v>693</v>
      </c>
    </row>
    <row r="2193" spans="1:8" ht="45" x14ac:dyDescent="0.25">
      <c r="A2193" s="3">
        <v>5.6363381171311976E-6</v>
      </c>
      <c r="B2193" s="3">
        <v>3.5432528028346052E-5</v>
      </c>
      <c r="C2193" s="9">
        <v>1.8418895548679391E-4</v>
      </c>
      <c r="D2193" s="3" t="s">
        <v>129</v>
      </c>
      <c r="E2193" s="3" t="s">
        <v>688</v>
      </c>
      <c r="F2193" s="3" t="s">
        <v>698</v>
      </c>
    </row>
    <row r="2194" spans="1:8" ht="45" x14ac:dyDescent="0.25">
      <c r="A2194" s="3">
        <v>2.806298697054238E-6</v>
      </c>
      <c r="B2194" s="3">
        <v>1.764164164265853E-5</v>
      </c>
      <c r="C2194" s="9">
        <v>1.8077257097691239E-4</v>
      </c>
      <c r="D2194" s="3" t="s">
        <v>129</v>
      </c>
      <c r="E2194" s="3" t="s">
        <v>688</v>
      </c>
      <c r="F2194" s="3" t="s">
        <v>701</v>
      </c>
    </row>
    <row r="2195" spans="1:8" ht="45" x14ac:dyDescent="0.25">
      <c r="A2195" s="3">
        <v>1.1268893990897371E-5</v>
      </c>
      <c r="B2195" s="3">
        <v>7.0841279192838941E-5</v>
      </c>
      <c r="C2195" s="9">
        <v>2.6404045963375347E-4</v>
      </c>
      <c r="D2195" s="3" t="s">
        <v>129</v>
      </c>
      <c r="E2195" s="3" t="s">
        <v>688</v>
      </c>
      <c r="F2195" s="3" t="s">
        <v>702</v>
      </c>
    </row>
    <row r="2196" spans="1:8" ht="45" x14ac:dyDescent="0.25">
      <c r="A2196" s="3">
        <v>2.255195508418116E-5</v>
      </c>
      <c r="B2196" s="3">
        <v>1.4177161909175259E-4</v>
      </c>
      <c r="C2196" s="9">
        <v>5.1364248580505116E-4</v>
      </c>
      <c r="D2196" s="3" t="s">
        <v>129</v>
      </c>
      <c r="E2196" s="3" t="s">
        <v>688</v>
      </c>
      <c r="F2196" s="3" t="s">
        <v>703</v>
      </c>
    </row>
    <row r="2197" spans="1:8" ht="45" x14ac:dyDescent="0.25">
      <c r="A2197" s="3">
        <v>1.515553015610435E-5</v>
      </c>
      <c r="B2197" s="3">
        <v>9.5274402614074319E-5</v>
      </c>
      <c r="C2197" s="9">
        <v>1.000520313233408E-4</v>
      </c>
      <c r="D2197" s="3" t="s">
        <v>129</v>
      </c>
      <c r="E2197" s="3" t="s">
        <v>688</v>
      </c>
      <c r="F2197" s="3" t="s">
        <v>703</v>
      </c>
      <c r="G2197" s="3" t="s">
        <v>128</v>
      </c>
    </row>
    <row r="2198" spans="1:8" ht="45" x14ac:dyDescent="0.25">
      <c r="A2198" s="3">
        <v>6.9463480596180781E-5</v>
      </c>
      <c r="B2198" s="3">
        <v>4.3667833121824703E-4</v>
      </c>
      <c r="C2198" s="9">
        <v>1.6578423009877021E-3</v>
      </c>
      <c r="D2198" s="3" t="s">
        <v>129</v>
      </c>
      <c r="E2198" s="3" t="s">
        <v>688</v>
      </c>
      <c r="F2198" s="3" t="s">
        <v>704</v>
      </c>
    </row>
    <row r="2199" spans="1:8" ht="45" x14ac:dyDescent="0.25">
      <c r="A2199" s="3">
        <v>4.6547830162983753E-5</v>
      </c>
      <c r="B2199" s="3">
        <v>2.9262036141793481E-4</v>
      </c>
      <c r="C2199" s="9">
        <v>3.0729409750305332E-4</v>
      </c>
      <c r="D2199" s="3" t="s">
        <v>129</v>
      </c>
      <c r="E2199" s="3" t="s">
        <v>688</v>
      </c>
      <c r="F2199" s="3" t="s">
        <v>704</v>
      </c>
      <c r="G2199" s="3" t="s">
        <v>128</v>
      </c>
    </row>
    <row r="2200" spans="1:8" ht="45" x14ac:dyDescent="0.25">
      <c r="A2200" s="3">
        <v>1.0508088359103041E-5</v>
      </c>
      <c r="B2200" s="3">
        <v>6.6058516641610593E-5</v>
      </c>
      <c r="C2200" s="9">
        <v>2.5079010200354529E-4</v>
      </c>
      <c r="D2200" s="3" t="s">
        <v>129</v>
      </c>
      <c r="E2200" s="3" t="s">
        <v>688</v>
      </c>
      <c r="F2200" s="3" t="s">
        <v>704</v>
      </c>
      <c r="G2200" s="3" t="s">
        <v>704</v>
      </c>
    </row>
    <row r="2201" spans="1:8" ht="45" x14ac:dyDescent="0.25">
      <c r="A2201" s="3">
        <v>1.6817462211336329E-5</v>
      </c>
      <c r="B2201" s="3">
        <v>1.057220466170544E-4</v>
      </c>
      <c r="C2201" s="9">
        <v>4.4930063595257448E-4</v>
      </c>
      <c r="D2201" s="3" t="s">
        <v>129</v>
      </c>
      <c r="E2201" s="3" t="s">
        <v>688</v>
      </c>
      <c r="F2201" s="3" t="s">
        <v>706</v>
      </c>
    </row>
    <row r="2202" spans="1:8" ht="45" x14ac:dyDescent="0.25">
      <c r="A2202" s="3">
        <v>7.1804542750483261E-6</v>
      </c>
      <c r="B2202" s="3">
        <v>4.5139528905055009E-5</v>
      </c>
      <c r="C2202" s="9">
        <v>1.7787376473984019E-4</v>
      </c>
      <c r="D2202" s="3" t="s">
        <v>129</v>
      </c>
      <c r="E2202" s="3" t="s">
        <v>688</v>
      </c>
      <c r="F2202" s="3" t="s">
        <v>707</v>
      </c>
    </row>
    <row r="2203" spans="1:8" ht="45" x14ac:dyDescent="0.25">
      <c r="A2203" s="3">
        <v>8.5691955824696725E-6</v>
      </c>
      <c r="B2203" s="3">
        <v>5.3869774372368131E-5</v>
      </c>
      <c r="C2203" s="9">
        <v>3.4700715794218373E-4</v>
      </c>
      <c r="D2203" s="3" t="s">
        <v>129</v>
      </c>
      <c r="E2203" s="3" t="s">
        <v>688</v>
      </c>
      <c r="F2203" s="3" t="s">
        <v>708</v>
      </c>
    </row>
    <row r="2204" spans="1:8" ht="45" x14ac:dyDescent="0.25">
      <c r="A2204" s="3">
        <v>4.0139349889830972E-5</v>
      </c>
      <c r="B2204" s="3">
        <v>2.523338044054249E-4</v>
      </c>
      <c r="C2204" s="9">
        <v>1.943128261153443E-3</v>
      </c>
      <c r="D2204" s="3" t="s">
        <v>129</v>
      </c>
      <c r="E2204" s="3" t="s">
        <v>688</v>
      </c>
      <c r="F2204" s="3" t="s">
        <v>718</v>
      </c>
    </row>
    <row r="2205" spans="1:8" ht="45" x14ac:dyDescent="0.25">
      <c r="A2205" s="3">
        <v>4.359584068548691E-7</v>
      </c>
      <c r="B2205" s="3">
        <v>2.7406284273698899E-6</v>
      </c>
      <c r="C2205" s="9">
        <v>1.055602058044824E-4</v>
      </c>
      <c r="D2205" s="3" t="s">
        <v>129</v>
      </c>
      <c r="E2205" s="3" t="s">
        <v>688</v>
      </c>
      <c r="F2205" s="3" t="s">
        <v>718</v>
      </c>
      <c r="G2205" s="3" t="s">
        <v>664</v>
      </c>
    </row>
    <row r="2206" spans="1:8" ht="45" x14ac:dyDescent="0.25">
      <c r="A2206" s="3">
        <v>1.010239259236674E-5</v>
      </c>
      <c r="B2206" s="3">
        <v>6.3508132628597912E-5</v>
      </c>
      <c r="C2206" s="9">
        <v>5.0332204891478146E-4</v>
      </c>
      <c r="D2206" s="3" t="s">
        <v>129</v>
      </c>
      <c r="E2206" s="3" t="s">
        <v>688</v>
      </c>
      <c r="F2206" s="3" t="s">
        <v>718</v>
      </c>
      <c r="G2206" s="3" t="s">
        <v>669</v>
      </c>
    </row>
    <row r="2207" spans="1:8" ht="45" x14ac:dyDescent="0.25">
      <c r="A2207" s="3">
        <v>2.266428711399078E-6</v>
      </c>
      <c r="B2207" s="3">
        <v>1.4247778818806941E-5</v>
      </c>
      <c r="C2207" s="9">
        <v>1.129181560022332E-4</v>
      </c>
      <c r="D2207" s="3" t="s">
        <v>129</v>
      </c>
      <c r="E2207" s="3" t="s">
        <v>688</v>
      </c>
      <c r="F2207" s="3" t="s">
        <v>718</v>
      </c>
      <c r="G2207" s="3" t="s">
        <v>669</v>
      </c>
      <c r="H2207" s="3" t="s">
        <v>669</v>
      </c>
    </row>
    <row r="2208" spans="1:8" ht="45" x14ac:dyDescent="0.25">
      <c r="A2208" s="3">
        <v>2.6745645806883331E-5</v>
      </c>
      <c r="B2208" s="3">
        <v>1.6813502401643641E-4</v>
      </c>
      <c r="C2208" s="9">
        <v>1.7656632031149669E-4</v>
      </c>
      <c r="D2208" s="3" t="s">
        <v>129</v>
      </c>
      <c r="E2208" s="3" t="s">
        <v>688</v>
      </c>
      <c r="F2208" s="3" t="s">
        <v>718</v>
      </c>
      <c r="G2208" s="3" t="s">
        <v>128</v>
      </c>
    </row>
    <row r="2209" spans="1:7" ht="45" x14ac:dyDescent="0.25">
      <c r="A2209" s="3">
        <v>7.0250624655573868E-7</v>
      </c>
      <c r="B2209" s="3">
        <v>4.4162666883873514E-6</v>
      </c>
      <c r="C2209" s="9">
        <v>1.4007215005841969E-4</v>
      </c>
      <c r="D2209" s="3" t="s">
        <v>129</v>
      </c>
      <c r="E2209" s="3" t="s">
        <v>688</v>
      </c>
      <c r="F2209" s="3" t="s">
        <v>718</v>
      </c>
      <c r="G2209" s="3" t="s">
        <v>684</v>
      </c>
    </row>
    <row r="2210" spans="1:7" ht="45" x14ac:dyDescent="0.25">
      <c r="A2210" s="3">
        <v>1.687034955708745E-6</v>
      </c>
      <c r="B2210" s="3">
        <v>1.0605451999280439E-5</v>
      </c>
      <c r="C2210" s="9">
        <v>1.109679932191172E-4</v>
      </c>
      <c r="D2210" s="3" t="s">
        <v>129</v>
      </c>
      <c r="E2210" s="3" t="s">
        <v>688</v>
      </c>
      <c r="F2210" s="3" t="s">
        <v>719</v>
      </c>
    </row>
    <row r="2211" spans="1:7" ht="45" x14ac:dyDescent="0.25">
      <c r="A2211" s="3">
        <v>2.584094631660114E-6</v>
      </c>
      <c r="B2211" s="3">
        <v>1.6244768067746539E-5</v>
      </c>
      <c r="C2211" s="9">
        <v>1.5819355658423949E-4</v>
      </c>
      <c r="D2211" s="3" t="s">
        <v>129</v>
      </c>
      <c r="E2211" s="3" t="s">
        <v>688</v>
      </c>
      <c r="F2211" s="3" t="s">
        <v>720</v>
      </c>
    </row>
    <row r="2212" spans="1:7" ht="45" x14ac:dyDescent="0.25">
      <c r="A2212" s="3">
        <v>1.7491371204878419E-6</v>
      </c>
      <c r="B2212" s="3">
        <v>1.0995853825506641E-5</v>
      </c>
      <c r="C2212" s="9">
        <v>6.2933062620389114E-4</v>
      </c>
      <c r="D2212" s="3" t="s">
        <v>129</v>
      </c>
      <c r="E2212" s="3" t="s">
        <v>689</v>
      </c>
    </row>
    <row r="2213" spans="1:7" ht="45" x14ac:dyDescent="0.25">
      <c r="A2213" s="3">
        <v>5.4893649341988812E-6</v>
      </c>
      <c r="B2213" s="3">
        <v>3.4508589237691113E-5</v>
      </c>
      <c r="C2213" s="9">
        <v>5.2624571584576716E-4</v>
      </c>
      <c r="D2213" s="3" t="s">
        <v>129</v>
      </c>
      <c r="E2213" s="3" t="s">
        <v>690</v>
      </c>
    </row>
    <row r="2214" spans="1:7" ht="45" x14ac:dyDescent="0.25">
      <c r="A2214" s="3">
        <v>4.7071775738993536E-6</v>
      </c>
      <c r="B2214" s="3">
        <v>2.9591411632076239E-5</v>
      </c>
      <c r="C2214" s="9">
        <v>1.8765417905033781E-3</v>
      </c>
      <c r="D2214" s="3" t="s">
        <v>129</v>
      </c>
      <c r="E2214" s="3" t="s">
        <v>691</v>
      </c>
    </row>
    <row r="2215" spans="1:7" ht="45" x14ac:dyDescent="0.25">
      <c r="A2215" s="3">
        <v>8.7213621500601912E-6</v>
      </c>
      <c r="B2215" s="3">
        <v>5.4826361088615829E-5</v>
      </c>
      <c r="C2215" s="9">
        <v>3.5603085134472119E-4</v>
      </c>
      <c r="D2215" s="3" t="s">
        <v>129</v>
      </c>
      <c r="E2215" s="3" t="s">
        <v>691</v>
      </c>
      <c r="F2215" s="3" t="s">
        <v>127</v>
      </c>
    </row>
    <row r="2216" spans="1:7" ht="45" x14ac:dyDescent="0.25">
      <c r="A2216" s="3">
        <v>1.004109294151801E-5</v>
      </c>
      <c r="B2216" s="3">
        <v>6.312277576183652E-5</v>
      </c>
      <c r="C2216" s="9">
        <v>1.4076438998646029E-4</v>
      </c>
      <c r="D2216" s="3" t="s">
        <v>129</v>
      </c>
      <c r="E2216" s="3" t="s">
        <v>691</v>
      </c>
      <c r="F2216" s="3" t="s">
        <v>127</v>
      </c>
      <c r="G2216" s="3" t="s">
        <v>126</v>
      </c>
    </row>
    <row r="2217" spans="1:7" ht="45" x14ac:dyDescent="0.25">
      <c r="A2217" s="3">
        <v>0</v>
      </c>
      <c r="B2217" s="3">
        <v>0</v>
      </c>
      <c r="C2217" s="9">
        <v>2.0399840328549001E-4</v>
      </c>
      <c r="D2217" s="3" t="s">
        <v>129</v>
      </c>
      <c r="E2217" s="3" t="s">
        <v>691</v>
      </c>
      <c r="F2217" s="3" t="s">
        <v>672</v>
      </c>
    </row>
    <row r="2218" spans="1:7" ht="45" x14ac:dyDescent="0.25">
      <c r="A2218" s="3">
        <v>6.3810215801987433E-7</v>
      </c>
      <c r="B2218" s="3">
        <v>4.0113939457016099E-6</v>
      </c>
      <c r="C2218" s="9">
        <v>1.272306711420389E-4</v>
      </c>
      <c r="D2218" s="3" t="s">
        <v>129</v>
      </c>
      <c r="E2218" s="3" t="s">
        <v>691</v>
      </c>
      <c r="F2218" s="3" t="s">
        <v>684</v>
      </c>
    </row>
    <row r="2219" spans="1:7" ht="45" x14ac:dyDescent="0.25">
      <c r="A2219" s="3">
        <v>1.392691724483946E-6</v>
      </c>
      <c r="B2219" s="3">
        <v>8.755079545820365E-6</v>
      </c>
      <c r="C2219" s="9">
        <v>1.3323615816936111E-4</v>
      </c>
      <c r="D2219" s="3" t="s">
        <v>129</v>
      </c>
      <c r="E2219" s="3" t="s">
        <v>691</v>
      </c>
      <c r="F2219" s="3" t="s">
        <v>693</v>
      </c>
    </row>
    <row r="2220" spans="1:7" ht="45" x14ac:dyDescent="0.25">
      <c r="A2220" s="3">
        <v>5.7138231996926208E-6</v>
      </c>
      <c r="B2220" s="3">
        <v>3.5919633716929863E-5</v>
      </c>
      <c r="C2220" s="9">
        <v>1.3636831496946541E-4</v>
      </c>
      <c r="D2220" s="3" t="s">
        <v>129</v>
      </c>
      <c r="E2220" s="3" t="s">
        <v>691</v>
      </c>
      <c r="F2220" s="3" t="s">
        <v>704</v>
      </c>
    </row>
    <row r="2221" spans="1:7" ht="45" x14ac:dyDescent="0.25">
      <c r="A2221" s="3">
        <v>9.2323940138790026E-6</v>
      </c>
      <c r="B2221" s="3">
        <v>5.8038934653552032E-5</v>
      </c>
      <c r="C2221" s="9">
        <v>2.4665555656812528E-4</v>
      </c>
      <c r="D2221" s="3" t="s">
        <v>129</v>
      </c>
      <c r="E2221" s="3" t="s">
        <v>691</v>
      </c>
      <c r="F2221" s="3" t="s">
        <v>706</v>
      </c>
    </row>
    <row r="2222" spans="1:7" ht="45" x14ac:dyDescent="0.25">
      <c r="A2222" s="3">
        <v>1.8592675015877609E-6</v>
      </c>
      <c r="B2222" s="3">
        <v>1.168818237890461E-5</v>
      </c>
      <c r="C2222" s="9">
        <v>9.6330128574148837E-4</v>
      </c>
      <c r="D2222" s="3" t="s">
        <v>129</v>
      </c>
      <c r="E2222" s="3" t="s">
        <v>692</v>
      </c>
    </row>
    <row r="2223" spans="1:7" ht="45" x14ac:dyDescent="0.25">
      <c r="A2223" s="3">
        <v>8.2866788636852467E-5</v>
      </c>
      <c r="B2223" s="3">
        <v>5.209374863566151E-4</v>
      </c>
      <c r="C2223" s="9">
        <v>7.9277074486084238E-3</v>
      </c>
      <c r="D2223" s="3" t="s">
        <v>129</v>
      </c>
      <c r="E2223" s="3" t="s">
        <v>693</v>
      </c>
    </row>
    <row r="2224" spans="1:7" ht="45" x14ac:dyDescent="0.25">
      <c r="A2224" s="3">
        <v>1.9831721735903891E-5</v>
      </c>
      <c r="B2224" s="3">
        <v>1.2467102250697309E-4</v>
      </c>
      <c r="C2224" s="9">
        <v>1.5546724985023889E-4</v>
      </c>
      <c r="D2224" s="3" t="s">
        <v>129</v>
      </c>
      <c r="E2224" s="3" t="s">
        <v>693</v>
      </c>
      <c r="F2224" s="3" t="s">
        <v>622</v>
      </c>
    </row>
    <row r="2225" spans="1:7" ht="45" x14ac:dyDescent="0.25">
      <c r="A2225" s="3">
        <v>3.245791139634861E-6</v>
      </c>
      <c r="B2225" s="3">
        <v>2.0404486590276799E-5</v>
      </c>
      <c r="C2225" s="9">
        <v>1.6171201344767101E-4</v>
      </c>
      <c r="D2225" s="3" t="s">
        <v>129</v>
      </c>
      <c r="E2225" s="3" t="s">
        <v>693</v>
      </c>
      <c r="F2225" s="3" t="s">
        <v>669</v>
      </c>
    </row>
    <row r="2226" spans="1:7" ht="45" x14ac:dyDescent="0.25">
      <c r="A2226" s="3">
        <v>1.9040630345167129E-5</v>
      </c>
      <c r="B2226" s="3">
        <v>1.196978702061792E-4</v>
      </c>
      <c r="C2226" s="9">
        <v>1.8388001166051119E-4</v>
      </c>
      <c r="D2226" s="3" t="s">
        <v>129</v>
      </c>
      <c r="E2226" s="3" t="s">
        <v>693</v>
      </c>
      <c r="F2226" s="3" t="s">
        <v>130</v>
      </c>
    </row>
    <row r="2227" spans="1:7" ht="60" x14ac:dyDescent="0.25">
      <c r="A2227" s="3">
        <v>1.1794539882652391E-5</v>
      </c>
      <c r="B2227" s="3">
        <v>7.4145723036615025E-5</v>
      </c>
      <c r="C2227" s="9">
        <v>1.5042260755402699E-4</v>
      </c>
      <c r="D2227" s="3" t="s">
        <v>129</v>
      </c>
      <c r="E2227" s="3" t="s">
        <v>693</v>
      </c>
      <c r="F2227" s="3" t="s">
        <v>131</v>
      </c>
    </row>
    <row r="2228" spans="1:7" ht="45" x14ac:dyDescent="0.25">
      <c r="A2228" s="3">
        <v>7.1601233694771455E-5</v>
      </c>
      <c r="B2228" s="3">
        <v>4.5011719790959641E-4</v>
      </c>
      <c r="C2228" s="9">
        <v>4.7268876790388341E-4</v>
      </c>
      <c r="D2228" s="3" t="s">
        <v>129</v>
      </c>
      <c r="E2228" s="3" t="s">
        <v>693</v>
      </c>
      <c r="F2228" s="3" t="s">
        <v>128</v>
      </c>
    </row>
    <row r="2229" spans="1:7" ht="45" x14ac:dyDescent="0.25">
      <c r="A2229" s="3">
        <v>3.3289027287571578E-6</v>
      </c>
      <c r="B2229" s="3">
        <v>2.0926963001353969E-5</v>
      </c>
      <c r="C2229" s="9">
        <v>3.3203987084733523E-4</v>
      </c>
      <c r="D2229" s="3" t="s">
        <v>129</v>
      </c>
      <c r="E2229" s="3" t="s">
        <v>693</v>
      </c>
      <c r="F2229" s="3" t="s">
        <v>682</v>
      </c>
    </row>
    <row r="2230" spans="1:7" ht="45" x14ac:dyDescent="0.25">
      <c r="A2230" s="3">
        <v>6.6113603271365821E-6</v>
      </c>
      <c r="B2230" s="3">
        <v>4.1561951257813308E-5</v>
      </c>
      <c r="C2230" s="9">
        <v>4.9439115113283699E-4</v>
      </c>
      <c r="D2230" s="3" t="s">
        <v>129</v>
      </c>
      <c r="E2230" s="3" t="s">
        <v>693</v>
      </c>
      <c r="F2230" s="3" t="s">
        <v>683</v>
      </c>
    </row>
    <row r="2231" spans="1:7" ht="45" x14ac:dyDescent="0.25">
      <c r="A2231" s="3">
        <v>1.5806255727531171E-6</v>
      </c>
      <c r="B2231" s="3">
        <v>9.9365152950407522E-6</v>
      </c>
      <c r="C2231" s="9">
        <v>1.181976564211654E-4</v>
      </c>
      <c r="D2231" s="3" t="s">
        <v>129</v>
      </c>
      <c r="E2231" s="3" t="s">
        <v>693</v>
      </c>
      <c r="F2231" s="3" t="s">
        <v>683</v>
      </c>
      <c r="G2231" s="3" t="s">
        <v>683</v>
      </c>
    </row>
    <row r="2232" spans="1:7" ht="45" x14ac:dyDescent="0.25">
      <c r="A2232" s="3">
        <v>6.3785378431487224E-7</v>
      </c>
      <c r="B2232" s="3">
        <v>4.0098325581338116E-6</v>
      </c>
      <c r="C2232" s="9">
        <v>1.2718114811068051E-4</v>
      </c>
      <c r="D2232" s="3" t="s">
        <v>129</v>
      </c>
      <c r="E2232" s="3" t="s">
        <v>693</v>
      </c>
      <c r="F2232" s="3" t="s">
        <v>684</v>
      </c>
    </row>
    <row r="2233" spans="1:7" ht="45" x14ac:dyDescent="0.25">
      <c r="A2233" s="3">
        <v>1.615315124696849E-6</v>
      </c>
      <c r="B2233" s="3">
        <v>1.0154589245892141E-5</v>
      </c>
      <c r="C2233" s="9">
        <v>2.5062893473517883E-4</v>
      </c>
      <c r="D2233" s="3" t="s">
        <v>129</v>
      </c>
      <c r="E2233" s="3" t="s">
        <v>693</v>
      </c>
      <c r="F2233" s="3" t="s">
        <v>687</v>
      </c>
    </row>
    <row r="2234" spans="1:7" ht="45" x14ac:dyDescent="0.25">
      <c r="A2234" s="3">
        <v>7.3192573758324826E-7</v>
      </c>
      <c r="B2234" s="3">
        <v>4.6012106925881631E-6</v>
      </c>
      <c r="C2234" s="9">
        <v>1.003365984025712E-4</v>
      </c>
      <c r="D2234" s="3" t="s">
        <v>129</v>
      </c>
      <c r="E2234" s="3" t="s">
        <v>693</v>
      </c>
      <c r="F2234" s="3" t="s">
        <v>687</v>
      </c>
      <c r="G2234" s="3" t="s">
        <v>631</v>
      </c>
    </row>
    <row r="2235" spans="1:7" ht="45" x14ac:dyDescent="0.25">
      <c r="A2235" s="3">
        <v>1.6770986280087819E-6</v>
      </c>
      <c r="B2235" s="3">
        <v>1.0542987824418811E-5</v>
      </c>
      <c r="C2235" s="9">
        <v>1.0476818771544E-4</v>
      </c>
      <c r="D2235" s="3" t="s">
        <v>129</v>
      </c>
      <c r="E2235" s="3" t="s">
        <v>693</v>
      </c>
      <c r="F2235" s="3" t="s">
        <v>688</v>
      </c>
    </row>
    <row r="2236" spans="1:7" ht="45" x14ac:dyDescent="0.25">
      <c r="A2236" s="3">
        <v>4.2944203193678998E-7</v>
      </c>
      <c r="B2236" s="3">
        <v>2.6996635966358581E-6</v>
      </c>
      <c r="C2236" s="9">
        <v>1.7119938792971981E-4</v>
      </c>
      <c r="D2236" s="3" t="s">
        <v>129</v>
      </c>
      <c r="E2236" s="3" t="s">
        <v>693</v>
      </c>
      <c r="F2236" s="3" t="s">
        <v>691</v>
      </c>
    </row>
    <row r="2237" spans="1:7" ht="45" x14ac:dyDescent="0.25">
      <c r="A2237" s="3">
        <v>6.2197345716960723E-6</v>
      </c>
      <c r="B2237" s="3">
        <v>3.9100017593100718E-5</v>
      </c>
      <c r="C2237" s="9">
        <v>5.950301309308125E-4</v>
      </c>
      <c r="D2237" s="3" t="s">
        <v>129</v>
      </c>
      <c r="E2237" s="3" t="s">
        <v>693</v>
      </c>
      <c r="F2237" s="3" t="s">
        <v>693</v>
      </c>
    </row>
    <row r="2238" spans="1:7" ht="45" x14ac:dyDescent="0.25">
      <c r="A2238" s="3">
        <v>3.411184882551136E-6</v>
      </c>
      <c r="B2238" s="3">
        <v>2.144422521308617E-5</v>
      </c>
      <c r="C2238" s="9">
        <v>1.114735431821878E-4</v>
      </c>
      <c r="D2238" s="3" t="s">
        <v>129</v>
      </c>
      <c r="E2238" s="3" t="s">
        <v>693</v>
      </c>
      <c r="F2238" s="3" t="s">
        <v>698</v>
      </c>
    </row>
    <row r="2239" spans="1:7" ht="45" x14ac:dyDescent="0.25">
      <c r="A2239" s="3">
        <v>2.185852625592988E-6</v>
      </c>
      <c r="B2239" s="3">
        <v>1.3741241709178771E-5</v>
      </c>
      <c r="C2239" s="9">
        <v>1.408054671157629E-4</v>
      </c>
      <c r="D2239" s="3" t="s">
        <v>129</v>
      </c>
      <c r="E2239" s="3" t="s">
        <v>693</v>
      </c>
      <c r="F2239" s="3" t="s">
        <v>701</v>
      </c>
    </row>
    <row r="2240" spans="1:7" ht="45" x14ac:dyDescent="0.25">
      <c r="A2240" s="3">
        <v>7.415736951835359E-6</v>
      </c>
      <c r="B2240" s="3">
        <v>4.6618620447576603E-5</v>
      </c>
      <c r="C2240" s="9">
        <v>1.7375747743010711E-4</v>
      </c>
      <c r="D2240" s="3" t="s">
        <v>129</v>
      </c>
      <c r="E2240" s="3" t="s">
        <v>693</v>
      </c>
      <c r="F2240" s="3" t="s">
        <v>702</v>
      </c>
    </row>
    <row r="2241" spans="1:7" ht="45" x14ac:dyDescent="0.25">
      <c r="A2241" s="3">
        <v>1.2846178250101051E-5</v>
      </c>
      <c r="B2241" s="3">
        <v>8.075678950494014E-5</v>
      </c>
      <c r="C2241" s="9">
        <v>2.925840755201319E-4</v>
      </c>
      <c r="D2241" s="3" t="s">
        <v>129</v>
      </c>
      <c r="E2241" s="3" t="s">
        <v>693</v>
      </c>
      <c r="F2241" s="3" t="s">
        <v>703</v>
      </c>
    </row>
    <row r="2242" spans="1:7" ht="45" x14ac:dyDescent="0.25">
      <c r="A2242" s="3">
        <v>2.5708353316206301E-5</v>
      </c>
      <c r="B2242" s="3">
        <v>1.6161414210947691E-4</v>
      </c>
      <c r="C2242" s="9">
        <v>6.1356550593993139E-4</v>
      </c>
      <c r="D2242" s="3" t="s">
        <v>129</v>
      </c>
      <c r="E2242" s="3" t="s">
        <v>693</v>
      </c>
      <c r="F2242" s="3" t="s">
        <v>704</v>
      </c>
    </row>
    <row r="2243" spans="1:7" ht="45" x14ac:dyDescent="0.25">
      <c r="A2243" s="3">
        <v>1.7227297763690599E-5</v>
      </c>
      <c r="B2243" s="3">
        <v>1.082984551635304E-4</v>
      </c>
      <c r="C2243" s="9">
        <v>1.137291878090485E-4</v>
      </c>
      <c r="D2243" s="3" t="s">
        <v>129</v>
      </c>
      <c r="E2243" s="3" t="s">
        <v>693</v>
      </c>
      <c r="F2243" s="3" t="s">
        <v>704</v>
      </c>
      <c r="G2243" s="3" t="s">
        <v>128</v>
      </c>
    </row>
    <row r="2244" spans="1:7" ht="45" x14ac:dyDescent="0.25">
      <c r="A2244" s="3">
        <v>2.9419378650321591E-5</v>
      </c>
      <c r="B2244" s="3">
        <v>1.8494329774783121E-4</v>
      </c>
      <c r="C2244" s="9">
        <v>7.859774186386449E-4</v>
      </c>
      <c r="D2244" s="3" t="s">
        <v>129</v>
      </c>
      <c r="E2244" s="3" t="s">
        <v>693</v>
      </c>
      <c r="F2244" s="3" t="s">
        <v>706</v>
      </c>
    </row>
    <row r="2245" spans="1:7" ht="45" x14ac:dyDescent="0.25">
      <c r="A2245" s="3">
        <v>1.9703425125500349E-5</v>
      </c>
      <c r="B2245" s="3">
        <v>1.2386449295718471E-4</v>
      </c>
      <c r="C2245" s="9">
        <v>1.3007579989141E-4</v>
      </c>
      <c r="D2245" s="3" t="s">
        <v>129</v>
      </c>
      <c r="E2245" s="3" t="s">
        <v>693</v>
      </c>
      <c r="F2245" s="3" t="s">
        <v>706</v>
      </c>
      <c r="G2245" s="3" t="s">
        <v>128</v>
      </c>
    </row>
    <row r="2246" spans="1:7" ht="45" x14ac:dyDescent="0.25">
      <c r="A2246" s="3">
        <v>2.6896066383071448E-5</v>
      </c>
      <c r="B2246" s="3">
        <v>1.6908063465424149E-4</v>
      </c>
      <c r="C2246" s="9">
        <v>6.6626767624912929E-4</v>
      </c>
      <c r="D2246" s="3" t="s">
        <v>129</v>
      </c>
      <c r="E2246" s="3" t="s">
        <v>693</v>
      </c>
      <c r="F2246" s="3" t="s">
        <v>707</v>
      </c>
    </row>
    <row r="2247" spans="1:7" ht="45" x14ac:dyDescent="0.25">
      <c r="A2247" s="3">
        <v>1.7968176432839101E-5</v>
      </c>
      <c r="B2247" s="3">
        <v>1.1295594796553589E-4</v>
      </c>
      <c r="C2247" s="9">
        <v>1.186202351725473E-4</v>
      </c>
      <c r="D2247" s="3" t="s">
        <v>129</v>
      </c>
      <c r="E2247" s="3" t="s">
        <v>693</v>
      </c>
      <c r="F2247" s="3" t="s">
        <v>707</v>
      </c>
      <c r="G2247" s="3" t="s">
        <v>128</v>
      </c>
    </row>
    <row r="2248" spans="1:7" ht="45" x14ac:dyDescent="0.25">
      <c r="A2248" s="3">
        <v>1.184036714641798E-5</v>
      </c>
      <c r="B2248" s="3">
        <v>7.4433813597204646E-5</v>
      </c>
      <c r="C2248" s="9">
        <v>7.2773320179653873E-4</v>
      </c>
      <c r="D2248" s="3" t="s">
        <v>129</v>
      </c>
      <c r="E2248" s="3" t="s">
        <v>694</v>
      </c>
    </row>
    <row r="2249" spans="1:7" ht="45" x14ac:dyDescent="0.25">
      <c r="A2249" s="3">
        <v>1.515253825002759E-5</v>
      </c>
      <c r="B2249" s="3">
        <v>9.5255594161898429E-5</v>
      </c>
      <c r="C2249" s="9">
        <v>1.5085260898571761E-4</v>
      </c>
      <c r="D2249" s="3" t="s">
        <v>129</v>
      </c>
      <c r="E2249" s="3" t="s">
        <v>694</v>
      </c>
      <c r="F2249" s="3" t="s">
        <v>650</v>
      </c>
    </row>
    <row r="2250" spans="1:7" ht="45" x14ac:dyDescent="0.25">
      <c r="A2250" s="3">
        <v>9.7010999660698703E-6</v>
      </c>
      <c r="B2250" s="3">
        <v>6.0985428714576968E-5</v>
      </c>
      <c r="C2250" s="9">
        <v>1.3179886490223051E-4</v>
      </c>
      <c r="D2250" s="3" t="s">
        <v>129</v>
      </c>
      <c r="E2250" s="3" t="s">
        <v>694</v>
      </c>
      <c r="F2250" s="3" t="s">
        <v>651</v>
      </c>
    </row>
    <row r="2251" spans="1:7" ht="60" x14ac:dyDescent="0.25">
      <c r="A2251" s="3">
        <v>2.4588480154879599E-6</v>
      </c>
      <c r="B2251" s="3">
        <v>1.545741213810723E-5</v>
      </c>
      <c r="C2251" s="9">
        <v>4.6955435325157058E-4</v>
      </c>
      <c r="D2251" s="3" t="s">
        <v>129</v>
      </c>
      <c r="E2251" s="3" t="s">
        <v>697</v>
      </c>
    </row>
    <row r="2252" spans="1:7" ht="60" x14ac:dyDescent="0.25">
      <c r="A2252" s="3">
        <v>5.5187638881539464E-6</v>
      </c>
      <c r="B2252" s="3">
        <v>3.4693404136721167E-5</v>
      </c>
      <c r="C2252" s="9">
        <v>1.803467668214859E-4</v>
      </c>
      <c r="D2252" s="3" t="s">
        <v>129</v>
      </c>
      <c r="E2252" s="3" t="s">
        <v>697</v>
      </c>
      <c r="F2252" s="3" t="s">
        <v>698</v>
      </c>
    </row>
    <row r="2253" spans="1:7" ht="45" x14ac:dyDescent="0.25">
      <c r="A2253" s="3">
        <v>1.625268777803844E-4</v>
      </c>
      <c r="B2253" s="3">
        <v>1.0217162335967431E-3</v>
      </c>
      <c r="C2253" s="9">
        <v>5.3111887957735891E-3</v>
      </c>
      <c r="D2253" s="3" t="s">
        <v>129</v>
      </c>
      <c r="E2253" s="3" t="s">
        <v>698</v>
      </c>
    </row>
    <row r="2254" spans="1:7" ht="45" x14ac:dyDescent="0.25">
      <c r="A2254" s="3">
        <v>1.086508637163697E-4</v>
      </c>
      <c r="B2254" s="3">
        <v>6.8302764914567418E-4</v>
      </c>
      <c r="C2254" s="9">
        <v>7.1727874299928266E-4</v>
      </c>
      <c r="D2254" s="3" t="s">
        <v>129</v>
      </c>
      <c r="E2254" s="3" t="s">
        <v>698</v>
      </c>
      <c r="F2254" s="3" t="s">
        <v>128</v>
      </c>
    </row>
    <row r="2255" spans="1:7" ht="45" x14ac:dyDescent="0.25">
      <c r="A2255" s="3">
        <v>9.2467506622623434E-7</v>
      </c>
      <c r="B2255" s="3">
        <v>5.8129186930059307E-6</v>
      </c>
      <c r="C2255" s="9">
        <v>1.843702106091433E-4</v>
      </c>
      <c r="D2255" s="3" t="s">
        <v>129</v>
      </c>
      <c r="E2255" s="3" t="s">
        <v>698</v>
      </c>
      <c r="F2255" s="3" t="s">
        <v>684</v>
      </c>
    </row>
    <row r="2256" spans="1:7" ht="45" x14ac:dyDescent="0.25">
      <c r="A2256" s="3">
        <v>1.242127562792366E-6</v>
      </c>
      <c r="B2256" s="3">
        <v>7.8085662656843814E-6</v>
      </c>
      <c r="C2256" s="9">
        <v>1.927259288965549E-4</v>
      </c>
      <c r="D2256" s="3" t="s">
        <v>129</v>
      </c>
      <c r="E2256" s="3" t="s">
        <v>698</v>
      </c>
      <c r="F2256" s="3" t="s">
        <v>687</v>
      </c>
    </row>
    <row r="2257" spans="1:7" ht="45" x14ac:dyDescent="0.25">
      <c r="A2257" s="3">
        <v>3.7082602551189853E-5</v>
      </c>
      <c r="B2257" s="3">
        <v>2.331177312208196E-4</v>
      </c>
      <c r="C2257" s="9">
        <v>1.2118161985129521E-3</v>
      </c>
      <c r="D2257" s="3" t="s">
        <v>129</v>
      </c>
      <c r="E2257" s="3" t="s">
        <v>698</v>
      </c>
      <c r="F2257" s="3" t="s">
        <v>698</v>
      </c>
    </row>
    <row r="2258" spans="1:7" ht="45" x14ac:dyDescent="0.25">
      <c r="A2258" s="3">
        <v>2.4790095343380209E-5</v>
      </c>
      <c r="B2258" s="3">
        <v>1.5584156411943019E-4</v>
      </c>
      <c r="C2258" s="9">
        <v>1.636563927660072E-4</v>
      </c>
      <c r="D2258" s="3" t="s">
        <v>129</v>
      </c>
      <c r="E2258" s="3" t="s">
        <v>698</v>
      </c>
      <c r="F2258" s="3" t="s">
        <v>698</v>
      </c>
      <c r="G2258" s="3" t="s">
        <v>128</v>
      </c>
    </row>
    <row r="2259" spans="1:7" ht="45" x14ac:dyDescent="0.25">
      <c r="A2259" s="3">
        <v>8.4608738612923557E-6</v>
      </c>
      <c r="B2259" s="3">
        <v>5.3188815859601069E-5</v>
      </c>
      <c r="C2259" s="9">
        <v>2.7649148908940111E-4</v>
      </c>
      <c r="D2259" s="3" t="s">
        <v>129</v>
      </c>
      <c r="E2259" s="3" t="s">
        <v>698</v>
      </c>
      <c r="F2259" s="3" t="s">
        <v>698</v>
      </c>
      <c r="G2259" s="3" t="s">
        <v>698</v>
      </c>
    </row>
    <row r="2260" spans="1:7" ht="45" x14ac:dyDescent="0.25">
      <c r="A2260" s="3">
        <v>4.2405667598723414E-6</v>
      </c>
      <c r="B2260" s="3">
        <v>2.6658088541310949E-5</v>
      </c>
      <c r="C2260" s="9">
        <v>1.0120700682345681E-4</v>
      </c>
      <c r="D2260" s="3" t="s">
        <v>129</v>
      </c>
      <c r="E2260" s="3" t="s">
        <v>698</v>
      </c>
      <c r="F2260" s="3" t="s">
        <v>698</v>
      </c>
      <c r="G2260" s="3" t="s">
        <v>704</v>
      </c>
    </row>
    <row r="2261" spans="1:7" ht="45" x14ac:dyDescent="0.25">
      <c r="A2261" s="3">
        <v>1.858569863185664E-5</v>
      </c>
      <c r="B2261" s="3">
        <v>1.168379671365135E-4</v>
      </c>
      <c r="C2261" s="9">
        <v>4.4357347372822679E-4</v>
      </c>
      <c r="D2261" s="3" t="s">
        <v>129</v>
      </c>
      <c r="E2261" s="3" t="s">
        <v>698</v>
      </c>
      <c r="F2261" s="3" t="s">
        <v>704</v>
      </c>
    </row>
    <row r="2262" spans="1:7" ht="45" x14ac:dyDescent="0.25">
      <c r="A2262" s="3">
        <v>3.9923436818252918E-8</v>
      </c>
      <c r="B2262" s="3">
        <v>2.5097647881540709E-7</v>
      </c>
      <c r="C2262" s="9">
        <v>1.2937635316663141E-4</v>
      </c>
      <c r="D2262" s="3" t="s">
        <v>129</v>
      </c>
      <c r="E2262" s="3" t="s">
        <v>698</v>
      </c>
      <c r="F2262" s="3" t="s">
        <v>705</v>
      </c>
    </row>
    <row r="2263" spans="1:7" ht="45" x14ac:dyDescent="0.25">
      <c r="A2263" s="3">
        <v>4.7557238864716166E-6</v>
      </c>
      <c r="B2263" s="3">
        <v>2.9896595342695271E-5</v>
      </c>
      <c r="C2263" s="9">
        <v>5.0021744755466288E-4</v>
      </c>
      <c r="D2263" s="3" t="s">
        <v>129</v>
      </c>
      <c r="E2263" s="3" t="s">
        <v>699</v>
      </c>
    </row>
    <row r="2264" spans="1:7" ht="45" x14ac:dyDescent="0.25">
      <c r="A2264" s="3">
        <v>8.6686095525928632E-6</v>
      </c>
      <c r="B2264" s="3">
        <v>5.4494734800503698E-5</v>
      </c>
      <c r="C2264" s="9">
        <v>5.9933729732427688E-4</v>
      </c>
      <c r="D2264" s="3" t="s">
        <v>129</v>
      </c>
      <c r="E2264" s="3" t="s">
        <v>700</v>
      </c>
    </row>
    <row r="2265" spans="1:7" ht="45" x14ac:dyDescent="0.25">
      <c r="A2265" s="3">
        <v>5.0247632533613563E-5</v>
      </c>
      <c r="B2265" s="3">
        <v>3.1587896451667981E-4</v>
      </c>
      <c r="C2265" s="9">
        <v>3.2367879185987128E-3</v>
      </c>
      <c r="D2265" s="3" t="s">
        <v>129</v>
      </c>
      <c r="E2265" s="3" t="s">
        <v>701</v>
      </c>
    </row>
    <row r="2266" spans="1:7" ht="45" x14ac:dyDescent="0.25">
      <c r="A2266" s="3">
        <v>3.5082826307678769E-5</v>
      </c>
      <c r="B2266" s="3">
        <v>2.2054624840234531E-4</v>
      </c>
      <c r="C2266" s="9">
        <v>2.3160575713898049E-4</v>
      </c>
      <c r="D2266" s="3" t="s">
        <v>129</v>
      </c>
      <c r="E2266" s="3" t="s">
        <v>701</v>
      </c>
      <c r="F2266" s="3" t="s">
        <v>128</v>
      </c>
    </row>
    <row r="2267" spans="1:7" ht="45" x14ac:dyDescent="0.25">
      <c r="A2267" s="3">
        <v>4.4040734485780112E-6</v>
      </c>
      <c r="B2267" s="3">
        <v>2.7685964302131079E-5</v>
      </c>
      <c r="C2267" s="9">
        <v>1.4391998342242539E-4</v>
      </c>
      <c r="D2267" s="3" t="s">
        <v>129</v>
      </c>
      <c r="E2267" s="3" t="s">
        <v>701</v>
      </c>
      <c r="F2267" s="3" t="s">
        <v>698</v>
      </c>
    </row>
    <row r="2268" spans="1:7" ht="45" x14ac:dyDescent="0.25">
      <c r="A2268" s="3">
        <v>6.8489640920422879E-6</v>
      </c>
      <c r="B2268" s="3">
        <v>4.3055634192496268E-5</v>
      </c>
      <c r="C2268" s="9">
        <v>1.5599175008528389E-4</v>
      </c>
      <c r="D2268" s="3" t="s">
        <v>129</v>
      </c>
      <c r="E2268" s="3" t="s">
        <v>701</v>
      </c>
      <c r="F2268" s="3" t="s">
        <v>703</v>
      </c>
    </row>
    <row r="2269" spans="1:7" ht="45" x14ac:dyDescent="0.25">
      <c r="A2269" s="3">
        <v>3.6405428612967507E-5</v>
      </c>
      <c r="B2269" s="3">
        <v>2.2886071468854299E-4</v>
      </c>
      <c r="C2269" s="9">
        <v>8.6886604331030276E-4</v>
      </c>
      <c r="D2269" s="3" t="s">
        <v>129</v>
      </c>
      <c r="E2269" s="3" t="s">
        <v>701</v>
      </c>
      <c r="F2269" s="3" t="s">
        <v>704</v>
      </c>
    </row>
    <row r="2270" spans="1:7" ht="45" x14ac:dyDescent="0.25">
      <c r="A2270" s="3">
        <v>2.439546209811163E-5</v>
      </c>
      <c r="B2270" s="3">
        <v>1.5336072403615049E-4</v>
      </c>
      <c r="C2270" s="9">
        <v>1.6105114851455881E-4</v>
      </c>
      <c r="D2270" s="3" t="s">
        <v>129</v>
      </c>
      <c r="E2270" s="3" t="s">
        <v>701</v>
      </c>
      <c r="F2270" s="3" t="s">
        <v>704</v>
      </c>
      <c r="G2270" s="3" t="s">
        <v>128</v>
      </c>
    </row>
    <row r="2271" spans="1:7" ht="45" x14ac:dyDescent="0.25">
      <c r="A2271" s="3">
        <v>5.5072313873819043E-6</v>
      </c>
      <c r="B2271" s="3">
        <v>3.4620905708069372E-5</v>
      </c>
      <c r="C2271" s="9">
        <v>1.314377148534492E-4</v>
      </c>
      <c r="D2271" s="3" t="s">
        <v>129</v>
      </c>
      <c r="E2271" s="3" t="s">
        <v>701</v>
      </c>
      <c r="F2271" s="3" t="s">
        <v>704</v>
      </c>
      <c r="G2271" s="3" t="s">
        <v>704</v>
      </c>
    </row>
    <row r="2272" spans="1:7" ht="45" x14ac:dyDescent="0.25">
      <c r="A2272" s="3">
        <v>1.00312266611576E-5</v>
      </c>
      <c r="B2272" s="3">
        <v>6.3060751935703206E-5</v>
      </c>
      <c r="C2272" s="9">
        <v>2.6799742206076867E-4</v>
      </c>
      <c r="D2272" s="3" t="s">
        <v>129</v>
      </c>
      <c r="E2272" s="3" t="s">
        <v>701</v>
      </c>
      <c r="F2272" s="3" t="s">
        <v>706</v>
      </c>
    </row>
    <row r="2273" spans="1:7" ht="45" x14ac:dyDescent="0.25">
      <c r="A2273" s="3">
        <v>3.410246097534837E-4</v>
      </c>
      <c r="B2273" s="3">
        <v>2.1438323592971949E-3</v>
      </c>
      <c r="C2273" s="9">
        <v>7.9905175058409481E-3</v>
      </c>
      <c r="D2273" s="3" t="s">
        <v>129</v>
      </c>
      <c r="E2273" s="3" t="s">
        <v>702</v>
      </c>
    </row>
    <row r="2274" spans="1:7" ht="45" x14ac:dyDescent="0.25">
      <c r="A2274" s="3">
        <v>4.9444449054927482E-5</v>
      </c>
      <c r="B2274" s="3">
        <v>3.1082979597337487E-4</v>
      </c>
      <c r="C2274" s="9">
        <v>3.8761095064242858E-4</v>
      </c>
      <c r="D2274" s="3" t="s">
        <v>129</v>
      </c>
      <c r="E2274" s="3" t="s">
        <v>702</v>
      </c>
      <c r="F2274" s="3" t="s">
        <v>622</v>
      </c>
    </row>
    <row r="2275" spans="1:7" ht="45" x14ac:dyDescent="0.25">
      <c r="A2275" s="3">
        <v>1.027565233642697E-4</v>
      </c>
      <c r="B2275" s="3">
        <v>6.4597320432810586E-4</v>
      </c>
      <c r="C2275" s="9">
        <v>6.9660875212893437E-4</v>
      </c>
      <c r="D2275" s="3" t="s">
        <v>129</v>
      </c>
      <c r="E2275" s="3" t="s">
        <v>702</v>
      </c>
      <c r="F2275" s="3" t="s">
        <v>624</v>
      </c>
    </row>
    <row r="2276" spans="1:7" ht="45" x14ac:dyDescent="0.25">
      <c r="A2276" s="3">
        <v>2.547266104437029E-5</v>
      </c>
      <c r="B2276" s="3">
        <v>1.6013247567032E-4</v>
      </c>
      <c r="C2276" s="9">
        <v>2.459957010326564E-4</v>
      </c>
      <c r="D2276" s="3" t="s">
        <v>129</v>
      </c>
      <c r="E2276" s="3" t="s">
        <v>702</v>
      </c>
      <c r="F2276" s="3" t="s">
        <v>130</v>
      </c>
    </row>
    <row r="2277" spans="1:7" ht="60" x14ac:dyDescent="0.25">
      <c r="A2277" s="3">
        <v>1.274723499268741E-5</v>
      </c>
      <c r="B2277" s="3">
        <v>8.0134788186234814E-5</v>
      </c>
      <c r="C2277" s="9">
        <v>1.625728808229501E-4</v>
      </c>
      <c r="D2277" s="3" t="s">
        <v>129</v>
      </c>
      <c r="E2277" s="3" t="s">
        <v>702</v>
      </c>
      <c r="F2277" s="3" t="s">
        <v>131</v>
      </c>
    </row>
    <row r="2278" spans="1:7" ht="45" x14ac:dyDescent="0.25">
      <c r="A2278" s="3">
        <v>2.2863569060421551E-4</v>
      </c>
      <c r="B2278" s="3">
        <v>1.4373056312912381E-3</v>
      </c>
      <c r="C2278" s="9">
        <v>1.5093807370871041E-3</v>
      </c>
      <c r="D2278" s="3" t="s">
        <v>129</v>
      </c>
      <c r="E2278" s="3" t="s">
        <v>702</v>
      </c>
      <c r="F2278" s="3" t="s">
        <v>128</v>
      </c>
    </row>
    <row r="2279" spans="1:7" ht="45" x14ac:dyDescent="0.25">
      <c r="A2279" s="3">
        <v>6.9993825099327383E-7</v>
      </c>
      <c r="B2279" s="3">
        <v>4.4001231262282354E-6</v>
      </c>
      <c r="C2279" s="9">
        <v>1.086009630843832E-4</v>
      </c>
      <c r="D2279" s="3" t="s">
        <v>129</v>
      </c>
      <c r="E2279" s="3" t="s">
        <v>702</v>
      </c>
      <c r="F2279" s="3" t="s">
        <v>687</v>
      </c>
    </row>
    <row r="2280" spans="1:7" ht="45" x14ac:dyDescent="0.25">
      <c r="A2280" s="3">
        <v>4.2759982880274269E-6</v>
      </c>
      <c r="B2280" s="3">
        <v>2.6880826884602751E-5</v>
      </c>
      <c r="C2280" s="9">
        <v>1.001905381553773E-4</v>
      </c>
      <c r="D2280" s="3" t="s">
        <v>129</v>
      </c>
      <c r="E2280" s="3" t="s">
        <v>702</v>
      </c>
      <c r="F2280" s="3" t="s">
        <v>702</v>
      </c>
    </row>
    <row r="2281" spans="1:7" ht="45" x14ac:dyDescent="0.25">
      <c r="A2281" s="3">
        <v>3.892807936831474E-5</v>
      </c>
      <c r="B2281" s="3">
        <v>2.4471921922411972E-4</v>
      </c>
      <c r="C2281" s="9">
        <v>8.8662448021559236E-4</v>
      </c>
      <c r="D2281" s="3" t="s">
        <v>129</v>
      </c>
      <c r="E2281" s="3" t="s">
        <v>702</v>
      </c>
      <c r="F2281" s="3" t="s">
        <v>703</v>
      </c>
    </row>
    <row r="2282" spans="1:7" ht="45" x14ac:dyDescent="0.25">
      <c r="A2282" s="3">
        <v>2.6160733230599159E-5</v>
      </c>
      <c r="B2282" s="3">
        <v>1.6445800343629601E-4</v>
      </c>
      <c r="C2282" s="9">
        <v>1.727049119146265E-4</v>
      </c>
      <c r="D2282" s="3" t="s">
        <v>129</v>
      </c>
      <c r="E2282" s="3" t="s">
        <v>702</v>
      </c>
      <c r="F2282" s="3" t="s">
        <v>703</v>
      </c>
      <c r="G2282" s="3" t="s">
        <v>128</v>
      </c>
    </row>
    <row r="2283" spans="1:7" ht="45" x14ac:dyDescent="0.25">
      <c r="A2283" s="3">
        <v>1.0729797167360621E-5</v>
      </c>
      <c r="B2283" s="3">
        <v>6.7452276809908698E-5</v>
      </c>
      <c r="C2283" s="9">
        <v>2.5608149019308552E-4</v>
      </c>
      <c r="D2283" s="3" t="s">
        <v>129</v>
      </c>
      <c r="E2283" s="3" t="s">
        <v>702</v>
      </c>
      <c r="F2283" s="3" t="s">
        <v>704</v>
      </c>
    </row>
    <row r="2284" spans="1:7" ht="45" x14ac:dyDescent="0.25">
      <c r="A2284" s="3">
        <v>9.313197044432683E-6</v>
      </c>
      <c r="B2284" s="3">
        <v>5.8546898438791698E-5</v>
      </c>
      <c r="C2284" s="9">
        <v>2.488143158719037E-4</v>
      </c>
      <c r="D2284" s="3" t="s">
        <v>129</v>
      </c>
      <c r="E2284" s="3" t="s">
        <v>702</v>
      </c>
      <c r="F2284" s="3" t="s">
        <v>706</v>
      </c>
    </row>
    <row r="2285" spans="1:7" ht="45" x14ac:dyDescent="0.25">
      <c r="A2285" s="3">
        <v>2.6702520013798572E-4</v>
      </c>
      <c r="B2285" s="3">
        <v>1.678639161019598E-3</v>
      </c>
      <c r="C2285" s="9">
        <v>6.0817559745705851E-3</v>
      </c>
      <c r="D2285" s="3" t="s">
        <v>129</v>
      </c>
      <c r="E2285" s="3" t="s">
        <v>703</v>
      </c>
    </row>
    <row r="2286" spans="1:7" ht="45" x14ac:dyDescent="0.25">
      <c r="A2286" s="3">
        <v>2.733685913417355E-5</v>
      </c>
      <c r="B2286" s="3">
        <v>1.7185165391950621E-4</v>
      </c>
      <c r="C2286" s="9">
        <v>2.1430243756592521E-4</v>
      </c>
      <c r="D2286" s="3" t="s">
        <v>129</v>
      </c>
      <c r="E2286" s="3" t="s">
        <v>703</v>
      </c>
      <c r="F2286" s="3" t="s">
        <v>622</v>
      </c>
    </row>
    <row r="2287" spans="1:7" ht="45" x14ac:dyDescent="0.25">
      <c r="A2287" s="3">
        <v>1.5932828016191459E-5</v>
      </c>
      <c r="B2287" s="3">
        <v>1.001608426468678E-4</v>
      </c>
      <c r="C2287" s="9">
        <v>1.080120957664023E-4</v>
      </c>
      <c r="D2287" s="3" t="s">
        <v>129</v>
      </c>
      <c r="E2287" s="3" t="s">
        <v>703</v>
      </c>
      <c r="F2287" s="3" t="s">
        <v>624</v>
      </c>
    </row>
    <row r="2288" spans="1:7" ht="45" x14ac:dyDescent="0.25">
      <c r="A2288" s="3">
        <v>1.7944823222753331E-4</v>
      </c>
      <c r="B2288" s="3">
        <v>1.1280913930116561E-3</v>
      </c>
      <c r="C2288" s="9">
        <v>1.1846606464318049E-3</v>
      </c>
      <c r="D2288" s="3" t="s">
        <v>129</v>
      </c>
      <c r="E2288" s="3" t="s">
        <v>703</v>
      </c>
      <c r="F2288" s="3" t="s">
        <v>128</v>
      </c>
    </row>
    <row r="2289" spans="1:7" ht="45" x14ac:dyDescent="0.25">
      <c r="A2289" s="3">
        <v>3.3865207012286579E-6</v>
      </c>
      <c r="B2289" s="3">
        <v>2.128917520049932E-5</v>
      </c>
      <c r="C2289" s="9">
        <v>2.5324075303285608E-4</v>
      </c>
      <c r="D2289" s="3" t="s">
        <v>129</v>
      </c>
      <c r="E2289" s="3" t="s">
        <v>703</v>
      </c>
      <c r="F2289" s="3" t="s">
        <v>683</v>
      </c>
    </row>
    <row r="2290" spans="1:7" ht="45" x14ac:dyDescent="0.25">
      <c r="A2290" s="3">
        <v>2.9158002395332879E-6</v>
      </c>
      <c r="B2290" s="3">
        <v>1.8330017036825061E-5</v>
      </c>
      <c r="C2290" s="9">
        <v>1.8782630170794759E-4</v>
      </c>
      <c r="D2290" s="3" t="s">
        <v>129</v>
      </c>
      <c r="E2290" s="3" t="s">
        <v>703</v>
      </c>
      <c r="F2290" s="3" t="s">
        <v>701</v>
      </c>
    </row>
    <row r="2291" spans="1:7" ht="45" x14ac:dyDescent="0.25">
      <c r="A2291" s="3">
        <v>2.1945031528229691E-5</v>
      </c>
      <c r="B2291" s="3">
        <v>1.3795622770457669E-4</v>
      </c>
      <c r="C2291" s="9">
        <v>4.9981921758689022E-4</v>
      </c>
      <c r="D2291" s="3" t="s">
        <v>129</v>
      </c>
      <c r="E2291" s="3" t="s">
        <v>703</v>
      </c>
      <c r="F2291" s="3" t="s">
        <v>703</v>
      </c>
    </row>
    <row r="2292" spans="1:7" ht="45" x14ac:dyDescent="0.25">
      <c r="A2292" s="3">
        <v>2.335436824615472E-5</v>
      </c>
      <c r="B2292" s="3">
        <v>1.46815945081623E-4</v>
      </c>
      <c r="C2292" s="9">
        <v>5.5738438758060223E-4</v>
      </c>
      <c r="D2292" s="3" t="s">
        <v>129</v>
      </c>
      <c r="E2292" s="3" t="s">
        <v>703</v>
      </c>
      <c r="F2292" s="3" t="s">
        <v>704</v>
      </c>
    </row>
    <row r="2293" spans="1:7" ht="45" x14ac:dyDescent="0.25">
      <c r="A2293" s="3">
        <v>1.5649880445892329E-5</v>
      </c>
      <c r="B2293" s="3">
        <v>9.8382108385929037E-5</v>
      </c>
      <c r="C2293" s="9">
        <v>1.03315576060418E-4</v>
      </c>
      <c r="D2293" s="3" t="s">
        <v>129</v>
      </c>
      <c r="E2293" s="3" t="s">
        <v>703</v>
      </c>
      <c r="F2293" s="3" t="s">
        <v>704</v>
      </c>
      <c r="G2293" s="3" t="s">
        <v>128</v>
      </c>
    </row>
    <row r="2294" spans="1:7" ht="45" x14ac:dyDescent="0.25">
      <c r="A2294" s="3">
        <v>1.1999953567445799E-5</v>
      </c>
      <c r="B2294" s="3">
        <v>7.5437044811958211E-5</v>
      </c>
      <c r="C2294" s="9">
        <v>2.9726210013787652E-4</v>
      </c>
      <c r="D2294" s="3" t="s">
        <v>129</v>
      </c>
      <c r="E2294" s="3" t="s">
        <v>703</v>
      </c>
      <c r="F2294" s="3" t="s">
        <v>707</v>
      </c>
    </row>
    <row r="2295" spans="1:7" ht="45" x14ac:dyDescent="0.25">
      <c r="A2295" s="3">
        <v>1.189343402956188E-3</v>
      </c>
      <c r="B2295" s="3">
        <v>7.4767415624850614E-3</v>
      </c>
      <c r="C2295" s="9">
        <v>2.8385329771826048E-2</v>
      </c>
      <c r="D2295" s="3" t="s">
        <v>129</v>
      </c>
      <c r="E2295" s="3" t="s">
        <v>704</v>
      </c>
    </row>
    <row r="2296" spans="1:7" ht="45" x14ac:dyDescent="0.25">
      <c r="A2296" s="3">
        <v>6.8229025016356703E-5</v>
      </c>
      <c r="B2296" s="3">
        <v>4.2891799444942869E-4</v>
      </c>
      <c r="C2296" s="9">
        <v>5.3486928772564614E-4</v>
      </c>
      <c r="D2296" s="3" t="s">
        <v>129</v>
      </c>
      <c r="E2296" s="3" t="s">
        <v>704</v>
      </c>
      <c r="F2296" s="3" t="s">
        <v>622</v>
      </c>
    </row>
    <row r="2297" spans="1:7" ht="45" x14ac:dyDescent="0.25">
      <c r="A2297" s="3">
        <v>7.956304839845607E-5</v>
      </c>
      <c r="B2297" s="3">
        <v>5.0016870596007344E-4</v>
      </c>
      <c r="C2297" s="9">
        <v>5.3937515639707317E-4</v>
      </c>
      <c r="D2297" s="3" t="s">
        <v>129</v>
      </c>
      <c r="E2297" s="3" t="s">
        <v>704</v>
      </c>
      <c r="F2297" s="3" t="s">
        <v>624</v>
      </c>
    </row>
    <row r="2298" spans="1:7" ht="45" x14ac:dyDescent="0.25">
      <c r="A2298" s="3">
        <v>2.1647187308599271E-6</v>
      </c>
      <c r="B2298" s="3">
        <v>1.360838464810195E-5</v>
      </c>
      <c r="C2298" s="9">
        <v>2.9675211951145781E-4</v>
      </c>
      <c r="D2298" s="3" t="s">
        <v>129</v>
      </c>
      <c r="E2298" s="3" t="s">
        <v>704</v>
      </c>
      <c r="F2298" s="3" t="s">
        <v>631</v>
      </c>
    </row>
    <row r="2299" spans="1:7" ht="45" x14ac:dyDescent="0.25">
      <c r="A2299" s="3">
        <v>3.1242451720150621E-5</v>
      </c>
      <c r="B2299" s="3">
        <v>1.964039458321087E-4</v>
      </c>
      <c r="C2299" s="9">
        <v>2.4491963492595379E-4</v>
      </c>
      <c r="D2299" s="3" t="s">
        <v>129</v>
      </c>
      <c r="E2299" s="3" t="s">
        <v>704</v>
      </c>
      <c r="F2299" s="3" t="s">
        <v>631</v>
      </c>
      <c r="G2299" s="3" t="s">
        <v>622</v>
      </c>
    </row>
    <row r="2300" spans="1:7" ht="45" x14ac:dyDescent="0.25">
      <c r="A2300" s="3">
        <v>5.8083922688040171E-7</v>
      </c>
      <c r="B2300" s="3">
        <v>3.6514136942653591E-6</v>
      </c>
      <c r="C2300" s="9">
        <v>2.594299317294232E-4</v>
      </c>
      <c r="D2300" s="3" t="s">
        <v>129</v>
      </c>
      <c r="E2300" s="3" t="s">
        <v>704</v>
      </c>
      <c r="F2300" s="3" t="s">
        <v>633</v>
      </c>
    </row>
    <row r="2301" spans="1:7" ht="45" x14ac:dyDescent="0.25">
      <c r="A2301" s="3">
        <v>2.7854847277015561E-5</v>
      </c>
      <c r="B2301" s="3">
        <v>1.7510795774801791E-4</v>
      </c>
      <c r="C2301" s="9">
        <v>2.1836311334057999E-4</v>
      </c>
      <c r="D2301" s="3" t="s">
        <v>129</v>
      </c>
      <c r="E2301" s="3" t="s">
        <v>704</v>
      </c>
      <c r="F2301" s="3" t="s">
        <v>633</v>
      </c>
      <c r="G2301" s="3" t="s">
        <v>622</v>
      </c>
    </row>
    <row r="2302" spans="1:7" ht="45" x14ac:dyDescent="0.25">
      <c r="A2302" s="3">
        <v>2.2802585932536682E-6</v>
      </c>
      <c r="B2302" s="3">
        <v>1.4334719606647909E-5</v>
      </c>
      <c r="C2302" s="9">
        <v>1.166424025875283E-4</v>
      </c>
      <c r="D2302" s="3" t="s">
        <v>129</v>
      </c>
      <c r="E2302" s="3" t="s">
        <v>704</v>
      </c>
      <c r="F2302" s="3" t="s">
        <v>652</v>
      </c>
    </row>
    <row r="2303" spans="1:7" ht="45" x14ac:dyDescent="0.25">
      <c r="A2303" s="3">
        <v>5.8399272675981737E-7</v>
      </c>
      <c r="B2303" s="3">
        <v>3.6712379969496089E-6</v>
      </c>
      <c r="C2303" s="9">
        <v>1.4140429787745629E-4</v>
      </c>
      <c r="D2303" s="3" t="s">
        <v>129</v>
      </c>
      <c r="E2303" s="3" t="s">
        <v>704</v>
      </c>
      <c r="F2303" s="3" t="s">
        <v>664</v>
      </c>
    </row>
    <row r="2304" spans="1:7" ht="45" x14ac:dyDescent="0.25">
      <c r="A2304" s="3">
        <v>1.17669199534214E-5</v>
      </c>
      <c r="B2304" s="3">
        <v>7.3972091878178421E-5</v>
      </c>
      <c r="C2304" s="9">
        <v>1.1341376449916859E-4</v>
      </c>
      <c r="D2304" s="3" t="s">
        <v>129</v>
      </c>
      <c r="E2304" s="3" t="s">
        <v>704</v>
      </c>
      <c r="F2304" s="3" t="s">
        <v>664</v>
      </c>
      <c r="G2304" s="3" t="s">
        <v>629</v>
      </c>
    </row>
    <row r="2305" spans="1:8" ht="45" x14ac:dyDescent="0.25">
      <c r="A2305" s="3">
        <v>1.6978880440814309E-5</v>
      </c>
      <c r="B2305" s="3">
        <v>1.0673679339437789E-4</v>
      </c>
      <c r="C2305" s="9">
        <v>1.6396918992925061E-4</v>
      </c>
      <c r="D2305" s="3" t="s">
        <v>129</v>
      </c>
      <c r="E2305" s="3" t="s">
        <v>704</v>
      </c>
      <c r="F2305" s="3" t="s">
        <v>130</v>
      </c>
    </row>
    <row r="2306" spans="1:8" ht="60" x14ac:dyDescent="0.25">
      <c r="A2306" s="3">
        <v>8.6396597727589566E-6</v>
      </c>
      <c r="B2306" s="3">
        <v>5.4312743609758477E-5</v>
      </c>
      <c r="C2306" s="9">
        <v>1.1018659178977461E-4</v>
      </c>
      <c r="D2306" s="3" t="s">
        <v>129</v>
      </c>
      <c r="E2306" s="3" t="s">
        <v>704</v>
      </c>
      <c r="F2306" s="3" t="s">
        <v>131</v>
      </c>
    </row>
    <row r="2307" spans="1:8" ht="45" x14ac:dyDescent="0.25">
      <c r="A2307" s="3">
        <v>7.9698503805341518E-4</v>
      </c>
      <c r="B2307" s="3">
        <v>5.0102023888824749E-3</v>
      </c>
      <c r="C2307" s="9">
        <v>5.2614439198246394E-3</v>
      </c>
      <c r="D2307" s="3" t="s">
        <v>129</v>
      </c>
      <c r="E2307" s="3" t="s">
        <v>704</v>
      </c>
      <c r="F2307" s="3" t="s">
        <v>128</v>
      </c>
    </row>
    <row r="2308" spans="1:8" ht="45" x14ac:dyDescent="0.25">
      <c r="A2308" s="3">
        <v>2.50026523271173E-5</v>
      </c>
      <c r="B2308" s="3">
        <v>1.5717779184874149E-4</v>
      </c>
      <c r="C2308" s="9">
        <v>1.650596269502163E-4</v>
      </c>
      <c r="D2308" s="3" t="s">
        <v>129</v>
      </c>
      <c r="E2308" s="3" t="s">
        <v>704</v>
      </c>
      <c r="F2308" s="3" t="s">
        <v>128</v>
      </c>
      <c r="G2308" s="3" t="s">
        <v>128</v>
      </c>
    </row>
    <row r="2309" spans="1:8" ht="45" x14ac:dyDescent="0.25">
      <c r="A2309" s="3">
        <v>3.4261933779659258E-6</v>
      </c>
      <c r="B2309" s="3">
        <v>2.1538575289926221E-5</v>
      </c>
      <c r="C2309" s="9">
        <v>1.0612849059037521E-4</v>
      </c>
      <c r="D2309" s="3" t="s">
        <v>129</v>
      </c>
      <c r="E2309" s="3" t="s">
        <v>704</v>
      </c>
      <c r="F2309" s="3" t="s">
        <v>680</v>
      </c>
    </row>
    <row r="2310" spans="1:8" ht="45" x14ac:dyDescent="0.25">
      <c r="A2310" s="3">
        <v>3.1060174813918838E-6</v>
      </c>
      <c r="B2310" s="3">
        <v>1.9525807213632251E-5</v>
      </c>
      <c r="C2310" s="9">
        <v>2.3226499269162059E-4</v>
      </c>
      <c r="D2310" s="3" t="s">
        <v>129</v>
      </c>
      <c r="E2310" s="3" t="s">
        <v>704</v>
      </c>
      <c r="F2310" s="3" t="s">
        <v>683</v>
      </c>
    </row>
    <row r="2311" spans="1:8" ht="45" x14ac:dyDescent="0.25">
      <c r="A2311" s="3">
        <v>1.485962875833783E-6</v>
      </c>
      <c r="B2311" s="3">
        <v>9.341423483277636E-6</v>
      </c>
      <c r="C2311" s="9">
        <v>2.9628493119529298E-4</v>
      </c>
      <c r="D2311" s="3" t="s">
        <v>129</v>
      </c>
      <c r="E2311" s="3" t="s">
        <v>704</v>
      </c>
      <c r="F2311" s="3" t="s">
        <v>684</v>
      </c>
    </row>
    <row r="2312" spans="1:8" ht="45" x14ac:dyDescent="0.25">
      <c r="A2312" s="3">
        <v>1.9293272367061769E-7</v>
      </c>
      <c r="B2312" s="3">
        <v>1.212860903121931E-6</v>
      </c>
      <c r="C2312" s="9">
        <v>1.178399479850383E-4</v>
      </c>
      <c r="D2312" s="3" t="s">
        <v>129</v>
      </c>
      <c r="E2312" s="3" t="s">
        <v>704</v>
      </c>
      <c r="F2312" s="3" t="s">
        <v>685</v>
      </c>
    </row>
    <row r="2313" spans="1:8" ht="45" x14ac:dyDescent="0.25">
      <c r="A2313" s="3">
        <v>1.1044535607657331E-6</v>
      </c>
      <c r="B2313" s="3">
        <v>6.9430862617867171E-6</v>
      </c>
      <c r="C2313" s="9">
        <v>1.366559470214083E-4</v>
      </c>
      <c r="D2313" s="3" t="s">
        <v>129</v>
      </c>
      <c r="E2313" s="3" t="s">
        <v>704</v>
      </c>
      <c r="F2313" s="3" t="s">
        <v>686</v>
      </c>
    </row>
    <row r="2314" spans="1:8" ht="45" x14ac:dyDescent="0.25">
      <c r="A2314" s="3">
        <v>1.0063660887907769E-5</v>
      </c>
      <c r="B2314" s="3">
        <v>6.3264647909386891E-5</v>
      </c>
      <c r="C2314" s="9">
        <v>1.5614566899729641E-3</v>
      </c>
      <c r="D2314" s="3" t="s">
        <v>129</v>
      </c>
      <c r="E2314" s="3" t="s">
        <v>704</v>
      </c>
      <c r="F2314" s="3" t="s">
        <v>687</v>
      </c>
    </row>
    <row r="2315" spans="1:8" ht="45" x14ac:dyDescent="0.25">
      <c r="A2315" s="3">
        <v>3.3276723099580543E-5</v>
      </c>
      <c r="B2315" s="3">
        <v>2.0919228041584021E-4</v>
      </c>
      <c r="C2315" s="9">
        <v>2.2559012113676941E-4</v>
      </c>
      <c r="D2315" s="3" t="s">
        <v>129</v>
      </c>
      <c r="E2315" s="3" t="s">
        <v>704</v>
      </c>
      <c r="F2315" s="3" t="s">
        <v>687</v>
      </c>
      <c r="G2315" s="3" t="s">
        <v>624</v>
      </c>
    </row>
    <row r="2316" spans="1:8" ht="45" x14ac:dyDescent="0.25">
      <c r="A2316" s="3">
        <v>4.5600095644197903E-6</v>
      </c>
      <c r="B2316" s="3">
        <v>2.8666248075100951E-5</v>
      </c>
      <c r="C2316" s="9">
        <v>6.2511239171314482E-4</v>
      </c>
      <c r="D2316" s="3" t="s">
        <v>129</v>
      </c>
      <c r="E2316" s="3" t="s">
        <v>704</v>
      </c>
      <c r="F2316" s="3" t="s">
        <v>687</v>
      </c>
      <c r="G2316" s="3" t="s">
        <v>631</v>
      </c>
    </row>
    <row r="2317" spans="1:8" ht="45" x14ac:dyDescent="0.25">
      <c r="A2317" s="3">
        <v>6.5812651144389695E-5</v>
      </c>
      <c r="B2317" s="3">
        <v>4.1372759366683479E-4</v>
      </c>
      <c r="C2317" s="9">
        <v>5.159265551940292E-4</v>
      </c>
      <c r="D2317" s="3" t="s">
        <v>129</v>
      </c>
      <c r="E2317" s="3" t="s">
        <v>704</v>
      </c>
      <c r="F2317" s="3" t="s">
        <v>687</v>
      </c>
      <c r="G2317" s="3" t="s">
        <v>631</v>
      </c>
      <c r="H2317" s="3" t="s">
        <v>622</v>
      </c>
    </row>
    <row r="2318" spans="1:8" ht="45" x14ac:dyDescent="0.25">
      <c r="A2318" s="3">
        <v>5.1988898344894276E-7</v>
      </c>
      <c r="B2318" s="3">
        <v>3.268253357919374E-6</v>
      </c>
      <c r="C2318" s="9">
        <v>2.0725655417670879E-4</v>
      </c>
      <c r="D2318" s="3" t="s">
        <v>129</v>
      </c>
      <c r="E2318" s="3" t="s">
        <v>704</v>
      </c>
      <c r="F2318" s="3" t="s">
        <v>691</v>
      </c>
    </row>
    <row r="2319" spans="1:8" ht="45" x14ac:dyDescent="0.25">
      <c r="A2319" s="3">
        <v>2.1532956999556241E-7</v>
      </c>
      <c r="B2319" s="3">
        <v>1.353657439572281E-6</v>
      </c>
      <c r="C2319" s="9">
        <v>1.1156396347365299E-4</v>
      </c>
      <c r="D2319" s="3" t="s">
        <v>129</v>
      </c>
      <c r="E2319" s="3" t="s">
        <v>704</v>
      </c>
      <c r="F2319" s="3" t="s">
        <v>692</v>
      </c>
    </row>
    <row r="2320" spans="1:8" ht="45" x14ac:dyDescent="0.25">
      <c r="A2320" s="3">
        <v>1.471028103209032E-6</v>
      </c>
      <c r="B2320" s="3">
        <v>9.2475368606821828E-6</v>
      </c>
      <c r="C2320" s="9">
        <v>1.407304499517712E-4</v>
      </c>
      <c r="D2320" s="3" t="s">
        <v>129</v>
      </c>
      <c r="E2320" s="3" t="s">
        <v>704</v>
      </c>
      <c r="F2320" s="3" t="s">
        <v>693</v>
      </c>
    </row>
    <row r="2321" spans="1:8" ht="45" x14ac:dyDescent="0.25">
      <c r="A2321" s="3">
        <v>7.2096860145158078E-7</v>
      </c>
      <c r="B2321" s="3">
        <v>4.5323292619451557E-6</v>
      </c>
      <c r="C2321" s="9">
        <v>1.2074520884357961E-4</v>
      </c>
      <c r="D2321" s="3" t="s">
        <v>129</v>
      </c>
      <c r="E2321" s="3" t="s">
        <v>704</v>
      </c>
      <c r="F2321" s="3" t="s">
        <v>696</v>
      </c>
    </row>
    <row r="2322" spans="1:8" ht="45" x14ac:dyDescent="0.25">
      <c r="A2322" s="3">
        <v>9.8195973531209648E-6</v>
      </c>
      <c r="B2322" s="3">
        <v>6.1730355988406078E-5</v>
      </c>
      <c r="C2322" s="9">
        <v>3.2089298799781998E-4</v>
      </c>
      <c r="D2322" s="3" t="s">
        <v>129</v>
      </c>
      <c r="E2322" s="3" t="s">
        <v>704</v>
      </c>
      <c r="F2322" s="3" t="s">
        <v>698</v>
      </c>
    </row>
    <row r="2323" spans="1:8" ht="45" x14ac:dyDescent="0.25">
      <c r="A2323" s="3">
        <v>3.8102033727719768E-6</v>
      </c>
      <c r="B2323" s="3">
        <v>2.3952632896366608E-5</v>
      </c>
      <c r="C2323" s="9">
        <v>2.4544082223460509E-4</v>
      </c>
      <c r="D2323" s="3" t="s">
        <v>129</v>
      </c>
      <c r="E2323" s="3" t="s">
        <v>704</v>
      </c>
      <c r="F2323" s="3" t="s">
        <v>701</v>
      </c>
    </row>
    <row r="2324" spans="1:8" ht="45" x14ac:dyDescent="0.25">
      <c r="A2324" s="3">
        <v>1.5761233479579221E-5</v>
      </c>
      <c r="B2324" s="3">
        <v>9.9082123077233691E-5</v>
      </c>
      <c r="C2324" s="9">
        <v>3.6930006935060401E-4</v>
      </c>
      <c r="D2324" s="3" t="s">
        <v>129</v>
      </c>
      <c r="E2324" s="3" t="s">
        <v>704</v>
      </c>
      <c r="F2324" s="3" t="s">
        <v>702</v>
      </c>
    </row>
    <row r="2325" spans="1:8" ht="45" x14ac:dyDescent="0.25">
      <c r="A2325" s="3">
        <v>3.5374337131852712E-5</v>
      </c>
      <c r="B2325" s="3">
        <v>2.2237881508543959E-4</v>
      </c>
      <c r="C2325" s="9">
        <v>8.0568457990836209E-4</v>
      </c>
      <c r="D2325" s="3" t="s">
        <v>129</v>
      </c>
      <c r="E2325" s="3" t="s">
        <v>704</v>
      </c>
      <c r="F2325" s="3" t="s">
        <v>703</v>
      </c>
    </row>
    <row r="2326" spans="1:8" ht="45" x14ac:dyDescent="0.25">
      <c r="A2326" s="3">
        <v>2.3772521324771941E-5</v>
      </c>
      <c r="B2326" s="3">
        <v>1.4944464129720511E-4</v>
      </c>
      <c r="C2326" s="9">
        <v>1.569386899515923E-4</v>
      </c>
      <c r="D2326" s="3" t="s">
        <v>129</v>
      </c>
      <c r="E2326" s="3" t="s">
        <v>704</v>
      </c>
      <c r="F2326" s="3" t="s">
        <v>703</v>
      </c>
      <c r="G2326" s="3" t="s">
        <v>128</v>
      </c>
    </row>
    <row r="2327" spans="1:8" ht="45" x14ac:dyDescent="0.25">
      <c r="A2327" s="3">
        <v>1.7991792896521029E-4</v>
      </c>
      <c r="B2327" s="3">
        <v>1.131044115590874E-3</v>
      </c>
      <c r="C2327" s="9">
        <v>4.2939908968659696E-3</v>
      </c>
      <c r="D2327" s="3" t="s">
        <v>129</v>
      </c>
      <c r="E2327" s="3" t="s">
        <v>704</v>
      </c>
      <c r="F2327" s="3" t="s">
        <v>704</v>
      </c>
    </row>
    <row r="2328" spans="1:8" ht="45" x14ac:dyDescent="0.25">
      <c r="A2328" s="3">
        <v>1.2056391543974611E-4</v>
      </c>
      <c r="B2328" s="3">
        <v>7.5791839031833408E-4</v>
      </c>
      <c r="C2328" s="9">
        <v>7.9592495411211185E-4</v>
      </c>
      <c r="D2328" s="3" t="s">
        <v>129</v>
      </c>
      <c r="E2328" s="3" t="s">
        <v>704</v>
      </c>
      <c r="F2328" s="3" t="s">
        <v>704</v>
      </c>
      <c r="G2328" s="3" t="s">
        <v>128</v>
      </c>
    </row>
    <row r="2329" spans="1:8" ht="45" x14ac:dyDescent="0.25">
      <c r="A2329" s="3">
        <v>1.5223803489052119E-6</v>
      </c>
      <c r="B2329" s="3">
        <v>9.5703599147885478E-6</v>
      </c>
      <c r="C2329" s="9">
        <v>2.3620936823673351E-4</v>
      </c>
      <c r="D2329" s="3" t="s">
        <v>129</v>
      </c>
      <c r="E2329" s="3" t="s">
        <v>704</v>
      </c>
      <c r="F2329" s="3" t="s">
        <v>704</v>
      </c>
      <c r="G2329" s="3" t="s">
        <v>687</v>
      </c>
    </row>
    <row r="2330" spans="1:8" ht="45" x14ac:dyDescent="0.25">
      <c r="A2330" s="3">
        <v>5.3512530186494197E-6</v>
      </c>
      <c r="B2330" s="3">
        <v>3.3640356314637582E-5</v>
      </c>
      <c r="C2330" s="9">
        <v>1.2187993867542199E-4</v>
      </c>
      <c r="D2330" s="3" t="s">
        <v>129</v>
      </c>
      <c r="E2330" s="3" t="s">
        <v>704</v>
      </c>
      <c r="F2330" s="3" t="s">
        <v>704</v>
      </c>
      <c r="G2330" s="3" t="s">
        <v>703</v>
      </c>
    </row>
    <row r="2331" spans="1:8" ht="45" x14ac:dyDescent="0.25">
      <c r="A2331" s="3">
        <v>2.7217085563909999E-5</v>
      </c>
      <c r="B2331" s="3">
        <v>1.710987039904522E-4</v>
      </c>
      <c r="C2331" s="9">
        <v>6.4957349344127999E-4</v>
      </c>
      <c r="D2331" s="3" t="s">
        <v>129</v>
      </c>
      <c r="E2331" s="3" t="s">
        <v>704</v>
      </c>
      <c r="F2331" s="3" t="s">
        <v>704</v>
      </c>
      <c r="G2331" s="3" t="s">
        <v>704</v>
      </c>
    </row>
    <row r="2332" spans="1:8" ht="45" x14ac:dyDescent="0.25">
      <c r="A2332" s="3">
        <v>1.8238306884235448E-5</v>
      </c>
      <c r="B2332" s="3">
        <v>1.146541081169504E-4</v>
      </c>
      <c r="C2332" s="9">
        <v>1.204035512364601E-4</v>
      </c>
      <c r="D2332" s="3" t="s">
        <v>129</v>
      </c>
      <c r="E2332" s="3" t="s">
        <v>704</v>
      </c>
      <c r="F2332" s="3" t="s">
        <v>704</v>
      </c>
      <c r="G2332" s="3" t="s">
        <v>704</v>
      </c>
      <c r="H2332" s="3" t="s">
        <v>128</v>
      </c>
    </row>
    <row r="2333" spans="1:8" ht="45" x14ac:dyDescent="0.25">
      <c r="A2333" s="3">
        <v>6.5176875302719642E-6</v>
      </c>
      <c r="B2333" s="3">
        <v>4.0973082398028073E-5</v>
      </c>
      <c r="C2333" s="9">
        <v>1.7412860011169689E-4</v>
      </c>
      <c r="D2333" s="3" t="s">
        <v>129</v>
      </c>
      <c r="E2333" s="3" t="s">
        <v>704</v>
      </c>
      <c r="F2333" s="3" t="s">
        <v>704</v>
      </c>
      <c r="G2333" s="3" t="s">
        <v>706</v>
      </c>
    </row>
    <row r="2334" spans="1:8" ht="45" x14ac:dyDescent="0.25">
      <c r="A2334" s="3">
        <v>6.4409428284766887E-8</v>
      </c>
      <c r="B2334" s="3">
        <v>4.0490631072206568E-7</v>
      </c>
      <c r="C2334" s="9">
        <v>2.087259415807849E-4</v>
      </c>
      <c r="D2334" s="3" t="s">
        <v>129</v>
      </c>
      <c r="E2334" s="3" t="s">
        <v>704</v>
      </c>
      <c r="F2334" s="3" t="s">
        <v>705</v>
      </c>
    </row>
    <row r="2335" spans="1:8" ht="45" x14ac:dyDescent="0.25">
      <c r="A2335" s="3">
        <v>4.3085026107418621E-5</v>
      </c>
      <c r="B2335" s="3">
        <v>2.708516351269131E-4</v>
      </c>
      <c r="C2335" s="9">
        <v>1.1510731754192679E-3</v>
      </c>
      <c r="D2335" s="3" t="s">
        <v>129</v>
      </c>
      <c r="E2335" s="3" t="s">
        <v>704</v>
      </c>
      <c r="F2335" s="3" t="s">
        <v>706</v>
      </c>
    </row>
    <row r="2336" spans="1:8" ht="45" x14ac:dyDescent="0.25">
      <c r="A2336" s="3">
        <v>2.88558978769754E-5</v>
      </c>
      <c r="B2336" s="3">
        <v>1.8140100701223119E-4</v>
      </c>
      <c r="C2336" s="9">
        <v>1.9049753908393629E-4</v>
      </c>
      <c r="D2336" s="3" t="s">
        <v>129</v>
      </c>
      <c r="E2336" s="3" t="s">
        <v>704</v>
      </c>
      <c r="F2336" s="3" t="s">
        <v>706</v>
      </c>
      <c r="G2336" s="3" t="s">
        <v>128</v>
      </c>
    </row>
    <row r="2337" spans="1:7" ht="45" x14ac:dyDescent="0.25">
      <c r="A2337" s="3">
        <v>4.371287193875049E-6</v>
      </c>
      <c r="B2337" s="3">
        <v>2.7479855324180249E-5</v>
      </c>
      <c r="C2337" s="9">
        <v>1.043268312726952E-4</v>
      </c>
      <c r="D2337" s="3" t="s">
        <v>129</v>
      </c>
      <c r="E2337" s="3" t="s">
        <v>704</v>
      </c>
      <c r="F2337" s="3" t="s">
        <v>706</v>
      </c>
      <c r="G2337" s="3" t="s">
        <v>704</v>
      </c>
    </row>
    <row r="2338" spans="1:7" ht="45" x14ac:dyDescent="0.25">
      <c r="A2338" s="3">
        <v>8.5367921384805212E-6</v>
      </c>
      <c r="B2338" s="3">
        <v>5.3666071912810062E-5</v>
      </c>
      <c r="C2338" s="9">
        <v>2.114728815626058E-4</v>
      </c>
      <c r="D2338" s="3" t="s">
        <v>129</v>
      </c>
      <c r="E2338" s="3" t="s">
        <v>704</v>
      </c>
      <c r="F2338" s="3" t="s">
        <v>707</v>
      </c>
    </row>
    <row r="2339" spans="1:7" ht="45" x14ac:dyDescent="0.25">
      <c r="A2339" s="3">
        <v>3.1106615090229361E-6</v>
      </c>
      <c r="B2339" s="3">
        <v>1.955500163663918E-5</v>
      </c>
      <c r="C2339" s="9">
        <v>1.2596536036292691E-4</v>
      </c>
      <c r="D2339" s="3" t="s">
        <v>129</v>
      </c>
      <c r="E2339" s="3" t="s">
        <v>704</v>
      </c>
      <c r="F2339" s="3" t="s">
        <v>708</v>
      </c>
    </row>
    <row r="2340" spans="1:7" ht="45" x14ac:dyDescent="0.25">
      <c r="A2340" s="3">
        <v>7.5428493401561284E-6</v>
      </c>
      <c r="B2340" s="3">
        <v>4.7417705450698817E-5</v>
      </c>
      <c r="C2340" s="9">
        <v>1.8341400329337779E-4</v>
      </c>
      <c r="D2340" s="3" t="s">
        <v>129</v>
      </c>
      <c r="E2340" s="3" t="s">
        <v>704</v>
      </c>
      <c r="F2340" s="3" t="s">
        <v>710</v>
      </c>
    </row>
    <row r="2341" spans="1:7" ht="45" x14ac:dyDescent="0.25">
      <c r="A2341" s="3">
        <v>1.35021883718811E-6</v>
      </c>
      <c r="B2341" s="3">
        <v>8.4880760874968825E-6</v>
      </c>
      <c r="C2341" s="9">
        <v>1.17167249299838E-4</v>
      </c>
      <c r="D2341" s="3" t="s">
        <v>129</v>
      </c>
      <c r="E2341" s="3" t="s">
        <v>704</v>
      </c>
      <c r="F2341" s="3" t="s">
        <v>715</v>
      </c>
    </row>
    <row r="2342" spans="1:7" ht="45" x14ac:dyDescent="0.25">
      <c r="A2342" s="3">
        <v>2.9802822930393439E-6</v>
      </c>
      <c r="B2342" s="3">
        <v>1.8735379901986449E-5</v>
      </c>
      <c r="C2342" s="9">
        <v>1.074614469761634E-4</v>
      </c>
      <c r="D2342" s="3" t="s">
        <v>129</v>
      </c>
      <c r="E2342" s="3" t="s">
        <v>704</v>
      </c>
      <c r="F2342" s="3" t="s">
        <v>716</v>
      </c>
    </row>
    <row r="2343" spans="1:7" ht="45" x14ac:dyDescent="0.25">
      <c r="A2343" s="3">
        <v>2.1368990646124241E-6</v>
      </c>
      <c r="B2343" s="3">
        <v>1.3433497853951359E-5</v>
      </c>
      <c r="C2343" s="9">
        <v>1.4055867669453791E-4</v>
      </c>
      <c r="D2343" s="3" t="s">
        <v>129</v>
      </c>
      <c r="E2343" s="3" t="s">
        <v>704</v>
      </c>
      <c r="F2343" s="3" t="s">
        <v>719</v>
      </c>
    </row>
    <row r="2344" spans="1:7" ht="45" x14ac:dyDescent="0.25">
      <c r="A2344" s="3">
        <v>2.261160827939681E-7</v>
      </c>
      <c r="B2344" s="3">
        <v>1.4214662560618341E-6</v>
      </c>
      <c r="C2344" s="9">
        <v>7.3275440482200097E-4</v>
      </c>
      <c r="D2344" s="3" t="s">
        <v>129</v>
      </c>
      <c r="E2344" s="3" t="s">
        <v>705</v>
      </c>
    </row>
    <row r="2345" spans="1:7" ht="45" x14ac:dyDescent="0.25">
      <c r="A2345" s="3">
        <v>6.0731409672195624E-6</v>
      </c>
      <c r="B2345" s="3">
        <v>3.8178465001427242E-5</v>
      </c>
      <c r="C2345" s="9">
        <v>1.4494393181719621E-4</v>
      </c>
      <c r="D2345" s="3" t="s">
        <v>129</v>
      </c>
      <c r="E2345" s="3" t="s">
        <v>705</v>
      </c>
      <c r="F2345" s="3" t="s">
        <v>704</v>
      </c>
    </row>
    <row r="2346" spans="1:7" ht="45" x14ac:dyDescent="0.25">
      <c r="A2346" s="3">
        <v>7.3653284614784702E-4</v>
      </c>
      <c r="B2346" s="3">
        <v>4.6301730259245217E-3</v>
      </c>
      <c r="C2346" s="9">
        <v>1.9677444314464838E-2</v>
      </c>
      <c r="D2346" s="3" t="s">
        <v>129</v>
      </c>
      <c r="E2346" s="3" t="s">
        <v>706</v>
      </c>
    </row>
    <row r="2347" spans="1:7" ht="45" x14ac:dyDescent="0.25">
      <c r="A2347" s="3">
        <v>5.3669015903693907E-5</v>
      </c>
      <c r="B2347" s="3">
        <v>3.3738730195790342E-4</v>
      </c>
      <c r="C2347" s="9">
        <v>4.2072868991552211E-4</v>
      </c>
      <c r="D2347" s="3" t="s">
        <v>129</v>
      </c>
      <c r="E2347" s="3" t="s">
        <v>706</v>
      </c>
      <c r="F2347" s="3" t="s">
        <v>622</v>
      </c>
    </row>
    <row r="2348" spans="1:7" ht="45" x14ac:dyDescent="0.25">
      <c r="A2348" s="3">
        <v>1.6913416719175939E-4</v>
      </c>
      <c r="B2348" s="3">
        <v>1.0632525932676379E-3</v>
      </c>
      <c r="C2348" s="9">
        <v>1.146597192006462E-3</v>
      </c>
      <c r="D2348" s="3" t="s">
        <v>129</v>
      </c>
      <c r="E2348" s="3" t="s">
        <v>706</v>
      </c>
      <c r="F2348" s="3" t="s">
        <v>624</v>
      </c>
    </row>
    <row r="2349" spans="1:7" ht="45" x14ac:dyDescent="0.25">
      <c r="A2349" s="3">
        <v>1.56298368308471E-6</v>
      </c>
      <c r="B2349" s="3">
        <v>9.8256105307845281E-6</v>
      </c>
      <c r="C2349" s="9">
        <v>2.142628111934718E-4</v>
      </c>
      <c r="D2349" s="3" t="s">
        <v>129</v>
      </c>
      <c r="E2349" s="3" t="s">
        <v>706</v>
      </c>
      <c r="F2349" s="3" t="s">
        <v>631</v>
      </c>
    </row>
    <row r="2350" spans="1:7" ht="45" x14ac:dyDescent="0.25">
      <c r="A2350" s="3">
        <v>2.255786932594201E-5</v>
      </c>
      <c r="B2350" s="3">
        <v>1.4180879864567631E-4</v>
      </c>
      <c r="C2350" s="9">
        <v>1.7683839826352951E-4</v>
      </c>
      <c r="D2350" s="3" t="s">
        <v>129</v>
      </c>
      <c r="E2350" s="3" t="s">
        <v>706</v>
      </c>
      <c r="F2350" s="3" t="s">
        <v>631</v>
      </c>
      <c r="G2350" s="3" t="s">
        <v>622</v>
      </c>
    </row>
    <row r="2351" spans="1:7" ht="45" x14ac:dyDescent="0.25">
      <c r="A2351" s="3">
        <v>6.9452452852112507E-7</v>
      </c>
      <c r="B2351" s="3">
        <v>4.3660900591471331E-6</v>
      </c>
      <c r="C2351" s="9">
        <v>3.1020709807491289E-4</v>
      </c>
      <c r="D2351" s="3" t="s">
        <v>129</v>
      </c>
      <c r="E2351" s="3" t="s">
        <v>706</v>
      </c>
      <c r="F2351" s="3" t="s">
        <v>633</v>
      </c>
    </row>
    <row r="2352" spans="1:7" ht="45" x14ac:dyDescent="0.25">
      <c r="A2352" s="3">
        <v>3.3306763346547548E-5</v>
      </c>
      <c r="B2352" s="3">
        <v>2.0938112676794271E-4</v>
      </c>
      <c r="C2352" s="9">
        <v>2.6110243819758188E-4</v>
      </c>
      <c r="D2352" s="3" t="s">
        <v>129</v>
      </c>
      <c r="E2352" s="3" t="s">
        <v>706</v>
      </c>
      <c r="F2352" s="3" t="s">
        <v>633</v>
      </c>
      <c r="G2352" s="3" t="s">
        <v>622</v>
      </c>
    </row>
    <row r="2353" spans="1:8" ht="45" x14ac:dyDescent="0.25">
      <c r="A2353" s="3">
        <v>4.9328777330880623E-4</v>
      </c>
      <c r="B2353" s="3">
        <v>3.1010263207383519E-3</v>
      </c>
      <c r="C2353" s="9">
        <v>3.2565303383091928E-3</v>
      </c>
      <c r="D2353" s="3" t="s">
        <v>129</v>
      </c>
      <c r="E2353" s="3" t="s">
        <v>706</v>
      </c>
      <c r="F2353" s="3" t="s">
        <v>128</v>
      </c>
    </row>
    <row r="2354" spans="1:8" ht="45" x14ac:dyDescent="0.25">
      <c r="A2354" s="3">
        <v>1.54751997896745E-5</v>
      </c>
      <c r="B2354" s="3">
        <v>9.7283988095977648E-5</v>
      </c>
      <c r="C2354" s="9">
        <v>1.021623894475136E-4</v>
      </c>
      <c r="D2354" s="3" t="s">
        <v>129</v>
      </c>
      <c r="E2354" s="3" t="s">
        <v>706</v>
      </c>
      <c r="F2354" s="3" t="s">
        <v>128</v>
      </c>
      <c r="G2354" s="3" t="s">
        <v>128</v>
      </c>
    </row>
    <row r="2355" spans="1:8" ht="45" x14ac:dyDescent="0.25">
      <c r="A2355" s="3">
        <v>2.039744767174983E-6</v>
      </c>
      <c r="B2355" s="3">
        <v>1.282274273325279E-5</v>
      </c>
      <c r="C2355" s="9">
        <v>1.5253014713502661E-4</v>
      </c>
      <c r="D2355" s="3" t="s">
        <v>129</v>
      </c>
      <c r="E2355" s="3" t="s">
        <v>706</v>
      </c>
      <c r="F2355" s="3" t="s">
        <v>683</v>
      </c>
    </row>
    <row r="2356" spans="1:8" ht="45" x14ac:dyDescent="0.25">
      <c r="A2356" s="3">
        <v>1.3665672574773451E-6</v>
      </c>
      <c r="B2356" s="3">
        <v>8.5908495279966407E-6</v>
      </c>
      <c r="C2356" s="9">
        <v>2.724787358016782E-4</v>
      </c>
      <c r="D2356" s="3" t="s">
        <v>129</v>
      </c>
      <c r="E2356" s="3" t="s">
        <v>706</v>
      </c>
      <c r="F2356" s="3" t="s">
        <v>684</v>
      </c>
    </row>
    <row r="2357" spans="1:8" ht="45" x14ac:dyDescent="0.25">
      <c r="A2357" s="3">
        <v>2.2756589154218459E-7</v>
      </c>
      <c r="B2357" s="3">
        <v>1.4305803986202419E-6</v>
      </c>
      <c r="C2357" s="9">
        <v>1.3899328383650361E-4</v>
      </c>
      <c r="D2357" s="3" t="s">
        <v>129</v>
      </c>
      <c r="E2357" s="3" t="s">
        <v>706</v>
      </c>
      <c r="F2357" s="3" t="s">
        <v>685</v>
      </c>
    </row>
    <row r="2358" spans="1:8" ht="45" x14ac:dyDescent="0.25">
      <c r="A2358" s="3">
        <v>1.19394730533973E-6</v>
      </c>
      <c r="B2358" s="3">
        <v>7.5056837403414236E-6</v>
      </c>
      <c r="C2358" s="9">
        <v>1.4772916263834421E-4</v>
      </c>
      <c r="D2358" s="3" t="s">
        <v>129</v>
      </c>
      <c r="E2358" s="3" t="s">
        <v>706</v>
      </c>
      <c r="F2358" s="3" t="s">
        <v>686</v>
      </c>
    </row>
    <row r="2359" spans="1:8" ht="45" x14ac:dyDescent="0.25">
      <c r="A2359" s="3">
        <v>9.6441234223618095E-6</v>
      </c>
      <c r="B2359" s="3">
        <v>6.0627248821898402E-5</v>
      </c>
      <c r="C2359" s="9">
        <v>1.496362129497642E-3</v>
      </c>
      <c r="D2359" s="3" t="s">
        <v>129</v>
      </c>
      <c r="E2359" s="3" t="s">
        <v>706</v>
      </c>
      <c r="F2359" s="3" t="s">
        <v>687</v>
      </c>
    </row>
    <row r="2360" spans="1:8" ht="45" x14ac:dyDescent="0.25">
      <c r="A2360" s="3">
        <v>3.188947126087366E-5</v>
      </c>
      <c r="B2360" s="3">
        <v>2.004713984112711E-4</v>
      </c>
      <c r="C2360" s="9">
        <v>2.16185640130494E-4</v>
      </c>
      <c r="D2360" s="3" t="s">
        <v>129</v>
      </c>
      <c r="E2360" s="3" t="s">
        <v>706</v>
      </c>
      <c r="F2360" s="3" t="s">
        <v>687</v>
      </c>
      <c r="G2360" s="3" t="s">
        <v>624</v>
      </c>
    </row>
    <row r="2361" spans="1:8" ht="45" x14ac:dyDescent="0.25">
      <c r="A2361" s="3">
        <v>4.3699102678684997E-6</v>
      </c>
      <c r="B2361" s="3">
        <v>2.747119935494878E-5</v>
      </c>
      <c r="C2361" s="9">
        <v>5.9905248454597993E-4</v>
      </c>
      <c r="D2361" s="3" t="s">
        <v>129</v>
      </c>
      <c r="E2361" s="3" t="s">
        <v>706</v>
      </c>
      <c r="F2361" s="3" t="s">
        <v>687</v>
      </c>
      <c r="G2361" s="3" t="s">
        <v>631</v>
      </c>
    </row>
    <row r="2362" spans="1:8" ht="45" x14ac:dyDescent="0.25">
      <c r="A2362" s="3">
        <v>6.3069029994043303E-5</v>
      </c>
      <c r="B2362" s="3">
        <v>3.9647997095709363E-4</v>
      </c>
      <c r="C2362" s="9">
        <v>4.9441842591733216E-4</v>
      </c>
      <c r="D2362" s="3" t="s">
        <v>129</v>
      </c>
      <c r="E2362" s="3" t="s">
        <v>706</v>
      </c>
      <c r="F2362" s="3" t="s">
        <v>687</v>
      </c>
      <c r="G2362" s="3" t="s">
        <v>631</v>
      </c>
      <c r="H2362" s="3" t="s">
        <v>622</v>
      </c>
    </row>
    <row r="2363" spans="1:8" ht="45" x14ac:dyDescent="0.25">
      <c r="A2363" s="3">
        <v>4.5448423807062502E-7</v>
      </c>
      <c r="B2363" s="3">
        <v>2.857090041304219E-6</v>
      </c>
      <c r="C2363" s="9">
        <v>1.81182598802645E-4</v>
      </c>
      <c r="D2363" s="3" t="s">
        <v>129</v>
      </c>
      <c r="E2363" s="3" t="s">
        <v>706</v>
      </c>
      <c r="F2363" s="3" t="s">
        <v>691</v>
      </c>
    </row>
    <row r="2364" spans="1:8" ht="45" x14ac:dyDescent="0.25">
      <c r="A2364" s="3">
        <v>1.5978930181656611E-6</v>
      </c>
      <c r="B2364" s="3">
        <v>1.0045066136179661E-5</v>
      </c>
      <c r="C2364" s="9">
        <v>1.52867374138326E-4</v>
      </c>
      <c r="D2364" s="3" t="s">
        <v>129</v>
      </c>
      <c r="E2364" s="3" t="s">
        <v>706</v>
      </c>
      <c r="F2364" s="3" t="s">
        <v>693</v>
      </c>
    </row>
    <row r="2365" spans="1:8" ht="45" x14ac:dyDescent="0.25">
      <c r="A2365" s="3">
        <v>5.9896618218954764E-6</v>
      </c>
      <c r="B2365" s="3">
        <v>3.765367796860396E-5</v>
      </c>
      <c r="C2365" s="9">
        <v>1.9573516204446229E-4</v>
      </c>
      <c r="D2365" s="3" t="s">
        <v>129</v>
      </c>
      <c r="E2365" s="3" t="s">
        <v>706</v>
      </c>
      <c r="F2365" s="3" t="s">
        <v>698</v>
      </c>
    </row>
    <row r="2366" spans="1:8" ht="45" x14ac:dyDescent="0.25">
      <c r="A2366" s="3">
        <v>2.4062099886271899E-6</v>
      </c>
      <c r="B2366" s="3">
        <v>1.51265060917804E-5</v>
      </c>
      <c r="C2366" s="9">
        <v>1.5500016673601351E-4</v>
      </c>
      <c r="D2366" s="3" t="s">
        <v>129</v>
      </c>
      <c r="E2366" s="3" t="s">
        <v>706</v>
      </c>
      <c r="F2366" s="3" t="s">
        <v>701</v>
      </c>
    </row>
    <row r="2367" spans="1:8" ht="45" x14ac:dyDescent="0.25">
      <c r="A2367" s="3">
        <v>1.501667990920621E-5</v>
      </c>
      <c r="B2367" s="3">
        <v>9.4401528211808094E-5</v>
      </c>
      <c r="C2367" s="9">
        <v>3.5185450041526372E-4</v>
      </c>
      <c r="D2367" s="3" t="s">
        <v>129</v>
      </c>
      <c r="E2367" s="3" t="s">
        <v>706</v>
      </c>
      <c r="F2367" s="3" t="s">
        <v>702</v>
      </c>
    </row>
    <row r="2368" spans="1:8" ht="45" x14ac:dyDescent="0.25">
      <c r="A2368" s="3">
        <v>4.1188893715410433E-5</v>
      </c>
      <c r="B2368" s="3">
        <v>2.5893170365206381E-4</v>
      </c>
      <c r="C2368" s="9">
        <v>9.3811670325573578E-4</v>
      </c>
      <c r="D2368" s="3" t="s">
        <v>129</v>
      </c>
      <c r="E2368" s="3" t="s">
        <v>706</v>
      </c>
      <c r="F2368" s="3" t="s">
        <v>703</v>
      </c>
    </row>
    <row r="2369" spans="1:7" ht="45" x14ac:dyDescent="0.25">
      <c r="A2369" s="3">
        <v>2.7680062259362429E-5</v>
      </c>
      <c r="B2369" s="3">
        <v>1.7400918139567201E-4</v>
      </c>
      <c r="C2369" s="9">
        <v>1.827350430951618E-4</v>
      </c>
      <c r="D2369" s="3" t="s">
        <v>129</v>
      </c>
      <c r="E2369" s="3" t="s">
        <v>706</v>
      </c>
      <c r="F2369" s="3" t="s">
        <v>703</v>
      </c>
      <c r="G2369" s="3" t="s">
        <v>128</v>
      </c>
    </row>
    <row r="2370" spans="1:7" ht="45" x14ac:dyDescent="0.25">
      <c r="A2370" s="3">
        <v>7.4726578793462948E-5</v>
      </c>
      <c r="B2370" s="3">
        <v>4.6976450712106092E-4</v>
      </c>
      <c r="C2370" s="9">
        <v>1.7834534386793289E-3</v>
      </c>
      <c r="D2370" s="3" t="s">
        <v>129</v>
      </c>
      <c r="E2370" s="3" t="s">
        <v>706</v>
      </c>
      <c r="F2370" s="3" t="s">
        <v>704</v>
      </c>
    </row>
    <row r="2371" spans="1:7" ht="45" x14ac:dyDescent="0.25">
      <c r="A2371" s="3">
        <v>5.0074658921283342E-5</v>
      </c>
      <c r="B2371" s="3">
        <v>3.147915754637721E-4</v>
      </c>
      <c r="C2371" s="9">
        <v>3.3057710890304189E-4</v>
      </c>
      <c r="D2371" s="3" t="s">
        <v>129</v>
      </c>
      <c r="E2371" s="3" t="s">
        <v>706</v>
      </c>
      <c r="F2371" s="3" t="s">
        <v>704</v>
      </c>
      <c r="G2371" s="3" t="s">
        <v>128</v>
      </c>
    </row>
    <row r="2372" spans="1:7" ht="45" x14ac:dyDescent="0.25">
      <c r="A2372" s="3">
        <v>1.130426356404544E-5</v>
      </c>
      <c r="B2372" s="3">
        <v>7.10636280594037E-5</v>
      </c>
      <c r="C2372" s="9">
        <v>2.6979192745805103E-4</v>
      </c>
      <c r="D2372" s="3" t="s">
        <v>129</v>
      </c>
      <c r="E2372" s="3" t="s">
        <v>706</v>
      </c>
      <c r="F2372" s="3" t="s">
        <v>704</v>
      </c>
      <c r="G2372" s="3" t="s">
        <v>704</v>
      </c>
    </row>
    <row r="2373" spans="1:7" ht="45" x14ac:dyDescent="0.25">
      <c r="A2373" s="3">
        <v>6.4125137734352929E-8</v>
      </c>
      <c r="B2373" s="3">
        <v>4.0311913389086738E-7</v>
      </c>
      <c r="C2373" s="9">
        <v>2.0780466632034749E-4</v>
      </c>
      <c r="D2373" s="3" t="s">
        <v>129</v>
      </c>
      <c r="E2373" s="3" t="s">
        <v>706</v>
      </c>
      <c r="F2373" s="3" t="s">
        <v>705</v>
      </c>
    </row>
    <row r="2374" spans="1:7" ht="45" x14ac:dyDescent="0.25">
      <c r="A2374" s="3">
        <v>3.6890136852163778E-5</v>
      </c>
      <c r="B2374" s="3">
        <v>2.3190780624231109E-4</v>
      </c>
      <c r="C2374" s="9">
        <v>9.8556855605014889E-4</v>
      </c>
      <c r="D2374" s="3" t="s">
        <v>129</v>
      </c>
      <c r="E2374" s="3" t="s">
        <v>706</v>
      </c>
      <c r="F2374" s="3" t="s">
        <v>706</v>
      </c>
    </row>
    <row r="2375" spans="1:7" ht="45" x14ac:dyDescent="0.25">
      <c r="A2375" s="3">
        <v>2.4706913697109109E-5</v>
      </c>
      <c r="B2375" s="3">
        <v>1.553186472979595E-4</v>
      </c>
      <c r="C2375" s="9">
        <v>1.6310725376575321E-4</v>
      </c>
      <c r="D2375" s="3" t="s">
        <v>129</v>
      </c>
      <c r="E2375" s="3" t="s">
        <v>706</v>
      </c>
      <c r="F2375" s="3" t="s">
        <v>706</v>
      </c>
      <c r="G2375" s="3" t="s">
        <v>128</v>
      </c>
    </row>
    <row r="2376" spans="1:7" ht="45" x14ac:dyDescent="0.25">
      <c r="A2376" s="3">
        <v>1.708259141430291E-6</v>
      </c>
      <c r="B2376" s="3">
        <v>1.0738876669665601E-5</v>
      </c>
      <c r="C2376" s="9">
        <v>1.123640551615565E-4</v>
      </c>
      <c r="D2376" s="3" t="s">
        <v>129</v>
      </c>
      <c r="E2376" s="3" t="s">
        <v>706</v>
      </c>
      <c r="F2376" s="3" t="s">
        <v>719</v>
      </c>
    </row>
    <row r="2377" spans="1:7" ht="45" x14ac:dyDescent="0.25">
      <c r="A2377" s="3">
        <v>2.2857228764517769E-4</v>
      </c>
      <c r="B2377" s="3">
        <v>1.436907052093805E-3</v>
      </c>
      <c r="C2377" s="9">
        <v>5.6621784306776016E-3</v>
      </c>
      <c r="D2377" s="3" t="s">
        <v>129</v>
      </c>
      <c r="E2377" s="3" t="s">
        <v>707</v>
      </c>
    </row>
    <row r="2378" spans="1:7" ht="45" x14ac:dyDescent="0.25">
      <c r="A2378" s="3">
        <v>2.595626687159668E-5</v>
      </c>
      <c r="B2378" s="3">
        <v>1.6317263697217469E-4</v>
      </c>
      <c r="C2378" s="9">
        <v>2.034795304534903E-4</v>
      </c>
      <c r="D2378" s="3" t="s">
        <v>129</v>
      </c>
      <c r="E2378" s="3" t="s">
        <v>707</v>
      </c>
      <c r="F2378" s="3" t="s">
        <v>622</v>
      </c>
    </row>
    <row r="2379" spans="1:7" ht="45" x14ac:dyDescent="0.25">
      <c r="A2379" s="3">
        <v>6.4439427745454492E-5</v>
      </c>
      <c r="B2379" s="3">
        <v>4.0509490067347731E-4</v>
      </c>
      <c r="C2379" s="9">
        <v>4.3684885280258922E-4</v>
      </c>
      <c r="D2379" s="3" t="s">
        <v>129</v>
      </c>
      <c r="E2379" s="3" t="s">
        <v>707</v>
      </c>
      <c r="F2379" s="3" t="s">
        <v>624</v>
      </c>
    </row>
    <row r="2380" spans="1:7" ht="45" x14ac:dyDescent="0.25">
      <c r="A2380" s="3">
        <v>1.5269992026236179E-4</v>
      </c>
      <c r="B2380" s="3">
        <v>9.599396083385109E-4</v>
      </c>
      <c r="C2380" s="9">
        <v>1.008076724983969E-3</v>
      </c>
      <c r="D2380" s="3" t="s">
        <v>129</v>
      </c>
      <c r="E2380" s="3" t="s">
        <v>707</v>
      </c>
      <c r="F2380" s="3" t="s">
        <v>128</v>
      </c>
    </row>
    <row r="2381" spans="1:7" ht="45" x14ac:dyDescent="0.25">
      <c r="A2381" s="3">
        <v>5.8174895306193129E-6</v>
      </c>
      <c r="B2381" s="3">
        <v>3.6571326376210088E-5</v>
      </c>
      <c r="C2381" s="9">
        <v>1.3630908328892289E-4</v>
      </c>
      <c r="D2381" s="3" t="s">
        <v>129</v>
      </c>
      <c r="E2381" s="3" t="s">
        <v>707</v>
      </c>
      <c r="F2381" s="3" t="s">
        <v>702</v>
      </c>
    </row>
    <row r="2382" spans="1:7" ht="45" x14ac:dyDescent="0.25">
      <c r="A2382" s="3">
        <v>1.4203574140898709E-5</v>
      </c>
      <c r="B2382" s="3">
        <v>8.9289983743246428E-5</v>
      </c>
      <c r="C2382" s="9">
        <v>3.2350007357743251E-4</v>
      </c>
      <c r="D2382" s="3" t="s">
        <v>129</v>
      </c>
      <c r="E2382" s="3" t="s">
        <v>707</v>
      </c>
      <c r="F2382" s="3" t="s">
        <v>703</v>
      </c>
    </row>
    <row r="2383" spans="1:7" ht="45" x14ac:dyDescent="0.25">
      <c r="A2383" s="3">
        <v>1.011815969182088E-5</v>
      </c>
      <c r="B2383" s="3">
        <v>6.3607251627800006E-5</v>
      </c>
      <c r="C2383" s="9">
        <v>2.4148391357993121E-4</v>
      </c>
      <c r="D2383" s="3" t="s">
        <v>129</v>
      </c>
      <c r="E2383" s="3" t="s">
        <v>707</v>
      </c>
      <c r="F2383" s="3" t="s">
        <v>704</v>
      </c>
    </row>
    <row r="2384" spans="1:7" ht="45" x14ac:dyDescent="0.25">
      <c r="A2384" s="3">
        <v>7.233425878642511E-6</v>
      </c>
      <c r="B2384" s="3">
        <v>4.547253196307821E-5</v>
      </c>
      <c r="C2384" s="9">
        <v>1.9325049205100279E-4</v>
      </c>
      <c r="D2384" s="3" t="s">
        <v>129</v>
      </c>
      <c r="E2384" s="3" t="s">
        <v>707</v>
      </c>
      <c r="F2384" s="3" t="s">
        <v>706</v>
      </c>
    </row>
    <row r="2385" spans="1:7" ht="45" x14ac:dyDescent="0.25">
      <c r="A2385" s="3">
        <v>8.3871151497895613E-6</v>
      </c>
      <c r="B2385" s="3">
        <v>5.2725135796704537E-5</v>
      </c>
      <c r="C2385" s="9">
        <v>2.0776509254904731E-4</v>
      </c>
      <c r="D2385" s="3" t="s">
        <v>129</v>
      </c>
      <c r="E2385" s="3" t="s">
        <v>707</v>
      </c>
      <c r="F2385" s="3" t="s">
        <v>707</v>
      </c>
    </row>
    <row r="2386" spans="1:7" ht="45" x14ac:dyDescent="0.25">
      <c r="A2386" s="3">
        <v>2.6630158309551561E-5</v>
      </c>
      <c r="B2386" s="3">
        <v>1.6740901824795811E-4</v>
      </c>
      <c r="C2386" s="9">
        <v>1.0783807489996239E-3</v>
      </c>
      <c r="D2386" s="3" t="s">
        <v>129</v>
      </c>
      <c r="E2386" s="3" t="s">
        <v>708</v>
      </c>
    </row>
    <row r="2387" spans="1:7" ht="45" x14ac:dyDescent="0.25">
      <c r="A2387" s="3">
        <v>1.8203149065344441E-5</v>
      </c>
      <c r="B2387" s="3">
        <v>1.144330904318182E-4</v>
      </c>
      <c r="C2387" s="9">
        <v>1.201714504019323E-4</v>
      </c>
      <c r="D2387" s="3" t="s">
        <v>129</v>
      </c>
      <c r="E2387" s="3" t="s">
        <v>708</v>
      </c>
      <c r="F2387" s="3" t="s">
        <v>128</v>
      </c>
    </row>
    <row r="2388" spans="1:7" ht="45" x14ac:dyDescent="0.25">
      <c r="A2388" s="3">
        <v>1.7303367146077601E-4</v>
      </c>
      <c r="B2388" s="3">
        <v>1.087766611312197E-3</v>
      </c>
      <c r="C2388" s="9">
        <v>4.2075344416882023E-3</v>
      </c>
      <c r="D2388" s="3" t="s">
        <v>129</v>
      </c>
      <c r="E2388" s="3" t="s">
        <v>710</v>
      </c>
    </row>
    <row r="2389" spans="1:7" ht="45" x14ac:dyDescent="0.25">
      <c r="A2389" s="3">
        <v>2.2278552434029361E-5</v>
      </c>
      <c r="B2389" s="3">
        <v>1.4005288844373061E-4</v>
      </c>
      <c r="C2389" s="9">
        <v>1.5103113751028881E-4</v>
      </c>
      <c r="D2389" s="3" t="s">
        <v>129</v>
      </c>
      <c r="E2389" s="3" t="s">
        <v>710</v>
      </c>
      <c r="F2389" s="3" t="s">
        <v>624</v>
      </c>
    </row>
    <row r="2390" spans="1:7" ht="45" x14ac:dyDescent="0.25">
      <c r="A2390" s="3">
        <v>8.3525373366968157E-7</v>
      </c>
      <c r="B2390" s="3">
        <v>5.2507764285963597E-6</v>
      </c>
      <c r="C2390" s="9">
        <v>1.145013956145119E-4</v>
      </c>
      <c r="D2390" s="3" t="s">
        <v>129</v>
      </c>
      <c r="E2390" s="3" t="s">
        <v>710</v>
      </c>
      <c r="F2390" s="3" t="s">
        <v>631</v>
      </c>
    </row>
    <row r="2391" spans="1:7" ht="45" x14ac:dyDescent="0.25">
      <c r="A2391" s="3">
        <v>4.32210209044549E-7</v>
      </c>
      <c r="B2391" s="3">
        <v>2.717065589014559E-6</v>
      </c>
      <c r="C2391" s="9">
        <v>1.930452693896223E-4</v>
      </c>
      <c r="D2391" s="3" t="s">
        <v>129</v>
      </c>
      <c r="E2391" s="3" t="s">
        <v>710</v>
      </c>
      <c r="F2391" s="3" t="s">
        <v>633</v>
      </c>
    </row>
    <row r="2392" spans="1:7" ht="45" x14ac:dyDescent="0.25">
      <c r="A2392" s="3">
        <v>2.0727163055366121E-5</v>
      </c>
      <c r="B2392" s="3">
        <v>1.3030016486682391E-4</v>
      </c>
      <c r="C2392" s="9">
        <v>1.624869025658692E-4</v>
      </c>
      <c r="D2392" s="3" t="s">
        <v>129</v>
      </c>
      <c r="E2392" s="3" t="s">
        <v>710</v>
      </c>
      <c r="F2392" s="3" t="s">
        <v>633</v>
      </c>
      <c r="G2392" s="3" t="s">
        <v>622</v>
      </c>
    </row>
    <row r="2393" spans="1:7" ht="45" x14ac:dyDescent="0.25">
      <c r="A2393" s="3">
        <v>1.150988092047059E-4</v>
      </c>
      <c r="B2393" s="3">
        <v>7.2356230205201997E-4</v>
      </c>
      <c r="C2393" s="9">
        <v>7.598460459788067E-4</v>
      </c>
      <c r="D2393" s="3" t="s">
        <v>129</v>
      </c>
      <c r="E2393" s="3" t="s">
        <v>710</v>
      </c>
      <c r="F2393" s="3" t="s">
        <v>128</v>
      </c>
    </row>
    <row r="2394" spans="1:7" ht="45" x14ac:dyDescent="0.25">
      <c r="A2394" s="3">
        <v>7.9727889015911424E-7</v>
      </c>
      <c r="B2394" s="3">
        <v>5.0120496739024642E-6</v>
      </c>
      <c r="C2394" s="9">
        <v>1.23704134179345E-4</v>
      </c>
      <c r="D2394" s="3" t="s">
        <v>129</v>
      </c>
      <c r="E2394" s="3" t="s">
        <v>710</v>
      </c>
      <c r="F2394" s="3" t="s">
        <v>687</v>
      </c>
    </row>
    <row r="2395" spans="1:7" ht="45" x14ac:dyDescent="0.25">
      <c r="A2395" s="3">
        <v>7.002598598033777E-6</v>
      </c>
      <c r="B2395" s="3">
        <v>4.4021449022362313E-5</v>
      </c>
      <c r="C2395" s="9">
        <v>1.870836374644173E-4</v>
      </c>
      <c r="D2395" s="3" t="s">
        <v>129</v>
      </c>
      <c r="E2395" s="3" t="s">
        <v>710</v>
      </c>
      <c r="F2395" s="3" t="s">
        <v>706</v>
      </c>
    </row>
    <row r="2396" spans="1:7" ht="60" x14ac:dyDescent="0.25">
      <c r="A2396" s="3">
        <v>1.664368174229738E-5</v>
      </c>
      <c r="B2396" s="3">
        <v>1.0462958530404579E-4</v>
      </c>
      <c r="C2396" s="9">
        <v>8.985117738769346E-4</v>
      </c>
      <c r="D2396" s="3" t="s">
        <v>129</v>
      </c>
      <c r="E2396" s="3" t="s">
        <v>711</v>
      </c>
    </row>
    <row r="2397" spans="1:7" ht="60" x14ac:dyDescent="0.25">
      <c r="A2397" s="3">
        <v>1.9135731185580209E-6</v>
      </c>
      <c r="B2397" s="3">
        <v>1.202957163827977E-5</v>
      </c>
      <c r="C2397" s="9">
        <v>1.4147513254113229E-4</v>
      </c>
      <c r="D2397" s="3" t="s">
        <v>129</v>
      </c>
      <c r="E2397" s="3" t="s">
        <v>712</v>
      </c>
    </row>
    <row r="2398" spans="1:7" ht="45" x14ac:dyDescent="0.25">
      <c r="A2398" s="3">
        <v>9.0274589047305358E-7</v>
      </c>
      <c r="B2398" s="3">
        <v>5.6750621417547808E-6</v>
      </c>
      <c r="C2398" s="9">
        <v>1.279443611293306E-4</v>
      </c>
      <c r="D2398" s="3" t="s">
        <v>129</v>
      </c>
      <c r="E2398" s="3" t="s">
        <v>717</v>
      </c>
    </row>
    <row r="2399" spans="1:7" ht="45" x14ac:dyDescent="0.25">
      <c r="A2399" s="3">
        <v>1.4972838942760121E-5</v>
      </c>
      <c r="B2399" s="3">
        <v>9.412592439952627E-5</v>
      </c>
      <c r="C2399" s="9">
        <v>7.2482854304391307E-4</v>
      </c>
      <c r="D2399" s="3" t="s">
        <v>129</v>
      </c>
      <c r="E2399" s="3" t="s">
        <v>718</v>
      </c>
    </row>
    <row r="2400" spans="1:7" ht="45" x14ac:dyDescent="0.25">
      <c r="A2400" s="3">
        <v>3.7684092452220101E-6</v>
      </c>
      <c r="B2400" s="3">
        <v>2.3689896423667521E-5</v>
      </c>
      <c r="C2400" s="9">
        <v>1.8774992608064871E-4</v>
      </c>
      <c r="D2400" s="3" t="s">
        <v>129</v>
      </c>
      <c r="E2400" s="3" t="s">
        <v>718</v>
      </c>
      <c r="F2400" s="3" t="s">
        <v>669</v>
      </c>
    </row>
    <row r="2401" spans="1:7" ht="45" x14ac:dyDescent="0.25">
      <c r="A2401" s="3">
        <v>1.5331213799762739E-4</v>
      </c>
      <c r="B2401" s="3">
        <v>9.6378828129131287E-4</v>
      </c>
      <c r="C2401" s="9">
        <v>1.0084402953335261E-2</v>
      </c>
      <c r="D2401" s="3" t="s">
        <v>129</v>
      </c>
      <c r="E2401" s="3" t="s">
        <v>719</v>
      </c>
    </row>
    <row r="2402" spans="1:7" ht="45" x14ac:dyDescent="0.25">
      <c r="A2402" s="3">
        <v>3.1392728739721101E-5</v>
      </c>
      <c r="B2402" s="3">
        <v>1.9734865400917201E-4</v>
      </c>
      <c r="C2402" s="9">
        <v>2.1281811487311659E-4</v>
      </c>
      <c r="D2402" s="3" t="s">
        <v>129</v>
      </c>
      <c r="E2402" s="3" t="s">
        <v>719</v>
      </c>
      <c r="F2402" s="3" t="s">
        <v>624</v>
      </c>
    </row>
    <row r="2403" spans="1:7" ht="45" x14ac:dyDescent="0.25">
      <c r="A2403" s="3">
        <v>5.3755703538212488E-7</v>
      </c>
      <c r="B2403" s="3">
        <v>3.3793225898070069E-6</v>
      </c>
      <c r="C2403" s="9">
        <v>1.4427224605134581E-4</v>
      </c>
      <c r="D2403" s="3" t="s">
        <v>129</v>
      </c>
      <c r="E2403" s="3" t="s">
        <v>719</v>
      </c>
      <c r="F2403" s="3" t="s">
        <v>645</v>
      </c>
    </row>
    <row r="2404" spans="1:7" ht="45" x14ac:dyDescent="0.25">
      <c r="A2404" s="3">
        <v>1.5320199594801301E-5</v>
      </c>
      <c r="B2404" s="3">
        <v>9.6309587938444338E-5</v>
      </c>
      <c r="C2404" s="9">
        <v>1.200999756792899E-4</v>
      </c>
      <c r="D2404" s="3" t="s">
        <v>129</v>
      </c>
      <c r="E2404" s="3" t="s">
        <v>719</v>
      </c>
      <c r="F2404" s="3" t="s">
        <v>645</v>
      </c>
      <c r="G2404" s="3" t="s">
        <v>622</v>
      </c>
    </row>
    <row r="2405" spans="1:7" ht="45" x14ac:dyDescent="0.25">
      <c r="A2405" s="3">
        <v>3.511933709220774E-6</v>
      </c>
      <c r="B2405" s="3">
        <v>2.2077577143117632E-5</v>
      </c>
      <c r="C2405" s="9">
        <v>2.5129543893573098E-4</v>
      </c>
      <c r="D2405" s="3" t="s">
        <v>129</v>
      </c>
      <c r="E2405" s="3" t="s">
        <v>719</v>
      </c>
      <c r="F2405" s="3" t="s">
        <v>657</v>
      </c>
    </row>
    <row r="2406" spans="1:7" ht="45" x14ac:dyDescent="0.25">
      <c r="A2406" s="3">
        <v>4.4119517444331229E-7</v>
      </c>
      <c r="B2406" s="3">
        <v>2.7735490773556461E-6</v>
      </c>
      <c r="C2406" s="9">
        <v>1.2805677725271459E-4</v>
      </c>
      <c r="D2406" s="3" t="s">
        <v>129</v>
      </c>
      <c r="E2406" s="3" t="s">
        <v>719</v>
      </c>
      <c r="F2406" s="3" t="s">
        <v>658</v>
      </c>
    </row>
    <row r="2407" spans="1:7" ht="45" x14ac:dyDescent="0.25">
      <c r="A2407" s="3">
        <v>3.3235526953667417E-5</v>
      </c>
      <c r="B2407" s="3">
        <v>2.0893330312164799E-4</v>
      </c>
      <c r="C2407" s="9">
        <v>3.6149321648280629E-4</v>
      </c>
      <c r="D2407" s="3" t="s">
        <v>129</v>
      </c>
      <c r="E2407" s="3" t="s">
        <v>719</v>
      </c>
      <c r="F2407" s="3" t="s">
        <v>663</v>
      </c>
    </row>
    <row r="2408" spans="1:7" ht="45" x14ac:dyDescent="0.25">
      <c r="A2408" s="3">
        <v>6.0531737145674586E-7</v>
      </c>
      <c r="B2408" s="3">
        <v>3.805294197130697E-6</v>
      </c>
      <c r="C2408" s="9">
        <v>1.4656771220212741E-4</v>
      </c>
      <c r="D2408" s="3" t="s">
        <v>129</v>
      </c>
      <c r="E2408" s="3" t="s">
        <v>719</v>
      </c>
      <c r="F2408" s="3" t="s">
        <v>664</v>
      </c>
    </row>
    <row r="2409" spans="1:7" ht="45" x14ac:dyDescent="0.25">
      <c r="A2409" s="3">
        <v>1.219659206351107E-5</v>
      </c>
      <c r="B2409" s="3">
        <v>7.6673201848404923E-5</v>
      </c>
      <c r="C2409" s="9">
        <v>1.175550972947062E-4</v>
      </c>
      <c r="D2409" s="3" t="s">
        <v>129</v>
      </c>
      <c r="E2409" s="3" t="s">
        <v>719</v>
      </c>
      <c r="F2409" s="3" t="s">
        <v>664</v>
      </c>
      <c r="G2409" s="3" t="s">
        <v>629</v>
      </c>
    </row>
    <row r="2410" spans="1:7" ht="45" x14ac:dyDescent="0.25">
      <c r="A2410" s="3">
        <v>4.3030994019333746E-6</v>
      </c>
      <c r="B2410" s="3">
        <v>2.705119653917568E-5</v>
      </c>
      <c r="C2410" s="9">
        <v>1.4268734600171779E-4</v>
      </c>
      <c r="D2410" s="3" t="s">
        <v>129</v>
      </c>
      <c r="E2410" s="3" t="s">
        <v>719</v>
      </c>
      <c r="F2410" s="3" t="s">
        <v>666</v>
      </c>
    </row>
    <row r="2411" spans="1:7" ht="45" x14ac:dyDescent="0.25">
      <c r="A2411" s="3">
        <v>4.9495771048143696E-6</v>
      </c>
      <c r="B2411" s="3">
        <v>3.1115242884693833E-5</v>
      </c>
      <c r="C2411" s="9">
        <v>1.6147320160347559E-4</v>
      </c>
      <c r="D2411" s="3" t="s">
        <v>129</v>
      </c>
      <c r="E2411" s="3" t="s">
        <v>719</v>
      </c>
      <c r="F2411" s="3" t="s">
        <v>668</v>
      </c>
    </row>
    <row r="2412" spans="1:7" ht="45" x14ac:dyDescent="0.25">
      <c r="A2412" s="3">
        <v>2.4658540374336478E-6</v>
      </c>
      <c r="B2412" s="3">
        <v>1.5501455107815399E-5</v>
      </c>
      <c r="C2412" s="9">
        <v>1.2285393733200059E-4</v>
      </c>
      <c r="D2412" s="3" t="s">
        <v>129</v>
      </c>
      <c r="E2412" s="3" t="s">
        <v>719</v>
      </c>
      <c r="F2412" s="3" t="s">
        <v>669</v>
      </c>
    </row>
    <row r="2413" spans="1:7" ht="45" x14ac:dyDescent="0.25">
      <c r="A2413" s="3">
        <v>1.6862067228747251E-6</v>
      </c>
      <c r="B2413" s="3">
        <v>1.060024535934942E-5</v>
      </c>
      <c r="C2413" s="9">
        <v>2.603600600485112E-4</v>
      </c>
      <c r="D2413" s="3" t="s">
        <v>129</v>
      </c>
      <c r="E2413" s="3" t="s">
        <v>719</v>
      </c>
      <c r="F2413" s="3" t="s">
        <v>673</v>
      </c>
    </row>
    <row r="2414" spans="1:7" ht="45" x14ac:dyDescent="0.25">
      <c r="A2414" s="3">
        <v>8.6471095253605558E-7</v>
      </c>
      <c r="B2414" s="3">
        <v>5.43595760677081E-6</v>
      </c>
      <c r="C2414" s="9">
        <v>1.5530428134826989E-4</v>
      </c>
      <c r="D2414" s="3" t="s">
        <v>129</v>
      </c>
      <c r="E2414" s="3" t="s">
        <v>719</v>
      </c>
      <c r="F2414" s="3" t="s">
        <v>674</v>
      </c>
    </row>
    <row r="2415" spans="1:7" ht="45" x14ac:dyDescent="0.25">
      <c r="A2415" s="3">
        <v>1.118198423565359E-5</v>
      </c>
      <c r="B2415" s="3">
        <v>7.0294925820380268E-5</v>
      </c>
      <c r="C2415" s="9">
        <v>8.7556067375521747E-4</v>
      </c>
      <c r="D2415" s="3" t="s">
        <v>129</v>
      </c>
      <c r="E2415" s="3" t="s">
        <v>719</v>
      </c>
      <c r="F2415" s="3" t="s">
        <v>676</v>
      </c>
    </row>
    <row r="2416" spans="1:7" ht="45" x14ac:dyDescent="0.25">
      <c r="A2416" s="3">
        <v>1.026011403751431E-4</v>
      </c>
      <c r="B2416" s="3">
        <v>6.4499639775565697E-4</v>
      </c>
      <c r="C2416" s="9">
        <v>6.7734037706952612E-4</v>
      </c>
      <c r="D2416" s="3" t="s">
        <v>129</v>
      </c>
      <c r="E2416" s="3" t="s">
        <v>719</v>
      </c>
      <c r="F2416" s="3" t="s">
        <v>128</v>
      </c>
    </row>
    <row r="2417" spans="1:8" ht="45" x14ac:dyDescent="0.25">
      <c r="A2417" s="3">
        <v>1.5248639971996031E-6</v>
      </c>
      <c r="B2417" s="3">
        <v>9.5859732325091554E-6</v>
      </c>
      <c r="C2417" s="9">
        <v>1.1402785956200331E-4</v>
      </c>
      <c r="D2417" s="3" t="s">
        <v>129</v>
      </c>
      <c r="E2417" s="3" t="s">
        <v>719</v>
      </c>
      <c r="F2417" s="3" t="s">
        <v>683</v>
      </c>
    </row>
    <row r="2418" spans="1:8" ht="45" x14ac:dyDescent="0.25">
      <c r="A2418" s="3">
        <v>6.0189529780120548E-6</v>
      </c>
      <c r="B2418" s="3">
        <v>3.7837815202480841E-5</v>
      </c>
      <c r="C2418" s="9">
        <v>1.20011414683383E-3</v>
      </c>
      <c r="D2418" s="3" t="s">
        <v>129</v>
      </c>
      <c r="E2418" s="3" t="s">
        <v>719</v>
      </c>
      <c r="F2418" s="3" t="s">
        <v>684</v>
      </c>
    </row>
    <row r="2419" spans="1:8" ht="45" x14ac:dyDescent="0.25">
      <c r="A2419" s="3">
        <v>1.851561156118034E-5</v>
      </c>
      <c r="B2419" s="3">
        <v>1.163973686407251E-4</v>
      </c>
      <c r="C2419" s="9">
        <v>1.4514983857909591E-4</v>
      </c>
      <c r="D2419" s="3" t="s">
        <v>129</v>
      </c>
      <c r="E2419" s="3" t="s">
        <v>719</v>
      </c>
      <c r="F2419" s="3" t="s">
        <v>684</v>
      </c>
      <c r="G2419" s="3" t="s">
        <v>622</v>
      </c>
    </row>
    <row r="2420" spans="1:8" ht="45" x14ac:dyDescent="0.25">
      <c r="A2420" s="3">
        <v>1.2604733527909489E-6</v>
      </c>
      <c r="B2420" s="3">
        <v>7.9238960604586109E-6</v>
      </c>
      <c r="C2420" s="9">
        <v>1.7279295166436619E-4</v>
      </c>
      <c r="D2420" s="3" t="s">
        <v>129</v>
      </c>
      <c r="E2420" s="3" t="s">
        <v>719</v>
      </c>
      <c r="F2420" s="3" t="s">
        <v>684</v>
      </c>
      <c r="G2420" s="3" t="s">
        <v>631</v>
      </c>
    </row>
    <row r="2421" spans="1:8" ht="45" x14ac:dyDescent="0.25">
      <c r="A2421" s="3">
        <v>1.8191868212580171E-5</v>
      </c>
      <c r="B2421" s="3">
        <v>1.1436217397445749E-4</v>
      </c>
      <c r="C2421" s="9">
        <v>1.4261191026735209E-4</v>
      </c>
      <c r="D2421" s="3" t="s">
        <v>129</v>
      </c>
      <c r="E2421" s="3" t="s">
        <v>719</v>
      </c>
      <c r="F2421" s="3" t="s">
        <v>684</v>
      </c>
      <c r="G2421" s="3" t="s">
        <v>631</v>
      </c>
      <c r="H2421" s="3" t="s">
        <v>622</v>
      </c>
    </row>
    <row r="2422" spans="1:8" ht="45" x14ac:dyDescent="0.25">
      <c r="A2422" s="3">
        <v>5.2132536912887533E-7</v>
      </c>
      <c r="B2422" s="3">
        <v>3.2772831171009672E-6</v>
      </c>
      <c r="C2422" s="9">
        <v>3.1841645736732708E-4</v>
      </c>
      <c r="D2422" s="3" t="s">
        <v>129</v>
      </c>
      <c r="E2422" s="3" t="s">
        <v>719</v>
      </c>
      <c r="F2422" s="3" t="s">
        <v>685</v>
      </c>
    </row>
    <row r="2423" spans="1:8" ht="45" x14ac:dyDescent="0.25">
      <c r="A2423" s="3">
        <v>7.5281600841282846E-7</v>
      </c>
      <c r="B2423" s="3">
        <v>4.7325362254619053E-6</v>
      </c>
      <c r="C2423" s="9">
        <v>1.168053659347158E-4</v>
      </c>
      <c r="D2423" s="3" t="s">
        <v>129</v>
      </c>
      <c r="E2423" s="3" t="s">
        <v>719</v>
      </c>
      <c r="F2423" s="3" t="s">
        <v>687</v>
      </c>
    </row>
    <row r="2424" spans="1:8" ht="45" x14ac:dyDescent="0.25">
      <c r="A2424" s="3">
        <v>3.6045892050691101E-6</v>
      </c>
      <c r="B2424" s="3">
        <v>2.2660050796294681E-5</v>
      </c>
      <c r="C2424" s="9">
        <v>1.177937708567738E-4</v>
      </c>
      <c r="D2424" s="3" t="s">
        <v>129</v>
      </c>
      <c r="E2424" s="3" t="s">
        <v>719</v>
      </c>
      <c r="F2424" s="3" t="s">
        <v>698</v>
      </c>
    </row>
    <row r="2425" spans="1:8" ht="45" x14ac:dyDescent="0.25">
      <c r="A2425" s="3">
        <v>3.5574488401985042E-5</v>
      </c>
      <c r="B2425" s="3">
        <v>2.2363705498189249E-4</v>
      </c>
      <c r="C2425" s="9">
        <v>8.335426951822599E-4</v>
      </c>
      <c r="D2425" s="3" t="s">
        <v>129</v>
      </c>
      <c r="E2425" s="3" t="s">
        <v>719</v>
      </c>
      <c r="F2425" s="3" t="s">
        <v>702</v>
      </c>
    </row>
    <row r="2426" spans="1:8" ht="45" x14ac:dyDescent="0.25">
      <c r="A2426" s="3">
        <v>2.38504714646812E-5</v>
      </c>
      <c r="B2426" s="3">
        <v>1.499346705431003E-4</v>
      </c>
      <c r="C2426" s="9">
        <v>1.5745329219641829E-4</v>
      </c>
      <c r="D2426" s="3" t="s">
        <v>129</v>
      </c>
      <c r="E2426" s="3" t="s">
        <v>719</v>
      </c>
      <c r="F2426" s="3" t="s">
        <v>702</v>
      </c>
      <c r="G2426" s="3" t="s">
        <v>128</v>
      </c>
    </row>
    <row r="2427" spans="1:8" ht="45" x14ac:dyDescent="0.25">
      <c r="A2427" s="3">
        <v>2.0763600930987589E-5</v>
      </c>
      <c r="B2427" s="3">
        <v>1.305292295578379E-4</v>
      </c>
      <c r="C2427" s="9">
        <v>4.9555213255627554E-4</v>
      </c>
      <c r="D2427" s="3" t="s">
        <v>129</v>
      </c>
      <c r="E2427" s="3" t="s">
        <v>719</v>
      </c>
      <c r="F2427" s="3" t="s">
        <v>704</v>
      </c>
    </row>
    <row r="2428" spans="1:8" ht="45" x14ac:dyDescent="0.25">
      <c r="A2428" s="3">
        <v>8.917410225759762E-6</v>
      </c>
      <c r="B2428" s="3">
        <v>5.6058806480068671E-5</v>
      </c>
      <c r="C2428" s="9">
        <v>2.3824035012744551E-4</v>
      </c>
      <c r="D2428" s="3" t="s">
        <v>129</v>
      </c>
      <c r="E2428" s="3" t="s">
        <v>719</v>
      </c>
      <c r="F2428" s="3" t="s">
        <v>706</v>
      </c>
    </row>
    <row r="2429" spans="1:8" ht="45" x14ac:dyDescent="0.25">
      <c r="A2429" s="3">
        <v>6.3063234593586377E-6</v>
      </c>
      <c r="B2429" s="3">
        <v>3.9644353849245832E-5</v>
      </c>
      <c r="C2429" s="9">
        <v>3.8606161120564761E-4</v>
      </c>
      <c r="D2429" s="3" t="s">
        <v>129</v>
      </c>
      <c r="E2429" s="3" t="s">
        <v>720</v>
      </c>
    </row>
    <row r="2430" spans="1:8" ht="45" x14ac:dyDescent="0.25">
      <c r="A2430" s="3">
        <v>1.740307231389495E-5</v>
      </c>
      <c r="B2430" s="3">
        <v>1.0940345215756371E-4</v>
      </c>
      <c r="C2430" s="9">
        <v>1.179792006471036E-4</v>
      </c>
      <c r="D2430" s="3" t="s">
        <v>129</v>
      </c>
      <c r="E2430" s="3" t="s">
        <v>720</v>
      </c>
      <c r="F2430" s="3" t="s">
        <v>624</v>
      </c>
    </row>
    <row r="2431" spans="1:8" ht="45" x14ac:dyDescent="0.25">
      <c r="A2431" s="3">
        <v>8.3256558070084052E-7</v>
      </c>
      <c r="B2431" s="3">
        <v>5.2338775035436844E-6</v>
      </c>
      <c r="C2431" s="9">
        <v>1.627296600872566E-4</v>
      </c>
      <c r="D2431" s="3" t="s">
        <v>129</v>
      </c>
      <c r="E2431" s="3" t="s">
        <v>721</v>
      </c>
    </row>
    <row r="2432" spans="1:8" ht="30" x14ac:dyDescent="0.25">
      <c r="A2432" s="3">
        <v>5.1512396348302896E-4</v>
      </c>
      <c r="B2432" s="3">
        <v>3.2382983232870999E-3</v>
      </c>
      <c r="C2432" s="9">
        <v>3.5493045277323457E-2</v>
      </c>
      <c r="D2432" s="3" t="s">
        <v>661</v>
      </c>
    </row>
    <row r="2433" spans="1:8" ht="30" x14ac:dyDescent="0.25">
      <c r="A2433" s="3">
        <v>1.5680540087118151E-5</v>
      </c>
      <c r="B2433" s="3">
        <v>9.8574848525803042E-5</v>
      </c>
      <c r="C2433" s="9">
        <v>1.063017811927384E-4</v>
      </c>
      <c r="D2433" s="3" t="s">
        <v>661</v>
      </c>
      <c r="E2433" s="3" t="s">
        <v>624</v>
      </c>
    </row>
    <row r="2434" spans="1:8" ht="30" x14ac:dyDescent="0.25">
      <c r="A2434" s="3">
        <v>1.998287325031121E-5</v>
      </c>
      <c r="B2434" s="3">
        <v>1.256212281474911E-4</v>
      </c>
      <c r="C2434" s="9">
        <v>2.8013653290929151E-4</v>
      </c>
      <c r="D2434" s="3" t="s">
        <v>661</v>
      </c>
      <c r="E2434" s="3" t="s">
        <v>126</v>
      </c>
    </row>
    <row r="2435" spans="1:8" ht="30" x14ac:dyDescent="0.25">
      <c r="A2435" s="3">
        <v>2.0093790277075021E-5</v>
      </c>
      <c r="B2435" s="3">
        <v>1.2631850190537381E-4</v>
      </c>
      <c r="C2435" s="9">
        <v>1.9367110572697001E-4</v>
      </c>
      <c r="D2435" s="3" t="s">
        <v>661</v>
      </c>
      <c r="E2435" s="3" t="s">
        <v>629</v>
      </c>
    </row>
    <row r="2436" spans="1:8" ht="30" x14ac:dyDescent="0.25">
      <c r="A2436" s="3">
        <v>1.4633813916549009E-4</v>
      </c>
      <c r="B2436" s="3">
        <v>9.1994662311642504E-4</v>
      </c>
      <c r="C2436" s="9">
        <v>1.180747437564191E-3</v>
      </c>
      <c r="D2436" s="3" t="s">
        <v>661</v>
      </c>
      <c r="E2436" s="3" t="s">
        <v>132</v>
      </c>
    </row>
    <row r="2437" spans="1:8" ht="30" x14ac:dyDescent="0.25">
      <c r="A2437" s="3">
        <v>1.5603644172210361E-5</v>
      </c>
      <c r="B2437" s="3">
        <v>9.809144660710791E-5</v>
      </c>
      <c r="C2437" s="9">
        <v>2.139037471333107E-3</v>
      </c>
      <c r="D2437" s="3" t="s">
        <v>661</v>
      </c>
      <c r="E2437" s="3" t="s">
        <v>631</v>
      </c>
    </row>
    <row r="2438" spans="1:8" ht="30" x14ac:dyDescent="0.25">
      <c r="A2438" s="3">
        <v>2.2520066591516749E-4</v>
      </c>
      <c r="B2438" s="3">
        <v>1.415711538452339E-3</v>
      </c>
      <c r="C2438" s="9">
        <v>1.765420504609444E-3</v>
      </c>
      <c r="D2438" s="3" t="s">
        <v>661</v>
      </c>
      <c r="E2438" s="3" t="s">
        <v>631</v>
      </c>
      <c r="F2438" s="3" t="s">
        <v>622</v>
      </c>
    </row>
    <row r="2439" spans="1:8" ht="30" x14ac:dyDescent="0.25">
      <c r="A2439" s="3">
        <v>1.3736931225261181E-5</v>
      </c>
      <c r="B2439" s="3">
        <v>8.6356458847480978E-5</v>
      </c>
      <c r="C2439" s="9">
        <v>1.0768822532976561E-4</v>
      </c>
      <c r="D2439" s="3" t="s">
        <v>661</v>
      </c>
      <c r="E2439" s="3" t="s">
        <v>631</v>
      </c>
      <c r="F2439" s="3" t="s">
        <v>622</v>
      </c>
      <c r="G2439" s="3" t="s">
        <v>622</v>
      </c>
    </row>
    <row r="2440" spans="1:8" ht="30" x14ac:dyDescent="0.25">
      <c r="A2440" s="3">
        <v>1.6389376552140521E-5</v>
      </c>
      <c r="B2440" s="3">
        <v>1.030309097826821E-4</v>
      </c>
      <c r="C2440" s="9">
        <v>1.1110713728300109E-4</v>
      </c>
      <c r="D2440" s="3" t="s">
        <v>661</v>
      </c>
      <c r="E2440" s="3" t="s">
        <v>631</v>
      </c>
      <c r="F2440" s="3" t="s">
        <v>622</v>
      </c>
      <c r="G2440" s="3" t="s">
        <v>624</v>
      </c>
    </row>
    <row r="2441" spans="1:8" ht="30" x14ac:dyDescent="0.25">
      <c r="A2441" s="3">
        <v>8.0768818714728753E-6</v>
      </c>
      <c r="B2441" s="3">
        <v>5.0774871440513553E-5</v>
      </c>
      <c r="C2441" s="9">
        <v>1.2434116380873679E-4</v>
      </c>
      <c r="D2441" s="3" t="s">
        <v>661</v>
      </c>
      <c r="E2441" s="3" t="s">
        <v>631</v>
      </c>
      <c r="F2441" s="3" t="s">
        <v>623</v>
      </c>
    </row>
    <row r="2442" spans="1:8" ht="45" x14ac:dyDescent="0.25">
      <c r="A2442" s="3">
        <v>4.4756759179656556E-6</v>
      </c>
      <c r="B2442" s="3">
        <v>2.8136089268155621E-5</v>
      </c>
      <c r="C2442" s="9">
        <v>4.931710282288301E-3</v>
      </c>
      <c r="D2442" s="3" t="s">
        <v>661</v>
      </c>
      <c r="E2442" s="3" t="s">
        <v>644</v>
      </c>
    </row>
    <row r="2443" spans="1:8" ht="45" x14ac:dyDescent="0.25">
      <c r="A2443" s="3">
        <v>8.418645211217403E-5</v>
      </c>
      <c r="B2443" s="3">
        <v>5.2923347785066609E-4</v>
      </c>
      <c r="C2443" s="9">
        <v>6.5996469488744552E-4</v>
      </c>
      <c r="D2443" s="3" t="s">
        <v>661</v>
      </c>
      <c r="E2443" s="3" t="s">
        <v>644</v>
      </c>
      <c r="F2443" s="3" t="s">
        <v>622</v>
      </c>
    </row>
    <row r="2444" spans="1:8" ht="45" x14ac:dyDescent="0.25">
      <c r="A2444" s="3">
        <v>2.6055851741563601E-5</v>
      </c>
      <c r="B2444" s="3">
        <v>1.637986717527314E-4</v>
      </c>
      <c r="C2444" s="9">
        <v>3.5718863239630888E-3</v>
      </c>
      <c r="D2444" s="3" t="s">
        <v>661</v>
      </c>
      <c r="E2444" s="3" t="s">
        <v>644</v>
      </c>
      <c r="F2444" s="3" t="s">
        <v>631</v>
      </c>
    </row>
    <row r="2445" spans="1:8" ht="45" x14ac:dyDescent="0.25">
      <c r="A2445" s="3">
        <v>3.7605286934428898E-4</v>
      </c>
      <c r="B2445" s="3">
        <v>2.3640355770500562E-3</v>
      </c>
      <c r="C2445" s="9">
        <v>2.9479994815277779E-3</v>
      </c>
      <c r="D2445" s="3" t="s">
        <v>661</v>
      </c>
      <c r="E2445" s="3" t="s">
        <v>644</v>
      </c>
      <c r="F2445" s="3" t="s">
        <v>631</v>
      </c>
      <c r="G2445" s="3" t="s">
        <v>622</v>
      </c>
    </row>
    <row r="2446" spans="1:8" ht="45" x14ac:dyDescent="0.25">
      <c r="A2446" s="3">
        <v>2.293870838370688E-5</v>
      </c>
      <c r="B2446" s="3">
        <v>1.4420292233167879E-4</v>
      </c>
      <c r="C2446" s="9">
        <v>1.7982391821659891E-4</v>
      </c>
      <c r="D2446" s="3" t="s">
        <v>661</v>
      </c>
      <c r="E2446" s="3" t="s">
        <v>644</v>
      </c>
      <c r="F2446" s="3" t="s">
        <v>631</v>
      </c>
      <c r="G2446" s="3" t="s">
        <v>622</v>
      </c>
      <c r="H2446" s="3" t="s">
        <v>622</v>
      </c>
    </row>
    <row r="2447" spans="1:8" ht="45" x14ac:dyDescent="0.25">
      <c r="A2447" s="3">
        <v>2.7367912320108959E-5</v>
      </c>
      <c r="B2447" s="3">
        <v>1.7204686805644411E-4</v>
      </c>
      <c r="C2447" s="9">
        <v>1.855330116814202E-4</v>
      </c>
      <c r="D2447" s="3" t="s">
        <v>661</v>
      </c>
      <c r="E2447" s="3" t="s">
        <v>644</v>
      </c>
      <c r="F2447" s="3" t="s">
        <v>631</v>
      </c>
      <c r="G2447" s="3" t="s">
        <v>622</v>
      </c>
      <c r="H2447" s="3" t="s">
        <v>624</v>
      </c>
    </row>
    <row r="2448" spans="1:8" ht="45" x14ac:dyDescent="0.25">
      <c r="A2448" s="3">
        <v>2.7694935214436971E-6</v>
      </c>
      <c r="B2448" s="3">
        <v>1.7410267940565501E-5</v>
      </c>
      <c r="C2448" s="9">
        <v>1.0884502889596509E-4</v>
      </c>
      <c r="D2448" s="3" t="s">
        <v>661</v>
      </c>
      <c r="E2448" s="3" t="s">
        <v>644</v>
      </c>
      <c r="F2448" s="3" t="s">
        <v>631</v>
      </c>
      <c r="G2448" s="3" t="s">
        <v>622</v>
      </c>
      <c r="H2448" s="3" t="s">
        <v>627</v>
      </c>
    </row>
    <row r="2449" spans="1:8" ht="45" x14ac:dyDescent="0.25">
      <c r="A2449" s="3">
        <v>1.348723633111459E-5</v>
      </c>
      <c r="B2449" s="3">
        <v>8.4786765697154672E-5</v>
      </c>
      <c r="C2449" s="9">
        <v>2.0763194121947091E-4</v>
      </c>
      <c r="D2449" s="3" t="s">
        <v>661</v>
      </c>
      <c r="E2449" s="3" t="s">
        <v>644</v>
      </c>
      <c r="F2449" s="3" t="s">
        <v>631</v>
      </c>
      <c r="G2449" s="3" t="s">
        <v>623</v>
      </c>
    </row>
    <row r="2450" spans="1:8" ht="45" x14ac:dyDescent="0.25">
      <c r="A2450" s="3">
        <v>1.164366120936199E-6</v>
      </c>
      <c r="B2450" s="3">
        <v>7.3197232596697508E-6</v>
      </c>
      <c r="C2450" s="9">
        <v>1.596180184286074E-4</v>
      </c>
      <c r="D2450" s="3" t="s">
        <v>661</v>
      </c>
      <c r="E2450" s="3" t="s">
        <v>644</v>
      </c>
      <c r="F2450" s="3" t="s">
        <v>631</v>
      </c>
      <c r="G2450" s="3" t="s">
        <v>631</v>
      </c>
    </row>
    <row r="2451" spans="1:8" ht="45" x14ac:dyDescent="0.25">
      <c r="A2451" s="3">
        <v>1.680479398978424E-5</v>
      </c>
      <c r="B2451" s="3">
        <v>1.05642408542495E-4</v>
      </c>
      <c r="C2451" s="9">
        <v>1.3173818898243539E-4</v>
      </c>
      <c r="D2451" s="3" t="s">
        <v>661</v>
      </c>
      <c r="E2451" s="3" t="s">
        <v>644</v>
      </c>
      <c r="F2451" s="3" t="s">
        <v>631</v>
      </c>
      <c r="G2451" s="3" t="s">
        <v>631</v>
      </c>
      <c r="H2451" s="3" t="s">
        <v>622</v>
      </c>
    </row>
    <row r="2452" spans="1:8" ht="45" x14ac:dyDescent="0.25">
      <c r="A2452" s="3">
        <v>4.05546124703928E-7</v>
      </c>
      <c r="B2452" s="3">
        <v>2.5494432966475228E-6</v>
      </c>
      <c r="C2452" s="9">
        <v>4.4686792113706451E-4</v>
      </c>
      <c r="D2452" s="3" t="s">
        <v>661</v>
      </c>
      <c r="E2452" s="3" t="s">
        <v>644</v>
      </c>
      <c r="F2452" s="3" t="s">
        <v>644</v>
      </c>
    </row>
    <row r="2453" spans="1:8" ht="45" x14ac:dyDescent="0.25">
      <c r="A2453" s="3">
        <v>2.3609505901075601E-6</v>
      </c>
      <c r="B2453" s="3">
        <v>1.484198538467117E-5</v>
      </c>
      <c r="C2453" s="9">
        <v>3.2365271371672739E-4</v>
      </c>
      <c r="D2453" s="3" t="s">
        <v>661</v>
      </c>
      <c r="E2453" s="3" t="s">
        <v>644</v>
      </c>
      <c r="F2453" s="3" t="s">
        <v>644</v>
      </c>
      <c r="G2453" s="3" t="s">
        <v>631</v>
      </c>
    </row>
    <row r="2454" spans="1:8" ht="45" x14ac:dyDescent="0.25">
      <c r="A2454" s="3">
        <v>3.4074581502694771E-5</v>
      </c>
      <c r="B2454" s="3">
        <v>2.1420797316590271E-4</v>
      </c>
      <c r="C2454" s="9">
        <v>2.6712161185839321E-4</v>
      </c>
      <c r="D2454" s="3" t="s">
        <v>661</v>
      </c>
      <c r="E2454" s="3" t="s">
        <v>644</v>
      </c>
      <c r="F2454" s="3" t="s">
        <v>644</v>
      </c>
      <c r="G2454" s="3" t="s">
        <v>631</v>
      </c>
      <c r="H2454" s="3" t="s">
        <v>622</v>
      </c>
    </row>
    <row r="2455" spans="1:8" ht="30" x14ac:dyDescent="0.25">
      <c r="A2455" s="3">
        <v>4.5826657137709599E-6</v>
      </c>
      <c r="B2455" s="3">
        <v>2.8808674705692848E-5</v>
      </c>
      <c r="C2455" s="9">
        <v>1.229918747055831E-3</v>
      </c>
      <c r="D2455" s="3" t="s">
        <v>661</v>
      </c>
      <c r="E2455" s="3" t="s">
        <v>645</v>
      </c>
    </row>
    <row r="2456" spans="1:8" ht="30" x14ac:dyDescent="0.25">
      <c r="A2456" s="3">
        <v>1.306044731817461E-4</v>
      </c>
      <c r="B2456" s="3">
        <v>8.2103780157798351E-4</v>
      </c>
      <c r="C2456" s="9">
        <v>1.0238505024475579E-3</v>
      </c>
      <c r="D2456" s="3" t="s">
        <v>661</v>
      </c>
      <c r="E2456" s="3" t="s">
        <v>645</v>
      </c>
      <c r="F2456" s="3" t="s">
        <v>622</v>
      </c>
    </row>
    <row r="2457" spans="1:8" ht="30" x14ac:dyDescent="0.25">
      <c r="A2457" s="3">
        <v>5.8098485604149714E-6</v>
      </c>
      <c r="B2457" s="3">
        <v>3.6523291839370259E-5</v>
      </c>
      <c r="C2457" s="9">
        <v>2.3801103933772499E-4</v>
      </c>
      <c r="D2457" s="3" t="s">
        <v>661</v>
      </c>
      <c r="E2457" s="3" t="s">
        <v>649</v>
      </c>
    </row>
    <row r="2458" spans="1:8" ht="30" x14ac:dyDescent="0.25">
      <c r="A2458" s="3">
        <v>7.2306364111998102E-5</v>
      </c>
      <c r="B2458" s="3">
        <v>4.5454996130185702E-4</v>
      </c>
      <c r="C2458" s="9">
        <v>7.1985323465831297E-4</v>
      </c>
      <c r="D2458" s="3" t="s">
        <v>661</v>
      </c>
      <c r="E2458" s="3" t="s">
        <v>650</v>
      </c>
    </row>
    <row r="2459" spans="1:8" ht="45" x14ac:dyDescent="0.25">
      <c r="A2459" s="3">
        <v>4.1401446046537168E-5</v>
      </c>
      <c r="B2459" s="3">
        <v>2.6026790213299738E-4</v>
      </c>
      <c r="C2459" s="9">
        <v>5.6247885428760836E-4</v>
      </c>
      <c r="D2459" s="3" t="s">
        <v>661</v>
      </c>
      <c r="E2459" s="3" t="s">
        <v>651</v>
      </c>
    </row>
    <row r="2460" spans="1:8" ht="45" x14ac:dyDescent="0.25">
      <c r="A2460" s="3">
        <v>5.6446885026668016E-6</v>
      </c>
      <c r="B2460" s="3">
        <v>3.5485022265453387E-5</v>
      </c>
      <c r="C2460" s="9">
        <v>1.643900997651215E-4</v>
      </c>
      <c r="D2460" s="3" t="s">
        <v>661</v>
      </c>
      <c r="E2460" s="3" t="s">
        <v>653</v>
      </c>
    </row>
    <row r="2461" spans="1:8" ht="30" x14ac:dyDescent="0.25">
      <c r="A2461" s="3">
        <v>1.8063396521169221E-5</v>
      </c>
      <c r="B2461" s="3">
        <v>1.135545437875935E-4</v>
      </c>
      <c r="C2461" s="9">
        <v>1.154537088083836E-3</v>
      </c>
      <c r="D2461" s="3" t="s">
        <v>661</v>
      </c>
      <c r="E2461" s="3" t="s">
        <v>655</v>
      </c>
    </row>
    <row r="2462" spans="1:8" ht="30" x14ac:dyDescent="0.25">
      <c r="A2462" s="3">
        <v>1.6264968732706671E-5</v>
      </c>
      <c r="B2462" s="3">
        <v>1.022488269023741E-4</v>
      </c>
      <c r="C2462" s="9">
        <v>1.2750632504065739E-4</v>
      </c>
      <c r="D2462" s="3" t="s">
        <v>661</v>
      </c>
      <c r="E2462" s="3" t="s">
        <v>655</v>
      </c>
      <c r="F2462" s="3" t="s">
        <v>622</v>
      </c>
    </row>
    <row r="2463" spans="1:8" ht="30" x14ac:dyDescent="0.25">
      <c r="A2463" s="3">
        <v>8.6452084573394617E-7</v>
      </c>
      <c r="B2463" s="3">
        <v>5.4347625108673818E-6</v>
      </c>
      <c r="C2463" s="9">
        <v>1.185135000109107E-4</v>
      </c>
      <c r="D2463" s="3" t="s">
        <v>661</v>
      </c>
      <c r="E2463" s="3" t="s">
        <v>655</v>
      </c>
      <c r="F2463" s="3" t="s">
        <v>631</v>
      </c>
    </row>
    <row r="2464" spans="1:8" ht="30" x14ac:dyDescent="0.25">
      <c r="A2464" s="3">
        <v>2.1327131255964399E-6</v>
      </c>
      <c r="B2464" s="3">
        <v>1.340718317970249E-5</v>
      </c>
      <c r="C2464" s="9">
        <v>1.363141421857526E-4</v>
      </c>
      <c r="D2464" s="3" t="s">
        <v>661</v>
      </c>
      <c r="E2464" s="3" t="s">
        <v>655</v>
      </c>
      <c r="F2464" s="3" t="s">
        <v>655</v>
      </c>
    </row>
    <row r="2465" spans="1:6" ht="30" x14ac:dyDescent="0.25">
      <c r="A2465" s="3">
        <v>4.3905532338271379E-6</v>
      </c>
      <c r="B2465" s="3">
        <v>2.7600970219420971E-5</v>
      </c>
      <c r="C2465" s="9">
        <v>3.1416481443497662E-4</v>
      </c>
      <c r="D2465" s="3" t="s">
        <v>661</v>
      </c>
      <c r="E2465" s="3" t="s">
        <v>657</v>
      </c>
    </row>
    <row r="2466" spans="1:6" ht="30" x14ac:dyDescent="0.25">
      <c r="A2466" s="3">
        <v>1.5453549100335309E-5</v>
      </c>
      <c r="B2466" s="3">
        <v>9.7147882234174899E-5</v>
      </c>
      <c r="C2466" s="9">
        <v>1.047629600758856E-4</v>
      </c>
      <c r="D2466" s="3" t="s">
        <v>661</v>
      </c>
      <c r="E2466" s="3" t="s">
        <v>657</v>
      </c>
      <c r="F2466" s="3" t="s">
        <v>624</v>
      </c>
    </row>
    <row r="2467" spans="1:6" ht="30" x14ac:dyDescent="0.25">
      <c r="A2467" s="3">
        <v>2.3523628098507478E-6</v>
      </c>
      <c r="B2467" s="3">
        <v>1.478799877877081E-5</v>
      </c>
      <c r="C2467" s="9">
        <v>1.3988774239674079E-4</v>
      </c>
      <c r="D2467" s="3" t="s">
        <v>661</v>
      </c>
      <c r="E2467" s="3" t="s">
        <v>659</v>
      </c>
    </row>
    <row r="2468" spans="1:6" ht="45" x14ac:dyDescent="0.25">
      <c r="A2468" s="3">
        <v>5.2672316989414772E-5</v>
      </c>
      <c r="B2468" s="3">
        <v>3.3112160932518517E-4</v>
      </c>
      <c r="C2468" s="9">
        <v>1.949057059282893E-3</v>
      </c>
      <c r="D2468" s="3" t="s">
        <v>661</v>
      </c>
      <c r="E2468" s="3" t="s">
        <v>129</v>
      </c>
    </row>
    <row r="2469" spans="1:6" ht="45" x14ac:dyDescent="0.25">
      <c r="A2469" s="3">
        <v>1.039612670571242E-5</v>
      </c>
      <c r="B2469" s="3">
        <v>6.5354675896179531E-5</v>
      </c>
      <c r="C2469" s="9">
        <v>1.002015710629829E-4</v>
      </c>
      <c r="D2469" s="3" t="s">
        <v>661</v>
      </c>
      <c r="E2469" s="3" t="s">
        <v>129</v>
      </c>
      <c r="F2469" s="3" t="s">
        <v>629</v>
      </c>
    </row>
    <row r="2470" spans="1:6" ht="45" x14ac:dyDescent="0.25">
      <c r="A2470" s="3">
        <v>3.471658367654721E-5</v>
      </c>
      <c r="B2470" s="3">
        <v>2.1824388434556489E-4</v>
      </c>
      <c r="C2470" s="9">
        <v>2.8011506399373902E-4</v>
      </c>
      <c r="D2470" s="3" t="s">
        <v>661</v>
      </c>
      <c r="E2470" s="3" t="s">
        <v>129</v>
      </c>
      <c r="F2470" s="3" t="s">
        <v>132</v>
      </c>
    </row>
    <row r="2471" spans="1:6" ht="45" x14ac:dyDescent="0.25">
      <c r="A2471" s="3">
        <v>6.7503531613985252E-6</v>
      </c>
      <c r="B2471" s="3">
        <v>4.2435722027660631E-5</v>
      </c>
      <c r="C2471" s="9">
        <v>2.4978630586006752E-4</v>
      </c>
      <c r="D2471" s="3" t="s">
        <v>661</v>
      </c>
      <c r="E2471" s="3" t="s">
        <v>129</v>
      </c>
      <c r="F2471" s="3" t="s">
        <v>129</v>
      </c>
    </row>
    <row r="2472" spans="1:6" ht="45" x14ac:dyDescent="0.25">
      <c r="A2472" s="3">
        <v>3.0124027927870819E-5</v>
      </c>
      <c r="B2472" s="3">
        <v>1.893730364821044E-4</v>
      </c>
      <c r="C2472" s="9">
        <v>1.9886933381941469E-4</v>
      </c>
      <c r="D2472" s="3" t="s">
        <v>661</v>
      </c>
      <c r="E2472" s="3" t="s">
        <v>129</v>
      </c>
      <c r="F2472" s="3" t="s">
        <v>128</v>
      </c>
    </row>
    <row r="2473" spans="1:6" ht="30" x14ac:dyDescent="0.25">
      <c r="A2473" s="3">
        <v>3.1676201631201139E-6</v>
      </c>
      <c r="B2473" s="3">
        <v>1.9913069067267771E-5</v>
      </c>
      <c r="C2473" s="9">
        <v>2.182552042634471E-4</v>
      </c>
      <c r="D2473" s="3" t="s">
        <v>661</v>
      </c>
      <c r="E2473" s="3" t="s">
        <v>661</v>
      </c>
    </row>
    <row r="2474" spans="1:6" ht="45" x14ac:dyDescent="0.25">
      <c r="A2474" s="3">
        <v>1.571736108748303E-6</v>
      </c>
      <c r="B2474" s="3">
        <v>9.8806321709339482E-6</v>
      </c>
      <c r="C2474" s="9">
        <v>3.6053473818515772E-4</v>
      </c>
      <c r="D2474" s="3" t="s">
        <v>661</v>
      </c>
      <c r="E2474" s="3" t="s">
        <v>662</v>
      </c>
    </row>
    <row r="2475" spans="1:6" ht="30" x14ac:dyDescent="0.25">
      <c r="A2475" s="3">
        <v>1.492596372337666E-4</v>
      </c>
      <c r="B2475" s="3">
        <v>9.3831245923870019E-4</v>
      </c>
      <c r="C2475" s="9">
        <v>1.6234539151405651E-3</v>
      </c>
      <c r="D2475" s="3" t="s">
        <v>661</v>
      </c>
      <c r="E2475" s="3" t="s">
        <v>663</v>
      </c>
    </row>
    <row r="2476" spans="1:6" ht="30" x14ac:dyDescent="0.25">
      <c r="A2476" s="3">
        <v>1.5540506115024609E-5</v>
      </c>
      <c r="B2476" s="3">
        <v>9.7694532700525581E-5</v>
      </c>
      <c r="C2476" s="9">
        <v>1.6902959141049711E-4</v>
      </c>
      <c r="D2476" s="3" t="s">
        <v>661</v>
      </c>
      <c r="E2476" s="3" t="s">
        <v>663</v>
      </c>
      <c r="F2476" s="3" t="s">
        <v>663</v>
      </c>
    </row>
    <row r="2477" spans="1:6" ht="30" x14ac:dyDescent="0.25">
      <c r="A2477" s="3">
        <v>1.6562988354967071E-5</v>
      </c>
      <c r="B2477" s="3">
        <v>1.0412231078486931E-4</v>
      </c>
      <c r="C2477" s="9">
        <v>1.0934362655943261E-4</v>
      </c>
      <c r="D2477" s="3" t="s">
        <v>661</v>
      </c>
      <c r="E2477" s="3" t="s">
        <v>663</v>
      </c>
      <c r="F2477" s="3" t="s">
        <v>128</v>
      </c>
    </row>
    <row r="2478" spans="1:6" ht="30" x14ac:dyDescent="0.25">
      <c r="A2478" s="3">
        <v>1.34747704583005E-5</v>
      </c>
      <c r="B2478" s="3">
        <v>8.4708399676752092E-5</v>
      </c>
      <c r="C2478" s="9">
        <v>2.4291718848579641E-4</v>
      </c>
      <c r="D2478" s="3" t="s">
        <v>661</v>
      </c>
      <c r="E2478" s="3" t="s">
        <v>665</v>
      </c>
    </row>
    <row r="2479" spans="1:6" ht="30" x14ac:dyDescent="0.25">
      <c r="A2479" s="3">
        <v>1.050011829279442E-4</v>
      </c>
      <c r="B2479" s="3">
        <v>6.6008413260301778E-4</v>
      </c>
      <c r="C2479" s="9">
        <v>3.4817555254005299E-3</v>
      </c>
      <c r="D2479" s="3" t="s">
        <v>661</v>
      </c>
      <c r="E2479" s="3" t="s">
        <v>666</v>
      </c>
    </row>
    <row r="2480" spans="1:6" ht="30" x14ac:dyDescent="0.25">
      <c r="A2480" s="3">
        <v>7.7451055534263983E-5</v>
      </c>
      <c r="B2480" s="3">
        <v>4.8689177955839021E-4</v>
      </c>
      <c r="C2480" s="9">
        <v>8.424127357481259E-4</v>
      </c>
      <c r="D2480" s="3" t="s">
        <v>661</v>
      </c>
      <c r="E2480" s="3" t="s">
        <v>666</v>
      </c>
      <c r="F2480" s="3" t="s">
        <v>663</v>
      </c>
    </row>
    <row r="2481" spans="1:7" ht="30" x14ac:dyDescent="0.25">
      <c r="A2481" s="3">
        <v>1.2485842933738929E-6</v>
      </c>
      <c r="B2481" s="3">
        <v>7.8491561455934751E-6</v>
      </c>
      <c r="C2481" s="9">
        <v>3.0232428805225222E-4</v>
      </c>
      <c r="D2481" s="3" t="s">
        <v>661</v>
      </c>
      <c r="E2481" s="3" t="s">
        <v>666</v>
      </c>
      <c r="F2481" s="3" t="s">
        <v>664</v>
      </c>
    </row>
    <row r="2482" spans="1:7" ht="30" x14ac:dyDescent="0.25">
      <c r="A2482" s="3">
        <v>2.5157832901011951E-5</v>
      </c>
      <c r="B2482" s="3">
        <v>1.5815332594902289E-4</v>
      </c>
      <c r="C2482" s="9">
        <v>2.4248015175077161E-4</v>
      </c>
      <c r="D2482" s="3" t="s">
        <v>661</v>
      </c>
      <c r="E2482" s="3" t="s">
        <v>666</v>
      </c>
      <c r="F2482" s="3" t="s">
        <v>664</v>
      </c>
      <c r="G2482" s="3" t="s">
        <v>629</v>
      </c>
    </row>
    <row r="2483" spans="1:7" ht="30" x14ac:dyDescent="0.25">
      <c r="A2483" s="3">
        <v>3.9160246966953413E-6</v>
      </c>
      <c r="B2483" s="3">
        <v>2.461787280000456E-5</v>
      </c>
      <c r="C2483" s="9">
        <v>1.298522573281917E-4</v>
      </c>
      <c r="D2483" s="3" t="s">
        <v>661</v>
      </c>
      <c r="E2483" s="3" t="s">
        <v>666</v>
      </c>
      <c r="F2483" s="3" t="s">
        <v>666</v>
      </c>
    </row>
    <row r="2484" spans="1:7" ht="30" x14ac:dyDescent="0.25">
      <c r="A2484" s="3">
        <v>4.3991223740722401E-6</v>
      </c>
      <c r="B2484" s="3">
        <v>2.765483964591804E-5</v>
      </c>
      <c r="C2484" s="9">
        <v>1.4351536685750199E-4</v>
      </c>
      <c r="D2484" s="3" t="s">
        <v>661</v>
      </c>
      <c r="E2484" s="3" t="s">
        <v>666</v>
      </c>
      <c r="F2484" s="3" t="s">
        <v>668</v>
      </c>
    </row>
    <row r="2485" spans="1:7" ht="30" x14ac:dyDescent="0.25">
      <c r="A2485" s="3">
        <v>5.330767204692685E-7</v>
      </c>
      <c r="B2485" s="3">
        <v>3.351157337753888E-6</v>
      </c>
      <c r="C2485" s="9">
        <v>1.0628973443056379E-4</v>
      </c>
      <c r="D2485" s="3" t="s">
        <v>661</v>
      </c>
      <c r="E2485" s="3" t="s">
        <v>666</v>
      </c>
      <c r="F2485" s="3" t="s">
        <v>684</v>
      </c>
    </row>
    <row r="2486" spans="1:7" ht="30" x14ac:dyDescent="0.25">
      <c r="A2486" s="3">
        <v>8.6663123115414781E-7</v>
      </c>
      <c r="B2486" s="3">
        <v>5.4480293321612686E-6</v>
      </c>
      <c r="C2486" s="9">
        <v>1.3446469914851051E-4</v>
      </c>
      <c r="D2486" s="3" t="s">
        <v>661</v>
      </c>
      <c r="E2486" s="3" t="s">
        <v>666</v>
      </c>
      <c r="F2486" s="3" t="s">
        <v>687</v>
      </c>
    </row>
    <row r="2487" spans="1:7" ht="30" x14ac:dyDescent="0.25">
      <c r="A2487" s="3">
        <v>4.8049700526308387E-6</v>
      </c>
      <c r="B2487" s="3">
        <v>3.0206178644204751E-5</v>
      </c>
      <c r="C2487" s="9">
        <v>1.1467727415704081E-4</v>
      </c>
      <c r="D2487" s="3" t="s">
        <v>661</v>
      </c>
      <c r="E2487" s="3" t="s">
        <v>666</v>
      </c>
      <c r="F2487" s="3" t="s">
        <v>704</v>
      </c>
    </row>
    <row r="2488" spans="1:7" ht="30" x14ac:dyDescent="0.25">
      <c r="A2488" s="3">
        <v>1.0647173637128371E-5</v>
      </c>
      <c r="B2488" s="3">
        <v>6.6932868554066684E-5</v>
      </c>
      <c r="C2488" s="9">
        <v>3.4734951669769331E-4</v>
      </c>
      <c r="D2488" s="3" t="s">
        <v>661</v>
      </c>
      <c r="E2488" s="3" t="s">
        <v>668</v>
      </c>
    </row>
    <row r="2489" spans="1:7" ht="45" x14ac:dyDescent="0.25">
      <c r="A2489" s="3">
        <v>2.293754078945232E-6</v>
      </c>
      <c r="B2489" s="3">
        <v>1.4419558231493551E-5</v>
      </c>
      <c r="C2489" s="9">
        <v>1.796032640062723E-4</v>
      </c>
      <c r="D2489" s="3" t="s">
        <v>661</v>
      </c>
      <c r="E2489" s="3" t="s">
        <v>676</v>
      </c>
    </row>
    <row r="2490" spans="1:7" ht="30" x14ac:dyDescent="0.25">
      <c r="A2490" s="3">
        <v>3.8225076137251452E-5</v>
      </c>
      <c r="B2490" s="3">
        <v>2.4029982827009609E-4</v>
      </c>
      <c r="C2490" s="9">
        <v>3.6914888417156699E-4</v>
      </c>
      <c r="D2490" s="3" t="s">
        <v>661</v>
      </c>
      <c r="E2490" s="3" t="s">
        <v>130</v>
      </c>
    </row>
    <row r="2491" spans="1:7" ht="60" x14ac:dyDescent="0.25">
      <c r="A2491" s="3">
        <v>1.9453218859004411E-5</v>
      </c>
      <c r="B2491" s="3">
        <v>1.2229158509285E-4</v>
      </c>
      <c r="C2491" s="9">
        <v>2.4809818231184502E-4</v>
      </c>
      <c r="D2491" s="3" t="s">
        <v>661</v>
      </c>
      <c r="E2491" s="3" t="s">
        <v>131</v>
      </c>
    </row>
    <row r="2492" spans="1:7" ht="30" x14ac:dyDescent="0.25">
      <c r="A2492" s="3">
        <v>2.2550841885104679E-5</v>
      </c>
      <c r="B2492" s="3">
        <v>1.4176462102728971E-4</v>
      </c>
      <c r="C2492" s="9">
        <v>3.1603654396536928E-4</v>
      </c>
      <c r="D2492" s="3" t="s">
        <v>661</v>
      </c>
      <c r="E2492" s="3" t="s">
        <v>133</v>
      </c>
    </row>
    <row r="2493" spans="1:7" ht="30" x14ac:dyDescent="0.25">
      <c r="A2493" s="3">
        <v>7.203066630442119E-6</v>
      </c>
      <c r="B2493" s="3">
        <v>4.5281680227354549E-5</v>
      </c>
      <c r="C2493" s="9">
        <v>1.009466651150101E-4</v>
      </c>
      <c r="D2493" s="3" t="s">
        <v>661</v>
      </c>
      <c r="E2493" s="3" t="s">
        <v>133</v>
      </c>
      <c r="F2493" s="3" t="s">
        <v>133</v>
      </c>
    </row>
    <row r="2494" spans="1:7" ht="30" x14ac:dyDescent="0.25">
      <c r="A2494" s="3">
        <v>2.9534857754662561E-4</v>
      </c>
      <c r="B2494" s="3">
        <v>1.8566925075423669E-3</v>
      </c>
      <c r="C2494" s="9">
        <v>1.9497981811013631E-3</v>
      </c>
      <c r="D2494" s="3" t="s">
        <v>661</v>
      </c>
      <c r="E2494" s="3" t="s">
        <v>128</v>
      </c>
    </row>
    <row r="2495" spans="1:7" ht="30" x14ac:dyDescent="0.25">
      <c r="A2495" s="3">
        <v>1.5509144803733811E-6</v>
      </c>
      <c r="B2495" s="3">
        <v>9.749738155057248E-6</v>
      </c>
      <c r="C2495" s="9">
        <v>1.1597588957800289E-4</v>
      </c>
      <c r="D2495" s="3" t="s">
        <v>661</v>
      </c>
      <c r="E2495" s="3" t="s">
        <v>683</v>
      </c>
    </row>
    <row r="2496" spans="1:7" ht="30" x14ac:dyDescent="0.25">
      <c r="A2496" s="3">
        <v>4.6044056479467679E-6</v>
      </c>
      <c r="B2496" s="3">
        <v>2.8945341600228049E-5</v>
      </c>
      <c r="C2496" s="9">
        <v>9.1806870331915689E-4</v>
      </c>
      <c r="D2496" s="3" t="s">
        <v>661</v>
      </c>
      <c r="E2496" s="3" t="s">
        <v>684</v>
      </c>
    </row>
    <row r="2497" spans="1:7" ht="30" x14ac:dyDescent="0.25">
      <c r="A2497" s="3">
        <v>1.416415558634997E-5</v>
      </c>
      <c r="B2497" s="3">
        <v>8.9042181178911249E-5</v>
      </c>
      <c r="C2497" s="9">
        <v>1.1103737460545619E-4</v>
      </c>
      <c r="D2497" s="3" t="s">
        <v>661</v>
      </c>
      <c r="E2497" s="3" t="s">
        <v>684</v>
      </c>
      <c r="F2497" s="3" t="s">
        <v>622</v>
      </c>
    </row>
    <row r="2498" spans="1:7" ht="30" x14ac:dyDescent="0.25">
      <c r="A2498" s="3">
        <v>9.6424255944160966E-7</v>
      </c>
      <c r="B2498" s="3">
        <v>6.061657552036403E-6</v>
      </c>
      <c r="C2498" s="9">
        <v>1.3218392725034629E-4</v>
      </c>
      <c r="D2498" s="3" t="s">
        <v>661</v>
      </c>
      <c r="E2498" s="3" t="s">
        <v>684</v>
      </c>
      <c r="F2498" s="3" t="s">
        <v>631</v>
      </c>
    </row>
    <row r="2499" spans="1:7" ht="30" x14ac:dyDescent="0.25">
      <c r="A2499" s="3">
        <v>1.391649694734326E-5</v>
      </c>
      <c r="B2499" s="3">
        <v>8.7485288833969105E-5</v>
      </c>
      <c r="C2499" s="9">
        <v>1.090958988213179E-4</v>
      </c>
      <c r="D2499" s="3" t="s">
        <v>661</v>
      </c>
      <c r="E2499" s="3" t="s">
        <v>684</v>
      </c>
      <c r="F2499" s="3" t="s">
        <v>631</v>
      </c>
      <c r="G2499" s="3" t="s">
        <v>622</v>
      </c>
    </row>
    <row r="2500" spans="1:7" ht="30" x14ac:dyDescent="0.25">
      <c r="A2500" s="3">
        <v>6.058399790494365E-7</v>
      </c>
      <c r="B2500" s="3">
        <v>3.8085795408753452E-6</v>
      </c>
      <c r="C2500" s="9">
        <v>3.7003650941208778E-4</v>
      </c>
      <c r="D2500" s="3" t="s">
        <v>661</v>
      </c>
      <c r="E2500" s="3" t="s">
        <v>685</v>
      </c>
    </row>
    <row r="2501" spans="1:7" ht="30" x14ac:dyDescent="0.25">
      <c r="A2501" s="3">
        <v>3.4344347820545441E-6</v>
      </c>
      <c r="B2501" s="3">
        <v>2.159038442119096E-5</v>
      </c>
      <c r="C2501" s="9">
        <v>5.3287975682473677E-4</v>
      </c>
      <c r="D2501" s="3" t="s">
        <v>661</v>
      </c>
      <c r="E2501" s="3" t="s">
        <v>687</v>
      </c>
    </row>
    <row r="2502" spans="1:7" ht="30" x14ac:dyDescent="0.25">
      <c r="A2502" s="3">
        <v>1.556198646693534E-6</v>
      </c>
      <c r="B2502" s="3">
        <v>9.7829567745499652E-6</v>
      </c>
      <c r="C2502" s="9">
        <v>2.1333267930088919E-4</v>
      </c>
      <c r="D2502" s="3" t="s">
        <v>661</v>
      </c>
      <c r="E2502" s="3" t="s">
        <v>687</v>
      </c>
      <c r="F2502" s="3" t="s">
        <v>631</v>
      </c>
    </row>
    <row r="2503" spans="1:7" ht="30" x14ac:dyDescent="0.25">
      <c r="A2503" s="3">
        <v>2.2459943822342492E-5</v>
      </c>
      <c r="B2503" s="3">
        <v>1.4119319538006769E-4</v>
      </c>
      <c r="C2503" s="9">
        <v>1.7607072872189539E-4</v>
      </c>
      <c r="D2503" s="3" t="s">
        <v>661</v>
      </c>
      <c r="E2503" s="3" t="s">
        <v>687</v>
      </c>
      <c r="F2503" s="3" t="s">
        <v>631</v>
      </c>
      <c r="G2503" s="3" t="s">
        <v>622</v>
      </c>
    </row>
    <row r="2504" spans="1:7" ht="30" x14ac:dyDescent="0.25">
      <c r="A2504" s="3">
        <v>6.2836274618818814E-6</v>
      </c>
      <c r="B2504" s="3">
        <v>3.9501676715615002E-5</v>
      </c>
      <c r="C2504" s="9">
        <v>3.9253759466845579E-4</v>
      </c>
      <c r="D2504" s="3" t="s">
        <v>661</v>
      </c>
      <c r="E2504" s="3" t="s">
        <v>688</v>
      </c>
    </row>
    <row r="2505" spans="1:7" ht="30" x14ac:dyDescent="0.25">
      <c r="A2505" s="3">
        <v>1.061835586546133E-6</v>
      </c>
      <c r="B2505" s="3">
        <v>6.6751707225365796E-6</v>
      </c>
      <c r="C2505" s="9">
        <v>1.0158378316733349E-4</v>
      </c>
      <c r="D2505" s="3" t="s">
        <v>661</v>
      </c>
      <c r="E2505" s="3" t="s">
        <v>693</v>
      </c>
    </row>
    <row r="2506" spans="1:7" ht="30" x14ac:dyDescent="0.25">
      <c r="A2506" s="3">
        <v>4.6818303385715443E-6</v>
      </c>
      <c r="B2506" s="3">
        <v>2.9432067638240249E-5</v>
      </c>
      <c r="C2506" s="9">
        <v>1.529967546139324E-4</v>
      </c>
      <c r="D2506" s="3" t="s">
        <v>661</v>
      </c>
      <c r="E2506" s="3" t="s">
        <v>698</v>
      </c>
    </row>
    <row r="2507" spans="1:7" ht="30" x14ac:dyDescent="0.25">
      <c r="A2507" s="3">
        <v>2.3327957130618159E-5</v>
      </c>
      <c r="B2507" s="3">
        <v>1.4664991306366E-4</v>
      </c>
      <c r="C2507" s="9">
        <v>5.4659530279194872E-4</v>
      </c>
      <c r="D2507" s="3" t="s">
        <v>661</v>
      </c>
      <c r="E2507" s="3" t="s">
        <v>702</v>
      </c>
    </row>
    <row r="2508" spans="1:7" ht="30" x14ac:dyDescent="0.25">
      <c r="A2508" s="3">
        <v>1.563993751887852E-5</v>
      </c>
      <c r="B2508" s="3">
        <v>9.8319602724845719E-5</v>
      </c>
      <c r="C2508" s="9">
        <v>1.032499359914277E-4</v>
      </c>
      <c r="D2508" s="3" t="s">
        <v>661</v>
      </c>
      <c r="E2508" s="3" t="s">
        <v>702</v>
      </c>
      <c r="F2508" s="3" t="s">
        <v>128</v>
      </c>
    </row>
    <row r="2509" spans="1:7" ht="45" x14ac:dyDescent="0.25">
      <c r="A2509" s="3">
        <v>6.7075336254856752E-6</v>
      </c>
      <c r="B2509" s="3">
        <v>4.2166539381967072E-5</v>
      </c>
      <c r="C2509" s="9">
        <v>1.5277053506691671E-4</v>
      </c>
      <c r="D2509" s="3" t="s">
        <v>661</v>
      </c>
      <c r="E2509" s="3" t="s">
        <v>703</v>
      </c>
    </row>
    <row r="2510" spans="1:7" ht="30" x14ac:dyDescent="0.25">
      <c r="A2510" s="3">
        <v>5.9201597433279163E-5</v>
      </c>
      <c r="B2510" s="3">
        <v>3.7216756993372122E-4</v>
      </c>
      <c r="C2510" s="9">
        <v>1.4129282274451911E-3</v>
      </c>
      <c r="D2510" s="3" t="s">
        <v>661</v>
      </c>
      <c r="E2510" s="3" t="s">
        <v>704</v>
      </c>
    </row>
    <row r="2511" spans="1:7" ht="30" x14ac:dyDescent="0.25">
      <c r="A2511" s="3">
        <v>3.9671290281603388E-5</v>
      </c>
      <c r="B2511" s="3">
        <v>2.49391373549999E-4</v>
      </c>
      <c r="C2511" s="9">
        <v>2.6189734948292868E-4</v>
      </c>
      <c r="D2511" s="3" t="s">
        <v>661</v>
      </c>
      <c r="E2511" s="3" t="s">
        <v>704</v>
      </c>
      <c r="F2511" s="3" t="s">
        <v>128</v>
      </c>
    </row>
    <row r="2512" spans="1:7" ht="30" x14ac:dyDescent="0.25">
      <c r="A2512" s="3">
        <v>8.9557219346009688E-6</v>
      </c>
      <c r="B2512" s="3">
        <v>5.6299650920043619E-5</v>
      </c>
      <c r="C2512" s="9">
        <v>2.1374072435813459E-4</v>
      </c>
      <c r="D2512" s="3" t="s">
        <v>661</v>
      </c>
      <c r="E2512" s="3" t="s">
        <v>704</v>
      </c>
      <c r="F2512" s="3" t="s">
        <v>704</v>
      </c>
    </row>
    <row r="2513" spans="1:6" ht="45" x14ac:dyDescent="0.25">
      <c r="A2513" s="3">
        <v>1.5539940194641849E-5</v>
      </c>
      <c r="B2513" s="3">
        <v>9.7690975073320285E-5</v>
      </c>
      <c r="C2513" s="9">
        <v>4.1516995396672008E-4</v>
      </c>
      <c r="D2513" s="3" t="s">
        <v>661</v>
      </c>
      <c r="E2513" s="3" t="s">
        <v>706</v>
      </c>
    </row>
    <row r="2514" spans="1:6" ht="45" x14ac:dyDescent="0.25">
      <c r="A2514" s="3">
        <v>1.128572715193348E-5</v>
      </c>
      <c r="B2514" s="3">
        <v>7.0947099929250228E-5</v>
      </c>
      <c r="C2514" s="9">
        <v>2.7956932799039821E-4</v>
      </c>
      <c r="D2514" s="3" t="s">
        <v>661</v>
      </c>
      <c r="E2514" s="3" t="s">
        <v>707</v>
      </c>
    </row>
    <row r="2515" spans="1:6" ht="30" x14ac:dyDescent="0.25">
      <c r="A2515" s="3">
        <v>8.1664294654326118E-6</v>
      </c>
      <c r="B2515" s="3">
        <v>5.1337807440255208E-5</v>
      </c>
      <c r="C2515" s="9">
        <v>1.985771494724023E-4</v>
      </c>
      <c r="D2515" s="3" t="s">
        <v>661</v>
      </c>
      <c r="E2515" s="3" t="s">
        <v>710</v>
      </c>
    </row>
    <row r="2516" spans="1:6" ht="45" x14ac:dyDescent="0.25">
      <c r="A2516" s="3">
        <v>1.2846907285199921E-4</v>
      </c>
      <c r="B2516" s="3">
        <v>8.0761372543792273E-4</v>
      </c>
      <c r="C2516" s="9">
        <v>2.946904590903102E-2</v>
      </c>
      <c r="D2516" s="3" t="s">
        <v>662</v>
      </c>
    </row>
    <row r="2517" spans="1:6" ht="45" x14ac:dyDescent="0.25">
      <c r="A2517" s="3">
        <v>1.055293729615702E-5</v>
      </c>
      <c r="B2517" s="3">
        <v>6.6340457005404038E-5</v>
      </c>
      <c r="C2517" s="9">
        <v>1.4793984974650941E-4</v>
      </c>
      <c r="D2517" s="3" t="s">
        <v>662</v>
      </c>
      <c r="E2517" s="3" t="s">
        <v>126</v>
      </c>
    </row>
    <row r="2518" spans="1:6" ht="45" x14ac:dyDescent="0.25">
      <c r="A2518" s="3">
        <v>2.8771472666877903E-4</v>
      </c>
      <c r="B2518" s="3">
        <v>1.8087027259550291E-3</v>
      </c>
      <c r="C2518" s="9">
        <v>2.7730969856617129E-3</v>
      </c>
      <c r="D2518" s="3" t="s">
        <v>662</v>
      </c>
      <c r="E2518" s="3" t="s">
        <v>629</v>
      </c>
    </row>
    <row r="2519" spans="1:6" ht="45" x14ac:dyDescent="0.25">
      <c r="A2519" s="3">
        <v>2.590055431677732E-6</v>
      </c>
      <c r="B2519" s="3">
        <v>1.6282240307577871E-5</v>
      </c>
      <c r="C2519" s="9">
        <v>1.017928571127894E-4</v>
      </c>
      <c r="D2519" s="3" t="s">
        <v>662</v>
      </c>
      <c r="E2519" s="3" t="s">
        <v>629</v>
      </c>
      <c r="F2519" s="3" t="s">
        <v>627</v>
      </c>
    </row>
    <row r="2520" spans="1:6" ht="45" x14ac:dyDescent="0.25">
      <c r="A2520" s="3">
        <v>9.0537832339978284E-4</v>
      </c>
      <c r="B2520" s="3">
        <v>5.6916107858426112E-3</v>
      </c>
      <c r="C2520" s="9">
        <v>7.3051573668811353E-3</v>
      </c>
      <c r="D2520" s="3" t="s">
        <v>662</v>
      </c>
      <c r="E2520" s="3" t="s">
        <v>132</v>
      </c>
    </row>
    <row r="2521" spans="1:6" ht="45" x14ac:dyDescent="0.25">
      <c r="A2521" s="3">
        <v>3.0530517704884219E-6</v>
      </c>
      <c r="B2521" s="3">
        <v>1.9192841199683571E-5</v>
      </c>
      <c r="C2521" s="9">
        <v>1.199892708203418E-4</v>
      </c>
      <c r="D2521" s="3" t="s">
        <v>662</v>
      </c>
      <c r="E2521" s="3" t="s">
        <v>132</v>
      </c>
      <c r="F2521" s="3" t="s">
        <v>627</v>
      </c>
    </row>
    <row r="2522" spans="1:6" ht="45" x14ac:dyDescent="0.25">
      <c r="A2522" s="3">
        <v>2.448226406458001E-5</v>
      </c>
      <c r="B2522" s="3">
        <v>1.539063998004306E-4</v>
      </c>
      <c r="C2522" s="9">
        <v>2.5807001985169169E-4</v>
      </c>
      <c r="D2522" s="3" t="s">
        <v>662</v>
      </c>
      <c r="E2522" s="3" t="s">
        <v>132</v>
      </c>
      <c r="F2522" s="3" t="s">
        <v>630</v>
      </c>
    </row>
    <row r="2523" spans="1:6" ht="45" x14ac:dyDescent="0.25">
      <c r="A2523" s="3">
        <v>1.296315781279222E-5</v>
      </c>
      <c r="B2523" s="3">
        <v>8.1492175059827391E-5</v>
      </c>
      <c r="C2523" s="9">
        <v>1.251883769897513E-4</v>
      </c>
      <c r="D2523" s="3" t="s">
        <v>662</v>
      </c>
      <c r="E2523" s="3" t="s">
        <v>132</v>
      </c>
      <c r="F2523" s="3" t="s">
        <v>130</v>
      </c>
    </row>
    <row r="2524" spans="1:6" ht="45" x14ac:dyDescent="0.25">
      <c r="A2524" s="3">
        <v>1.4386319058667549E-6</v>
      </c>
      <c r="B2524" s="3">
        <v>9.0438799567691259E-6</v>
      </c>
      <c r="C2524" s="9">
        <v>1.075795069100306E-4</v>
      </c>
      <c r="D2524" s="3" t="s">
        <v>662</v>
      </c>
      <c r="E2524" s="3" t="s">
        <v>132</v>
      </c>
      <c r="F2524" s="3" t="s">
        <v>683</v>
      </c>
    </row>
    <row r="2525" spans="1:6" ht="45" x14ac:dyDescent="0.25">
      <c r="A2525" s="3">
        <v>1.3338152737661809E-5</v>
      </c>
      <c r="B2525" s="3">
        <v>8.3849559927414442E-5</v>
      </c>
      <c r="C2525" s="9">
        <v>1.8284708488184719E-3</v>
      </c>
      <c r="D2525" s="3" t="s">
        <v>662</v>
      </c>
      <c r="E2525" s="3" t="s">
        <v>631</v>
      </c>
    </row>
    <row r="2526" spans="1:6" ht="45" x14ac:dyDescent="0.25">
      <c r="A2526" s="3">
        <v>1.925038052296313E-4</v>
      </c>
      <c r="B2526" s="3">
        <v>1.2101645310508629E-3</v>
      </c>
      <c r="C2526" s="9">
        <v>1.5090992896786299E-3</v>
      </c>
      <c r="D2526" s="3" t="s">
        <v>662</v>
      </c>
      <c r="E2526" s="3" t="s">
        <v>631</v>
      </c>
      <c r="F2526" s="3" t="s">
        <v>622</v>
      </c>
    </row>
    <row r="2527" spans="1:6" ht="45" x14ac:dyDescent="0.25">
      <c r="A2527" s="3">
        <v>6.9042002532730282E-6</v>
      </c>
      <c r="B2527" s="3">
        <v>4.3402873266929691E-5</v>
      </c>
      <c r="C2527" s="9">
        <v>1.062880834858607E-4</v>
      </c>
      <c r="D2527" s="3" t="s">
        <v>662</v>
      </c>
      <c r="E2527" s="3" t="s">
        <v>631</v>
      </c>
      <c r="F2527" s="3" t="s">
        <v>623</v>
      </c>
    </row>
    <row r="2528" spans="1:6" ht="45" x14ac:dyDescent="0.25">
      <c r="A2528" s="3">
        <v>3.8399605919620714E-6</v>
      </c>
      <c r="B2528" s="3">
        <v>2.4139700009993791E-5</v>
      </c>
      <c r="C2528" s="9">
        <v>4.2312208216293227E-3</v>
      </c>
      <c r="D2528" s="3" t="s">
        <v>662</v>
      </c>
      <c r="E2528" s="3" t="s">
        <v>644</v>
      </c>
    </row>
    <row r="2529" spans="1:8" ht="45" x14ac:dyDescent="0.25">
      <c r="A2529" s="3">
        <v>7.2228790558809836E-5</v>
      </c>
      <c r="B2529" s="3">
        <v>4.5406229944756768E-4</v>
      </c>
      <c r="C2529" s="9">
        <v>5.6622473720258971E-4</v>
      </c>
      <c r="D2529" s="3" t="s">
        <v>662</v>
      </c>
      <c r="E2529" s="3" t="s">
        <v>644</v>
      </c>
      <c r="F2529" s="3" t="s">
        <v>622</v>
      </c>
    </row>
    <row r="2530" spans="1:8" ht="45" x14ac:dyDescent="0.25">
      <c r="A2530" s="3">
        <v>2.2354934921894019E-5</v>
      </c>
      <c r="B2530" s="3">
        <v>1.4053306273169839E-4</v>
      </c>
      <c r="C2530" s="9">
        <v>3.0645433168943262E-3</v>
      </c>
      <c r="D2530" s="3" t="s">
        <v>662</v>
      </c>
      <c r="E2530" s="3" t="s">
        <v>644</v>
      </c>
      <c r="F2530" s="3" t="s">
        <v>631</v>
      </c>
    </row>
    <row r="2531" spans="1:8" ht="45" x14ac:dyDescent="0.25">
      <c r="A2531" s="3">
        <v>3.2263913322676198E-4</v>
      </c>
      <c r="B2531" s="3">
        <v>2.0282530773574631E-3</v>
      </c>
      <c r="C2531" s="9">
        <v>2.5292720120219732E-3</v>
      </c>
      <c r="D2531" s="3" t="s">
        <v>662</v>
      </c>
      <c r="E2531" s="3" t="s">
        <v>644</v>
      </c>
      <c r="F2531" s="3" t="s">
        <v>631</v>
      </c>
      <c r="G2531" s="3" t="s">
        <v>622</v>
      </c>
    </row>
    <row r="2532" spans="1:8" ht="45" x14ac:dyDescent="0.25">
      <c r="A2532" s="3">
        <v>1.968054386385987E-5</v>
      </c>
      <c r="B2532" s="3">
        <v>1.2372065117062899E-4</v>
      </c>
      <c r="C2532" s="9">
        <v>1.542821178522267E-4</v>
      </c>
      <c r="D2532" s="3" t="s">
        <v>662</v>
      </c>
      <c r="E2532" s="3" t="s">
        <v>644</v>
      </c>
      <c r="F2532" s="3" t="s">
        <v>631</v>
      </c>
      <c r="G2532" s="3" t="s">
        <v>622</v>
      </c>
      <c r="H2532" s="3" t="s">
        <v>622</v>
      </c>
    </row>
    <row r="2533" spans="1:8" ht="45" x14ac:dyDescent="0.25">
      <c r="A2533" s="3">
        <v>2.34806332539956E-5</v>
      </c>
      <c r="B2533" s="3">
        <v>1.4760970307419681E-4</v>
      </c>
      <c r="C2533" s="9">
        <v>1.5918030403070819E-4</v>
      </c>
      <c r="D2533" s="3" t="s">
        <v>662</v>
      </c>
      <c r="E2533" s="3" t="s">
        <v>644</v>
      </c>
      <c r="F2533" s="3" t="s">
        <v>631</v>
      </c>
      <c r="G2533" s="3" t="s">
        <v>622</v>
      </c>
      <c r="H2533" s="3" t="s">
        <v>624</v>
      </c>
    </row>
    <row r="2534" spans="1:8" ht="45" x14ac:dyDescent="0.25">
      <c r="A2534" s="3">
        <v>1.1571538457033689E-5</v>
      </c>
      <c r="B2534" s="3">
        <v>7.2743836900724819E-5</v>
      </c>
      <c r="C2534" s="9">
        <v>1.781403494196139E-4</v>
      </c>
      <c r="D2534" s="3" t="s">
        <v>662</v>
      </c>
      <c r="E2534" s="3" t="s">
        <v>644</v>
      </c>
      <c r="F2534" s="3" t="s">
        <v>631</v>
      </c>
      <c r="G2534" s="3" t="s">
        <v>623</v>
      </c>
    </row>
    <row r="2535" spans="1:8" ht="45" x14ac:dyDescent="0.25">
      <c r="A2535" s="3">
        <v>9.9898207577170162E-7</v>
      </c>
      <c r="B2535" s="3">
        <v>6.2800456012408891E-6</v>
      </c>
      <c r="C2535" s="9">
        <v>1.3694622036251541E-4</v>
      </c>
      <c r="D2535" s="3" t="s">
        <v>662</v>
      </c>
      <c r="E2535" s="3" t="s">
        <v>644</v>
      </c>
      <c r="F2535" s="3" t="s">
        <v>631</v>
      </c>
      <c r="G2535" s="3" t="s">
        <v>631</v>
      </c>
    </row>
    <row r="2536" spans="1:8" ht="45" x14ac:dyDescent="0.25">
      <c r="A2536" s="3">
        <v>1.441787740211169E-5</v>
      </c>
      <c r="B2536" s="3">
        <v>9.0637189349385556E-5</v>
      </c>
      <c r="C2536" s="9">
        <v>1.130263815837091E-4</v>
      </c>
      <c r="D2536" s="3" t="s">
        <v>662</v>
      </c>
      <c r="E2536" s="3" t="s">
        <v>644</v>
      </c>
      <c r="F2536" s="3" t="s">
        <v>631</v>
      </c>
      <c r="G2536" s="3" t="s">
        <v>631</v>
      </c>
      <c r="H2536" s="3" t="s">
        <v>622</v>
      </c>
    </row>
    <row r="2537" spans="1:8" ht="45" x14ac:dyDescent="0.25">
      <c r="A2537" s="3">
        <v>3.4794323039230579E-7</v>
      </c>
      <c r="B2537" s="3">
        <v>2.187325885520802E-6</v>
      </c>
      <c r="C2537" s="9">
        <v>3.8339576824371612E-4</v>
      </c>
      <c r="D2537" s="3" t="s">
        <v>662</v>
      </c>
      <c r="E2537" s="3" t="s">
        <v>644</v>
      </c>
      <c r="F2537" s="3" t="s">
        <v>644</v>
      </c>
    </row>
    <row r="2538" spans="1:8" ht="45" x14ac:dyDescent="0.25">
      <c r="A2538" s="3">
        <v>2.0256062752871092E-6</v>
      </c>
      <c r="B2538" s="3">
        <v>1.27338618854958E-5</v>
      </c>
      <c r="C2538" s="9">
        <v>2.7768178235718088E-4</v>
      </c>
      <c r="D2538" s="3" t="s">
        <v>662</v>
      </c>
      <c r="E2538" s="3" t="s">
        <v>644</v>
      </c>
      <c r="F2538" s="3" t="s">
        <v>644</v>
      </c>
      <c r="G2538" s="3" t="s">
        <v>631</v>
      </c>
    </row>
    <row r="2539" spans="1:8" ht="45" x14ac:dyDescent="0.25">
      <c r="A2539" s="3">
        <v>2.9234701653157479E-5</v>
      </c>
      <c r="B2539" s="3">
        <v>1.837823360130623E-4</v>
      </c>
      <c r="C2539" s="9">
        <v>2.2918023592375061E-4</v>
      </c>
      <c r="D2539" s="3" t="s">
        <v>662</v>
      </c>
      <c r="E2539" s="3" t="s">
        <v>644</v>
      </c>
      <c r="F2539" s="3" t="s">
        <v>644</v>
      </c>
      <c r="G2539" s="3" t="s">
        <v>631</v>
      </c>
      <c r="H2539" s="3" t="s">
        <v>622</v>
      </c>
    </row>
    <row r="2540" spans="1:8" ht="45" x14ac:dyDescent="0.25">
      <c r="A2540" s="3">
        <v>6.2266385237088411E-7</v>
      </c>
      <c r="B2540" s="3">
        <v>3.914341890581744E-6</v>
      </c>
      <c r="C2540" s="9">
        <v>1.6711363930466049E-4</v>
      </c>
      <c r="D2540" s="3" t="s">
        <v>662</v>
      </c>
      <c r="E2540" s="3" t="s">
        <v>645</v>
      </c>
    </row>
    <row r="2541" spans="1:8" ht="45" x14ac:dyDescent="0.25">
      <c r="A2541" s="3">
        <v>1.7745716028083901E-5</v>
      </c>
      <c r="B2541" s="3">
        <v>1.115574629273995E-4</v>
      </c>
      <c r="C2541" s="9">
        <v>1.391143796917421E-4</v>
      </c>
      <c r="D2541" s="3" t="s">
        <v>662</v>
      </c>
      <c r="E2541" s="3" t="s">
        <v>645</v>
      </c>
      <c r="F2541" s="3" t="s">
        <v>622</v>
      </c>
    </row>
    <row r="2542" spans="1:8" ht="45" x14ac:dyDescent="0.25">
      <c r="A2542" s="3">
        <v>1.7562139187939409E-5</v>
      </c>
      <c r="B2542" s="3">
        <v>1.104034172689241E-4</v>
      </c>
      <c r="C2542" s="9">
        <v>1.7484163195338891E-4</v>
      </c>
      <c r="D2542" s="3" t="s">
        <v>662</v>
      </c>
      <c r="E2542" s="3" t="s">
        <v>650</v>
      </c>
    </row>
    <row r="2543" spans="1:8" ht="45" x14ac:dyDescent="0.25">
      <c r="A2543" s="3">
        <v>1.127678501486611E-5</v>
      </c>
      <c r="B2543" s="3">
        <v>7.089088567884711E-5</v>
      </c>
      <c r="C2543" s="9">
        <v>1.5320607662060349E-4</v>
      </c>
      <c r="D2543" s="3" t="s">
        <v>662</v>
      </c>
      <c r="E2543" s="3" t="s">
        <v>651</v>
      </c>
    </row>
    <row r="2544" spans="1:8" ht="45" x14ac:dyDescent="0.25">
      <c r="A2544" s="3">
        <v>6.0212417350871702E-6</v>
      </c>
      <c r="B2544" s="3">
        <v>3.7852203347323961E-5</v>
      </c>
      <c r="C2544" s="9">
        <v>1.753564486460595E-4</v>
      </c>
      <c r="D2544" s="3" t="s">
        <v>662</v>
      </c>
      <c r="E2544" s="3" t="s">
        <v>653</v>
      </c>
    </row>
    <row r="2545" spans="1:7" ht="45" x14ac:dyDescent="0.25">
      <c r="A2545" s="3">
        <v>1.7828594061954539E-5</v>
      </c>
      <c r="B2545" s="3">
        <v>1.120784711062968E-4</v>
      </c>
      <c r="C2545" s="9">
        <v>1.1395294926286319E-3</v>
      </c>
      <c r="D2545" s="3" t="s">
        <v>662</v>
      </c>
      <c r="E2545" s="3" t="s">
        <v>655</v>
      </c>
    </row>
    <row r="2546" spans="1:7" ht="45" x14ac:dyDescent="0.25">
      <c r="A2546" s="3">
        <v>1.6053543674688711E-5</v>
      </c>
      <c r="B2546" s="3">
        <v>1.009197149615297E-4</v>
      </c>
      <c r="C2546" s="9">
        <v>1.2584889596025791E-4</v>
      </c>
      <c r="D2546" s="3" t="s">
        <v>662</v>
      </c>
      <c r="E2546" s="3" t="s">
        <v>655</v>
      </c>
      <c r="F2546" s="3" t="s">
        <v>622</v>
      </c>
    </row>
    <row r="2547" spans="1:7" ht="45" x14ac:dyDescent="0.25">
      <c r="A2547" s="3">
        <v>8.5328311309696398E-7</v>
      </c>
      <c r="B2547" s="3">
        <v>5.3641171258035067E-6</v>
      </c>
      <c r="C2547" s="9">
        <v>1.169729668548074E-4</v>
      </c>
      <c r="D2547" s="3" t="s">
        <v>662</v>
      </c>
      <c r="E2547" s="3" t="s">
        <v>655</v>
      </c>
      <c r="F2547" s="3" t="s">
        <v>631</v>
      </c>
    </row>
    <row r="2548" spans="1:7" ht="45" x14ac:dyDescent="0.25">
      <c r="A2548" s="3">
        <v>2.1049904165199589E-6</v>
      </c>
      <c r="B2548" s="3">
        <v>1.323290590144828E-5</v>
      </c>
      <c r="C2548" s="9">
        <v>1.3454222206134821E-4</v>
      </c>
      <c r="D2548" s="3" t="s">
        <v>662</v>
      </c>
      <c r="E2548" s="3" t="s">
        <v>655</v>
      </c>
      <c r="F2548" s="3" t="s">
        <v>655</v>
      </c>
    </row>
    <row r="2549" spans="1:7" ht="45" x14ac:dyDescent="0.25">
      <c r="A2549" s="3">
        <v>5.6480647240399178E-6</v>
      </c>
      <c r="B2549" s="3">
        <v>3.5506246694496992E-5</v>
      </c>
      <c r="C2549" s="9">
        <v>4.0414569905989213E-4</v>
      </c>
      <c r="D2549" s="3" t="s">
        <v>662</v>
      </c>
      <c r="E2549" s="3" t="s">
        <v>657</v>
      </c>
    </row>
    <row r="2550" spans="1:7" ht="45" x14ac:dyDescent="0.25">
      <c r="A2550" s="3">
        <v>1.987964634214001E-5</v>
      </c>
      <c r="B2550" s="3">
        <v>1.2497229789507441E-4</v>
      </c>
      <c r="C2550" s="9">
        <v>1.3476843296917151E-4</v>
      </c>
      <c r="D2550" s="3" t="s">
        <v>662</v>
      </c>
      <c r="E2550" s="3" t="s">
        <v>657</v>
      </c>
      <c r="F2550" s="3" t="s">
        <v>624</v>
      </c>
    </row>
    <row r="2551" spans="1:7" ht="45" x14ac:dyDescent="0.25">
      <c r="A2551" s="3">
        <v>2.432255793834319E-6</v>
      </c>
      <c r="B2551" s="3">
        <v>1.529024160654973E-5</v>
      </c>
      <c r="C2551" s="9">
        <v>1.4463873111157679E-4</v>
      </c>
      <c r="D2551" s="3" t="s">
        <v>662</v>
      </c>
      <c r="E2551" s="3" t="s">
        <v>659</v>
      </c>
    </row>
    <row r="2552" spans="1:7" ht="45" x14ac:dyDescent="0.25">
      <c r="A2552" s="3">
        <v>1.201331264059804E-5</v>
      </c>
      <c r="B2552" s="3">
        <v>7.5521025886915547E-5</v>
      </c>
      <c r="C2552" s="9">
        <v>4.4453392495028308E-4</v>
      </c>
      <c r="D2552" s="3" t="s">
        <v>662</v>
      </c>
      <c r="E2552" s="3" t="s">
        <v>129</v>
      </c>
    </row>
    <row r="2553" spans="1:7" ht="45" x14ac:dyDescent="0.25">
      <c r="A2553" s="3">
        <v>2.156816824686648E-6</v>
      </c>
      <c r="B2553" s="3">
        <v>1.3558709751716469E-5</v>
      </c>
      <c r="C2553" s="9">
        <v>4.9474424165327224E-4</v>
      </c>
      <c r="D2553" s="3" t="s">
        <v>662</v>
      </c>
      <c r="E2553" s="3" t="s">
        <v>662</v>
      </c>
    </row>
    <row r="2554" spans="1:7" ht="45" x14ac:dyDescent="0.25">
      <c r="A2554" s="3">
        <v>1.5200041202639171E-5</v>
      </c>
      <c r="B2554" s="3">
        <v>9.5554218847795666E-5</v>
      </c>
      <c r="C2554" s="9">
        <v>1.2264341888747161E-4</v>
      </c>
      <c r="D2554" s="3" t="s">
        <v>662</v>
      </c>
      <c r="E2554" s="3" t="s">
        <v>662</v>
      </c>
      <c r="F2554" s="3" t="s">
        <v>132</v>
      </c>
    </row>
    <row r="2555" spans="1:7" ht="45" x14ac:dyDescent="0.25">
      <c r="A2555" s="3">
        <v>3.775048052520764E-5</v>
      </c>
      <c r="B2555" s="3">
        <v>2.3731630918795291E-4</v>
      </c>
      <c r="C2555" s="9">
        <v>4.1060106096265769E-4</v>
      </c>
      <c r="D2555" s="3" t="s">
        <v>662</v>
      </c>
      <c r="E2555" s="3" t="s">
        <v>663</v>
      </c>
    </row>
    <row r="2556" spans="1:7" ht="45" x14ac:dyDescent="0.25">
      <c r="A2556" s="3">
        <v>9.7706636041414269E-5</v>
      </c>
      <c r="B2556" s="3">
        <v>6.1422736680228024E-4</v>
      </c>
      <c r="C2556" s="9">
        <v>3.239874165407683E-3</v>
      </c>
      <c r="D2556" s="3" t="s">
        <v>662</v>
      </c>
      <c r="E2556" s="3" t="s">
        <v>666</v>
      </c>
    </row>
    <row r="2557" spans="1:7" ht="45" x14ac:dyDescent="0.25">
      <c r="A2557" s="3">
        <v>7.2070446094905339E-5</v>
      </c>
      <c r="B2557" s="3">
        <v>4.5306687572762151E-4</v>
      </c>
      <c r="C2557" s="9">
        <v>7.8388940270204409E-4</v>
      </c>
      <c r="D2557" s="3" t="s">
        <v>662</v>
      </c>
      <c r="E2557" s="3" t="s">
        <v>666</v>
      </c>
      <c r="F2557" s="3" t="s">
        <v>663</v>
      </c>
    </row>
    <row r="2558" spans="1:7" ht="45" x14ac:dyDescent="0.25">
      <c r="A2558" s="3">
        <v>1.1618437784974951E-6</v>
      </c>
      <c r="B2558" s="3">
        <v>7.3038666933497101E-6</v>
      </c>
      <c r="C2558" s="9">
        <v>2.813214894871417E-4</v>
      </c>
      <c r="D2558" s="3" t="s">
        <v>662</v>
      </c>
      <c r="E2558" s="3" t="s">
        <v>666</v>
      </c>
      <c r="F2558" s="3" t="s">
        <v>664</v>
      </c>
    </row>
    <row r="2559" spans="1:7" ht="45" x14ac:dyDescent="0.25">
      <c r="A2559" s="3">
        <v>2.3410090765708092E-5</v>
      </c>
      <c r="B2559" s="3">
        <v>1.471662416207684E-4</v>
      </c>
      <c r="C2559" s="9">
        <v>2.256347907112422E-4</v>
      </c>
      <c r="D2559" s="3" t="s">
        <v>662</v>
      </c>
      <c r="E2559" s="3" t="s">
        <v>666</v>
      </c>
      <c r="F2559" s="3" t="s">
        <v>664</v>
      </c>
      <c r="G2559" s="3" t="s">
        <v>629</v>
      </c>
    </row>
    <row r="2560" spans="1:7" ht="45" x14ac:dyDescent="0.25">
      <c r="A2560" s="3">
        <v>3.6439741829553569E-6</v>
      </c>
      <c r="B2560" s="3">
        <v>2.2907642282797009E-5</v>
      </c>
      <c r="C2560" s="9">
        <v>1.2083127915452429E-4</v>
      </c>
      <c r="D2560" s="3" t="s">
        <v>662</v>
      </c>
      <c r="E2560" s="3" t="s">
        <v>666</v>
      </c>
      <c r="F2560" s="3" t="s">
        <v>666</v>
      </c>
    </row>
    <row r="2561" spans="1:6" ht="45" x14ac:dyDescent="0.25">
      <c r="A2561" s="3">
        <v>4.0935105369249006E-6</v>
      </c>
      <c r="B2561" s="3">
        <v>2.5733627724190921E-5</v>
      </c>
      <c r="C2561" s="9">
        <v>1.3354519753857149E-4</v>
      </c>
      <c r="D2561" s="3" t="s">
        <v>662</v>
      </c>
      <c r="E2561" s="3" t="s">
        <v>666</v>
      </c>
      <c r="F2561" s="3" t="s">
        <v>668</v>
      </c>
    </row>
    <row r="2562" spans="1:6" ht="45" x14ac:dyDescent="0.25">
      <c r="A2562" s="3">
        <v>8.0642541277471823E-7</v>
      </c>
      <c r="B2562" s="3">
        <v>5.0695487827572471E-6</v>
      </c>
      <c r="C2562" s="9">
        <v>1.2512328960272419E-4</v>
      </c>
      <c r="D2562" s="3" t="s">
        <v>662</v>
      </c>
      <c r="E2562" s="3" t="s">
        <v>666</v>
      </c>
      <c r="F2562" s="3" t="s">
        <v>687</v>
      </c>
    </row>
    <row r="2563" spans="1:6" ht="45" x14ac:dyDescent="0.25">
      <c r="A2563" s="3">
        <v>4.4711635338858027E-6</v>
      </c>
      <c r="B2563" s="3">
        <v>2.8107722415056782E-5</v>
      </c>
      <c r="C2563" s="9">
        <v>1.067105186421812E-4</v>
      </c>
      <c r="D2563" s="3" t="s">
        <v>662</v>
      </c>
      <c r="E2563" s="3" t="s">
        <v>666</v>
      </c>
      <c r="F2563" s="3" t="s">
        <v>704</v>
      </c>
    </row>
    <row r="2564" spans="1:6" ht="45" x14ac:dyDescent="0.25">
      <c r="A2564" s="3">
        <v>9.125968603662883E-6</v>
      </c>
      <c r="B2564" s="3">
        <v>5.7369897194825153E-5</v>
      </c>
      <c r="C2564" s="9">
        <v>2.9772227747152372E-4</v>
      </c>
      <c r="D2564" s="3" t="s">
        <v>662</v>
      </c>
      <c r="E2564" s="3" t="s">
        <v>668</v>
      </c>
    </row>
    <row r="2565" spans="1:6" ht="45" x14ac:dyDescent="0.25">
      <c r="A2565" s="3">
        <v>1.066748985870846E-5</v>
      </c>
      <c r="B2565" s="3">
        <v>6.7060585358063682E-5</v>
      </c>
      <c r="C2565" s="9">
        <v>1.0301855159462051E-4</v>
      </c>
      <c r="D2565" s="3" t="s">
        <v>662</v>
      </c>
      <c r="E2565" s="3" t="s">
        <v>130</v>
      </c>
    </row>
    <row r="2566" spans="1:6" ht="45" x14ac:dyDescent="0.25">
      <c r="A2566" s="3">
        <v>1.007732277557812E-5</v>
      </c>
      <c r="B2566" s="3">
        <v>6.3350532611074407E-5</v>
      </c>
      <c r="C2566" s="9">
        <v>1.4122764367927401E-4</v>
      </c>
      <c r="D2566" s="3" t="s">
        <v>662</v>
      </c>
      <c r="E2566" s="3" t="s">
        <v>133</v>
      </c>
    </row>
    <row r="2567" spans="1:6" ht="45" x14ac:dyDescent="0.25">
      <c r="A2567" s="3">
        <v>7.511471132421596E-5</v>
      </c>
      <c r="B2567" s="3">
        <v>4.7220448082186132E-4</v>
      </c>
      <c r="C2567" s="9">
        <v>4.9588363936098302E-4</v>
      </c>
      <c r="D2567" s="3" t="s">
        <v>662</v>
      </c>
      <c r="E2567" s="3" t="s">
        <v>128</v>
      </c>
    </row>
    <row r="2568" spans="1:6" ht="45" x14ac:dyDescent="0.25">
      <c r="A2568" s="3">
        <v>3.579936948641802E-6</v>
      </c>
      <c r="B2568" s="3">
        <v>2.2505075748902179E-5</v>
      </c>
      <c r="C2568" s="9">
        <v>7.1380072124390629E-4</v>
      </c>
      <c r="D2568" s="3" t="s">
        <v>662</v>
      </c>
      <c r="E2568" s="3" t="s">
        <v>684</v>
      </c>
    </row>
    <row r="2569" spans="1:6" ht="45" x14ac:dyDescent="0.25">
      <c r="A2569" s="3">
        <v>7.4970101027855097E-7</v>
      </c>
      <c r="B2569" s="3">
        <v>4.7129539618703066E-6</v>
      </c>
      <c r="C2569" s="9">
        <v>1.0277333522755801E-4</v>
      </c>
      <c r="D2569" s="3" t="s">
        <v>662</v>
      </c>
      <c r="E2569" s="3" t="s">
        <v>684</v>
      </c>
      <c r="F2569" s="3" t="s">
        <v>631</v>
      </c>
    </row>
    <row r="2570" spans="1:6" ht="45" x14ac:dyDescent="0.25">
      <c r="A2570" s="3">
        <v>3.386309399943644E-7</v>
      </c>
      <c r="B2570" s="3">
        <v>2.1287846866650632E-6</v>
      </c>
      <c r="C2570" s="9">
        <v>2.068298814004545E-4</v>
      </c>
      <c r="D2570" s="3" t="s">
        <v>662</v>
      </c>
      <c r="E2570" s="3" t="s">
        <v>685</v>
      </c>
    </row>
    <row r="2571" spans="1:6" ht="45" x14ac:dyDescent="0.25">
      <c r="A2571" s="3">
        <v>1.352082945269568E-6</v>
      </c>
      <c r="B2571" s="3">
        <v>8.4997946999135816E-6</v>
      </c>
      <c r="C2571" s="9">
        <v>2.0978637732381279E-4</v>
      </c>
      <c r="D2571" s="3" t="s">
        <v>662</v>
      </c>
      <c r="E2571" s="3" t="s">
        <v>687</v>
      </c>
    </row>
    <row r="2572" spans="1:6" ht="45" x14ac:dyDescent="0.25">
      <c r="A2572" s="3">
        <v>1.0417340312298949E-5</v>
      </c>
      <c r="B2572" s="3">
        <v>6.548803406141716E-5</v>
      </c>
      <c r="C2572" s="9">
        <v>6.5077023325120845E-4</v>
      </c>
      <c r="D2572" s="3" t="s">
        <v>662</v>
      </c>
      <c r="E2572" s="3" t="s">
        <v>688</v>
      </c>
    </row>
    <row r="2573" spans="1:6" ht="45" x14ac:dyDescent="0.25">
      <c r="A2573" s="3">
        <v>1.346053717573074E-5</v>
      </c>
      <c r="B2573" s="3">
        <v>8.4618922932612898E-5</v>
      </c>
      <c r="C2573" s="9">
        <v>3.2125438766411152E-4</v>
      </c>
      <c r="D2573" s="3" t="s">
        <v>662</v>
      </c>
      <c r="E2573" s="3" t="s">
        <v>704</v>
      </c>
    </row>
    <row r="2574" spans="1:6" ht="45" x14ac:dyDescent="0.25">
      <c r="A2574" s="3">
        <v>6.8212859697136571E-6</v>
      </c>
      <c r="B2574" s="3">
        <v>4.288163720636791E-5</v>
      </c>
      <c r="C2574" s="9">
        <v>1.822396319785271E-4</v>
      </c>
      <c r="D2574" s="3" t="s">
        <v>662</v>
      </c>
      <c r="E2574" s="3" t="s">
        <v>706</v>
      </c>
    </row>
    <row r="2575" spans="1:6" ht="45" x14ac:dyDescent="0.25">
      <c r="A2575" s="3">
        <v>9.4481283188167098E-6</v>
      </c>
      <c r="B2575" s="3">
        <v>5.9395136436966627E-5</v>
      </c>
      <c r="C2575" s="9">
        <v>2.340484444908904E-4</v>
      </c>
      <c r="D2575" s="3" t="s">
        <v>662</v>
      </c>
      <c r="E2575" s="3" t="s">
        <v>707</v>
      </c>
    </row>
    <row r="2576" spans="1:6" ht="30" x14ac:dyDescent="0.25">
      <c r="A2576" s="3">
        <v>2.729230321574867E-3</v>
      </c>
      <c r="B2576" s="3">
        <v>1.7157155560112831E-2</v>
      </c>
      <c r="C2576" s="9">
        <v>2.9685049039357429E-2</v>
      </c>
      <c r="D2576" s="3" t="s">
        <v>663</v>
      </c>
    </row>
    <row r="2577" spans="1:6" ht="30" x14ac:dyDescent="0.25">
      <c r="A2577" s="3">
        <v>4.6066022071479297E-5</v>
      </c>
      <c r="B2577" s="3">
        <v>2.8959150148232752E-4</v>
      </c>
      <c r="C2577" s="9">
        <v>6.3798107431268678E-4</v>
      </c>
      <c r="D2577" s="3" t="s">
        <v>663</v>
      </c>
      <c r="E2577" s="3" t="s">
        <v>125</v>
      </c>
    </row>
    <row r="2578" spans="1:6" ht="30" x14ac:dyDescent="0.25">
      <c r="A2578" s="3">
        <v>1.1642137350037991E-4</v>
      </c>
      <c r="B2578" s="3">
        <v>7.3187652939287536E-4</v>
      </c>
      <c r="C2578" s="9">
        <v>1.1830998686060659E-3</v>
      </c>
      <c r="D2578" s="3" t="s">
        <v>663</v>
      </c>
      <c r="E2578" s="3" t="s">
        <v>628</v>
      </c>
    </row>
    <row r="2579" spans="1:6" ht="30" x14ac:dyDescent="0.25">
      <c r="A2579" s="3">
        <v>1.333158727495266E-4</v>
      </c>
      <c r="B2579" s="3">
        <v>8.3808286508995169E-4</v>
      </c>
      <c r="C2579" s="9">
        <v>1.2849458529391651E-3</v>
      </c>
      <c r="D2579" s="3" t="s">
        <v>663</v>
      </c>
      <c r="E2579" s="3" t="s">
        <v>629</v>
      </c>
    </row>
    <row r="2580" spans="1:6" ht="30" x14ac:dyDescent="0.25">
      <c r="A2580" s="3">
        <v>4.6109647162043202E-5</v>
      </c>
      <c r="B2580" s="3">
        <v>2.8986574820280829E-4</v>
      </c>
      <c r="C2580" s="9">
        <v>3.7204141069473547E-4</v>
      </c>
      <c r="D2580" s="3" t="s">
        <v>663</v>
      </c>
      <c r="E2580" s="3" t="s">
        <v>132</v>
      </c>
    </row>
    <row r="2581" spans="1:6" ht="30" x14ac:dyDescent="0.25">
      <c r="A2581" s="3">
        <v>6.4538339542558144E-7</v>
      </c>
      <c r="B2581" s="3">
        <v>4.0571670421868279E-6</v>
      </c>
      <c r="C2581" s="9">
        <v>1.7321122391432219E-4</v>
      </c>
      <c r="D2581" s="3" t="s">
        <v>663</v>
      </c>
      <c r="E2581" s="3" t="s">
        <v>645</v>
      </c>
    </row>
    <row r="2582" spans="1:6" ht="30" x14ac:dyDescent="0.25">
      <c r="A2582" s="3">
        <v>1.839321557025475E-5</v>
      </c>
      <c r="B2582" s="3">
        <v>1.156279330091318E-4</v>
      </c>
      <c r="C2582" s="9">
        <v>1.4419033701108789E-4</v>
      </c>
      <c r="D2582" s="3" t="s">
        <v>663</v>
      </c>
      <c r="E2582" s="3" t="s">
        <v>645</v>
      </c>
      <c r="F2582" s="3" t="s">
        <v>622</v>
      </c>
    </row>
    <row r="2583" spans="1:6" ht="30" x14ac:dyDescent="0.25">
      <c r="A2583" s="3">
        <v>2.8416001330163821E-4</v>
      </c>
      <c r="B2583" s="3">
        <v>1.7863562168570161E-3</v>
      </c>
      <c r="C2583" s="9">
        <v>3.0907262986203752E-3</v>
      </c>
      <c r="D2583" s="3" t="s">
        <v>663</v>
      </c>
      <c r="E2583" s="3" t="s">
        <v>663</v>
      </c>
    </row>
    <row r="2584" spans="1:6" ht="30" x14ac:dyDescent="0.25">
      <c r="A2584" s="3">
        <v>1.2121475707251131E-5</v>
      </c>
      <c r="B2584" s="3">
        <v>7.6200987026785549E-5</v>
      </c>
      <c r="C2584" s="9">
        <v>1.2318112976491931E-4</v>
      </c>
      <c r="D2584" s="3" t="s">
        <v>663</v>
      </c>
      <c r="E2584" s="3" t="s">
        <v>663</v>
      </c>
      <c r="F2584" s="3" t="s">
        <v>628</v>
      </c>
    </row>
    <row r="2585" spans="1:6" ht="30" x14ac:dyDescent="0.25">
      <c r="A2585" s="3">
        <v>1.388048486577163E-5</v>
      </c>
      <c r="B2585" s="3">
        <v>8.7258900873713895E-5</v>
      </c>
      <c r="C2585" s="9">
        <v>1.3378505572676769E-4</v>
      </c>
      <c r="D2585" s="3" t="s">
        <v>663</v>
      </c>
      <c r="E2585" s="3" t="s">
        <v>663</v>
      </c>
      <c r="F2585" s="3" t="s">
        <v>629</v>
      </c>
    </row>
    <row r="2586" spans="1:6" ht="30" x14ac:dyDescent="0.25">
      <c r="A2586" s="3">
        <v>2.958596514236043E-5</v>
      </c>
      <c r="B2586" s="3">
        <v>1.8599053452207111E-4</v>
      </c>
      <c r="C2586" s="9">
        <v>3.2179798794734901E-4</v>
      </c>
      <c r="D2586" s="3" t="s">
        <v>663</v>
      </c>
      <c r="E2586" s="3" t="s">
        <v>663</v>
      </c>
      <c r="F2586" s="3" t="s">
        <v>663</v>
      </c>
    </row>
    <row r="2587" spans="1:6" ht="30" x14ac:dyDescent="0.25">
      <c r="A2587" s="3">
        <v>3.1532563514750198E-5</v>
      </c>
      <c r="B2587" s="3">
        <v>1.9822771759311431E-4</v>
      </c>
      <c r="C2587" s="9">
        <v>2.0816804163147591E-4</v>
      </c>
      <c r="D2587" s="3" t="s">
        <v>663</v>
      </c>
      <c r="E2587" s="3" t="s">
        <v>663</v>
      </c>
      <c r="F2587" s="3" t="s">
        <v>128</v>
      </c>
    </row>
    <row r="2588" spans="1:6" ht="30" x14ac:dyDescent="0.25">
      <c r="A2588" s="3">
        <v>6.5814843214183714E-6</v>
      </c>
      <c r="B2588" s="3">
        <v>4.1374137399242958E-5</v>
      </c>
      <c r="C2588" s="9">
        <v>2.1823677374340251E-4</v>
      </c>
      <c r="D2588" s="3" t="s">
        <v>663</v>
      </c>
      <c r="E2588" s="3" t="s">
        <v>666</v>
      </c>
    </row>
    <row r="2589" spans="1:6" ht="30" x14ac:dyDescent="0.25">
      <c r="A2589" s="3">
        <v>8.124580253115373E-6</v>
      </c>
      <c r="B2589" s="3">
        <v>5.1074724680211448E-5</v>
      </c>
      <c r="C2589" s="9">
        <v>2.6505334847271099E-4</v>
      </c>
      <c r="D2589" s="3" t="s">
        <v>663</v>
      </c>
      <c r="E2589" s="3" t="s">
        <v>668</v>
      </c>
    </row>
    <row r="2590" spans="1:6" ht="30" x14ac:dyDescent="0.25">
      <c r="A2590" s="3">
        <v>3.4190500039359118E-5</v>
      </c>
      <c r="B2590" s="3">
        <v>2.149366886393199E-4</v>
      </c>
      <c r="C2590" s="9">
        <v>3.3018599867476602E-4</v>
      </c>
      <c r="D2590" s="3" t="s">
        <v>663</v>
      </c>
      <c r="E2590" s="3" t="s">
        <v>130</v>
      </c>
    </row>
    <row r="2591" spans="1:6" ht="60" x14ac:dyDescent="0.25">
      <c r="A2591" s="3">
        <v>1.7774690223555488E-5</v>
      </c>
      <c r="B2591" s="3">
        <v>1.1173960760570151E-4</v>
      </c>
      <c r="C2591" s="9">
        <v>2.2669093313464769E-4</v>
      </c>
      <c r="D2591" s="3" t="s">
        <v>663</v>
      </c>
      <c r="E2591" s="3" t="s">
        <v>131</v>
      </c>
    </row>
    <row r="2592" spans="1:6" ht="30" x14ac:dyDescent="0.25">
      <c r="A2592" s="3">
        <v>3.0285622337048747E-4</v>
      </c>
      <c r="B2592" s="3">
        <v>1.9038889080337351E-3</v>
      </c>
      <c r="C2592" s="9">
        <v>1.9993612915565279E-3</v>
      </c>
      <c r="D2592" s="3" t="s">
        <v>663</v>
      </c>
      <c r="E2592" s="3" t="s">
        <v>128</v>
      </c>
    </row>
    <row r="2593" spans="1:7" ht="30" x14ac:dyDescent="0.25">
      <c r="A2593" s="3">
        <v>1.601291864185922E-6</v>
      </c>
      <c r="B2593" s="3">
        <v>1.0066432793816989E-5</v>
      </c>
      <c r="C2593" s="9">
        <v>3.1928028453449608E-4</v>
      </c>
      <c r="D2593" s="3" t="s">
        <v>663</v>
      </c>
      <c r="E2593" s="3" t="s">
        <v>684</v>
      </c>
    </row>
    <row r="2594" spans="1:7" ht="30" x14ac:dyDescent="0.25">
      <c r="A2594" s="3">
        <v>1.6537104194479651E-7</v>
      </c>
      <c r="B2594" s="3">
        <v>1.0395959144069569E-6</v>
      </c>
      <c r="C2594" s="9">
        <v>1.010057527321073E-4</v>
      </c>
      <c r="D2594" s="3" t="s">
        <v>663</v>
      </c>
      <c r="E2594" s="3" t="s">
        <v>685</v>
      </c>
    </row>
    <row r="2595" spans="1:7" ht="30" x14ac:dyDescent="0.25">
      <c r="A2595" s="3">
        <v>9.6098672875713471E-7</v>
      </c>
      <c r="B2595" s="3">
        <v>6.0411899524024193E-6</v>
      </c>
      <c r="C2595" s="9">
        <v>1.4910470188796509E-4</v>
      </c>
      <c r="D2595" s="3" t="s">
        <v>663</v>
      </c>
      <c r="E2595" s="3" t="s">
        <v>687</v>
      </c>
    </row>
    <row r="2596" spans="1:7" ht="30" x14ac:dyDescent="0.25">
      <c r="A2596" s="3">
        <v>2.539903968873997E-6</v>
      </c>
      <c r="B2596" s="3">
        <v>1.5966965908752351E-5</v>
      </c>
      <c r="C2596" s="9">
        <v>1.586675532053375E-4</v>
      </c>
      <c r="D2596" s="3" t="s">
        <v>663</v>
      </c>
      <c r="E2596" s="3" t="s">
        <v>688</v>
      </c>
    </row>
    <row r="2597" spans="1:7" ht="30" x14ac:dyDescent="0.25">
      <c r="A2597" s="3">
        <v>6.5542122044852758E-6</v>
      </c>
      <c r="B2597" s="3">
        <v>4.1202692743591938E-5</v>
      </c>
      <c r="C2597" s="9">
        <v>1.5357116717996911E-4</v>
      </c>
      <c r="D2597" s="3" t="s">
        <v>663</v>
      </c>
      <c r="E2597" s="3" t="s">
        <v>702</v>
      </c>
    </row>
    <row r="2598" spans="1:7" ht="30" x14ac:dyDescent="0.25">
      <c r="A2598" s="3">
        <v>9.2783402552802516E-6</v>
      </c>
      <c r="B2598" s="3">
        <v>5.8327773160471747E-5</v>
      </c>
      <c r="C2598" s="9">
        <v>2.2144045800962011E-4</v>
      </c>
      <c r="D2598" s="3" t="s">
        <v>663</v>
      </c>
      <c r="E2598" s="3" t="s">
        <v>704</v>
      </c>
    </row>
    <row r="2599" spans="1:7" ht="30" x14ac:dyDescent="0.25">
      <c r="A2599" s="3">
        <v>5.6608049828172327E-5</v>
      </c>
      <c r="B2599" s="3">
        <v>3.5586337627090901E-4</v>
      </c>
      <c r="C2599" s="9">
        <v>1.370671443902568E-2</v>
      </c>
      <c r="D2599" s="3" t="s">
        <v>664</v>
      </c>
    </row>
    <row r="2600" spans="1:7" ht="30" x14ac:dyDescent="0.25">
      <c r="A2600" s="3">
        <v>1.140600491282054E-3</v>
      </c>
      <c r="B2600" s="3">
        <v>7.1703219424790066E-3</v>
      </c>
      <c r="C2600" s="9">
        <v>1.099351368225171E-2</v>
      </c>
      <c r="D2600" s="3" t="s">
        <v>664</v>
      </c>
      <c r="E2600" s="3" t="s">
        <v>629</v>
      </c>
    </row>
    <row r="2601" spans="1:7" ht="30" x14ac:dyDescent="0.25">
      <c r="A2601" s="3">
        <v>1.026787377908642E-5</v>
      </c>
      <c r="B2601" s="3">
        <v>6.4548420962044011E-5</v>
      </c>
      <c r="C2601" s="9">
        <v>4.0354202294800532E-4</v>
      </c>
      <c r="D2601" s="3" t="s">
        <v>664</v>
      </c>
      <c r="E2601" s="3" t="s">
        <v>629</v>
      </c>
      <c r="F2601" s="3" t="s">
        <v>627</v>
      </c>
    </row>
    <row r="2602" spans="1:7" ht="30" x14ac:dyDescent="0.25">
      <c r="A2602" s="3">
        <v>4.5885279383168088E-5</v>
      </c>
      <c r="B2602" s="3">
        <v>2.8845527256269612E-4</v>
      </c>
      <c r="C2602" s="9">
        <v>3.1106625804071069E-4</v>
      </c>
      <c r="D2602" s="3" t="s">
        <v>664</v>
      </c>
      <c r="E2602" s="3" t="s">
        <v>629</v>
      </c>
      <c r="F2602" s="3" t="s">
        <v>627</v>
      </c>
      <c r="G2602" s="3" t="s">
        <v>624</v>
      </c>
    </row>
    <row r="2603" spans="1:7" ht="30" x14ac:dyDescent="0.25">
      <c r="A2603" s="3">
        <v>3.404068313334854E-5</v>
      </c>
      <c r="B2603" s="3">
        <v>2.1399487294071839E-4</v>
      </c>
      <c r="C2603" s="9">
        <v>3.5882628129552889E-4</v>
      </c>
      <c r="D2603" s="3" t="s">
        <v>664</v>
      </c>
      <c r="E2603" s="3" t="s">
        <v>629</v>
      </c>
      <c r="F2603" s="3" t="s">
        <v>630</v>
      </c>
    </row>
    <row r="2604" spans="1:7" ht="30" x14ac:dyDescent="0.25">
      <c r="A2604" s="3">
        <v>3.794078726264228E-6</v>
      </c>
      <c r="B2604" s="3">
        <v>2.3851266197375201E-5</v>
      </c>
      <c r="C2604" s="9">
        <v>1.5488510346648381E-4</v>
      </c>
      <c r="D2604" s="3" t="s">
        <v>664</v>
      </c>
      <c r="E2604" s="3" t="s">
        <v>629</v>
      </c>
      <c r="F2604" s="3" t="s">
        <v>127</v>
      </c>
    </row>
    <row r="2605" spans="1:7" ht="45" x14ac:dyDescent="0.25">
      <c r="A2605" s="3">
        <v>2.0896268678551149E-6</v>
      </c>
      <c r="B2605" s="3">
        <v>1.3136323801977099E-5</v>
      </c>
      <c r="C2605" s="9">
        <v>1.6361989694839611E-4</v>
      </c>
      <c r="D2605" s="3" t="s">
        <v>664</v>
      </c>
      <c r="E2605" s="3" t="s">
        <v>629</v>
      </c>
      <c r="F2605" s="3" t="s">
        <v>676</v>
      </c>
    </row>
    <row r="2606" spans="1:7" ht="30" x14ac:dyDescent="0.25">
      <c r="A2606" s="3">
        <v>1.291978032688665E-5</v>
      </c>
      <c r="B2606" s="3">
        <v>8.1219484892344941E-5</v>
      </c>
      <c r="C2606" s="9">
        <v>1.2476947002766411E-4</v>
      </c>
      <c r="D2606" s="3" t="s">
        <v>664</v>
      </c>
      <c r="E2606" s="3" t="s">
        <v>629</v>
      </c>
      <c r="F2606" s="3" t="s">
        <v>130</v>
      </c>
    </row>
    <row r="2607" spans="1:7" ht="30" x14ac:dyDescent="0.25">
      <c r="A2607" s="3">
        <v>3.2734726242765119E-5</v>
      </c>
      <c r="B2607" s="3">
        <v>2.0578504713400099E-4</v>
      </c>
      <c r="C2607" s="9">
        <v>2.1610434090178909E-4</v>
      </c>
      <c r="D2607" s="3" t="s">
        <v>664</v>
      </c>
      <c r="E2607" s="3" t="s">
        <v>629</v>
      </c>
      <c r="F2607" s="3" t="s">
        <v>128</v>
      </c>
    </row>
    <row r="2608" spans="1:7" ht="30" x14ac:dyDescent="0.25">
      <c r="A2608" s="3">
        <v>3.441934059354064E-6</v>
      </c>
      <c r="B2608" s="3">
        <v>2.1637528213416609E-5</v>
      </c>
      <c r="C2608" s="9">
        <v>2.5738451052846687E-4</v>
      </c>
      <c r="D2608" s="3" t="s">
        <v>664</v>
      </c>
      <c r="E2608" s="3" t="s">
        <v>629</v>
      </c>
      <c r="F2608" s="3" t="s">
        <v>683</v>
      </c>
    </row>
    <row r="2609" spans="1:6" ht="30" x14ac:dyDescent="0.25">
      <c r="A2609" s="3">
        <v>1.007864561300756E-6</v>
      </c>
      <c r="B2609" s="3">
        <v>6.3358848555455582E-6</v>
      </c>
      <c r="C2609" s="9">
        <v>2.0095729648132279E-4</v>
      </c>
      <c r="D2609" s="3" t="s">
        <v>664</v>
      </c>
      <c r="E2609" s="3" t="s">
        <v>629</v>
      </c>
      <c r="F2609" s="3" t="s">
        <v>684</v>
      </c>
    </row>
    <row r="2610" spans="1:6" ht="30" x14ac:dyDescent="0.25">
      <c r="A2610" s="3">
        <v>4.94064894914369E-6</v>
      </c>
      <c r="B2610" s="3">
        <v>3.1059116527568209E-5</v>
      </c>
      <c r="C2610" s="9">
        <v>1.157639090823534E-4</v>
      </c>
      <c r="D2610" s="3" t="s">
        <v>664</v>
      </c>
      <c r="E2610" s="3" t="s">
        <v>629</v>
      </c>
      <c r="F2610" s="3" t="s">
        <v>702</v>
      </c>
    </row>
    <row r="2611" spans="1:6" ht="30" x14ac:dyDescent="0.25">
      <c r="A2611" s="3">
        <v>8.2179833797067201E-6</v>
      </c>
      <c r="B2611" s="3">
        <v>5.1661898272729629E-5</v>
      </c>
      <c r="C2611" s="9">
        <v>1.9613357060084839E-4</v>
      </c>
      <c r="D2611" s="3" t="s">
        <v>664</v>
      </c>
      <c r="E2611" s="3" t="s">
        <v>629</v>
      </c>
      <c r="F2611" s="3" t="s">
        <v>704</v>
      </c>
    </row>
    <row r="2612" spans="1:6" ht="30" x14ac:dyDescent="0.25">
      <c r="A2612" s="3">
        <v>1.6246815980218391E-6</v>
      </c>
      <c r="B2612" s="3">
        <v>1.021347106272384E-5</v>
      </c>
      <c r="C2612" s="9">
        <v>1.06866580293691E-4</v>
      </c>
      <c r="D2612" s="3" t="s">
        <v>664</v>
      </c>
      <c r="E2612" s="3" t="s">
        <v>629</v>
      </c>
      <c r="F2612" s="3" t="s">
        <v>719</v>
      </c>
    </row>
    <row r="2613" spans="1:6" ht="30" x14ac:dyDescent="0.25">
      <c r="A2613" s="3">
        <v>2.7102703513834368E-6</v>
      </c>
      <c r="B2613" s="3">
        <v>1.7037964755504681E-5</v>
      </c>
      <c r="C2613" s="9">
        <v>1.106409576823664E-4</v>
      </c>
      <c r="D2613" s="3" t="s">
        <v>664</v>
      </c>
      <c r="E2613" s="3" t="s">
        <v>127</v>
      </c>
    </row>
    <row r="2614" spans="1:6" ht="30" x14ac:dyDescent="0.25">
      <c r="A2614" s="3">
        <v>3.7116812565231459E-6</v>
      </c>
      <c r="B2614" s="3">
        <v>2.333327905831555E-5</v>
      </c>
      <c r="C2614" s="9">
        <v>8.9872297714322052E-4</v>
      </c>
      <c r="D2614" s="3" t="s">
        <v>664</v>
      </c>
      <c r="E2614" s="3" t="s">
        <v>664</v>
      </c>
    </row>
    <row r="2615" spans="1:6" ht="30" x14ac:dyDescent="0.25">
      <c r="A2615" s="3">
        <v>7.4786986612737321E-5</v>
      </c>
      <c r="B2615" s="3">
        <v>4.7014425753792548E-4</v>
      </c>
      <c r="C2615" s="9">
        <v>7.2082360727143691E-4</v>
      </c>
      <c r="D2615" s="3" t="s">
        <v>664</v>
      </c>
      <c r="E2615" s="3" t="s">
        <v>664</v>
      </c>
      <c r="F2615" s="3" t="s">
        <v>629</v>
      </c>
    </row>
    <row r="2616" spans="1:6" ht="30" x14ac:dyDescent="0.25">
      <c r="A2616" s="3">
        <v>3.510505838567887E-5</v>
      </c>
      <c r="B2616" s="3">
        <v>2.2068600913182891E-4</v>
      </c>
      <c r="C2616" s="9">
        <v>3.3901811170552912E-4</v>
      </c>
      <c r="D2616" s="3" t="s">
        <v>664</v>
      </c>
      <c r="E2616" s="3" t="s">
        <v>130</v>
      </c>
    </row>
    <row r="2617" spans="1:6" ht="60" x14ac:dyDescent="0.25">
      <c r="A2617" s="3">
        <v>1.7931683326391559E-5</v>
      </c>
      <c r="B2617" s="3">
        <v>1.127265360689867E-4</v>
      </c>
      <c r="C2617" s="9">
        <v>2.2869315722575729E-4</v>
      </c>
      <c r="D2617" s="3" t="s">
        <v>664</v>
      </c>
      <c r="E2617" s="3" t="s">
        <v>131</v>
      </c>
    </row>
    <row r="2618" spans="1:6" ht="30" x14ac:dyDescent="0.25">
      <c r="A2618" s="3">
        <v>4.3633947506990857E-5</v>
      </c>
      <c r="B2618" s="3">
        <v>2.7430239916404332E-4</v>
      </c>
      <c r="C2618" s="9">
        <v>7.866134628219776E-4</v>
      </c>
      <c r="D2618" s="3" t="s">
        <v>665</v>
      </c>
    </row>
    <row r="2619" spans="1:6" ht="30" x14ac:dyDescent="0.25">
      <c r="A2619" s="3">
        <v>1.455535230329663E-5</v>
      </c>
      <c r="B2619" s="3">
        <v>9.1501417716847105E-5</v>
      </c>
      <c r="C2619" s="9">
        <v>1.58314358261695E-4</v>
      </c>
      <c r="D2619" s="3" t="s">
        <v>665</v>
      </c>
      <c r="E2619" s="3" t="s">
        <v>663</v>
      </c>
    </row>
    <row r="2620" spans="1:6" ht="30" x14ac:dyDescent="0.25">
      <c r="A2620" s="3">
        <v>1.4922872166432831E-3</v>
      </c>
      <c r="B2620" s="3">
        <v>9.3811811022026445E-3</v>
      </c>
      <c r="C2620" s="9">
        <v>4.9483054544231818E-2</v>
      </c>
      <c r="D2620" s="3" t="s">
        <v>666</v>
      </c>
    </row>
    <row r="2621" spans="1:6" ht="30" x14ac:dyDescent="0.25">
      <c r="A2621" s="3">
        <v>3.7662893684263087E-5</v>
      </c>
      <c r="B2621" s="3">
        <v>2.3676569935366179E-4</v>
      </c>
      <c r="C2621" s="9">
        <v>2.9525154600639831E-4</v>
      </c>
      <c r="D2621" s="3" t="s">
        <v>666</v>
      </c>
      <c r="E2621" s="3" t="s">
        <v>622</v>
      </c>
    </row>
    <row r="2622" spans="1:6" ht="30" x14ac:dyDescent="0.25">
      <c r="A2622" s="3">
        <v>4.5802111402245277E-5</v>
      </c>
      <c r="B2622" s="3">
        <v>2.8793244164768199E-4</v>
      </c>
      <c r="C2622" s="9">
        <v>3.1050244426508939E-4</v>
      </c>
      <c r="D2622" s="3" t="s">
        <v>666</v>
      </c>
      <c r="E2622" s="3" t="s">
        <v>624</v>
      </c>
    </row>
    <row r="2623" spans="1:6" ht="30" x14ac:dyDescent="0.25">
      <c r="A2623" s="3">
        <v>9.3595875510309264E-6</v>
      </c>
      <c r="B2623" s="3">
        <v>5.8838529794315848E-5</v>
      </c>
      <c r="C2623" s="9">
        <v>1.296235153898238E-4</v>
      </c>
      <c r="D2623" s="3" t="s">
        <v>666</v>
      </c>
      <c r="E2623" s="3" t="s">
        <v>125</v>
      </c>
    </row>
    <row r="2624" spans="1:6" ht="30" x14ac:dyDescent="0.25">
      <c r="A2624" s="3">
        <v>7.5552625616034499E-7</v>
      </c>
      <c r="B2624" s="3">
        <v>4.7495740481194504E-6</v>
      </c>
      <c r="C2624" s="9">
        <v>1.035718935055709E-4</v>
      </c>
      <c r="D2624" s="3" t="s">
        <v>666</v>
      </c>
      <c r="E2624" s="3" t="s">
        <v>631</v>
      </c>
    </row>
    <row r="2625" spans="1:6" ht="30" x14ac:dyDescent="0.25">
      <c r="A2625" s="3">
        <v>3.052300664399284E-6</v>
      </c>
      <c r="B2625" s="3">
        <v>1.9188119412771111E-5</v>
      </c>
      <c r="C2625" s="9">
        <v>8.1919172011927274E-4</v>
      </c>
      <c r="D2625" s="3" t="s">
        <v>666</v>
      </c>
      <c r="E2625" s="3" t="s">
        <v>645</v>
      </c>
    </row>
    <row r="2626" spans="1:6" ht="30" x14ac:dyDescent="0.25">
      <c r="A2626" s="3">
        <v>8.6989570081062682E-5</v>
      </c>
      <c r="B2626" s="3">
        <v>5.4685512402152445E-4</v>
      </c>
      <c r="C2626" s="9">
        <v>6.8193923887471504E-4</v>
      </c>
      <c r="D2626" s="3" t="s">
        <v>666</v>
      </c>
      <c r="E2626" s="3" t="s">
        <v>645</v>
      </c>
      <c r="F2626" s="3" t="s">
        <v>622</v>
      </c>
    </row>
    <row r="2627" spans="1:6" ht="30" x14ac:dyDescent="0.25">
      <c r="A2627" s="3">
        <v>1.326216888443981E-6</v>
      </c>
      <c r="B2627" s="3">
        <v>8.3371891634093441E-6</v>
      </c>
      <c r="C2627" s="9">
        <v>2.3383157018607559E-4</v>
      </c>
      <c r="D2627" s="3" t="s">
        <v>666</v>
      </c>
      <c r="E2627" s="3" t="s">
        <v>646</v>
      </c>
    </row>
    <row r="2628" spans="1:6" ht="30" x14ac:dyDescent="0.25">
      <c r="A2628" s="3">
        <v>7.6591234929010611E-6</v>
      </c>
      <c r="B2628" s="3">
        <v>4.8148656484950108E-5</v>
      </c>
      <c r="C2628" s="9">
        <v>3.1376995871836689E-4</v>
      </c>
      <c r="D2628" s="3" t="s">
        <v>666</v>
      </c>
      <c r="E2628" s="3" t="s">
        <v>649</v>
      </c>
    </row>
    <row r="2629" spans="1:6" ht="45" x14ac:dyDescent="0.25">
      <c r="A2629" s="3">
        <v>1.5806362145043019E-5</v>
      </c>
      <c r="B2629" s="3">
        <v>9.9365821938213585E-5</v>
      </c>
      <c r="C2629" s="9">
        <v>2.1474478113168321E-4</v>
      </c>
      <c r="D2629" s="3" t="s">
        <v>666</v>
      </c>
      <c r="E2629" s="3" t="s">
        <v>651</v>
      </c>
    </row>
    <row r="2630" spans="1:6" ht="30" x14ac:dyDescent="0.25">
      <c r="A2630" s="3">
        <v>3.9278233563139836E-6</v>
      </c>
      <c r="B2630" s="3">
        <v>2.469204442153376E-5</v>
      </c>
      <c r="C2630" s="9">
        <v>1.603449403222519E-4</v>
      </c>
      <c r="D2630" s="3" t="s">
        <v>666</v>
      </c>
      <c r="E2630" s="3" t="s">
        <v>127</v>
      </c>
    </row>
    <row r="2631" spans="1:6" ht="30" x14ac:dyDescent="0.25">
      <c r="A2631" s="3">
        <v>5.461655456471544E-6</v>
      </c>
      <c r="B2631" s="3">
        <v>3.4334395137581943E-5</v>
      </c>
      <c r="C2631" s="9">
        <v>3.4908627397078749E-4</v>
      </c>
      <c r="D2631" s="3" t="s">
        <v>666</v>
      </c>
      <c r="E2631" s="3" t="s">
        <v>655</v>
      </c>
    </row>
    <row r="2632" spans="1:6" ht="30" x14ac:dyDescent="0.25">
      <c r="A2632" s="3">
        <v>6.6973639824533689E-6</v>
      </c>
      <c r="B2632" s="3">
        <v>4.2102608483165023E-5</v>
      </c>
      <c r="C2632" s="9">
        <v>4.7922801539907243E-4</v>
      </c>
      <c r="D2632" s="3" t="s">
        <v>666</v>
      </c>
      <c r="E2632" s="3" t="s">
        <v>657</v>
      </c>
    </row>
    <row r="2633" spans="1:6" ht="30" x14ac:dyDescent="0.25">
      <c r="A2633" s="3">
        <v>2.3572893353907401E-5</v>
      </c>
      <c r="B2633" s="3">
        <v>1.4818969109267399E-4</v>
      </c>
      <c r="C2633" s="9">
        <v>1.5980575525235979E-4</v>
      </c>
      <c r="D2633" s="3" t="s">
        <v>666</v>
      </c>
      <c r="E2633" s="3" t="s">
        <v>657</v>
      </c>
      <c r="F2633" s="3" t="s">
        <v>624</v>
      </c>
    </row>
    <row r="2634" spans="1:6" ht="30" x14ac:dyDescent="0.25">
      <c r="A2634" s="3">
        <v>1.378354042122363E-5</v>
      </c>
      <c r="B2634" s="3">
        <v>8.6649464981605333E-5</v>
      </c>
      <c r="C2634" s="9">
        <v>8.1966452780365636E-4</v>
      </c>
      <c r="D2634" s="3" t="s">
        <v>666</v>
      </c>
      <c r="E2634" s="3" t="s">
        <v>659</v>
      </c>
    </row>
    <row r="2635" spans="1:6" ht="30" x14ac:dyDescent="0.25">
      <c r="A2635" s="3">
        <v>2.262085080324035E-5</v>
      </c>
      <c r="B2635" s="3">
        <v>1.4220472822145121E-4</v>
      </c>
      <c r="C2635" s="9">
        <v>1.8251914213042439E-4</v>
      </c>
      <c r="D2635" s="3" t="s">
        <v>666</v>
      </c>
      <c r="E2635" s="3" t="s">
        <v>659</v>
      </c>
      <c r="F2635" s="3" t="s">
        <v>132</v>
      </c>
    </row>
    <row r="2636" spans="1:6" ht="30" x14ac:dyDescent="0.25">
      <c r="A2636" s="3">
        <v>2.3523199208082801E-6</v>
      </c>
      <c r="B2636" s="3">
        <v>1.4787729159176E-5</v>
      </c>
      <c r="C2636" s="9">
        <v>1.6207942820495259E-4</v>
      </c>
      <c r="D2636" s="3" t="s">
        <v>666</v>
      </c>
      <c r="E2636" s="3" t="s">
        <v>661</v>
      </c>
    </row>
    <row r="2637" spans="1:6" ht="30" x14ac:dyDescent="0.25">
      <c r="A2637" s="3">
        <v>1.1007420761023809E-3</v>
      </c>
      <c r="B2637" s="3">
        <v>6.9197542186005016E-3</v>
      </c>
      <c r="C2637" s="9">
        <v>1.1972453277570299E-2</v>
      </c>
      <c r="D2637" s="3" t="s">
        <v>666</v>
      </c>
      <c r="E2637" s="3" t="s">
        <v>663</v>
      </c>
    </row>
    <row r="2638" spans="1:6" ht="30" x14ac:dyDescent="0.25">
      <c r="A2638" s="3">
        <v>1.8579160714980809E-5</v>
      </c>
      <c r="B2638" s="3">
        <v>1.167968668834528E-4</v>
      </c>
      <c r="C2638" s="9">
        <v>2.57307932826918E-4</v>
      </c>
      <c r="D2638" s="3" t="s">
        <v>666</v>
      </c>
      <c r="E2638" s="3" t="s">
        <v>663</v>
      </c>
      <c r="F2638" s="3" t="s">
        <v>125</v>
      </c>
    </row>
    <row r="2639" spans="1:6" ht="30" x14ac:dyDescent="0.25">
      <c r="A2639" s="3">
        <v>4.695459498469574E-5</v>
      </c>
      <c r="B2639" s="3">
        <v>2.9517746598596079E-4</v>
      </c>
      <c r="C2639" s="9">
        <v>4.771630284594033E-4</v>
      </c>
      <c r="D2639" s="3" t="s">
        <v>666</v>
      </c>
      <c r="E2639" s="3" t="s">
        <v>663</v>
      </c>
      <c r="F2639" s="3" t="s">
        <v>628</v>
      </c>
    </row>
    <row r="2640" spans="1:6" ht="30" x14ac:dyDescent="0.25">
      <c r="A2640" s="3">
        <v>5.3768415727931881E-5</v>
      </c>
      <c r="B2640" s="3">
        <v>3.3801217345871349E-4</v>
      </c>
      <c r="C2640" s="9">
        <v>5.1823913674945614E-4</v>
      </c>
      <c r="D2640" s="3" t="s">
        <v>666</v>
      </c>
      <c r="E2640" s="3" t="s">
        <v>663</v>
      </c>
      <c r="F2640" s="3" t="s">
        <v>629</v>
      </c>
    </row>
    <row r="2641" spans="1:7" ht="30" x14ac:dyDescent="0.25">
      <c r="A2641" s="3">
        <v>1.8596755409125101E-5</v>
      </c>
      <c r="B2641" s="3">
        <v>1.169074749556554E-4</v>
      </c>
      <c r="C2641" s="9">
        <v>1.5005022902129871E-4</v>
      </c>
      <c r="D2641" s="3" t="s">
        <v>666</v>
      </c>
      <c r="E2641" s="3" t="s">
        <v>663</v>
      </c>
      <c r="F2641" s="3" t="s">
        <v>132</v>
      </c>
    </row>
    <row r="2642" spans="1:7" ht="30" x14ac:dyDescent="0.25">
      <c r="A2642" s="3">
        <v>1.146062611551361E-4</v>
      </c>
      <c r="B2642" s="3">
        <v>7.2046592596367867E-4</v>
      </c>
      <c r="C2642" s="9">
        <v>1.246539163702565E-3</v>
      </c>
      <c r="D2642" s="3" t="s">
        <v>666</v>
      </c>
      <c r="E2642" s="3" t="s">
        <v>663</v>
      </c>
      <c r="F2642" s="3" t="s">
        <v>663</v>
      </c>
    </row>
    <row r="2643" spans="1:7" ht="30" x14ac:dyDescent="0.25">
      <c r="A2643" s="3">
        <v>1.193249116311385E-5</v>
      </c>
      <c r="B2643" s="3">
        <v>7.5012946136066851E-5</v>
      </c>
      <c r="C2643" s="9">
        <v>1.2978625605124361E-4</v>
      </c>
      <c r="D2643" s="3" t="s">
        <v>666</v>
      </c>
      <c r="E2643" s="3" t="s">
        <v>663</v>
      </c>
      <c r="F2643" s="3" t="s">
        <v>663</v>
      </c>
      <c r="G2643" s="3" t="s">
        <v>663</v>
      </c>
    </row>
    <row r="2644" spans="1:7" ht="30" x14ac:dyDescent="0.25">
      <c r="A2644" s="3">
        <v>3.2767726727124069E-6</v>
      </c>
      <c r="B2644" s="3">
        <v>2.059925028548428E-5</v>
      </c>
      <c r="C2644" s="9">
        <v>1.069002387850454E-4</v>
      </c>
      <c r="D2644" s="3" t="s">
        <v>666</v>
      </c>
      <c r="E2644" s="3" t="s">
        <v>663</v>
      </c>
      <c r="F2644" s="3" t="s">
        <v>668</v>
      </c>
    </row>
    <row r="2645" spans="1:7" ht="30" x14ac:dyDescent="0.25">
      <c r="A2645" s="3">
        <v>1.3789573455488331E-5</v>
      </c>
      <c r="B2645" s="3">
        <v>8.6687391318038254E-5</v>
      </c>
      <c r="C2645" s="9">
        <v>1.3316927443172909E-4</v>
      </c>
      <c r="D2645" s="3" t="s">
        <v>666</v>
      </c>
      <c r="E2645" s="3" t="s">
        <v>663</v>
      </c>
      <c r="F2645" s="3" t="s">
        <v>130</v>
      </c>
    </row>
    <row r="2646" spans="1:7" ht="30" x14ac:dyDescent="0.25">
      <c r="A2646" s="3">
        <v>1.2214674058032301E-4</v>
      </c>
      <c r="B2646" s="3">
        <v>7.6786873307491891E-4</v>
      </c>
      <c r="C2646" s="9">
        <v>8.0637426660155832E-4</v>
      </c>
      <c r="D2646" s="3" t="s">
        <v>666</v>
      </c>
      <c r="E2646" s="3" t="s">
        <v>663</v>
      </c>
      <c r="F2646" s="3" t="s">
        <v>128</v>
      </c>
    </row>
    <row r="2647" spans="1:7" ht="30" x14ac:dyDescent="0.25">
      <c r="A2647" s="3">
        <v>6.458265237258437E-7</v>
      </c>
      <c r="B2647" s="3">
        <v>4.0599527437527924E-6</v>
      </c>
      <c r="C2647" s="9">
        <v>1.2877082614788741E-4</v>
      </c>
      <c r="D2647" s="3" t="s">
        <v>666</v>
      </c>
      <c r="E2647" s="3" t="s">
        <v>663</v>
      </c>
      <c r="F2647" s="3" t="s">
        <v>684</v>
      </c>
    </row>
    <row r="2648" spans="1:7" ht="30" x14ac:dyDescent="0.25">
      <c r="A2648" s="3">
        <v>1.774500370326377E-5</v>
      </c>
      <c r="B2648" s="3">
        <v>1.1155298493679109E-4</v>
      </c>
      <c r="C2648" s="9">
        <v>4.2966627399879569E-3</v>
      </c>
      <c r="D2648" s="3" t="s">
        <v>666</v>
      </c>
      <c r="E2648" s="3" t="s">
        <v>664</v>
      </c>
    </row>
    <row r="2649" spans="1:7" ht="30" x14ac:dyDescent="0.25">
      <c r="A2649" s="3">
        <v>3.5754561415171068E-4</v>
      </c>
      <c r="B2649" s="3">
        <v>2.247690740258654E-3</v>
      </c>
      <c r="C2649" s="9">
        <v>3.4461519447425192E-3</v>
      </c>
      <c r="D2649" s="3" t="s">
        <v>666</v>
      </c>
      <c r="E2649" s="3" t="s">
        <v>664</v>
      </c>
      <c r="F2649" s="3" t="s">
        <v>629</v>
      </c>
    </row>
    <row r="2650" spans="1:7" ht="30" x14ac:dyDescent="0.25">
      <c r="A2650" s="3">
        <v>3.2186846002925841E-6</v>
      </c>
      <c r="B2650" s="3">
        <v>2.0234082828998261E-5</v>
      </c>
      <c r="C2650" s="9">
        <v>1.2649887627944989E-4</v>
      </c>
      <c r="D2650" s="3" t="s">
        <v>666</v>
      </c>
      <c r="E2650" s="3" t="s">
        <v>664</v>
      </c>
      <c r="F2650" s="3" t="s">
        <v>629</v>
      </c>
      <c r="G2650" s="3" t="s">
        <v>627</v>
      </c>
    </row>
    <row r="2651" spans="1:7" ht="30" x14ac:dyDescent="0.25">
      <c r="A2651" s="3">
        <v>1.0670780040938241E-5</v>
      </c>
      <c r="B2651" s="3">
        <v>6.7081268906788482E-5</v>
      </c>
      <c r="C2651" s="9">
        <v>1.1248177087437229E-4</v>
      </c>
      <c r="D2651" s="3" t="s">
        <v>666</v>
      </c>
      <c r="E2651" s="3" t="s">
        <v>664</v>
      </c>
      <c r="F2651" s="3" t="s">
        <v>629</v>
      </c>
      <c r="G2651" s="3" t="s">
        <v>630</v>
      </c>
    </row>
    <row r="2652" spans="1:7" ht="30" x14ac:dyDescent="0.25">
      <c r="A2652" s="3">
        <v>1.163505859012287E-6</v>
      </c>
      <c r="B2652" s="3">
        <v>7.3143152706355052E-6</v>
      </c>
      <c r="C2652" s="9">
        <v>2.8172393512976789E-4</v>
      </c>
      <c r="D2652" s="3" t="s">
        <v>666</v>
      </c>
      <c r="E2652" s="3" t="s">
        <v>664</v>
      </c>
      <c r="F2652" s="3" t="s">
        <v>664</v>
      </c>
    </row>
    <row r="2653" spans="1:7" ht="30" x14ac:dyDescent="0.25">
      <c r="A2653" s="3">
        <v>2.344358016973235E-5</v>
      </c>
      <c r="B2653" s="3">
        <v>1.4737677090806149E-4</v>
      </c>
      <c r="C2653" s="9">
        <v>2.2595757351220121E-4</v>
      </c>
      <c r="D2653" s="3" t="s">
        <v>666</v>
      </c>
      <c r="E2653" s="3" t="s">
        <v>664</v>
      </c>
      <c r="F2653" s="3" t="s">
        <v>664</v>
      </c>
      <c r="G2653" s="3" t="s">
        <v>629</v>
      </c>
    </row>
    <row r="2654" spans="1:7" ht="30" x14ac:dyDescent="0.25">
      <c r="A2654" s="3">
        <v>1.100443122396953E-5</v>
      </c>
      <c r="B2654" s="3">
        <v>6.9178748626558064E-5</v>
      </c>
      <c r="C2654" s="9">
        <v>1.062724765461565E-4</v>
      </c>
      <c r="D2654" s="3" t="s">
        <v>666</v>
      </c>
      <c r="E2654" s="3" t="s">
        <v>664</v>
      </c>
      <c r="F2654" s="3" t="s">
        <v>130</v>
      </c>
    </row>
    <row r="2655" spans="1:7" ht="30" x14ac:dyDescent="0.25">
      <c r="A2655" s="3">
        <v>2.9136521647029151E-5</v>
      </c>
      <c r="B2655" s="3">
        <v>1.8316513283137391E-4</v>
      </c>
      <c r="C2655" s="9">
        <v>5.2526029609594892E-4</v>
      </c>
      <c r="D2655" s="3" t="s">
        <v>666</v>
      </c>
      <c r="E2655" s="3" t="s">
        <v>665</v>
      </c>
    </row>
    <row r="2656" spans="1:7" ht="30" x14ac:dyDescent="0.25">
      <c r="A2656" s="3">
        <v>9.7193208887917291E-6</v>
      </c>
      <c r="B2656" s="3">
        <v>6.1099973538118033E-5</v>
      </c>
      <c r="C2656" s="9">
        <v>1.057142429249238E-4</v>
      </c>
      <c r="D2656" s="3" t="s">
        <v>666</v>
      </c>
      <c r="E2656" s="3" t="s">
        <v>665</v>
      </c>
      <c r="F2656" s="3" t="s">
        <v>663</v>
      </c>
    </row>
    <row r="2657" spans="1:7" ht="30" x14ac:dyDescent="0.25">
      <c r="A2657" s="3">
        <v>5.5654931039663693E-5</v>
      </c>
      <c r="B2657" s="3">
        <v>3.4987164768998332E-4</v>
      </c>
      <c r="C2657" s="9">
        <v>1.8454731485845401E-3</v>
      </c>
      <c r="D2657" s="3" t="s">
        <v>666</v>
      </c>
      <c r="E2657" s="3" t="s">
        <v>666</v>
      </c>
    </row>
    <row r="2658" spans="1:7" ht="30" x14ac:dyDescent="0.25">
      <c r="A2658" s="3">
        <v>4.1052234217843768E-5</v>
      </c>
      <c r="B2658" s="3">
        <v>2.580726012743777E-4</v>
      </c>
      <c r="C2658" s="9">
        <v>4.4651328116151068E-4</v>
      </c>
      <c r="D2658" s="3" t="s">
        <v>666</v>
      </c>
      <c r="E2658" s="3" t="s">
        <v>666</v>
      </c>
      <c r="F2658" s="3" t="s">
        <v>663</v>
      </c>
    </row>
    <row r="2659" spans="1:7" ht="30" x14ac:dyDescent="0.25">
      <c r="A2659" s="3">
        <v>6.6180085602100111E-7</v>
      </c>
      <c r="B2659" s="3">
        <v>4.1603745007552572E-6</v>
      </c>
      <c r="C2659" s="9">
        <v>1.602442651975649E-4</v>
      </c>
      <c r="D2659" s="3" t="s">
        <v>666</v>
      </c>
      <c r="E2659" s="3" t="s">
        <v>666</v>
      </c>
      <c r="F2659" s="3" t="s">
        <v>664</v>
      </c>
    </row>
    <row r="2660" spans="1:7" ht="30" x14ac:dyDescent="0.25">
      <c r="A2660" s="3">
        <v>1.333468267851843E-5</v>
      </c>
      <c r="B2660" s="3">
        <v>8.3827745592414884E-5</v>
      </c>
      <c r="C2660" s="9">
        <v>1.2852441989570071E-4</v>
      </c>
      <c r="D2660" s="3" t="s">
        <v>666</v>
      </c>
      <c r="E2660" s="3" t="s">
        <v>666</v>
      </c>
      <c r="F2660" s="3" t="s">
        <v>664</v>
      </c>
      <c r="G2660" s="3" t="s">
        <v>629</v>
      </c>
    </row>
    <row r="2661" spans="1:7" ht="45" x14ac:dyDescent="0.25">
      <c r="A2661" s="3">
        <v>3.426395277928471E-6</v>
      </c>
      <c r="B2661" s="3">
        <v>2.1539844522880869E-5</v>
      </c>
      <c r="C2661" s="9">
        <v>1.9903349673719339E-4</v>
      </c>
      <c r="D2661" s="3" t="s">
        <v>666</v>
      </c>
      <c r="E2661" s="3" t="s">
        <v>667</v>
      </c>
    </row>
    <row r="2662" spans="1:7" ht="30" x14ac:dyDescent="0.25">
      <c r="A2662" s="3">
        <v>6.2520763102092249E-5</v>
      </c>
      <c r="B2662" s="3">
        <v>3.9303332144594662E-4</v>
      </c>
      <c r="C2662" s="9">
        <v>2.0396546151321949E-3</v>
      </c>
      <c r="D2662" s="3" t="s">
        <v>666</v>
      </c>
      <c r="E2662" s="3" t="s">
        <v>668</v>
      </c>
    </row>
    <row r="2663" spans="1:7" ht="30" x14ac:dyDescent="0.25">
      <c r="A2663" s="3">
        <v>4.1275007576676293E-5</v>
      </c>
      <c r="B2663" s="3">
        <v>2.5947305368102282E-4</v>
      </c>
      <c r="C2663" s="9">
        <v>4.4893632256967961E-4</v>
      </c>
      <c r="D2663" s="3" t="s">
        <v>666</v>
      </c>
      <c r="E2663" s="3" t="s">
        <v>668</v>
      </c>
      <c r="F2663" s="3" t="s">
        <v>663</v>
      </c>
    </row>
    <row r="2664" spans="1:7" ht="30" x14ac:dyDescent="0.25">
      <c r="A2664" s="3">
        <v>1.3528693580603659E-6</v>
      </c>
      <c r="B2664" s="3">
        <v>8.5047384404544685E-6</v>
      </c>
      <c r="C2664" s="9">
        <v>3.2757521272200541E-4</v>
      </c>
      <c r="D2664" s="3" t="s">
        <v>666</v>
      </c>
      <c r="E2664" s="3" t="s">
        <v>668</v>
      </c>
      <c r="F2664" s="3" t="s">
        <v>664</v>
      </c>
    </row>
    <row r="2665" spans="1:7" ht="30" x14ac:dyDescent="0.25">
      <c r="A2665" s="3">
        <v>2.7259081687639029E-5</v>
      </c>
      <c r="B2665" s="3">
        <v>1.7136271030096579E-4</v>
      </c>
      <c r="C2665" s="9">
        <v>2.6273273577310082E-4</v>
      </c>
      <c r="D2665" s="3" t="s">
        <v>666</v>
      </c>
      <c r="E2665" s="3" t="s">
        <v>668</v>
      </c>
      <c r="F2665" s="3" t="s">
        <v>664</v>
      </c>
      <c r="G2665" s="3" t="s">
        <v>629</v>
      </c>
    </row>
    <row r="2666" spans="1:7" ht="30" x14ac:dyDescent="0.25">
      <c r="A2666" s="3">
        <v>6.4736131034099057E-7</v>
      </c>
      <c r="B2666" s="3">
        <v>4.0696010949745596E-6</v>
      </c>
      <c r="C2666" s="9">
        <v>1.1626773406803799E-4</v>
      </c>
      <c r="D2666" s="3" t="s">
        <v>666</v>
      </c>
      <c r="E2666" s="3" t="s">
        <v>674</v>
      </c>
    </row>
    <row r="2667" spans="1:7" ht="45" x14ac:dyDescent="0.25">
      <c r="A2667" s="3">
        <v>4.6329030148729474E-6</v>
      </c>
      <c r="B2667" s="3">
        <v>2.9124488722235679E-5</v>
      </c>
      <c r="C2667" s="9">
        <v>3.6276099122112932E-4</v>
      </c>
      <c r="D2667" s="3" t="s">
        <v>666</v>
      </c>
      <c r="E2667" s="3" t="s">
        <v>676</v>
      </c>
    </row>
    <row r="2668" spans="1:7" ht="30" x14ac:dyDescent="0.25">
      <c r="A2668" s="3">
        <v>2.9419789303671719E-5</v>
      </c>
      <c r="B2668" s="3">
        <v>1.8494587929741811E-4</v>
      </c>
      <c r="C2668" s="9">
        <v>2.8411408142178568E-4</v>
      </c>
      <c r="D2668" s="3" t="s">
        <v>666</v>
      </c>
      <c r="E2668" s="3" t="s">
        <v>130</v>
      </c>
    </row>
    <row r="2669" spans="1:7" ht="60" x14ac:dyDescent="0.25">
      <c r="A2669" s="3">
        <v>1.5622062922872801E-5</v>
      </c>
      <c r="B2669" s="3">
        <v>9.820723506506262E-5</v>
      </c>
      <c r="C2669" s="9">
        <v>1.9923722871868031E-4</v>
      </c>
      <c r="D2669" s="3" t="s">
        <v>666</v>
      </c>
      <c r="E2669" s="3" t="s">
        <v>131</v>
      </c>
    </row>
    <row r="2670" spans="1:7" ht="30" x14ac:dyDescent="0.25">
      <c r="A2670" s="3">
        <v>1.704773307700846E-4</v>
      </c>
      <c r="B2670" s="3">
        <v>1.0716963168602689E-3</v>
      </c>
      <c r="C2670" s="9">
        <v>1.1254375836702731E-3</v>
      </c>
      <c r="D2670" s="3" t="s">
        <v>666</v>
      </c>
      <c r="E2670" s="3" t="s">
        <v>128</v>
      </c>
    </row>
    <row r="2671" spans="1:7" ht="30" x14ac:dyDescent="0.25">
      <c r="A2671" s="3">
        <v>1.9496565363120118E-6</v>
      </c>
      <c r="B2671" s="3">
        <v>1.22564080495023E-5</v>
      </c>
      <c r="C2671" s="9">
        <v>1.457934360867641E-4</v>
      </c>
      <c r="D2671" s="3" t="s">
        <v>666</v>
      </c>
      <c r="E2671" s="3" t="s">
        <v>683</v>
      </c>
    </row>
    <row r="2672" spans="1:7" ht="30" x14ac:dyDescent="0.25">
      <c r="A2672" s="3">
        <v>7.5761391754254694E-6</v>
      </c>
      <c r="B2672" s="3">
        <v>4.7626980160045102E-5</v>
      </c>
      <c r="C2672" s="9">
        <v>1.5106002382848131E-3</v>
      </c>
      <c r="D2672" s="3" t="s">
        <v>666</v>
      </c>
      <c r="E2672" s="3" t="s">
        <v>684</v>
      </c>
    </row>
    <row r="2673" spans="1:7" ht="30" x14ac:dyDescent="0.25">
      <c r="A2673" s="3">
        <v>2.330585578888338E-5</v>
      </c>
      <c r="B2673" s="3">
        <v>1.4651097420048179E-4</v>
      </c>
      <c r="C2673" s="9">
        <v>1.8270210489814681E-4</v>
      </c>
      <c r="D2673" s="3" t="s">
        <v>666</v>
      </c>
      <c r="E2673" s="3" t="s">
        <v>684</v>
      </c>
      <c r="F2673" s="3" t="s">
        <v>622</v>
      </c>
    </row>
    <row r="2674" spans="1:7" ht="30" x14ac:dyDescent="0.25">
      <c r="A2674" s="3">
        <v>1.5865752037845981E-6</v>
      </c>
      <c r="B2674" s="3">
        <v>9.9739173216580963E-6</v>
      </c>
      <c r="C2674" s="9">
        <v>2.1749687281560651E-4</v>
      </c>
      <c r="D2674" s="3" t="s">
        <v>666</v>
      </c>
      <c r="E2674" s="3" t="s">
        <v>684</v>
      </c>
      <c r="F2674" s="3" t="s">
        <v>631</v>
      </c>
    </row>
    <row r="2675" spans="1:7" ht="30" x14ac:dyDescent="0.25">
      <c r="A2675" s="3">
        <v>2.2898355568317899E-5</v>
      </c>
      <c r="B2675" s="3">
        <v>1.439492465882121E-4</v>
      </c>
      <c r="C2675" s="9">
        <v>1.795075795085541E-4</v>
      </c>
      <c r="D2675" s="3" t="s">
        <v>666</v>
      </c>
      <c r="E2675" s="3" t="s">
        <v>684</v>
      </c>
      <c r="F2675" s="3" t="s">
        <v>631</v>
      </c>
      <c r="G2675" s="3" t="s">
        <v>622</v>
      </c>
    </row>
    <row r="2676" spans="1:7" ht="45" x14ac:dyDescent="0.25">
      <c r="A2676" s="3">
        <v>4.925236569648678E-6</v>
      </c>
      <c r="B2676" s="3">
        <v>3.0962227455782283E-5</v>
      </c>
      <c r="C2676" s="9">
        <v>1.121770039612574E-4</v>
      </c>
      <c r="D2676" s="3" t="s">
        <v>666</v>
      </c>
      <c r="E2676" s="3" t="s">
        <v>684</v>
      </c>
      <c r="F2676" s="3" t="s">
        <v>703</v>
      </c>
    </row>
    <row r="2677" spans="1:7" ht="30" x14ac:dyDescent="0.25">
      <c r="A2677" s="3">
        <v>1.0554899399083949E-6</v>
      </c>
      <c r="B2677" s="3">
        <v>6.6352791657000172E-6</v>
      </c>
      <c r="C2677" s="9">
        <v>6.446748755274971E-4</v>
      </c>
      <c r="D2677" s="3" t="s">
        <v>666</v>
      </c>
      <c r="E2677" s="3" t="s">
        <v>685</v>
      </c>
    </row>
    <row r="2678" spans="1:7" ht="30" x14ac:dyDescent="0.25">
      <c r="A2678" s="3">
        <v>2.2021317470023521E-5</v>
      </c>
      <c r="B2678" s="3">
        <v>1.3843579506100671E-4</v>
      </c>
      <c r="C2678" s="9">
        <v>1.7263219556703499E-4</v>
      </c>
      <c r="D2678" s="3" t="s">
        <v>666</v>
      </c>
      <c r="E2678" s="3" t="s">
        <v>685</v>
      </c>
      <c r="F2678" s="3" t="s">
        <v>622</v>
      </c>
    </row>
    <row r="2679" spans="1:7" ht="30" x14ac:dyDescent="0.25">
      <c r="A2679" s="3">
        <v>1.8450341606659119E-5</v>
      </c>
      <c r="B2679" s="3">
        <v>1.159870526793826E-4</v>
      </c>
      <c r="C2679" s="9">
        <v>1.250788662575214E-4</v>
      </c>
      <c r="D2679" s="3" t="s">
        <v>666</v>
      </c>
      <c r="E2679" s="3" t="s">
        <v>685</v>
      </c>
      <c r="F2679" s="3" t="s">
        <v>624</v>
      </c>
    </row>
    <row r="2680" spans="1:7" ht="30" x14ac:dyDescent="0.25">
      <c r="A2680" s="3">
        <v>1.778460037201287E-6</v>
      </c>
      <c r="B2680" s="3">
        <v>1.1180190720620171E-5</v>
      </c>
      <c r="C2680" s="9">
        <v>2.200519326996147E-4</v>
      </c>
      <c r="D2680" s="3" t="s">
        <v>666</v>
      </c>
      <c r="E2680" s="3" t="s">
        <v>686</v>
      </c>
    </row>
    <row r="2681" spans="1:7" ht="30" x14ac:dyDescent="0.25">
      <c r="A2681" s="3">
        <v>1.2316648934161541E-5</v>
      </c>
      <c r="B2681" s="3">
        <v>7.7427932729682067E-5</v>
      </c>
      <c r="C2681" s="9">
        <v>1.911025628795131E-3</v>
      </c>
      <c r="D2681" s="3" t="s">
        <v>666</v>
      </c>
      <c r="E2681" s="3" t="s">
        <v>687</v>
      </c>
    </row>
    <row r="2682" spans="1:7" ht="30" x14ac:dyDescent="0.25">
      <c r="A2682" s="3">
        <v>4.0726503074970627E-5</v>
      </c>
      <c r="B2682" s="3">
        <v>2.5602491044928707E-4</v>
      </c>
      <c r="C2682" s="9">
        <v>2.760937948927864E-4</v>
      </c>
      <c r="D2682" s="3" t="s">
        <v>666</v>
      </c>
      <c r="E2682" s="3" t="s">
        <v>687</v>
      </c>
      <c r="F2682" s="3" t="s">
        <v>624</v>
      </c>
    </row>
    <row r="2683" spans="1:7" ht="30" x14ac:dyDescent="0.25">
      <c r="A2683" s="3">
        <v>5.5808753461538724E-6</v>
      </c>
      <c r="B2683" s="3">
        <v>3.508386438426643E-5</v>
      </c>
      <c r="C2683" s="9">
        <v>7.6505855661095871E-4</v>
      </c>
      <c r="D2683" s="3" t="s">
        <v>666</v>
      </c>
      <c r="E2683" s="3" t="s">
        <v>687</v>
      </c>
      <c r="F2683" s="3" t="s">
        <v>631</v>
      </c>
    </row>
    <row r="2684" spans="1:7" ht="30" x14ac:dyDescent="0.25">
      <c r="A2684" s="3">
        <v>8.0546366635413772E-5</v>
      </c>
      <c r="B2684" s="3">
        <v>5.0635028170441883E-4</v>
      </c>
      <c r="C2684" s="9">
        <v>6.3142889321435292E-4</v>
      </c>
      <c r="D2684" s="3" t="s">
        <v>666</v>
      </c>
      <c r="E2684" s="3" t="s">
        <v>687</v>
      </c>
      <c r="F2684" s="3" t="s">
        <v>631</v>
      </c>
      <c r="G2684" s="3" t="s">
        <v>622</v>
      </c>
    </row>
    <row r="2685" spans="1:7" ht="30" x14ac:dyDescent="0.25">
      <c r="A2685" s="3">
        <v>3.5734969990334451E-6</v>
      </c>
      <c r="B2685" s="3">
        <v>2.2464591361653352E-5</v>
      </c>
      <c r="C2685" s="9">
        <v>1.133096904605471E-4</v>
      </c>
      <c r="D2685" s="3" t="s">
        <v>666</v>
      </c>
      <c r="E2685" s="3" t="s">
        <v>687</v>
      </c>
      <c r="F2685" s="3" t="s">
        <v>641</v>
      </c>
    </row>
    <row r="2686" spans="1:7" ht="30" x14ac:dyDescent="0.25">
      <c r="A2686" s="3">
        <v>5.5955356603524199E-7</v>
      </c>
      <c r="B2686" s="3">
        <v>3.5176025639136069E-6</v>
      </c>
      <c r="C2686" s="9">
        <v>1.13581619367334E-4</v>
      </c>
      <c r="D2686" s="3" t="s">
        <v>666</v>
      </c>
      <c r="E2686" s="3" t="s">
        <v>687</v>
      </c>
      <c r="F2686" s="3" t="s">
        <v>642</v>
      </c>
    </row>
    <row r="2687" spans="1:7" ht="30" x14ac:dyDescent="0.25">
      <c r="A2687" s="3">
        <v>8.8083420626863012E-6</v>
      </c>
      <c r="B2687" s="3">
        <v>5.5373155501580613E-5</v>
      </c>
      <c r="C2687" s="9">
        <v>5.5025626953198608E-4</v>
      </c>
      <c r="D2687" s="3" t="s">
        <v>666</v>
      </c>
      <c r="E2687" s="3" t="s">
        <v>688</v>
      </c>
    </row>
    <row r="2688" spans="1:7" ht="30" x14ac:dyDescent="0.25">
      <c r="A2688" s="3">
        <v>3.5211231148398511E-7</v>
      </c>
      <c r="B2688" s="3">
        <v>2.2135345833603412E-6</v>
      </c>
      <c r="C2688" s="9">
        <v>1.40371476766508E-4</v>
      </c>
      <c r="D2688" s="3" t="s">
        <v>666</v>
      </c>
      <c r="E2688" s="3" t="s">
        <v>691</v>
      </c>
    </row>
    <row r="2689" spans="1:6" ht="30" x14ac:dyDescent="0.25">
      <c r="A2689" s="3">
        <v>9.4716597858142701E-6</v>
      </c>
      <c r="B2689" s="3">
        <v>5.9543065703559952E-5</v>
      </c>
      <c r="C2689" s="9">
        <v>9.0613560715796027E-4</v>
      </c>
      <c r="D2689" s="3" t="s">
        <v>666</v>
      </c>
      <c r="E2689" s="3" t="s">
        <v>693</v>
      </c>
    </row>
    <row r="2690" spans="1:6" ht="30" x14ac:dyDescent="0.25">
      <c r="A2690" s="3">
        <v>1.7916054198935071E-6</v>
      </c>
      <c r="B2690" s="3">
        <v>1.126282844231215E-5</v>
      </c>
      <c r="C2690" s="9">
        <v>1.101157364845372E-4</v>
      </c>
      <c r="D2690" s="3" t="s">
        <v>666</v>
      </c>
      <c r="E2690" s="3" t="s">
        <v>694</v>
      </c>
    </row>
    <row r="2691" spans="1:6" ht="30" x14ac:dyDescent="0.25">
      <c r="A2691" s="3">
        <v>8.1961680948466857E-6</v>
      </c>
      <c r="B2691" s="3">
        <v>5.1524757690282989E-5</v>
      </c>
      <c r="C2691" s="9">
        <v>2.6784121339270899E-4</v>
      </c>
      <c r="D2691" s="3" t="s">
        <v>666</v>
      </c>
      <c r="E2691" s="3" t="s">
        <v>698</v>
      </c>
    </row>
    <row r="2692" spans="1:6" ht="30" x14ac:dyDescent="0.25">
      <c r="A2692" s="3">
        <v>2.6247109354174471E-6</v>
      </c>
      <c r="B2692" s="3">
        <v>1.6500100216276692E-5</v>
      </c>
      <c r="C2692" s="9">
        <v>1.6907528210189599E-4</v>
      </c>
      <c r="D2692" s="3" t="s">
        <v>666</v>
      </c>
      <c r="E2692" s="3" t="s">
        <v>701</v>
      </c>
    </row>
    <row r="2693" spans="1:6" ht="30" x14ac:dyDescent="0.25">
      <c r="A2693" s="3">
        <v>1.9054047493741959E-5</v>
      </c>
      <c r="B2693" s="3">
        <v>1.197822163690706E-4</v>
      </c>
      <c r="C2693" s="9">
        <v>4.4645370363718929E-4</v>
      </c>
      <c r="D2693" s="3" t="s">
        <v>666</v>
      </c>
      <c r="E2693" s="3" t="s">
        <v>702</v>
      </c>
    </row>
    <row r="2694" spans="1:6" ht="45" x14ac:dyDescent="0.25">
      <c r="A2694" s="3">
        <v>2.7383955830089799E-5</v>
      </c>
      <c r="B2694" s="3">
        <v>1.7214772469514389E-4</v>
      </c>
      <c r="C2694" s="9">
        <v>6.2369595413078801E-4</v>
      </c>
      <c r="D2694" s="3" t="s">
        <v>666</v>
      </c>
      <c r="E2694" s="3" t="s">
        <v>703</v>
      </c>
    </row>
    <row r="2695" spans="1:6" ht="45" x14ac:dyDescent="0.25">
      <c r="A2695" s="3">
        <v>1.8402766714778791E-5</v>
      </c>
      <c r="B2695" s="3">
        <v>1.1568797575124879E-4</v>
      </c>
      <c r="C2695" s="9">
        <v>1.21489263181042E-4</v>
      </c>
      <c r="D2695" s="3" t="s">
        <v>666</v>
      </c>
      <c r="E2695" s="3" t="s">
        <v>703</v>
      </c>
      <c r="F2695" s="3" t="s">
        <v>128</v>
      </c>
    </row>
    <row r="2696" spans="1:6" ht="30" x14ac:dyDescent="0.25">
      <c r="A2696" s="3">
        <v>6.8288710526389021E-5</v>
      </c>
      <c r="B2696" s="3">
        <v>4.2929320410916829E-4</v>
      </c>
      <c r="C2696" s="9">
        <v>1.62980478402311E-3</v>
      </c>
      <c r="D2696" s="3" t="s">
        <v>666</v>
      </c>
      <c r="E2696" s="3" t="s">
        <v>704</v>
      </c>
    </row>
    <row r="2697" spans="1:6" ht="30" x14ac:dyDescent="0.25">
      <c r="A2697" s="3">
        <v>4.5760610789294171E-5</v>
      </c>
      <c r="B2697" s="3">
        <v>2.8767155033828469E-4</v>
      </c>
      <c r="C2697" s="9">
        <v>3.0209712342009742E-4</v>
      </c>
      <c r="D2697" s="3" t="s">
        <v>666</v>
      </c>
      <c r="E2697" s="3" t="s">
        <v>704</v>
      </c>
      <c r="F2697" s="3" t="s">
        <v>128</v>
      </c>
    </row>
    <row r="2698" spans="1:6" ht="30" x14ac:dyDescent="0.25">
      <c r="A2698" s="3">
        <v>1.0330375011181911E-5</v>
      </c>
      <c r="B2698" s="3">
        <v>6.4941331502896531E-5</v>
      </c>
      <c r="C2698" s="9">
        <v>2.4654872649075549E-4</v>
      </c>
      <c r="D2698" s="3" t="s">
        <v>666</v>
      </c>
      <c r="E2698" s="3" t="s">
        <v>704</v>
      </c>
      <c r="F2698" s="3" t="s">
        <v>704</v>
      </c>
    </row>
    <row r="2699" spans="1:6" ht="45" x14ac:dyDescent="0.25">
      <c r="A2699" s="3">
        <v>2.64632433013631E-5</v>
      </c>
      <c r="B2699" s="3">
        <v>1.6635971627510201E-4</v>
      </c>
      <c r="C2699" s="9">
        <v>7.070003723067894E-4</v>
      </c>
      <c r="D2699" s="3" t="s">
        <v>666</v>
      </c>
      <c r="E2699" s="3" t="s">
        <v>706</v>
      </c>
    </row>
    <row r="2700" spans="1:6" ht="45" x14ac:dyDescent="0.25">
      <c r="A2700" s="3">
        <v>1.772357394640646E-5</v>
      </c>
      <c r="B2700" s="3">
        <v>1.114182679548238E-4</v>
      </c>
      <c r="C2700" s="9">
        <v>1.1700544668397249E-4</v>
      </c>
      <c r="D2700" s="3" t="s">
        <v>666</v>
      </c>
      <c r="E2700" s="3" t="s">
        <v>706</v>
      </c>
      <c r="F2700" s="3" t="s">
        <v>128</v>
      </c>
    </row>
    <row r="2701" spans="1:6" ht="30" x14ac:dyDescent="0.25">
      <c r="A2701" s="3">
        <v>1.152086956771099E-5</v>
      </c>
      <c r="B2701" s="3">
        <v>7.2425309728688306E-5</v>
      </c>
      <c r="C2701" s="9">
        <v>2.801446394514599E-4</v>
      </c>
      <c r="D2701" s="3" t="s">
        <v>666</v>
      </c>
      <c r="E2701" s="3" t="s">
        <v>710</v>
      </c>
    </row>
    <row r="2702" spans="1:6" ht="30" x14ac:dyDescent="0.25">
      <c r="A2702" s="3">
        <v>2.0295439757260768E-6</v>
      </c>
      <c r="B2702" s="3">
        <v>1.2758616021651491E-5</v>
      </c>
      <c r="C2702" s="9">
        <v>1.3349718769855369E-4</v>
      </c>
      <c r="D2702" s="3" t="s">
        <v>666</v>
      </c>
      <c r="E2702" s="3" t="s">
        <v>719</v>
      </c>
    </row>
    <row r="2703" spans="1:6" ht="45" x14ac:dyDescent="0.25">
      <c r="A2703" s="3">
        <v>3.8180612288632743E-5</v>
      </c>
      <c r="B2703" s="3">
        <v>2.400203087434655E-4</v>
      </c>
      <c r="C2703" s="9">
        <v>2.2178470827125241E-3</v>
      </c>
      <c r="D2703" s="3" t="s">
        <v>667</v>
      </c>
    </row>
    <row r="2704" spans="1:6" ht="45" x14ac:dyDescent="0.25">
      <c r="A2704" s="3">
        <v>4.6623966349673347E-5</v>
      </c>
      <c r="B2704" s="3">
        <v>2.9309898734717981E-4</v>
      </c>
      <c r="C2704" s="9">
        <v>5.071154004696694E-4</v>
      </c>
      <c r="D2704" s="3" t="s">
        <v>667</v>
      </c>
      <c r="E2704" s="3" t="s">
        <v>663</v>
      </c>
    </row>
    <row r="2705" spans="1:7" ht="45" x14ac:dyDescent="0.25">
      <c r="A2705" s="3">
        <v>1.8712759692919129E-6</v>
      </c>
      <c r="B2705" s="3">
        <v>1.176367294736636E-5</v>
      </c>
      <c r="C2705" s="9">
        <v>4.5309890422917188E-4</v>
      </c>
      <c r="D2705" s="3" t="s">
        <v>667</v>
      </c>
      <c r="E2705" s="3" t="s">
        <v>664</v>
      </c>
    </row>
    <row r="2706" spans="1:7" ht="45" x14ac:dyDescent="0.25">
      <c r="A2706" s="3">
        <v>3.7704501327590921E-5</v>
      </c>
      <c r="B2706" s="3">
        <v>2.370272635036062E-4</v>
      </c>
      <c r="C2706" s="9">
        <v>3.6340940968860902E-4</v>
      </c>
      <c r="D2706" s="3" t="s">
        <v>667</v>
      </c>
      <c r="E2706" s="3" t="s">
        <v>664</v>
      </c>
      <c r="F2706" s="3" t="s">
        <v>629</v>
      </c>
    </row>
    <row r="2707" spans="1:7" ht="45" x14ac:dyDescent="0.25">
      <c r="A2707" s="3">
        <v>5.429438769591924E-6</v>
      </c>
      <c r="B2707" s="3">
        <v>3.4131866716270052E-5</v>
      </c>
      <c r="C2707" s="9">
        <v>1.7712803386440491E-4</v>
      </c>
      <c r="D2707" s="3" t="s">
        <v>667</v>
      </c>
      <c r="E2707" s="3" t="s">
        <v>668</v>
      </c>
    </row>
    <row r="2708" spans="1:7" ht="30" x14ac:dyDescent="0.25">
      <c r="A2708" s="3">
        <v>3.1152722596714059E-4</v>
      </c>
      <c r="B2708" s="3">
        <v>1.9583986865734488E-3</v>
      </c>
      <c r="C2708" s="9">
        <v>1.0163150810325681E-2</v>
      </c>
      <c r="D2708" s="3" t="s">
        <v>668</v>
      </c>
    </row>
    <row r="2709" spans="1:7" ht="30" x14ac:dyDescent="0.25">
      <c r="A2709" s="3">
        <v>1.273077410973558E-6</v>
      </c>
      <c r="B2709" s="3">
        <v>8.0031307755422959E-6</v>
      </c>
      <c r="C2709" s="9">
        <v>1.7452078860078391E-4</v>
      </c>
      <c r="D2709" s="3" t="s">
        <v>668</v>
      </c>
      <c r="E2709" s="3" t="s">
        <v>631</v>
      </c>
    </row>
    <row r="2710" spans="1:7" ht="30" x14ac:dyDescent="0.25">
      <c r="A2710" s="3">
        <v>1.8373777147738559E-5</v>
      </c>
      <c r="B2710" s="3">
        <v>1.155057344404302E-4</v>
      </c>
      <c r="C2710" s="9">
        <v>1.440379529604108E-4</v>
      </c>
      <c r="D2710" s="3" t="s">
        <v>668</v>
      </c>
      <c r="E2710" s="3" t="s">
        <v>631</v>
      </c>
      <c r="F2710" s="3" t="s">
        <v>622</v>
      </c>
    </row>
    <row r="2711" spans="1:7" ht="45" x14ac:dyDescent="0.25">
      <c r="A2711" s="3">
        <v>3.4387973868933069E-7</v>
      </c>
      <c r="B2711" s="3">
        <v>2.1617809695369639E-6</v>
      </c>
      <c r="C2711" s="9">
        <v>3.789182403393578E-4</v>
      </c>
      <c r="D2711" s="3" t="s">
        <v>668</v>
      </c>
      <c r="E2711" s="3" t="s">
        <v>644</v>
      </c>
    </row>
    <row r="2712" spans="1:7" ht="45" x14ac:dyDescent="0.25">
      <c r="A2712" s="3">
        <v>2.0019500188229639E-6</v>
      </c>
      <c r="B2712" s="3">
        <v>1.2585148136818459E-5</v>
      </c>
      <c r="C2712" s="9">
        <v>2.7443884638339138E-4</v>
      </c>
      <c r="D2712" s="3" t="s">
        <v>668</v>
      </c>
      <c r="E2712" s="3" t="s">
        <v>644</v>
      </c>
      <c r="F2712" s="3" t="s">
        <v>631</v>
      </c>
    </row>
    <row r="2713" spans="1:7" ht="45" x14ac:dyDescent="0.25">
      <c r="A2713" s="3">
        <v>2.8893281107418961E-5</v>
      </c>
      <c r="B2713" s="3">
        <v>1.816360146240804E-4</v>
      </c>
      <c r="C2713" s="9">
        <v>2.2650373037394559E-4</v>
      </c>
      <c r="D2713" s="3" t="s">
        <v>668</v>
      </c>
      <c r="E2713" s="3" t="s">
        <v>644</v>
      </c>
      <c r="F2713" s="3" t="s">
        <v>631</v>
      </c>
      <c r="G2713" s="3" t="s">
        <v>622</v>
      </c>
    </row>
    <row r="2714" spans="1:7" ht="30" x14ac:dyDescent="0.25">
      <c r="A2714" s="3">
        <v>9.4370393963397659E-7</v>
      </c>
      <c r="B2714" s="3">
        <v>5.9325426538748453E-6</v>
      </c>
      <c r="C2714" s="9">
        <v>2.5327598378786803E-4</v>
      </c>
      <c r="D2714" s="3" t="s">
        <v>668</v>
      </c>
      <c r="E2714" s="3" t="s">
        <v>645</v>
      </c>
    </row>
    <row r="2715" spans="1:7" ht="30" x14ac:dyDescent="0.25">
      <c r="A2715" s="3">
        <v>2.6895253455878399E-5</v>
      </c>
      <c r="B2715" s="3">
        <v>1.690755242323764E-4</v>
      </c>
      <c r="C2715" s="9">
        <v>2.1084054851579291E-4</v>
      </c>
      <c r="D2715" s="3" t="s">
        <v>668</v>
      </c>
      <c r="E2715" s="3" t="s">
        <v>645</v>
      </c>
      <c r="F2715" s="3" t="s">
        <v>622</v>
      </c>
    </row>
    <row r="2716" spans="1:7" ht="30" x14ac:dyDescent="0.25">
      <c r="A2716" s="3">
        <v>1.9957653645691699E-6</v>
      </c>
      <c r="B2716" s="3">
        <v>1.2546268649704811E-5</v>
      </c>
      <c r="C2716" s="9">
        <v>1.2756101156324051E-4</v>
      </c>
      <c r="D2716" s="3" t="s">
        <v>668</v>
      </c>
      <c r="E2716" s="3" t="s">
        <v>655</v>
      </c>
    </row>
    <row r="2717" spans="1:7" ht="30" x14ac:dyDescent="0.25">
      <c r="A2717" s="3">
        <v>2.0566429413438131E-4</v>
      </c>
      <c r="B2717" s="3">
        <v>1.292897217112933E-3</v>
      </c>
      <c r="C2717" s="9">
        <v>2.236951058605064E-3</v>
      </c>
      <c r="D2717" s="3" t="s">
        <v>668</v>
      </c>
      <c r="E2717" s="3" t="s">
        <v>663</v>
      </c>
    </row>
    <row r="2718" spans="1:7" ht="30" x14ac:dyDescent="0.25">
      <c r="A2718" s="3">
        <v>2.1413205069176741E-5</v>
      </c>
      <c r="B2718" s="3">
        <v>1.34612930066109E-4</v>
      </c>
      <c r="C2718" s="9">
        <v>2.3290523981923719E-4</v>
      </c>
      <c r="D2718" s="3" t="s">
        <v>668</v>
      </c>
      <c r="E2718" s="3" t="s">
        <v>663</v>
      </c>
      <c r="F2718" s="3" t="s">
        <v>663</v>
      </c>
    </row>
    <row r="2719" spans="1:7" ht="30" x14ac:dyDescent="0.25">
      <c r="A2719" s="3">
        <v>2.2822079511323211E-5</v>
      </c>
      <c r="B2719" s="3">
        <v>1.4346974137202539E-4</v>
      </c>
      <c r="C2719" s="9">
        <v>1.506641727878438E-4</v>
      </c>
      <c r="D2719" s="3" t="s">
        <v>668</v>
      </c>
      <c r="E2719" s="3" t="s">
        <v>663</v>
      </c>
      <c r="F2719" s="3" t="s">
        <v>128</v>
      </c>
    </row>
    <row r="2720" spans="1:7" ht="30" x14ac:dyDescent="0.25">
      <c r="A2720" s="3">
        <v>6.7410507693945312E-6</v>
      </c>
      <c r="B2720" s="3">
        <v>4.2377243054511323E-5</v>
      </c>
      <c r="C2720" s="9">
        <v>1.632235312743124E-3</v>
      </c>
      <c r="D2720" s="3" t="s">
        <v>668</v>
      </c>
      <c r="E2720" s="3" t="s">
        <v>664</v>
      </c>
    </row>
    <row r="2721" spans="1:6" ht="30" x14ac:dyDescent="0.25">
      <c r="A2721" s="3">
        <v>1.3582601489836401E-4</v>
      </c>
      <c r="B2721" s="3">
        <v>8.5386273496210945E-4</v>
      </c>
      <c r="C2721" s="9">
        <v>1.309139496786032E-3</v>
      </c>
      <c r="D2721" s="3" t="s">
        <v>668</v>
      </c>
      <c r="E2721" s="3" t="s">
        <v>664</v>
      </c>
      <c r="F2721" s="3" t="s">
        <v>629</v>
      </c>
    </row>
    <row r="2722" spans="1:6" ht="30" x14ac:dyDescent="0.25">
      <c r="A2722" s="3">
        <v>4.4199777003412179E-7</v>
      </c>
      <c r="B2722" s="3">
        <v>2.7785945501743091E-6</v>
      </c>
      <c r="C2722" s="9">
        <v>1.0702253893100509E-4</v>
      </c>
      <c r="D2722" s="3" t="s">
        <v>668</v>
      </c>
      <c r="E2722" s="3" t="s">
        <v>664</v>
      </c>
      <c r="F2722" s="3" t="s">
        <v>664</v>
      </c>
    </row>
    <row r="2723" spans="1:6" ht="30" x14ac:dyDescent="0.25">
      <c r="A2723" s="3">
        <v>5.3796858115465944E-6</v>
      </c>
      <c r="B2723" s="3">
        <v>3.381909749558115E-5</v>
      </c>
      <c r="C2723" s="9">
        <v>1.7838609315596891E-4</v>
      </c>
      <c r="D2723" s="3" t="s">
        <v>668</v>
      </c>
      <c r="E2723" s="3" t="s">
        <v>666</v>
      </c>
    </row>
    <row r="2724" spans="1:6" ht="30" x14ac:dyDescent="0.25">
      <c r="A2724" s="3">
        <v>1.361290600769869E-5</v>
      </c>
      <c r="B2724" s="3">
        <v>8.5576781172689328E-5</v>
      </c>
      <c r="C2724" s="9">
        <v>4.4410248989801992E-4</v>
      </c>
      <c r="D2724" s="3" t="s">
        <v>668</v>
      </c>
      <c r="E2724" s="3" t="s">
        <v>668</v>
      </c>
    </row>
    <row r="2725" spans="1:6" ht="45" x14ac:dyDescent="0.25">
      <c r="A2725" s="3">
        <v>1.873084072202509E-6</v>
      </c>
      <c r="B2725" s="3">
        <v>1.177503948637209E-5</v>
      </c>
      <c r="C2725" s="9">
        <v>1.4666437706365969E-4</v>
      </c>
      <c r="D2725" s="3" t="s">
        <v>668</v>
      </c>
      <c r="E2725" s="3" t="s">
        <v>676</v>
      </c>
    </row>
    <row r="2726" spans="1:6" ht="30" x14ac:dyDescent="0.25">
      <c r="A2726" s="3">
        <v>3.5297094768442277E-5</v>
      </c>
      <c r="B2726" s="3">
        <v>2.2189323523738239E-4</v>
      </c>
      <c r="C2726" s="9">
        <v>2.3302028995486349E-4</v>
      </c>
      <c r="D2726" s="3" t="s">
        <v>668</v>
      </c>
      <c r="E2726" s="3" t="s">
        <v>128</v>
      </c>
    </row>
    <row r="2727" spans="1:6" ht="30" x14ac:dyDescent="0.25">
      <c r="A2727" s="3">
        <v>1.6476664638896409E-6</v>
      </c>
      <c r="B2727" s="3">
        <v>1.035796415152796E-5</v>
      </c>
      <c r="C2727" s="9">
        <v>3.2852687831276658E-4</v>
      </c>
      <c r="D2727" s="3" t="s">
        <v>668</v>
      </c>
      <c r="E2727" s="3" t="s">
        <v>684</v>
      </c>
    </row>
    <row r="2728" spans="1:6" ht="30" x14ac:dyDescent="0.25">
      <c r="A2728" s="3">
        <v>1.1138256450531049E-6</v>
      </c>
      <c r="B2728" s="3">
        <v>7.0020033516232943E-6</v>
      </c>
      <c r="C2728" s="9">
        <v>1.7281887022061609E-4</v>
      </c>
      <c r="D2728" s="3" t="s">
        <v>668</v>
      </c>
      <c r="E2728" s="3" t="s">
        <v>687</v>
      </c>
    </row>
    <row r="2729" spans="1:6" ht="30" x14ac:dyDescent="0.25">
      <c r="A2729" s="3">
        <v>1.186235242926055E-5</v>
      </c>
      <c r="B2729" s="3">
        <v>7.4572022862571906E-5</v>
      </c>
      <c r="C2729" s="9">
        <v>2.8311149222104518E-4</v>
      </c>
      <c r="D2729" s="3" t="s">
        <v>668</v>
      </c>
      <c r="E2729" s="3" t="s">
        <v>704</v>
      </c>
    </row>
    <row r="2730" spans="1:6" ht="45" x14ac:dyDescent="0.25">
      <c r="A2730" s="3">
        <v>1.041943851971506E-4</v>
      </c>
      <c r="B2730" s="3">
        <v>6.5501224326361439E-4</v>
      </c>
      <c r="C2730" s="9">
        <v>5.1911793135490944E-3</v>
      </c>
      <c r="D2730" s="3" t="s">
        <v>669</v>
      </c>
    </row>
    <row r="2731" spans="1:6" ht="45" x14ac:dyDescent="0.25">
      <c r="A2731" s="3">
        <v>2.469131536970047E-6</v>
      </c>
      <c r="B2731" s="3">
        <v>1.552205892748927E-5</v>
      </c>
      <c r="C2731" s="9">
        <v>1.766780197883109E-4</v>
      </c>
      <c r="D2731" s="3" t="s">
        <v>669</v>
      </c>
      <c r="E2731" s="3" t="s">
        <v>657</v>
      </c>
    </row>
    <row r="2732" spans="1:6" ht="45" x14ac:dyDescent="0.25">
      <c r="A2732" s="3">
        <v>2.6788619416620621E-5</v>
      </c>
      <c r="B2732" s="3">
        <v>1.6840517523871091E-4</v>
      </c>
      <c r="C2732" s="9">
        <v>2.9137206735274478E-4</v>
      </c>
      <c r="D2732" s="3" t="s">
        <v>669</v>
      </c>
      <c r="E2732" s="3" t="s">
        <v>663</v>
      </c>
    </row>
    <row r="2733" spans="1:6" ht="45" x14ac:dyDescent="0.25">
      <c r="A2733" s="3">
        <v>1.1270684125083051E-6</v>
      </c>
      <c r="B2733" s="3">
        <v>7.08525327724487E-6</v>
      </c>
      <c r="C2733" s="9">
        <v>2.7290120275101008E-4</v>
      </c>
      <c r="D2733" s="3" t="s">
        <v>669</v>
      </c>
      <c r="E2733" s="3" t="s">
        <v>664</v>
      </c>
    </row>
    <row r="2734" spans="1:6" ht="45" x14ac:dyDescent="0.25">
      <c r="A2734" s="3">
        <v>2.2709398909122638E-5</v>
      </c>
      <c r="B2734" s="3">
        <v>1.4276138099464009E-4</v>
      </c>
      <c r="C2734" s="9">
        <v>2.1888127309373169E-4</v>
      </c>
      <c r="D2734" s="3" t="s">
        <v>669</v>
      </c>
      <c r="E2734" s="3" t="s">
        <v>664</v>
      </c>
      <c r="F2734" s="3" t="s">
        <v>629</v>
      </c>
    </row>
    <row r="2735" spans="1:6" ht="45" x14ac:dyDescent="0.25">
      <c r="A2735" s="3">
        <v>2.337556613626647E-5</v>
      </c>
      <c r="B2735" s="3">
        <v>1.469492044461106E-4</v>
      </c>
      <c r="C2735" s="9">
        <v>1.1646189488951819E-3</v>
      </c>
      <c r="D2735" s="3" t="s">
        <v>669</v>
      </c>
      <c r="E2735" s="3" t="s">
        <v>669</v>
      </c>
    </row>
    <row r="2736" spans="1:6" ht="45" x14ac:dyDescent="0.25">
      <c r="A2736" s="3">
        <v>5.2442086121729963E-6</v>
      </c>
      <c r="B2736" s="3">
        <v>3.2967427570134928E-5</v>
      </c>
      <c r="C2736" s="9">
        <v>2.6127729639113941E-4</v>
      </c>
      <c r="D2736" s="3" t="s">
        <v>669</v>
      </c>
      <c r="E2736" s="3" t="s">
        <v>669</v>
      </c>
      <c r="F2736" s="3" t="s">
        <v>669</v>
      </c>
    </row>
    <row r="2737" spans="1:6" ht="45" x14ac:dyDescent="0.25">
      <c r="A2737" s="3">
        <v>2.3122054819458441E-5</v>
      </c>
      <c r="B2737" s="3">
        <v>1.453555195656735E-4</v>
      </c>
      <c r="C2737" s="9">
        <v>1.5264451518541319E-4</v>
      </c>
      <c r="D2737" s="3" t="s">
        <v>669</v>
      </c>
      <c r="E2737" s="3" t="s">
        <v>669</v>
      </c>
      <c r="F2737" s="3" t="s">
        <v>128</v>
      </c>
    </row>
    <row r="2738" spans="1:6" ht="45" x14ac:dyDescent="0.25">
      <c r="A2738" s="3">
        <v>1.03064382371065E-4</v>
      </c>
      <c r="B2738" s="3">
        <v>6.4790854295761365E-4</v>
      </c>
      <c r="C2738" s="9">
        <v>6.8039855465941369E-4</v>
      </c>
      <c r="D2738" s="3" t="s">
        <v>669</v>
      </c>
      <c r="E2738" s="3" t="s">
        <v>128</v>
      </c>
    </row>
    <row r="2739" spans="1:6" ht="45" x14ac:dyDescent="0.25">
      <c r="A2739" s="3">
        <v>1.113561905397124E-6</v>
      </c>
      <c r="B2739" s="3">
        <v>7.0003453668540067E-6</v>
      </c>
      <c r="C2739" s="9">
        <v>2.2203220409336229E-4</v>
      </c>
      <c r="D2739" s="3" t="s">
        <v>669</v>
      </c>
      <c r="E2739" s="3" t="s">
        <v>684</v>
      </c>
    </row>
    <row r="2740" spans="1:6" ht="45" x14ac:dyDescent="0.25">
      <c r="A2740" s="3">
        <v>5.2056490889243247E-6</v>
      </c>
      <c r="B2740" s="3">
        <v>3.2725025258585238E-5</v>
      </c>
      <c r="C2740" s="9">
        <v>1.2424003504643471E-4</v>
      </c>
      <c r="D2740" s="3" t="s">
        <v>669</v>
      </c>
      <c r="E2740" s="3" t="s">
        <v>704</v>
      </c>
    </row>
    <row r="2741" spans="1:6" ht="30" x14ac:dyDescent="0.25">
      <c r="A2741" s="3">
        <v>8.7765423656507788E-6</v>
      </c>
      <c r="B2741" s="3">
        <v>5.5173248463874788E-5</v>
      </c>
      <c r="C2741" s="9">
        <v>1.7495169511000401E-3</v>
      </c>
      <c r="D2741" s="3" t="s">
        <v>670</v>
      </c>
    </row>
    <row r="2742" spans="1:6" ht="30" x14ac:dyDescent="0.25">
      <c r="A2742" s="3">
        <v>1.8418499734616839E-5</v>
      </c>
      <c r="B2742" s="3">
        <v>1.1578688051082801E-4</v>
      </c>
      <c r="C2742" s="9">
        <v>2.0033269582685681E-4</v>
      </c>
      <c r="D2742" s="3" t="s">
        <v>670</v>
      </c>
      <c r="E2742" s="3" t="s">
        <v>663</v>
      </c>
    </row>
    <row r="2743" spans="1:6" ht="30" x14ac:dyDescent="0.25">
      <c r="A2743" s="3">
        <v>1.42590844507212E-5</v>
      </c>
      <c r="B2743" s="3">
        <v>8.9638946237648496E-5</v>
      </c>
      <c r="C2743" s="9">
        <v>3.4031282586005819E-4</v>
      </c>
      <c r="D2743" s="3" t="s">
        <v>670</v>
      </c>
      <c r="E2743" s="3" t="s">
        <v>704</v>
      </c>
    </row>
    <row r="2744" spans="1:6" ht="30" x14ac:dyDescent="0.25">
      <c r="A2744" s="3">
        <v>5.7822355135690467E-6</v>
      </c>
      <c r="B2744" s="3">
        <v>3.6349703946666943E-5</v>
      </c>
      <c r="C2744" s="9">
        <v>8.4462657541179906E-4</v>
      </c>
      <c r="D2744" s="3" t="s">
        <v>671</v>
      </c>
    </row>
    <row r="2745" spans="1:6" x14ac:dyDescent="0.25">
      <c r="A2745" s="3">
        <v>0</v>
      </c>
      <c r="B2745" s="3">
        <v>0</v>
      </c>
      <c r="C2745" s="9">
        <v>8.5216700652472556E-4</v>
      </c>
      <c r="D2745" s="3" t="s">
        <v>672</v>
      </c>
    </row>
    <row r="2746" spans="1:6" ht="30" x14ac:dyDescent="0.25">
      <c r="A2746" s="3">
        <v>4.6890007378628046E-6</v>
      </c>
      <c r="B2746" s="3">
        <v>2.9477143957045509E-5</v>
      </c>
      <c r="C2746" s="9">
        <v>1.11909505626168E-4</v>
      </c>
      <c r="D2746" s="3" t="s">
        <v>672</v>
      </c>
      <c r="E2746" s="3" t="s">
        <v>704</v>
      </c>
    </row>
    <row r="2747" spans="1:6" ht="45" x14ac:dyDescent="0.25">
      <c r="A2747" s="3">
        <v>2.1286205335664818E-5</v>
      </c>
      <c r="B2747" s="3">
        <v>1.3381455326121571E-4</v>
      </c>
      <c r="C2747" s="9">
        <v>3.2867130845915722E-3</v>
      </c>
      <c r="D2747" s="3" t="s">
        <v>673</v>
      </c>
    </row>
    <row r="2748" spans="1:6" ht="45" x14ac:dyDescent="0.25">
      <c r="A2748" s="3">
        <v>4.0364404596091329E-7</v>
      </c>
      <c r="B2748" s="3">
        <v>2.537485983765752E-6</v>
      </c>
      <c r="C2748" s="9">
        <v>1.083320081089391E-4</v>
      </c>
      <c r="D2748" s="3" t="s">
        <v>673</v>
      </c>
      <c r="E2748" s="3" t="s">
        <v>645</v>
      </c>
    </row>
    <row r="2749" spans="1:6" ht="45" x14ac:dyDescent="0.25">
      <c r="A2749" s="3">
        <v>1.9370803800674349E-6</v>
      </c>
      <c r="B2749" s="3">
        <v>1.217734873840979E-5</v>
      </c>
      <c r="C2749" s="9">
        <v>1.3860724736482709E-4</v>
      </c>
      <c r="D2749" s="3" t="s">
        <v>673</v>
      </c>
      <c r="E2749" s="3" t="s">
        <v>657</v>
      </c>
    </row>
    <row r="2750" spans="1:6" ht="45" x14ac:dyDescent="0.25">
      <c r="A2750" s="3">
        <v>1.229551518973575E-5</v>
      </c>
      <c r="B2750" s="3">
        <v>7.7295076613503598E-5</v>
      </c>
      <c r="C2750" s="9">
        <v>1.3373476341888769E-4</v>
      </c>
      <c r="D2750" s="3" t="s">
        <v>673</v>
      </c>
      <c r="E2750" s="3" t="s">
        <v>663</v>
      </c>
    </row>
    <row r="2751" spans="1:6" ht="45" x14ac:dyDescent="0.25">
      <c r="A2751" s="3">
        <v>7.2140809275910808E-7</v>
      </c>
      <c r="B2751" s="3">
        <v>4.5350920997573239E-6</v>
      </c>
      <c r="C2751" s="9">
        <v>1.746771837479938E-4</v>
      </c>
      <c r="D2751" s="3" t="s">
        <v>673</v>
      </c>
      <c r="E2751" s="3" t="s">
        <v>664</v>
      </c>
    </row>
    <row r="2752" spans="1:6" ht="45" x14ac:dyDescent="0.25">
      <c r="A2752" s="3">
        <v>1.4535714046209431E-5</v>
      </c>
      <c r="B2752" s="3">
        <v>9.1377962899160555E-5</v>
      </c>
      <c r="C2752" s="9">
        <v>1.4010038788312771E-4</v>
      </c>
      <c r="D2752" s="3" t="s">
        <v>673</v>
      </c>
      <c r="E2752" s="3" t="s">
        <v>664</v>
      </c>
      <c r="F2752" s="3" t="s">
        <v>629</v>
      </c>
    </row>
    <row r="2753" spans="1:7" ht="45" x14ac:dyDescent="0.25">
      <c r="A2753" s="3">
        <v>2.3175429455702252E-6</v>
      </c>
      <c r="B2753" s="3">
        <v>1.456910562661712E-5</v>
      </c>
      <c r="C2753" s="9">
        <v>3.5784202036922847E-4</v>
      </c>
      <c r="D2753" s="3" t="s">
        <v>673</v>
      </c>
      <c r="E2753" s="3" t="s">
        <v>673</v>
      </c>
    </row>
    <row r="2754" spans="1:7" ht="45" x14ac:dyDescent="0.25">
      <c r="A2754" s="3">
        <v>2.1268455172281651E-5</v>
      </c>
      <c r="B2754" s="3">
        <v>1.337029678402364E-4</v>
      </c>
      <c r="C2754" s="9">
        <v>1.4040763478268001E-4</v>
      </c>
      <c r="D2754" s="3" t="s">
        <v>673</v>
      </c>
      <c r="E2754" s="3" t="s">
        <v>128</v>
      </c>
    </row>
    <row r="2755" spans="1:7" ht="45" x14ac:dyDescent="0.25">
      <c r="A2755" s="3">
        <v>4.2796223945575596E-6</v>
      </c>
      <c r="B2755" s="3">
        <v>2.690360962998425E-5</v>
      </c>
      <c r="C2755" s="9">
        <v>8.5331043415323932E-4</v>
      </c>
      <c r="D2755" s="3" t="s">
        <v>673</v>
      </c>
      <c r="E2755" s="3" t="s">
        <v>684</v>
      </c>
    </row>
    <row r="2756" spans="1:7" ht="45" x14ac:dyDescent="0.25">
      <c r="A2756" s="3">
        <v>1.3165051492448719E-5</v>
      </c>
      <c r="B2756" s="3">
        <v>8.2761368517443397E-5</v>
      </c>
      <c r="C2756" s="9">
        <v>1.032050760354469E-4</v>
      </c>
      <c r="D2756" s="3" t="s">
        <v>673</v>
      </c>
      <c r="E2756" s="3" t="s">
        <v>684</v>
      </c>
      <c r="F2756" s="3" t="s">
        <v>622</v>
      </c>
    </row>
    <row r="2757" spans="1:7" ht="45" x14ac:dyDescent="0.25">
      <c r="A2757" s="3">
        <v>8.9622730199976477E-7</v>
      </c>
      <c r="B2757" s="3">
        <v>5.6340833956282774E-6</v>
      </c>
      <c r="C2757" s="9">
        <v>1.228600037690878E-4</v>
      </c>
      <c r="D2757" s="3" t="s">
        <v>673</v>
      </c>
      <c r="E2757" s="3" t="s">
        <v>684</v>
      </c>
      <c r="F2757" s="3" t="s">
        <v>631</v>
      </c>
    </row>
    <row r="2758" spans="1:7" ht="45" x14ac:dyDescent="0.25">
      <c r="A2758" s="3">
        <v>1.293486207415292E-5</v>
      </c>
      <c r="B2758" s="3">
        <v>8.1314295462900336E-5</v>
      </c>
      <c r="C2758" s="9">
        <v>1.0140054709521449E-4</v>
      </c>
      <c r="D2758" s="3" t="s">
        <v>673</v>
      </c>
      <c r="E2758" s="3" t="s">
        <v>684</v>
      </c>
      <c r="F2758" s="3" t="s">
        <v>631</v>
      </c>
      <c r="G2758" s="3" t="s">
        <v>622</v>
      </c>
    </row>
    <row r="2759" spans="1:7" ht="45" x14ac:dyDescent="0.25">
      <c r="A2759" s="3">
        <v>1.9737051504449781E-7</v>
      </c>
      <c r="B2759" s="3">
        <v>1.240758833297736E-6</v>
      </c>
      <c r="C2759" s="9">
        <v>1.205504736787473E-4</v>
      </c>
      <c r="D2759" s="3" t="s">
        <v>673</v>
      </c>
      <c r="E2759" s="3" t="s">
        <v>685</v>
      </c>
    </row>
    <row r="2760" spans="1:7" ht="45" x14ac:dyDescent="0.25">
      <c r="A2760" s="3">
        <v>7.3131915534067222E-7</v>
      </c>
      <c r="B2760" s="3">
        <v>4.5973974468486564E-6</v>
      </c>
      <c r="C2760" s="9">
        <v>1.134699589275881E-4</v>
      </c>
      <c r="D2760" s="3" t="s">
        <v>673</v>
      </c>
      <c r="E2760" s="3" t="s">
        <v>687</v>
      </c>
    </row>
    <row r="2761" spans="1:7" ht="45" x14ac:dyDescent="0.25">
      <c r="A2761" s="3">
        <v>4.6490492555240444E-6</v>
      </c>
      <c r="B2761" s="3">
        <v>2.9225991171615631E-5</v>
      </c>
      <c r="C2761" s="9">
        <v>1.109560080927893E-4</v>
      </c>
      <c r="D2761" s="3" t="s">
        <v>673</v>
      </c>
      <c r="E2761" s="3" t="s">
        <v>704</v>
      </c>
    </row>
    <row r="2762" spans="1:7" ht="30" x14ac:dyDescent="0.25">
      <c r="A2762" s="3">
        <v>3.140260317032076E-5</v>
      </c>
      <c r="B2762" s="3">
        <v>1.9741072907133379E-4</v>
      </c>
      <c r="C2762" s="9">
        <v>5.639987215991943E-3</v>
      </c>
      <c r="D2762" s="3" t="s">
        <v>674</v>
      </c>
    </row>
    <row r="2763" spans="1:7" ht="30" x14ac:dyDescent="0.25">
      <c r="A2763" s="3">
        <v>4.8480913446442212E-6</v>
      </c>
      <c r="B2763" s="3">
        <v>3.0477258262944931E-5</v>
      </c>
      <c r="C2763" s="9">
        <v>3.0986981087694577E-4</v>
      </c>
      <c r="D2763" s="3" t="s">
        <v>674</v>
      </c>
      <c r="E2763" s="3" t="s">
        <v>655</v>
      </c>
    </row>
    <row r="2764" spans="1:7" ht="30" x14ac:dyDescent="0.25">
      <c r="A2764" s="3">
        <v>3.0304164011658858E-6</v>
      </c>
      <c r="B2764" s="3">
        <v>1.9050545201593069E-5</v>
      </c>
      <c r="C2764" s="9">
        <v>2.1684060199928651E-4</v>
      </c>
      <c r="D2764" s="3" t="s">
        <v>674</v>
      </c>
      <c r="E2764" s="3" t="s">
        <v>657</v>
      </c>
    </row>
    <row r="2765" spans="1:7" ht="30" x14ac:dyDescent="0.25">
      <c r="A2765" s="3">
        <v>2.6134206241028461E-5</v>
      </c>
      <c r="B2765" s="3">
        <v>1.642912429826222E-4</v>
      </c>
      <c r="C2765" s="9">
        <v>2.8425420446814761E-4</v>
      </c>
      <c r="D2765" s="3" t="s">
        <v>674</v>
      </c>
      <c r="E2765" s="3" t="s">
        <v>663</v>
      </c>
    </row>
    <row r="2766" spans="1:7" ht="30" x14ac:dyDescent="0.25">
      <c r="A2766" s="3">
        <v>3.926182130887095E-6</v>
      </c>
      <c r="B2766" s="3">
        <v>2.4681726948605319E-5</v>
      </c>
      <c r="C2766" s="9">
        <v>9.5066085948950039E-4</v>
      </c>
      <c r="D2766" s="3" t="s">
        <v>674</v>
      </c>
      <c r="E2766" s="3" t="s">
        <v>664</v>
      </c>
    </row>
    <row r="2767" spans="1:7" ht="30" x14ac:dyDescent="0.25">
      <c r="A2767" s="3">
        <v>7.9108983279688183E-5</v>
      </c>
      <c r="B2767" s="3">
        <v>4.9731425068909936E-4</v>
      </c>
      <c r="C2767" s="9">
        <v>7.6248055013261715E-4</v>
      </c>
      <c r="D2767" s="3" t="s">
        <v>674</v>
      </c>
      <c r="E2767" s="3" t="s">
        <v>664</v>
      </c>
      <c r="F2767" s="3" t="s">
        <v>629</v>
      </c>
    </row>
    <row r="2768" spans="1:7" ht="30" x14ac:dyDescent="0.25">
      <c r="A2768" s="3">
        <v>5.7166586335309914E-6</v>
      </c>
      <c r="B2768" s="3">
        <v>3.5937458515027973E-5</v>
      </c>
      <c r="C2768" s="9">
        <v>1.895598433189468E-4</v>
      </c>
      <c r="D2768" s="3" t="s">
        <v>674</v>
      </c>
      <c r="E2768" s="3" t="s">
        <v>666</v>
      </c>
    </row>
    <row r="2769" spans="1:6" ht="45" x14ac:dyDescent="0.25">
      <c r="A2769" s="3">
        <v>9.4665642271725879E-7</v>
      </c>
      <c r="B2769" s="3">
        <v>5.951103275581277E-6</v>
      </c>
      <c r="C2769" s="9">
        <v>1.4616922096228981E-4</v>
      </c>
      <c r="D2769" s="3" t="s">
        <v>674</v>
      </c>
      <c r="E2769" s="3" t="s">
        <v>673</v>
      </c>
    </row>
    <row r="2770" spans="1:6" ht="30" x14ac:dyDescent="0.25">
      <c r="A2770" s="3">
        <v>2.090393888486087E-6</v>
      </c>
      <c r="B2770" s="3">
        <v>1.3141145634777129E-5</v>
      </c>
      <c r="C2770" s="9">
        <v>3.754400469127984E-4</v>
      </c>
      <c r="D2770" s="3" t="s">
        <v>674</v>
      </c>
      <c r="E2770" s="3" t="s">
        <v>674</v>
      </c>
    </row>
    <row r="2771" spans="1:6" ht="30" x14ac:dyDescent="0.25">
      <c r="A2771" s="3">
        <v>3.2030856295697398E-5</v>
      </c>
      <c r="B2771" s="3">
        <v>2.013602076177228E-4</v>
      </c>
      <c r="C2771" s="9">
        <v>2.1145761345205941E-4</v>
      </c>
      <c r="D2771" s="3" t="s">
        <v>674</v>
      </c>
      <c r="E2771" s="3" t="s">
        <v>128</v>
      </c>
    </row>
    <row r="2772" spans="1:6" ht="30" x14ac:dyDescent="0.25">
      <c r="A2772" s="3">
        <v>2.739359604651774E-6</v>
      </c>
      <c r="B2772" s="3">
        <v>1.7220832738286131E-5</v>
      </c>
      <c r="C2772" s="9">
        <v>5.4619868718322093E-4</v>
      </c>
      <c r="D2772" s="3" t="s">
        <v>674</v>
      </c>
      <c r="E2772" s="3" t="s">
        <v>684</v>
      </c>
    </row>
    <row r="2773" spans="1:6" ht="30" x14ac:dyDescent="0.25">
      <c r="A2773" s="3">
        <v>2.3219620660303401E-5</v>
      </c>
      <c r="B2773" s="3">
        <v>1.4596886183125559E-4</v>
      </c>
      <c r="C2773" s="9">
        <v>5.5416844956737547E-4</v>
      </c>
      <c r="D2773" s="3" t="s">
        <v>674</v>
      </c>
      <c r="E2773" s="3" t="s">
        <v>704</v>
      </c>
    </row>
    <row r="2774" spans="1:6" ht="30" x14ac:dyDescent="0.25">
      <c r="A2774" s="3">
        <v>1.5559585406149901E-5</v>
      </c>
      <c r="B2774" s="3">
        <v>9.7814473609589056E-5</v>
      </c>
      <c r="C2774" s="9">
        <v>1.027194766794264E-4</v>
      </c>
      <c r="D2774" s="3" t="s">
        <v>674</v>
      </c>
      <c r="E2774" s="3" t="s">
        <v>704</v>
      </c>
      <c r="F2774" s="3" t="s">
        <v>128</v>
      </c>
    </row>
    <row r="2775" spans="1:6" ht="30" x14ac:dyDescent="0.25">
      <c r="A2775" s="3">
        <v>5.3943913305402343E-6</v>
      </c>
      <c r="B2775" s="3">
        <v>3.3911542927896483E-5</v>
      </c>
      <c r="C2775" s="9">
        <v>7.1098433174573332E-4</v>
      </c>
      <c r="D2775" s="3" t="s">
        <v>675</v>
      </c>
    </row>
    <row r="2776" spans="1:6" ht="45" x14ac:dyDescent="0.25">
      <c r="A2776" s="3">
        <v>4.3292650638262711E-4</v>
      </c>
      <c r="B2776" s="3">
        <v>2.721568552637508E-3</v>
      </c>
      <c r="C2776" s="9">
        <v>3.3898583259155332E-2</v>
      </c>
      <c r="D2776" s="3" t="s">
        <v>676</v>
      </c>
    </row>
    <row r="2777" spans="1:6" ht="45" x14ac:dyDescent="0.25">
      <c r="A2777" s="3">
        <v>1.285500352789029E-5</v>
      </c>
      <c r="B2777" s="3">
        <v>8.0812269125950581E-5</v>
      </c>
      <c r="C2777" s="9">
        <v>1.007745102472886E-4</v>
      </c>
      <c r="D2777" s="3" t="s">
        <v>676</v>
      </c>
      <c r="E2777" s="3" t="s">
        <v>622</v>
      </c>
    </row>
    <row r="2778" spans="1:6" ht="45" x14ac:dyDescent="0.25">
      <c r="A2778" s="3">
        <v>1.9288355317126079E-5</v>
      </c>
      <c r="B2778" s="3">
        <v>1.212551795495591E-4</v>
      </c>
      <c r="C2778" s="9">
        <v>1.3075994290358389E-4</v>
      </c>
      <c r="D2778" s="3" t="s">
        <v>676</v>
      </c>
      <c r="E2778" s="3" t="s">
        <v>624</v>
      </c>
    </row>
    <row r="2779" spans="1:6" ht="45" x14ac:dyDescent="0.25">
      <c r="A2779" s="3">
        <v>3.5842143531689422E-6</v>
      </c>
      <c r="B2779" s="3">
        <v>2.2531965416031231E-5</v>
      </c>
      <c r="C2779" s="9">
        <v>4.9134476037159414E-4</v>
      </c>
      <c r="D2779" s="3" t="s">
        <v>676</v>
      </c>
      <c r="E2779" s="3" t="s">
        <v>631</v>
      </c>
    </row>
    <row r="2780" spans="1:6" ht="45" x14ac:dyDescent="0.25">
      <c r="A2780" s="3">
        <v>5.1729419756564887E-5</v>
      </c>
      <c r="B2780" s="3">
        <v>3.2519413798891842E-4</v>
      </c>
      <c r="C2780" s="9">
        <v>4.0552357142758231E-4</v>
      </c>
      <c r="D2780" s="3" t="s">
        <v>676</v>
      </c>
      <c r="E2780" s="3" t="s">
        <v>631</v>
      </c>
      <c r="F2780" s="3" t="s">
        <v>622</v>
      </c>
    </row>
    <row r="2781" spans="1:6" ht="45" x14ac:dyDescent="0.25">
      <c r="A2781" s="3">
        <v>2.5617522818566529E-7</v>
      </c>
      <c r="B2781" s="3">
        <v>1.6104314120666239E-6</v>
      </c>
      <c r="C2781" s="9">
        <v>1.1441982373663101E-4</v>
      </c>
      <c r="D2781" s="3" t="s">
        <v>676</v>
      </c>
      <c r="E2781" s="3" t="s">
        <v>633</v>
      </c>
    </row>
    <row r="2782" spans="1:6" ht="45" x14ac:dyDescent="0.25">
      <c r="A2782" s="3">
        <v>6.3225131165059262E-7</v>
      </c>
      <c r="B2782" s="3">
        <v>3.9746129234029264E-6</v>
      </c>
      <c r="C2782" s="9">
        <v>1.144510060299238E-4</v>
      </c>
      <c r="D2782" s="3" t="s">
        <v>676</v>
      </c>
      <c r="E2782" s="3" t="s">
        <v>636</v>
      </c>
    </row>
    <row r="2783" spans="1:6" ht="45" x14ac:dyDescent="0.25">
      <c r="A2783" s="3">
        <v>1.844953100637697E-6</v>
      </c>
      <c r="B2783" s="3">
        <v>1.1598195688551429E-5</v>
      </c>
      <c r="C2783" s="9">
        <v>2.2195073224324361E-4</v>
      </c>
      <c r="D2783" s="3" t="s">
        <v>676</v>
      </c>
      <c r="E2783" s="3" t="s">
        <v>639</v>
      </c>
    </row>
    <row r="2784" spans="1:6" ht="45" x14ac:dyDescent="0.25">
      <c r="A2784" s="3">
        <v>9.7621803124845734E-8</v>
      </c>
      <c r="B2784" s="3">
        <v>6.1369406936135752E-7</v>
      </c>
      <c r="C2784" s="9">
        <v>1.0797692997155651E-4</v>
      </c>
      <c r="D2784" s="3" t="s">
        <v>676</v>
      </c>
      <c r="E2784" s="3" t="s">
        <v>643</v>
      </c>
    </row>
    <row r="2785" spans="1:7" ht="45" x14ac:dyDescent="0.25">
      <c r="A2785" s="3">
        <v>6.880589099264417E-7</v>
      </c>
      <c r="B2785" s="3">
        <v>4.3254443052346046E-6</v>
      </c>
      <c r="C2785" s="9">
        <v>7.5816642292694943E-4</v>
      </c>
      <c r="D2785" s="3" t="s">
        <v>676</v>
      </c>
      <c r="E2785" s="3" t="s">
        <v>644</v>
      </c>
    </row>
    <row r="2786" spans="1:7" ht="45" x14ac:dyDescent="0.25">
      <c r="A2786" s="3">
        <v>1.294223253260169E-5</v>
      </c>
      <c r="B2786" s="3">
        <v>8.1360629442541146E-5</v>
      </c>
      <c r="C2786" s="9">
        <v>1.014583264912964E-4</v>
      </c>
      <c r="D2786" s="3" t="s">
        <v>676</v>
      </c>
      <c r="E2786" s="3" t="s">
        <v>644</v>
      </c>
      <c r="F2786" s="3" t="s">
        <v>622</v>
      </c>
    </row>
    <row r="2787" spans="1:7" ht="45" x14ac:dyDescent="0.25">
      <c r="A2787" s="3">
        <v>4.0056432313477426E-6</v>
      </c>
      <c r="B2787" s="3">
        <v>2.5181254764489461E-5</v>
      </c>
      <c r="C2787" s="9">
        <v>5.4911665980594501E-4</v>
      </c>
      <c r="D2787" s="3" t="s">
        <v>676</v>
      </c>
      <c r="E2787" s="3" t="s">
        <v>644</v>
      </c>
      <c r="F2787" s="3" t="s">
        <v>631</v>
      </c>
    </row>
    <row r="2788" spans="1:7" ht="45" x14ac:dyDescent="0.25">
      <c r="A2788" s="3">
        <v>5.7811720977633043E-5</v>
      </c>
      <c r="B2788" s="3">
        <v>3.634301884198376E-4</v>
      </c>
      <c r="C2788" s="9">
        <v>4.5320468838719948E-4</v>
      </c>
      <c r="D2788" s="3" t="s">
        <v>676</v>
      </c>
      <c r="E2788" s="3" t="s">
        <v>644</v>
      </c>
      <c r="F2788" s="3" t="s">
        <v>631</v>
      </c>
      <c r="G2788" s="3" t="s">
        <v>622</v>
      </c>
    </row>
    <row r="2789" spans="1:7" ht="45" x14ac:dyDescent="0.25">
      <c r="A2789" s="3">
        <v>1.498775229728043E-6</v>
      </c>
      <c r="B2789" s="3">
        <v>9.4219676378392013E-6</v>
      </c>
      <c r="C2789" s="9">
        <v>4.022487931262536E-4</v>
      </c>
      <c r="D2789" s="3" t="s">
        <v>676</v>
      </c>
      <c r="E2789" s="3" t="s">
        <v>645</v>
      </c>
    </row>
    <row r="2790" spans="1:7" ht="45" x14ac:dyDescent="0.25">
      <c r="A2790" s="3">
        <v>4.2714603578493742E-5</v>
      </c>
      <c r="B2790" s="3">
        <v>2.6852299437369622E-4</v>
      </c>
      <c r="C2790" s="9">
        <v>3.3485352584234029E-4</v>
      </c>
      <c r="D2790" s="3" t="s">
        <v>676</v>
      </c>
      <c r="E2790" s="3" t="s">
        <v>645</v>
      </c>
      <c r="F2790" s="3" t="s">
        <v>622</v>
      </c>
    </row>
    <row r="2791" spans="1:7" ht="45" x14ac:dyDescent="0.25">
      <c r="A2791" s="3">
        <v>1.3633405889420881E-5</v>
      </c>
      <c r="B2791" s="3">
        <v>8.570565254601796E-5</v>
      </c>
      <c r="C2791" s="9">
        <v>1.852230599892485E-4</v>
      </c>
      <c r="D2791" s="3" t="s">
        <v>676</v>
      </c>
      <c r="E2791" s="3" t="s">
        <v>651</v>
      </c>
    </row>
    <row r="2792" spans="1:7" ht="45" x14ac:dyDescent="0.25">
      <c r="A2792" s="3">
        <v>3.3841148379705569E-6</v>
      </c>
      <c r="B2792" s="3">
        <v>2.1274050874109829E-5</v>
      </c>
      <c r="C2792" s="9">
        <v>2.16298528695473E-4</v>
      </c>
      <c r="D2792" s="3" t="s">
        <v>676</v>
      </c>
      <c r="E2792" s="3" t="s">
        <v>655</v>
      </c>
    </row>
    <row r="2793" spans="1:7" ht="45" x14ac:dyDescent="0.25">
      <c r="A2793" s="3">
        <v>8.979147338225252E-6</v>
      </c>
      <c r="B2793" s="3">
        <v>5.6446913425103412E-5</v>
      </c>
      <c r="C2793" s="9">
        <v>6.42500388234426E-4</v>
      </c>
      <c r="D2793" s="3" t="s">
        <v>676</v>
      </c>
      <c r="E2793" s="3" t="s">
        <v>657</v>
      </c>
    </row>
    <row r="2794" spans="1:7" ht="45" x14ac:dyDescent="0.25">
      <c r="A2794" s="3">
        <v>3.1604148015182038E-5</v>
      </c>
      <c r="B2794" s="3">
        <v>1.9867772959829139E-4</v>
      </c>
      <c r="C2794" s="9">
        <v>2.1425137198257291E-4</v>
      </c>
      <c r="D2794" s="3" t="s">
        <v>676</v>
      </c>
      <c r="E2794" s="3" t="s">
        <v>657</v>
      </c>
      <c r="F2794" s="3" t="s">
        <v>624</v>
      </c>
    </row>
    <row r="2795" spans="1:7" ht="45" x14ac:dyDescent="0.25">
      <c r="A2795" s="3">
        <v>8.3326676330998055E-7</v>
      </c>
      <c r="B2795" s="3">
        <v>5.2382854492586199E-6</v>
      </c>
      <c r="C2795" s="9">
        <v>2.4185544738995529E-4</v>
      </c>
      <c r="D2795" s="3" t="s">
        <v>676</v>
      </c>
      <c r="E2795" s="3" t="s">
        <v>658</v>
      </c>
    </row>
    <row r="2796" spans="1:7" ht="45" x14ac:dyDescent="0.25">
      <c r="A2796" s="3">
        <v>2.304704042220583E-5</v>
      </c>
      <c r="B2796" s="3">
        <v>1.44883945703718E-4</v>
      </c>
      <c r="C2796" s="9">
        <v>1.5624088420998909E-4</v>
      </c>
      <c r="D2796" s="3" t="s">
        <v>676</v>
      </c>
      <c r="E2796" s="3" t="s">
        <v>658</v>
      </c>
      <c r="F2796" s="3" t="s">
        <v>624</v>
      </c>
    </row>
    <row r="2797" spans="1:7" ht="45" x14ac:dyDescent="0.25">
      <c r="A2797" s="3">
        <v>3.5516771257660632E-4</v>
      </c>
      <c r="B2797" s="3">
        <v>2.232742193443756E-3</v>
      </c>
      <c r="C2797" s="9">
        <v>3.8630565114596699E-3</v>
      </c>
      <c r="D2797" s="3" t="s">
        <v>676</v>
      </c>
      <c r="E2797" s="3" t="s">
        <v>663</v>
      </c>
    </row>
    <row r="2798" spans="1:7" ht="45" x14ac:dyDescent="0.25">
      <c r="A2798" s="3">
        <v>1.515046663313365E-5</v>
      </c>
      <c r="B2798" s="3">
        <v>9.5242571056802018E-5</v>
      </c>
      <c r="C2798" s="9">
        <v>1.539624086544772E-4</v>
      </c>
      <c r="D2798" s="3" t="s">
        <v>676</v>
      </c>
      <c r="E2798" s="3" t="s">
        <v>663</v>
      </c>
      <c r="F2798" s="3" t="s">
        <v>628</v>
      </c>
    </row>
    <row r="2799" spans="1:7" ht="45" x14ac:dyDescent="0.25">
      <c r="A2799" s="3">
        <v>1.7349028112541591E-5</v>
      </c>
      <c r="B2799" s="3">
        <v>1.090637062730147E-4</v>
      </c>
      <c r="C2799" s="9">
        <v>1.672161106248652E-4</v>
      </c>
      <c r="D2799" s="3" t="s">
        <v>676</v>
      </c>
      <c r="E2799" s="3" t="s">
        <v>663</v>
      </c>
      <c r="F2799" s="3" t="s">
        <v>629</v>
      </c>
    </row>
    <row r="2800" spans="1:7" ht="45" x14ac:dyDescent="0.25">
      <c r="A2800" s="3">
        <v>3.6979093018372911E-5</v>
      </c>
      <c r="B2800" s="3">
        <v>2.3246702426418941E-4</v>
      </c>
      <c r="C2800" s="9">
        <v>4.0221090210075441E-4</v>
      </c>
      <c r="D2800" s="3" t="s">
        <v>676</v>
      </c>
      <c r="E2800" s="3" t="s">
        <v>663</v>
      </c>
      <c r="F2800" s="3" t="s">
        <v>663</v>
      </c>
    </row>
    <row r="2801" spans="1:7" ht="45" x14ac:dyDescent="0.25">
      <c r="A2801" s="3">
        <v>3.9412119689487008E-5</v>
      </c>
      <c r="B2801" s="3">
        <v>2.4776211194814873E-4</v>
      </c>
      <c r="C2801" s="9">
        <v>2.6018638695417333E-4</v>
      </c>
      <c r="D2801" s="3" t="s">
        <v>676</v>
      </c>
      <c r="E2801" s="3" t="s">
        <v>663</v>
      </c>
      <c r="F2801" s="3" t="s">
        <v>128</v>
      </c>
    </row>
    <row r="2802" spans="1:7" ht="45" x14ac:dyDescent="0.25">
      <c r="A2802" s="3">
        <v>6.0605443622699998E-6</v>
      </c>
      <c r="B2802" s="3">
        <v>3.8099277140681141E-5</v>
      </c>
      <c r="C2802" s="9">
        <v>1.4674618039454189E-3</v>
      </c>
      <c r="D2802" s="3" t="s">
        <v>676</v>
      </c>
      <c r="E2802" s="3" t="s">
        <v>664</v>
      </c>
    </row>
    <row r="2803" spans="1:7" ht="45" x14ac:dyDescent="0.25">
      <c r="A2803" s="3">
        <v>1.2211443245306071E-4</v>
      </c>
      <c r="B2803" s="3">
        <v>7.6766562981869573E-4</v>
      </c>
      <c r="C2803" s="9">
        <v>1.176982382730846E-3</v>
      </c>
      <c r="D2803" s="3" t="s">
        <v>676</v>
      </c>
      <c r="E2803" s="3" t="s">
        <v>664</v>
      </c>
      <c r="F2803" s="3" t="s">
        <v>629</v>
      </c>
    </row>
    <row r="2804" spans="1:7" ht="45" x14ac:dyDescent="0.25">
      <c r="A2804" s="3">
        <v>1.7023460654894549E-5</v>
      </c>
      <c r="B2804" s="3">
        <v>1.0701704444605041E-4</v>
      </c>
      <c r="C2804" s="9">
        <v>3.0689140222334588E-4</v>
      </c>
      <c r="D2804" s="3" t="s">
        <v>676</v>
      </c>
      <c r="E2804" s="3" t="s">
        <v>665</v>
      </c>
    </row>
    <row r="2805" spans="1:7" ht="45" x14ac:dyDescent="0.25">
      <c r="A2805" s="3">
        <v>3.9091371632475467E-5</v>
      </c>
      <c r="B2805" s="3">
        <v>2.4574574701689031E-4</v>
      </c>
      <c r="C2805" s="9">
        <v>1.2962387220938119E-3</v>
      </c>
      <c r="D2805" s="3" t="s">
        <v>676</v>
      </c>
      <c r="E2805" s="3" t="s">
        <v>666</v>
      </c>
    </row>
    <row r="2806" spans="1:7" ht="45" x14ac:dyDescent="0.25">
      <c r="A2806" s="3">
        <v>2.8834608437650748E-5</v>
      </c>
      <c r="B2806" s="3">
        <v>1.8126717212867699E-4</v>
      </c>
      <c r="C2806" s="9">
        <v>3.1362569832816932E-4</v>
      </c>
      <c r="D2806" s="3" t="s">
        <v>676</v>
      </c>
      <c r="E2806" s="3" t="s">
        <v>666</v>
      </c>
      <c r="F2806" s="3" t="s">
        <v>663</v>
      </c>
    </row>
    <row r="2807" spans="1:7" ht="45" x14ac:dyDescent="0.25">
      <c r="A2807" s="3">
        <v>4.6484116907754399E-7</v>
      </c>
      <c r="B2807" s="3">
        <v>2.9221983156064511E-6</v>
      </c>
      <c r="C2807" s="9">
        <v>1.125536948082223E-4</v>
      </c>
      <c r="D2807" s="3" t="s">
        <v>676</v>
      </c>
      <c r="E2807" s="3" t="s">
        <v>666</v>
      </c>
      <c r="F2807" s="3" t="s">
        <v>664</v>
      </c>
    </row>
    <row r="2808" spans="1:7" ht="45" x14ac:dyDescent="0.25">
      <c r="A2808" s="3">
        <v>5.7638009355971966E-6</v>
      </c>
      <c r="B2808" s="3">
        <v>3.6233815991206459E-5</v>
      </c>
      <c r="C2808" s="9">
        <v>3.3480943138661581E-4</v>
      </c>
      <c r="D2808" s="3" t="s">
        <v>676</v>
      </c>
      <c r="E2808" s="3" t="s">
        <v>667</v>
      </c>
    </row>
    <row r="2809" spans="1:7" ht="45" x14ac:dyDescent="0.25">
      <c r="A2809" s="3">
        <v>2.6339147214073959E-5</v>
      </c>
      <c r="B2809" s="3">
        <v>1.6557959308169111E-4</v>
      </c>
      <c r="C2809" s="9">
        <v>8.5927875010269057E-4</v>
      </c>
      <c r="D2809" s="3" t="s">
        <v>676</v>
      </c>
      <c r="E2809" s="3" t="s">
        <v>668</v>
      </c>
    </row>
    <row r="2810" spans="1:7" ht="45" x14ac:dyDescent="0.25">
      <c r="A2810" s="3">
        <v>1.738859935296781E-5</v>
      </c>
      <c r="B2810" s="3">
        <v>1.09312468688679E-4</v>
      </c>
      <c r="C2810" s="9">
        <v>1.8913076717568211E-4</v>
      </c>
      <c r="D2810" s="3" t="s">
        <v>676</v>
      </c>
      <c r="E2810" s="3" t="s">
        <v>668</v>
      </c>
      <c r="F2810" s="3" t="s">
        <v>663</v>
      </c>
    </row>
    <row r="2811" spans="1:7" ht="45" x14ac:dyDescent="0.25">
      <c r="A2811" s="3">
        <v>5.6994546156090108E-7</v>
      </c>
      <c r="B2811" s="3">
        <v>3.582930640730257E-6</v>
      </c>
      <c r="C2811" s="9">
        <v>1.3800298210496021E-4</v>
      </c>
      <c r="D2811" s="3" t="s">
        <v>676</v>
      </c>
      <c r="E2811" s="3" t="s">
        <v>668</v>
      </c>
      <c r="F2811" s="3" t="s">
        <v>664</v>
      </c>
    </row>
    <row r="2812" spans="1:7" ht="45" x14ac:dyDescent="0.25">
      <c r="A2812" s="3">
        <v>1.1483880392163109E-5</v>
      </c>
      <c r="B2812" s="3">
        <v>7.2192779321159651E-5</v>
      </c>
      <c r="C2812" s="9">
        <v>1.1068572842247529E-4</v>
      </c>
      <c r="D2812" s="3" t="s">
        <v>676</v>
      </c>
      <c r="E2812" s="3" t="s">
        <v>668</v>
      </c>
      <c r="F2812" s="3" t="s">
        <v>664</v>
      </c>
      <c r="G2812" s="3" t="s">
        <v>629</v>
      </c>
    </row>
    <row r="2813" spans="1:7" ht="45" x14ac:dyDescent="0.25">
      <c r="A2813" s="3">
        <v>4.6477870411074932E-6</v>
      </c>
      <c r="B2813" s="3">
        <v>2.9218056330454079E-5</v>
      </c>
      <c r="C2813" s="9">
        <v>2.315623427877243E-4</v>
      </c>
      <c r="D2813" s="3" t="s">
        <v>676</v>
      </c>
      <c r="E2813" s="3" t="s">
        <v>669</v>
      </c>
    </row>
    <row r="2814" spans="1:7" ht="45" x14ac:dyDescent="0.25">
      <c r="A2814" s="3">
        <v>5.1309832389442156E-6</v>
      </c>
      <c r="B2814" s="3">
        <v>3.2255642519792588E-5</v>
      </c>
      <c r="C2814" s="9">
        <v>7.9225345627961319E-4</v>
      </c>
      <c r="D2814" s="3" t="s">
        <v>676</v>
      </c>
      <c r="E2814" s="3" t="s">
        <v>673</v>
      </c>
    </row>
    <row r="2815" spans="1:7" ht="45" x14ac:dyDescent="0.25">
      <c r="A2815" s="3">
        <v>1.0315916072975961E-6</v>
      </c>
      <c r="B2815" s="3">
        <v>6.4850436187073439E-6</v>
      </c>
      <c r="C2815" s="9">
        <v>2.056882129160264E-4</v>
      </c>
      <c r="D2815" s="3" t="s">
        <v>676</v>
      </c>
      <c r="E2815" s="3" t="s">
        <v>673</v>
      </c>
      <c r="F2815" s="3" t="s">
        <v>684</v>
      </c>
    </row>
    <row r="2816" spans="1:7" ht="45" x14ac:dyDescent="0.25">
      <c r="A2816" s="3">
        <v>6.3860168530056738E-6</v>
      </c>
      <c r="B2816" s="3">
        <v>4.0145341963406352E-5</v>
      </c>
      <c r="C2816" s="9">
        <v>1.1469448318253291E-3</v>
      </c>
      <c r="D2816" s="3" t="s">
        <v>676</v>
      </c>
      <c r="E2816" s="3" t="s">
        <v>674</v>
      </c>
    </row>
    <row r="2817" spans="1:7" ht="45" x14ac:dyDescent="0.25">
      <c r="A2817" s="3">
        <v>7.9842633172244156E-7</v>
      </c>
      <c r="B2817" s="3">
        <v>5.0192630018662194E-6</v>
      </c>
      <c r="C2817" s="9">
        <v>1.9332589203721091E-4</v>
      </c>
      <c r="D2817" s="3" t="s">
        <v>676</v>
      </c>
      <c r="E2817" s="3" t="s">
        <v>674</v>
      </c>
      <c r="F2817" s="3" t="s">
        <v>664</v>
      </c>
    </row>
    <row r="2818" spans="1:7" ht="45" x14ac:dyDescent="0.25">
      <c r="A2818" s="3">
        <v>1.608756120338773E-5</v>
      </c>
      <c r="B2818" s="3">
        <v>1.011335642753988E-4</v>
      </c>
      <c r="C2818" s="9">
        <v>1.550576433688123E-4</v>
      </c>
      <c r="D2818" s="3" t="s">
        <v>676</v>
      </c>
      <c r="E2818" s="3" t="s">
        <v>674</v>
      </c>
      <c r="F2818" s="3" t="s">
        <v>664</v>
      </c>
      <c r="G2818" s="3" t="s">
        <v>629</v>
      </c>
    </row>
    <row r="2819" spans="1:7" ht="45" x14ac:dyDescent="0.25">
      <c r="A2819" s="3">
        <v>5.5707472743160177E-7</v>
      </c>
      <c r="B2819" s="3">
        <v>3.5020194820480482E-6</v>
      </c>
      <c r="C2819" s="9">
        <v>1.110746775521539E-4</v>
      </c>
      <c r="D2819" s="3" t="s">
        <v>676</v>
      </c>
      <c r="E2819" s="3" t="s">
        <v>674</v>
      </c>
      <c r="F2819" s="3" t="s">
        <v>684</v>
      </c>
    </row>
    <row r="2820" spans="1:7" ht="45" x14ac:dyDescent="0.25">
      <c r="A2820" s="3">
        <v>4.7219298366079256E-6</v>
      </c>
      <c r="B2820" s="3">
        <v>2.968415091617176E-5</v>
      </c>
      <c r="C2820" s="9">
        <v>1.1269540423597741E-4</v>
      </c>
      <c r="D2820" s="3" t="s">
        <v>676</v>
      </c>
      <c r="E2820" s="3" t="s">
        <v>674</v>
      </c>
      <c r="F2820" s="3" t="s">
        <v>704</v>
      </c>
    </row>
    <row r="2821" spans="1:7" ht="45" x14ac:dyDescent="0.25">
      <c r="A2821" s="3">
        <v>2.9455302593780899E-5</v>
      </c>
      <c r="B2821" s="3">
        <v>1.8516913163271501E-4</v>
      </c>
      <c r="C2821" s="9">
        <v>2.3063799806159538E-3</v>
      </c>
      <c r="D2821" s="3" t="s">
        <v>676</v>
      </c>
      <c r="E2821" s="3" t="s">
        <v>676</v>
      </c>
    </row>
    <row r="2822" spans="1:7" ht="45" x14ac:dyDescent="0.25">
      <c r="A2822" s="3">
        <v>2.4164776910746251E-5</v>
      </c>
      <c r="B2822" s="3">
        <v>1.5191053435675489E-4</v>
      </c>
      <c r="C2822" s="9">
        <v>2.6283329111143202E-4</v>
      </c>
      <c r="D2822" s="3" t="s">
        <v>676</v>
      </c>
      <c r="E2822" s="3" t="s">
        <v>676</v>
      </c>
      <c r="F2822" s="3" t="s">
        <v>663</v>
      </c>
    </row>
    <row r="2823" spans="1:7" ht="45" x14ac:dyDescent="0.25">
      <c r="A2823" s="3">
        <v>2.004069600959902E-6</v>
      </c>
      <c r="B2823" s="3">
        <v>1.259847277276378E-5</v>
      </c>
      <c r="C2823" s="9">
        <v>1.569206764282512E-4</v>
      </c>
      <c r="D2823" s="3" t="s">
        <v>676</v>
      </c>
      <c r="E2823" s="3" t="s">
        <v>676</v>
      </c>
      <c r="F2823" s="3" t="s">
        <v>676</v>
      </c>
    </row>
    <row r="2824" spans="1:7" ht="45" x14ac:dyDescent="0.25">
      <c r="A2824" s="3">
        <v>2.935773243499878E-5</v>
      </c>
      <c r="B2824" s="3">
        <v>1.8455576222265959E-4</v>
      </c>
      <c r="C2824" s="9">
        <v>1.9381049260000101E-4</v>
      </c>
      <c r="D2824" s="3" t="s">
        <v>676</v>
      </c>
      <c r="E2824" s="3" t="s">
        <v>676</v>
      </c>
      <c r="F2824" s="3" t="s">
        <v>128</v>
      </c>
    </row>
    <row r="2825" spans="1:7" ht="45" x14ac:dyDescent="0.25">
      <c r="A2825" s="3">
        <v>1.1938556519985031E-6</v>
      </c>
      <c r="B2825" s="3">
        <v>7.5051075666778822E-6</v>
      </c>
      <c r="C2825" s="9">
        <v>2.3804190902885971E-4</v>
      </c>
      <c r="D2825" s="3" t="s">
        <v>676</v>
      </c>
      <c r="E2825" s="3" t="s">
        <v>676</v>
      </c>
      <c r="F2825" s="3" t="s">
        <v>684</v>
      </c>
    </row>
    <row r="2826" spans="1:7" ht="45" x14ac:dyDescent="0.25">
      <c r="A2826" s="3">
        <v>6.6371142005660622E-6</v>
      </c>
      <c r="B2826" s="3">
        <v>4.1723851559598783E-5</v>
      </c>
      <c r="C2826" s="9">
        <v>1.58403935186478E-4</v>
      </c>
      <c r="D2826" s="3" t="s">
        <v>676</v>
      </c>
      <c r="E2826" s="3" t="s">
        <v>676</v>
      </c>
      <c r="F2826" s="3" t="s">
        <v>704</v>
      </c>
    </row>
    <row r="2827" spans="1:7" ht="45" x14ac:dyDescent="0.25">
      <c r="A2827" s="3">
        <v>3.4284775032353588E-5</v>
      </c>
      <c r="B2827" s="3">
        <v>2.1552934317178941E-4</v>
      </c>
      <c r="C2827" s="9">
        <v>3.3109643527780188E-4</v>
      </c>
      <c r="D2827" s="3" t="s">
        <v>676</v>
      </c>
      <c r="E2827" s="3" t="s">
        <v>130</v>
      </c>
    </row>
    <row r="2828" spans="1:7" ht="60" x14ac:dyDescent="0.25">
      <c r="A2828" s="3">
        <v>1.7593092766582999E-5</v>
      </c>
      <c r="B2828" s="3">
        <v>1.1059800523012771E-4</v>
      </c>
      <c r="C2828" s="9">
        <v>2.2437491544555069E-4</v>
      </c>
      <c r="D2828" s="3" t="s">
        <v>676</v>
      </c>
      <c r="E2828" s="3" t="s">
        <v>131</v>
      </c>
    </row>
    <row r="2829" spans="1:7" ht="45" x14ac:dyDescent="0.25">
      <c r="A2829" s="3">
        <v>4.3149244513561539E-4</v>
      </c>
      <c r="B2829" s="3">
        <v>2.7125534058749911E-3</v>
      </c>
      <c r="C2829" s="9">
        <v>2.8485770667088651E-3</v>
      </c>
      <c r="D2829" s="3" t="s">
        <v>676</v>
      </c>
      <c r="E2829" s="3" t="s">
        <v>128</v>
      </c>
    </row>
    <row r="2830" spans="1:7" ht="45" x14ac:dyDescent="0.25">
      <c r="A2830" s="3">
        <v>3.1472179525858351E-6</v>
      </c>
      <c r="B2830" s="3">
        <v>1.978481169846322E-5</v>
      </c>
      <c r="C2830" s="9">
        <v>2.35345924205395E-4</v>
      </c>
      <c r="D2830" s="3" t="s">
        <v>676</v>
      </c>
      <c r="E2830" s="3" t="s">
        <v>683</v>
      </c>
    </row>
    <row r="2831" spans="1:7" ht="45" x14ac:dyDescent="0.25">
      <c r="A2831" s="3">
        <v>1.7546985127696219E-5</v>
      </c>
      <c r="B2831" s="3">
        <v>1.103081521068363E-4</v>
      </c>
      <c r="C2831" s="9">
        <v>3.498679116278167E-3</v>
      </c>
      <c r="D2831" s="3" t="s">
        <v>676</v>
      </c>
      <c r="E2831" s="3" t="s">
        <v>684</v>
      </c>
    </row>
    <row r="2832" spans="1:7" ht="45" x14ac:dyDescent="0.25">
      <c r="A2832" s="3">
        <v>5.3978351696898903E-5</v>
      </c>
      <c r="B2832" s="3">
        <v>3.3933192432354772E-4</v>
      </c>
      <c r="C2832" s="9">
        <v>4.2315367276321678E-4</v>
      </c>
      <c r="D2832" s="3" t="s">
        <v>676</v>
      </c>
      <c r="E2832" s="3" t="s">
        <v>684</v>
      </c>
      <c r="F2832" s="3" t="s">
        <v>622</v>
      </c>
    </row>
    <row r="2833" spans="1:7" ht="45" x14ac:dyDescent="0.25">
      <c r="A2833" s="3">
        <v>1.9570400991434831E-5</v>
      </c>
      <c r="B2833" s="3">
        <v>1.2302824409120611E-4</v>
      </c>
      <c r="C2833" s="9">
        <v>1.3267199168443919E-4</v>
      </c>
      <c r="D2833" s="3" t="s">
        <v>676</v>
      </c>
      <c r="E2833" s="3" t="s">
        <v>684</v>
      </c>
      <c r="F2833" s="3" t="s">
        <v>624</v>
      </c>
    </row>
    <row r="2834" spans="1:7" ht="45" x14ac:dyDescent="0.25">
      <c r="A2834" s="3">
        <v>3.6746436225832008E-6</v>
      </c>
      <c r="B2834" s="3">
        <v>2.3100444019783708E-5</v>
      </c>
      <c r="C2834" s="9">
        <v>5.0374132579231005E-4</v>
      </c>
      <c r="D2834" s="3" t="s">
        <v>676</v>
      </c>
      <c r="E2834" s="3" t="s">
        <v>684</v>
      </c>
      <c r="F2834" s="3" t="s">
        <v>631</v>
      </c>
    </row>
    <row r="2835" spans="1:7" ht="45" x14ac:dyDescent="0.25">
      <c r="A2835" s="3">
        <v>5.3034546396570059E-5</v>
      </c>
      <c r="B2835" s="3">
        <v>3.3339874447126718E-4</v>
      </c>
      <c r="C2835" s="9">
        <v>4.1575487923483859E-4</v>
      </c>
      <c r="D2835" s="3" t="s">
        <v>676</v>
      </c>
      <c r="E2835" s="3" t="s">
        <v>684</v>
      </c>
      <c r="F2835" s="3" t="s">
        <v>631</v>
      </c>
      <c r="G2835" s="3" t="s">
        <v>622</v>
      </c>
    </row>
    <row r="2836" spans="1:7" ht="45" x14ac:dyDescent="0.25">
      <c r="A2836" s="3">
        <v>1.154465158382825E-6</v>
      </c>
      <c r="B2836" s="3">
        <v>7.2574814058473622E-6</v>
      </c>
      <c r="C2836" s="9">
        <v>1.104454774442681E-4</v>
      </c>
      <c r="D2836" s="3" t="s">
        <v>676</v>
      </c>
      <c r="E2836" s="3" t="s">
        <v>684</v>
      </c>
      <c r="F2836" s="3" t="s">
        <v>693</v>
      </c>
    </row>
    <row r="2837" spans="1:7" ht="45" x14ac:dyDescent="0.25">
      <c r="A2837" s="3">
        <v>1.1407268377320621E-5</v>
      </c>
      <c r="B2837" s="3">
        <v>7.1711162124532676E-5</v>
      </c>
      <c r="C2837" s="9">
        <v>2.5981151805690817E-4</v>
      </c>
      <c r="D2837" s="3" t="s">
        <v>676</v>
      </c>
      <c r="E2837" s="3" t="s">
        <v>684</v>
      </c>
      <c r="F2837" s="3" t="s">
        <v>703</v>
      </c>
    </row>
    <row r="2838" spans="1:7" ht="45" x14ac:dyDescent="0.25">
      <c r="A2838" s="3">
        <v>8.3174319539246808E-6</v>
      </c>
      <c r="B2838" s="3">
        <v>5.2287076237594243E-5</v>
      </c>
      <c r="C2838" s="9">
        <v>1.9850704874643549E-4</v>
      </c>
      <c r="D2838" s="3" t="s">
        <v>676</v>
      </c>
      <c r="E2838" s="3" t="s">
        <v>684</v>
      </c>
      <c r="F2838" s="3" t="s">
        <v>704</v>
      </c>
    </row>
    <row r="2839" spans="1:7" ht="45" x14ac:dyDescent="0.25">
      <c r="A2839" s="3">
        <v>1.102618131851902E-6</v>
      </c>
      <c r="B2839" s="3">
        <v>6.9315479393720829E-6</v>
      </c>
      <c r="C2839" s="9">
        <v>6.7345995450006704E-4</v>
      </c>
      <c r="D2839" s="3" t="s">
        <v>676</v>
      </c>
      <c r="E2839" s="3" t="s">
        <v>685</v>
      </c>
    </row>
    <row r="2840" spans="1:7" ht="45" x14ac:dyDescent="0.25">
      <c r="A2840" s="3">
        <v>2.300458110649763E-5</v>
      </c>
      <c r="B2840" s="3">
        <v>1.4461702756243E-4</v>
      </c>
      <c r="C2840" s="9">
        <v>1.8034031569276381E-4</v>
      </c>
      <c r="D2840" s="3" t="s">
        <v>676</v>
      </c>
      <c r="E2840" s="3" t="s">
        <v>685</v>
      </c>
      <c r="F2840" s="3" t="s">
        <v>622</v>
      </c>
    </row>
    <row r="2841" spans="1:7" ht="45" x14ac:dyDescent="0.25">
      <c r="A2841" s="3">
        <v>1.9274159255491819E-5</v>
      </c>
      <c r="B2841" s="3">
        <v>1.211659367927736E-4</v>
      </c>
      <c r="C2841" s="9">
        <v>1.30663704723696E-4</v>
      </c>
      <c r="D2841" s="3" t="s">
        <v>676</v>
      </c>
      <c r="E2841" s="3" t="s">
        <v>685</v>
      </c>
      <c r="F2841" s="3" t="s">
        <v>624</v>
      </c>
    </row>
    <row r="2842" spans="1:7" ht="45" x14ac:dyDescent="0.25">
      <c r="A2842" s="3">
        <v>3.757738544448521E-6</v>
      </c>
      <c r="B2842" s="3">
        <v>2.3622815653071159E-5</v>
      </c>
      <c r="C2842" s="9">
        <v>5.8304289609447193E-4</v>
      </c>
      <c r="D2842" s="3" t="s">
        <v>676</v>
      </c>
      <c r="E2842" s="3" t="s">
        <v>687</v>
      </c>
    </row>
    <row r="2843" spans="1:7" ht="45" x14ac:dyDescent="0.25">
      <c r="A2843" s="3">
        <v>1.7026928762935079E-6</v>
      </c>
      <c r="B2843" s="3">
        <v>1.0703884651554971E-5</v>
      </c>
      <c r="C2843" s="9">
        <v>2.334149525820563E-4</v>
      </c>
      <c r="D2843" s="3" t="s">
        <v>676</v>
      </c>
      <c r="E2843" s="3" t="s">
        <v>687</v>
      </c>
      <c r="F2843" s="3" t="s">
        <v>631</v>
      </c>
    </row>
    <row r="2844" spans="1:7" ht="45" x14ac:dyDescent="0.25">
      <c r="A2844" s="3">
        <v>2.45742318498405E-5</v>
      </c>
      <c r="B2844" s="3">
        <v>1.5448455019901E-4</v>
      </c>
      <c r="C2844" s="9">
        <v>1.9264531308747321E-4</v>
      </c>
      <c r="D2844" s="3" t="s">
        <v>676</v>
      </c>
      <c r="E2844" s="3" t="s">
        <v>687</v>
      </c>
      <c r="F2844" s="3" t="s">
        <v>631</v>
      </c>
      <c r="G2844" s="3" t="s">
        <v>622</v>
      </c>
    </row>
    <row r="2845" spans="1:7" ht="45" x14ac:dyDescent="0.25">
      <c r="A2845" s="3">
        <v>4.5761568980667822E-6</v>
      </c>
      <c r="B2845" s="3">
        <v>2.876775739553918E-5</v>
      </c>
      <c r="C2845" s="9">
        <v>2.8587207508553019E-4</v>
      </c>
      <c r="D2845" s="3" t="s">
        <v>676</v>
      </c>
      <c r="E2845" s="3" t="s">
        <v>688</v>
      </c>
    </row>
    <row r="2846" spans="1:7" ht="45" x14ac:dyDescent="0.25">
      <c r="A2846" s="3">
        <v>3.8031893309828462E-7</v>
      </c>
      <c r="B2846" s="3">
        <v>2.3908539510355921E-6</v>
      </c>
      <c r="C2846" s="9">
        <v>1.516161989800152E-4</v>
      </c>
      <c r="D2846" s="3" t="s">
        <v>676</v>
      </c>
      <c r="E2846" s="3" t="s">
        <v>691</v>
      </c>
    </row>
    <row r="2847" spans="1:7" ht="45" x14ac:dyDescent="0.25">
      <c r="A2847" s="3">
        <v>8.8465216432389054E-6</v>
      </c>
      <c r="B2847" s="3">
        <v>5.5613169324372548E-5</v>
      </c>
      <c r="C2847" s="9">
        <v>2.8909400878683329E-4</v>
      </c>
      <c r="D2847" s="3" t="s">
        <v>676</v>
      </c>
      <c r="E2847" s="3" t="s">
        <v>698</v>
      </c>
    </row>
    <row r="2848" spans="1:7" ht="45" x14ac:dyDescent="0.25">
      <c r="A2848" s="3">
        <v>1.722049829276739E-6</v>
      </c>
      <c r="B2848" s="3">
        <v>1.082557106654081E-5</v>
      </c>
      <c r="C2848" s="9">
        <v>1.109288100071026E-4</v>
      </c>
      <c r="D2848" s="3" t="s">
        <v>676</v>
      </c>
      <c r="E2848" s="3" t="s">
        <v>701</v>
      </c>
    </row>
    <row r="2849" spans="1:6" ht="45" x14ac:dyDescent="0.25">
      <c r="A2849" s="3">
        <v>1.083488253649958E-5</v>
      </c>
      <c r="B2849" s="3">
        <v>6.8112890174473943E-5</v>
      </c>
      <c r="C2849" s="9">
        <v>2.5387117558528592E-4</v>
      </c>
      <c r="D2849" s="3" t="s">
        <v>676</v>
      </c>
      <c r="E2849" s="3" t="s">
        <v>702</v>
      </c>
    </row>
    <row r="2850" spans="1:6" ht="45" x14ac:dyDescent="0.25">
      <c r="A2850" s="3">
        <v>8.6644571778251657E-6</v>
      </c>
      <c r="B2850" s="3">
        <v>5.4468631126046431E-5</v>
      </c>
      <c r="C2850" s="9">
        <v>1.973413527278283E-4</v>
      </c>
      <c r="D2850" s="3" t="s">
        <v>676</v>
      </c>
      <c r="E2850" s="3" t="s">
        <v>703</v>
      </c>
    </row>
    <row r="2851" spans="1:6" ht="45" x14ac:dyDescent="0.25">
      <c r="A2851" s="3">
        <v>9.7550607540533777E-5</v>
      </c>
      <c r="B2851" s="3">
        <v>6.1324650225587102E-4</v>
      </c>
      <c r="C2851" s="9">
        <v>2.3281805386043191E-3</v>
      </c>
      <c r="D2851" s="3" t="s">
        <v>676</v>
      </c>
      <c r="E2851" s="3" t="s">
        <v>704</v>
      </c>
    </row>
    <row r="2852" spans="1:6" ht="45" x14ac:dyDescent="0.25">
      <c r="A2852" s="3">
        <v>6.5369156182800136E-5</v>
      </c>
      <c r="B2852" s="3">
        <v>4.1093958710470348E-4</v>
      </c>
      <c r="C2852" s="9">
        <v>4.3154655723789118E-4</v>
      </c>
      <c r="D2852" s="3" t="s">
        <v>676</v>
      </c>
      <c r="E2852" s="3" t="s">
        <v>704</v>
      </c>
      <c r="F2852" s="3" t="s">
        <v>128</v>
      </c>
    </row>
    <row r="2853" spans="1:6" ht="45" x14ac:dyDescent="0.25">
      <c r="A2853" s="3">
        <v>8.2542706442663429E-7</v>
      </c>
      <c r="B2853" s="3">
        <v>5.1890016155628257E-6</v>
      </c>
      <c r="C2853" s="9">
        <v>1.280715463477494E-4</v>
      </c>
      <c r="D2853" s="3" t="s">
        <v>676</v>
      </c>
      <c r="E2853" s="3" t="s">
        <v>704</v>
      </c>
      <c r="F2853" s="3" t="s">
        <v>687</v>
      </c>
    </row>
    <row r="2854" spans="1:6" ht="45" x14ac:dyDescent="0.25">
      <c r="A2854" s="3">
        <v>1.475696862181813E-5</v>
      </c>
      <c r="B2854" s="3">
        <v>9.2768867559018891E-5</v>
      </c>
      <c r="C2854" s="9">
        <v>3.521955221020611E-4</v>
      </c>
      <c r="D2854" s="3" t="s">
        <v>676</v>
      </c>
      <c r="E2854" s="3" t="s">
        <v>704</v>
      </c>
      <c r="F2854" s="3" t="s">
        <v>704</v>
      </c>
    </row>
    <row r="2855" spans="1:6" ht="45" x14ac:dyDescent="0.25">
      <c r="A2855" s="3">
        <v>1.43460258673184E-5</v>
      </c>
      <c r="B2855" s="3">
        <v>9.0185498647455377E-5</v>
      </c>
      <c r="C2855" s="9">
        <v>3.8327296143608009E-4</v>
      </c>
      <c r="D2855" s="3" t="s">
        <v>676</v>
      </c>
      <c r="E2855" s="3" t="s">
        <v>706</v>
      </c>
    </row>
    <row r="2856" spans="1:6" ht="45" x14ac:dyDescent="0.25">
      <c r="A2856" s="3">
        <v>6.0961104333228924E-6</v>
      </c>
      <c r="B2856" s="3">
        <v>3.8322861280463219E-5</v>
      </c>
      <c r="C2856" s="9">
        <v>1.4823470132722231E-4</v>
      </c>
      <c r="D2856" s="3" t="s">
        <v>676</v>
      </c>
      <c r="E2856" s="3" t="s">
        <v>710</v>
      </c>
    </row>
    <row r="2857" spans="1:6" x14ac:dyDescent="0.25">
      <c r="A2857" s="3">
        <v>3.6913017219693249E-6</v>
      </c>
      <c r="B2857" s="3">
        <v>2.320516424080874E-5</v>
      </c>
      <c r="C2857" s="9">
        <v>1.2954346431999729E-3</v>
      </c>
      <c r="D2857" s="3" t="s">
        <v>677</v>
      </c>
    </row>
    <row r="2858" spans="1:6" x14ac:dyDescent="0.25">
      <c r="A2858" s="3">
        <v>1.7961679661255121E-7</v>
      </c>
      <c r="B2858" s="3">
        <v>1.1291510637007821E-6</v>
      </c>
      <c r="C2858" s="9">
        <v>1.9866945342881769E-4</v>
      </c>
      <c r="D2858" s="3" t="s">
        <v>677</v>
      </c>
      <c r="E2858" s="3" t="s">
        <v>643</v>
      </c>
    </row>
    <row r="2859" spans="1:6" ht="30" x14ac:dyDescent="0.25">
      <c r="A2859" s="3">
        <v>2.2576952495625249E-5</v>
      </c>
      <c r="B2859" s="3">
        <v>1.4192876393707979E-4</v>
      </c>
      <c r="C2859" s="9">
        <v>1.7698799737290519E-4</v>
      </c>
      <c r="D2859" s="3" t="s">
        <v>677</v>
      </c>
      <c r="E2859" s="3" t="s">
        <v>643</v>
      </c>
      <c r="F2859" s="3" t="s">
        <v>622</v>
      </c>
    </row>
    <row r="2860" spans="1:6" ht="30" x14ac:dyDescent="0.25">
      <c r="A2860" s="3">
        <v>5.4885126473770447E-7</v>
      </c>
      <c r="B2860" s="3">
        <v>3.450323138369525E-6</v>
      </c>
      <c r="C2860" s="9">
        <v>1.4730344782027099E-4</v>
      </c>
      <c r="D2860" s="3" t="s">
        <v>677</v>
      </c>
      <c r="E2860" s="3" t="s">
        <v>645</v>
      </c>
    </row>
    <row r="2861" spans="1:6" ht="30" x14ac:dyDescent="0.25">
      <c r="A2861" s="3">
        <v>1.5642081435439748E-5</v>
      </c>
      <c r="B2861" s="3">
        <v>9.8333080337804208E-5</v>
      </c>
      <c r="C2861" s="9">
        <v>1.2262331103096521E-4</v>
      </c>
      <c r="D2861" s="3" t="s">
        <v>677</v>
      </c>
      <c r="E2861" s="3" t="s">
        <v>645</v>
      </c>
      <c r="F2861" s="3" t="s">
        <v>622</v>
      </c>
    </row>
    <row r="2862" spans="1:6" ht="30" x14ac:dyDescent="0.25">
      <c r="A2862" s="3">
        <v>2.6699694538273901E-7</v>
      </c>
      <c r="B2862" s="3">
        <v>1.678461539062503E-6</v>
      </c>
      <c r="C2862" s="9">
        <v>2.124886275534049E-4</v>
      </c>
      <c r="D2862" s="3" t="s">
        <v>677</v>
      </c>
      <c r="E2862" s="3" t="s">
        <v>648</v>
      </c>
    </row>
    <row r="2863" spans="1:6" ht="30" x14ac:dyDescent="0.25">
      <c r="A2863" s="3">
        <v>1.6943859352052511E-5</v>
      </c>
      <c r="B2863" s="3">
        <v>1.065166352556452E-4</v>
      </c>
      <c r="C2863" s="9">
        <v>1.8137060095441119E-4</v>
      </c>
      <c r="D2863" s="3" t="s">
        <v>677</v>
      </c>
      <c r="E2863" s="3" t="s">
        <v>648</v>
      </c>
      <c r="F2863" s="3" t="s">
        <v>625</v>
      </c>
    </row>
    <row r="2864" spans="1:6" ht="30" x14ac:dyDescent="0.25">
      <c r="A2864" s="3">
        <v>2.5788599688922908E-6</v>
      </c>
      <c r="B2864" s="3">
        <v>1.6211860649599271E-5</v>
      </c>
      <c r="C2864" s="9">
        <v>1.056477006448283E-4</v>
      </c>
      <c r="D2864" s="3" t="s">
        <v>677</v>
      </c>
      <c r="E2864" s="3" t="s">
        <v>649</v>
      </c>
    </row>
    <row r="2865" spans="1:6" ht="30" x14ac:dyDescent="0.25">
      <c r="A2865" s="3">
        <v>1.0334962223191721E-5</v>
      </c>
      <c r="B2865" s="3">
        <v>6.4970168757640955E-5</v>
      </c>
      <c r="C2865" s="9">
        <v>1.1241039570391439E-4</v>
      </c>
      <c r="D2865" s="3" t="s">
        <v>677</v>
      </c>
      <c r="E2865" s="3" t="s">
        <v>663</v>
      </c>
    </row>
    <row r="2866" spans="1:6" ht="30" x14ac:dyDescent="0.25">
      <c r="A2866" s="3">
        <v>4.5209660540002129E-6</v>
      </c>
      <c r="B2866" s="3">
        <v>2.8420803204953441E-5</v>
      </c>
      <c r="C2866" s="9">
        <v>1.460894500362605E-3</v>
      </c>
      <c r="D2866" s="3" t="s">
        <v>678</v>
      </c>
    </row>
    <row r="2867" spans="1:6" ht="30" x14ac:dyDescent="0.25">
      <c r="A2867" s="3">
        <v>1.0178532527490091E-6</v>
      </c>
      <c r="B2867" s="3">
        <v>6.398678212216447E-6</v>
      </c>
      <c r="C2867" s="9">
        <v>1.3953319006248529E-4</v>
      </c>
      <c r="D2867" s="3" t="s">
        <v>678</v>
      </c>
      <c r="E2867" s="3" t="s">
        <v>631</v>
      </c>
    </row>
    <row r="2868" spans="1:6" ht="30" x14ac:dyDescent="0.25">
      <c r="A2868" s="3">
        <v>1.469023695959644E-5</v>
      </c>
      <c r="B2868" s="3">
        <v>9.2349362653012363E-5</v>
      </c>
      <c r="C2868" s="9">
        <v>1.151614958181895E-4</v>
      </c>
      <c r="D2868" s="3" t="s">
        <v>678</v>
      </c>
      <c r="E2868" s="3" t="s">
        <v>631</v>
      </c>
      <c r="F2868" s="3" t="s">
        <v>622</v>
      </c>
    </row>
    <row r="2869" spans="1:6" ht="45" x14ac:dyDescent="0.25">
      <c r="A2869" s="3">
        <v>1.246553994612431E-7</v>
      </c>
      <c r="B2869" s="3">
        <v>7.8363927846530185E-7</v>
      </c>
      <c r="C2869" s="9">
        <v>1.3735675382528571E-4</v>
      </c>
      <c r="D2869" s="3" t="s">
        <v>678</v>
      </c>
      <c r="E2869" s="3" t="s">
        <v>644</v>
      </c>
    </row>
    <row r="2870" spans="1:6" ht="30" x14ac:dyDescent="0.25">
      <c r="A2870" s="3">
        <v>1.5418444029908929E-6</v>
      </c>
      <c r="B2870" s="3">
        <v>9.6927196149349911E-6</v>
      </c>
      <c r="C2870" s="9">
        <v>1.103262470481442E-4</v>
      </c>
      <c r="D2870" s="3" t="s">
        <v>678</v>
      </c>
      <c r="E2870" s="3" t="s">
        <v>657</v>
      </c>
    </row>
    <row r="2871" spans="1:6" ht="30" x14ac:dyDescent="0.25">
      <c r="A2871" s="3">
        <v>6.3248826812331771E-7</v>
      </c>
      <c r="B2871" s="3">
        <v>3.9761025371710949E-6</v>
      </c>
      <c r="C2871" s="9">
        <v>1.531467009288444E-4</v>
      </c>
      <c r="D2871" s="3" t="s">
        <v>678</v>
      </c>
      <c r="E2871" s="3" t="s">
        <v>664</v>
      </c>
    </row>
    <row r="2872" spans="1:6" ht="30" x14ac:dyDescent="0.25">
      <c r="A2872" s="3">
        <v>1.2744060810103399E-5</v>
      </c>
      <c r="B2872" s="3">
        <v>8.011483386287137E-5</v>
      </c>
      <c r="C2872" s="9">
        <v>1.2283179601811549E-4</v>
      </c>
      <c r="D2872" s="3" t="s">
        <v>678</v>
      </c>
      <c r="E2872" s="3" t="s">
        <v>664</v>
      </c>
      <c r="F2872" s="3" t="s">
        <v>629</v>
      </c>
    </row>
    <row r="2873" spans="1:6" x14ac:dyDescent="0.25">
      <c r="A2873" s="3">
        <v>8.9146829711930307E-3</v>
      </c>
      <c r="B2873" s="3">
        <v>5.6041661744982173E-2</v>
      </c>
      <c r="C2873" s="9">
        <v>8.6091267934772064E-2</v>
      </c>
      <c r="D2873" s="3" t="s">
        <v>130</v>
      </c>
    </row>
    <row r="2874" spans="1:6" x14ac:dyDescent="0.25">
      <c r="A2874" s="3">
        <v>3.1721181017369371E-5</v>
      </c>
      <c r="B2874" s="3">
        <v>1.9941345109761741E-4</v>
      </c>
      <c r="C2874" s="9">
        <v>2.150447640801492E-4</v>
      </c>
      <c r="D2874" s="3" t="s">
        <v>130</v>
      </c>
      <c r="E2874" s="3" t="s">
        <v>624</v>
      </c>
    </row>
    <row r="2875" spans="1:6" x14ac:dyDescent="0.25">
      <c r="A2875" s="3">
        <v>3.1116595005198242E-4</v>
      </c>
      <c r="B2875" s="3">
        <v>1.9561275455021029E-3</v>
      </c>
      <c r="C2875" s="9">
        <v>4.3094232620228623E-3</v>
      </c>
      <c r="D2875" s="3" t="s">
        <v>130</v>
      </c>
      <c r="E2875" s="3" t="s">
        <v>125</v>
      </c>
    </row>
    <row r="2876" spans="1:6" x14ac:dyDescent="0.25">
      <c r="A2876" s="3">
        <v>7.9740965865039318E-6</v>
      </c>
      <c r="B2876" s="3">
        <v>5.0128717427947438E-5</v>
      </c>
      <c r="C2876" s="9">
        <v>1.1043546801234661E-4</v>
      </c>
      <c r="D2876" s="3" t="s">
        <v>130</v>
      </c>
      <c r="E2876" s="3" t="s">
        <v>125</v>
      </c>
      <c r="F2876" s="3" t="s">
        <v>125</v>
      </c>
    </row>
    <row r="2877" spans="1:6" ht="30" x14ac:dyDescent="0.25">
      <c r="A2877" s="3">
        <v>4.1383681731088478E-5</v>
      </c>
      <c r="B2877" s="3">
        <v>2.6015622774584041E-4</v>
      </c>
      <c r="C2877" s="9">
        <v>4.362295716485365E-4</v>
      </c>
      <c r="D2877" s="3" t="s">
        <v>130</v>
      </c>
      <c r="E2877" s="3" t="s">
        <v>125</v>
      </c>
      <c r="F2877" s="3" t="s">
        <v>630</v>
      </c>
    </row>
    <row r="2878" spans="1:6" ht="30" x14ac:dyDescent="0.25">
      <c r="A2878" s="3">
        <v>1.782418870164179E-5</v>
      </c>
      <c r="B2878" s="3">
        <v>1.120507770521942E-4</v>
      </c>
      <c r="C2878" s="9">
        <v>1.1766967357268619E-4</v>
      </c>
      <c r="D2878" s="3" t="s">
        <v>130</v>
      </c>
      <c r="E2878" s="3" t="s">
        <v>125</v>
      </c>
      <c r="F2878" s="3" t="s">
        <v>128</v>
      </c>
    </row>
    <row r="2879" spans="1:6" x14ac:dyDescent="0.25">
      <c r="A2879" s="3">
        <v>9.8676654719915662E-7</v>
      </c>
      <c r="B2879" s="3">
        <v>6.2032533560751464E-6</v>
      </c>
      <c r="C2879" s="9">
        <v>1.220943295280377E-4</v>
      </c>
      <c r="D2879" s="3" t="s">
        <v>130</v>
      </c>
      <c r="E2879" s="3" t="s">
        <v>125</v>
      </c>
      <c r="F2879" s="3" t="s">
        <v>686</v>
      </c>
    </row>
    <row r="2880" spans="1:6" ht="30" x14ac:dyDescent="0.25">
      <c r="A2880" s="3">
        <v>5.4992887783218774E-6</v>
      </c>
      <c r="B2880" s="3">
        <v>3.4570974935236162E-5</v>
      </c>
      <c r="C2880" s="9">
        <v>1.3124815347289489E-4</v>
      </c>
      <c r="D2880" s="3" t="s">
        <v>130</v>
      </c>
      <c r="E2880" s="3" t="s">
        <v>125</v>
      </c>
      <c r="F2880" s="3" t="s">
        <v>704</v>
      </c>
    </row>
    <row r="2881" spans="1:8" x14ac:dyDescent="0.25">
      <c r="A2881" s="3">
        <v>5.1639939120586633E-5</v>
      </c>
      <c r="B2881" s="3">
        <v>3.2463162291682622E-4</v>
      </c>
      <c r="C2881" s="9">
        <v>7.239316050139449E-4</v>
      </c>
      <c r="D2881" s="3" t="s">
        <v>130</v>
      </c>
      <c r="E2881" s="3" t="s">
        <v>126</v>
      </c>
    </row>
    <row r="2882" spans="1:8" ht="30" x14ac:dyDescent="0.25">
      <c r="A2882" s="3">
        <v>7.5555846897932692E-6</v>
      </c>
      <c r="B2882" s="3">
        <v>4.7497765522254368E-5</v>
      </c>
      <c r="C2882" s="9">
        <v>3.0844049395376542E-4</v>
      </c>
      <c r="D2882" s="3" t="s">
        <v>130</v>
      </c>
      <c r="E2882" s="3" t="s">
        <v>127</v>
      </c>
    </row>
    <row r="2883" spans="1:8" ht="30" x14ac:dyDescent="0.25">
      <c r="A2883" s="3">
        <v>8.6989081283823453E-6</v>
      </c>
      <c r="B2883" s="3">
        <v>5.4685205122469793E-5</v>
      </c>
      <c r="C2883" s="9">
        <v>1.219485272541341E-4</v>
      </c>
      <c r="D2883" s="3" t="s">
        <v>130</v>
      </c>
      <c r="E2883" s="3" t="s">
        <v>127</v>
      </c>
      <c r="F2883" s="3" t="s">
        <v>126</v>
      </c>
    </row>
    <row r="2884" spans="1:8" ht="30" x14ac:dyDescent="0.25">
      <c r="A2884" s="3">
        <v>1.593777874017442E-6</v>
      </c>
      <c r="B2884" s="3">
        <v>1.001919650995386E-5</v>
      </c>
      <c r="C2884" s="9">
        <v>1.01867645077939E-4</v>
      </c>
      <c r="D2884" s="3" t="s">
        <v>130</v>
      </c>
      <c r="E2884" s="3" t="s">
        <v>655</v>
      </c>
    </row>
    <row r="2885" spans="1:8" ht="30" x14ac:dyDescent="0.25">
      <c r="A2885" s="3">
        <v>3.287261634220737E-6</v>
      </c>
      <c r="B2885" s="3">
        <v>2.0665188562235731E-5</v>
      </c>
      <c r="C2885" s="9">
        <v>1.090029753878061E-4</v>
      </c>
      <c r="D2885" s="3" t="s">
        <v>130</v>
      </c>
      <c r="E2885" s="3" t="s">
        <v>666</v>
      </c>
    </row>
    <row r="2886" spans="1:8" ht="30" x14ac:dyDescent="0.25">
      <c r="A2886" s="3">
        <v>2.8146609619032002E-6</v>
      </c>
      <c r="B2886" s="3">
        <v>1.7694210558412669E-5</v>
      </c>
      <c r="C2886" s="9">
        <v>5.055202511837965E-4</v>
      </c>
      <c r="D2886" s="3" t="s">
        <v>130</v>
      </c>
      <c r="E2886" s="3" t="s">
        <v>674</v>
      </c>
    </row>
    <row r="2887" spans="1:8" ht="45" x14ac:dyDescent="0.25">
      <c r="A2887" s="3">
        <v>2.5015450486095241E-6</v>
      </c>
      <c r="B2887" s="3">
        <v>1.5725824676774629E-5</v>
      </c>
      <c r="C2887" s="9">
        <v>1.9587350706558771E-4</v>
      </c>
      <c r="D2887" s="3" t="s">
        <v>130</v>
      </c>
      <c r="E2887" s="3" t="s">
        <v>676</v>
      </c>
    </row>
    <row r="2888" spans="1:8" x14ac:dyDescent="0.25">
      <c r="A2888" s="3">
        <v>1.14091765918056E-4</v>
      </c>
      <c r="B2888" s="3">
        <v>7.1723158009417162E-4</v>
      </c>
      <c r="C2888" s="9">
        <v>1.1018120128940679E-3</v>
      </c>
      <c r="D2888" s="3" t="s">
        <v>130</v>
      </c>
      <c r="E2888" s="3" t="s">
        <v>130</v>
      </c>
    </row>
    <row r="2889" spans="1:8" ht="60" x14ac:dyDescent="0.25">
      <c r="A2889" s="3">
        <v>1.126132095030122E-5</v>
      </c>
      <c r="B2889" s="3">
        <v>7.0793671691726258E-5</v>
      </c>
      <c r="C2889" s="9">
        <v>1.4362215726097159E-4</v>
      </c>
      <c r="D2889" s="3" t="s">
        <v>130</v>
      </c>
      <c r="E2889" s="3" t="s">
        <v>130</v>
      </c>
      <c r="F2889" s="3" t="s">
        <v>131</v>
      </c>
    </row>
    <row r="2890" spans="1:8" ht="60" x14ac:dyDescent="0.25">
      <c r="A2890" s="3">
        <v>8.7991543737602721E-4</v>
      </c>
      <c r="B2890" s="3">
        <v>5.5315397602990774E-3</v>
      </c>
      <c r="C2890" s="9">
        <v>1.122207189377691E-2</v>
      </c>
      <c r="D2890" s="3" t="s">
        <v>130</v>
      </c>
      <c r="E2890" s="3" t="s">
        <v>131</v>
      </c>
    </row>
    <row r="2891" spans="1:8" ht="60" x14ac:dyDescent="0.25">
      <c r="A2891" s="3">
        <v>2.3585409650079641E-5</v>
      </c>
      <c r="B2891" s="3">
        <v>1.4826837409673049E-4</v>
      </c>
      <c r="C2891" s="9">
        <v>2.2777005397698721E-4</v>
      </c>
      <c r="D2891" s="3" t="s">
        <v>130</v>
      </c>
      <c r="E2891" s="3" t="s">
        <v>131</v>
      </c>
      <c r="F2891" s="3" t="s">
        <v>130</v>
      </c>
    </row>
    <row r="2892" spans="1:8" ht="60" x14ac:dyDescent="0.25">
      <c r="A2892" s="3">
        <v>3.0628175514573668E-4</v>
      </c>
      <c r="B2892" s="3">
        <v>1.9254233241947521E-3</v>
      </c>
      <c r="C2892" s="9">
        <v>3.9061888563375669E-3</v>
      </c>
      <c r="D2892" s="3" t="s">
        <v>130</v>
      </c>
      <c r="E2892" s="3" t="s">
        <v>131</v>
      </c>
      <c r="F2892" s="3" t="s">
        <v>131</v>
      </c>
    </row>
    <row r="2893" spans="1:8" ht="60" x14ac:dyDescent="0.25">
      <c r="A2893" s="3">
        <v>1.0661082821196649E-4</v>
      </c>
      <c r="B2893" s="3">
        <v>6.7020307870890665E-4</v>
      </c>
      <c r="C2893" s="9">
        <v>1.359669722828735E-3</v>
      </c>
      <c r="D2893" s="3" t="s">
        <v>130</v>
      </c>
      <c r="E2893" s="3" t="s">
        <v>131</v>
      </c>
      <c r="F2893" s="3" t="s">
        <v>131</v>
      </c>
      <c r="G2893" s="3" t="s">
        <v>131</v>
      </c>
    </row>
    <row r="2894" spans="1:8" ht="60" x14ac:dyDescent="0.25">
      <c r="A2894" s="3">
        <v>3.7109192764790282E-5</v>
      </c>
      <c r="B2894" s="3">
        <v>2.332848891288616E-4</v>
      </c>
      <c r="C2894" s="9">
        <v>4.7327505739456441E-4</v>
      </c>
      <c r="D2894" s="3" t="s">
        <v>130</v>
      </c>
      <c r="E2894" s="3" t="s">
        <v>131</v>
      </c>
      <c r="F2894" s="3" t="s">
        <v>131</v>
      </c>
      <c r="G2894" s="3" t="s">
        <v>131</v>
      </c>
      <c r="H2894" s="3" t="s">
        <v>131</v>
      </c>
    </row>
    <row r="2895" spans="1:8" ht="60" x14ac:dyDescent="0.25">
      <c r="A2895" s="3">
        <v>1.5899475127867281E-5</v>
      </c>
      <c r="B2895" s="3">
        <v>9.9951171557977506E-5</v>
      </c>
      <c r="C2895" s="9">
        <v>1.049633214498485E-4</v>
      </c>
      <c r="D2895" s="3" t="s">
        <v>130</v>
      </c>
      <c r="E2895" s="3" t="s">
        <v>131</v>
      </c>
      <c r="F2895" s="3" t="s">
        <v>131</v>
      </c>
      <c r="G2895" s="3" t="s">
        <v>128</v>
      </c>
    </row>
    <row r="2896" spans="1:8" ht="60" x14ac:dyDescent="0.25">
      <c r="A2896" s="3">
        <v>1.3803539808250301E-6</v>
      </c>
      <c r="B2896" s="3">
        <v>8.6775190022695111E-6</v>
      </c>
      <c r="C2896" s="9">
        <v>1.032215398621976E-4</v>
      </c>
      <c r="D2896" s="3" t="s">
        <v>130</v>
      </c>
      <c r="E2896" s="3" t="s">
        <v>131</v>
      </c>
      <c r="F2896" s="3" t="s">
        <v>131</v>
      </c>
      <c r="G2896" s="3" t="s">
        <v>683</v>
      </c>
    </row>
    <row r="2897" spans="1:7" ht="60" x14ac:dyDescent="0.25">
      <c r="A2897" s="3">
        <v>4.5677528537505303E-5</v>
      </c>
      <c r="B2897" s="3">
        <v>2.8714925835473262E-4</v>
      </c>
      <c r="C2897" s="9">
        <v>3.0154864059087451E-4</v>
      </c>
      <c r="D2897" s="3" t="s">
        <v>130</v>
      </c>
      <c r="E2897" s="3" t="s">
        <v>131</v>
      </c>
      <c r="F2897" s="3" t="s">
        <v>128</v>
      </c>
    </row>
    <row r="2898" spans="1:7" ht="60" x14ac:dyDescent="0.25">
      <c r="A2898" s="3">
        <v>3.9656125654414553E-6</v>
      </c>
      <c r="B2898" s="3">
        <v>2.4929604195939141E-5</v>
      </c>
      <c r="C2898" s="9">
        <v>2.96544684325892E-4</v>
      </c>
      <c r="D2898" s="3" t="s">
        <v>130</v>
      </c>
      <c r="E2898" s="3" t="s">
        <v>131</v>
      </c>
      <c r="F2898" s="3" t="s">
        <v>683</v>
      </c>
    </row>
    <row r="2899" spans="1:7" ht="60" x14ac:dyDescent="0.25">
      <c r="A2899" s="3">
        <v>1.7952584591291691E-6</v>
      </c>
      <c r="B2899" s="3">
        <v>1.128579307154772E-5</v>
      </c>
      <c r="C2899" s="9">
        <v>1.15644670171957E-4</v>
      </c>
      <c r="D2899" s="3" t="s">
        <v>130</v>
      </c>
      <c r="E2899" s="3" t="s">
        <v>131</v>
      </c>
      <c r="F2899" s="3" t="s">
        <v>701</v>
      </c>
    </row>
    <row r="2900" spans="1:7" x14ac:dyDescent="0.25">
      <c r="A2900" s="3">
        <v>6.4821510924109737E-5</v>
      </c>
      <c r="B2900" s="3">
        <v>4.0749684545668923E-4</v>
      </c>
      <c r="C2900" s="9">
        <v>9.0843465585205036E-4</v>
      </c>
      <c r="D2900" s="3" t="s">
        <v>130</v>
      </c>
      <c r="E2900" s="3" t="s">
        <v>133</v>
      </c>
    </row>
    <row r="2901" spans="1:7" x14ac:dyDescent="0.25">
      <c r="A2901" s="3">
        <v>2.0704932642922781E-5</v>
      </c>
      <c r="B2901" s="3">
        <v>1.3016041460777071E-4</v>
      </c>
      <c r="C2901" s="9">
        <v>2.9016723139845208E-4</v>
      </c>
      <c r="D2901" s="3" t="s">
        <v>130</v>
      </c>
      <c r="E2901" s="3" t="s">
        <v>133</v>
      </c>
      <c r="F2901" s="3" t="s">
        <v>133</v>
      </c>
    </row>
    <row r="2902" spans="1:7" ht="30" x14ac:dyDescent="0.25">
      <c r="A2902" s="3">
        <v>4.5925325501159519E-4</v>
      </c>
      <c r="B2902" s="3">
        <v>2.8870702026992552E-3</v>
      </c>
      <c r="C2902" s="9">
        <v>3.0318451801079932E-3</v>
      </c>
      <c r="D2902" s="3" t="s">
        <v>130</v>
      </c>
      <c r="E2902" s="3" t="s">
        <v>128</v>
      </c>
    </row>
    <row r="2903" spans="1:7" ht="30" x14ac:dyDescent="0.25">
      <c r="A2903" s="3">
        <v>4.4688664604826483E-6</v>
      </c>
      <c r="B2903" s="3">
        <v>2.8093281990077119E-5</v>
      </c>
      <c r="C2903" s="9">
        <v>1.3842594383348689E-4</v>
      </c>
      <c r="D2903" s="3" t="s">
        <v>130</v>
      </c>
      <c r="E2903" s="3" t="s">
        <v>680</v>
      </c>
    </row>
    <row r="2904" spans="1:7" x14ac:dyDescent="0.25">
      <c r="A2904" s="3">
        <v>1.117821640137552E-5</v>
      </c>
      <c r="B2904" s="3">
        <v>7.0271239538455876E-5</v>
      </c>
      <c r="C2904" s="9">
        <v>8.3589624537701204E-4</v>
      </c>
      <c r="D2904" s="3" t="s">
        <v>130</v>
      </c>
      <c r="E2904" s="3" t="s">
        <v>683</v>
      </c>
    </row>
    <row r="2905" spans="1:7" x14ac:dyDescent="0.25">
      <c r="A2905" s="3">
        <v>2.6724567755384811E-6</v>
      </c>
      <c r="B2905" s="3">
        <v>1.6800251801076678E-5</v>
      </c>
      <c r="C2905" s="9">
        <v>1.9984374111151431E-4</v>
      </c>
      <c r="D2905" s="3" t="s">
        <v>130</v>
      </c>
      <c r="E2905" s="3" t="s">
        <v>683</v>
      </c>
      <c r="F2905" s="3" t="s">
        <v>683</v>
      </c>
    </row>
    <row r="2906" spans="1:7" x14ac:dyDescent="0.25">
      <c r="A2906" s="3">
        <v>2.258131019168914E-6</v>
      </c>
      <c r="B2906" s="3">
        <v>1.419561583525166E-5</v>
      </c>
      <c r="C2906" s="9">
        <v>4.5024691028637591E-4</v>
      </c>
      <c r="D2906" s="3" t="s">
        <v>130</v>
      </c>
      <c r="E2906" s="3" t="s">
        <v>684</v>
      </c>
    </row>
    <row r="2907" spans="1:7" x14ac:dyDescent="0.25">
      <c r="A2907" s="3">
        <v>2.4541030734229859E-7</v>
      </c>
      <c r="B2907" s="3">
        <v>1.542758332208942E-6</v>
      </c>
      <c r="C2907" s="9">
        <v>1.4989234227357211E-4</v>
      </c>
      <c r="D2907" s="3" t="s">
        <v>130</v>
      </c>
      <c r="E2907" s="3" t="s">
        <v>685</v>
      </c>
    </row>
    <row r="2908" spans="1:7" ht="30" x14ac:dyDescent="0.25">
      <c r="A2908" s="3">
        <v>2.7340673277187828E-6</v>
      </c>
      <c r="B2908" s="3">
        <v>1.7187563131874119E-5</v>
      </c>
      <c r="C2908" s="9">
        <v>4.2421219944251799E-4</v>
      </c>
      <c r="D2908" s="3" t="s">
        <v>130</v>
      </c>
      <c r="E2908" s="3" t="s">
        <v>687</v>
      </c>
    </row>
    <row r="2909" spans="1:7" ht="30" x14ac:dyDescent="0.25">
      <c r="A2909" s="3">
        <v>1.2388506829702279E-6</v>
      </c>
      <c r="B2909" s="3">
        <v>7.7879663418099537E-6</v>
      </c>
      <c r="C2909" s="9">
        <v>1.698287914677912E-4</v>
      </c>
      <c r="D2909" s="3" t="s">
        <v>130</v>
      </c>
      <c r="E2909" s="3" t="s">
        <v>687</v>
      </c>
      <c r="F2909" s="3" t="s">
        <v>631</v>
      </c>
    </row>
    <row r="2910" spans="1:7" ht="30" x14ac:dyDescent="0.25">
      <c r="A2910" s="3">
        <v>1.7879797545705929E-5</v>
      </c>
      <c r="B2910" s="3">
        <v>1.1240035897666E-4</v>
      </c>
      <c r="C2910" s="9">
        <v>1.4016548786470039E-4</v>
      </c>
      <c r="D2910" s="3" t="s">
        <v>130</v>
      </c>
      <c r="E2910" s="3" t="s">
        <v>687</v>
      </c>
      <c r="F2910" s="3" t="s">
        <v>631</v>
      </c>
      <c r="G2910" s="3" t="s">
        <v>622</v>
      </c>
    </row>
    <row r="2911" spans="1:7" x14ac:dyDescent="0.25">
      <c r="A2911" s="3">
        <v>2.82184350787046E-6</v>
      </c>
      <c r="B2911" s="3">
        <v>1.773936323662519E-5</v>
      </c>
      <c r="C2911" s="9">
        <v>1.762802887073973E-4</v>
      </c>
      <c r="D2911" s="3" t="s">
        <v>130</v>
      </c>
      <c r="E2911" s="3" t="s">
        <v>688</v>
      </c>
    </row>
    <row r="2912" spans="1:7" ht="30" x14ac:dyDescent="0.25">
      <c r="A2912" s="3">
        <v>1.7395289760099011E-6</v>
      </c>
      <c r="B2912" s="3">
        <v>1.0935452756330129E-5</v>
      </c>
      <c r="C2912" s="9">
        <v>1.6676240005682571E-4</v>
      </c>
      <c r="D2912" s="3" t="s">
        <v>130</v>
      </c>
      <c r="E2912" s="3" t="s">
        <v>690</v>
      </c>
    </row>
    <row r="2913" spans="1:6" ht="30" x14ac:dyDescent="0.25">
      <c r="A2913" s="3">
        <v>3.3039229232125189E-6</v>
      </c>
      <c r="B2913" s="3">
        <v>2.076992883454043E-5</v>
      </c>
      <c r="C2913" s="9">
        <v>1.07968347460519E-4</v>
      </c>
      <c r="D2913" s="3" t="s">
        <v>130</v>
      </c>
      <c r="E2913" s="3" t="s">
        <v>698</v>
      </c>
    </row>
    <row r="2914" spans="1:6" x14ac:dyDescent="0.25">
      <c r="A2914" s="3">
        <v>3.2676065591073081E-6</v>
      </c>
      <c r="B2914" s="3">
        <v>2.0541628018956919E-5</v>
      </c>
      <c r="C2914" s="9">
        <v>3.4369400991911161E-4</v>
      </c>
      <c r="D2914" s="3" t="s">
        <v>130</v>
      </c>
      <c r="E2914" s="3" t="s">
        <v>699</v>
      </c>
    </row>
    <row r="2915" spans="1:6" ht="30" x14ac:dyDescent="0.25">
      <c r="A2915" s="3">
        <v>1.9625873558096549E-5</v>
      </c>
      <c r="B2915" s="3">
        <v>1.233769693153142E-4</v>
      </c>
      <c r="C2915" s="9">
        <v>1.2642344966660351E-3</v>
      </c>
      <c r="D2915" s="3" t="s">
        <v>130</v>
      </c>
      <c r="E2915" s="3" t="s">
        <v>701</v>
      </c>
    </row>
    <row r="2916" spans="1:6" ht="30" x14ac:dyDescent="0.25">
      <c r="A2916" s="3">
        <v>1.421934333539889E-5</v>
      </c>
      <c r="B2916" s="3">
        <v>8.9389115912839623E-5</v>
      </c>
      <c r="C2916" s="9">
        <v>3.3936434902727798E-4</v>
      </c>
      <c r="D2916" s="3" t="s">
        <v>130</v>
      </c>
      <c r="E2916" s="3" t="s">
        <v>701</v>
      </c>
      <c r="F2916" s="3" t="s">
        <v>704</v>
      </c>
    </row>
    <row r="2917" spans="1:6" ht="45" x14ac:dyDescent="0.25">
      <c r="A2917" s="3">
        <v>3.9180271021283897E-6</v>
      </c>
      <c r="B2917" s="3">
        <v>2.4630460811077732E-5</v>
      </c>
      <c r="C2917" s="9">
        <v>1.046752504357688E-4</v>
      </c>
      <c r="D2917" s="3" t="s">
        <v>130</v>
      </c>
      <c r="E2917" s="3" t="s">
        <v>701</v>
      </c>
      <c r="F2917" s="3" t="s">
        <v>706</v>
      </c>
    </row>
    <row r="2918" spans="1:6" ht="30" x14ac:dyDescent="0.25">
      <c r="A2918" s="3">
        <v>1.3320149304916159E-5</v>
      </c>
      <c r="B2918" s="3">
        <v>8.3736382342587223E-5</v>
      </c>
      <c r="C2918" s="9">
        <v>3.1210324169357243E-4</v>
      </c>
      <c r="D2918" s="3" t="s">
        <v>130</v>
      </c>
      <c r="E2918" s="3" t="s">
        <v>702</v>
      </c>
    </row>
    <row r="2919" spans="1:6" ht="30" x14ac:dyDescent="0.25">
      <c r="A2919" s="3">
        <v>2.3975727371573471E-5</v>
      </c>
      <c r="B2919" s="3">
        <v>1.5072208487833811E-4</v>
      </c>
      <c r="C2919" s="9">
        <v>5.7221398485074774E-4</v>
      </c>
      <c r="D2919" s="3" t="s">
        <v>130</v>
      </c>
      <c r="E2919" s="3" t="s">
        <v>704</v>
      </c>
    </row>
    <row r="2920" spans="1:6" ht="30" x14ac:dyDescent="0.25">
      <c r="A2920" s="3">
        <v>1.6066256342866921E-5</v>
      </c>
      <c r="B2920" s="3">
        <v>1.009996324473473E-4</v>
      </c>
      <c r="C2920" s="9">
        <v>1.060643584426434E-4</v>
      </c>
      <c r="D2920" s="3" t="s">
        <v>130</v>
      </c>
      <c r="E2920" s="3" t="s">
        <v>704</v>
      </c>
      <c r="F2920" s="3" t="s">
        <v>128</v>
      </c>
    </row>
    <row r="2921" spans="1:6" ht="45" x14ac:dyDescent="0.25">
      <c r="A2921" s="3">
        <v>1.0966008021186361E-5</v>
      </c>
      <c r="B2921" s="3">
        <v>6.8937203286079723E-5</v>
      </c>
      <c r="C2921" s="9">
        <v>2.9297133633271038E-4</v>
      </c>
      <c r="D2921" s="3" t="s">
        <v>130</v>
      </c>
      <c r="E2921" s="3" t="s">
        <v>706</v>
      </c>
    </row>
    <row r="2922" spans="1:6" ht="30" x14ac:dyDescent="0.25">
      <c r="A2922" s="3">
        <v>1.5697087425576841E-6</v>
      </c>
      <c r="B2922" s="3">
        <v>9.8678872454379967E-6</v>
      </c>
      <c r="C2922" s="9">
        <v>1.0325063420333919E-4</v>
      </c>
      <c r="D2922" s="3" t="s">
        <v>130</v>
      </c>
      <c r="E2922" s="3" t="s">
        <v>719</v>
      </c>
    </row>
    <row r="2923" spans="1:6" ht="60" x14ac:dyDescent="0.25">
      <c r="A2923" s="3">
        <v>4.5088436018826724E-3</v>
      </c>
      <c r="B2923" s="3">
        <v>2.8344596079777341E-2</v>
      </c>
      <c r="C2923" s="9">
        <v>5.7503897430203108E-2</v>
      </c>
      <c r="D2923" s="3" t="s">
        <v>131</v>
      </c>
    </row>
    <row r="2924" spans="1:6" ht="60" x14ac:dyDescent="0.25">
      <c r="A2924" s="3">
        <v>1.5915683178795151E-5</v>
      </c>
      <c r="B2924" s="3">
        <v>1.000530625742459E-4</v>
      </c>
      <c r="C2924" s="9">
        <v>1.078958671962534E-4</v>
      </c>
      <c r="D2924" s="3" t="s">
        <v>131</v>
      </c>
      <c r="E2924" s="3" t="s">
        <v>624</v>
      </c>
    </row>
    <row r="2925" spans="1:6" ht="60" x14ac:dyDescent="0.25">
      <c r="A2925" s="3">
        <v>1.9175423616236709E-6</v>
      </c>
      <c r="B2925" s="3">
        <v>1.2054524065414589E-5</v>
      </c>
      <c r="C2925" s="9">
        <v>3.4439547406381582E-4</v>
      </c>
      <c r="D2925" s="3" t="s">
        <v>131</v>
      </c>
      <c r="E2925" s="3" t="s">
        <v>674</v>
      </c>
    </row>
    <row r="2926" spans="1:6" ht="60" x14ac:dyDescent="0.25">
      <c r="A2926" s="3">
        <v>1.208558446430555E-4</v>
      </c>
      <c r="B2926" s="3">
        <v>7.5975358711873791E-4</v>
      </c>
      <c r="C2926" s="9">
        <v>1.1671343710449469E-3</v>
      </c>
      <c r="D2926" s="3" t="s">
        <v>131</v>
      </c>
      <c r="E2926" s="3" t="s">
        <v>130</v>
      </c>
    </row>
    <row r="2927" spans="1:6" ht="60" x14ac:dyDescent="0.25">
      <c r="A2927" s="3">
        <v>1.192896300880028E-5</v>
      </c>
      <c r="B2927" s="3">
        <v>7.4990766588991056E-5</v>
      </c>
      <c r="C2927" s="9">
        <v>1.521369836426161E-4</v>
      </c>
      <c r="D2927" s="3" t="s">
        <v>131</v>
      </c>
      <c r="E2927" s="3" t="s">
        <v>130</v>
      </c>
      <c r="F2927" s="3" t="s">
        <v>131</v>
      </c>
    </row>
    <row r="2928" spans="1:6" ht="60" x14ac:dyDescent="0.25">
      <c r="A2928" s="3">
        <v>1.5694423275268629E-3</v>
      </c>
      <c r="B2928" s="3">
        <v>9.8662124420726659E-3</v>
      </c>
      <c r="C2928" s="9">
        <v>2.00160082259319E-2</v>
      </c>
      <c r="D2928" s="3" t="s">
        <v>131</v>
      </c>
      <c r="E2928" s="3" t="s">
        <v>131</v>
      </c>
    </row>
    <row r="2929" spans="1:8" ht="60" x14ac:dyDescent="0.25">
      <c r="A2929" s="3">
        <v>6.6745986618418177E-7</v>
      </c>
      <c r="B2929" s="3">
        <v>4.1959495553479097E-6</v>
      </c>
      <c r="C2929" s="9">
        <v>1.198774856991585E-4</v>
      </c>
      <c r="D2929" s="3" t="s">
        <v>131</v>
      </c>
      <c r="E2929" s="3" t="s">
        <v>131</v>
      </c>
      <c r="F2929" s="3" t="s">
        <v>674</v>
      </c>
    </row>
    <row r="2930" spans="1:8" ht="60" x14ac:dyDescent="0.25">
      <c r="A2930" s="3">
        <v>4.2067610868698699E-5</v>
      </c>
      <c r="B2930" s="3">
        <v>2.6445571046567959E-4</v>
      </c>
      <c r="C2930" s="9">
        <v>4.0625717934960872E-4</v>
      </c>
      <c r="D2930" s="3" t="s">
        <v>131</v>
      </c>
      <c r="E2930" s="3" t="s">
        <v>131</v>
      </c>
      <c r="F2930" s="3" t="s">
        <v>130</v>
      </c>
    </row>
    <row r="2931" spans="1:8" ht="60" x14ac:dyDescent="0.25">
      <c r="A2931" s="3">
        <v>5.4629289390398207E-4</v>
      </c>
      <c r="B2931" s="3">
        <v>3.434240081535647E-3</v>
      </c>
      <c r="C2931" s="9">
        <v>6.9671901071898974E-3</v>
      </c>
      <c r="D2931" s="3" t="s">
        <v>131</v>
      </c>
      <c r="E2931" s="3" t="s">
        <v>131</v>
      </c>
      <c r="F2931" s="3" t="s">
        <v>131</v>
      </c>
    </row>
    <row r="2932" spans="1:8" ht="60" x14ac:dyDescent="0.25">
      <c r="A2932" s="3">
        <v>1.464293174589091E-5</v>
      </c>
      <c r="B2932" s="3">
        <v>9.2051981041818098E-5</v>
      </c>
      <c r="C2932" s="9">
        <v>1.414103635944966E-4</v>
      </c>
      <c r="D2932" s="3" t="s">
        <v>131</v>
      </c>
      <c r="E2932" s="3" t="s">
        <v>131</v>
      </c>
      <c r="F2932" s="3" t="s">
        <v>131</v>
      </c>
      <c r="G2932" s="3" t="s">
        <v>130</v>
      </c>
    </row>
    <row r="2933" spans="1:8" ht="60" x14ac:dyDescent="0.25">
      <c r="A2933" s="3">
        <v>1.9015412079541951E-4</v>
      </c>
      <c r="B2933" s="3">
        <v>1.195393369732501E-3</v>
      </c>
      <c r="C2933" s="9">
        <v>2.4251457854037109E-3</v>
      </c>
      <c r="D2933" s="3" t="s">
        <v>131</v>
      </c>
      <c r="E2933" s="3" t="s">
        <v>131</v>
      </c>
      <c r="F2933" s="3" t="s">
        <v>131</v>
      </c>
      <c r="G2933" s="3" t="s">
        <v>131</v>
      </c>
    </row>
    <row r="2934" spans="1:8" ht="60" x14ac:dyDescent="0.25">
      <c r="A2934" s="3">
        <v>6.6189017025424269E-5</v>
      </c>
      <c r="B2934" s="3">
        <v>4.1609359697457419E-4</v>
      </c>
      <c r="C2934" s="9">
        <v>8.4414692149594925E-4</v>
      </c>
      <c r="D2934" s="3" t="s">
        <v>131</v>
      </c>
      <c r="E2934" s="3" t="s">
        <v>131</v>
      </c>
      <c r="F2934" s="3" t="s">
        <v>131</v>
      </c>
      <c r="G2934" s="3" t="s">
        <v>131</v>
      </c>
      <c r="H2934" s="3" t="s">
        <v>131</v>
      </c>
    </row>
    <row r="2935" spans="1:8" ht="60" x14ac:dyDescent="0.25">
      <c r="A2935" s="3">
        <v>2.8358758343356391E-5</v>
      </c>
      <c r="B2935" s="3">
        <v>1.7827576681320631E-4</v>
      </c>
      <c r="C2935" s="9">
        <v>1.872155806385773E-4</v>
      </c>
      <c r="D2935" s="3" t="s">
        <v>131</v>
      </c>
      <c r="E2935" s="3" t="s">
        <v>131</v>
      </c>
      <c r="F2935" s="3" t="s">
        <v>131</v>
      </c>
      <c r="G2935" s="3" t="s">
        <v>128</v>
      </c>
    </row>
    <row r="2936" spans="1:8" ht="60" x14ac:dyDescent="0.25">
      <c r="A2936" s="3">
        <v>2.4620388192498698E-6</v>
      </c>
      <c r="B2936" s="3">
        <v>1.5477470949586831E-5</v>
      </c>
      <c r="C2936" s="9">
        <v>1.8410888920795739E-4</v>
      </c>
      <c r="D2936" s="3" t="s">
        <v>131</v>
      </c>
      <c r="E2936" s="3" t="s">
        <v>131</v>
      </c>
      <c r="F2936" s="3" t="s">
        <v>131</v>
      </c>
      <c r="G2936" s="3" t="s">
        <v>683</v>
      </c>
    </row>
    <row r="2937" spans="1:8" ht="60" x14ac:dyDescent="0.25">
      <c r="A2937" s="3">
        <v>8.147174564564601E-5</v>
      </c>
      <c r="B2937" s="3">
        <v>5.1216762570250847E-4</v>
      </c>
      <c r="C2937" s="9">
        <v>5.3785077548225489E-4</v>
      </c>
      <c r="D2937" s="3" t="s">
        <v>131</v>
      </c>
      <c r="E2937" s="3" t="s">
        <v>131</v>
      </c>
      <c r="F2937" s="3" t="s">
        <v>128</v>
      </c>
    </row>
    <row r="2938" spans="1:8" ht="60" x14ac:dyDescent="0.25">
      <c r="A2938" s="3">
        <v>7.0731799334445663E-6</v>
      </c>
      <c r="B2938" s="3">
        <v>4.446515468608387E-5</v>
      </c>
      <c r="C2938" s="9">
        <v>5.2892557604402668E-4</v>
      </c>
      <c r="D2938" s="3" t="s">
        <v>131</v>
      </c>
      <c r="E2938" s="3" t="s">
        <v>131</v>
      </c>
      <c r="F2938" s="3" t="s">
        <v>683</v>
      </c>
    </row>
    <row r="2939" spans="1:8" ht="60" x14ac:dyDescent="0.25">
      <c r="A2939" s="3">
        <v>1.691036115154354E-6</v>
      </c>
      <c r="B2939" s="3">
        <v>1.0630605066973729E-5</v>
      </c>
      <c r="C2939" s="9">
        <v>1.2645405033315631E-4</v>
      </c>
      <c r="D2939" s="3" t="s">
        <v>131</v>
      </c>
      <c r="E2939" s="3" t="s">
        <v>131</v>
      </c>
      <c r="F2939" s="3" t="s">
        <v>683</v>
      </c>
      <c r="G2939" s="3" t="s">
        <v>683</v>
      </c>
    </row>
    <row r="2940" spans="1:8" ht="60" x14ac:dyDescent="0.25">
      <c r="A2940" s="3">
        <v>3.2020743072881279E-6</v>
      </c>
      <c r="B2940" s="3">
        <v>2.012966314014912E-5</v>
      </c>
      <c r="C2940" s="9">
        <v>2.0626713955831019E-4</v>
      </c>
      <c r="D2940" s="3" t="s">
        <v>131</v>
      </c>
      <c r="E2940" s="3" t="s">
        <v>131</v>
      </c>
      <c r="F2940" s="3" t="s">
        <v>701</v>
      </c>
    </row>
    <row r="2941" spans="1:8" ht="60" x14ac:dyDescent="0.25">
      <c r="A2941" s="3">
        <v>6.1946113201737971E-6</v>
      </c>
      <c r="B2941" s="3">
        <v>3.8942081661077661E-5</v>
      </c>
      <c r="C2941" s="9">
        <v>1.4784299025358711E-4</v>
      </c>
      <c r="D2941" s="3" t="s">
        <v>131</v>
      </c>
      <c r="E2941" s="3" t="s">
        <v>131</v>
      </c>
      <c r="F2941" s="3" t="s">
        <v>704</v>
      </c>
    </row>
    <row r="2942" spans="1:8" ht="60" x14ac:dyDescent="0.25">
      <c r="A2942" s="3">
        <v>2.3405980114442641E-4</v>
      </c>
      <c r="B2942" s="3">
        <v>1.471404002388019E-3</v>
      </c>
      <c r="C2942" s="9">
        <v>1.545189004569707E-3</v>
      </c>
      <c r="D2942" s="3" t="s">
        <v>131</v>
      </c>
      <c r="E2942" s="3" t="s">
        <v>128</v>
      </c>
    </row>
    <row r="2943" spans="1:8" ht="60" x14ac:dyDescent="0.25">
      <c r="A2943" s="3">
        <v>7.7211441261890085E-6</v>
      </c>
      <c r="B2943" s="3">
        <v>4.8538545767963803E-5</v>
      </c>
      <c r="C2943" s="9">
        <v>2.3916728606534899E-4</v>
      </c>
      <c r="D2943" s="3" t="s">
        <v>131</v>
      </c>
      <c r="E2943" s="3" t="s">
        <v>680</v>
      </c>
    </row>
    <row r="2944" spans="1:8" ht="60" x14ac:dyDescent="0.25">
      <c r="A2944" s="3">
        <v>1.0589045125069799E-6</v>
      </c>
      <c r="B2944" s="3">
        <v>6.6567446876026946E-6</v>
      </c>
      <c r="C2944" s="9">
        <v>1.056199433330234E-4</v>
      </c>
      <c r="D2944" s="3" t="s">
        <v>131</v>
      </c>
      <c r="E2944" s="3" t="s">
        <v>682</v>
      </c>
    </row>
    <row r="2945" spans="1:7" ht="60" x14ac:dyDescent="0.25">
      <c r="A2945" s="3">
        <v>2.0320505907427521E-5</v>
      </c>
      <c r="B2945" s="3">
        <v>1.2774373718402269E-4</v>
      </c>
      <c r="C2945" s="9">
        <v>1.519547840395171E-3</v>
      </c>
      <c r="D2945" s="3" t="s">
        <v>131</v>
      </c>
      <c r="E2945" s="3" t="s">
        <v>683</v>
      </c>
    </row>
    <row r="2946" spans="1:7" ht="60" x14ac:dyDescent="0.25">
      <c r="A2946" s="3">
        <v>1.9250737855086851E-5</v>
      </c>
      <c r="B2946" s="3">
        <v>1.210186994537308E-4</v>
      </c>
      <c r="C2946" s="9">
        <v>1.3050492597199199E-4</v>
      </c>
      <c r="D2946" s="3" t="s">
        <v>131</v>
      </c>
      <c r="E2946" s="3" t="s">
        <v>683</v>
      </c>
      <c r="F2946" s="3" t="s">
        <v>624</v>
      </c>
    </row>
    <row r="2947" spans="1:7" ht="60" x14ac:dyDescent="0.25">
      <c r="A2947" s="3">
        <v>4.8581698318160941E-6</v>
      </c>
      <c r="B2947" s="3">
        <v>3.0540616115468948E-5</v>
      </c>
      <c r="C2947" s="9">
        <v>3.6328925617500388E-4</v>
      </c>
      <c r="D2947" s="3" t="s">
        <v>131</v>
      </c>
      <c r="E2947" s="3" t="s">
        <v>683</v>
      </c>
      <c r="F2947" s="3" t="s">
        <v>683</v>
      </c>
    </row>
    <row r="2948" spans="1:7" ht="60" x14ac:dyDescent="0.25">
      <c r="A2948" s="3">
        <v>1.2304563246302591E-6</v>
      </c>
      <c r="B2948" s="3">
        <v>7.735195672098546E-6</v>
      </c>
      <c r="C2948" s="9">
        <v>2.4533968742478118E-4</v>
      </c>
      <c r="D2948" s="3" t="s">
        <v>131</v>
      </c>
      <c r="E2948" s="3" t="s">
        <v>684</v>
      </c>
    </row>
    <row r="2949" spans="1:7" ht="60" x14ac:dyDescent="0.25">
      <c r="A2949" s="3">
        <v>1.816529168066043E-6</v>
      </c>
      <c r="B2949" s="3">
        <v>1.1419510207554501E-5</v>
      </c>
      <c r="C2949" s="9">
        <v>2.818488871595352E-4</v>
      </c>
      <c r="D2949" s="3" t="s">
        <v>131</v>
      </c>
      <c r="E2949" s="3" t="s">
        <v>687</v>
      </c>
    </row>
    <row r="2950" spans="1:7" ht="60" x14ac:dyDescent="0.25">
      <c r="A2950" s="3">
        <v>8.2309911598688579E-7</v>
      </c>
      <c r="B2950" s="3">
        <v>5.1743670963722143E-6</v>
      </c>
      <c r="C2950" s="9">
        <v>1.128351705720612E-4</v>
      </c>
      <c r="D2950" s="3" t="s">
        <v>131</v>
      </c>
      <c r="E2950" s="3" t="s">
        <v>687</v>
      </c>
      <c r="F2950" s="3" t="s">
        <v>631</v>
      </c>
    </row>
    <row r="2951" spans="1:7" ht="60" x14ac:dyDescent="0.25">
      <c r="A2951" s="3">
        <v>1.7405290731876661E-6</v>
      </c>
      <c r="B2951" s="3">
        <v>1.094173981195841E-5</v>
      </c>
      <c r="C2951" s="9">
        <v>1.8307265753196781E-4</v>
      </c>
      <c r="D2951" s="3" t="s">
        <v>131</v>
      </c>
      <c r="E2951" s="3" t="s">
        <v>699</v>
      </c>
    </row>
    <row r="2952" spans="1:7" ht="60" x14ac:dyDescent="0.25">
      <c r="A2952" s="3">
        <v>9.1992244633288981E-6</v>
      </c>
      <c r="B2952" s="3">
        <v>5.7830416107444569E-5</v>
      </c>
      <c r="C2952" s="9">
        <v>5.9258391096260812E-4</v>
      </c>
      <c r="D2952" s="3" t="s">
        <v>131</v>
      </c>
      <c r="E2952" s="3" t="s">
        <v>701</v>
      </c>
    </row>
    <row r="2953" spans="1:7" ht="60" x14ac:dyDescent="0.25">
      <c r="A2953" s="3">
        <v>6.6650246510688717E-6</v>
      </c>
      <c r="B2953" s="3">
        <v>4.1899309063952321E-5</v>
      </c>
      <c r="C2953" s="9">
        <v>1.590700567957906E-4</v>
      </c>
      <c r="D2953" s="3" t="s">
        <v>131</v>
      </c>
      <c r="E2953" s="3" t="s">
        <v>701</v>
      </c>
      <c r="F2953" s="3" t="s">
        <v>704</v>
      </c>
    </row>
    <row r="2954" spans="1:7" ht="60" x14ac:dyDescent="0.25">
      <c r="A2954" s="3">
        <v>1.159011755361529E-5</v>
      </c>
      <c r="B2954" s="3">
        <v>7.2860633364437357E-5</v>
      </c>
      <c r="C2954" s="9">
        <v>2.7156702055568108E-4</v>
      </c>
      <c r="D2954" s="3" t="s">
        <v>131</v>
      </c>
      <c r="E2954" s="3" t="s">
        <v>702</v>
      </c>
    </row>
    <row r="2955" spans="1:7" ht="60" x14ac:dyDescent="0.25">
      <c r="A2955" s="3">
        <v>1.7796470202972478E-5</v>
      </c>
      <c r="B2955" s="3">
        <v>1.118765262424319E-4</v>
      </c>
      <c r="C2955" s="9">
        <v>4.2473744271860072E-4</v>
      </c>
      <c r="D2955" s="3" t="s">
        <v>131</v>
      </c>
      <c r="E2955" s="3" t="s">
        <v>704</v>
      </c>
    </row>
    <row r="2956" spans="1:7" ht="60" x14ac:dyDescent="0.25">
      <c r="A2956" s="3">
        <v>8.2030335382746737E-6</v>
      </c>
      <c r="B2956" s="3">
        <v>5.1567916920910031E-5</v>
      </c>
      <c r="C2956" s="9">
        <v>2.1915483675073741E-4</v>
      </c>
      <c r="D2956" s="3" t="s">
        <v>131</v>
      </c>
      <c r="E2956" s="3" t="s">
        <v>706</v>
      </c>
    </row>
    <row r="2957" spans="1:7" x14ac:dyDescent="0.25">
      <c r="A2957" s="3">
        <v>6.3014950807232086E-4</v>
      </c>
      <c r="B2957" s="3">
        <v>3.9614000513839764E-3</v>
      </c>
      <c r="C2957" s="9">
        <v>8.8311679771120623E-3</v>
      </c>
      <c r="D2957" s="3" t="s">
        <v>133</v>
      </c>
    </row>
    <row r="2958" spans="1:7" x14ac:dyDescent="0.25">
      <c r="A2958" s="3">
        <v>2.012789108677741E-4</v>
      </c>
      <c r="B2958" s="3">
        <v>1.265328747606673E-3</v>
      </c>
      <c r="C2958" s="9">
        <v>2.8208033956276242E-3</v>
      </c>
      <c r="D2958" s="3" t="s">
        <v>133</v>
      </c>
      <c r="E2958" s="3" t="s">
        <v>133</v>
      </c>
    </row>
    <row r="2959" spans="1:7" x14ac:dyDescent="0.25">
      <c r="A2959" s="3">
        <v>6.429140932609873E-5</v>
      </c>
      <c r="B2959" s="3">
        <v>4.0416439106182121E-4</v>
      </c>
      <c r="C2959" s="9">
        <v>9.0100559941861508E-4</v>
      </c>
      <c r="D2959" s="3" t="s">
        <v>133</v>
      </c>
      <c r="E2959" s="3" t="s">
        <v>133</v>
      </c>
      <c r="F2959" s="3" t="s">
        <v>133</v>
      </c>
    </row>
    <row r="2960" spans="1:7" x14ac:dyDescent="0.25">
      <c r="A2960" s="3">
        <v>2.0535610488529099E-5</v>
      </c>
      <c r="B2960" s="3">
        <v>1.2909598024334911E-4</v>
      </c>
      <c r="C2960" s="9">
        <v>2.8779428280682122E-4</v>
      </c>
      <c r="D2960" s="3" t="s">
        <v>133</v>
      </c>
      <c r="E2960" s="3" t="s">
        <v>133</v>
      </c>
      <c r="F2960" s="3" t="s">
        <v>133</v>
      </c>
      <c r="G2960" s="3" t="s">
        <v>133</v>
      </c>
    </row>
    <row r="2961" spans="1:6" ht="30" x14ac:dyDescent="0.25">
      <c r="A2961" s="3">
        <v>3.3304253693617842E-5</v>
      </c>
      <c r="B2961" s="3">
        <v>2.093653499735196E-4</v>
      </c>
      <c r="C2961" s="9">
        <v>2.1986418155172291E-4</v>
      </c>
      <c r="D2961" s="3" t="s">
        <v>133</v>
      </c>
      <c r="E2961" s="3" t="s">
        <v>128</v>
      </c>
    </row>
    <row r="2962" spans="1:6" x14ac:dyDescent="0.25">
      <c r="A2962" s="3">
        <v>3.8587542592897653E-6</v>
      </c>
      <c r="B2962" s="3">
        <v>2.4257845360841351E-5</v>
      </c>
      <c r="C2962" s="9">
        <v>2.8855392321586789E-4</v>
      </c>
      <c r="D2962" s="3" t="s">
        <v>133</v>
      </c>
      <c r="E2962" s="3" t="s">
        <v>683</v>
      </c>
    </row>
    <row r="2963" spans="1:6" ht="30" x14ac:dyDescent="0.25">
      <c r="A2963" s="3">
        <v>5.2379261358398373E-6</v>
      </c>
      <c r="B2963" s="3">
        <v>3.2927933129926401E-5</v>
      </c>
      <c r="C2963" s="9">
        <v>1.227293845830799E-4</v>
      </c>
      <c r="D2963" s="3" t="s">
        <v>133</v>
      </c>
      <c r="E2963" s="3" t="s">
        <v>702</v>
      </c>
    </row>
    <row r="2964" spans="1:6" ht="30" x14ac:dyDescent="0.25">
      <c r="A2964" s="3">
        <v>1.1745758571440101E-5</v>
      </c>
      <c r="B2964" s="3">
        <v>7.3839062020034882E-5</v>
      </c>
      <c r="C2964" s="9">
        <v>2.8032881810406891E-4</v>
      </c>
      <c r="D2964" s="3" t="s">
        <v>133</v>
      </c>
      <c r="E2964" s="3" t="s">
        <v>704</v>
      </c>
    </row>
    <row r="2965" spans="1:6" ht="30" x14ac:dyDescent="0.25">
      <c r="A2965" s="3">
        <v>9.716136096691777E-2</v>
      </c>
      <c r="B2965" s="3">
        <v>0.61079952518619041</v>
      </c>
      <c r="C2965" s="9">
        <v>0.6414286686609223</v>
      </c>
      <c r="D2965" s="3" t="s">
        <v>128</v>
      </c>
    </row>
    <row r="2966" spans="1:6" ht="30" x14ac:dyDescent="0.25">
      <c r="A2966" s="3">
        <v>1.6178237670484941E-4</v>
      </c>
      <c r="B2966" s="3">
        <v>1.0170359687372149E-3</v>
      </c>
      <c r="C2966" s="9">
        <v>1.0967578102394791E-3</v>
      </c>
      <c r="D2966" s="3" t="s">
        <v>128</v>
      </c>
      <c r="E2966" s="3" t="s">
        <v>624</v>
      </c>
    </row>
    <row r="2967" spans="1:6" ht="30" x14ac:dyDescent="0.25">
      <c r="A2967" s="3">
        <v>1.5916625349722609E-5</v>
      </c>
      <c r="B2967" s="3">
        <v>1.0005898547970349E-4</v>
      </c>
      <c r="C2967" s="9">
        <v>1.284252670119107E-4</v>
      </c>
      <c r="D2967" s="3" t="s">
        <v>128</v>
      </c>
      <c r="E2967" s="3" t="s">
        <v>132</v>
      </c>
    </row>
    <row r="2968" spans="1:6" ht="30" x14ac:dyDescent="0.25">
      <c r="A2968" s="3">
        <v>4.2304494431131531E-7</v>
      </c>
      <c r="B2968" s="3">
        <v>2.659448658873255E-6</v>
      </c>
      <c r="C2968" s="9">
        <v>1.8895163401861709E-4</v>
      </c>
      <c r="D2968" s="3" t="s">
        <v>128</v>
      </c>
      <c r="E2968" s="3" t="s">
        <v>633</v>
      </c>
    </row>
    <row r="2969" spans="1:6" ht="30" x14ac:dyDescent="0.25">
      <c r="A2969" s="3">
        <v>2.0287631705583151E-5</v>
      </c>
      <c r="B2969" s="3">
        <v>1.2753707533122861E-4</v>
      </c>
      <c r="C2969" s="9">
        <v>1.590412748446003E-4</v>
      </c>
      <c r="D2969" s="3" t="s">
        <v>128</v>
      </c>
      <c r="E2969" s="3" t="s">
        <v>633</v>
      </c>
      <c r="F2969" s="3" t="s">
        <v>622</v>
      </c>
    </row>
    <row r="2970" spans="1:6" ht="30" x14ac:dyDescent="0.25">
      <c r="A2970" s="3">
        <v>3.897401793055923E-6</v>
      </c>
      <c r="B2970" s="3">
        <v>2.450080094564449E-5</v>
      </c>
      <c r="C2970" s="9">
        <v>1.5910304543477379E-4</v>
      </c>
      <c r="D2970" s="3" t="s">
        <v>128</v>
      </c>
      <c r="E2970" s="3" t="s">
        <v>127</v>
      </c>
    </row>
    <row r="2971" spans="1:6" ht="30" x14ac:dyDescent="0.25">
      <c r="A2971" s="3">
        <v>9.487163091688396E-6</v>
      </c>
      <c r="B2971" s="3">
        <v>5.964052637900228E-5</v>
      </c>
      <c r="C2971" s="9">
        <v>6.0637995945102404E-4</v>
      </c>
      <c r="D2971" s="3" t="s">
        <v>128</v>
      </c>
      <c r="E2971" s="3" t="s">
        <v>655</v>
      </c>
    </row>
    <row r="2972" spans="1:6" ht="30" x14ac:dyDescent="0.25">
      <c r="A2972" s="3">
        <v>3.2614839120820319E-6</v>
      </c>
      <c r="B2972" s="3">
        <v>2.050313833685793E-5</v>
      </c>
      <c r="C2972" s="9">
        <v>2.3337457341993239E-4</v>
      </c>
      <c r="D2972" s="3" t="s">
        <v>128</v>
      </c>
      <c r="E2972" s="3" t="s">
        <v>657</v>
      </c>
    </row>
    <row r="2973" spans="1:6" ht="45" x14ac:dyDescent="0.25">
      <c r="A2973" s="3">
        <v>4.6378712883753789E-6</v>
      </c>
      <c r="B2973" s="3">
        <v>2.9155721498990559E-5</v>
      </c>
      <c r="C2973" s="9">
        <v>1.7161720408977041E-4</v>
      </c>
      <c r="D2973" s="3" t="s">
        <v>128</v>
      </c>
      <c r="E2973" s="3" t="s">
        <v>129</v>
      </c>
    </row>
    <row r="2974" spans="1:6" ht="30" x14ac:dyDescent="0.25">
      <c r="A2974" s="3">
        <v>1.271786626622774E-5</v>
      </c>
      <c r="B2974" s="3">
        <v>7.9950163310683775E-5</v>
      </c>
      <c r="C2974" s="9">
        <v>1.383285539533031E-4</v>
      </c>
      <c r="D2974" s="3" t="s">
        <v>128</v>
      </c>
      <c r="E2974" s="3" t="s">
        <v>663</v>
      </c>
    </row>
    <row r="2975" spans="1:6" ht="30" x14ac:dyDescent="0.25">
      <c r="A2975" s="3">
        <v>3.3743369398766548E-6</v>
      </c>
      <c r="B2975" s="3">
        <v>2.121258265820961E-5</v>
      </c>
      <c r="C2975" s="9">
        <v>1.118903231122739E-4</v>
      </c>
      <c r="D2975" s="3" t="s">
        <v>128</v>
      </c>
      <c r="E2975" s="3" t="s">
        <v>666</v>
      </c>
    </row>
    <row r="2976" spans="1:6" ht="30" x14ac:dyDescent="0.25">
      <c r="A2976" s="3">
        <v>1.3035906255674981E-5</v>
      </c>
      <c r="B2976" s="3">
        <v>8.1949504124885999E-5</v>
      </c>
      <c r="C2976" s="9">
        <v>4.2527866004131242E-4</v>
      </c>
      <c r="D2976" s="3" t="s">
        <v>128</v>
      </c>
      <c r="E2976" s="3" t="s">
        <v>668</v>
      </c>
    </row>
    <row r="2977" spans="1:6" ht="45" x14ac:dyDescent="0.25">
      <c r="A2977" s="3">
        <v>1.946191236016053E-6</v>
      </c>
      <c r="B2977" s="3">
        <v>1.223462363073402E-5</v>
      </c>
      <c r="C2977" s="9">
        <v>1.523887419219847E-4</v>
      </c>
      <c r="D2977" s="3" t="s">
        <v>128</v>
      </c>
      <c r="E2977" s="3" t="s">
        <v>676</v>
      </c>
    </row>
    <row r="2978" spans="1:6" ht="30" x14ac:dyDescent="0.25">
      <c r="A2978" s="3">
        <v>7.9747449631316656E-5</v>
      </c>
      <c r="B2978" s="3">
        <v>5.013279341177908E-4</v>
      </c>
      <c r="C2978" s="9">
        <v>7.7014057319927558E-4</v>
      </c>
      <c r="D2978" s="3" t="s">
        <v>128</v>
      </c>
      <c r="E2978" s="3" t="s">
        <v>130</v>
      </c>
    </row>
    <row r="2979" spans="1:6" ht="60" x14ac:dyDescent="0.25">
      <c r="A2979" s="3">
        <v>7.8713973619380278E-6</v>
      </c>
      <c r="B2979" s="3">
        <v>4.9483104429348111E-5</v>
      </c>
      <c r="C2979" s="9">
        <v>1.003884956985993E-4</v>
      </c>
      <c r="D2979" s="3" t="s">
        <v>128</v>
      </c>
      <c r="E2979" s="3" t="s">
        <v>130</v>
      </c>
      <c r="F2979" s="3" t="s">
        <v>131</v>
      </c>
    </row>
    <row r="2980" spans="1:6" ht="60" x14ac:dyDescent="0.25">
      <c r="A2980" s="3">
        <v>4.1338780571383317E-5</v>
      </c>
      <c r="B2980" s="3">
        <v>2.5987395908723691E-4</v>
      </c>
      <c r="C2980" s="9">
        <v>5.272174437086091E-4</v>
      </c>
      <c r="D2980" s="3" t="s">
        <v>128</v>
      </c>
      <c r="E2980" s="3" t="s">
        <v>131</v>
      </c>
    </row>
    <row r="2981" spans="1:6" ht="60" x14ac:dyDescent="0.25">
      <c r="A2981" s="3">
        <v>1.438923984189292E-5</v>
      </c>
      <c r="B2981" s="3">
        <v>9.0457160909993153E-5</v>
      </c>
      <c r="C2981" s="9">
        <v>1.8351432097163571E-4</v>
      </c>
      <c r="D2981" s="3" t="s">
        <v>128</v>
      </c>
      <c r="E2981" s="3" t="s">
        <v>131</v>
      </c>
      <c r="F2981" s="3" t="s">
        <v>131</v>
      </c>
    </row>
    <row r="2982" spans="1:6" ht="30" x14ac:dyDescent="0.25">
      <c r="A2982" s="3">
        <v>3.0481020494673009E-3</v>
      </c>
      <c r="B2982" s="3">
        <v>1.9161725052076969E-2</v>
      </c>
      <c r="C2982" s="9">
        <v>2.0122608618030169E-2</v>
      </c>
      <c r="D2982" s="3" t="s">
        <v>128</v>
      </c>
      <c r="E2982" s="3" t="s">
        <v>128</v>
      </c>
    </row>
    <row r="2983" spans="1:6" ht="30" x14ac:dyDescent="0.25">
      <c r="A2983" s="3">
        <v>9.5623671915528319E-5</v>
      </c>
      <c r="B2983" s="3">
        <v>6.011329279594134E-4</v>
      </c>
      <c r="C2983" s="9">
        <v>6.3127733040020109E-4</v>
      </c>
      <c r="D2983" s="3" t="s">
        <v>128</v>
      </c>
      <c r="E2983" s="3" t="s">
        <v>128</v>
      </c>
      <c r="F2983" s="3" t="s">
        <v>128</v>
      </c>
    </row>
    <row r="2984" spans="1:6" ht="30" x14ac:dyDescent="0.25">
      <c r="A2984" s="3">
        <v>6.1111502933023196E-6</v>
      </c>
      <c r="B2984" s="3">
        <v>3.8417408528905212E-5</v>
      </c>
      <c r="C2984" s="9">
        <v>1.892967164580031E-4</v>
      </c>
      <c r="D2984" s="3" t="s">
        <v>128</v>
      </c>
      <c r="E2984" s="3" t="s">
        <v>680</v>
      </c>
    </row>
    <row r="2985" spans="1:6" ht="30" x14ac:dyDescent="0.25">
      <c r="A2985" s="3">
        <v>1.635192520209745E-5</v>
      </c>
      <c r="B2985" s="3">
        <v>1.0279547394073589E-4</v>
      </c>
      <c r="C2985" s="9">
        <v>1.222781201430045E-3</v>
      </c>
      <c r="D2985" s="3" t="s">
        <v>128</v>
      </c>
      <c r="E2985" s="3" t="s">
        <v>683</v>
      </c>
    </row>
    <row r="2986" spans="1:6" ht="30" x14ac:dyDescent="0.25">
      <c r="A2986" s="3">
        <v>1.5491082108172601E-5</v>
      </c>
      <c r="B2986" s="3">
        <v>9.7383831413330935E-5</v>
      </c>
      <c r="C2986" s="9">
        <v>1.050174044741307E-4</v>
      </c>
      <c r="D2986" s="3" t="s">
        <v>128</v>
      </c>
      <c r="E2986" s="3" t="s">
        <v>683</v>
      </c>
      <c r="F2986" s="3" t="s">
        <v>624</v>
      </c>
    </row>
    <row r="2987" spans="1:6" ht="30" x14ac:dyDescent="0.25">
      <c r="A2987" s="3">
        <v>3.9093726342662646E-6</v>
      </c>
      <c r="B2987" s="3">
        <v>2.457605497723268E-5</v>
      </c>
      <c r="C2987" s="9">
        <v>2.923391164945322E-4</v>
      </c>
      <c r="D2987" s="3" t="s">
        <v>128</v>
      </c>
      <c r="E2987" s="3" t="s">
        <v>683</v>
      </c>
      <c r="F2987" s="3" t="s">
        <v>683</v>
      </c>
    </row>
    <row r="2988" spans="1:6" ht="30" x14ac:dyDescent="0.25">
      <c r="A2988" s="3">
        <v>2.0878342639948E-6</v>
      </c>
      <c r="B2988" s="3">
        <v>1.312505469689426E-5</v>
      </c>
      <c r="C2988" s="9">
        <v>4.1629157855493367E-4</v>
      </c>
      <c r="D2988" s="3" t="s">
        <v>128</v>
      </c>
      <c r="E2988" s="3" t="s">
        <v>684</v>
      </c>
    </row>
    <row r="2989" spans="1:6" ht="30" x14ac:dyDescent="0.25">
      <c r="A2989" s="3">
        <v>2.4459233137391452E-7</v>
      </c>
      <c r="B2989" s="3">
        <v>1.5376161714967961E-6</v>
      </c>
      <c r="C2989" s="9">
        <v>1.493927367959033E-4</v>
      </c>
      <c r="D2989" s="3" t="s">
        <v>128</v>
      </c>
      <c r="E2989" s="3" t="s">
        <v>685</v>
      </c>
    </row>
    <row r="2990" spans="1:6" ht="30" x14ac:dyDescent="0.25">
      <c r="A2990" s="3">
        <v>1.535011947179191E-6</v>
      </c>
      <c r="B2990" s="3">
        <v>9.6497677591343699E-6</v>
      </c>
      <c r="C2990" s="9">
        <v>2.3816926074996951E-4</v>
      </c>
      <c r="D2990" s="3" t="s">
        <v>128</v>
      </c>
      <c r="E2990" s="3" t="s">
        <v>687</v>
      </c>
    </row>
    <row r="2991" spans="1:6" ht="30" x14ac:dyDescent="0.25">
      <c r="A2991" s="3">
        <v>2.5404113801904829E-6</v>
      </c>
      <c r="B2991" s="3">
        <v>1.59701557219466E-5</v>
      </c>
      <c r="C2991" s="9">
        <v>2.6720602933920671E-4</v>
      </c>
      <c r="D2991" s="3" t="s">
        <v>128</v>
      </c>
      <c r="E2991" s="3" t="s">
        <v>699</v>
      </c>
    </row>
    <row r="2992" spans="1:6" ht="30" x14ac:dyDescent="0.25">
      <c r="A2992" s="3">
        <v>7.1446953949368104E-6</v>
      </c>
      <c r="B2992" s="3">
        <v>4.491473268178329E-5</v>
      </c>
      <c r="C2992" s="9">
        <v>4.6023787729559398E-4</v>
      </c>
      <c r="D2992" s="3" t="s">
        <v>128</v>
      </c>
      <c r="E2992" s="3" t="s">
        <v>701</v>
      </c>
    </row>
    <row r="2993" spans="1:6" ht="30" x14ac:dyDescent="0.25">
      <c r="A2993" s="3">
        <v>5.1764766825137486E-6</v>
      </c>
      <c r="B2993" s="3">
        <v>3.2541634538171328E-5</v>
      </c>
      <c r="C2993" s="9">
        <v>1.2354379510921921E-4</v>
      </c>
      <c r="D2993" s="3" t="s">
        <v>128</v>
      </c>
      <c r="E2993" s="3" t="s">
        <v>701</v>
      </c>
      <c r="F2993" s="3" t="s">
        <v>704</v>
      </c>
    </row>
    <row r="2994" spans="1:6" ht="30" x14ac:dyDescent="0.25">
      <c r="A2994" s="3">
        <v>3.0295339843582831E-5</v>
      </c>
      <c r="B2994" s="3">
        <v>1.9044997937107101E-4</v>
      </c>
      <c r="C2994" s="9">
        <v>7.2304030095277452E-4</v>
      </c>
      <c r="D2994" s="3" t="s">
        <v>128</v>
      </c>
      <c r="E2994" s="3" t="s">
        <v>704</v>
      </c>
    </row>
    <row r="2995" spans="1:6" ht="30" x14ac:dyDescent="0.25">
      <c r="A2995" s="3">
        <v>2.0301060667646739E-5</v>
      </c>
      <c r="B2995" s="3">
        <v>1.2762149575896409E-4</v>
      </c>
      <c r="C2995" s="9">
        <v>1.3402120129715951E-4</v>
      </c>
      <c r="D2995" s="3" t="s">
        <v>128</v>
      </c>
      <c r="E2995" s="3" t="s">
        <v>704</v>
      </c>
      <c r="F2995" s="3" t="s">
        <v>128</v>
      </c>
    </row>
    <row r="2996" spans="1:6" ht="30" x14ac:dyDescent="0.25">
      <c r="A2996" s="3">
        <v>4.5829276795975359E-6</v>
      </c>
      <c r="B2996" s="3">
        <v>2.8810321539381621E-5</v>
      </c>
      <c r="C2996" s="9">
        <v>1.093779249815182E-4</v>
      </c>
      <c r="D2996" s="3" t="s">
        <v>128</v>
      </c>
      <c r="E2996" s="3" t="s">
        <v>704</v>
      </c>
      <c r="F2996" s="3" t="s">
        <v>704</v>
      </c>
    </row>
    <row r="2997" spans="1:6" ht="45" x14ac:dyDescent="0.25">
      <c r="A2997" s="3">
        <v>9.7910147702716858E-6</v>
      </c>
      <c r="B2997" s="3">
        <v>6.155067316120815E-5</v>
      </c>
      <c r="C2997" s="9">
        <v>2.6157984525981349E-4</v>
      </c>
      <c r="D2997" s="3" t="s">
        <v>128</v>
      </c>
      <c r="E2997" s="3" t="s">
        <v>706</v>
      </c>
    </row>
    <row r="2998" spans="1:6" ht="30" x14ac:dyDescent="0.25">
      <c r="A2998" s="3">
        <v>1.5644435098179541E-6</v>
      </c>
      <c r="B2998" s="3">
        <v>9.8347876508520755E-6</v>
      </c>
      <c r="C2998" s="9">
        <v>1.0290430331731789E-4</v>
      </c>
      <c r="D2998" s="3" t="s">
        <v>128</v>
      </c>
      <c r="E2998" s="3" t="s">
        <v>719</v>
      </c>
    </row>
    <row r="2999" spans="1:6" ht="45" x14ac:dyDescent="0.25">
      <c r="A2999" s="3">
        <v>1.5982420413955E-4</v>
      </c>
      <c r="B2999" s="3">
        <v>1.0047260251422011E-3</v>
      </c>
      <c r="C2999" s="9">
        <v>2.8375132813293789E-3</v>
      </c>
      <c r="D2999" s="3" t="s">
        <v>679</v>
      </c>
    </row>
    <row r="3000" spans="1:6" ht="45" x14ac:dyDescent="0.25">
      <c r="A3000" s="3">
        <v>2.4792458680292071E-7</v>
      </c>
      <c r="B3000" s="3">
        <v>1.5585642110629469E-6</v>
      </c>
      <c r="C3000" s="9">
        <v>1.1073470187916711E-4</v>
      </c>
      <c r="D3000" s="3" t="s">
        <v>679</v>
      </c>
      <c r="E3000" s="3" t="s">
        <v>633</v>
      </c>
    </row>
    <row r="3001" spans="1:6" ht="45" x14ac:dyDescent="0.25">
      <c r="A3001" s="3">
        <v>7.9495998840545766E-5</v>
      </c>
      <c r="B3001" s="3">
        <v>4.9974720262039197E-4</v>
      </c>
      <c r="C3001" s="9">
        <v>5.2480751805775237E-4</v>
      </c>
      <c r="D3001" s="3" t="s">
        <v>679</v>
      </c>
      <c r="E3001" s="3" t="s">
        <v>128</v>
      </c>
    </row>
    <row r="3002" spans="1:6" ht="45" x14ac:dyDescent="0.25">
      <c r="A3002" s="3">
        <v>2.0212964855285802E-6</v>
      </c>
      <c r="B3002" s="3">
        <v>1.2706768630399689E-5</v>
      </c>
      <c r="C3002" s="9">
        <v>1.3020529952109249E-4</v>
      </c>
      <c r="D3002" s="3" t="s">
        <v>679</v>
      </c>
      <c r="E3002" s="3" t="s">
        <v>701</v>
      </c>
    </row>
    <row r="3003" spans="1:6" ht="45" x14ac:dyDescent="0.25">
      <c r="A3003" s="3">
        <v>7.5668827836931553E-6</v>
      </c>
      <c r="B3003" s="3">
        <v>4.756879036506106E-5</v>
      </c>
      <c r="C3003" s="9">
        <v>2.021592321224411E-4</v>
      </c>
      <c r="D3003" s="3" t="s">
        <v>679</v>
      </c>
      <c r="E3003" s="3" t="s">
        <v>706</v>
      </c>
    </row>
    <row r="3004" spans="1:6" ht="30" x14ac:dyDescent="0.25">
      <c r="A3004" s="3">
        <v>2.5790258728901978E-4</v>
      </c>
      <c r="B3004" s="3">
        <v>1.621290359591188E-3</v>
      </c>
      <c r="C3004" s="9">
        <v>7.9886945332273539E-3</v>
      </c>
      <c r="D3004" s="3" t="s">
        <v>680</v>
      </c>
    </row>
    <row r="3005" spans="1:6" ht="30" x14ac:dyDescent="0.25">
      <c r="A3005" s="3">
        <v>3.8906368512347722E-5</v>
      </c>
      <c r="B3005" s="3">
        <v>2.4458273512813672E-4</v>
      </c>
      <c r="C3005" s="9">
        <v>2.6375470804103742E-4</v>
      </c>
      <c r="D3005" s="3" t="s">
        <v>680</v>
      </c>
      <c r="E3005" s="3" t="s">
        <v>624</v>
      </c>
    </row>
    <row r="3006" spans="1:6" ht="30" x14ac:dyDescent="0.25">
      <c r="A3006" s="3">
        <v>2.073991173028833E-7</v>
      </c>
      <c r="B3006" s="3">
        <v>1.303803087070475E-6</v>
      </c>
      <c r="C3006" s="9">
        <v>1.6505789505682621E-4</v>
      </c>
      <c r="D3006" s="3" t="s">
        <v>680</v>
      </c>
      <c r="E3006" s="3" t="s">
        <v>648</v>
      </c>
    </row>
    <row r="3007" spans="1:6" ht="30" x14ac:dyDescent="0.25">
      <c r="A3007" s="3">
        <v>1.3161729128707401E-5</v>
      </c>
      <c r="B3007" s="3">
        <v>8.2740482661425148E-5</v>
      </c>
      <c r="C3007" s="9">
        <v>1.408858909929319E-4</v>
      </c>
      <c r="D3007" s="3" t="s">
        <v>680</v>
      </c>
      <c r="E3007" s="3" t="s">
        <v>648</v>
      </c>
      <c r="F3007" s="3" t="s">
        <v>625</v>
      </c>
    </row>
    <row r="3008" spans="1:6" ht="30" x14ac:dyDescent="0.25">
      <c r="A3008" s="3">
        <v>1.337851792894349E-5</v>
      </c>
      <c r="B3008" s="3">
        <v>8.4103313471246483E-5</v>
      </c>
      <c r="C3008" s="9">
        <v>5.4807537992673479E-4</v>
      </c>
      <c r="D3008" s="3" t="s">
        <v>680</v>
      </c>
      <c r="E3008" s="3" t="s">
        <v>649</v>
      </c>
    </row>
    <row r="3009" spans="1:6" ht="30" x14ac:dyDescent="0.25">
      <c r="A3009" s="3">
        <v>1.5868711895682758E-5</v>
      </c>
      <c r="B3009" s="3">
        <v>9.9757780199267578E-5</v>
      </c>
      <c r="C3009" s="9">
        <v>1.6986199856196E-4</v>
      </c>
      <c r="D3009" s="3" t="s">
        <v>680</v>
      </c>
      <c r="E3009" s="3" t="s">
        <v>649</v>
      </c>
      <c r="F3009" s="3" t="s">
        <v>625</v>
      </c>
    </row>
    <row r="3010" spans="1:6" ht="30" x14ac:dyDescent="0.25">
      <c r="A3010" s="3">
        <v>1.3217486872150611E-7</v>
      </c>
      <c r="B3010" s="3">
        <v>8.3091000633607127E-7</v>
      </c>
      <c r="C3010" s="9">
        <v>1.0519092797643661E-4</v>
      </c>
      <c r="D3010" s="3" t="s">
        <v>680</v>
      </c>
      <c r="E3010" s="3" t="s">
        <v>649</v>
      </c>
      <c r="F3010" s="3" t="s">
        <v>648</v>
      </c>
    </row>
    <row r="3011" spans="1:6" ht="30" x14ac:dyDescent="0.25">
      <c r="A3011" s="3">
        <v>1.4245203734968831E-6</v>
      </c>
      <c r="B3011" s="3">
        <v>8.9551685885318912E-6</v>
      </c>
      <c r="C3011" s="9">
        <v>1.019311587775437E-4</v>
      </c>
      <c r="D3011" s="3" t="s">
        <v>680</v>
      </c>
      <c r="E3011" s="3" t="s">
        <v>657</v>
      </c>
    </row>
    <row r="3012" spans="1:6" ht="45" x14ac:dyDescent="0.25">
      <c r="A3012" s="3">
        <v>4.0674365074170796E-6</v>
      </c>
      <c r="B3012" s="3">
        <v>2.5569714778915379E-5</v>
      </c>
      <c r="C3012" s="9">
        <v>1.5050915340518231E-4</v>
      </c>
      <c r="D3012" s="3" t="s">
        <v>680</v>
      </c>
      <c r="E3012" s="3" t="s">
        <v>129</v>
      </c>
    </row>
    <row r="3013" spans="1:6" ht="30" x14ac:dyDescent="0.25">
      <c r="A3013" s="3">
        <v>1.382671280202643E-5</v>
      </c>
      <c r="B3013" s="3">
        <v>8.6920865767196285E-5</v>
      </c>
      <c r="C3013" s="9">
        <v>1.5038915709555159E-4</v>
      </c>
      <c r="D3013" s="3" t="s">
        <v>680</v>
      </c>
      <c r="E3013" s="3" t="s">
        <v>663</v>
      </c>
    </row>
    <row r="3014" spans="1:6" ht="30" x14ac:dyDescent="0.25">
      <c r="A3014" s="3">
        <v>7.0623250824880361E-6</v>
      </c>
      <c r="B3014" s="3">
        <v>4.439691626554062E-5</v>
      </c>
      <c r="C3014" s="9">
        <v>2.3418107008376819E-4</v>
      </c>
      <c r="D3014" s="3" t="s">
        <v>680</v>
      </c>
      <c r="E3014" s="3" t="s">
        <v>666</v>
      </c>
    </row>
    <row r="3015" spans="1:6" ht="30" x14ac:dyDescent="0.25">
      <c r="A3015" s="3">
        <v>1.7140051408504951E-4</v>
      </c>
      <c r="B3015" s="3">
        <v>1.077499857741425E-3</v>
      </c>
      <c r="C3015" s="9">
        <v>1.131532148822046E-3</v>
      </c>
      <c r="D3015" s="3" t="s">
        <v>680</v>
      </c>
      <c r="E3015" s="3" t="s">
        <v>128</v>
      </c>
    </row>
    <row r="3016" spans="1:6" ht="30" x14ac:dyDescent="0.25">
      <c r="A3016" s="3">
        <v>8.0141069847333196E-6</v>
      </c>
      <c r="B3016" s="3">
        <v>5.0380240584867209E-5</v>
      </c>
      <c r="C3016" s="9">
        <v>2.4824199450892428E-4</v>
      </c>
      <c r="D3016" s="3" t="s">
        <v>680</v>
      </c>
      <c r="E3016" s="3" t="s">
        <v>680</v>
      </c>
    </row>
    <row r="3017" spans="1:6" ht="30" x14ac:dyDescent="0.25">
      <c r="A3017" s="3">
        <v>2.162082431741857E-5</v>
      </c>
      <c r="B3017" s="3">
        <v>1.3591811699415959E-4</v>
      </c>
      <c r="C3017" s="9">
        <v>1.6167843974341249E-3</v>
      </c>
      <c r="D3017" s="3" t="s">
        <v>680</v>
      </c>
      <c r="E3017" s="3" t="s">
        <v>683</v>
      </c>
    </row>
    <row r="3018" spans="1:6" ht="30" x14ac:dyDescent="0.25">
      <c r="A3018" s="3">
        <v>2.0482601321130342E-5</v>
      </c>
      <c r="B3018" s="3">
        <v>1.2876274104254469E-4</v>
      </c>
      <c r="C3018" s="9">
        <v>1.388559955078086E-4</v>
      </c>
      <c r="D3018" s="3" t="s">
        <v>680</v>
      </c>
      <c r="E3018" s="3" t="s">
        <v>683</v>
      </c>
      <c r="F3018" s="3" t="s">
        <v>624</v>
      </c>
    </row>
    <row r="3019" spans="1:6" ht="30" x14ac:dyDescent="0.25">
      <c r="A3019" s="3">
        <v>5.1690463277041461E-6</v>
      </c>
      <c r="B3019" s="3">
        <v>3.2494924023368899E-5</v>
      </c>
      <c r="C3019" s="9">
        <v>3.8653630081593693E-4</v>
      </c>
      <c r="D3019" s="3" t="s">
        <v>680</v>
      </c>
      <c r="E3019" s="3" t="s">
        <v>683</v>
      </c>
      <c r="F3019" s="3" t="s">
        <v>683</v>
      </c>
    </row>
    <row r="3020" spans="1:6" ht="30" x14ac:dyDescent="0.25">
      <c r="A3020" s="3">
        <v>6.5577843513590067E-7</v>
      </c>
      <c r="B3020" s="3">
        <v>4.1225148847465512E-6</v>
      </c>
      <c r="C3020" s="9">
        <v>1.3075512968288379E-4</v>
      </c>
      <c r="D3020" s="3" t="s">
        <v>680</v>
      </c>
      <c r="E3020" s="3" t="s">
        <v>684</v>
      </c>
    </row>
    <row r="3021" spans="1:6" ht="30" x14ac:dyDescent="0.25">
      <c r="A3021" s="3">
        <v>7.2366855140423053E-6</v>
      </c>
      <c r="B3021" s="3">
        <v>4.5493023480844737E-5</v>
      </c>
      <c r="C3021" s="9">
        <v>1.7271353610783359E-4</v>
      </c>
      <c r="D3021" s="3" t="s">
        <v>680</v>
      </c>
      <c r="E3021" s="3" t="s">
        <v>704</v>
      </c>
    </row>
    <row r="3022" spans="1:6" ht="30" x14ac:dyDescent="0.25">
      <c r="A3022" s="3">
        <v>4.4876728457273E-5</v>
      </c>
      <c r="B3022" s="3">
        <v>2.8211507291406649E-4</v>
      </c>
      <c r="C3022" s="9">
        <v>5.614989613227768E-3</v>
      </c>
      <c r="D3022" s="3" t="s">
        <v>681</v>
      </c>
    </row>
    <row r="3023" spans="1:6" ht="30" x14ac:dyDescent="0.25">
      <c r="A3023" s="3">
        <v>3.4536286872269872E-5</v>
      </c>
      <c r="B3023" s="3">
        <v>2.1711045845126641E-4</v>
      </c>
      <c r="C3023" s="9">
        <v>2.3412897705747321E-4</v>
      </c>
      <c r="D3023" s="3" t="s">
        <v>681</v>
      </c>
      <c r="E3023" s="3" t="s">
        <v>624</v>
      </c>
    </row>
    <row r="3024" spans="1:6" ht="30" x14ac:dyDescent="0.25">
      <c r="A3024" s="3">
        <v>4.5405847415425111E-7</v>
      </c>
      <c r="B3024" s="3">
        <v>2.8544134999777641E-6</v>
      </c>
      <c r="C3024" s="9">
        <v>1.218624845237381E-4</v>
      </c>
      <c r="D3024" s="3" t="s">
        <v>681</v>
      </c>
      <c r="E3024" s="3" t="s">
        <v>645</v>
      </c>
    </row>
    <row r="3025" spans="1:7" ht="30" x14ac:dyDescent="0.25">
      <c r="A3025" s="3">
        <v>1.294051792440808E-5</v>
      </c>
      <c r="B3025" s="3">
        <v>8.13498506529059E-5</v>
      </c>
      <c r="C3025" s="9">
        <v>1.014448851257922E-4</v>
      </c>
      <c r="D3025" s="3" t="s">
        <v>681</v>
      </c>
      <c r="E3025" s="3" t="s">
        <v>645</v>
      </c>
      <c r="F3025" s="3" t="s">
        <v>622</v>
      </c>
    </row>
    <row r="3026" spans="1:7" ht="30" x14ac:dyDescent="0.25">
      <c r="A3026" s="3">
        <v>3.090077989203262E-6</v>
      </c>
      <c r="B3026" s="3">
        <v>1.942560447703375E-5</v>
      </c>
      <c r="C3026" s="9">
        <v>1.265906789474672E-4</v>
      </c>
      <c r="D3026" s="3" t="s">
        <v>681</v>
      </c>
      <c r="E3026" s="3" t="s">
        <v>649</v>
      </c>
    </row>
    <row r="3027" spans="1:7" ht="30" x14ac:dyDescent="0.25">
      <c r="A3027" s="3">
        <v>1.951406797218554E-6</v>
      </c>
      <c r="B3027" s="3">
        <v>1.226741096794672E-5</v>
      </c>
      <c r="C3027" s="9">
        <v>1.2472579665110959E-4</v>
      </c>
      <c r="D3027" s="3" t="s">
        <v>681</v>
      </c>
      <c r="E3027" s="3" t="s">
        <v>655</v>
      </c>
    </row>
    <row r="3028" spans="1:7" ht="45" x14ac:dyDescent="0.25">
      <c r="A3028" s="3">
        <v>4.7686010181614983E-6</v>
      </c>
      <c r="B3028" s="3">
        <v>2.9977546719288461E-5</v>
      </c>
      <c r="C3028" s="9">
        <v>1.764546541443976E-4</v>
      </c>
      <c r="D3028" s="3" t="s">
        <v>681</v>
      </c>
      <c r="E3028" s="3" t="s">
        <v>129</v>
      </c>
    </row>
    <row r="3029" spans="1:7" ht="30" x14ac:dyDescent="0.25">
      <c r="A3029" s="3">
        <v>1.048315437802341E-5</v>
      </c>
      <c r="B3029" s="3">
        <v>6.5901770547763445E-5</v>
      </c>
      <c r="C3029" s="9">
        <v>1.140222389216347E-4</v>
      </c>
      <c r="D3029" s="3" t="s">
        <v>681</v>
      </c>
      <c r="E3029" s="3" t="s">
        <v>663</v>
      </c>
    </row>
    <row r="3030" spans="1:7" ht="30" x14ac:dyDescent="0.25">
      <c r="A3030" s="3">
        <v>4.4004375282785417E-6</v>
      </c>
      <c r="B3030" s="3">
        <v>2.7663107290141641E-5</v>
      </c>
      <c r="C3030" s="9">
        <v>1.4591500067935131E-4</v>
      </c>
      <c r="D3030" s="3" t="s">
        <v>681</v>
      </c>
      <c r="E3030" s="3" t="s">
        <v>666</v>
      </c>
    </row>
    <row r="3031" spans="1:7" ht="30" x14ac:dyDescent="0.25">
      <c r="A3031" s="3">
        <v>3.0211057603533681E-5</v>
      </c>
      <c r="B3031" s="3">
        <v>1.8992014372764911E-4</v>
      </c>
      <c r="C3031" s="9">
        <v>1.9944387629637151E-4</v>
      </c>
      <c r="D3031" s="3" t="s">
        <v>681</v>
      </c>
      <c r="E3031" s="3" t="s">
        <v>128</v>
      </c>
    </row>
    <row r="3032" spans="1:7" ht="30" x14ac:dyDescent="0.25">
      <c r="A3032" s="3">
        <v>1.0315042529579359E-5</v>
      </c>
      <c r="B3032" s="3">
        <v>6.4844944704795245E-5</v>
      </c>
      <c r="C3032" s="9">
        <v>3.195149173657268E-4</v>
      </c>
      <c r="D3032" s="3" t="s">
        <v>681</v>
      </c>
      <c r="E3032" s="3" t="s">
        <v>680</v>
      </c>
    </row>
    <row r="3033" spans="1:7" ht="30" x14ac:dyDescent="0.25">
      <c r="A3033" s="3">
        <v>2.7935207690811898E-5</v>
      </c>
      <c r="B3033" s="3">
        <v>1.7561313904747791E-4</v>
      </c>
      <c r="C3033" s="9">
        <v>2.088967898286821E-3</v>
      </c>
      <c r="D3033" s="3" t="s">
        <v>681</v>
      </c>
      <c r="E3033" s="3" t="s">
        <v>683</v>
      </c>
    </row>
    <row r="3034" spans="1:7" ht="30" x14ac:dyDescent="0.25">
      <c r="A3034" s="3">
        <v>2.6464565529673139E-5</v>
      </c>
      <c r="B3034" s="3">
        <v>1.663680283902878E-4</v>
      </c>
      <c r="C3034" s="9">
        <v>1.7940902792036611E-4</v>
      </c>
      <c r="D3034" s="3" t="s">
        <v>681</v>
      </c>
      <c r="E3034" s="3" t="s">
        <v>683</v>
      </c>
      <c r="F3034" s="3" t="s">
        <v>624</v>
      </c>
    </row>
    <row r="3035" spans="1:7" ht="30" x14ac:dyDescent="0.25">
      <c r="A3035" s="3">
        <v>1.8647315359283351E-5</v>
      </c>
      <c r="B3035" s="3">
        <v>1.172253172876561E-4</v>
      </c>
      <c r="C3035" s="9">
        <v>1.2310369622218481E-4</v>
      </c>
      <c r="D3035" s="3" t="s">
        <v>681</v>
      </c>
      <c r="E3035" s="3" t="s">
        <v>683</v>
      </c>
      <c r="F3035" s="3" t="s">
        <v>128</v>
      </c>
    </row>
    <row r="3036" spans="1:7" ht="30" x14ac:dyDescent="0.25">
      <c r="A3036" s="3">
        <v>6.6786714793066891E-6</v>
      </c>
      <c r="B3036" s="3">
        <v>4.1985099095349621E-5</v>
      </c>
      <c r="C3036" s="9">
        <v>4.9942461419623483E-4</v>
      </c>
      <c r="D3036" s="3" t="s">
        <v>681</v>
      </c>
      <c r="E3036" s="3" t="s">
        <v>683</v>
      </c>
      <c r="F3036" s="3" t="s">
        <v>683</v>
      </c>
    </row>
    <row r="3037" spans="1:7" ht="30" x14ac:dyDescent="0.25">
      <c r="A3037" s="3">
        <v>1.596718135128646E-6</v>
      </c>
      <c r="B3037" s="3">
        <v>1.003768029890838E-5</v>
      </c>
      <c r="C3037" s="9">
        <v>1.1940104272048101E-4</v>
      </c>
      <c r="D3037" s="3" t="s">
        <v>681</v>
      </c>
      <c r="E3037" s="3" t="s">
        <v>683</v>
      </c>
      <c r="F3037" s="3" t="s">
        <v>683</v>
      </c>
      <c r="G3037" s="3" t="s">
        <v>683</v>
      </c>
    </row>
    <row r="3038" spans="1:7" ht="30" x14ac:dyDescent="0.25">
      <c r="A3038" s="3">
        <v>6.0545051780198968E-7</v>
      </c>
      <c r="B3038" s="3">
        <v>3.806131214270493E-6</v>
      </c>
      <c r="C3038" s="9">
        <v>1.2072028711246399E-4</v>
      </c>
      <c r="D3038" s="3" t="s">
        <v>681</v>
      </c>
      <c r="E3038" s="3" t="s">
        <v>684</v>
      </c>
    </row>
    <row r="3039" spans="1:7" ht="30" x14ac:dyDescent="0.25">
      <c r="A3039" s="3">
        <v>8.6230517956134969E-6</v>
      </c>
      <c r="B3039" s="3">
        <v>5.4208338479428913E-5</v>
      </c>
      <c r="C3039" s="9">
        <v>2.0580109012219601E-4</v>
      </c>
      <c r="D3039" s="3" t="s">
        <v>681</v>
      </c>
      <c r="E3039" s="3" t="s">
        <v>704</v>
      </c>
    </row>
    <row r="3040" spans="1:7" ht="30" x14ac:dyDescent="0.25">
      <c r="A3040" s="3">
        <v>7.3089875202561022E-5</v>
      </c>
      <c r="B3040" s="3">
        <v>4.5947546046460442E-4</v>
      </c>
      <c r="C3040" s="9">
        <v>7.2903159689399859E-3</v>
      </c>
      <c r="D3040" s="3" t="s">
        <v>682</v>
      </c>
    </row>
    <row r="3041" spans="1:6" ht="30" x14ac:dyDescent="0.25">
      <c r="A3041" s="3">
        <v>1.9761492262106311E-5</v>
      </c>
      <c r="B3041" s="3">
        <v>1.2422952880183409E-4</v>
      </c>
      <c r="C3041" s="9">
        <v>1.3396744084179639E-4</v>
      </c>
      <c r="D3041" s="3" t="s">
        <v>682</v>
      </c>
      <c r="E3041" s="3" t="s">
        <v>624</v>
      </c>
    </row>
    <row r="3042" spans="1:6" ht="30" x14ac:dyDescent="0.25">
      <c r="A3042" s="3">
        <v>1.631483470958938E-6</v>
      </c>
      <c r="B3042" s="3">
        <v>1.0256230660973719E-5</v>
      </c>
      <c r="C3042" s="9">
        <v>1.0427762982506439E-4</v>
      </c>
      <c r="D3042" s="3" t="s">
        <v>682</v>
      </c>
      <c r="E3042" s="3" t="s">
        <v>655</v>
      </c>
    </row>
    <row r="3043" spans="1:6" ht="30" x14ac:dyDescent="0.25">
      <c r="A3043" s="3">
        <v>2.4836657133645431E-6</v>
      </c>
      <c r="B3043" s="3">
        <v>1.5613427224025929E-5</v>
      </c>
      <c r="C3043" s="9">
        <v>1.7771800873429659E-4</v>
      </c>
      <c r="D3043" s="3" t="s">
        <v>682</v>
      </c>
      <c r="E3043" s="3" t="s">
        <v>657</v>
      </c>
    </row>
    <row r="3044" spans="1:6" ht="45" x14ac:dyDescent="0.25">
      <c r="A3044" s="3">
        <v>4.1828559965017097E-6</v>
      </c>
      <c r="B3044" s="3">
        <v>2.629529301730716E-5</v>
      </c>
      <c r="C3044" s="9">
        <v>1.5478007184654169E-4</v>
      </c>
      <c r="D3044" s="3" t="s">
        <v>682</v>
      </c>
      <c r="E3044" s="3" t="s">
        <v>129</v>
      </c>
    </row>
    <row r="3045" spans="1:6" ht="30" x14ac:dyDescent="0.25">
      <c r="A3045" s="3">
        <v>2.4280975739541131E-5</v>
      </c>
      <c r="B3045" s="3">
        <v>1.5264101187115769E-4</v>
      </c>
      <c r="C3045" s="9">
        <v>2.6409715217285448E-4</v>
      </c>
      <c r="D3045" s="3" t="s">
        <v>682</v>
      </c>
      <c r="E3045" s="3" t="s">
        <v>663</v>
      </c>
    </row>
    <row r="3046" spans="1:6" ht="30" x14ac:dyDescent="0.25">
      <c r="A3046" s="3">
        <v>9.4216528831775426E-6</v>
      </c>
      <c r="B3046" s="3">
        <v>5.9228700074233857E-5</v>
      </c>
      <c r="C3046" s="9">
        <v>3.1241449924350402E-4</v>
      </c>
      <c r="D3046" s="3" t="s">
        <v>682</v>
      </c>
      <c r="E3046" s="3" t="s">
        <v>666</v>
      </c>
    </row>
    <row r="3047" spans="1:6" ht="30" x14ac:dyDescent="0.25">
      <c r="A3047" s="3">
        <v>3.7333035892177901E-6</v>
      </c>
      <c r="B3047" s="3">
        <v>2.346920665763976E-5</v>
      </c>
      <c r="C3047" s="9">
        <v>1.217939372077631E-4</v>
      </c>
      <c r="D3047" s="3" t="s">
        <v>682</v>
      </c>
      <c r="E3047" s="3" t="s">
        <v>668</v>
      </c>
    </row>
    <row r="3048" spans="1:6" ht="30" x14ac:dyDescent="0.25">
      <c r="A3048" s="3">
        <v>4.9993980331281302E-5</v>
      </c>
      <c r="B3048" s="3">
        <v>3.1428439396718203E-4</v>
      </c>
      <c r="C3048" s="9">
        <v>3.3004449429102493E-4</v>
      </c>
      <c r="D3048" s="3" t="s">
        <v>682</v>
      </c>
      <c r="E3048" s="3" t="s">
        <v>128</v>
      </c>
    </row>
    <row r="3049" spans="1:6" ht="30" x14ac:dyDescent="0.25">
      <c r="A3049" s="3">
        <v>8.8039442803268863E-6</v>
      </c>
      <c r="B3049" s="3">
        <v>5.5345509085862759E-5</v>
      </c>
      <c r="C3049" s="9">
        <v>2.7270770054069952E-4</v>
      </c>
      <c r="D3049" s="3" t="s">
        <v>682</v>
      </c>
      <c r="E3049" s="3" t="s">
        <v>680</v>
      </c>
    </row>
    <row r="3050" spans="1:6" ht="30" x14ac:dyDescent="0.25">
      <c r="A3050" s="3">
        <v>2.2894764826201938E-5</v>
      </c>
      <c r="B3050" s="3">
        <v>1.4392667358637611E-4</v>
      </c>
      <c r="C3050" s="9">
        <v>1.712048440452174E-3</v>
      </c>
      <c r="D3050" s="3" t="s">
        <v>682</v>
      </c>
      <c r="E3050" s="3" t="s">
        <v>683</v>
      </c>
    </row>
    <row r="3051" spans="1:6" ht="30" x14ac:dyDescent="0.25">
      <c r="A3051" s="3">
        <v>2.168947554410924E-5</v>
      </c>
      <c r="B3051" s="3">
        <v>1.3634968913609771E-4</v>
      </c>
      <c r="C3051" s="9">
        <v>1.470376575465833E-4</v>
      </c>
      <c r="D3051" s="3" t="s">
        <v>682</v>
      </c>
      <c r="E3051" s="3" t="s">
        <v>683</v>
      </c>
      <c r="F3051" s="3" t="s">
        <v>624</v>
      </c>
    </row>
    <row r="3052" spans="1:6" ht="30" x14ac:dyDescent="0.25">
      <c r="A3052" s="3">
        <v>1.5282717942033932E-5</v>
      </c>
      <c r="B3052" s="3">
        <v>9.607396160009679E-5</v>
      </c>
      <c r="C3052" s="9">
        <v>1.008916849818205E-4</v>
      </c>
      <c r="D3052" s="3" t="s">
        <v>682</v>
      </c>
      <c r="E3052" s="3" t="s">
        <v>683</v>
      </c>
      <c r="F3052" s="3" t="s">
        <v>128</v>
      </c>
    </row>
    <row r="3053" spans="1:6" ht="30" x14ac:dyDescent="0.25">
      <c r="A3053" s="3">
        <v>5.473616468599981E-6</v>
      </c>
      <c r="B3053" s="3">
        <v>3.4409587379190028E-5</v>
      </c>
      <c r="C3053" s="9">
        <v>4.0931176231062102E-4</v>
      </c>
      <c r="D3053" s="3" t="s">
        <v>682</v>
      </c>
      <c r="E3053" s="3" t="s">
        <v>683</v>
      </c>
      <c r="F3053" s="3" t="s">
        <v>683</v>
      </c>
    </row>
    <row r="3054" spans="1:6" ht="30" x14ac:dyDescent="0.25">
      <c r="A3054" s="3">
        <v>8.7660755313197247E-7</v>
      </c>
      <c r="B3054" s="3">
        <v>5.510744928840022E-6</v>
      </c>
      <c r="C3054" s="9">
        <v>1.7478606820459561E-4</v>
      </c>
      <c r="D3054" s="3" t="s">
        <v>682</v>
      </c>
      <c r="E3054" s="3" t="s">
        <v>684</v>
      </c>
    </row>
    <row r="3055" spans="1:6" ht="30" x14ac:dyDescent="0.25">
      <c r="A3055" s="3">
        <v>9.4449706760517996E-6</v>
      </c>
      <c r="B3055" s="3">
        <v>5.9375286090261717E-5</v>
      </c>
      <c r="C3055" s="9">
        <v>2.213042735646012E-4</v>
      </c>
      <c r="D3055" s="3" t="s">
        <v>682</v>
      </c>
      <c r="E3055" s="3" t="s">
        <v>702</v>
      </c>
    </row>
    <row r="3056" spans="1:6" ht="30" x14ac:dyDescent="0.25">
      <c r="A3056" s="3">
        <v>3.6206799368635912E-5</v>
      </c>
      <c r="B3056" s="3">
        <v>2.276120429231573E-4</v>
      </c>
      <c r="C3056" s="9">
        <v>8.6412548092212524E-4</v>
      </c>
      <c r="D3056" s="3" t="s">
        <v>682</v>
      </c>
      <c r="E3056" s="3" t="s">
        <v>704</v>
      </c>
    </row>
    <row r="3057" spans="1:7" ht="30" x14ac:dyDescent="0.25">
      <c r="A3057" s="3">
        <v>2.4262359635476641E-5</v>
      </c>
      <c r="B3057" s="3">
        <v>1.5252398276194949E-4</v>
      </c>
      <c r="C3057" s="9">
        <v>1.6017244802545681E-4</v>
      </c>
      <c r="D3057" s="3" t="s">
        <v>682</v>
      </c>
      <c r="E3057" s="3" t="s">
        <v>704</v>
      </c>
      <c r="F3057" s="3" t="s">
        <v>128</v>
      </c>
    </row>
    <row r="3058" spans="1:7" ht="30" x14ac:dyDescent="0.25">
      <c r="A3058" s="3">
        <v>5.4771837474965344E-6</v>
      </c>
      <c r="B3058" s="3">
        <v>3.443201288079414E-5</v>
      </c>
      <c r="C3058" s="9">
        <v>1.3072058625552589E-4</v>
      </c>
      <c r="D3058" s="3" t="s">
        <v>682</v>
      </c>
      <c r="E3058" s="3" t="s">
        <v>704</v>
      </c>
      <c r="F3058" s="3" t="s">
        <v>704</v>
      </c>
    </row>
    <row r="3059" spans="1:7" x14ac:dyDescent="0.25">
      <c r="A3059" s="3">
        <v>5.1058331140502069E-4</v>
      </c>
      <c r="B3059" s="3">
        <v>3.209753764980353E-3</v>
      </c>
      <c r="C3059" s="9">
        <v>3.8180927764388223E-2</v>
      </c>
      <c r="D3059" s="3" t="s">
        <v>683</v>
      </c>
    </row>
    <row r="3060" spans="1:7" ht="30" x14ac:dyDescent="0.25">
      <c r="A3060" s="3">
        <v>1.8694585862498161E-5</v>
      </c>
      <c r="B3060" s="3">
        <v>1.175224806932691E-4</v>
      </c>
      <c r="C3060" s="9">
        <v>1.4655287573291871E-4</v>
      </c>
      <c r="D3060" s="3" t="s">
        <v>683</v>
      </c>
      <c r="E3060" s="3" t="s">
        <v>622</v>
      </c>
    </row>
    <row r="3061" spans="1:7" x14ac:dyDescent="0.25">
      <c r="A3061" s="3">
        <v>4.8370377813514523E-4</v>
      </c>
      <c r="B3061" s="3">
        <v>3.0407770648283598E-3</v>
      </c>
      <c r="C3061" s="9">
        <v>3.2791327913293208E-3</v>
      </c>
      <c r="D3061" s="3" t="s">
        <v>683</v>
      </c>
      <c r="E3061" s="3" t="s">
        <v>624</v>
      </c>
    </row>
    <row r="3062" spans="1:7" ht="30" x14ac:dyDescent="0.25">
      <c r="A3062" s="3">
        <v>1.043486933603541E-5</v>
      </c>
      <c r="B3062" s="3">
        <v>6.5598229300230812E-5</v>
      </c>
      <c r="C3062" s="9">
        <v>1.005749863295882E-4</v>
      </c>
      <c r="D3062" s="3" t="s">
        <v>683</v>
      </c>
      <c r="E3062" s="3" t="s">
        <v>629</v>
      </c>
    </row>
    <row r="3063" spans="1:7" ht="30" x14ac:dyDescent="0.25">
      <c r="A3063" s="3">
        <v>8.6658923270827341E-5</v>
      </c>
      <c r="B3063" s="3">
        <v>5.4477653112527176E-4</v>
      </c>
      <c r="C3063" s="9">
        <v>6.9921827746072067E-4</v>
      </c>
      <c r="D3063" s="3" t="s">
        <v>683</v>
      </c>
      <c r="E3063" s="3" t="s">
        <v>132</v>
      </c>
    </row>
    <row r="3064" spans="1:7" ht="30" x14ac:dyDescent="0.25">
      <c r="A3064" s="3">
        <v>1.923253212457801E-6</v>
      </c>
      <c r="B3064" s="3">
        <v>1.209042501351971E-5</v>
      </c>
      <c r="C3064" s="9">
        <v>2.636506346149424E-4</v>
      </c>
      <c r="D3064" s="3" t="s">
        <v>683</v>
      </c>
      <c r="E3064" s="3" t="s">
        <v>631</v>
      </c>
    </row>
    <row r="3065" spans="1:7" ht="30" x14ac:dyDescent="0.25">
      <c r="A3065" s="3">
        <v>2.775748404596103E-5</v>
      </c>
      <c r="B3065" s="3">
        <v>1.7449588917768419E-4</v>
      </c>
      <c r="C3065" s="9">
        <v>2.1759985163440269E-4</v>
      </c>
      <c r="D3065" s="3" t="s">
        <v>683</v>
      </c>
      <c r="E3065" s="3" t="s">
        <v>631</v>
      </c>
      <c r="F3065" s="3" t="s">
        <v>622</v>
      </c>
    </row>
    <row r="3066" spans="1:7" ht="30" x14ac:dyDescent="0.25">
      <c r="A3066" s="3">
        <v>3.6576939303764939E-7</v>
      </c>
      <c r="B3066" s="3">
        <v>2.299389071660968E-6</v>
      </c>
      <c r="C3066" s="9">
        <v>1.6336969728115259E-4</v>
      </c>
      <c r="D3066" s="3" t="s">
        <v>683</v>
      </c>
      <c r="E3066" s="3" t="s">
        <v>633</v>
      </c>
    </row>
    <row r="3067" spans="1:7" ht="30" x14ac:dyDescent="0.25">
      <c r="A3067" s="3">
        <v>1.7540913406263919E-5</v>
      </c>
      <c r="B3067" s="3">
        <v>1.102699825656627E-4</v>
      </c>
      <c r="C3067" s="9">
        <v>1.375088660202374E-4</v>
      </c>
      <c r="D3067" s="3" t="s">
        <v>683</v>
      </c>
      <c r="E3067" s="3" t="s">
        <v>633</v>
      </c>
      <c r="F3067" s="3" t="s">
        <v>622</v>
      </c>
    </row>
    <row r="3068" spans="1:7" ht="30" x14ac:dyDescent="0.25">
      <c r="A3068" s="3">
        <v>1.387077997650359E-6</v>
      </c>
      <c r="B3068" s="3">
        <v>8.7197891623761947E-6</v>
      </c>
      <c r="C3068" s="9">
        <v>3.7227093126437568E-4</v>
      </c>
      <c r="D3068" s="3" t="s">
        <v>683</v>
      </c>
      <c r="E3068" s="3" t="s">
        <v>645</v>
      </c>
    </row>
    <row r="3069" spans="1:7" ht="30" x14ac:dyDescent="0.25">
      <c r="A3069" s="3">
        <v>3.9531269016793642E-5</v>
      </c>
      <c r="B3069" s="3">
        <v>2.4851113760835871E-4</v>
      </c>
      <c r="C3069" s="9">
        <v>3.0989834160512192E-4</v>
      </c>
      <c r="D3069" s="3" t="s">
        <v>683</v>
      </c>
      <c r="E3069" s="3" t="s">
        <v>645</v>
      </c>
      <c r="F3069" s="3" t="s">
        <v>622</v>
      </c>
    </row>
    <row r="3070" spans="1:7" ht="30" x14ac:dyDescent="0.25">
      <c r="A3070" s="3">
        <v>1.1653017578110991E-6</v>
      </c>
      <c r="B3070" s="3">
        <v>7.3256050891670797E-6</v>
      </c>
      <c r="C3070" s="9">
        <v>9.2740151333154004E-4</v>
      </c>
      <c r="D3070" s="3" t="s">
        <v>683</v>
      </c>
      <c r="E3070" s="3" t="s">
        <v>648</v>
      </c>
    </row>
    <row r="3071" spans="1:7" ht="30" x14ac:dyDescent="0.25">
      <c r="A3071" s="3">
        <v>7.3951067338043369E-5</v>
      </c>
      <c r="B3071" s="3">
        <v>4.6488929722246752E-4</v>
      </c>
      <c r="C3071" s="9">
        <v>7.9158763335085869E-4</v>
      </c>
      <c r="D3071" s="3" t="s">
        <v>683</v>
      </c>
      <c r="E3071" s="3" t="s">
        <v>648</v>
      </c>
      <c r="F3071" s="3" t="s">
        <v>625</v>
      </c>
    </row>
    <row r="3072" spans="1:7" ht="30" x14ac:dyDescent="0.25">
      <c r="A3072" s="3">
        <v>4.9954927444627644E-6</v>
      </c>
      <c r="B3072" s="3">
        <v>3.1403889015385712E-5</v>
      </c>
      <c r="C3072" s="9">
        <v>1.963299599405428E-4</v>
      </c>
      <c r="D3072" s="3" t="s">
        <v>683</v>
      </c>
      <c r="E3072" s="3" t="s">
        <v>648</v>
      </c>
      <c r="F3072" s="3" t="s">
        <v>625</v>
      </c>
      <c r="G3072" s="3" t="s">
        <v>627</v>
      </c>
    </row>
    <row r="3073" spans="1:8" ht="30" x14ac:dyDescent="0.25">
      <c r="A3073" s="3">
        <v>2.232395773145721E-5</v>
      </c>
      <c r="B3073" s="3">
        <v>1.4033832633626191E-4</v>
      </c>
      <c r="C3073" s="9">
        <v>1.5133894986658211E-4</v>
      </c>
      <c r="D3073" s="3" t="s">
        <v>683</v>
      </c>
      <c r="E3073" s="3" t="s">
        <v>648</v>
      </c>
      <c r="F3073" s="3" t="s">
        <v>625</v>
      </c>
      <c r="G3073" s="3" t="s">
        <v>627</v>
      </c>
      <c r="H3073" s="3" t="s">
        <v>624</v>
      </c>
    </row>
    <row r="3074" spans="1:8" ht="30" x14ac:dyDescent="0.25">
      <c r="A3074" s="3">
        <v>1.7523371844586831E-5</v>
      </c>
      <c r="B3074" s="3">
        <v>1.1015970850777839E-4</v>
      </c>
      <c r="C3074" s="9">
        <v>7.1787687786713022E-4</v>
      </c>
      <c r="D3074" s="3" t="s">
        <v>683</v>
      </c>
      <c r="E3074" s="3" t="s">
        <v>649</v>
      </c>
    </row>
    <row r="3075" spans="1:8" ht="30" x14ac:dyDescent="0.25">
      <c r="A3075" s="3">
        <v>2.078506309290621E-5</v>
      </c>
      <c r="B3075" s="3">
        <v>1.30664150252432E-4</v>
      </c>
      <c r="C3075" s="9">
        <v>2.2248764615595651E-4</v>
      </c>
      <c r="D3075" s="3" t="s">
        <v>683</v>
      </c>
      <c r="E3075" s="3" t="s">
        <v>649</v>
      </c>
      <c r="F3075" s="3" t="s">
        <v>625</v>
      </c>
    </row>
    <row r="3076" spans="1:8" ht="30" x14ac:dyDescent="0.25">
      <c r="A3076" s="3">
        <v>1.731245109075627E-7</v>
      </c>
      <c r="B3076" s="3">
        <v>1.0883376684733291E-6</v>
      </c>
      <c r="C3076" s="9">
        <v>1.3778056399060479E-4</v>
      </c>
      <c r="D3076" s="3" t="s">
        <v>683</v>
      </c>
      <c r="E3076" s="3" t="s">
        <v>649</v>
      </c>
      <c r="F3076" s="3" t="s">
        <v>648</v>
      </c>
    </row>
    <row r="3077" spans="1:8" ht="30" x14ac:dyDescent="0.25">
      <c r="A3077" s="3">
        <v>1.0986632671042771E-5</v>
      </c>
      <c r="B3077" s="3">
        <v>6.9066859007387702E-5</v>
      </c>
      <c r="C3077" s="9">
        <v>1.176032053034608E-4</v>
      </c>
      <c r="D3077" s="3" t="s">
        <v>683</v>
      </c>
      <c r="E3077" s="3" t="s">
        <v>649</v>
      </c>
      <c r="F3077" s="3" t="s">
        <v>648</v>
      </c>
      <c r="G3077" s="3" t="s">
        <v>625</v>
      </c>
    </row>
    <row r="3078" spans="1:8" ht="30" x14ac:dyDescent="0.25">
      <c r="A3078" s="3">
        <v>4.9696779147854877E-6</v>
      </c>
      <c r="B3078" s="3">
        <v>3.1241605515517787E-5</v>
      </c>
      <c r="C3078" s="9">
        <v>2.0287641178825779E-4</v>
      </c>
      <c r="D3078" s="3" t="s">
        <v>683</v>
      </c>
      <c r="E3078" s="3" t="s">
        <v>127</v>
      </c>
    </row>
    <row r="3079" spans="1:8" ht="30" x14ac:dyDescent="0.25">
      <c r="A3079" s="3">
        <v>8.558645099321814E-6</v>
      </c>
      <c r="B3079" s="3">
        <v>5.3803449343230349E-5</v>
      </c>
      <c r="C3079" s="9">
        <v>5.4703295580837941E-4</v>
      </c>
      <c r="D3079" s="3" t="s">
        <v>683</v>
      </c>
      <c r="E3079" s="3" t="s">
        <v>655</v>
      </c>
    </row>
    <row r="3080" spans="1:8" ht="30" x14ac:dyDescent="0.25">
      <c r="A3080" s="3">
        <v>1.7438266581162199E-5</v>
      </c>
      <c r="B3080" s="3">
        <v>1.096246989733986E-4</v>
      </c>
      <c r="C3080" s="9">
        <v>1.247790310872284E-3</v>
      </c>
      <c r="D3080" s="3" t="s">
        <v>683</v>
      </c>
      <c r="E3080" s="3" t="s">
        <v>657</v>
      </c>
    </row>
    <row r="3081" spans="1:8" ht="30" x14ac:dyDescent="0.25">
      <c r="A3081" s="3">
        <v>6.1377939062550558E-5</v>
      </c>
      <c r="B3081" s="3">
        <v>3.8584902129023863E-4</v>
      </c>
      <c r="C3081" s="9">
        <v>4.1609435721213091E-4</v>
      </c>
      <c r="D3081" s="3" t="s">
        <v>683</v>
      </c>
      <c r="E3081" s="3" t="s">
        <v>657</v>
      </c>
      <c r="F3081" s="3" t="s">
        <v>624</v>
      </c>
    </row>
    <row r="3082" spans="1:8" ht="30" x14ac:dyDescent="0.25">
      <c r="A3082" s="3">
        <v>3.0091733149121142E-6</v>
      </c>
      <c r="B3082" s="3">
        <v>1.8917001714056789E-5</v>
      </c>
      <c r="C3082" s="9">
        <v>1.9233382783058871E-4</v>
      </c>
      <c r="D3082" s="3" t="s">
        <v>683</v>
      </c>
      <c r="E3082" s="3" t="s">
        <v>657</v>
      </c>
      <c r="F3082" s="3" t="s">
        <v>655</v>
      </c>
    </row>
    <row r="3083" spans="1:8" ht="30" x14ac:dyDescent="0.25">
      <c r="A3083" s="3">
        <v>4.2486949175472101E-6</v>
      </c>
      <c r="B3083" s="3">
        <v>2.6709185755255271E-5</v>
      </c>
      <c r="C3083" s="9">
        <v>2.5265674906070097E-4</v>
      </c>
      <c r="D3083" s="3" t="s">
        <v>683</v>
      </c>
      <c r="E3083" s="3" t="s">
        <v>659</v>
      </c>
    </row>
    <row r="3084" spans="1:8" ht="30" x14ac:dyDescent="0.25">
      <c r="A3084" s="3">
        <v>1.377914398895344E-6</v>
      </c>
      <c r="B3084" s="3">
        <v>8.6621827053148778E-6</v>
      </c>
      <c r="C3084" s="9">
        <v>1.657129961033527E-4</v>
      </c>
      <c r="D3084" s="3" t="s">
        <v>683</v>
      </c>
      <c r="E3084" s="3" t="s">
        <v>660</v>
      </c>
    </row>
    <row r="3085" spans="1:8" ht="45" x14ac:dyDescent="0.25">
      <c r="A3085" s="3">
        <v>2.1765584842689511E-5</v>
      </c>
      <c r="B3085" s="3">
        <v>1.3682814603472961E-4</v>
      </c>
      <c r="C3085" s="9">
        <v>8.0540156977696831E-4</v>
      </c>
      <c r="D3085" s="3" t="s">
        <v>683</v>
      </c>
      <c r="E3085" s="3" t="s">
        <v>129</v>
      </c>
    </row>
    <row r="3086" spans="1:8" ht="45" x14ac:dyDescent="0.25">
      <c r="A3086" s="3">
        <v>1.4345804222207881E-5</v>
      </c>
      <c r="B3086" s="3">
        <v>9.0184105287719369E-5</v>
      </c>
      <c r="C3086" s="9">
        <v>1.1575090179337241E-4</v>
      </c>
      <c r="D3086" s="3" t="s">
        <v>683</v>
      </c>
      <c r="E3086" s="3" t="s">
        <v>129</v>
      </c>
      <c r="F3086" s="3" t="s">
        <v>132</v>
      </c>
    </row>
    <row r="3087" spans="1:8" ht="45" x14ac:dyDescent="0.25">
      <c r="A3087" s="3">
        <v>2.7894232274244491E-6</v>
      </c>
      <c r="B3087" s="3">
        <v>1.7535554935611692E-5</v>
      </c>
      <c r="C3087" s="9">
        <v>1.0321826233373939E-4</v>
      </c>
      <c r="D3087" s="3" t="s">
        <v>683</v>
      </c>
      <c r="E3087" s="3" t="s">
        <v>129</v>
      </c>
      <c r="F3087" s="3" t="s">
        <v>129</v>
      </c>
    </row>
    <row r="3088" spans="1:8" ht="30" x14ac:dyDescent="0.25">
      <c r="A3088" s="3">
        <v>6.8448078014223966E-6</v>
      </c>
      <c r="B3088" s="3">
        <v>4.3029505901250637E-5</v>
      </c>
      <c r="C3088" s="9">
        <v>4.7162060092835489E-4</v>
      </c>
      <c r="D3088" s="3" t="s">
        <v>683</v>
      </c>
      <c r="E3088" s="3" t="s">
        <v>661</v>
      </c>
    </row>
    <row r="3089" spans="1:6" ht="45" x14ac:dyDescent="0.25">
      <c r="A3089" s="3">
        <v>7.275612691457221E-7</v>
      </c>
      <c r="B3089" s="3">
        <v>4.5737737029988677E-6</v>
      </c>
      <c r="C3089" s="9">
        <v>1.6689259108134441E-4</v>
      </c>
      <c r="D3089" s="3" t="s">
        <v>683</v>
      </c>
      <c r="E3089" s="3" t="s">
        <v>662</v>
      </c>
    </row>
    <row r="3090" spans="1:6" ht="30" x14ac:dyDescent="0.25">
      <c r="A3090" s="3">
        <v>1.5724122707749661E-4</v>
      </c>
      <c r="B3090" s="3">
        <v>9.8848828261401405E-4</v>
      </c>
      <c r="C3090" s="9">
        <v>1.7102673599605829E-3</v>
      </c>
      <c r="D3090" s="3" t="s">
        <v>683</v>
      </c>
      <c r="E3090" s="3" t="s">
        <v>663</v>
      </c>
    </row>
    <row r="3091" spans="1:6" ht="30" x14ac:dyDescent="0.25">
      <c r="A3091" s="3">
        <v>1.6371527468639709E-5</v>
      </c>
      <c r="B3091" s="3">
        <v>1.029187025058509E-4</v>
      </c>
      <c r="C3091" s="9">
        <v>1.780683703804532E-4</v>
      </c>
      <c r="D3091" s="3" t="s">
        <v>683</v>
      </c>
      <c r="E3091" s="3" t="s">
        <v>663</v>
      </c>
      <c r="F3091" s="3" t="s">
        <v>663</v>
      </c>
    </row>
    <row r="3092" spans="1:6" ht="30" x14ac:dyDescent="0.25">
      <c r="A3092" s="3">
        <v>1.7448686471925351E-5</v>
      </c>
      <c r="B3092" s="3">
        <v>1.096902030407283E-4</v>
      </c>
      <c r="C3092" s="9">
        <v>1.151907262536152E-4</v>
      </c>
      <c r="D3092" s="3" t="s">
        <v>683</v>
      </c>
      <c r="E3092" s="3" t="s">
        <v>663</v>
      </c>
      <c r="F3092" s="3" t="s">
        <v>128</v>
      </c>
    </row>
    <row r="3093" spans="1:6" ht="30" x14ac:dyDescent="0.25">
      <c r="A3093" s="3">
        <v>1.9982704781162599E-5</v>
      </c>
      <c r="B3093" s="3">
        <v>1.2562016907550041E-4</v>
      </c>
      <c r="C3093" s="9">
        <v>6.6261056155915291E-4</v>
      </c>
      <c r="D3093" s="3" t="s">
        <v>683</v>
      </c>
      <c r="E3093" s="3" t="s">
        <v>666</v>
      </c>
    </row>
    <row r="3094" spans="1:6" ht="30" x14ac:dyDescent="0.25">
      <c r="A3094" s="3">
        <v>1.47396584931115E-5</v>
      </c>
      <c r="B3094" s="3">
        <v>9.2660048391711005E-5</v>
      </c>
      <c r="C3094" s="9">
        <v>1.6031900339540231E-4</v>
      </c>
      <c r="D3094" s="3" t="s">
        <v>683</v>
      </c>
      <c r="E3094" s="3" t="s">
        <v>666</v>
      </c>
      <c r="F3094" s="3" t="s">
        <v>663</v>
      </c>
    </row>
    <row r="3095" spans="1:6" ht="30" x14ac:dyDescent="0.25">
      <c r="A3095" s="3">
        <v>1.306067843429641E-5</v>
      </c>
      <c r="B3095" s="3">
        <v>8.2105233056523259E-5</v>
      </c>
      <c r="C3095" s="9">
        <v>4.2608681857849438E-4</v>
      </c>
      <c r="D3095" s="3" t="s">
        <v>683</v>
      </c>
      <c r="E3095" s="3" t="s">
        <v>668</v>
      </c>
    </row>
    <row r="3096" spans="1:6" ht="30" x14ac:dyDescent="0.25">
      <c r="A3096" s="3">
        <v>1.7979204265311279E-6</v>
      </c>
      <c r="B3096" s="3">
        <v>1.1302527382481589E-5</v>
      </c>
      <c r="C3096" s="9">
        <v>3.2291107097102371E-4</v>
      </c>
      <c r="D3096" s="3" t="s">
        <v>683</v>
      </c>
      <c r="E3096" s="3" t="s">
        <v>674</v>
      </c>
    </row>
    <row r="3097" spans="1:6" ht="45" x14ac:dyDescent="0.25">
      <c r="A3097" s="3">
        <v>1.5344862941991181E-6</v>
      </c>
      <c r="B3097" s="3">
        <v>9.6464632707302701E-6</v>
      </c>
      <c r="C3097" s="9">
        <v>1.201518286292412E-4</v>
      </c>
      <c r="D3097" s="3" t="s">
        <v>683</v>
      </c>
      <c r="E3097" s="3" t="s">
        <v>676</v>
      </c>
    </row>
    <row r="3098" spans="1:6" ht="30" x14ac:dyDescent="0.25">
      <c r="A3098" s="3">
        <v>3.408246729480419E-4</v>
      </c>
      <c r="B3098" s="3">
        <v>2.1425754676211652E-3</v>
      </c>
      <c r="C3098" s="9">
        <v>2.2500170236426842E-3</v>
      </c>
      <c r="D3098" s="3" t="s">
        <v>683</v>
      </c>
      <c r="E3098" s="3" t="s">
        <v>128</v>
      </c>
    </row>
    <row r="3099" spans="1:6" ht="30" x14ac:dyDescent="0.25">
      <c r="A3099" s="3">
        <v>4.544985213517326E-5</v>
      </c>
      <c r="B3099" s="3">
        <v>2.8571798323614029E-4</v>
      </c>
      <c r="C3099" s="9">
        <v>1.4078376999039461E-3</v>
      </c>
      <c r="D3099" s="3" t="s">
        <v>683</v>
      </c>
      <c r="E3099" s="3" t="s">
        <v>680</v>
      </c>
    </row>
    <row r="3100" spans="1:6" ht="30" x14ac:dyDescent="0.25">
      <c r="A3100" s="3">
        <v>3.0205699380317331E-5</v>
      </c>
      <c r="B3100" s="3">
        <v>1.898864595535719E-4</v>
      </c>
      <c r="C3100" s="9">
        <v>1.9940850299622571E-4</v>
      </c>
      <c r="D3100" s="3" t="s">
        <v>683</v>
      </c>
      <c r="E3100" s="3" t="s">
        <v>680</v>
      </c>
      <c r="F3100" s="3" t="s">
        <v>128</v>
      </c>
    </row>
    <row r="3101" spans="1:6" ht="30" x14ac:dyDescent="0.25">
      <c r="A3101" s="3">
        <v>3.8102109738279051E-6</v>
      </c>
      <c r="B3101" s="3">
        <v>2.3952680679984549E-5</v>
      </c>
      <c r="C3101" s="9">
        <v>2.8492390313047749E-4</v>
      </c>
      <c r="D3101" s="3" t="s">
        <v>683</v>
      </c>
      <c r="E3101" s="3" t="s">
        <v>680</v>
      </c>
      <c r="F3101" s="3" t="s">
        <v>683</v>
      </c>
    </row>
    <row r="3102" spans="1:6" ht="30" x14ac:dyDescent="0.25">
      <c r="A3102" s="3">
        <v>2.89540957943896E-6</v>
      </c>
      <c r="B3102" s="3">
        <v>1.8201832279222819E-5</v>
      </c>
      <c r="C3102" s="9">
        <v>3.6227450782355588E-4</v>
      </c>
      <c r="D3102" s="3" t="s">
        <v>683</v>
      </c>
      <c r="E3102" s="3" t="s">
        <v>681</v>
      </c>
    </row>
    <row r="3103" spans="1:6" ht="30" x14ac:dyDescent="0.25">
      <c r="A3103" s="3">
        <v>1.802356605130051E-6</v>
      </c>
      <c r="B3103" s="3">
        <v>1.133041517403677E-5</v>
      </c>
      <c r="C3103" s="9">
        <v>1.347784892474685E-4</v>
      </c>
      <c r="D3103" s="3" t="s">
        <v>683</v>
      </c>
      <c r="E3103" s="3" t="s">
        <v>681</v>
      </c>
      <c r="F3103" s="3" t="s">
        <v>683</v>
      </c>
    </row>
    <row r="3104" spans="1:6" ht="30" x14ac:dyDescent="0.25">
      <c r="A3104" s="3">
        <v>2.973632476157758E-6</v>
      </c>
      <c r="B3104" s="3">
        <v>1.8693576195724751E-5</v>
      </c>
      <c r="C3104" s="9">
        <v>2.9660360298346561E-4</v>
      </c>
      <c r="D3104" s="3" t="s">
        <v>683</v>
      </c>
      <c r="E3104" s="3" t="s">
        <v>682</v>
      </c>
    </row>
    <row r="3105" spans="1:7" x14ac:dyDescent="0.25">
      <c r="A3105" s="3">
        <v>1.220688329019389E-4</v>
      </c>
      <c r="B3105" s="3">
        <v>7.6737897076105518E-4</v>
      </c>
      <c r="C3105" s="9">
        <v>9.12818963566751E-3</v>
      </c>
      <c r="D3105" s="3" t="s">
        <v>683</v>
      </c>
      <c r="E3105" s="3" t="s">
        <v>683</v>
      </c>
    </row>
    <row r="3106" spans="1:7" x14ac:dyDescent="0.25">
      <c r="A3106" s="3">
        <v>1.156425491164907E-4</v>
      </c>
      <c r="B3106" s="3">
        <v>7.2698049295257775E-4</v>
      </c>
      <c r="C3106" s="9">
        <v>7.8396591472321955E-4</v>
      </c>
      <c r="D3106" s="3" t="s">
        <v>683</v>
      </c>
      <c r="E3106" s="3" t="s">
        <v>683</v>
      </c>
      <c r="F3106" s="3" t="s">
        <v>624</v>
      </c>
    </row>
    <row r="3107" spans="1:7" ht="30" x14ac:dyDescent="0.25">
      <c r="A3107" s="3">
        <v>2.071817348494824E-5</v>
      </c>
      <c r="B3107" s="3">
        <v>1.3024365242928469E-4</v>
      </c>
      <c r="C3107" s="9">
        <v>1.671671540506504E-4</v>
      </c>
      <c r="D3107" s="3" t="s">
        <v>683</v>
      </c>
      <c r="E3107" s="3" t="s">
        <v>683</v>
      </c>
      <c r="F3107" s="3" t="s">
        <v>132</v>
      </c>
    </row>
    <row r="3108" spans="1:7" ht="30" x14ac:dyDescent="0.25">
      <c r="A3108" s="3">
        <v>2.7859709155621271E-7</v>
      </c>
      <c r="B3108" s="3">
        <v>1.7513852167913539E-6</v>
      </c>
      <c r="C3108" s="9">
        <v>2.2172056515586271E-4</v>
      </c>
      <c r="D3108" s="3" t="s">
        <v>683</v>
      </c>
      <c r="E3108" s="3" t="s">
        <v>683</v>
      </c>
      <c r="F3108" s="3" t="s">
        <v>648</v>
      </c>
    </row>
    <row r="3109" spans="1:7" ht="30" x14ac:dyDescent="0.25">
      <c r="A3109" s="3">
        <v>1.768001475991619E-5</v>
      </c>
      <c r="B3109" s="3">
        <v>1.11144435536659E-4</v>
      </c>
      <c r="C3109" s="9">
        <v>1.892505618267199E-4</v>
      </c>
      <c r="D3109" s="3" t="s">
        <v>683</v>
      </c>
      <c r="E3109" s="3" t="s">
        <v>683</v>
      </c>
      <c r="F3109" s="3" t="s">
        <v>648</v>
      </c>
      <c r="G3109" s="3" t="s">
        <v>625</v>
      </c>
    </row>
    <row r="3110" spans="1:7" ht="30" x14ac:dyDescent="0.25">
      <c r="A3110" s="3">
        <v>4.1894388276991728E-6</v>
      </c>
      <c r="B3110" s="3">
        <v>2.6336675621768211E-5</v>
      </c>
      <c r="C3110" s="9">
        <v>1.71628000154152E-4</v>
      </c>
      <c r="D3110" s="3" t="s">
        <v>683</v>
      </c>
      <c r="E3110" s="3" t="s">
        <v>683</v>
      </c>
      <c r="F3110" s="3" t="s">
        <v>649</v>
      </c>
    </row>
    <row r="3111" spans="1:7" ht="30" x14ac:dyDescent="0.25">
      <c r="A3111" s="3">
        <v>2.0461769806404212E-6</v>
      </c>
      <c r="B3111" s="3">
        <v>1.286317848766676E-5</v>
      </c>
      <c r="C3111" s="9">
        <v>1.3078311214417449E-4</v>
      </c>
      <c r="D3111" s="3" t="s">
        <v>683</v>
      </c>
      <c r="E3111" s="3" t="s">
        <v>683</v>
      </c>
      <c r="F3111" s="3" t="s">
        <v>655</v>
      </c>
    </row>
    <row r="3112" spans="1:7" ht="30" x14ac:dyDescent="0.25">
      <c r="A3112" s="3">
        <v>4.1690920988735294E-6</v>
      </c>
      <c r="B3112" s="3">
        <v>2.620876703565828E-5</v>
      </c>
      <c r="C3112" s="9">
        <v>2.9831822457217412E-4</v>
      </c>
      <c r="D3112" s="3" t="s">
        <v>683</v>
      </c>
      <c r="E3112" s="3" t="s">
        <v>683</v>
      </c>
      <c r="F3112" s="3" t="s">
        <v>657</v>
      </c>
    </row>
    <row r="3113" spans="1:7" ht="45" x14ac:dyDescent="0.25">
      <c r="A3113" s="3">
        <v>5.2036552700165574E-6</v>
      </c>
      <c r="B3113" s="3">
        <v>3.2712491226228627E-5</v>
      </c>
      <c r="C3113" s="9">
        <v>1.9255315918869899E-4</v>
      </c>
      <c r="D3113" s="3" t="s">
        <v>683</v>
      </c>
      <c r="E3113" s="3" t="s">
        <v>683</v>
      </c>
      <c r="F3113" s="3" t="s">
        <v>129</v>
      </c>
    </row>
    <row r="3114" spans="1:7" ht="30" x14ac:dyDescent="0.25">
      <c r="A3114" s="3">
        <v>1.636437543284543E-6</v>
      </c>
      <c r="B3114" s="3">
        <v>1.028737416281544E-5</v>
      </c>
      <c r="C3114" s="9">
        <v>1.127537368376065E-4</v>
      </c>
      <c r="D3114" s="3" t="s">
        <v>683</v>
      </c>
      <c r="E3114" s="3" t="s">
        <v>683</v>
      </c>
      <c r="F3114" s="3" t="s">
        <v>661</v>
      </c>
    </row>
    <row r="3115" spans="1:7" ht="30" x14ac:dyDescent="0.25">
      <c r="A3115" s="3">
        <v>3.7592793662997161E-5</v>
      </c>
      <c r="B3115" s="3">
        <v>2.363250194447076E-4</v>
      </c>
      <c r="C3115" s="9">
        <v>4.0888594655821289E-4</v>
      </c>
      <c r="D3115" s="3" t="s">
        <v>683</v>
      </c>
      <c r="E3115" s="3" t="s">
        <v>683</v>
      </c>
      <c r="F3115" s="3" t="s">
        <v>663</v>
      </c>
    </row>
    <row r="3116" spans="1:7" ht="30" x14ac:dyDescent="0.25">
      <c r="A3116" s="3">
        <v>4.7774092814513554E-6</v>
      </c>
      <c r="B3116" s="3">
        <v>3.0032919379589E-5</v>
      </c>
      <c r="C3116" s="9">
        <v>1.584150835158472E-4</v>
      </c>
      <c r="D3116" s="3" t="s">
        <v>683</v>
      </c>
      <c r="E3116" s="3" t="s">
        <v>683</v>
      </c>
      <c r="F3116" s="3" t="s">
        <v>666</v>
      </c>
    </row>
    <row r="3117" spans="1:7" ht="30" x14ac:dyDescent="0.25">
      <c r="A3117" s="3">
        <v>3.1225105438618721E-6</v>
      </c>
      <c r="B3117" s="3">
        <v>1.9629489939206299E-5</v>
      </c>
      <c r="C3117" s="9">
        <v>1.018676472516324E-4</v>
      </c>
      <c r="D3117" s="3" t="s">
        <v>683</v>
      </c>
      <c r="E3117" s="3" t="s">
        <v>683</v>
      </c>
      <c r="F3117" s="3" t="s">
        <v>668</v>
      </c>
    </row>
    <row r="3118" spans="1:7" ht="30" x14ac:dyDescent="0.25">
      <c r="A3118" s="3">
        <v>8.1483411466126164E-5</v>
      </c>
      <c r="B3118" s="3">
        <v>5.1224096223813614E-4</v>
      </c>
      <c r="C3118" s="9">
        <v>5.3792778955065565E-4</v>
      </c>
      <c r="D3118" s="3" t="s">
        <v>683</v>
      </c>
      <c r="E3118" s="3" t="s">
        <v>683</v>
      </c>
      <c r="F3118" s="3" t="s">
        <v>128</v>
      </c>
    </row>
    <row r="3119" spans="1:7" ht="30" x14ac:dyDescent="0.25">
      <c r="A3119" s="3">
        <v>1.086602378452071E-5</v>
      </c>
      <c r="B3119" s="3">
        <v>6.8308657908846106E-5</v>
      </c>
      <c r="C3119" s="9">
        <v>3.3658190760234649E-4</v>
      </c>
      <c r="D3119" s="3" t="s">
        <v>683</v>
      </c>
      <c r="E3119" s="3" t="s">
        <v>683</v>
      </c>
      <c r="F3119" s="3" t="s">
        <v>680</v>
      </c>
    </row>
    <row r="3120" spans="1:7" x14ac:dyDescent="0.25">
      <c r="A3120" s="3">
        <v>2.9183875840041729E-5</v>
      </c>
      <c r="B3120" s="3">
        <v>1.8346282234827469E-4</v>
      </c>
      <c r="C3120" s="9">
        <v>2.182342098622989E-3</v>
      </c>
      <c r="D3120" s="3" t="s">
        <v>683</v>
      </c>
      <c r="E3120" s="3" t="s">
        <v>683</v>
      </c>
      <c r="F3120" s="3" t="s">
        <v>683</v>
      </c>
    </row>
    <row r="3121" spans="1:8" x14ac:dyDescent="0.25">
      <c r="A3121" s="3">
        <v>2.7647497850272199E-5</v>
      </c>
      <c r="B3121" s="3">
        <v>1.738044670379032E-4</v>
      </c>
      <c r="C3121" s="9">
        <v>1.8742838261169101E-4</v>
      </c>
      <c r="D3121" s="3" t="s">
        <v>683</v>
      </c>
      <c r="E3121" s="3" t="s">
        <v>683</v>
      </c>
      <c r="F3121" s="3" t="s">
        <v>683</v>
      </c>
      <c r="G3121" s="3" t="s">
        <v>624</v>
      </c>
    </row>
    <row r="3122" spans="1:8" ht="30" x14ac:dyDescent="0.25">
      <c r="A3122" s="3">
        <v>1.9480826569061809E-5</v>
      </c>
      <c r="B3122" s="3">
        <v>1.2246513943612729E-4</v>
      </c>
      <c r="C3122" s="9">
        <v>1.286062744104853E-4</v>
      </c>
      <c r="D3122" s="3" t="s">
        <v>683</v>
      </c>
      <c r="E3122" s="3" t="s">
        <v>683</v>
      </c>
      <c r="F3122" s="3" t="s">
        <v>683</v>
      </c>
      <c r="G3122" s="3" t="s">
        <v>128</v>
      </c>
    </row>
    <row r="3123" spans="1:8" x14ac:dyDescent="0.25">
      <c r="A3123" s="3">
        <v>6.9771995750230797E-6</v>
      </c>
      <c r="B3123" s="3">
        <v>4.3861779468120378E-5</v>
      </c>
      <c r="C3123" s="9">
        <v>5.2174825737764388E-4</v>
      </c>
      <c r="D3123" s="3" t="s">
        <v>683</v>
      </c>
      <c r="E3123" s="3" t="s">
        <v>683</v>
      </c>
      <c r="F3123" s="3" t="s">
        <v>683</v>
      </c>
      <c r="G3123" s="3" t="s">
        <v>683</v>
      </c>
    </row>
    <row r="3124" spans="1:8" x14ac:dyDescent="0.25">
      <c r="A3124" s="3">
        <v>1.668089398972465E-6</v>
      </c>
      <c r="B3124" s="3">
        <v>1.04863518040614E-5</v>
      </c>
      <c r="C3124" s="9">
        <v>1.24738117020413E-4</v>
      </c>
      <c r="D3124" s="3" t="s">
        <v>683</v>
      </c>
      <c r="E3124" s="3" t="s">
        <v>683</v>
      </c>
      <c r="F3124" s="3" t="s">
        <v>683</v>
      </c>
      <c r="G3124" s="3" t="s">
        <v>683</v>
      </c>
      <c r="H3124" s="3" t="s">
        <v>683</v>
      </c>
    </row>
    <row r="3125" spans="1:8" x14ac:dyDescent="0.25">
      <c r="A3125" s="3">
        <v>1.140519114314796E-6</v>
      </c>
      <c r="B3125" s="3">
        <v>7.1698103706723998E-6</v>
      </c>
      <c r="C3125" s="9">
        <v>2.274071800899248E-4</v>
      </c>
      <c r="D3125" s="3" t="s">
        <v>683</v>
      </c>
      <c r="E3125" s="3" t="s">
        <v>683</v>
      </c>
      <c r="F3125" s="3" t="s">
        <v>684</v>
      </c>
    </row>
    <row r="3126" spans="1:8" x14ac:dyDescent="0.25">
      <c r="A3126" s="3">
        <v>1.1730276026086319E-6</v>
      </c>
      <c r="B3126" s="3">
        <v>7.3741731854456199E-6</v>
      </c>
      <c r="C3126" s="9">
        <v>1.4514073168055689E-4</v>
      </c>
      <c r="D3126" s="3" t="s">
        <v>683</v>
      </c>
      <c r="E3126" s="3" t="s">
        <v>683</v>
      </c>
      <c r="F3126" s="3" t="s">
        <v>686</v>
      </c>
    </row>
    <row r="3127" spans="1:8" ht="30" x14ac:dyDescent="0.25">
      <c r="A3127" s="3">
        <v>1.341177132767428E-6</v>
      </c>
      <c r="B3127" s="3">
        <v>8.4312359124307151E-6</v>
      </c>
      <c r="C3127" s="9">
        <v>2.0809425414113281E-4</v>
      </c>
      <c r="D3127" s="3" t="s">
        <v>683</v>
      </c>
      <c r="E3127" s="3" t="s">
        <v>683</v>
      </c>
      <c r="F3127" s="3" t="s">
        <v>687</v>
      </c>
    </row>
    <row r="3128" spans="1:8" ht="30" x14ac:dyDescent="0.25">
      <c r="A3128" s="3">
        <v>6.129052481956214E-6</v>
      </c>
      <c r="B3128" s="3">
        <v>3.8529949648345837E-5</v>
      </c>
      <c r="C3128" s="9">
        <v>1.4360928727897689E-4</v>
      </c>
      <c r="D3128" s="3" t="s">
        <v>683</v>
      </c>
      <c r="E3128" s="3" t="s">
        <v>683</v>
      </c>
      <c r="F3128" s="3" t="s">
        <v>702</v>
      </c>
    </row>
    <row r="3129" spans="1:8" ht="30" x14ac:dyDescent="0.25">
      <c r="A3129" s="3">
        <v>7.9726761064958889E-6</v>
      </c>
      <c r="B3129" s="3">
        <v>5.0119787658893003E-5</v>
      </c>
      <c r="C3129" s="9">
        <v>1.9027897231728311E-4</v>
      </c>
      <c r="D3129" s="3" t="s">
        <v>683</v>
      </c>
      <c r="E3129" s="3" t="s">
        <v>683</v>
      </c>
      <c r="F3129" s="3" t="s">
        <v>704</v>
      </c>
    </row>
    <row r="3130" spans="1:8" x14ac:dyDescent="0.25">
      <c r="A3130" s="3">
        <v>4.7705053965361541E-6</v>
      </c>
      <c r="B3130" s="3">
        <v>2.9989518488677421E-5</v>
      </c>
      <c r="C3130" s="9">
        <v>9.5118719731568282E-4</v>
      </c>
      <c r="D3130" s="3" t="s">
        <v>683</v>
      </c>
      <c r="E3130" s="3" t="s">
        <v>684</v>
      </c>
    </row>
    <row r="3131" spans="1:8" ht="30" x14ac:dyDescent="0.25">
      <c r="A3131" s="3">
        <v>1.467511462466207E-5</v>
      </c>
      <c r="B3131" s="3">
        <v>9.2254296930324879E-5</v>
      </c>
      <c r="C3131" s="9">
        <v>1.150429469672693E-4</v>
      </c>
      <c r="D3131" s="3" t="s">
        <v>683</v>
      </c>
      <c r="E3131" s="3" t="s">
        <v>684</v>
      </c>
      <c r="F3131" s="3" t="s">
        <v>622</v>
      </c>
    </row>
    <row r="3132" spans="1:8" ht="30" x14ac:dyDescent="0.25">
      <c r="A3132" s="3">
        <v>9.9902673332816913E-7</v>
      </c>
      <c r="B3132" s="3">
        <v>6.2803263385012041E-6</v>
      </c>
      <c r="C3132" s="9">
        <v>1.3695234227773011E-4</v>
      </c>
      <c r="D3132" s="3" t="s">
        <v>683</v>
      </c>
      <c r="E3132" s="3" t="s">
        <v>684</v>
      </c>
      <c r="F3132" s="3" t="s">
        <v>631</v>
      </c>
    </row>
    <row r="3133" spans="1:8" ht="30" x14ac:dyDescent="0.25">
      <c r="A3133" s="3">
        <v>1.441852192536175E-5</v>
      </c>
      <c r="B3133" s="3">
        <v>9.0641241109171435E-5</v>
      </c>
      <c r="C3133" s="9">
        <v>1.130314342089167E-4</v>
      </c>
      <c r="D3133" s="3" t="s">
        <v>683</v>
      </c>
      <c r="E3133" s="3" t="s">
        <v>684</v>
      </c>
      <c r="F3133" s="3" t="s">
        <v>631</v>
      </c>
      <c r="G3133" s="3" t="s">
        <v>622</v>
      </c>
    </row>
    <row r="3134" spans="1:8" x14ac:dyDescent="0.25">
      <c r="A3134" s="3">
        <v>6.7734442090551935E-7</v>
      </c>
      <c r="B3134" s="3">
        <v>4.2580882622411324E-6</v>
      </c>
      <c r="C3134" s="9">
        <v>4.1371017735555881E-4</v>
      </c>
      <c r="D3134" s="3" t="s">
        <v>683</v>
      </c>
      <c r="E3134" s="3" t="s">
        <v>685</v>
      </c>
    </row>
    <row r="3135" spans="1:8" ht="30" x14ac:dyDescent="0.25">
      <c r="A3135" s="3">
        <v>1.413184149401199E-5</v>
      </c>
      <c r="B3135" s="3">
        <v>8.8839040423569407E-5</v>
      </c>
      <c r="C3135" s="9">
        <v>1.1078405403480211E-4</v>
      </c>
      <c r="D3135" s="3" t="s">
        <v>683</v>
      </c>
      <c r="E3135" s="3" t="s">
        <v>685</v>
      </c>
      <c r="F3135" s="3" t="s">
        <v>622</v>
      </c>
    </row>
    <row r="3136" spans="1:8" x14ac:dyDescent="0.25">
      <c r="A3136" s="3">
        <v>4.9064802494715646E-6</v>
      </c>
      <c r="B3136" s="3">
        <v>3.0844316885732503E-5</v>
      </c>
      <c r="C3136" s="9">
        <v>6.0708727723101882E-4</v>
      </c>
      <c r="D3136" s="3" t="s">
        <v>683</v>
      </c>
      <c r="E3136" s="3" t="s">
        <v>686</v>
      </c>
    </row>
    <row r="3137" spans="1:7" x14ac:dyDescent="0.25">
      <c r="A3137" s="3">
        <v>1.8268160707278809E-5</v>
      </c>
      <c r="B3137" s="3">
        <v>1.1484178252536151E-4</v>
      </c>
      <c r="C3137" s="9">
        <v>1.2384382243914351E-4</v>
      </c>
      <c r="D3137" s="3" t="s">
        <v>683</v>
      </c>
      <c r="E3137" s="3" t="s">
        <v>686</v>
      </c>
      <c r="F3137" s="3" t="s">
        <v>624</v>
      </c>
    </row>
    <row r="3138" spans="1:7" ht="30" x14ac:dyDescent="0.25">
      <c r="A3138" s="3">
        <v>5.6098075597985598E-6</v>
      </c>
      <c r="B3138" s="3">
        <v>3.5265745146134081E-5</v>
      </c>
      <c r="C3138" s="9">
        <v>8.7040607203224822E-4</v>
      </c>
      <c r="D3138" s="3" t="s">
        <v>683</v>
      </c>
      <c r="E3138" s="3" t="s">
        <v>687</v>
      </c>
    </row>
    <row r="3139" spans="1:7" ht="30" x14ac:dyDescent="0.25">
      <c r="A3139" s="3">
        <v>1.8549513431405001E-5</v>
      </c>
      <c r="B3139" s="3">
        <v>1.166104908739882E-4</v>
      </c>
      <c r="C3139" s="9">
        <v>1.2575117356046191E-4</v>
      </c>
      <c r="D3139" s="3" t="s">
        <v>683</v>
      </c>
      <c r="E3139" s="3" t="s">
        <v>687</v>
      </c>
      <c r="F3139" s="3" t="s">
        <v>624</v>
      </c>
    </row>
    <row r="3140" spans="1:7" ht="30" x14ac:dyDescent="0.25">
      <c r="A3140" s="3">
        <v>2.541895679133333E-6</v>
      </c>
      <c r="B3140" s="3">
        <v>1.597948668520716E-5</v>
      </c>
      <c r="C3140" s="9">
        <v>3.484577093580121E-4</v>
      </c>
      <c r="D3140" s="3" t="s">
        <v>683</v>
      </c>
      <c r="E3140" s="3" t="s">
        <v>687</v>
      </c>
      <c r="F3140" s="3" t="s">
        <v>631</v>
      </c>
    </row>
    <row r="3141" spans="1:7" ht="30" x14ac:dyDescent="0.25">
      <c r="A3141" s="3">
        <v>3.6686083924369848E-5</v>
      </c>
      <c r="B3141" s="3">
        <v>2.3062503879063019E-4</v>
      </c>
      <c r="C3141" s="9">
        <v>2.8759401989647201E-4</v>
      </c>
      <c r="D3141" s="3" t="s">
        <v>683</v>
      </c>
      <c r="E3141" s="3" t="s">
        <v>687</v>
      </c>
      <c r="F3141" s="3" t="s">
        <v>631</v>
      </c>
      <c r="G3141" s="3" t="s">
        <v>622</v>
      </c>
    </row>
    <row r="3142" spans="1:7" x14ac:dyDescent="0.25">
      <c r="A3142" s="3">
        <v>4.9596669539496307E-6</v>
      </c>
      <c r="B3142" s="3">
        <v>3.117867216357265E-5</v>
      </c>
      <c r="C3142" s="9">
        <v>3.098299108707746E-4</v>
      </c>
      <c r="D3142" s="3" t="s">
        <v>683</v>
      </c>
      <c r="E3142" s="3" t="s">
        <v>688</v>
      </c>
    </row>
    <row r="3143" spans="1:7" ht="30" x14ac:dyDescent="0.25">
      <c r="A3143" s="3">
        <v>1.116789393388988E-6</v>
      </c>
      <c r="B3143" s="3">
        <v>7.0206347917175206E-6</v>
      </c>
      <c r="C3143" s="9">
        <v>1.068411089428824E-4</v>
      </c>
      <c r="D3143" s="3" t="s">
        <v>683</v>
      </c>
      <c r="E3143" s="3" t="s">
        <v>693</v>
      </c>
    </row>
    <row r="3144" spans="1:7" ht="30" x14ac:dyDescent="0.25">
      <c r="A3144" s="3">
        <v>2.918825438307465E-6</v>
      </c>
      <c r="B3144" s="3">
        <v>1.834903478170299E-5</v>
      </c>
      <c r="C3144" s="9">
        <v>1.880211751049592E-4</v>
      </c>
      <c r="D3144" s="3" t="s">
        <v>683</v>
      </c>
      <c r="E3144" s="3" t="s">
        <v>701</v>
      </c>
    </row>
    <row r="3145" spans="1:7" ht="30" x14ac:dyDescent="0.25">
      <c r="A3145" s="3">
        <v>2.5636289277266098E-5</v>
      </c>
      <c r="B3145" s="3">
        <v>1.6116111551197319E-4</v>
      </c>
      <c r="C3145" s="9">
        <v>6.0068162940755249E-4</v>
      </c>
      <c r="D3145" s="3" t="s">
        <v>683</v>
      </c>
      <c r="E3145" s="3" t="s">
        <v>702</v>
      </c>
    </row>
    <row r="3146" spans="1:7" ht="30" x14ac:dyDescent="0.25">
      <c r="A3146" s="3">
        <v>1.7187529978185991E-5</v>
      </c>
      <c r="B3146" s="3">
        <v>1.080484571780947E-4</v>
      </c>
      <c r="C3146" s="9">
        <v>1.134666534285297E-4</v>
      </c>
      <c r="D3146" s="3" t="s">
        <v>683</v>
      </c>
      <c r="E3146" s="3" t="s">
        <v>702</v>
      </c>
      <c r="F3146" s="3" t="s">
        <v>128</v>
      </c>
    </row>
    <row r="3147" spans="1:7" ht="45" x14ac:dyDescent="0.25">
      <c r="A3147" s="3">
        <v>7.6731578714313962E-6</v>
      </c>
      <c r="B3147" s="3">
        <v>4.8236882829839733E-5</v>
      </c>
      <c r="C3147" s="9">
        <v>1.7476355678897089E-4</v>
      </c>
      <c r="D3147" s="3" t="s">
        <v>683</v>
      </c>
      <c r="E3147" s="3" t="s">
        <v>703</v>
      </c>
    </row>
    <row r="3148" spans="1:7" ht="30" x14ac:dyDescent="0.25">
      <c r="A3148" s="3">
        <v>3.3347704491321458E-5</v>
      </c>
      <c r="B3148" s="3">
        <v>2.096385010115682E-4</v>
      </c>
      <c r="C3148" s="9">
        <v>7.9588921649270152E-4</v>
      </c>
      <c r="D3148" s="3" t="s">
        <v>683</v>
      </c>
      <c r="E3148" s="3" t="s">
        <v>704</v>
      </c>
    </row>
    <row r="3149" spans="1:7" ht="30" x14ac:dyDescent="0.25">
      <c r="A3149" s="3">
        <v>2.234646567757429E-5</v>
      </c>
      <c r="B3149" s="3">
        <v>1.4047982129541459E-4</v>
      </c>
      <c r="C3149" s="9">
        <v>1.475243202256492E-4</v>
      </c>
      <c r="D3149" s="3" t="s">
        <v>683</v>
      </c>
      <c r="E3149" s="3" t="s">
        <v>704</v>
      </c>
      <c r="F3149" s="3" t="s">
        <v>128</v>
      </c>
    </row>
    <row r="3150" spans="1:7" ht="30" x14ac:dyDescent="0.25">
      <c r="A3150" s="3">
        <v>5.0446741562692421E-6</v>
      </c>
      <c r="B3150" s="3">
        <v>3.171306524223593E-5</v>
      </c>
      <c r="C3150" s="9">
        <v>1.20398145027913E-4</v>
      </c>
      <c r="D3150" s="3" t="s">
        <v>683</v>
      </c>
      <c r="E3150" s="3" t="s">
        <v>704</v>
      </c>
      <c r="F3150" s="3" t="s">
        <v>704</v>
      </c>
    </row>
    <row r="3151" spans="1:7" ht="45" x14ac:dyDescent="0.25">
      <c r="A3151" s="3">
        <v>1.3250731613589269E-5</v>
      </c>
      <c r="B3151" s="3">
        <v>8.3299991863079384E-5</v>
      </c>
      <c r="C3151" s="9">
        <v>3.5401073396254529E-4</v>
      </c>
      <c r="D3151" s="3" t="s">
        <v>683</v>
      </c>
      <c r="E3151" s="3" t="s">
        <v>706</v>
      </c>
    </row>
    <row r="3152" spans="1:7" ht="45" x14ac:dyDescent="0.25">
      <c r="A3152" s="3">
        <v>8.0178719648239177E-6</v>
      </c>
      <c r="B3152" s="3">
        <v>5.0403908924099883E-5</v>
      </c>
      <c r="C3152" s="9">
        <v>1.9861822343763221E-4</v>
      </c>
      <c r="D3152" s="3" t="s">
        <v>683</v>
      </c>
      <c r="E3152" s="3" t="s">
        <v>707</v>
      </c>
    </row>
    <row r="3153" spans="1:7" ht="30" x14ac:dyDescent="0.25">
      <c r="A3153" s="3">
        <v>2.9850390135122548E-6</v>
      </c>
      <c r="B3153" s="3">
        <v>1.876528276231471E-5</v>
      </c>
      <c r="C3153" s="9">
        <v>1.4450442480312139E-4</v>
      </c>
      <c r="D3153" s="3" t="s">
        <v>683</v>
      </c>
      <c r="E3153" s="3" t="s">
        <v>718</v>
      </c>
    </row>
    <row r="3154" spans="1:7" x14ac:dyDescent="0.25">
      <c r="A3154" s="3">
        <v>7.1264567184375004E-4</v>
      </c>
      <c r="B3154" s="3">
        <v>4.4800076250101602E-3</v>
      </c>
      <c r="C3154" s="9">
        <v>0.14209384183327819</v>
      </c>
      <c r="D3154" s="3" t="s">
        <v>684</v>
      </c>
    </row>
    <row r="3155" spans="1:7" ht="30" x14ac:dyDescent="0.25">
      <c r="A3155" s="3">
        <v>2.1922534515252758E-3</v>
      </c>
      <c r="B3155" s="3">
        <v>1.3781480147600529E-2</v>
      </c>
      <c r="C3155" s="9">
        <v>1.718578041896849E-2</v>
      </c>
      <c r="D3155" s="3" t="s">
        <v>684</v>
      </c>
      <c r="E3155" s="3" t="s">
        <v>622</v>
      </c>
    </row>
    <row r="3156" spans="1:7" ht="30" x14ac:dyDescent="0.25">
      <c r="A3156" s="3">
        <v>1.337244486803087E-4</v>
      </c>
      <c r="B3156" s="3">
        <v>8.4065135509503886E-4</v>
      </c>
      <c r="C3156" s="9">
        <v>1.048308994595695E-3</v>
      </c>
      <c r="D3156" s="3" t="s">
        <v>684</v>
      </c>
      <c r="E3156" s="3" t="s">
        <v>622</v>
      </c>
      <c r="F3156" s="3" t="s">
        <v>622</v>
      </c>
    </row>
    <row r="3157" spans="1:7" ht="30" x14ac:dyDescent="0.25">
      <c r="A3157" s="3">
        <v>1.5954512020986699E-4</v>
      </c>
      <c r="B3157" s="3">
        <v>1.002971579444435E-3</v>
      </c>
      <c r="C3157" s="9">
        <v>1.081590963365561E-3</v>
      </c>
      <c r="D3157" s="3" t="s">
        <v>684</v>
      </c>
      <c r="E3157" s="3" t="s">
        <v>622</v>
      </c>
      <c r="F3157" s="3" t="s">
        <v>624</v>
      </c>
    </row>
    <row r="3158" spans="1:7" ht="30" x14ac:dyDescent="0.25">
      <c r="A3158" s="3">
        <v>1.614515464793127E-5</v>
      </c>
      <c r="B3158" s="3">
        <v>1.0149562228108079E-4</v>
      </c>
      <c r="C3158" s="9">
        <v>6.3452750857775583E-4</v>
      </c>
      <c r="D3158" s="3" t="s">
        <v>684</v>
      </c>
      <c r="E3158" s="3" t="s">
        <v>622</v>
      </c>
      <c r="F3158" s="3" t="s">
        <v>627</v>
      </c>
    </row>
    <row r="3159" spans="1:7" ht="30" x14ac:dyDescent="0.25">
      <c r="A3159" s="3">
        <v>7.2149789493292305E-5</v>
      </c>
      <c r="B3159" s="3">
        <v>4.5356566361592541E-4</v>
      </c>
      <c r="C3159" s="9">
        <v>4.8911906689482268E-4</v>
      </c>
      <c r="D3159" s="3" t="s">
        <v>684</v>
      </c>
      <c r="E3159" s="3" t="s">
        <v>622</v>
      </c>
      <c r="F3159" s="3" t="s">
        <v>627</v>
      </c>
      <c r="G3159" s="3" t="s">
        <v>624</v>
      </c>
    </row>
    <row r="3160" spans="1:7" ht="30" x14ac:dyDescent="0.25">
      <c r="A3160" s="3">
        <v>2.9204397654427619E-5</v>
      </c>
      <c r="B3160" s="3">
        <v>1.8359183160008129E-4</v>
      </c>
      <c r="C3160" s="9">
        <v>1.927982247274394E-4</v>
      </c>
      <c r="D3160" s="3" t="s">
        <v>684</v>
      </c>
      <c r="E3160" s="3" t="s">
        <v>622</v>
      </c>
      <c r="F3160" s="3" t="s">
        <v>128</v>
      </c>
    </row>
    <row r="3161" spans="1:7" ht="30" x14ac:dyDescent="0.25">
      <c r="A3161" s="3">
        <v>1.4981397187624411E-4</v>
      </c>
      <c r="B3161" s="3">
        <v>9.4179725332814044E-4</v>
      </c>
      <c r="C3161" s="9">
        <v>2.3063409759272119E-3</v>
      </c>
      <c r="D3161" s="3" t="s">
        <v>684</v>
      </c>
      <c r="E3161" s="3" t="s">
        <v>623</v>
      </c>
    </row>
    <row r="3162" spans="1:7" ht="30" x14ac:dyDescent="0.25">
      <c r="A3162" s="3">
        <v>3.8394516721702188E-5</v>
      </c>
      <c r="B3162" s="3">
        <v>2.4136500713852529E-4</v>
      </c>
      <c r="C3162" s="9">
        <v>3.0098697448166831E-4</v>
      </c>
      <c r="D3162" s="3" t="s">
        <v>684</v>
      </c>
      <c r="E3162" s="3" t="s">
        <v>623</v>
      </c>
      <c r="F3162" s="3" t="s">
        <v>622</v>
      </c>
    </row>
    <row r="3163" spans="1:7" ht="30" x14ac:dyDescent="0.25">
      <c r="A3163" s="3">
        <v>7.3797467616467451E-5</v>
      </c>
      <c r="B3163" s="3">
        <v>4.639237010629072E-4</v>
      </c>
      <c r="C3163" s="9">
        <v>5.0028903415058796E-4</v>
      </c>
      <c r="D3163" s="3" t="s">
        <v>684</v>
      </c>
      <c r="E3163" s="3" t="s">
        <v>623</v>
      </c>
      <c r="F3163" s="3" t="s">
        <v>624</v>
      </c>
    </row>
    <row r="3164" spans="1:7" ht="30" x14ac:dyDescent="0.25">
      <c r="A3164" s="3">
        <v>8.3696203579473864E-7</v>
      </c>
      <c r="B3164" s="3">
        <v>5.2615155754802192E-6</v>
      </c>
      <c r="C3164" s="9">
        <v>1.006878368020465E-4</v>
      </c>
      <c r="D3164" s="3" t="s">
        <v>684</v>
      </c>
      <c r="E3164" s="3" t="s">
        <v>623</v>
      </c>
      <c r="F3164" s="3" t="s">
        <v>639</v>
      </c>
    </row>
    <row r="3165" spans="1:7" ht="30" x14ac:dyDescent="0.25">
      <c r="A3165" s="3">
        <v>2.0296042111848531E-5</v>
      </c>
      <c r="B3165" s="3">
        <v>1.2758994688533609E-4</v>
      </c>
      <c r="C3165" s="9">
        <v>1.3398807037420609E-4</v>
      </c>
      <c r="D3165" s="3" t="s">
        <v>684</v>
      </c>
      <c r="E3165" s="3" t="s">
        <v>623</v>
      </c>
      <c r="F3165" s="3" t="s">
        <v>128</v>
      </c>
    </row>
    <row r="3166" spans="1:7" x14ac:dyDescent="0.25">
      <c r="A3166" s="3">
        <v>7.9482380940638366E-4</v>
      </c>
      <c r="B3166" s="3">
        <v>4.996615944453448E-3</v>
      </c>
      <c r="C3166" s="9">
        <v>5.3882829420975886E-3</v>
      </c>
      <c r="D3166" s="3" t="s">
        <v>684</v>
      </c>
      <c r="E3166" s="3" t="s">
        <v>624</v>
      </c>
    </row>
    <row r="3167" spans="1:7" x14ac:dyDescent="0.25">
      <c r="A3167" s="3">
        <v>1.875303362593574E-5</v>
      </c>
      <c r="B3167" s="3">
        <v>1.178899093274565E-4</v>
      </c>
      <c r="C3167" s="9">
        <v>1.2713088108756959E-4</v>
      </c>
      <c r="D3167" s="3" t="s">
        <v>684</v>
      </c>
      <c r="E3167" s="3" t="s">
        <v>624</v>
      </c>
      <c r="F3167" s="3" t="s">
        <v>624</v>
      </c>
    </row>
    <row r="3168" spans="1:7" ht="30" x14ac:dyDescent="0.25">
      <c r="A3168" s="3">
        <v>3.7221844465941282E-6</v>
      </c>
      <c r="B3168" s="3">
        <v>2.339930678213963E-5</v>
      </c>
      <c r="C3168" s="9">
        <v>1.462871353584014E-4</v>
      </c>
      <c r="D3168" s="3" t="s">
        <v>684</v>
      </c>
      <c r="E3168" s="3" t="s">
        <v>624</v>
      </c>
      <c r="F3168" s="3" t="s">
        <v>627</v>
      </c>
    </row>
    <row r="3169" spans="1:7" ht="30" x14ac:dyDescent="0.25">
      <c r="A3169" s="3">
        <v>1.6633772183246569E-5</v>
      </c>
      <c r="B3169" s="3">
        <v>1.045672894088174E-4</v>
      </c>
      <c r="C3169" s="9">
        <v>1.127639482574929E-4</v>
      </c>
      <c r="D3169" s="3" t="s">
        <v>684</v>
      </c>
      <c r="E3169" s="3" t="s">
        <v>624</v>
      </c>
      <c r="F3169" s="3" t="s">
        <v>627</v>
      </c>
      <c r="G3169" s="3" t="s">
        <v>624</v>
      </c>
    </row>
    <row r="3170" spans="1:7" x14ac:dyDescent="0.25">
      <c r="A3170" s="3">
        <v>9.443888431863038E-6</v>
      </c>
      <c r="B3170" s="3">
        <v>5.9368482621989429E-5</v>
      </c>
      <c r="C3170" s="9">
        <v>1.010893495185868E-4</v>
      </c>
      <c r="D3170" s="3" t="s">
        <v>684</v>
      </c>
      <c r="E3170" s="3" t="s">
        <v>625</v>
      </c>
    </row>
    <row r="3171" spans="1:7" ht="30" x14ac:dyDescent="0.25">
      <c r="A3171" s="3">
        <v>1.0807765512504829E-5</v>
      </c>
      <c r="B3171" s="3">
        <v>6.7942420502007178E-5</v>
      </c>
      <c r="C3171" s="9">
        <v>4.2476053487793621E-4</v>
      </c>
      <c r="D3171" s="3" t="s">
        <v>684</v>
      </c>
      <c r="E3171" s="3" t="s">
        <v>627</v>
      </c>
    </row>
    <row r="3172" spans="1:7" ht="30" x14ac:dyDescent="0.25">
      <c r="A3172" s="3">
        <v>4.8297958342567109E-5</v>
      </c>
      <c r="B3172" s="3">
        <v>3.0362244548166531E-4</v>
      </c>
      <c r="C3172" s="9">
        <v>3.2742233183698601E-4</v>
      </c>
      <c r="D3172" s="3" t="s">
        <v>684</v>
      </c>
      <c r="E3172" s="3" t="s">
        <v>627</v>
      </c>
      <c r="F3172" s="3" t="s">
        <v>624</v>
      </c>
    </row>
    <row r="3173" spans="1:7" x14ac:dyDescent="0.25">
      <c r="A3173" s="3">
        <v>1.462427180097414E-5</v>
      </c>
      <c r="B3173" s="3">
        <v>9.19346763295154E-5</v>
      </c>
      <c r="C3173" s="9">
        <v>2.025355829541589E-4</v>
      </c>
      <c r="D3173" s="3" t="s">
        <v>684</v>
      </c>
      <c r="E3173" s="3" t="s">
        <v>125</v>
      </c>
    </row>
    <row r="3174" spans="1:7" x14ac:dyDescent="0.25">
      <c r="A3174" s="3">
        <v>1.3307712292720449E-4</v>
      </c>
      <c r="B3174" s="3">
        <v>8.3658197752866812E-4</v>
      </c>
      <c r="C3174" s="9">
        <v>1.865585762337259E-3</v>
      </c>
      <c r="D3174" s="3" t="s">
        <v>684</v>
      </c>
      <c r="E3174" s="3" t="s">
        <v>126</v>
      </c>
    </row>
    <row r="3175" spans="1:7" x14ac:dyDescent="0.25">
      <c r="A3175" s="3">
        <v>1.5134654532349891E-6</v>
      </c>
      <c r="B3175" s="3">
        <v>9.5143169159228705E-6</v>
      </c>
      <c r="C3175" s="9">
        <v>1.1317548743386911E-4</v>
      </c>
      <c r="D3175" s="3" t="s">
        <v>684</v>
      </c>
      <c r="E3175" s="3" t="s">
        <v>126</v>
      </c>
      <c r="F3175" s="3" t="s">
        <v>683</v>
      </c>
    </row>
    <row r="3176" spans="1:7" ht="30" x14ac:dyDescent="0.25">
      <c r="A3176" s="3">
        <v>5.0453251657916246E-6</v>
      </c>
      <c r="B3176" s="3">
        <v>3.1717157777614258E-5</v>
      </c>
      <c r="C3176" s="9">
        <v>1.182165682677862E-4</v>
      </c>
      <c r="D3176" s="3" t="s">
        <v>684</v>
      </c>
      <c r="E3176" s="3" t="s">
        <v>126</v>
      </c>
      <c r="F3176" s="3" t="s">
        <v>702</v>
      </c>
    </row>
    <row r="3177" spans="1:7" x14ac:dyDescent="0.25">
      <c r="A3177" s="3">
        <v>3.3243527446264128E-5</v>
      </c>
      <c r="B3177" s="3">
        <v>2.0898359777613511E-4</v>
      </c>
      <c r="C3177" s="9">
        <v>3.3782811326778331E-4</v>
      </c>
      <c r="D3177" s="3" t="s">
        <v>684</v>
      </c>
      <c r="E3177" s="3" t="s">
        <v>628</v>
      </c>
    </row>
    <row r="3178" spans="1:7" ht="30" x14ac:dyDescent="0.25">
      <c r="A3178" s="3">
        <v>1.824996715740607E-5</v>
      </c>
      <c r="B3178" s="3">
        <v>1.1472740977972341E-4</v>
      </c>
      <c r="C3178" s="9">
        <v>1.758996819474232E-4</v>
      </c>
      <c r="D3178" s="3" t="s">
        <v>684</v>
      </c>
      <c r="E3178" s="3" t="s">
        <v>629</v>
      </c>
    </row>
    <row r="3179" spans="1:7" ht="30" x14ac:dyDescent="0.25">
      <c r="A3179" s="3">
        <v>1.5530992104894248E-5</v>
      </c>
      <c r="B3179" s="3">
        <v>9.7634723401721928E-5</v>
      </c>
      <c r="C3179" s="9">
        <v>1.2531373731591169E-4</v>
      </c>
      <c r="D3179" s="3" t="s">
        <v>684</v>
      </c>
      <c r="E3179" s="3" t="s">
        <v>132</v>
      </c>
    </row>
    <row r="3180" spans="1:7" ht="30" x14ac:dyDescent="0.25">
      <c r="A3180" s="3">
        <v>2.102220001463038E-5</v>
      </c>
      <c r="B3180" s="3">
        <v>1.3215489840325871E-4</v>
      </c>
      <c r="C3180" s="9">
        <v>2.2159713500316601E-4</v>
      </c>
      <c r="D3180" s="3" t="s">
        <v>684</v>
      </c>
      <c r="E3180" s="3" t="s">
        <v>630</v>
      </c>
    </row>
    <row r="3181" spans="1:7" ht="30" x14ac:dyDescent="0.25">
      <c r="A3181" s="3">
        <v>1.492403882572831E-4</v>
      </c>
      <c r="B3181" s="3">
        <v>9.3819145161201168E-4</v>
      </c>
      <c r="C3181" s="9">
        <v>2.0458732536798731E-2</v>
      </c>
      <c r="D3181" s="3" t="s">
        <v>684</v>
      </c>
      <c r="E3181" s="3" t="s">
        <v>631</v>
      </c>
    </row>
    <row r="3182" spans="1:7" ht="30" x14ac:dyDescent="0.25">
      <c r="A3182" s="3">
        <v>2.1539221508803069E-3</v>
      </c>
      <c r="B3182" s="3">
        <v>1.3540512544834149E-2</v>
      </c>
      <c r="C3182" s="9">
        <v>1.6885289015659451E-2</v>
      </c>
      <c r="D3182" s="3" t="s">
        <v>684</v>
      </c>
      <c r="E3182" s="3" t="s">
        <v>631</v>
      </c>
      <c r="F3182" s="3" t="s">
        <v>622</v>
      </c>
    </row>
    <row r="3183" spans="1:7" ht="30" x14ac:dyDescent="0.25">
      <c r="A3183" s="3">
        <v>1.3138629200304069E-4</v>
      </c>
      <c r="B3183" s="3">
        <v>8.2595266238351449E-4</v>
      </c>
      <c r="C3183" s="9">
        <v>1.0299794318288009E-3</v>
      </c>
      <c r="D3183" s="3" t="s">
        <v>684</v>
      </c>
      <c r="E3183" s="3" t="s">
        <v>631</v>
      </c>
      <c r="F3183" s="3" t="s">
        <v>622</v>
      </c>
      <c r="G3183" s="3" t="s">
        <v>622</v>
      </c>
    </row>
    <row r="3184" spans="1:7" ht="30" x14ac:dyDescent="0.25">
      <c r="A3184" s="3">
        <v>1.5675549204668751E-4</v>
      </c>
      <c r="B3184" s="3">
        <v>9.8543473619152754E-4</v>
      </c>
      <c r="C3184" s="9">
        <v>1.062679469184629E-3</v>
      </c>
      <c r="D3184" s="3" t="s">
        <v>684</v>
      </c>
      <c r="E3184" s="3" t="s">
        <v>631</v>
      </c>
      <c r="F3184" s="3" t="s">
        <v>622</v>
      </c>
      <c r="G3184" s="3" t="s">
        <v>624</v>
      </c>
    </row>
    <row r="3185" spans="1:8" ht="30" x14ac:dyDescent="0.25">
      <c r="A3185" s="3">
        <v>1.586285846710473E-5</v>
      </c>
      <c r="B3185" s="3">
        <v>9.972098294405635E-5</v>
      </c>
      <c r="C3185" s="9">
        <v>6.2343286772686567E-4</v>
      </c>
      <c r="D3185" s="3" t="s">
        <v>684</v>
      </c>
      <c r="E3185" s="3" t="s">
        <v>631</v>
      </c>
      <c r="F3185" s="3" t="s">
        <v>622</v>
      </c>
      <c r="G3185" s="3" t="s">
        <v>627</v>
      </c>
    </row>
    <row r="3186" spans="1:8" ht="30" x14ac:dyDescent="0.25">
      <c r="A3186" s="3">
        <v>7.0888258683241836E-5</v>
      </c>
      <c r="B3186" s="3">
        <v>4.4563511990885509E-4</v>
      </c>
      <c r="C3186" s="9">
        <v>4.8056687600134382E-4</v>
      </c>
      <c r="D3186" s="3" t="s">
        <v>684</v>
      </c>
      <c r="E3186" s="3" t="s">
        <v>631</v>
      </c>
      <c r="F3186" s="3" t="s">
        <v>622</v>
      </c>
      <c r="G3186" s="3" t="s">
        <v>627</v>
      </c>
      <c r="H3186" s="3" t="s">
        <v>624</v>
      </c>
    </row>
    <row r="3187" spans="1:8" ht="30" x14ac:dyDescent="0.25">
      <c r="A3187" s="3">
        <v>2.8693762104569899E-5</v>
      </c>
      <c r="B3187" s="3">
        <v>1.8038174944095549E-4</v>
      </c>
      <c r="C3187" s="9">
        <v>1.8942716983836981E-4</v>
      </c>
      <c r="D3187" s="3" t="s">
        <v>684</v>
      </c>
      <c r="E3187" s="3" t="s">
        <v>631</v>
      </c>
      <c r="F3187" s="3" t="s">
        <v>622</v>
      </c>
      <c r="G3187" s="3" t="s">
        <v>128</v>
      </c>
    </row>
    <row r="3188" spans="1:8" ht="30" x14ac:dyDescent="0.25">
      <c r="A3188" s="3">
        <v>7.7250991698054792E-5</v>
      </c>
      <c r="B3188" s="3">
        <v>4.8563408931046222E-4</v>
      </c>
      <c r="C3188" s="9">
        <v>1.189255750667996E-3</v>
      </c>
      <c r="D3188" s="3" t="s">
        <v>684</v>
      </c>
      <c r="E3188" s="3" t="s">
        <v>631</v>
      </c>
      <c r="F3188" s="3" t="s">
        <v>623</v>
      </c>
    </row>
    <row r="3189" spans="1:8" ht="30" x14ac:dyDescent="0.25">
      <c r="A3189" s="3">
        <v>1.9797983161204481E-5</v>
      </c>
      <c r="B3189" s="3">
        <v>1.2445892682200351E-4</v>
      </c>
      <c r="C3189" s="9">
        <v>1.552027623038608E-4</v>
      </c>
      <c r="D3189" s="3" t="s">
        <v>684</v>
      </c>
      <c r="E3189" s="3" t="s">
        <v>631</v>
      </c>
      <c r="F3189" s="3" t="s">
        <v>623</v>
      </c>
      <c r="G3189" s="3" t="s">
        <v>622</v>
      </c>
    </row>
    <row r="3190" spans="1:8" ht="30" x14ac:dyDescent="0.25">
      <c r="A3190" s="3">
        <v>3.8053377043407709E-5</v>
      </c>
      <c r="B3190" s="3">
        <v>2.3922045140720551E-4</v>
      </c>
      <c r="C3190" s="9">
        <v>2.579720939227251E-4</v>
      </c>
      <c r="D3190" s="3" t="s">
        <v>684</v>
      </c>
      <c r="E3190" s="3" t="s">
        <v>631</v>
      </c>
      <c r="F3190" s="3" t="s">
        <v>623</v>
      </c>
      <c r="G3190" s="3" t="s">
        <v>624</v>
      </c>
    </row>
    <row r="3191" spans="1:8" ht="30" x14ac:dyDescent="0.25">
      <c r="A3191" s="3">
        <v>6.6691526220557601E-6</v>
      </c>
      <c r="B3191" s="3">
        <v>4.1925259325390428E-5</v>
      </c>
      <c r="C3191" s="9">
        <v>9.1424587764076795E-4</v>
      </c>
      <c r="D3191" s="3" t="s">
        <v>684</v>
      </c>
      <c r="E3191" s="3" t="s">
        <v>631</v>
      </c>
      <c r="F3191" s="3" t="s">
        <v>631</v>
      </c>
    </row>
    <row r="3192" spans="1:8" ht="30" x14ac:dyDescent="0.25">
      <c r="A3192" s="3">
        <v>9.625300314471916E-5</v>
      </c>
      <c r="B3192" s="3">
        <v>6.0508918394583887E-4</v>
      </c>
      <c r="C3192" s="9">
        <v>7.5455827224745245E-4</v>
      </c>
      <c r="D3192" s="3" t="s">
        <v>684</v>
      </c>
      <c r="E3192" s="3" t="s">
        <v>631</v>
      </c>
      <c r="F3192" s="3" t="s">
        <v>631</v>
      </c>
      <c r="G3192" s="3" t="s">
        <v>622</v>
      </c>
    </row>
    <row r="3193" spans="1:8" ht="30" x14ac:dyDescent="0.25">
      <c r="A3193" s="3">
        <v>2.7142476655366739E-6</v>
      </c>
      <c r="B3193" s="3">
        <v>1.7062967921085489E-5</v>
      </c>
      <c r="C3193" s="9">
        <v>2.771757005652317E-4</v>
      </c>
      <c r="D3193" s="3" t="s">
        <v>684</v>
      </c>
      <c r="E3193" s="3" t="s">
        <v>632</v>
      </c>
    </row>
    <row r="3194" spans="1:8" ht="30" x14ac:dyDescent="0.25">
      <c r="A3194" s="3">
        <v>5.3716363960206192E-6</v>
      </c>
      <c r="B3194" s="3">
        <v>3.3768495289803432E-5</v>
      </c>
      <c r="C3194" s="9">
        <v>2.3992237421352012E-3</v>
      </c>
      <c r="D3194" s="3" t="s">
        <v>684</v>
      </c>
      <c r="E3194" s="3" t="s">
        <v>633</v>
      </c>
    </row>
    <row r="3195" spans="1:8" ht="30" x14ac:dyDescent="0.25">
      <c r="A3195" s="3">
        <v>2.576033169151325E-4</v>
      </c>
      <c r="B3195" s="3">
        <v>1.619409012927724E-3</v>
      </c>
      <c r="C3195" s="9">
        <v>2.019435315118888E-3</v>
      </c>
      <c r="D3195" s="3" t="s">
        <v>684</v>
      </c>
      <c r="E3195" s="3" t="s">
        <v>633</v>
      </c>
      <c r="F3195" s="3" t="s">
        <v>622</v>
      </c>
    </row>
    <row r="3196" spans="1:8" ht="30" x14ac:dyDescent="0.25">
      <c r="A3196" s="3">
        <v>1.571344841935479E-5</v>
      </c>
      <c r="B3196" s="3">
        <v>9.878172493742155E-5</v>
      </c>
      <c r="C3196" s="9">
        <v>1.2318277978850081E-4</v>
      </c>
      <c r="D3196" s="3" t="s">
        <v>684</v>
      </c>
      <c r="E3196" s="3" t="s">
        <v>633</v>
      </c>
      <c r="F3196" s="3" t="s">
        <v>622</v>
      </c>
      <c r="G3196" s="3" t="s">
        <v>622</v>
      </c>
    </row>
    <row r="3197" spans="1:8" ht="30" x14ac:dyDescent="0.25">
      <c r="A3197" s="3">
        <v>1.8747536757253179E-5</v>
      </c>
      <c r="B3197" s="3">
        <v>1.178553535663196E-4</v>
      </c>
      <c r="C3197" s="9">
        <v>1.2709361662290879E-4</v>
      </c>
      <c r="D3197" s="3" t="s">
        <v>684</v>
      </c>
      <c r="E3197" s="3" t="s">
        <v>633</v>
      </c>
      <c r="F3197" s="3" t="s">
        <v>622</v>
      </c>
      <c r="G3197" s="3" t="s">
        <v>624</v>
      </c>
    </row>
    <row r="3198" spans="1:8" ht="30" x14ac:dyDescent="0.25">
      <c r="A3198" s="3">
        <v>5.7944159006421368E-7</v>
      </c>
      <c r="B3198" s="3">
        <v>3.642627527673877E-6</v>
      </c>
      <c r="C3198" s="9">
        <v>2.5880568183887499E-4</v>
      </c>
      <c r="D3198" s="3" t="s">
        <v>684</v>
      </c>
      <c r="E3198" s="3" t="s">
        <v>633</v>
      </c>
      <c r="F3198" s="3" t="s">
        <v>633</v>
      </c>
    </row>
    <row r="3199" spans="1:8" ht="30" x14ac:dyDescent="0.25">
      <c r="A3199" s="3">
        <v>2.778782191395125E-5</v>
      </c>
      <c r="B3199" s="3">
        <v>1.7468660650789839E-4</v>
      </c>
      <c r="C3199" s="9">
        <v>2.1783767994631469E-4</v>
      </c>
      <c r="D3199" s="3" t="s">
        <v>684</v>
      </c>
      <c r="E3199" s="3" t="s">
        <v>633</v>
      </c>
      <c r="F3199" s="3" t="s">
        <v>633</v>
      </c>
      <c r="G3199" s="3" t="s">
        <v>622</v>
      </c>
    </row>
    <row r="3200" spans="1:8" ht="30" x14ac:dyDescent="0.25">
      <c r="A3200" s="3">
        <v>4.9864137766170697E-6</v>
      </c>
      <c r="B3200" s="3">
        <v>3.1346814585857922E-5</v>
      </c>
      <c r="C3200" s="9">
        <v>7.7770500118157237E-4</v>
      </c>
      <c r="D3200" s="3" t="s">
        <v>684</v>
      </c>
      <c r="E3200" s="3" t="s">
        <v>634</v>
      </c>
    </row>
    <row r="3201" spans="1:7" ht="30" x14ac:dyDescent="0.25">
      <c r="A3201" s="3">
        <v>8.2733285204560485E-5</v>
      </c>
      <c r="B3201" s="3">
        <v>5.2009822440882874E-4</v>
      </c>
      <c r="C3201" s="9">
        <v>5.6086687909408218E-4</v>
      </c>
      <c r="D3201" s="3" t="s">
        <v>684</v>
      </c>
      <c r="E3201" s="3" t="s">
        <v>634</v>
      </c>
      <c r="F3201" s="3" t="s">
        <v>624</v>
      </c>
    </row>
    <row r="3202" spans="1:7" ht="30" x14ac:dyDescent="0.25">
      <c r="A3202" s="3">
        <v>2.2535484789716429E-6</v>
      </c>
      <c r="B3202" s="3">
        <v>1.416680794959851E-5</v>
      </c>
      <c r="C3202" s="9">
        <v>4.0794045943877221E-4</v>
      </c>
      <c r="D3202" s="3" t="s">
        <v>684</v>
      </c>
      <c r="E3202" s="3" t="s">
        <v>636</v>
      </c>
    </row>
    <row r="3203" spans="1:7" ht="30" x14ac:dyDescent="0.25">
      <c r="A3203" s="3">
        <v>4.3991963820788858E-5</v>
      </c>
      <c r="B3203" s="3">
        <v>2.7655304893161068E-4</v>
      </c>
      <c r="C3203" s="9">
        <v>3.4486716392088029E-4</v>
      </c>
      <c r="D3203" s="3" t="s">
        <v>684</v>
      </c>
      <c r="E3203" s="3" t="s">
        <v>636</v>
      </c>
      <c r="F3203" s="3" t="s">
        <v>622</v>
      </c>
    </row>
    <row r="3204" spans="1:7" ht="30" x14ac:dyDescent="0.25">
      <c r="A3204" s="3">
        <v>1.1925961630224239E-6</v>
      </c>
      <c r="B3204" s="3">
        <v>7.4971898588472094E-6</v>
      </c>
      <c r="C3204" s="9">
        <v>6.0223965039637106E-4</v>
      </c>
      <c r="D3204" s="3" t="s">
        <v>684</v>
      </c>
      <c r="E3204" s="3" t="s">
        <v>637</v>
      </c>
    </row>
    <row r="3205" spans="1:7" ht="30" x14ac:dyDescent="0.25">
      <c r="A3205" s="3">
        <v>1.8026098626613912E-5</v>
      </c>
      <c r="B3205" s="3">
        <v>1.1332007263508889E-4</v>
      </c>
      <c r="C3205" s="9">
        <v>1.222028311090656E-4</v>
      </c>
      <c r="D3205" s="3" t="s">
        <v>684</v>
      </c>
      <c r="E3205" s="3" t="s">
        <v>637</v>
      </c>
      <c r="F3205" s="3" t="s">
        <v>624</v>
      </c>
    </row>
    <row r="3206" spans="1:7" ht="30" x14ac:dyDescent="0.25">
      <c r="A3206" s="3">
        <v>6.5972181402511002E-7</v>
      </c>
      <c r="B3206" s="3">
        <v>4.1473047181658097E-6</v>
      </c>
      <c r="C3206" s="9">
        <v>1.194237543263298E-4</v>
      </c>
      <c r="D3206" s="3" t="s">
        <v>684</v>
      </c>
      <c r="E3206" s="3" t="s">
        <v>637</v>
      </c>
      <c r="F3206" s="3" t="s">
        <v>636</v>
      </c>
    </row>
    <row r="3207" spans="1:7" ht="30" x14ac:dyDescent="0.25">
      <c r="A3207" s="3">
        <v>1.2878559500801861E-5</v>
      </c>
      <c r="B3207" s="3">
        <v>8.0960352447617787E-5</v>
      </c>
      <c r="C3207" s="9">
        <v>1.009591731008157E-4</v>
      </c>
      <c r="D3207" s="3" t="s">
        <v>684</v>
      </c>
      <c r="E3207" s="3" t="s">
        <v>637</v>
      </c>
      <c r="F3207" s="3" t="s">
        <v>636</v>
      </c>
      <c r="G3207" s="3" t="s">
        <v>622</v>
      </c>
    </row>
    <row r="3208" spans="1:7" ht="30" x14ac:dyDescent="0.25">
      <c r="A3208" s="3">
        <v>1.868665791787504E-6</v>
      </c>
      <c r="B3208" s="3">
        <v>1.1747264210760789E-5</v>
      </c>
      <c r="C3208" s="9">
        <v>3.0029113812780591E-4</v>
      </c>
      <c r="D3208" s="3" t="s">
        <v>684</v>
      </c>
      <c r="E3208" s="3" t="s">
        <v>638</v>
      </c>
    </row>
    <row r="3209" spans="1:7" ht="30" x14ac:dyDescent="0.25">
      <c r="A3209" s="3">
        <v>3.0028663416419701E-5</v>
      </c>
      <c r="B3209" s="3">
        <v>1.8877353275207961E-4</v>
      </c>
      <c r="C3209" s="9">
        <v>2.0357082028220461E-4</v>
      </c>
      <c r="D3209" s="3" t="s">
        <v>684</v>
      </c>
      <c r="E3209" s="3" t="s">
        <v>638</v>
      </c>
      <c r="F3209" s="3" t="s">
        <v>624</v>
      </c>
    </row>
    <row r="3210" spans="1:7" ht="30" x14ac:dyDescent="0.25">
      <c r="A3210" s="3">
        <v>6.2321245133610303E-6</v>
      </c>
      <c r="B3210" s="3">
        <v>3.917790627653134E-5</v>
      </c>
      <c r="C3210" s="9">
        <v>7.4973428793037914E-4</v>
      </c>
      <c r="D3210" s="3" t="s">
        <v>684</v>
      </c>
      <c r="E3210" s="3" t="s">
        <v>639</v>
      </c>
    </row>
    <row r="3211" spans="1:7" ht="30" x14ac:dyDescent="0.25">
      <c r="A3211" s="3">
        <v>1.825465159722295E-5</v>
      </c>
      <c r="B3211" s="3">
        <v>1.147568582517027E-4</v>
      </c>
      <c r="C3211" s="9">
        <v>1.4310408942742119E-4</v>
      </c>
      <c r="D3211" s="3" t="s">
        <v>684</v>
      </c>
      <c r="E3211" s="3" t="s">
        <v>639</v>
      </c>
      <c r="F3211" s="3" t="s">
        <v>622</v>
      </c>
    </row>
    <row r="3212" spans="1:7" ht="30" x14ac:dyDescent="0.25">
      <c r="A3212" s="3">
        <v>3.5941327823504752E-5</v>
      </c>
      <c r="B3212" s="3">
        <v>2.259431707284609E-4</v>
      </c>
      <c r="C3212" s="9">
        <v>2.4365405431471049E-4</v>
      </c>
      <c r="D3212" s="3" t="s">
        <v>684</v>
      </c>
      <c r="E3212" s="3" t="s">
        <v>639</v>
      </c>
      <c r="F3212" s="3" t="s">
        <v>624</v>
      </c>
    </row>
    <row r="3213" spans="1:7" x14ac:dyDescent="0.25">
      <c r="A3213" s="3">
        <v>4.1688883358242924E-6</v>
      </c>
      <c r="B3213" s="3">
        <v>2.6207486090512119E-5</v>
      </c>
      <c r="C3213" s="9">
        <v>1.321885668365199E-4</v>
      </c>
      <c r="D3213" s="3" t="s">
        <v>684</v>
      </c>
      <c r="E3213" s="3" t="s">
        <v>641</v>
      </c>
    </row>
    <row r="3214" spans="1:7" x14ac:dyDescent="0.25">
      <c r="A3214" s="3">
        <v>9.7642895769326978E-7</v>
      </c>
      <c r="B3214" s="3">
        <v>6.138266671050064E-6</v>
      </c>
      <c r="C3214" s="9">
        <v>1.9820154663257859E-4</v>
      </c>
      <c r="D3214" s="3" t="s">
        <v>684</v>
      </c>
      <c r="E3214" s="3" t="s">
        <v>642</v>
      </c>
    </row>
    <row r="3215" spans="1:7" x14ac:dyDescent="0.25">
      <c r="A3215" s="3">
        <v>1.9193192527561731E-5</v>
      </c>
      <c r="B3215" s="3">
        <v>1.206569439330254E-4</v>
      </c>
      <c r="C3215" s="9">
        <v>1.3011481371940029E-4</v>
      </c>
      <c r="D3215" s="3" t="s">
        <v>684</v>
      </c>
      <c r="E3215" s="3" t="s">
        <v>642</v>
      </c>
      <c r="F3215" s="3" t="s">
        <v>624</v>
      </c>
    </row>
    <row r="3216" spans="1:7" ht="45" x14ac:dyDescent="0.25">
      <c r="A3216" s="3">
        <v>8.7709498467843554E-7</v>
      </c>
      <c r="B3216" s="3">
        <v>5.5138091403143934E-6</v>
      </c>
      <c r="C3216" s="9">
        <v>9.6646371045744969E-4</v>
      </c>
      <c r="D3216" s="3" t="s">
        <v>684</v>
      </c>
      <c r="E3216" s="3" t="s">
        <v>644</v>
      </c>
    </row>
    <row r="3217" spans="1:7" ht="45" x14ac:dyDescent="0.25">
      <c r="A3217" s="3">
        <v>1.649795835955469E-5</v>
      </c>
      <c r="B3217" s="3">
        <v>1.03713503313201E-4</v>
      </c>
      <c r="C3217" s="9">
        <v>1.2933280571702339E-4</v>
      </c>
      <c r="D3217" s="3" t="s">
        <v>684</v>
      </c>
      <c r="E3217" s="3" t="s">
        <v>644</v>
      </c>
      <c r="F3217" s="3" t="s">
        <v>622</v>
      </c>
    </row>
    <row r="3218" spans="1:7" ht="45" x14ac:dyDescent="0.25">
      <c r="A3218" s="3">
        <v>5.1061464911512109E-6</v>
      </c>
      <c r="B3218" s="3">
        <v>3.2099507677627272E-5</v>
      </c>
      <c r="C3218" s="9">
        <v>6.9997998917077945E-4</v>
      </c>
      <c r="D3218" s="3" t="s">
        <v>684</v>
      </c>
      <c r="E3218" s="3" t="s">
        <v>644</v>
      </c>
      <c r="F3218" s="3" t="s">
        <v>631</v>
      </c>
    </row>
    <row r="3219" spans="1:7" ht="45" x14ac:dyDescent="0.25">
      <c r="A3219" s="3">
        <v>7.3694809839075997E-5</v>
      </c>
      <c r="B3219" s="3">
        <v>4.6327834861967899E-4</v>
      </c>
      <c r="C3219" s="9">
        <v>5.777173342027674E-4</v>
      </c>
      <c r="D3219" s="3" t="s">
        <v>684</v>
      </c>
      <c r="E3219" s="3" t="s">
        <v>644</v>
      </c>
      <c r="F3219" s="3" t="s">
        <v>631</v>
      </c>
      <c r="G3219" s="3" t="s">
        <v>622</v>
      </c>
    </row>
    <row r="3220" spans="1:7" ht="30" x14ac:dyDescent="0.25">
      <c r="A3220" s="3">
        <v>5.8767888466857653E-6</v>
      </c>
      <c r="B3220" s="3">
        <v>3.6944108248929918E-5</v>
      </c>
      <c r="C3220" s="9">
        <v>1.577241986756159E-3</v>
      </c>
      <c r="D3220" s="3" t="s">
        <v>684</v>
      </c>
      <c r="E3220" s="3" t="s">
        <v>645</v>
      </c>
    </row>
    <row r="3221" spans="1:7" ht="30" x14ac:dyDescent="0.25">
      <c r="A3221" s="3">
        <v>1.674865589727187E-4</v>
      </c>
      <c r="B3221" s="3">
        <v>1.0528949952691329E-3</v>
      </c>
      <c r="C3221" s="9">
        <v>1.31298104406272E-3</v>
      </c>
      <c r="D3221" s="3" t="s">
        <v>684</v>
      </c>
      <c r="E3221" s="3" t="s">
        <v>645</v>
      </c>
      <c r="F3221" s="3" t="s">
        <v>622</v>
      </c>
    </row>
    <row r="3222" spans="1:7" x14ac:dyDescent="0.25">
      <c r="A3222" s="3">
        <v>2.7859661060159269E-6</v>
      </c>
      <c r="B3222" s="3">
        <v>1.75138219329672E-5</v>
      </c>
      <c r="C3222" s="9">
        <v>4.9120685668482052E-4</v>
      </c>
      <c r="D3222" s="3" t="s">
        <v>684</v>
      </c>
      <c r="E3222" s="3" t="s">
        <v>646</v>
      </c>
    </row>
    <row r="3223" spans="1:7" x14ac:dyDescent="0.25">
      <c r="A3223" s="3">
        <v>1.4027931748271481E-7</v>
      </c>
      <c r="B3223" s="3">
        <v>8.8185817550516725E-7</v>
      </c>
      <c r="C3223" s="9">
        <v>1.5515929388148941E-4</v>
      </c>
      <c r="D3223" s="3" t="s">
        <v>684</v>
      </c>
      <c r="E3223" s="3" t="s">
        <v>646</v>
      </c>
      <c r="F3223" s="3" t="s">
        <v>643</v>
      </c>
    </row>
    <row r="3224" spans="1:7" ht="30" x14ac:dyDescent="0.25">
      <c r="A3224" s="3">
        <v>1.7632423841505461E-5</v>
      </c>
      <c r="B3224" s="3">
        <v>1.108452578586276E-4</v>
      </c>
      <c r="C3224" s="9">
        <v>1.3822624577621909E-4</v>
      </c>
      <c r="D3224" s="3" t="s">
        <v>684</v>
      </c>
      <c r="E3224" s="3" t="s">
        <v>646</v>
      </c>
      <c r="F3224" s="3" t="s">
        <v>643</v>
      </c>
      <c r="G3224" s="3" t="s">
        <v>622</v>
      </c>
    </row>
    <row r="3225" spans="1:7" x14ac:dyDescent="0.25">
      <c r="A3225" s="3">
        <v>8.3900112330366828E-7</v>
      </c>
      <c r="B3225" s="3">
        <v>5.274334186395842E-6</v>
      </c>
      <c r="C3225" s="9">
        <v>1.0813989332048721E-4</v>
      </c>
      <c r="D3225" s="3" t="s">
        <v>684</v>
      </c>
      <c r="E3225" s="3" t="s">
        <v>647</v>
      </c>
    </row>
    <row r="3226" spans="1:7" ht="30" x14ac:dyDescent="0.25">
      <c r="A3226" s="3">
        <v>2.2823364134603449E-4</v>
      </c>
      <c r="B3226" s="3">
        <v>1.4347781708527001E-3</v>
      </c>
      <c r="C3226" s="9">
        <v>2.272202827489789E-3</v>
      </c>
      <c r="D3226" s="3" t="s">
        <v>684</v>
      </c>
      <c r="E3226" s="3" t="s">
        <v>650</v>
      </c>
    </row>
    <row r="3227" spans="1:7" ht="30" x14ac:dyDescent="0.25">
      <c r="A3227" s="3">
        <v>4.2133392266388037E-5</v>
      </c>
      <c r="B3227" s="3">
        <v>2.6486924158622882E-4</v>
      </c>
      <c r="C3227" s="9">
        <v>2.781513704485834E-4</v>
      </c>
      <c r="D3227" s="3" t="s">
        <v>684</v>
      </c>
      <c r="E3227" s="3" t="s">
        <v>650</v>
      </c>
      <c r="F3227" s="3" t="s">
        <v>128</v>
      </c>
    </row>
    <row r="3228" spans="1:7" ht="45" x14ac:dyDescent="0.25">
      <c r="A3228" s="3">
        <v>1.9471592538876809E-4</v>
      </c>
      <c r="B3228" s="3">
        <v>1.224070902157744E-3</v>
      </c>
      <c r="C3228" s="9">
        <v>2.6454049576219159E-3</v>
      </c>
      <c r="D3228" s="3" t="s">
        <v>684</v>
      </c>
      <c r="E3228" s="3" t="s">
        <v>651</v>
      </c>
    </row>
    <row r="3229" spans="1:7" ht="45" x14ac:dyDescent="0.25">
      <c r="A3229" s="3">
        <v>2.8940632886072329E-5</v>
      </c>
      <c r="B3229" s="3">
        <v>1.8193368896324529E-4</v>
      </c>
      <c r="C3229" s="9">
        <v>2.881213632015692E-4</v>
      </c>
      <c r="D3229" s="3" t="s">
        <v>684</v>
      </c>
      <c r="E3229" s="3" t="s">
        <v>651</v>
      </c>
      <c r="F3229" s="3" t="s">
        <v>650</v>
      </c>
    </row>
    <row r="3230" spans="1:7" ht="45" x14ac:dyDescent="0.25">
      <c r="A3230" s="3">
        <v>1.6111457066773802E-5</v>
      </c>
      <c r="B3230" s="3">
        <v>1.012837842997467E-4</v>
      </c>
      <c r="C3230" s="9">
        <v>2.1888979195645511E-4</v>
      </c>
      <c r="D3230" s="3" t="s">
        <v>684</v>
      </c>
      <c r="E3230" s="3" t="s">
        <v>651</v>
      </c>
      <c r="F3230" s="3" t="s">
        <v>651</v>
      </c>
    </row>
    <row r="3231" spans="1:7" ht="45" x14ac:dyDescent="0.25">
      <c r="A3231" s="3">
        <v>3.6079057816172197E-5</v>
      </c>
      <c r="B3231" s="3">
        <v>2.2680900271442709E-4</v>
      </c>
      <c r="C3231" s="9">
        <v>2.381825634312325E-4</v>
      </c>
      <c r="D3231" s="3" t="s">
        <v>684</v>
      </c>
      <c r="E3231" s="3" t="s">
        <v>651</v>
      </c>
      <c r="F3231" s="3" t="s">
        <v>128</v>
      </c>
    </row>
    <row r="3232" spans="1:7" ht="45" x14ac:dyDescent="0.25">
      <c r="A3232" s="3">
        <v>7.296310211447046E-6</v>
      </c>
      <c r="B3232" s="3">
        <v>4.5867850845362468E-5</v>
      </c>
      <c r="C3232" s="9">
        <v>3.7322922742404242E-4</v>
      </c>
      <c r="D3232" s="3" t="s">
        <v>684</v>
      </c>
      <c r="E3232" s="3" t="s">
        <v>652</v>
      </c>
    </row>
    <row r="3233" spans="1:7" ht="30" x14ac:dyDescent="0.25">
      <c r="A3233" s="3">
        <v>1.3542938946206149E-5</v>
      </c>
      <c r="B3233" s="3">
        <v>8.5136937108001203E-5</v>
      </c>
      <c r="C3233" s="9">
        <v>5.5286135350933441E-4</v>
      </c>
      <c r="D3233" s="3" t="s">
        <v>684</v>
      </c>
      <c r="E3233" s="3" t="s">
        <v>127</v>
      </c>
    </row>
    <row r="3234" spans="1:7" ht="30" x14ac:dyDescent="0.25">
      <c r="A3234" s="3">
        <v>1.5592278628083499E-5</v>
      </c>
      <c r="B3234" s="3">
        <v>9.8019997742177626E-5</v>
      </c>
      <c r="C3234" s="9">
        <v>2.1858552673144379E-4</v>
      </c>
      <c r="D3234" s="3" t="s">
        <v>684</v>
      </c>
      <c r="E3234" s="3" t="s">
        <v>127</v>
      </c>
      <c r="F3234" s="3" t="s">
        <v>126</v>
      </c>
    </row>
    <row r="3235" spans="1:7" ht="45" x14ac:dyDescent="0.25">
      <c r="A3235" s="3">
        <v>2.1201570402011102E-5</v>
      </c>
      <c r="B3235" s="3">
        <v>1.332825004289437E-4</v>
      </c>
      <c r="C3235" s="9">
        <v>6.1745272071563018E-4</v>
      </c>
      <c r="D3235" s="3" t="s">
        <v>684</v>
      </c>
      <c r="E3235" s="3" t="s">
        <v>653</v>
      </c>
    </row>
    <row r="3236" spans="1:7" ht="45" x14ac:dyDescent="0.25">
      <c r="A3236" s="3">
        <v>1.165808443429342E-7</v>
      </c>
      <c r="B3236" s="3">
        <v>7.3287903402994396E-7</v>
      </c>
      <c r="C3236" s="9">
        <v>2.3320545751273299E-4</v>
      </c>
      <c r="D3236" s="3" t="s">
        <v>684</v>
      </c>
      <c r="E3236" s="3" t="s">
        <v>654</v>
      </c>
    </row>
    <row r="3237" spans="1:7" ht="45" x14ac:dyDescent="0.25">
      <c r="A3237" s="3">
        <v>2.3198053102756239E-5</v>
      </c>
      <c r="B3237" s="3">
        <v>1.4583327857286841E-4</v>
      </c>
      <c r="C3237" s="9">
        <v>1.8185700494354661E-4</v>
      </c>
      <c r="D3237" s="3" t="s">
        <v>684</v>
      </c>
      <c r="E3237" s="3" t="s">
        <v>654</v>
      </c>
      <c r="F3237" s="3" t="s">
        <v>622</v>
      </c>
    </row>
    <row r="3238" spans="1:7" ht="30" x14ac:dyDescent="0.25">
      <c r="A3238" s="3">
        <v>1.438235148514453E-5</v>
      </c>
      <c r="B3238" s="3">
        <v>9.0413857636043919E-5</v>
      </c>
      <c r="C3238" s="9">
        <v>9.1926001757183231E-4</v>
      </c>
      <c r="D3238" s="3" t="s">
        <v>684</v>
      </c>
      <c r="E3238" s="3" t="s">
        <v>655</v>
      </c>
    </row>
    <row r="3239" spans="1:7" ht="30" x14ac:dyDescent="0.25">
      <c r="A3239" s="3">
        <v>1.2950415882999791E-5</v>
      </c>
      <c r="B3239" s="3">
        <v>8.1412073622489316E-5</v>
      </c>
      <c r="C3239" s="9">
        <v>1.015224784090117E-4</v>
      </c>
      <c r="D3239" s="3" t="s">
        <v>684</v>
      </c>
      <c r="E3239" s="3" t="s">
        <v>655</v>
      </c>
      <c r="F3239" s="3" t="s">
        <v>622</v>
      </c>
    </row>
    <row r="3240" spans="1:7" ht="30" x14ac:dyDescent="0.25">
      <c r="A3240" s="3">
        <v>1.698098680021875E-6</v>
      </c>
      <c r="B3240" s="3">
        <v>1.0675003490634621E-5</v>
      </c>
      <c r="C3240" s="9">
        <v>1.08535396596861E-4</v>
      </c>
      <c r="D3240" s="3" t="s">
        <v>684</v>
      </c>
      <c r="E3240" s="3" t="s">
        <v>655</v>
      </c>
      <c r="F3240" s="3" t="s">
        <v>655</v>
      </c>
    </row>
    <row r="3241" spans="1:7" ht="45" x14ac:dyDescent="0.25">
      <c r="A3241" s="3">
        <v>1.208240844098624E-5</v>
      </c>
      <c r="B3241" s="3">
        <v>7.5955392816829602E-5</v>
      </c>
      <c r="C3241" s="9">
        <v>1.185633434158226E-3</v>
      </c>
      <c r="D3241" s="3" t="s">
        <v>684</v>
      </c>
      <c r="E3241" s="3" t="s">
        <v>656</v>
      </c>
    </row>
    <row r="3242" spans="1:7" ht="45" x14ac:dyDescent="0.25">
      <c r="A3242" s="3">
        <v>3.942411091286044E-5</v>
      </c>
      <c r="B3242" s="3">
        <v>2.478374941110786E-4</v>
      </c>
      <c r="C3242" s="9">
        <v>3.0905829473780938E-4</v>
      </c>
      <c r="D3242" s="3" t="s">
        <v>684</v>
      </c>
      <c r="E3242" s="3" t="s">
        <v>656</v>
      </c>
      <c r="F3242" s="3" t="s">
        <v>622</v>
      </c>
    </row>
    <row r="3243" spans="1:7" ht="45" x14ac:dyDescent="0.25">
      <c r="A3243" s="3">
        <v>8.283986323449999E-7</v>
      </c>
      <c r="B3243" s="3">
        <v>5.2076822130301077E-6</v>
      </c>
      <c r="C3243" s="9">
        <v>1.135616588170404E-4</v>
      </c>
      <c r="D3243" s="3" t="s">
        <v>684</v>
      </c>
      <c r="E3243" s="3" t="s">
        <v>656</v>
      </c>
      <c r="F3243" s="3" t="s">
        <v>631</v>
      </c>
    </row>
    <row r="3244" spans="1:7" ht="45" x14ac:dyDescent="0.25">
      <c r="A3244" s="3">
        <v>2.9657134412635341E-7</v>
      </c>
      <c r="B3244" s="3">
        <v>1.864379362058182E-6</v>
      </c>
      <c r="C3244" s="9">
        <v>1.3246261615771599E-4</v>
      </c>
      <c r="D3244" s="3" t="s">
        <v>684</v>
      </c>
      <c r="E3244" s="3" t="s">
        <v>656</v>
      </c>
      <c r="F3244" s="3" t="s">
        <v>633</v>
      </c>
    </row>
    <row r="3245" spans="1:7" ht="45" x14ac:dyDescent="0.25">
      <c r="A3245" s="3">
        <v>1.422243732012918E-5</v>
      </c>
      <c r="B3245" s="3">
        <v>8.9408566076828514E-5</v>
      </c>
      <c r="C3245" s="9">
        <v>1.114942638754762E-4</v>
      </c>
      <c r="D3245" s="3" t="s">
        <v>684</v>
      </c>
      <c r="E3245" s="3" t="s">
        <v>656</v>
      </c>
      <c r="F3245" s="3" t="s">
        <v>633</v>
      </c>
      <c r="G3245" s="3" t="s">
        <v>622</v>
      </c>
    </row>
    <row r="3246" spans="1:7" ht="30" x14ac:dyDescent="0.25">
      <c r="A3246" s="3">
        <v>2.9231561190110961E-5</v>
      </c>
      <c r="B3246" s="3">
        <v>1.8376259366570749E-4</v>
      </c>
      <c r="C3246" s="9">
        <v>2.0916562236806811E-3</v>
      </c>
      <c r="D3246" s="3" t="s">
        <v>684</v>
      </c>
      <c r="E3246" s="3" t="s">
        <v>657</v>
      </c>
    </row>
    <row r="3247" spans="1:7" ht="30" x14ac:dyDescent="0.25">
      <c r="A3247" s="3">
        <v>1.028871174253073E-4</v>
      </c>
      <c r="B3247" s="3">
        <v>6.4679417667431538E-4</v>
      </c>
      <c r="C3247" s="9">
        <v>6.9749407758484122E-4</v>
      </c>
      <c r="D3247" s="3" t="s">
        <v>684</v>
      </c>
      <c r="E3247" s="3" t="s">
        <v>657</v>
      </c>
      <c r="F3247" s="3" t="s">
        <v>624</v>
      </c>
    </row>
    <row r="3248" spans="1:7" ht="30" x14ac:dyDescent="0.25">
      <c r="A3248" s="3">
        <v>5.0442418388949804E-6</v>
      </c>
      <c r="B3248" s="3">
        <v>3.17103475029587E-5</v>
      </c>
      <c r="C3248" s="9">
        <v>3.2240693368178902E-4</v>
      </c>
      <c r="D3248" s="3" t="s">
        <v>684</v>
      </c>
      <c r="E3248" s="3" t="s">
        <v>657</v>
      </c>
      <c r="F3248" s="3" t="s">
        <v>655</v>
      </c>
    </row>
    <row r="3249" spans="1:6" ht="30" x14ac:dyDescent="0.25">
      <c r="A3249" s="3">
        <v>1.754735969345728E-6</v>
      </c>
      <c r="B3249" s="3">
        <v>1.103105067937893E-5</v>
      </c>
      <c r="C3249" s="9">
        <v>1.2555964381539799E-4</v>
      </c>
      <c r="D3249" s="3" t="s">
        <v>684</v>
      </c>
      <c r="E3249" s="3" t="s">
        <v>657</v>
      </c>
      <c r="F3249" s="3" t="s">
        <v>657</v>
      </c>
    </row>
    <row r="3250" spans="1:6" ht="30" x14ac:dyDescent="0.25">
      <c r="A3250" s="3">
        <v>1.6654375559561819E-5</v>
      </c>
      <c r="B3250" s="3">
        <v>1.0469681139518479E-4</v>
      </c>
      <c r="C3250" s="9">
        <v>1.099469360684031E-4</v>
      </c>
      <c r="D3250" s="3" t="s">
        <v>684</v>
      </c>
      <c r="E3250" s="3" t="s">
        <v>657</v>
      </c>
      <c r="F3250" s="3" t="s">
        <v>128</v>
      </c>
    </row>
    <row r="3251" spans="1:6" ht="30" x14ac:dyDescent="0.25">
      <c r="A3251" s="3">
        <v>2.0109008159727049E-6</v>
      </c>
      <c r="B3251" s="3">
        <v>1.26414168283507E-5</v>
      </c>
      <c r="C3251" s="9">
        <v>5.8366340518850189E-4</v>
      </c>
      <c r="D3251" s="3" t="s">
        <v>684</v>
      </c>
      <c r="E3251" s="3" t="s">
        <v>658</v>
      </c>
    </row>
    <row r="3252" spans="1:6" ht="30" x14ac:dyDescent="0.25">
      <c r="A3252" s="3">
        <v>5.561881792413321E-5</v>
      </c>
      <c r="B3252" s="3">
        <v>3.4964462458533042E-4</v>
      </c>
      <c r="C3252" s="9">
        <v>3.770520262900313E-4</v>
      </c>
      <c r="D3252" s="3" t="s">
        <v>684</v>
      </c>
      <c r="E3252" s="3" t="s">
        <v>658</v>
      </c>
      <c r="F3252" s="3" t="s">
        <v>624</v>
      </c>
    </row>
    <row r="3253" spans="1:6" ht="30" x14ac:dyDescent="0.25">
      <c r="A3253" s="3">
        <v>4.4172604093273349E-6</v>
      </c>
      <c r="B3253" s="3">
        <v>2.7768863401980851E-5</v>
      </c>
      <c r="C3253" s="9">
        <v>2.6268081762375331E-4</v>
      </c>
      <c r="D3253" s="3" t="s">
        <v>684</v>
      </c>
      <c r="E3253" s="3" t="s">
        <v>659</v>
      </c>
    </row>
    <row r="3254" spans="1:6" ht="30" x14ac:dyDescent="0.25">
      <c r="A3254" s="3">
        <v>3.3663155879685041E-5</v>
      </c>
      <c r="B3254" s="3">
        <v>2.1162156872814129E-4</v>
      </c>
      <c r="C3254" s="9">
        <v>3.6614441266039961E-4</v>
      </c>
      <c r="D3254" s="3" t="s">
        <v>684</v>
      </c>
      <c r="E3254" s="3" t="s">
        <v>663</v>
      </c>
    </row>
    <row r="3255" spans="1:6" ht="30" x14ac:dyDescent="0.25">
      <c r="A3255" s="3">
        <v>7.2740816439140408E-6</v>
      </c>
      <c r="B3255" s="3">
        <v>4.5728112184236151E-5</v>
      </c>
      <c r="C3255" s="9">
        <v>1.761300030683416E-3</v>
      </c>
      <c r="D3255" s="3" t="s">
        <v>684</v>
      </c>
      <c r="E3255" s="3" t="s">
        <v>664</v>
      </c>
    </row>
    <row r="3256" spans="1:6" ht="30" x14ac:dyDescent="0.25">
      <c r="A3256" s="3">
        <v>1.465661000839675E-4</v>
      </c>
      <c r="B3256" s="3">
        <v>9.213796868300381E-4</v>
      </c>
      <c r="C3256" s="9">
        <v>1.4126562621556199E-3</v>
      </c>
      <c r="D3256" s="3" t="s">
        <v>684</v>
      </c>
      <c r="E3256" s="3" t="s">
        <v>664</v>
      </c>
      <c r="F3256" s="3" t="s">
        <v>629</v>
      </c>
    </row>
    <row r="3257" spans="1:6" ht="30" x14ac:dyDescent="0.25">
      <c r="A3257" s="3">
        <v>4.7694758215638267E-7</v>
      </c>
      <c r="B3257" s="3">
        <v>2.9983046122522989E-6</v>
      </c>
      <c r="C3257" s="9">
        <v>1.154850649482681E-4</v>
      </c>
      <c r="D3257" s="3" t="s">
        <v>684</v>
      </c>
      <c r="E3257" s="3" t="s">
        <v>664</v>
      </c>
      <c r="F3257" s="3" t="s">
        <v>664</v>
      </c>
    </row>
    <row r="3258" spans="1:6" ht="30" x14ac:dyDescent="0.25">
      <c r="A3258" s="3">
        <v>1.06938101232805E-5</v>
      </c>
      <c r="B3258" s="3">
        <v>6.7226046246459973E-5</v>
      </c>
      <c r="C3258" s="9">
        <v>3.5459821923974758E-4</v>
      </c>
      <c r="D3258" s="3" t="s">
        <v>684</v>
      </c>
      <c r="E3258" s="3" t="s">
        <v>666</v>
      </c>
    </row>
    <row r="3259" spans="1:6" ht="30" x14ac:dyDescent="0.25">
      <c r="A3259" s="3">
        <v>1.4719992736775269E-5</v>
      </c>
      <c r="B3259" s="3">
        <v>9.2536420701515437E-5</v>
      </c>
      <c r="C3259" s="9">
        <v>4.8021968431910132E-4</v>
      </c>
      <c r="D3259" s="3" t="s">
        <v>684</v>
      </c>
      <c r="E3259" s="3" t="s">
        <v>668</v>
      </c>
    </row>
    <row r="3260" spans="1:6" ht="30" x14ac:dyDescent="0.25">
      <c r="A3260" s="3">
        <v>9.7178566222376607E-6</v>
      </c>
      <c r="B3260" s="3">
        <v>6.109076850736228E-5</v>
      </c>
      <c r="C3260" s="9">
        <v>1.0569831652101401E-4</v>
      </c>
      <c r="D3260" s="3" t="s">
        <v>684</v>
      </c>
      <c r="E3260" s="3" t="s">
        <v>668</v>
      </c>
      <c r="F3260" s="3" t="s">
        <v>663</v>
      </c>
    </row>
    <row r="3261" spans="1:6" ht="45" x14ac:dyDescent="0.25">
      <c r="A3261" s="3">
        <v>5.8411870167853719E-6</v>
      </c>
      <c r="B3261" s="3">
        <v>3.6720299313129573E-5</v>
      </c>
      <c r="C3261" s="9">
        <v>2.9101999259108842E-4</v>
      </c>
      <c r="D3261" s="3" t="s">
        <v>684</v>
      </c>
      <c r="E3261" s="3" t="s">
        <v>669</v>
      </c>
    </row>
    <row r="3262" spans="1:6" ht="30" x14ac:dyDescent="0.25">
      <c r="A3262" s="3">
        <v>8.3422462253975549E-7</v>
      </c>
      <c r="B3262" s="3">
        <v>5.2443069783615412E-6</v>
      </c>
      <c r="C3262" s="9">
        <v>1.662944309219562E-4</v>
      </c>
      <c r="D3262" s="3" t="s">
        <v>684</v>
      </c>
      <c r="E3262" s="3" t="s">
        <v>670</v>
      </c>
    </row>
    <row r="3263" spans="1:6" ht="30" x14ac:dyDescent="0.25">
      <c r="A3263" s="3">
        <v>7.0745327122463738E-7</v>
      </c>
      <c r="B3263" s="3">
        <v>4.4473658855247452E-6</v>
      </c>
      <c r="C3263" s="9">
        <v>1.033395876622667E-4</v>
      </c>
      <c r="D3263" s="3" t="s">
        <v>684</v>
      </c>
      <c r="E3263" s="3" t="s">
        <v>671</v>
      </c>
    </row>
    <row r="3264" spans="1:6" x14ac:dyDescent="0.25">
      <c r="A3264" s="3">
        <v>0</v>
      </c>
      <c r="B3264" s="3">
        <v>0</v>
      </c>
      <c r="C3264" s="9">
        <v>1.057964828773145E-4</v>
      </c>
      <c r="D3264" s="3" t="s">
        <v>684</v>
      </c>
      <c r="E3264" s="3" t="s">
        <v>672</v>
      </c>
    </row>
    <row r="3265" spans="1:6" ht="45" x14ac:dyDescent="0.25">
      <c r="A3265" s="3">
        <v>1.028373217076859E-6</v>
      </c>
      <c r="B3265" s="3">
        <v>6.4648113864791504E-6</v>
      </c>
      <c r="C3265" s="9">
        <v>1.5878676612909211E-4</v>
      </c>
      <c r="D3265" s="3" t="s">
        <v>684</v>
      </c>
      <c r="E3265" s="3" t="s">
        <v>673</v>
      </c>
    </row>
    <row r="3266" spans="1:6" ht="30" x14ac:dyDescent="0.25">
      <c r="A3266" s="3">
        <v>6.897632471103284E-7</v>
      </c>
      <c r="B3266" s="3">
        <v>4.3361585267349567E-6</v>
      </c>
      <c r="C3266" s="9">
        <v>1.2388322951009689E-4</v>
      </c>
      <c r="D3266" s="3" t="s">
        <v>684</v>
      </c>
      <c r="E3266" s="3" t="s">
        <v>674</v>
      </c>
    </row>
    <row r="3267" spans="1:6" ht="45" x14ac:dyDescent="0.25">
      <c r="A3267" s="3">
        <v>5.6610396154668523E-6</v>
      </c>
      <c r="B3267" s="3">
        <v>3.5587812632273562E-5</v>
      </c>
      <c r="C3267" s="9">
        <v>4.4326512678037443E-4</v>
      </c>
      <c r="D3267" s="3" t="s">
        <v>684</v>
      </c>
      <c r="E3267" s="3" t="s">
        <v>676</v>
      </c>
    </row>
    <row r="3268" spans="1:6" x14ac:dyDescent="0.25">
      <c r="A3268" s="3">
        <v>1.167619993504013E-4</v>
      </c>
      <c r="B3268" s="3">
        <v>7.3401785497115833E-4</v>
      </c>
      <c r="C3268" s="9">
        <v>1.1275991084773061E-3</v>
      </c>
      <c r="D3268" s="3" t="s">
        <v>684</v>
      </c>
      <c r="E3268" s="3" t="s">
        <v>130</v>
      </c>
    </row>
    <row r="3269" spans="1:6" ht="60" x14ac:dyDescent="0.25">
      <c r="A3269" s="3">
        <v>1.152488384155721E-5</v>
      </c>
      <c r="B3269" s="3">
        <v>7.2450545239336129E-5</v>
      </c>
      <c r="C3269" s="9">
        <v>1.4698352767064031E-4</v>
      </c>
      <c r="D3269" s="3" t="s">
        <v>684</v>
      </c>
      <c r="E3269" s="3" t="s">
        <v>130</v>
      </c>
      <c r="F3269" s="3" t="s">
        <v>131</v>
      </c>
    </row>
    <row r="3270" spans="1:6" ht="60" x14ac:dyDescent="0.25">
      <c r="A3270" s="3">
        <v>6.2168388022553207E-5</v>
      </c>
      <c r="B3270" s="3">
        <v>3.9081813498573252E-4</v>
      </c>
      <c r="C3270" s="9">
        <v>7.9286950799474498E-4</v>
      </c>
      <c r="D3270" s="3" t="s">
        <v>684</v>
      </c>
      <c r="E3270" s="3" t="s">
        <v>131</v>
      </c>
    </row>
    <row r="3271" spans="1:6" ht="60" x14ac:dyDescent="0.25">
      <c r="A3271" s="3">
        <v>2.1639628297590269E-5</v>
      </c>
      <c r="B3271" s="3">
        <v>1.3603632717613099E-4</v>
      </c>
      <c r="C3271" s="9">
        <v>2.7598272992497818E-4</v>
      </c>
      <c r="D3271" s="3" t="s">
        <v>684</v>
      </c>
      <c r="E3271" s="3" t="s">
        <v>131</v>
      </c>
      <c r="F3271" s="3" t="s">
        <v>131</v>
      </c>
    </row>
    <row r="3272" spans="1:6" ht="30" x14ac:dyDescent="0.25">
      <c r="A3272" s="3">
        <v>5.1727001836859464E-4</v>
      </c>
      <c r="B3272" s="3">
        <v>3.251789378703393E-3</v>
      </c>
      <c r="C3272" s="9">
        <v>3.4148535582303081E-3</v>
      </c>
      <c r="D3272" s="3" t="s">
        <v>684</v>
      </c>
      <c r="E3272" s="3" t="s">
        <v>128</v>
      </c>
    </row>
    <row r="3273" spans="1:6" ht="30" x14ac:dyDescent="0.25">
      <c r="A3273" s="3">
        <v>1.622755988004476E-5</v>
      </c>
      <c r="B3273" s="3">
        <v>1.020136582178656E-4</v>
      </c>
      <c r="C3273" s="9">
        <v>1.071292335336532E-4</v>
      </c>
      <c r="D3273" s="3" t="s">
        <v>684</v>
      </c>
      <c r="E3273" s="3" t="s">
        <v>128</v>
      </c>
      <c r="F3273" s="3" t="s">
        <v>128</v>
      </c>
    </row>
    <row r="3274" spans="1:6" ht="45" x14ac:dyDescent="0.25">
      <c r="A3274" s="3">
        <v>7.4690201915063064E-6</v>
      </c>
      <c r="B3274" s="3">
        <v>4.695358258857088E-5</v>
      </c>
      <c r="C3274" s="9">
        <v>1.3260472095585381E-4</v>
      </c>
      <c r="D3274" s="3" t="s">
        <v>684</v>
      </c>
      <c r="E3274" s="3" t="s">
        <v>679</v>
      </c>
    </row>
    <row r="3275" spans="1:6" ht="30" x14ac:dyDescent="0.25">
      <c r="A3275" s="3">
        <v>3.0621675939054712E-5</v>
      </c>
      <c r="B3275" s="3">
        <v>1.9250147319723509E-4</v>
      </c>
      <c r="C3275" s="9">
        <v>9.4852563420949035E-4</v>
      </c>
      <c r="D3275" s="3" t="s">
        <v>684</v>
      </c>
      <c r="E3275" s="3" t="s">
        <v>680</v>
      </c>
    </row>
    <row r="3276" spans="1:6" ht="30" x14ac:dyDescent="0.25">
      <c r="A3276" s="3">
        <v>2.0350982335116828E-5</v>
      </c>
      <c r="B3276" s="3">
        <v>1.2793532556212641E-4</v>
      </c>
      <c r="C3276" s="9">
        <v>1.343507684047423E-4</v>
      </c>
      <c r="D3276" s="3" t="s">
        <v>684</v>
      </c>
      <c r="E3276" s="3" t="s">
        <v>680</v>
      </c>
      <c r="F3276" s="3" t="s">
        <v>128</v>
      </c>
    </row>
    <row r="3277" spans="1:6" ht="30" x14ac:dyDescent="0.25">
      <c r="A3277" s="3">
        <v>2.5671160679023272E-6</v>
      </c>
      <c r="B3277" s="3">
        <v>1.6138033265162509E-5</v>
      </c>
      <c r="C3277" s="9">
        <v>1.9196646455533811E-4</v>
      </c>
      <c r="D3277" s="3" t="s">
        <v>684</v>
      </c>
      <c r="E3277" s="3" t="s">
        <v>680</v>
      </c>
      <c r="F3277" s="3" t="s">
        <v>683</v>
      </c>
    </row>
    <row r="3278" spans="1:6" ht="30" x14ac:dyDescent="0.25">
      <c r="A3278" s="3">
        <v>3.3091636189837779E-6</v>
      </c>
      <c r="B3278" s="3">
        <v>2.0802874178830332E-5</v>
      </c>
      <c r="C3278" s="9">
        <v>4.140435363231962E-4</v>
      </c>
      <c r="D3278" s="3" t="s">
        <v>684</v>
      </c>
      <c r="E3278" s="3" t="s">
        <v>681</v>
      </c>
    </row>
    <row r="3279" spans="1:6" ht="30" x14ac:dyDescent="0.25">
      <c r="A3279" s="3">
        <v>2.0599133706282651E-6</v>
      </c>
      <c r="B3279" s="3">
        <v>1.2949531544055141E-5</v>
      </c>
      <c r="C3279" s="9">
        <v>1.5403833585635261E-4</v>
      </c>
      <c r="D3279" s="3" t="s">
        <v>684</v>
      </c>
      <c r="E3279" s="3" t="s">
        <v>681</v>
      </c>
      <c r="F3279" s="3" t="s">
        <v>683</v>
      </c>
    </row>
    <row r="3280" spans="1:6" ht="30" x14ac:dyDescent="0.25">
      <c r="A3280" s="3">
        <v>5.5498349601553166E-6</v>
      </c>
      <c r="B3280" s="3">
        <v>3.4888730713424083E-5</v>
      </c>
      <c r="C3280" s="9">
        <v>5.5356573428085455E-4</v>
      </c>
      <c r="D3280" s="3" t="s">
        <v>684</v>
      </c>
      <c r="E3280" s="3" t="s">
        <v>682</v>
      </c>
    </row>
    <row r="3281" spans="1:7" ht="30" x14ac:dyDescent="0.25">
      <c r="A3281" s="3">
        <v>1.7384373127584379E-6</v>
      </c>
      <c r="B3281" s="3">
        <v>1.0928590075640799E-5</v>
      </c>
      <c r="C3281" s="9">
        <v>1.2999866618964941E-4</v>
      </c>
      <c r="D3281" s="3" t="s">
        <v>684</v>
      </c>
      <c r="E3281" s="3" t="s">
        <v>682</v>
      </c>
      <c r="F3281" s="3" t="s">
        <v>683</v>
      </c>
    </row>
    <row r="3282" spans="1:7" x14ac:dyDescent="0.25">
      <c r="A3282" s="3">
        <v>5.0658731239137311E-5</v>
      </c>
      <c r="B3282" s="3">
        <v>3.1846331380573569E-4</v>
      </c>
      <c r="C3282" s="9">
        <v>3.7882110810761589E-3</v>
      </c>
      <c r="D3282" s="3" t="s">
        <v>684</v>
      </c>
      <c r="E3282" s="3" t="s">
        <v>683</v>
      </c>
    </row>
    <row r="3283" spans="1:7" x14ac:dyDescent="0.25">
      <c r="A3283" s="3">
        <v>4.7991814751003367E-5</v>
      </c>
      <c r="B3283" s="3">
        <v>3.0169789071519189E-4</v>
      </c>
      <c r="C3283" s="9">
        <v>3.2534691805001428E-4</v>
      </c>
      <c r="D3283" s="3" t="s">
        <v>684</v>
      </c>
      <c r="E3283" s="3" t="s">
        <v>683</v>
      </c>
      <c r="F3283" s="3" t="s">
        <v>624</v>
      </c>
    </row>
    <row r="3284" spans="1:7" ht="30" x14ac:dyDescent="0.25">
      <c r="A3284" s="3">
        <v>1.7301788763533779E-6</v>
      </c>
      <c r="B3284" s="3">
        <v>1.08766738716602E-5</v>
      </c>
      <c r="C3284" s="9">
        <v>1.2380246786236241E-4</v>
      </c>
      <c r="D3284" s="3" t="s">
        <v>684</v>
      </c>
      <c r="E3284" s="3" t="s">
        <v>683</v>
      </c>
      <c r="F3284" s="3" t="s">
        <v>657</v>
      </c>
    </row>
    <row r="3285" spans="1:7" ht="30" x14ac:dyDescent="0.25">
      <c r="A3285" s="3">
        <v>1.5601060364294409E-5</v>
      </c>
      <c r="B3285" s="3">
        <v>9.8075203641462646E-5</v>
      </c>
      <c r="C3285" s="9">
        <v>1.6968822247028921E-4</v>
      </c>
      <c r="D3285" s="3" t="s">
        <v>684</v>
      </c>
      <c r="E3285" s="3" t="s">
        <v>683</v>
      </c>
      <c r="F3285" s="3" t="s">
        <v>663</v>
      </c>
    </row>
    <row r="3286" spans="1:7" ht="30" x14ac:dyDescent="0.25">
      <c r="A3286" s="3">
        <v>3.3815726289662567E-5</v>
      </c>
      <c r="B3286" s="3">
        <v>2.1258069417723279E-4</v>
      </c>
      <c r="C3286" s="9">
        <v>2.232407623557858E-4</v>
      </c>
      <c r="D3286" s="3" t="s">
        <v>684</v>
      </c>
      <c r="E3286" s="3" t="s">
        <v>683</v>
      </c>
      <c r="F3286" s="3" t="s">
        <v>128</v>
      </c>
    </row>
    <row r="3287" spans="1:7" ht="30" x14ac:dyDescent="0.25">
      <c r="A3287" s="3">
        <v>4.509414610200346E-6</v>
      </c>
      <c r="B3287" s="3">
        <v>2.8348185692004271E-5</v>
      </c>
      <c r="C3287" s="9">
        <v>1.396819482240875E-4</v>
      </c>
      <c r="D3287" s="3" t="s">
        <v>684</v>
      </c>
      <c r="E3287" s="3" t="s">
        <v>683</v>
      </c>
      <c r="F3287" s="3" t="s">
        <v>680</v>
      </c>
    </row>
    <row r="3288" spans="1:7" x14ac:dyDescent="0.25">
      <c r="A3288" s="3">
        <v>1.2111348061176911E-5</v>
      </c>
      <c r="B3288" s="3">
        <v>7.6137320139539193E-5</v>
      </c>
      <c r="C3288" s="9">
        <v>9.0567493124807993E-4</v>
      </c>
      <c r="D3288" s="3" t="s">
        <v>684</v>
      </c>
      <c r="E3288" s="3" t="s">
        <v>683</v>
      </c>
      <c r="F3288" s="3" t="s">
        <v>683</v>
      </c>
    </row>
    <row r="3289" spans="1:7" x14ac:dyDescent="0.25">
      <c r="A3289" s="3">
        <v>2.8955472881178249E-6</v>
      </c>
      <c r="B3289" s="3">
        <v>1.8202697977220749E-5</v>
      </c>
      <c r="C3289" s="9">
        <v>2.1652623455665449E-4</v>
      </c>
      <c r="D3289" s="3" t="s">
        <v>684</v>
      </c>
      <c r="E3289" s="3" t="s">
        <v>683</v>
      </c>
      <c r="F3289" s="3" t="s">
        <v>683</v>
      </c>
      <c r="G3289" s="3" t="s">
        <v>683</v>
      </c>
    </row>
    <row r="3290" spans="1:7" x14ac:dyDescent="0.25">
      <c r="A3290" s="3">
        <v>1.9325170823296069E-5</v>
      </c>
      <c r="B3290" s="3">
        <v>1.214866181941431E-4</v>
      </c>
      <c r="C3290" s="9">
        <v>3.853230118218668E-3</v>
      </c>
      <c r="D3290" s="3" t="s">
        <v>684</v>
      </c>
      <c r="E3290" s="3" t="s">
        <v>684</v>
      </c>
    </row>
    <row r="3291" spans="1:7" ht="30" x14ac:dyDescent="0.25">
      <c r="A3291" s="3">
        <v>5.944843856144993E-5</v>
      </c>
      <c r="B3291" s="3">
        <v>3.7371932304198059E-4</v>
      </c>
      <c r="C3291" s="9">
        <v>4.6603544433093918E-4</v>
      </c>
      <c r="D3291" s="3" t="s">
        <v>684</v>
      </c>
      <c r="E3291" s="3" t="s">
        <v>684</v>
      </c>
      <c r="F3291" s="3" t="s">
        <v>622</v>
      </c>
    </row>
    <row r="3292" spans="1:7" x14ac:dyDescent="0.25">
      <c r="A3292" s="3">
        <v>2.1553636678185059E-5</v>
      </c>
      <c r="B3292" s="3">
        <v>1.3549574561387209E-4</v>
      </c>
      <c r="C3292" s="9">
        <v>1.4611677642114269E-4</v>
      </c>
      <c r="D3292" s="3" t="s">
        <v>684</v>
      </c>
      <c r="E3292" s="3" t="s">
        <v>684</v>
      </c>
      <c r="F3292" s="3" t="s">
        <v>624</v>
      </c>
    </row>
    <row r="3293" spans="1:7" ht="30" x14ac:dyDescent="0.25">
      <c r="A3293" s="3">
        <v>4.0470266090935766E-6</v>
      </c>
      <c r="B3293" s="3">
        <v>2.5441409081248801E-5</v>
      </c>
      <c r="C3293" s="9">
        <v>5.5478973173143302E-4</v>
      </c>
      <c r="D3293" s="3" t="s">
        <v>684</v>
      </c>
      <c r="E3293" s="3" t="s">
        <v>684</v>
      </c>
      <c r="F3293" s="3" t="s">
        <v>631</v>
      </c>
    </row>
    <row r="3294" spans="1:7" ht="30" x14ac:dyDescent="0.25">
      <c r="A3294" s="3">
        <v>5.8408989418474479E-5</v>
      </c>
      <c r="B3294" s="3">
        <v>3.671848834595547E-4</v>
      </c>
      <c r="C3294" s="9">
        <v>4.5788686793552641E-4</v>
      </c>
      <c r="D3294" s="3" t="s">
        <v>684</v>
      </c>
      <c r="E3294" s="3" t="s">
        <v>684</v>
      </c>
      <c r="F3294" s="3" t="s">
        <v>631</v>
      </c>
      <c r="G3294" s="3" t="s">
        <v>622</v>
      </c>
    </row>
    <row r="3295" spans="1:7" x14ac:dyDescent="0.25">
      <c r="A3295" s="3">
        <v>1.373738273544753E-6</v>
      </c>
      <c r="B3295" s="3">
        <v>8.6359297241310525E-6</v>
      </c>
      <c r="C3295" s="9">
        <v>1.027268236500999E-4</v>
      </c>
      <c r="D3295" s="3" t="s">
        <v>684</v>
      </c>
      <c r="E3295" s="3" t="s">
        <v>684</v>
      </c>
      <c r="F3295" s="3" t="s">
        <v>683</v>
      </c>
    </row>
    <row r="3296" spans="1:7" x14ac:dyDescent="0.25">
      <c r="A3296" s="3">
        <v>5.2405036907521785E-7</v>
      </c>
      <c r="B3296" s="3">
        <v>3.294413678641013E-6</v>
      </c>
      <c r="C3296" s="9">
        <v>1.044899775555946E-4</v>
      </c>
      <c r="D3296" s="3" t="s">
        <v>684</v>
      </c>
      <c r="E3296" s="3" t="s">
        <v>684</v>
      </c>
      <c r="F3296" s="3" t="s">
        <v>684</v>
      </c>
    </row>
    <row r="3297" spans="1:7" ht="30" x14ac:dyDescent="0.25">
      <c r="A3297" s="3">
        <v>1.271456961576669E-6</v>
      </c>
      <c r="B3297" s="3">
        <v>7.9929439099780648E-6</v>
      </c>
      <c r="C3297" s="9">
        <v>1.2163785987953369E-4</v>
      </c>
      <c r="D3297" s="3" t="s">
        <v>684</v>
      </c>
      <c r="E3297" s="3" t="s">
        <v>684</v>
      </c>
      <c r="F3297" s="3" t="s">
        <v>693</v>
      </c>
    </row>
    <row r="3298" spans="1:7" ht="45" x14ac:dyDescent="0.25">
      <c r="A3298" s="3">
        <v>1.256326419693315E-5</v>
      </c>
      <c r="B3298" s="3">
        <v>7.8978265947594257E-5</v>
      </c>
      <c r="C3298" s="9">
        <v>2.8614043562301839E-4</v>
      </c>
      <c r="D3298" s="3" t="s">
        <v>684</v>
      </c>
      <c r="E3298" s="3" t="s">
        <v>684</v>
      </c>
      <c r="F3298" s="3" t="s">
        <v>703</v>
      </c>
    </row>
    <row r="3299" spans="1:7" ht="30" x14ac:dyDescent="0.25">
      <c r="A3299" s="3">
        <v>9.1603082894867078E-6</v>
      </c>
      <c r="B3299" s="3">
        <v>5.758577173165237E-5</v>
      </c>
      <c r="C3299" s="9">
        <v>2.1862346145140241E-4</v>
      </c>
      <c r="D3299" s="3" t="s">
        <v>684</v>
      </c>
      <c r="E3299" s="3" t="s">
        <v>684</v>
      </c>
      <c r="F3299" s="3" t="s">
        <v>704</v>
      </c>
    </row>
    <row r="3300" spans="1:7" x14ac:dyDescent="0.25">
      <c r="A3300" s="3">
        <v>4.2071920628244158E-6</v>
      </c>
      <c r="B3300" s="3">
        <v>2.6448280353084289E-5</v>
      </c>
      <c r="C3300" s="9">
        <v>2.5696796500561609E-3</v>
      </c>
      <c r="D3300" s="3" t="s">
        <v>684</v>
      </c>
      <c r="E3300" s="3" t="s">
        <v>685</v>
      </c>
    </row>
    <row r="3301" spans="1:7" ht="30" x14ac:dyDescent="0.25">
      <c r="A3301" s="3">
        <v>8.7777162595088703E-5</v>
      </c>
      <c r="B3301" s="3">
        <v>5.5180628082727448E-4</v>
      </c>
      <c r="C3301" s="9">
        <v>6.8811343009163718E-4</v>
      </c>
      <c r="D3301" s="3" t="s">
        <v>684</v>
      </c>
      <c r="E3301" s="3" t="s">
        <v>685</v>
      </c>
      <c r="F3301" s="3" t="s">
        <v>622</v>
      </c>
    </row>
    <row r="3302" spans="1:7" x14ac:dyDescent="0.25">
      <c r="A3302" s="3">
        <v>7.3543221805290007E-5</v>
      </c>
      <c r="B3302" s="3">
        <v>4.6232539882421538E-4</v>
      </c>
      <c r="C3302" s="9">
        <v>4.9856544666962118E-4</v>
      </c>
      <c r="D3302" s="3" t="s">
        <v>684</v>
      </c>
      <c r="E3302" s="3" t="s">
        <v>685</v>
      </c>
      <c r="F3302" s="3" t="s">
        <v>624</v>
      </c>
    </row>
    <row r="3303" spans="1:7" ht="30" x14ac:dyDescent="0.25">
      <c r="A3303" s="3">
        <v>1.0308210864833159E-6</v>
      </c>
      <c r="B3303" s="3">
        <v>6.4801997821984197E-6</v>
      </c>
      <c r="C3303" s="9">
        <v>1.413108954480709E-4</v>
      </c>
      <c r="D3303" s="3" t="s">
        <v>684</v>
      </c>
      <c r="E3303" s="3" t="s">
        <v>685</v>
      </c>
      <c r="F3303" s="3" t="s">
        <v>631</v>
      </c>
    </row>
    <row r="3304" spans="1:7" ht="30" x14ac:dyDescent="0.25">
      <c r="A3304" s="3">
        <v>1.4877396110382781E-5</v>
      </c>
      <c r="B3304" s="3">
        <v>9.3525928309327869E-5</v>
      </c>
      <c r="C3304" s="9">
        <v>1.1662869664142311E-4</v>
      </c>
      <c r="D3304" s="3" t="s">
        <v>684</v>
      </c>
      <c r="E3304" s="3" t="s">
        <v>685</v>
      </c>
      <c r="F3304" s="3" t="s">
        <v>631</v>
      </c>
      <c r="G3304" s="3" t="s">
        <v>622</v>
      </c>
    </row>
    <row r="3305" spans="1:7" ht="30" x14ac:dyDescent="0.25">
      <c r="A3305" s="3">
        <v>2.6805079866995891E-7</v>
      </c>
      <c r="B3305" s="3">
        <v>1.685086529501541E-6</v>
      </c>
      <c r="C3305" s="9">
        <v>1.197240082637938E-4</v>
      </c>
      <c r="D3305" s="3" t="s">
        <v>684</v>
      </c>
      <c r="E3305" s="3" t="s">
        <v>685</v>
      </c>
      <c r="F3305" s="3" t="s">
        <v>633</v>
      </c>
    </row>
    <row r="3306" spans="1:7" ht="30" x14ac:dyDescent="0.25">
      <c r="A3306" s="3">
        <v>1.285470008548708E-5</v>
      </c>
      <c r="B3306" s="3">
        <v>8.0810361552055432E-5</v>
      </c>
      <c r="C3306" s="9">
        <v>1.00772131464622E-4</v>
      </c>
      <c r="D3306" s="3" t="s">
        <v>684</v>
      </c>
      <c r="E3306" s="3" t="s">
        <v>685</v>
      </c>
      <c r="F3306" s="3" t="s">
        <v>633</v>
      </c>
      <c r="G3306" s="3" t="s">
        <v>622</v>
      </c>
    </row>
    <row r="3307" spans="1:7" ht="45" x14ac:dyDescent="0.25">
      <c r="A3307" s="3">
        <v>5.2683205590871289E-6</v>
      </c>
      <c r="B3307" s="3">
        <v>3.3119005991638107E-5</v>
      </c>
      <c r="C3307" s="9">
        <v>1.1999107207718271E-4</v>
      </c>
      <c r="D3307" s="3" t="s">
        <v>684</v>
      </c>
      <c r="E3307" s="3" t="s">
        <v>685</v>
      </c>
      <c r="F3307" s="3" t="s">
        <v>703</v>
      </c>
    </row>
    <row r="3308" spans="1:7" ht="30" x14ac:dyDescent="0.25">
      <c r="A3308" s="3">
        <v>4.673423560777522E-6</v>
      </c>
      <c r="B3308" s="3">
        <v>2.9379218894317421E-5</v>
      </c>
      <c r="C3308" s="9">
        <v>1.115377346915659E-4</v>
      </c>
      <c r="D3308" s="3" t="s">
        <v>684</v>
      </c>
      <c r="E3308" s="3" t="s">
        <v>685</v>
      </c>
      <c r="F3308" s="3" t="s">
        <v>704</v>
      </c>
    </row>
    <row r="3309" spans="1:7" x14ac:dyDescent="0.25">
      <c r="A3309" s="3">
        <v>1.055668242546338E-5</v>
      </c>
      <c r="B3309" s="3">
        <v>6.6364000553778788E-5</v>
      </c>
      <c r="C3309" s="9">
        <v>1.306196553212937E-3</v>
      </c>
      <c r="D3309" s="3" t="s">
        <v>684</v>
      </c>
      <c r="E3309" s="3" t="s">
        <v>686</v>
      </c>
    </row>
    <row r="3310" spans="1:7" x14ac:dyDescent="0.25">
      <c r="A3310" s="3">
        <v>3.9305400466014561E-5</v>
      </c>
      <c r="B3310" s="3">
        <v>2.470912274486263E-4</v>
      </c>
      <c r="C3310" s="9">
        <v>2.6645983217527891E-4</v>
      </c>
      <c r="D3310" s="3" t="s">
        <v>684</v>
      </c>
      <c r="E3310" s="3" t="s">
        <v>686</v>
      </c>
      <c r="F3310" s="3" t="s">
        <v>624</v>
      </c>
    </row>
    <row r="3311" spans="1:7" ht="30" x14ac:dyDescent="0.25">
      <c r="A3311" s="3">
        <v>1.504471522254649E-6</v>
      </c>
      <c r="B3311" s="3">
        <v>9.4577770659487654E-6</v>
      </c>
      <c r="C3311" s="9">
        <v>2.062416269647852E-4</v>
      </c>
      <c r="D3311" s="3" t="s">
        <v>684</v>
      </c>
      <c r="E3311" s="3" t="s">
        <v>686</v>
      </c>
      <c r="F3311" s="3" t="s">
        <v>631</v>
      </c>
    </row>
    <row r="3312" spans="1:7" ht="30" x14ac:dyDescent="0.25">
      <c r="A3312" s="3">
        <v>2.1713388547116441E-5</v>
      </c>
      <c r="B3312" s="3">
        <v>1.365000169077264E-4</v>
      </c>
      <c r="C3312" s="9">
        <v>1.7021824162842959E-4</v>
      </c>
      <c r="D3312" s="3" t="s">
        <v>684</v>
      </c>
      <c r="E3312" s="3" t="s">
        <v>686</v>
      </c>
      <c r="F3312" s="3" t="s">
        <v>631</v>
      </c>
      <c r="G3312" s="3" t="s">
        <v>622</v>
      </c>
    </row>
    <row r="3313" spans="1:7" x14ac:dyDescent="0.25">
      <c r="A3313" s="3">
        <v>3.9512119567857028E-6</v>
      </c>
      <c r="B3313" s="3">
        <v>2.4839075565609231E-5</v>
      </c>
      <c r="C3313" s="9">
        <v>1.2528640821259871E-4</v>
      </c>
      <c r="D3313" s="3" t="s">
        <v>684</v>
      </c>
      <c r="E3313" s="3" t="s">
        <v>686</v>
      </c>
      <c r="F3313" s="3" t="s">
        <v>641</v>
      </c>
    </row>
    <row r="3314" spans="1:7" ht="30" x14ac:dyDescent="0.25">
      <c r="A3314" s="3">
        <v>2.0977388541181619E-5</v>
      </c>
      <c r="B3314" s="3">
        <v>1.318731935523487E-4</v>
      </c>
      <c r="C3314" s="9">
        <v>3.2548079710384638E-3</v>
      </c>
      <c r="D3314" s="3" t="s">
        <v>684</v>
      </c>
      <c r="E3314" s="3" t="s">
        <v>687</v>
      </c>
    </row>
    <row r="3315" spans="1:7" ht="30" x14ac:dyDescent="0.25">
      <c r="A3315" s="3">
        <v>6.9364295718269271E-5</v>
      </c>
      <c r="B3315" s="3">
        <v>4.3605481096563721E-4</v>
      </c>
      <c r="C3315" s="9">
        <v>4.7023560062764419E-4</v>
      </c>
      <c r="D3315" s="3" t="s">
        <v>684</v>
      </c>
      <c r="E3315" s="3" t="s">
        <v>687</v>
      </c>
      <c r="F3315" s="3" t="s">
        <v>624</v>
      </c>
    </row>
    <row r="3316" spans="1:7" ht="30" x14ac:dyDescent="0.25">
      <c r="A3316" s="3">
        <v>9.505198302068918E-6</v>
      </c>
      <c r="B3316" s="3">
        <v>5.9753903732174669E-5</v>
      </c>
      <c r="C3316" s="9">
        <v>1.3030273643888841E-3</v>
      </c>
      <c r="D3316" s="3" t="s">
        <v>684</v>
      </c>
      <c r="E3316" s="3" t="s">
        <v>687</v>
      </c>
      <c r="F3316" s="3" t="s">
        <v>631</v>
      </c>
    </row>
    <row r="3317" spans="1:7" ht="30" x14ac:dyDescent="0.25">
      <c r="A3317" s="3">
        <v>1.371844271541353E-4</v>
      </c>
      <c r="B3317" s="3">
        <v>8.6240231852264344E-4</v>
      </c>
      <c r="C3317" s="9">
        <v>1.07543287950242E-3</v>
      </c>
      <c r="D3317" s="3" t="s">
        <v>684</v>
      </c>
      <c r="E3317" s="3" t="s">
        <v>687</v>
      </c>
      <c r="F3317" s="3" t="s">
        <v>631</v>
      </c>
      <c r="G3317" s="3" t="s">
        <v>622</v>
      </c>
    </row>
    <row r="3318" spans="1:7" ht="30" x14ac:dyDescent="0.25">
      <c r="A3318" s="3">
        <v>2.9774243116371378E-7</v>
      </c>
      <c r="B3318" s="3">
        <v>1.8717413359874591E-6</v>
      </c>
      <c r="C3318" s="9">
        <v>1.3298567833411779E-4</v>
      </c>
      <c r="D3318" s="3" t="s">
        <v>684</v>
      </c>
      <c r="E3318" s="3" t="s">
        <v>687</v>
      </c>
      <c r="F3318" s="3" t="s">
        <v>633</v>
      </c>
    </row>
    <row r="3319" spans="1:7" ht="30" x14ac:dyDescent="0.25">
      <c r="A3319" s="3">
        <v>1.427859821468336E-5</v>
      </c>
      <c r="B3319" s="3">
        <v>8.9761618436185749E-5</v>
      </c>
      <c r="C3319" s="9">
        <v>1.1193452720418459E-4</v>
      </c>
      <c r="D3319" s="3" t="s">
        <v>684</v>
      </c>
      <c r="E3319" s="3" t="s">
        <v>687</v>
      </c>
      <c r="F3319" s="3" t="s">
        <v>633</v>
      </c>
      <c r="G3319" s="3" t="s">
        <v>622</v>
      </c>
    </row>
    <row r="3320" spans="1:7" ht="30" x14ac:dyDescent="0.25">
      <c r="A3320" s="3">
        <v>1.007985764701696E-6</v>
      </c>
      <c r="B3320" s="3">
        <v>6.3366467940261256E-6</v>
      </c>
      <c r="C3320" s="9">
        <v>1.6198144891888691E-4</v>
      </c>
      <c r="D3320" s="3" t="s">
        <v>684</v>
      </c>
      <c r="E3320" s="3" t="s">
        <v>687</v>
      </c>
      <c r="F3320" s="3" t="s">
        <v>638</v>
      </c>
    </row>
    <row r="3321" spans="1:7" ht="30" x14ac:dyDescent="0.25">
      <c r="A3321" s="3">
        <v>1.6197901941478709E-5</v>
      </c>
      <c r="B3321" s="3">
        <v>1.018272152263937E-4</v>
      </c>
      <c r="C3321" s="9">
        <v>1.0980908938073159E-4</v>
      </c>
      <c r="D3321" s="3" t="s">
        <v>684</v>
      </c>
      <c r="E3321" s="3" t="s">
        <v>687</v>
      </c>
      <c r="F3321" s="3" t="s">
        <v>638</v>
      </c>
      <c r="G3321" s="3" t="s">
        <v>624</v>
      </c>
    </row>
    <row r="3322" spans="1:7" ht="30" x14ac:dyDescent="0.25">
      <c r="A3322" s="3">
        <v>6.0862849465128614E-6</v>
      </c>
      <c r="B3322" s="3">
        <v>3.8261093900729489E-5</v>
      </c>
      <c r="C3322" s="9">
        <v>1.9298604798901231E-4</v>
      </c>
      <c r="D3322" s="3" t="s">
        <v>684</v>
      </c>
      <c r="E3322" s="3" t="s">
        <v>687</v>
      </c>
      <c r="F3322" s="3" t="s">
        <v>641</v>
      </c>
    </row>
    <row r="3323" spans="1:7" ht="30" x14ac:dyDescent="0.25">
      <c r="A3323" s="3">
        <v>1.481496012601481E-5</v>
      </c>
      <c r="B3323" s="3">
        <v>9.31334279447079E-5</v>
      </c>
      <c r="C3323" s="9">
        <v>1.1613924086392471E-4</v>
      </c>
      <c r="D3323" s="3" t="s">
        <v>684</v>
      </c>
      <c r="E3323" s="3" t="s">
        <v>687</v>
      </c>
      <c r="F3323" s="3" t="s">
        <v>641</v>
      </c>
      <c r="G3323" s="3" t="s">
        <v>622</v>
      </c>
    </row>
    <row r="3324" spans="1:7" ht="30" x14ac:dyDescent="0.25">
      <c r="A3324" s="3">
        <v>9.5301673588897046E-7</v>
      </c>
      <c r="B3324" s="3">
        <v>5.9910870327729833E-6</v>
      </c>
      <c r="C3324" s="9">
        <v>1.9344919006310579E-4</v>
      </c>
      <c r="D3324" s="3" t="s">
        <v>684</v>
      </c>
      <c r="E3324" s="3" t="s">
        <v>687</v>
      </c>
      <c r="F3324" s="3" t="s">
        <v>642</v>
      </c>
    </row>
    <row r="3325" spans="1:7" ht="30" x14ac:dyDescent="0.25">
      <c r="A3325" s="3">
        <v>1.8732989788747572E-5</v>
      </c>
      <c r="B3325" s="3">
        <v>1.177639048528835E-4</v>
      </c>
      <c r="C3325" s="9">
        <v>1.2699499956925439E-4</v>
      </c>
      <c r="D3325" s="3" t="s">
        <v>684</v>
      </c>
      <c r="E3325" s="3" t="s">
        <v>687</v>
      </c>
      <c r="F3325" s="3" t="s">
        <v>642</v>
      </c>
      <c r="G3325" s="3" t="s">
        <v>624</v>
      </c>
    </row>
    <row r="3326" spans="1:7" x14ac:dyDescent="0.25">
      <c r="A3326" s="3">
        <v>2.1464560768503359E-5</v>
      </c>
      <c r="B3326" s="3">
        <v>1.349357748312722E-4</v>
      </c>
      <c r="C3326" s="9">
        <v>1.34088901765666E-3</v>
      </c>
      <c r="D3326" s="3" t="s">
        <v>684</v>
      </c>
      <c r="E3326" s="3" t="s">
        <v>688</v>
      </c>
    </row>
    <row r="3327" spans="1:7" ht="30" x14ac:dyDescent="0.25">
      <c r="A3327" s="3">
        <v>2.5530004302669399E-6</v>
      </c>
      <c r="B3327" s="3">
        <v>1.6049296089400531E-5</v>
      </c>
      <c r="C3327" s="9">
        <v>1.042207514184129E-4</v>
      </c>
      <c r="D3327" s="3" t="s">
        <v>684</v>
      </c>
      <c r="E3327" s="3" t="s">
        <v>688</v>
      </c>
      <c r="F3327" s="3" t="s">
        <v>127</v>
      </c>
    </row>
    <row r="3328" spans="1:7" ht="30" x14ac:dyDescent="0.25">
      <c r="A3328" s="3">
        <v>2.401602593584598E-6</v>
      </c>
      <c r="B3328" s="3">
        <v>1.509754195751597E-5</v>
      </c>
      <c r="C3328" s="9">
        <v>1.162605245092894E-4</v>
      </c>
      <c r="D3328" s="3" t="s">
        <v>684</v>
      </c>
      <c r="E3328" s="3" t="s">
        <v>688</v>
      </c>
      <c r="F3328" s="3" t="s">
        <v>718</v>
      </c>
    </row>
    <row r="3329" spans="1:6" x14ac:dyDescent="0.25">
      <c r="A3329" s="3">
        <v>1.1534843289305999E-6</v>
      </c>
      <c r="B3329" s="3">
        <v>7.2513154757106766E-6</v>
      </c>
      <c r="C3329" s="9">
        <v>4.1501778593539131E-4</v>
      </c>
      <c r="D3329" s="3" t="s">
        <v>684</v>
      </c>
      <c r="E3329" s="3" t="s">
        <v>689</v>
      </c>
    </row>
    <row r="3330" spans="1:6" ht="30" x14ac:dyDescent="0.25">
      <c r="A3330" s="3">
        <v>4.3525193171071733E-6</v>
      </c>
      <c r="B3330" s="3">
        <v>2.7361872104261431E-5</v>
      </c>
      <c r="C3330" s="9">
        <v>4.1726040648049371E-4</v>
      </c>
      <c r="D3330" s="3" t="s">
        <v>684</v>
      </c>
      <c r="E3330" s="3" t="s">
        <v>690</v>
      </c>
    </row>
    <row r="3331" spans="1:6" x14ac:dyDescent="0.25">
      <c r="A3331" s="3">
        <v>2.2920556856727848E-6</v>
      </c>
      <c r="B3331" s="3">
        <v>1.4408881376063919E-5</v>
      </c>
      <c r="C3331" s="9">
        <v>9.1374039173178255E-4</v>
      </c>
      <c r="D3331" s="3" t="s">
        <v>684</v>
      </c>
      <c r="E3331" s="3" t="s">
        <v>691</v>
      </c>
    </row>
    <row r="3332" spans="1:6" ht="30" x14ac:dyDescent="0.25">
      <c r="A3332" s="3">
        <v>4.2466738059124477E-6</v>
      </c>
      <c r="B3332" s="3">
        <v>2.6696480148679002E-5</v>
      </c>
      <c r="C3332" s="9">
        <v>1.733613241243401E-4</v>
      </c>
      <c r="D3332" s="3" t="s">
        <v>684</v>
      </c>
      <c r="E3332" s="3" t="s">
        <v>691</v>
      </c>
      <c r="F3332" s="3" t="s">
        <v>127</v>
      </c>
    </row>
    <row r="3333" spans="1:6" ht="45" x14ac:dyDescent="0.25">
      <c r="A3333" s="3">
        <v>4.4955094341922558E-6</v>
      </c>
      <c r="B3333" s="3">
        <v>2.8260771571629169E-5</v>
      </c>
      <c r="C3333" s="9">
        <v>1.201034509446881E-4</v>
      </c>
      <c r="D3333" s="3" t="s">
        <v>684</v>
      </c>
      <c r="E3333" s="3" t="s">
        <v>691</v>
      </c>
      <c r="F3333" s="3" t="s">
        <v>706</v>
      </c>
    </row>
    <row r="3334" spans="1:6" ht="30" x14ac:dyDescent="0.25">
      <c r="A3334" s="3">
        <v>8.356266089474098E-7</v>
      </c>
      <c r="B3334" s="3">
        <v>5.2531204884193554E-6</v>
      </c>
      <c r="C3334" s="9">
        <v>4.3294479471696622E-4</v>
      </c>
      <c r="D3334" s="3" t="s">
        <v>684</v>
      </c>
      <c r="E3334" s="3" t="s">
        <v>692</v>
      </c>
    </row>
    <row r="3335" spans="1:6" ht="30" x14ac:dyDescent="0.25">
      <c r="A3335" s="3">
        <v>4.6886949092886501E-5</v>
      </c>
      <c r="B3335" s="3">
        <v>2.9475221382618572E-4</v>
      </c>
      <c r="C3335" s="9">
        <v>4.485584896925709E-3</v>
      </c>
      <c r="D3335" s="3" t="s">
        <v>684</v>
      </c>
      <c r="E3335" s="3" t="s">
        <v>693</v>
      </c>
    </row>
    <row r="3336" spans="1:6" ht="30" x14ac:dyDescent="0.25">
      <c r="A3336" s="3">
        <v>1.0773400060217791E-5</v>
      </c>
      <c r="B3336" s="3">
        <v>6.7726383985733192E-5</v>
      </c>
      <c r="C3336" s="9">
        <v>1.0404135224436091E-4</v>
      </c>
      <c r="D3336" s="3" t="s">
        <v>684</v>
      </c>
      <c r="E3336" s="3" t="s">
        <v>693</v>
      </c>
      <c r="F3336" s="3" t="s">
        <v>130</v>
      </c>
    </row>
    <row r="3337" spans="1:6" ht="30" x14ac:dyDescent="0.25">
      <c r="A3337" s="3">
        <v>4.0512773023541853E-5</v>
      </c>
      <c r="B3337" s="3">
        <v>2.5468130829477251E-4</v>
      </c>
      <c r="C3337" s="9">
        <v>2.6745255321300508E-4</v>
      </c>
      <c r="D3337" s="3" t="s">
        <v>684</v>
      </c>
      <c r="E3337" s="3" t="s">
        <v>693</v>
      </c>
      <c r="F3337" s="3" t="s">
        <v>128</v>
      </c>
    </row>
    <row r="3338" spans="1:6" ht="30" x14ac:dyDescent="0.25">
      <c r="A3338" s="3">
        <v>1.8835301252279391E-6</v>
      </c>
      <c r="B3338" s="3">
        <v>1.1840708021317531E-5</v>
      </c>
      <c r="C3338" s="9">
        <v>1.878718456129971E-4</v>
      </c>
      <c r="D3338" s="3" t="s">
        <v>684</v>
      </c>
      <c r="E3338" s="3" t="s">
        <v>693</v>
      </c>
      <c r="F3338" s="3" t="s">
        <v>682</v>
      </c>
    </row>
    <row r="3339" spans="1:6" ht="30" x14ac:dyDescent="0.25">
      <c r="A3339" s="3">
        <v>3.7407810800010349E-6</v>
      </c>
      <c r="B3339" s="3">
        <v>2.3516213490135089E-5</v>
      </c>
      <c r="C3339" s="9">
        <v>2.7973200260870339E-4</v>
      </c>
      <c r="D3339" s="3" t="s">
        <v>684</v>
      </c>
      <c r="E3339" s="3" t="s">
        <v>693</v>
      </c>
      <c r="F3339" s="3" t="s">
        <v>683</v>
      </c>
    </row>
    <row r="3340" spans="1:6" ht="30" x14ac:dyDescent="0.25">
      <c r="A3340" s="3">
        <v>9.1396323263514288E-7</v>
      </c>
      <c r="B3340" s="3">
        <v>5.7455793432253123E-6</v>
      </c>
      <c r="C3340" s="9">
        <v>1.418086340431287E-4</v>
      </c>
      <c r="D3340" s="3" t="s">
        <v>684</v>
      </c>
      <c r="E3340" s="3" t="s">
        <v>693</v>
      </c>
      <c r="F3340" s="3" t="s">
        <v>687</v>
      </c>
    </row>
    <row r="3341" spans="1:6" ht="30" x14ac:dyDescent="0.25">
      <c r="A3341" s="3">
        <v>3.5191948792943688E-6</v>
      </c>
      <c r="B3341" s="3">
        <v>2.2123224087428739E-5</v>
      </c>
      <c r="C3341" s="9">
        <v>3.3667465478780852E-4</v>
      </c>
      <c r="D3341" s="3" t="s">
        <v>684</v>
      </c>
      <c r="E3341" s="3" t="s">
        <v>693</v>
      </c>
      <c r="F3341" s="3" t="s">
        <v>693</v>
      </c>
    </row>
    <row r="3342" spans="1:6" ht="45" x14ac:dyDescent="0.25">
      <c r="A3342" s="3">
        <v>7.2685102869157301E-6</v>
      </c>
      <c r="B3342" s="3">
        <v>4.5693088156419479E-5</v>
      </c>
      <c r="C3342" s="9">
        <v>1.655473185333606E-4</v>
      </c>
      <c r="D3342" s="3" t="s">
        <v>684</v>
      </c>
      <c r="E3342" s="3" t="s">
        <v>693</v>
      </c>
      <c r="F3342" s="3" t="s">
        <v>703</v>
      </c>
    </row>
    <row r="3343" spans="1:6" ht="30" x14ac:dyDescent="0.25">
      <c r="A3343" s="3">
        <v>1.454607174994164E-5</v>
      </c>
      <c r="B3343" s="3">
        <v>9.1443076031157632E-5</v>
      </c>
      <c r="C3343" s="9">
        <v>3.4716217576896588E-4</v>
      </c>
      <c r="D3343" s="3" t="s">
        <v>684</v>
      </c>
      <c r="E3343" s="3" t="s">
        <v>693</v>
      </c>
      <c r="F3343" s="3" t="s">
        <v>704</v>
      </c>
    </row>
    <row r="3344" spans="1:6" ht="45" x14ac:dyDescent="0.25">
      <c r="A3344" s="3">
        <v>1.6645811088044761E-5</v>
      </c>
      <c r="B3344" s="3">
        <v>1.0464297131838851E-4</v>
      </c>
      <c r="C3344" s="9">
        <v>4.4471475028875032E-4</v>
      </c>
      <c r="D3344" s="3" t="s">
        <v>684</v>
      </c>
      <c r="E3344" s="3" t="s">
        <v>693</v>
      </c>
      <c r="F3344" s="3" t="s">
        <v>706</v>
      </c>
    </row>
    <row r="3345" spans="1:6" ht="45" x14ac:dyDescent="0.25">
      <c r="A3345" s="3">
        <v>1.5218092990527E-5</v>
      </c>
      <c r="B3345" s="3">
        <v>9.5667700414551489E-5</v>
      </c>
      <c r="C3345" s="9">
        <v>3.7698164888986678E-4</v>
      </c>
      <c r="D3345" s="3" t="s">
        <v>684</v>
      </c>
      <c r="E3345" s="3" t="s">
        <v>693</v>
      </c>
      <c r="F3345" s="3" t="s">
        <v>707</v>
      </c>
    </row>
    <row r="3346" spans="1:6" ht="30" x14ac:dyDescent="0.25">
      <c r="A3346" s="3">
        <v>8.1206324520756369E-6</v>
      </c>
      <c r="B3346" s="3">
        <v>5.1049907047187338E-5</v>
      </c>
      <c r="C3346" s="9">
        <v>4.991106932650905E-4</v>
      </c>
      <c r="D3346" s="3" t="s">
        <v>684</v>
      </c>
      <c r="E3346" s="3" t="s">
        <v>694</v>
      </c>
    </row>
    <row r="3347" spans="1:6" ht="30" x14ac:dyDescent="0.25">
      <c r="A3347" s="3">
        <v>1.039226168605056E-5</v>
      </c>
      <c r="B3347" s="3">
        <v>6.5330378663711755E-5</v>
      </c>
      <c r="C3347" s="9">
        <v>1.034611998818208E-4</v>
      </c>
      <c r="D3347" s="3" t="s">
        <v>684</v>
      </c>
      <c r="E3347" s="3" t="s">
        <v>694</v>
      </c>
      <c r="F3347" s="3" t="s">
        <v>650</v>
      </c>
    </row>
    <row r="3348" spans="1:6" ht="30" x14ac:dyDescent="0.25">
      <c r="A3348" s="3">
        <v>1.047780297618713E-6</v>
      </c>
      <c r="B3348" s="3">
        <v>6.5868129255914987E-6</v>
      </c>
      <c r="C3348" s="9">
        <v>1.7547844747113601E-4</v>
      </c>
      <c r="D3348" s="3" t="s">
        <v>684</v>
      </c>
      <c r="E3348" s="3" t="s">
        <v>696</v>
      </c>
    </row>
    <row r="3349" spans="1:6" ht="60" x14ac:dyDescent="0.25">
      <c r="A3349" s="3">
        <v>7.3194300106706157E-7</v>
      </c>
      <c r="B3349" s="3">
        <v>4.601319218524927E-6</v>
      </c>
      <c r="C3349" s="9">
        <v>1.3977562676432959E-4</v>
      </c>
      <c r="D3349" s="3" t="s">
        <v>684</v>
      </c>
      <c r="E3349" s="3" t="s">
        <v>697</v>
      </c>
    </row>
    <row r="3350" spans="1:6" ht="30" x14ac:dyDescent="0.25">
      <c r="A3350" s="3">
        <v>4.7847625804240241E-5</v>
      </c>
      <c r="B3350" s="3">
        <v>3.0079145487131771E-4</v>
      </c>
      <c r="C3350" s="9">
        <v>1.563604602183031E-3</v>
      </c>
      <c r="D3350" s="3" t="s">
        <v>684</v>
      </c>
      <c r="E3350" s="3" t="s">
        <v>698</v>
      </c>
    </row>
    <row r="3351" spans="1:6" ht="30" x14ac:dyDescent="0.25">
      <c r="A3351" s="3">
        <v>3.1986622406129791E-5</v>
      </c>
      <c r="B3351" s="3">
        <v>2.0108213371595611E-4</v>
      </c>
      <c r="C3351" s="9">
        <v>2.1116559526074659E-4</v>
      </c>
      <c r="D3351" s="3" t="s">
        <v>684</v>
      </c>
      <c r="E3351" s="3" t="s">
        <v>698</v>
      </c>
      <c r="F3351" s="3" t="s">
        <v>128</v>
      </c>
    </row>
    <row r="3352" spans="1:6" ht="30" x14ac:dyDescent="0.25">
      <c r="A3352" s="3">
        <v>1.0917052705056279E-5</v>
      </c>
      <c r="B3352" s="3">
        <v>6.8629448397201893E-5</v>
      </c>
      <c r="C3352" s="9">
        <v>3.5675654883565749E-4</v>
      </c>
      <c r="D3352" s="3" t="s">
        <v>684</v>
      </c>
      <c r="E3352" s="3" t="s">
        <v>698</v>
      </c>
      <c r="F3352" s="3" t="s">
        <v>698</v>
      </c>
    </row>
    <row r="3353" spans="1:6" ht="30" x14ac:dyDescent="0.25">
      <c r="A3353" s="3">
        <v>5.4715968558080842E-6</v>
      </c>
      <c r="B3353" s="3">
        <v>3.4396891195006579E-5</v>
      </c>
      <c r="C3353" s="9">
        <v>1.3058724733710931E-4</v>
      </c>
      <c r="D3353" s="3" t="s">
        <v>684</v>
      </c>
      <c r="E3353" s="3" t="s">
        <v>698</v>
      </c>
      <c r="F3353" s="3" t="s">
        <v>704</v>
      </c>
    </row>
    <row r="3354" spans="1:6" x14ac:dyDescent="0.25">
      <c r="A3354" s="3">
        <v>3.9055330212812873E-6</v>
      </c>
      <c r="B3354" s="3">
        <v>2.4551917462434789E-5</v>
      </c>
      <c r="C3354" s="9">
        <v>4.107925114835061E-4</v>
      </c>
      <c r="D3354" s="3" t="s">
        <v>684</v>
      </c>
      <c r="E3354" s="3" t="s">
        <v>699</v>
      </c>
    </row>
    <row r="3355" spans="1:6" ht="30" x14ac:dyDescent="0.25">
      <c r="A3355" s="3">
        <v>3.7250721315268142E-6</v>
      </c>
      <c r="B3355" s="3">
        <v>2.3417460053854021E-5</v>
      </c>
      <c r="C3355" s="9">
        <v>2.5754703220881358E-4</v>
      </c>
      <c r="D3355" s="3" t="s">
        <v>684</v>
      </c>
      <c r="E3355" s="3" t="s">
        <v>700</v>
      </c>
    </row>
    <row r="3356" spans="1:6" ht="30" x14ac:dyDescent="0.25">
      <c r="A3356" s="3">
        <v>1.5823367352205069E-5</v>
      </c>
      <c r="B3356" s="3">
        <v>9.9472724233085828E-5</v>
      </c>
      <c r="C3356" s="9">
        <v>1.0192895007123911E-3</v>
      </c>
      <c r="D3356" s="3" t="s">
        <v>684</v>
      </c>
      <c r="E3356" s="3" t="s">
        <v>701</v>
      </c>
    </row>
    <row r="3357" spans="1:6" ht="30" x14ac:dyDescent="0.25">
      <c r="A3357" s="3">
        <v>1.146435048799771E-5</v>
      </c>
      <c r="B3357" s="3">
        <v>7.20700056581269E-5</v>
      </c>
      <c r="C3357" s="9">
        <v>2.7361262391733079E-4</v>
      </c>
      <c r="D3357" s="3" t="s">
        <v>684</v>
      </c>
      <c r="E3357" s="3" t="s">
        <v>701</v>
      </c>
      <c r="F3357" s="3" t="s">
        <v>704</v>
      </c>
    </row>
    <row r="3358" spans="1:6" ht="30" x14ac:dyDescent="0.25">
      <c r="A3358" s="3">
        <v>6.7969717321510106E-5</v>
      </c>
      <c r="B3358" s="3">
        <v>4.2728787095884329E-4</v>
      </c>
      <c r="C3358" s="9">
        <v>1.5925924422791279E-3</v>
      </c>
      <c r="D3358" s="3" t="s">
        <v>684</v>
      </c>
      <c r="E3358" s="3" t="s">
        <v>702</v>
      </c>
    </row>
    <row r="3359" spans="1:6" ht="30" x14ac:dyDescent="0.25">
      <c r="A3359" s="3">
        <v>2.048043351199587E-5</v>
      </c>
      <c r="B3359" s="3">
        <v>1.2874911323024519E-4</v>
      </c>
      <c r="C3359" s="9">
        <v>1.388412994596496E-4</v>
      </c>
      <c r="D3359" s="3" t="s">
        <v>684</v>
      </c>
      <c r="E3359" s="3" t="s">
        <v>702</v>
      </c>
      <c r="F3359" s="3" t="s">
        <v>624</v>
      </c>
    </row>
    <row r="3360" spans="1:6" ht="30" x14ac:dyDescent="0.25">
      <c r="A3360" s="3">
        <v>4.5569448114640132E-5</v>
      </c>
      <c r="B3360" s="3">
        <v>2.864698167504672E-4</v>
      </c>
      <c r="C3360" s="9">
        <v>3.0083512771850618E-4</v>
      </c>
      <c r="D3360" s="3" t="s">
        <v>684</v>
      </c>
      <c r="E3360" s="3" t="s">
        <v>702</v>
      </c>
      <c r="F3360" s="3" t="s">
        <v>128</v>
      </c>
    </row>
    <row r="3361" spans="1:7" ht="45" x14ac:dyDescent="0.25">
      <c r="A3361" s="3">
        <v>7.7587671823635397E-6</v>
      </c>
      <c r="B3361" s="3">
        <v>4.8775061031014518E-5</v>
      </c>
      <c r="C3361" s="9">
        <v>1.7671339125392561E-4</v>
      </c>
      <c r="D3361" s="3" t="s">
        <v>684</v>
      </c>
      <c r="E3361" s="3" t="s">
        <v>702</v>
      </c>
      <c r="F3361" s="3" t="s">
        <v>703</v>
      </c>
    </row>
    <row r="3362" spans="1:7" ht="45" x14ac:dyDescent="0.25">
      <c r="A3362" s="3">
        <v>4.632898687436762E-4</v>
      </c>
      <c r="B3362" s="3">
        <v>2.9124461518047289E-3</v>
      </c>
      <c r="C3362" s="9">
        <v>1.0551872728618371E-2</v>
      </c>
      <c r="D3362" s="3" t="s">
        <v>684</v>
      </c>
      <c r="E3362" s="3" t="s">
        <v>703</v>
      </c>
    </row>
    <row r="3363" spans="1:7" ht="45" x14ac:dyDescent="0.25">
      <c r="A3363" s="3">
        <v>4.7429567971828223E-5</v>
      </c>
      <c r="B3363" s="3">
        <v>2.9816335741573991E-4</v>
      </c>
      <c r="C3363" s="9">
        <v>3.7181564930973592E-4</v>
      </c>
      <c r="D3363" s="3" t="s">
        <v>684</v>
      </c>
      <c r="E3363" s="3" t="s">
        <v>703</v>
      </c>
      <c r="F3363" s="3" t="s">
        <v>622</v>
      </c>
    </row>
    <row r="3364" spans="1:7" ht="45" x14ac:dyDescent="0.25">
      <c r="A3364" s="3">
        <v>2.7643525017573219E-5</v>
      </c>
      <c r="B3364" s="3">
        <v>1.737794920447369E-4</v>
      </c>
      <c r="C3364" s="9">
        <v>1.8740144991741291E-4</v>
      </c>
      <c r="D3364" s="3" t="s">
        <v>684</v>
      </c>
      <c r="E3364" s="3" t="s">
        <v>703</v>
      </c>
      <c r="F3364" s="3" t="s">
        <v>624</v>
      </c>
    </row>
    <row r="3365" spans="1:7" ht="45" x14ac:dyDescent="0.25">
      <c r="A3365" s="3">
        <v>1.7851746080531291E-5</v>
      </c>
      <c r="B3365" s="3">
        <v>1.1222401499136649E-4</v>
      </c>
      <c r="C3365" s="9">
        <v>1.7239866632260729E-4</v>
      </c>
      <c r="D3365" s="3" t="s">
        <v>684</v>
      </c>
      <c r="E3365" s="3" t="s">
        <v>703</v>
      </c>
      <c r="F3365" s="3" t="s">
        <v>130</v>
      </c>
    </row>
    <row r="3366" spans="1:7" ht="60" x14ac:dyDescent="0.25">
      <c r="A3366" s="3">
        <v>9.1736858124439966E-6</v>
      </c>
      <c r="B3366" s="3">
        <v>5.7669868790289303E-5</v>
      </c>
      <c r="C3366" s="9">
        <v>1.169973355907536E-4</v>
      </c>
      <c r="D3366" s="3" t="s">
        <v>684</v>
      </c>
      <c r="E3366" s="3" t="s">
        <v>703</v>
      </c>
      <c r="F3366" s="3" t="s">
        <v>131</v>
      </c>
    </row>
    <row r="3367" spans="1:7" ht="45" x14ac:dyDescent="0.25">
      <c r="A3367" s="3">
        <v>3.1134345339697421E-4</v>
      </c>
      <c r="B3367" s="3">
        <v>1.957243410469009E-3</v>
      </c>
      <c r="C3367" s="9">
        <v>2.0553913080397458E-3</v>
      </c>
      <c r="D3367" s="3" t="s">
        <v>684</v>
      </c>
      <c r="E3367" s="3" t="s">
        <v>703</v>
      </c>
      <c r="F3367" s="3" t="s">
        <v>128</v>
      </c>
    </row>
    <row r="3368" spans="1:7" ht="45" x14ac:dyDescent="0.25">
      <c r="A3368" s="3">
        <v>3.2648733257186168E-6</v>
      </c>
      <c r="B3368" s="3">
        <v>2.0524445698336651E-5</v>
      </c>
      <c r="C3368" s="9">
        <v>1.011315007073548E-4</v>
      </c>
      <c r="D3368" s="3" t="s">
        <v>684</v>
      </c>
      <c r="E3368" s="3" t="s">
        <v>703</v>
      </c>
      <c r="F3368" s="3" t="s">
        <v>680</v>
      </c>
    </row>
    <row r="3369" spans="1:7" ht="45" x14ac:dyDescent="0.25">
      <c r="A3369" s="3">
        <v>5.8756279570587873E-6</v>
      </c>
      <c r="B3369" s="3">
        <v>3.693681038045736E-5</v>
      </c>
      <c r="C3369" s="9">
        <v>4.393737938311227E-4</v>
      </c>
      <c r="D3369" s="3" t="s">
        <v>684</v>
      </c>
      <c r="E3369" s="3" t="s">
        <v>703</v>
      </c>
      <c r="F3369" s="3" t="s">
        <v>683</v>
      </c>
    </row>
    <row r="3370" spans="1:7" ht="45" x14ac:dyDescent="0.25">
      <c r="A3370" s="3">
        <v>1.404728731361189E-6</v>
      </c>
      <c r="B3370" s="3">
        <v>8.8307495242162675E-6</v>
      </c>
      <c r="C3370" s="9">
        <v>1.0504426020715979E-4</v>
      </c>
      <c r="D3370" s="3" t="s">
        <v>684</v>
      </c>
      <c r="E3370" s="3" t="s">
        <v>703</v>
      </c>
      <c r="F3370" s="3" t="s">
        <v>683</v>
      </c>
      <c r="G3370" s="3" t="s">
        <v>683</v>
      </c>
    </row>
    <row r="3371" spans="1:7" ht="45" x14ac:dyDescent="0.25">
      <c r="A3371" s="3">
        <v>1.1013559087468801E-6</v>
      </c>
      <c r="B3371" s="3">
        <v>6.9236130435909419E-6</v>
      </c>
      <c r="C3371" s="9">
        <v>1.158430250944087E-4</v>
      </c>
      <c r="D3371" s="3" t="s">
        <v>684</v>
      </c>
      <c r="E3371" s="3" t="s">
        <v>703</v>
      </c>
      <c r="F3371" s="3" t="s">
        <v>699</v>
      </c>
    </row>
    <row r="3372" spans="1:7" ht="45" x14ac:dyDescent="0.25">
      <c r="A3372" s="3">
        <v>5.0589259349233593E-6</v>
      </c>
      <c r="B3372" s="3">
        <v>3.1802658260987051E-5</v>
      </c>
      <c r="C3372" s="9">
        <v>3.2587943991772481E-4</v>
      </c>
      <c r="D3372" s="3" t="s">
        <v>684</v>
      </c>
      <c r="E3372" s="3" t="s">
        <v>703</v>
      </c>
      <c r="F3372" s="3" t="s">
        <v>701</v>
      </c>
    </row>
    <row r="3373" spans="1:7" ht="45" x14ac:dyDescent="0.25">
      <c r="A3373" s="3">
        <v>5.2009395524937956E-6</v>
      </c>
      <c r="B3373" s="3">
        <v>3.2695419018131347E-5</v>
      </c>
      <c r="C3373" s="9">
        <v>1.218627552160045E-4</v>
      </c>
      <c r="D3373" s="3" t="s">
        <v>684</v>
      </c>
      <c r="E3373" s="3" t="s">
        <v>703</v>
      </c>
      <c r="F3373" s="3" t="s">
        <v>702</v>
      </c>
    </row>
    <row r="3374" spans="1:7" ht="45" x14ac:dyDescent="0.25">
      <c r="A3374" s="3">
        <v>3.8074723925066257E-5</v>
      </c>
      <c r="B3374" s="3">
        <v>2.3935464739881671E-4</v>
      </c>
      <c r="C3374" s="9">
        <v>8.6718848854616605E-4</v>
      </c>
      <c r="D3374" s="3" t="s">
        <v>684</v>
      </c>
      <c r="E3374" s="3" t="s">
        <v>703</v>
      </c>
      <c r="F3374" s="3" t="s">
        <v>703</v>
      </c>
    </row>
    <row r="3375" spans="1:7" ht="45" x14ac:dyDescent="0.25">
      <c r="A3375" s="3">
        <v>2.5587255050736161E-5</v>
      </c>
      <c r="B3375" s="3">
        <v>1.6085286455722839E-4</v>
      </c>
      <c r="C3375" s="9">
        <v>1.6891898979749131E-4</v>
      </c>
      <c r="D3375" s="3" t="s">
        <v>684</v>
      </c>
      <c r="E3375" s="3" t="s">
        <v>703</v>
      </c>
      <c r="F3375" s="3" t="s">
        <v>703</v>
      </c>
      <c r="G3375" s="3" t="s">
        <v>128</v>
      </c>
    </row>
    <row r="3376" spans="1:7" ht="45" x14ac:dyDescent="0.25">
      <c r="A3376" s="3">
        <v>4.0519929181820031E-5</v>
      </c>
      <c r="B3376" s="3">
        <v>2.5472629508823622E-4</v>
      </c>
      <c r="C3376" s="9">
        <v>9.6706430564812043E-4</v>
      </c>
      <c r="D3376" s="3" t="s">
        <v>684</v>
      </c>
      <c r="E3376" s="3" t="s">
        <v>703</v>
      </c>
      <c r="F3376" s="3" t="s">
        <v>704</v>
      </c>
    </row>
    <row r="3377" spans="1:8" ht="45" x14ac:dyDescent="0.25">
      <c r="A3377" s="3">
        <v>2.7152609768235389E-5</v>
      </c>
      <c r="B3377" s="3">
        <v>1.706933804648023E-4</v>
      </c>
      <c r="C3377" s="9">
        <v>1.792529680624674E-4</v>
      </c>
      <c r="D3377" s="3" t="s">
        <v>684</v>
      </c>
      <c r="E3377" s="3" t="s">
        <v>703</v>
      </c>
      <c r="F3377" s="3" t="s">
        <v>704</v>
      </c>
      <c r="G3377" s="3" t="s">
        <v>128</v>
      </c>
    </row>
    <row r="3378" spans="1:8" ht="45" x14ac:dyDescent="0.25">
      <c r="A3378" s="3">
        <v>6.1296524805952934E-6</v>
      </c>
      <c r="B3378" s="3">
        <v>3.8533721506625867E-5</v>
      </c>
      <c r="C3378" s="9">
        <v>1.4629265745782111E-4</v>
      </c>
      <c r="D3378" s="3" t="s">
        <v>684</v>
      </c>
      <c r="E3378" s="3" t="s">
        <v>703</v>
      </c>
      <c r="F3378" s="3" t="s">
        <v>704</v>
      </c>
      <c r="G3378" s="3" t="s">
        <v>704</v>
      </c>
    </row>
    <row r="3379" spans="1:8" ht="45" x14ac:dyDescent="0.25">
      <c r="A3379" s="3">
        <v>6.4541210673567864E-6</v>
      </c>
      <c r="B3379" s="3">
        <v>4.0573475342507542E-5</v>
      </c>
      <c r="C3379" s="9">
        <v>1.7243033839693041E-4</v>
      </c>
      <c r="D3379" s="3" t="s">
        <v>684</v>
      </c>
      <c r="E3379" s="3" t="s">
        <v>703</v>
      </c>
      <c r="F3379" s="3" t="s">
        <v>706</v>
      </c>
    </row>
    <row r="3380" spans="1:8" ht="45" x14ac:dyDescent="0.25">
      <c r="A3380" s="3">
        <v>2.0819970962738019E-5</v>
      </c>
      <c r="B3380" s="3">
        <v>1.3088359664661941E-4</v>
      </c>
      <c r="C3380" s="9">
        <v>5.1575102006919213E-4</v>
      </c>
      <c r="D3380" s="3" t="s">
        <v>684</v>
      </c>
      <c r="E3380" s="3" t="s">
        <v>703</v>
      </c>
      <c r="F3380" s="3" t="s">
        <v>707</v>
      </c>
    </row>
    <row r="3381" spans="1:8" ht="30" x14ac:dyDescent="0.25">
      <c r="A3381" s="3">
        <v>3.3780058737631959E-4</v>
      </c>
      <c r="B3381" s="3">
        <v>2.123564720828937E-3</v>
      </c>
      <c r="C3381" s="9">
        <v>8.0620795019843271E-3</v>
      </c>
      <c r="D3381" s="3" t="s">
        <v>684</v>
      </c>
      <c r="E3381" s="3" t="s">
        <v>704</v>
      </c>
    </row>
    <row r="3382" spans="1:8" ht="30" x14ac:dyDescent="0.25">
      <c r="A3382" s="3">
        <v>1.9378595508540361E-5</v>
      </c>
      <c r="B3382" s="3">
        <v>1.218224695249159E-4</v>
      </c>
      <c r="C3382" s="9">
        <v>1.5191504750788331E-4</v>
      </c>
      <c r="D3382" s="3" t="s">
        <v>684</v>
      </c>
      <c r="E3382" s="3" t="s">
        <v>704</v>
      </c>
      <c r="F3382" s="3" t="s">
        <v>622</v>
      </c>
    </row>
    <row r="3383" spans="1:8" ht="30" x14ac:dyDescent="0.25">
      <c r="A3383" s="3">
        <v>2.2597716030244839E-5</v>
      </c>
      <c r="B3383" s="3">
        <v>1.420592927497748E-4</v>
      </c>
      <c r="C3383" s="9">
        <v>1.531948167318647E-4</v>
      </c>
      <c r="D3383" s="3" t="s">
        <v>684</v>
      </c>
      <c r="E3383" s="3" t="s">
        <v>704</v>
      </c>
      <c r="F3383" s="3" t="s">
        <v>624</v>
      </c>
    </row>
    <row r="3384" spans="1:8" ht="30" x14ac:dyDescent="0.25">
      <c r="A3384" s="3">
        <v>2.263618844779512E-4</v>
      </c>
      <c r="B3384" s="3">
        <v>1.4230114747616619E-3</v>
      </c>
      <c r="C3384" s="9">
        <v>1.4943697860068761E-3</v>
      </c>
      <c r="D3384" s="3" t="s">
        <v>684</v>
      </c>
      <c r="E3384" s="3" t="s">
        <v>704</v>
      </c>
      <c r="F3384" s="3" t="s">
        <v>128</v>
      </c>
    </row>
    <row r="3385" spans="1:8" ht="30" x14ac:dyDescent="0.25">
      <c r="A3385" s="3">
        <v>2.8583086690031139E-6</v>
      </c>
      <c r="B3385" s="3">
        <v>1.796859945649707E-5</v>
      </c>
      <c r="C3385" s="9">
        <v>4.4348922752210427E-4</v>
      </c>
      <c r="D3385" s="3" t="s">
        <v>684</v>
      </c>
      <c r="E3385" s="3" t="s">
        <v>704</v>
      </c>
      <c r="F3385" s="3" t="s">
        <v>687</v>
      </c>
    </row>
    <row r="3386" spans="1:8" ht="30" x14ac:dyDescent="0.25">
      <c r="A3386" s="3">
        <v>1.2951464694502391E-6</v>
      </c>
      <c r="B3386" s="3">
        <v>8.1418666918028038E-6</v>
      </c>
      <c r="C3386" s="9">
        <v>1.7754614232698179E-4</v>
      </c>
      <c r="D3386" s="3" t="s">
        <v>684</v>
      </c>
      <c r="E3386" s="3" t="s">
        <v>704</v>
      </c>
      <c r="F3386" s="3" t="s">
        <v>687</v>
      </c>
      <c r="G3386" s="3" t="s">
        <v>631</v>
      </c>
    </row>
    <row r="3387" spans="1:8" ht="30" x14ac:dyDescent="0.25">
      <c r="A3387" s="3">
        <v>1.8692290349540529E-5</v>
      </c>
      <c r="B3387" s="3">
        <v>1.17508050077944E-4</v>
      </c>
      <c r="C3387" s="9">
        <v>1.4653488046799561E-4</v>
      </c>
      <c r="D3387" s="3" t="s">
        <v>684</v>
      </c>
      <c r="E3387" s="3" t="s">
        <v>704</v>
      </c>
      <c r="F3387" s="3" t="s">
        <v>687</v>
      </c>
      <c r="G3387" s="3" t="s">
        <v>631</v>
      </c>
      <c r="H3387" s="3" t="s">
        <v>622</v>
      </c>
    </row>
    <row r="3388" spans="1:8" ht="30" x14ac:dyDescent="0.25">
      <c r="A3388" s="3">
        <v>4.4765489209791327E-6</v>
      </c>
      <c r="B3388" s="3">
        <v>2.814157735334516E-5</v>
      </c>
      <c r="C3388" s="9">
        <v>1.048896223199087E-4</v>
      </c>
      <c r="D3388" s="3" t="s">
        <v>684</v>
      </c>
      <c r="E3388" s="3" t="s">
        <v>704</v>
      </c>
      <c r="F3388" s="3" t="s">
        <v>702</v>
      </c>
    </row>
    <row r="3389" spans="1:8" ht="45" x14ac:dyDescent="0.25">
      <c r="A3389" s="3">
        <v>1.00471166119782E-5</v>
      </c>
      <c r="B3389" s="3">
        <v>6.316064323322997E-5</v>
      </c>
      <c r="C3389" s="9">
        <v>2.2883275230401519E-4</v>
      </c>
      <c r="D3389" s="3" t="s">
        <v>684</v>
      </c>
      <c r="E3389" s="3" t="s">
        <v>704</v>
      </c>
      <c r="F3389" s="3" t="s">
        <v>703</v>
      </c>
    </row>
    <row r="3390" spans="1:8" ht="30" x14ac:dyDescent="0.25">
      <c r="A3390" s="3">
        <v>5.1100785469457727E-5</v>
      </c>
      <c r="B3390" s="3">
        <v>3.2124226329037909E-4</v>
      </c>
      <c r="C3390" s="9">
        <v>1.2195911151855331E-3</v>
      </c>
      <c r="D3390" s="3" t="s">
        <v>684</v>
      </c>
      <c r="E3390" s="3" t="s">
        <v>704</v>
      </c>
      <c r="F3390" s="3" t="s">
        <v>704</v>
      </c>
    </row>
    <row r="3391" spans="1:8" ht="30" x14ac:dyDescent="0.25">
      <c r="A3391" s="3">
        <v>3.4242895156021982E-5</v>
      </c>
      <c r="B3391" s="3">
        <v>2.152660676441143E-4</v>
      </c>
      <c r="C3391" s="9">
        <v>2.2606079651870379E-4</v>
      </c>
      <c r="D3391" s="3" t="s">
        <v>684</v>
      </c>
      <c r="E3391" s="3" t="s">
        <v>704</v>
      </c>
      <c r="F3391" s="3" t="s">
        <v>704</v>
      </c>
      <c r="G3391" s="3" t="s">
        <v>128</v>
      </c>
    </row>
    <row r="3392" spans="1:8" ht="30" x14ac:dyDescent="0.25">
      <c r="A3392" s="3">
        <v>7.7302715660659558E-6</v>
      </c>
      <c r="B3392" s="3">
        <v>4.8595924914236798E-5</v>
      </c>
      <c r="C3392" s="9">
        <v>1.8449365177723631E-4</v>
      </c>
      <c r="D3392" s="3" t="s">
        <v>684</v>
      </c>
      <c r="E3392" s="3" t="s">
        <v>704</v>
      </c>
      <c r="F3392" s="3" t="s">
        <v>704</v>
      </c>
      <c r="G3392" s="3" t="s">
        <v>704</v>
      </c>
    </row>
    <row r="3393" spans="1:6" ht="45" x14ac:dyDescent="0.25">
      <c r="A3393" s="3">
        <v>1.2237127721089481E-5</v>
      </c>
      <c r="B3393" s="3">
        <v>7.6928027019188989E-5</v>
      </c>
      <c r="C3393" s="9">
        <v>3.2693097199957947E-4</v>
      </c>
      <c r="D3393" s="3" t="s">
        <v>684</v>
      </c>
      <c r="E3393" s="3" t="s">
        <v>704</v>
      </c>
      <c r="F3393" s="3" t="s">
        <v>706</v>
      </c>
    </row>
    <row r="3394" spans="1:6" ht="30" x14ac:dyDescent="0.25">
      <c r="A3394" s="3">
        <v>1.7130302576539249E-7</v>
      </c>
      <c r="B3394" s="3">
        <v>1.076887002808506E-6</v>
      </c>
      <c r="C3394" s="9">
        <v>5.5512657542056338E-4</v>
      </c>
      <c r="D3394" s="3" t="s">
        <v>684</v>
      </c>
      <c r="E3394" s="3" t="s">
        <v>705</v>
      </c>
    </row>
    <row r="3395" spans="1:6" ht="30" x14ac:dyDescent="0.25">
      <c r="A3395" s="3">
        <v>4.6009439520160729E-6</v>
      </c>
      <c r="B3395" s="3">
        <v>2.8923579840102779E-5</v>
      </c>
      <c r="C3395" s="9">
        <v>1.098079083089476E-4</v>
      </c>
      <c r="D3395" s="3" t="s">
        <v>684</v>
      </c>
      <c r="E3395" s="3" t="s">
        <v>705</v>
      </c>
      <c r="F3395" s="3" t="s">
        <v>704</v>
      </c>
    </row>
    <row r="3396" spans="1:6" ht="45" x14ac:dyDescent="0.25">
      <c r="A3396" s="3">
        <v>9.3405736193193759E-5</v>
      </c>
      <c r="B3396" s="3">
        <v>5.8718999763594153E-4</v>
      </c>
      <c r="C3396" s="9">
        <v>2.4954571709952188E-3</v>
      </c>
      <c r="D3396" s="3" t="s">
        <v>684</v>
      </c>
      <c r="E3396" s="3" t="s">
        <v>706</v>
      </c>
    </row>
    <row r="3397" spans="1:6" ht="45" x14ac:dyDescent="0.25">
      <c r="A3397" s="3">
        <v>2.1449282926884961E-5</v>
      </c>
      <c r="B3397" s="3">
        <v>1.3483973152441121E-4</v>
      </c>
      <c r="C3397" s="9">
        <v>1.454093397145169E-4</v>
      </c>
      <c r="D3397" s="3" t="s">
        <v>684</v>
      </c>
      <c r="E3397" s="3" t="s">
        <v>706</v>
      </c>
      <c r="F3397" s="3" t="s">
        <v>624</v>
      </c>
    </row>
    <row r="3398" spans="1:6" ht="45" x14ac:dyDescent="0.25">
      <c r="A3398" s="3">
        <v>6.255784499223992E-5</v>
      </c>
      <c r="B3398" s="3">
        <v>3.9326643469868202E-4</v>
      </c>
      <c r="C3398" s="9">
        <v>4.1298716720663609E-4</v>
      </c>
      <c r="D3398" s="3" t="s">
        <v>684</v>
      </c>
      <c r="E3398" s="3" t="s">
        <v>706</v>
      </c>
      <c r="F3398" s="3" t="s">
        <v>128</v>
      </c>
    </row>
    <row r="3399" spans="1:6" ht="45" x14ac:dyDescent="0.25">
      <c r="A3399" s="3">
        <v>1.223049933095454E-6</v>
      </c>
      <c r="B3399" s="3">
        <v>7.6886358010985677E-6</v>
      </c>
      <c r="C3399" s="9">
        <v>1.897658835561097E-4</v>
      </c>
      <c r="D3399" s="3" t="s">
        <v>684</v>
      </c>
      <c r="E3399" s="3" t="s">
        <v>706</v>
      </c>
      <c r="F3399" s="3" t="s">
        <v>687</v>
      </c>
    </row>
    <row r="3400" spans="1:6" ht="45" x14ac:dyDescent="0.25">
      <c r="A3400" s="3">
        <v>5.2234994821926031E-6</v>
      </c>
      <c r="B3400" s="3">
        <v>3.2837240769197152E-5</v>
      </c>
      <c r="C3400" s="9">
        <v>1.189702289056427E-4</v>
      </c>
      <c r="D3400" s="3" t="s">
        <v>684</v>
      </c>
      <c r="E3400" s="3" t="s">
        <v>706</v>
      </c>
      <c r="F3400" s="3" t="s">
        <v>703</v>
      </c>
    </row>
    <row r="3401" spans="1:6" ht="45" x14ac:dyDescent="0.25">
      <c r="A3401" s="3">
        <v>9.4766868061726711E-6</v>
      </c>
      <c r="B3401" s="3">
        <v>5.9574667789177677E-5</v>
      </c>
      <c r="C3401" s="9">
        <v>2.2617427352681361E-4</v>
      </c>
      <c r="D3401" s="3" t="s">
        <v>684</v>
      </c>
      <c r="E3401" s="3" t="s">
        <v>706</v>
      </c>
      <c r="F3401" s="3" t="s">
        <v>704</v>
      </c>
    </row>
    <row r="3402" spans="1:6" ht="45" x14ac:dyDescent="0.25">
      <c r="A3402" s="3">
        <v>4.6783390706411838E-6</v>
      </c>
      <c r="B3402" s="3">
        <v>2.9410119975373652E-5</v>
      </c>
      <c r="C3402" s="9">
        <v>1.2498798529922989E-4</v>
      </c>
      <c r="D3402" s="3" t="s">
        <v>684</v>
      </c>
      <c r="E3402" s="3" t="s">
        <v>706</v>
      </c>
      <c r="F3402" s="3" t="s">
        <v>706</v>
      </c>
    </row>
    <row r="3403" spans="1:6" ht="45" x14ac:dyDescent="0.25">
      <c r="A3403" s="3">
        <v>9.1263611378184146E-5</v>
      </c>
      <c r="B3403" s="3">
        <v>5.7372364839096824E-4</v>
      </c>
      <c r="C3403" s="9">
        <v>2.2607764798393722E-3</v>
      </c>
      <c r="D3403" s="3" t="s">
        <v>684</v>
      </c>
      <c r="E3403" s="3" t="s">
        <v>707</v>
      </c>
    </row>
    <row r="3404" spans="1:6" ht="45" x14ac:dyDescent="0.25">
      <c r="A3404" s="3">
        <v>2.5729168447239851E-5</v>
      </c>
      <c r="B3404" s="3">
        <v>1.6174499528017619E-4</v>
      </c>
      <c r="C3404" s="9">
        <v>1.744236116456535E-4</v>
      </c>
      <c r="D3404" s="3" t="s">
        <v>684</v>
      </c>
      <c r="E3404" s="3" t="s">
        <v>707</v>
      </c>
      <c r="F3404" s="3" t="s">
        <v>624</v>
      </c>
    </row>
    <row r="3405" spans="1:6" ht="45" x14ac:dyDescent="0.25">
      <c r="A3405" s="3">
        <v>6.0969535388022387E-5</v>
      </c>
      <c r="B3405" s="3">
        <v>3.8328161416457019E-4</v>
      </c>
      <c r="C3405" s="9">
        <v>4.0250164801756782E-4</v>
      </c>
      <c r="D3405" s="3" t="s">
        <v>684</v>
      </c>
      <c r="E3405" s="3" t="s">
        <v>707</v>
      </c>
      <c r="F3405" s="3" t="s">
        <v>128</v>
      </c>
    </row>
    <row r="3406" spans="1:6" ht="45" x14ac:dyDescent="0.25">
      <c r="A3406" s="3">
        <v>5.6711576190218616E-6</v>
      </c>
      <c r="B3406" s="3">
        <v>3.565141890235592E-5</v>
      </c>
      <c r="C3406" s="9">
        <v>1.2916607389263119E-4</v>
      </c>
      <c r="D3406" s="3" t="s">
        <v>684</v>
      </c>
      <c r="E3406" s="3" t="s">
        <v>707</v>
      </c>
      <c r="F3406" s="3" t="s">
        <v>703</v>
      </c>
    </row>
    <row r="3407" spans="1:6" ht="30" x14ac:dyDescent="0.25">
      <c r="A3407" s="3">
        <v>4.7260946103108214E-6</v>
      </c>
      <c r="B3407" s="3">
        <v>2.971033253584979E-5</v>
      </c>
      <c r="C3407" s="9">
        <v>1.9138186812363311E-4</v>
      </c>
      <c r="D3407" s="3" t="s">
        <v>684</v>
      </c>
      <c r="E3407" s="3" t="s">
        <v>708</v>
      </c>
    </row>
    <row r="3408" spans="1:6" x14ac:dyDescent="0.25">
      <c r="A3408" s="3">
        <v>1.5675989424263299E-5</v>
      </c>
      <c r="B3408" s="3">
        <v>9.8546241035301027E-5</v>
      </c>
      <c r="C3408" s="9">
        <v>3.8118167899523132E-4</v>
      </c>
      <c r="D3408" s="3" t="s">
        <v>684</v>
      </c>
      <c r="E3408" s="3" t="s">
        <v>710</v>
      </c>
    </row>
    <row r="3409" spans="1:7" x14ac:dyDescent="0.25">
      <c r="A3409" s="3">
        <v>2.6937537601296179E-5</v>
      </c>
      <c r="B3409" s="3">
        <v>1.6934134117531599E-4</v>
      </c>
      <c r="C3409" s="9">
        <v>9.7129952265628643E-4</v>
      </c>
      <c r="D3409" s="3" t="s">
        <v>684</v>
      </c>
      <c r="E3409" s="3" t="s">
        <v>716</v>
      </c>
    </row>
    <row r="3410" spans="1:7" x14ac:dyDescent="0.25">
      <c r="A3410" s="3">
        <v>1.8736354042314679E-5</v>
      </c>
      <c r="B3410" s="3">
        <v>1.1778505404697609E-4</v>
      </c>
      <c r="C3410" s="9">
        <v>1.270178065736421E-4</v>
      </c>
      <c r="D3410" s="3" t="s">
        <v>684</v>
      </c>
      <c r="E3410" s="3" t="s">
        <v>716</v>
      </c>
      <c r="F3410" s="3" t="s">
        <v>624</v>
      </c>
    </row>
    <row r="3411" spans="1:7" ht="45" x14ac:dyDescent="0.25">
      <c r="A3411" s="3">
        <v>5.3597488109351732E-8</v>
      </c>
      <c r="B3411" s="3">
        <v>3.369376464324246E-7</v>
      </c>
      <c r="C3411" s="9">
        <v>1.072150987284576E-4</v>
      </c>
      <c r="D3411" s="3" t="s">
        <v>684</v>
      </c>
      <c r="E3411" s="3" t="s">
        <v>716</v>
      </c>
      <c r="F3411" s="3" t="s">
        <v>654</v>
      </c>
    </row>
    <row r="3412" spans="1:7" ht="30" x14ac:dyDescent="0.25">
      <c r="A3412" s="3">
        <v>1.7913388407609541E-5</v>
      </c>
      <c r="B3412" s="3">
        <v>1.126115260733035E-4</v>
      </c>
      <c r="C3412" s="9">
        <v>1.182585419054725E-4</v>
      </c>
      <c r="D3412" s="3" t="s">
        <v>684</v>
      </c>
      <c r="E3412" s="3" t="s">
        <v>716</v>
      </c>
      <c r="F3412" s="3" t="s">
        <v>128</v>
      </c>
    </row>
    <row r="3413" spans="1:7" ht="30" x14ac:dyDescent="0.25">
      <c r="A3413" s="3">
        <v>1.280565557802783E-5</v>
      </c>
      <c r="B3413" s="3">
        <v>8.0502045966816748E-5</v>
      </c>
      <c r="C3413" s="9">
        <v>6.1991615022561806E-4</v>
      </c>
      <c r="D3413" s="3" t="s">
        <v>684</v>
      </c>
      <c r="E3413" s="3" t="s">
        <v>718</v>
      </c>
    </row>
    <row r="3414" spans="1:7" ht="45" x14ac:dyDescent="0.25">
      <c r="A3414" s="3">
        <v>3.2229660023627478E-6</v>
      </c>
      <c r="B3414" s="3">
        <v>2.026099762646058E-5</v>
      </c>
      <c r="C3414" s="9">
        <v>1.605748180007982E-4</v>
      </c>
      <c r="D3414" s="3" t="s">
        <v>684</v>
      </c>
      <c r="E3414" s="3" t="s">
        <v>718</v>
      </c>
      <c r="F3414" s="3" t="s">
        <v>669</v>
      </c>
    </row>
    <row r="3415" spans="1:7" ht="30" x14ac:dyDescent="0.25">
      <c r="A3415" s="3">
        <v>1.164651364638945E-5</v>
      </c>
      <c r="B3415" s="3">
        <v>7.3215164284404002E-5</v>
      </c>
      <c r="C3415" s="9">
        <v>7.6607200281511145E-4</v>
      </c>
      <c r="D3415" s="3" t="s">
        <v>684</v>
      </c>
      <c r="E3415" s="3" t="s">
        <v>719</v>
      </c>
    </row>
    <row r="3416" spans="1:7" x14ac:dyDescent="0.25">
      <c r="A3416" s="3">
        <v>1.9626489655986551E-6</v>
      </c>
      <c r="B3416" s="3">
        <v>1.233808423806453E-5</v>
      </c>
      <c r="C3416" s="9">
        <v>1.201497872370749E-4</v>
      </c>
      <c r="D3416" s="3" t="s">
        <v>684</v>
      </c>
      <c r="E3416" s="3" t="s">
        <v>720</v>
      </c>
    </row>
    <row r="3417" spans="1:7" x14ac:dyDescent="0.25">
      <c r="A3417" s="3">
        <v>8.9632360883093698E-5</v>
      </c>
      <c r="B3417" s="3">
        <v>5.634688823199142E-4</v>
      </c>
      <c r="C3417" s="9">
        <v>5.4745885214745972E-2</v>
      </c>
      <c r="D3417" s="3" t="s">
        <v>685</v>
      </c>
    </row>
    <row r="3418" spans="1:7" ht="30" x14ac:dyDescent="0.25">
      <c r="A3418" s="3">
        <v>1.8700535172941871E-3</v>
      </c>
      <c r="B3418" s="3">
        <v>1.1755988070452909E-2</v>
      </c>
      <c r="C3418" s="9">
        <v>1.465995142923694E-2</v>
      </c>
      <c r="D3418" s="3" t="s">
        <v>685</v>
      </c>
      <c r="E3418" s="3" t="s">
        <v>622</v>
      </c>
    </row>
    <row r="3419" spans="1:7" ht="30" x14ac:dyDescent="0.25">
      <c r="A3419" s="3">
        <v>1.1407069535178421E-4</v>
      </c>
      <c r="B3419" s="3">
        <v>7.1709912114396597E-4</v>
      </c>
      <c r="C3419" s="9">
        <v>8.9423689637293277E-4</v>
      </c>
      <c r="D3419" s="3" t="s">
        <v>685</v>
      </c>
      <c r="E3419" s="3" t="s">
        <v>622</v>
      </c>
      <c r="F3419" s="3" t="s">
        <v>622</v>
      </c>
    </row>
    <row r="3420" spans="1:7" ht="30" x14ac:dyDescent="0.25">
      <c r="A3420" s="3">
        <v>1.3609645043915919E-4</v>
      </c>
      <c r="B3420" s="3">
        <v>8.5556281304116643E-4</v>
      </c>
      <c r="C3420" s="9">
        <v>9.2262734671856182E-4</v>
      </c>
      <c r="D3420" s="3" t="s">
        <v>685</v>
      </c>
      <c r="E3420" s="3" t="s">
        <v>622</v>
      </c>
      <c r="F3420" s="3" t="s">
        <v>624</v>
      </c>
    </row>
    <row r="3421" spans="1:7" ht="30" x14ac:dyDescent="0.25">
      <c r="A3421" s="3">
        <v>1.377226853747952E-5</v>
      </c>
      <c r="B3421" s="3">
        <v>8.6578604907494168E-5</v>
      </c>
      <c r="C3421" s="9">
        <v>5.4126971423407437E-4</v>
      </c>
      <c r="D3421" s="3" t="s">
        <v>685</v>
      </c>
      <c r="E3421" s="3" t="s">
        <v>622</v>
      </c>
      <c r="F3421" s="3" t="s">
        <v>627</v>
      </c>
    </row>
    <row r="3422" spans="1:7" ht="30" x14ac:dyDescent="0.25">
      <c r="A3422" s="3">
        <v>6.1545788658739302E-5</v>
      </c>
      <c r="B3422" s="3">
        <v>3.8690419849889948E-4</v>
      </c>
      <c r="C3422" s="9">
        <v>4.1723224601878002E-4</v>
      </c>
      <c r="D3422" s="3" t="s">
        <v>685</v>
      </c>
      <c r="E3422" s="3" t="s">
        <v>622</v>
      </c>
      <c r="F3422" s="3" t="s">
        <v>627</v>
      </c>
      <c r="G3422" s="3" t="s">
        <v>624</v>
      </c>
    </row>
    <row r="3423" spans="1:7" ht="30" x14ac:dyDescent="0.25">
      <c r="A3423" s="3">
        <v>2.4912168123682292E-5</v>
      </c>
      <c r="B3423" s="3">
        <v>1.5660896790530411E-4</v>
      </c>
      <c r="C3423" s="9">
        <v>1.6446227877017259E-4</v>
      </c>
      <c r="D3423" s="3" t="s">
        <v>685</v>
      </c>
      <c r="E3423" s="3" t="s">
        <v>622</v>
      </c>
      <c r="F3423" s="3" t="s">
        <v>128</v>
      </c>
    </row>
    <row r="3424" spans="1:7" ht="30" x14ac:dyDescent="0.25">
      <c r="A3424" s="3">
        <v>9.0842771999378332E-5</v>
      </c>
      <c r="B3424" s="3">
        <v>5.7107806489773414E-4</v>
      </c>
      <c r="C3424" s="9">
        <v>1.3984971148221859E-3</v>
      </c>
      <c r="D3424" s="3" t="s">
        <v>685</v>
      </c>
      <c r="E3424" s="3" t="s">
        <v>623</v>
      </c>
    </row>
    <row r="3425" spans="1:7" ht="30" x14ac:dyDescent="0.25">
      <c r="A3425" s="3">
        <v>2.328130203674935E-5</v>
      </c>
      <c r="B3425" s="3">
        <v>1.4635661839488431E-4</v>
      </c>
      <c r="C3425" s="9">
        <v>1.8250962013214331E-4</v>
      </c>
      <c r="D3425" s="3" t="s">
        <v>685</v>
      </c>
      <c r="E3425" s="3" t="s">
        <v>623</v>
      </c>
      <c r="F3425" s="3" t="s">
        <v>622</v>
      </c>
    </row>
    <row r="3426" spans="1:7" ht="30" x14ac:dyDescent="0.25">
      <c r="A3426" s="3">
        <v>4.4748606827887621E-5</v>
      </c>
      <c r="B3426" s="3">
        <v>2.8130964337277681E-4</v>
      </c>
      <c r="C3426" s="9">
        <v>3.0336050832878078E-4</v>
      </c>
      <c r="D3426" s="3" t="s">
        <v>685</v>
      </c>
      <c r="E3426" s="3" t="s">
        <v>623</v>
      </c>
      <c r="F3426" s="3" t="s">
        <v>624</v>
      </c>
    </row>
    <row r="3427" spans="1:7" x14ac:dyDescent="0.25">
      <c r="A3427" s="3">
        <v>1.566805721945541E-3</v>
      </c>
      <c r="B3427" s="3">
        <v>9.8496375668223786E-3</v>
      </c>
      <c r="C3427" s="9">
        <v>1.062171571262477E-2</v>
      </c>
      <c r="D3427" s="3" t="s">
        <v>685</v>
      </c>
      <c r="E3427" s="3" t="s">
        <v>624</v>
      </c>
    </row>
    <row r="3428" spans="1:7" x14ac:dyDescent="0.25">
      <c r="A3428" s="3">
        <v>3.6967136667555982E-5</v>
      </c>
      <c r="B3428" s="3">
        <v>2.3239186132565851E-4</v>
      </c>
      <c r="C3428" s="9">
        <v>2.5060823489012898E-4</v>
      </c>
      <c r="D3428" s="3" t="s">
        <v>685</v>
      </c>
      <c r="E3428" s="3" t="s">
        <v>624</v>
      </c>
      <c r="F3428" s="3" t="s">
        <v>624</v>
      </c>
    </row>
    <row r="3429" spans="1:7" ht="30" x14ac:dyDescent="0.25">
      <c r="A3429" s="3">
        <v>7.3373995847154824E-6</v>
      </c>
      <c r="B3429" s="3">
        <v>4.6126156919225557E-5</v>
      </c>
      <c r="C3429" s="9">
        <v>2.8837022496563919E-4</v>
      </c>
      <c r="D3429" s="3" t="s">
        <v>685</v>
      </c>
      <c r="E3429" s="3" t="s">
        <v>624</v>
      </c>
      <c r="F3429" s="3" t="s">
        <v>627</v>
      </c>
    </row>
    <row r="3430" spans="1:7" ht="30" x14ac:dyDescent="0.25">
      <c r="A3430" s="3">
        <v>3.2789517784719723E-5</v>
      </c>
      <c r="B3430" s="3">
        <v>2.0612949113393099E-4</v>
      </c>
      <c r="C3430" s="9">
        <v>2.22287250668754E-4</v>
      </c>
      <c r="D3430" s="3" t="s">
        <v>685</v>
      </c>
      <c r="E3430" s="3" t="s">
        <v>624</v>
      </c>
      <c r="F3430" s="3" t="s">
        <v>627</v>
      </c>
      <c r="G3430" s="3" t="s">
        <v>624</v>
      </c>
    </row>
    <row r="3431" spans="1:7" x14ac:dyDescent="0.25">
      <c r="A3431" s="3">
        <v>9.0089948489895933E-6</v>
      </c>
      <c r="B3431" s="3">
        <v>5.6634548151721293E-5</v>
      </c>
      <c r="C3431" s="9">
        <v>1.738363031577132E-4</v>
      </c>
      <c r="D3431" s="3" t="s">
        <v>685</v>
      </c>
      <c r="E3431" s="3" t="s">
        <v>723</v>
      </c>
    </row>
    <row r="3432" spans="1:7" ht="30" x14ac:dyDescent="0.25">
      <c r="A3432" s="3">
        <v>7.038531220516861E-6</v>
      </c>
      <c r="B3432" s="3">
        <v>4.4247337467449403E-5</v>
      </c>
      <c r="C3432" s="9">
        <v>2.0094303654309231E-4</v>
      </c>
      <c r="D3432" s="3" t="s">
        <v>685</v>
      </c>
      <c r="E3432" s="3" t="s">
        <v>626</v>
      </c>
    </row>
    <row r="3433" spans="1:7" ht="30" x14ac:dyDescent="0.25">
      <c r="A3433" s="3">
        <v>2.1961186047576791E-5</v>
      </c>
      <c r="B3433" s="3">
        <v>1.380577821975214E-4</v>
      </c>
      <c r="C3433" s="9">
        <v>3.010565951916996E-3</v>
      </c>
      <c r="D3433" s="3" t="s">
        <v>685</v>
      </c>
      <c r="E3433" s="3" t="s">
        <v>631</v>
      </c>
    </row>
    <row r="3434" spans="1:7" ht="30" x14ac:dyDescent="0.25">
      <c r="A3434" s="3">
        <v>3.1695632556202999E-4</v>
      </c>
      <c r="B3434" s="3">
        <v>1.9925284210866989E-3</v>
      </c>
      <c r="C3434" s="9">
        <v>2.4847226536339798E-3</v>
      </c>
      <c r="D3434" s="3" t="s">
        <v>685</v>
      </c>
      <c r="E3434" s="3" t="s">
        <v>631</v>
      </c>
      <c r="F3434" s="3" t="s">
        <v>622</v>
      </c>
    </row>
    <row r="3435" spans="1:7" ht="30" x14ac:dyDescent="0.25">
      <c r="A3435" s="3">
        <v>1.9333900403728112E-5</v>
      </c>
      <c r="B3435" s="3">
        <v>1.215414962190072E-4</v>
      </c>
      <c r="C3435" s="9">
        <v>1.5156466819541309E-4</v>
      </c>
      <c r="D3435" s="3" t="s">
        <v>685</v>
      </c>
      <c r="E3435" s="3" t="s">
        <v>631</v>
      </c>
      <c r="F3435" s="3" t="s">
        <v>622</v>
      </c>
      <c r="G3435" s="3" t="s">
        <v>622</v>
      </c>
    </row>
    <row r="3436" spans="1:7" ht="30" x14ac:dyDescent="0.25">
      <c r="A3436" s="3">
        <v>2.306705688062125E-5</v>
      </c>
      <c r="B3436" s="3">
        <v>1.4500977806314951E-4</v>
      </c>
      <c r="C3436" s="9">
        <v>1.5637658012166751E-4</v>
      </c>
      <c r="D3436" s="3" t="s">
        <v>685</v>
      </c>
      <c r="E3436" s="3" t="s">
        <v>631</v>
      </c>
      <c r="F3436" s="3" t="s">
        <v>622</v>
      </c>
      <c r="G3436" s="3" t="s">
        <v>624</v>
      </c>
    </row>
    <row r="3437" spans="1:7" ht="30" x14ac:dyDescent="0.25">
      <c r="A3437" s="3">
        <v>1.136772304636509E-5</v>
      </c>
      <c r="B3437" s="3">
        <v>7.1462562587323693E-5</v>
      </c>
      <c r="C3437" s="9">
        <v>1.7500267255768069E-4</v>
      </c>
      <c r="D3437" s="3" t="s">
        <v>685</v>
      </c>
      <c r="E3437" s="3" t="s">
        <v>631</v>
      </c>
      <c r="F3437" s="3" t="s">
        <v>623</v>
      </c>
    </row>
    <row r="3438" spans="1:7" ht="30" x14ac:dyDescent="0.25">
      <c r="A3438" s="3">
        <v>9.8138649478824014E-7</v>
      </c>
      <c r="B3438" s="3">
        <v>6.1694319539728901E-6</v>
      </c>
      <c r="C3438" s="9">
        <v>1.3453411671300179E-4</v>
      </c>
      <c r="D3438" s="3" t="s">
        <v>685</v>
      </c>
      <c r="E3438" s="3" t="s">
        <v>631</v>
      </c>
      <c r="F3438" s="3" t="s">
        <v>631</v>
      </c>
    </row>
    <row r="3439" spans="1:7" ht="30" x14ac:dyDescent="0.25">
      <c r="A3439" s="3">
        <v>1.416392797139493E-5</v>
      </c>
      <c r="B3439" s="3">
        <v>8.9040750290077654E-5</v>
      </c>
      <c r="C3439" s="9">
        <v>1.1103559025856199E-4</v>
      </c>
      <c r="D3439" s="3" t="s">
        <v>685</v>
      </c>
      <c r="E3439" s="3" t="s">
        <v>631</v>
      </c>
      <c r="F3439" s="3" t="s">
        <v>631</v>
      </c>
      <c r="G3439" s="3" t="s">
        <v>622</v>
      </c>
    </row>
    <row r="3440" spans="1:7" ht="30" x14ac:dyDescent="0.25">
      <c r="A3440" s="3">
        <v>5.71070337712556E-6</v>
      </c>
      <c r="B3440" s="3">
        <v>3.5900021124808227E-5</v>
      </c>
      <c r="C3440" s="9">
        <v>2.5506668948854011E-3</v>
      </c>
      <c r="D3440" s="3" t="s">
        <v>685</v>
      </c>
      <c r="E3440" s="3" t="s">
        <v>633</v>
      </c>
    </row>
    <row r="3441" spans="1:7" ht="30" x14ac:dyDescent="0.25">
      <c r="A3441" s="3">
        <v>2.738636838777474E-4</v>
      </c>
      <c r="B3441" s="3">
        <v>1.7216289110567769E-3</v>
      </c>
      <c r="C3441" s="9">
        <v>2.146905565402642E-3</v>
      </c>
      <c r="D3441" s="3" t="s">
        <v>685</v>
      </c>
      <c r="E3441" s="3" t="s">
        <v>633</v>
      </c>
      <c r="F3441" s="3" t="s">
        <v>622</v>
      </c>
    </row>
    <row r="3442" spans="1:7" ht="30" x14ac:dyDescent="0.25">
      <c r="A3442" s="3">
        <v>1.6705308464507101E-5</v>
      </c>
      <c r="B3442" s="3">
        <v>1.050169982868394E-4</v>
      </c>
      <c r="C3442" s="9">
        <v>1.309582899287521E-4</v>
      </c>
      <c r="D3442" s="3" t="s">
        <v>685</v>
      </c>
      <c r="E3442" s="3" t="s">
        <v>633</v>
      </c>
      <c r="F3442" s="3" t="s">
        <v>622</v>
      </c>
      <c r="G3442" s="3" t="s">
        <v>622</v>
      </c>
    </row>
    <row r="3443" spans="1:7" ht="30" x14ac:dyDescent="0.25">
      <c r="A3443" s="3">
        <v>1.9930913706620951E-5</v>
      </c>
      <c r="B3443" s="3">
        <v>1.2529458734811291E-4</v>
      </c>
      <c r="C3443" s="9">
        <v>1.3511598554906369E-4</v>
      </c>
      <c r="D3443" s="3" t="s">
        <v>685</v>
      </c>
      <c r="E3443" s="3" t="s">
        <v>633</v>
      </c>
      <c r="F3443" s="3" t="s">
        <v>622</v>
      </c>
      <c r="G3443" s="3" t="s">
        <v>624</v>
      </c>
    </row>
    <row r="3444" spans="1:7" ht="30" x14ac:dyDescent="0.25">
      <c r="A3444" s="3">
        <v>6.1601694553973814E-7</v>
      </c>
      <c r="B3444" s="3">
        <v>3.8725564781912862E-6</v>
      </c>
      <c r="C3444" s="9">
        <v>2.7514194415531211E-4</v>
      </c>
      <c r="D3444" s="3" t="s">
        <v>685</v>
      </c>
      <c r="E3444" s="3" t="s">
        <v>633</v>
      </c>
      <c r="F3444" s="3" t="s">
        <v>633</v>
      </c>
    </row>
    <row r="3445" spans="1:7" ht="30" x14ac:dyDescent="0.25">
      <c r="A3445" s="3">
        <v>2.9541837300179749E-5</v>
      </c>
      <c r="B3445" s="3">
        <v>1.8571312728134061E-4</v>
      </c>
      <c r="C3445" s="9">
        <v>2.3158797111736621E-4</v>
      </c>
      <c r="D3445" s="3" t="s">
        <v>685</v>
      </c>
      <c r="E3445" s="3" t="s">
        <v>633</v>
      </c>
      <c r="F3445" s="3" t="s">
        <v>633</v>
      </c>
      <c r="G3445" s="3" t="s">
        <v>622</v>
      </c>
    </row>
    <row r="3446" spans="1:7" ht="30" x14ac:dyDescent="0.25">
      <c r="A3446" s="3">
        <v>2.0475831206438919E-6</v>
      </c>
      <c r="B3446" s="3">
        <v>1.287201810907509E-5</v>
      </c>
      <c r="C3446" s="9">
        <v>3.1935088113366872E-4</v>
      </c>
      <c r="D3446" s="3" t="s">
        <v>685</v>
      </c>
      <c r="E3446" s="3" t="s">
        <v>634</v>
      </c>
    </row>
    <row r="3447" spans="1:7" ht="30" x14ac:dyDescent="0.25">
      <c r="A3447" s="3">
        <v>3.3972968527935382E-5</v>
      </c>
      <c r="B3447" s="3">
        <v>2.1356918881667029E-4</v>
      </c>
      <c r="C3447" s="9">
        <v>2.3031011985940409E-4</v>
      </c>
      <c r="D3447" s="3" t="s">
        <v>685</v>
      </c>
      <c r="E3447" s="3" t="s">
        <v>634</v>
      </c>
      <c r="F3447" s="3" t="s">
        <v>624</v>
      </c>
    </row>
    <row r="3448" spans="1:7" ht="30" x14ac:dyDescent="0.25">
      <c r="A3448" s="3">
        <v>6.7056923297897071E-6</v>
      </c>
      <c r="B3448" s="3">
        <v>4.2154964178350817E-5</v>
      </c>
      <c r="C3448" s="9">
        <v>1.2138736909346451E-3</v>
      </c>
      <c r="D3448" s="3" t="s">
        <v>685</v>
      </c>
      <c r="E3448" s="3" t="s">
        <v>636</v>
      </c>
    </row>
    <row r="3449" spans="1:7" ht="30" x14ac:dyDescent="0.25">
      <c r="A3449" s="3">
        <v>1.3090314103207811E-4</v>
      </c>
      <c r="B3449" s="3">
        <v>8.2291536051042047E-4</v>
      </c>
      <c r="C3449" s="9">
        <v>1.02619185585742E-3</v>
      </c>
      <c r="D3449" s="3" t="s">
        <v>685</v>
      </c>
      <c r="E3449" s="3" t="s">
        <v>636</v>
      </c>
      <c r="F3449" s="3" t="s">
        <v>622</v>
      </c>
    </row>
    <row r="3450" spans="1:7" ht="30" x14ac:dyDescent="0.25">
      <c r="A3450" s="3">
        <v>1.592432884599495E-6</v>
      </c>
      <c r="B3450" s="3">
        <v>1.0010741308321359E-5</v>
      </c>
      <c r="C3450" s="9">
        <v>8.0415001610469907E-4</v>
      </c>
      <c r="D3450" s="3" t="s">
        <v>685</v>
      </c>
      <c r="E3450" s="3" t="s">
        <v>637</v>
      </c>
    </row>
    <row r="3451" spans="1:7" ht="30" x14ac:dyDescent="0.25">
      <c r="A3451" s="3">
        <v>2.406963322882504E-5</v>
      </c>
      <c r="B3451" s="3">
        <v>1.5131241885936361E-4</v>
      </c>
      <c r="C3451" s="9">
        <v>1.6317326257033691E-4</v>
      </c>
      <c r="D3451" s="3" t="s">
        <v>685</v>
      </c>
      <c r="E3451" s="3" t="s">
        <v>637</v>
      </c>
      <c r="F3451" s="3" t="s">
        <v>624</v>
      </c>
    </row>
    <row r="3452" spans="1:7" ht="30" x14ac:dyDescent="0.25">
      <c r="A3452" s="3">
        <v>7.3351905773534566E-7</v>
      </c>
      <c r="B3452" s="3">
        <v>4.6112270116545674E-6</v>
      </c>
      <c r="C3452" s="9">
        <v>1.005550199117745E-4</v>
      </c>
      <c r="D3452" s="3" t="s">
        <v>685</v>
      </c>
      <c r="E3452" s="3" t="s">
        <v>637</v>
      </c>
      <c r="F3452" s="3" t="s">
        <v>631</v>
      </c>
    </row>
    <row r="3453" spans="1:7" ht="30" x14ac:dyDescent="0.25">
      <c r="A3453" s="3">
        <v>8.809039840265393E-7</v>
      </c>
      <c r="B3453" s="3">
        <v>5.5377542041762354E-6</v>
      </c>
      <c r="C3453" s="9">
        <v>1.5946245635204421E-4</v>
      </c>
      <c r="D3453" s="3" t="s">
        <v>685</v>
      </c>
      <c r="E3453" s="3" t="s">
        <v>637</v>
      </c>
      <c r="F3453" s="3" t="s">
        <v>636</v>
      </c>
    </row>
    <row r="3454" spans="1:7" ht="30" x14ac:dyDescent="0.25">
      <c r="A3454" s="3">
        <v>1.719630021563513E-5</v>
      </c>
      <c r="B3454" s="3">
        <v>1.081035907910494E-4</v>
      </c>
      <c r="C3454" s="9">
        <v>1.3480733229953289E-4</v>
      </c>
      <c r="D3454" s="3" t="s">
        <v>685</v>
      </c>
      <c r="E3454" s="3" t="s">
        <v>637</v>
      </c>
      <c r="F3454" s="3" t="s">
        <v>636</v>
      </c>
      <c r="G3454" s="3" t="s">
        <v>622</v>
      </c>
    </row>
    <row r="3455" spans="1:7" ht="30" x14ac:dyDescent="0.25">
      <c r="A3455" s="3">
        <v>7.8155210079982574E-7</v>
      </c>
      <c r="B3455" s="3">
        <v>4.9131840818835612E-6</v>
      </c>
      <c r="C3455" s="9">
        <v>1.2559397773898219E-4</v>
      </c>
      <c r="D3455" s="3" t="s">
        <v>685</v>
      </c>
      <c r="E3455" s="3" t="s">
        <v>637</v>
      </c>
      <c r="F3455" s="3" t="s">
        <v>638</v>
      </c>
    </row>
    <row r="3456" spans="1:7" ht="30" x14ac:dyDescent="0.25">
      <c r="A3456" s="3">
        <v>4.5757670669527156E-6</v>
      </c>
      <c r="B3456" s="3">
        <v>2.8765306743788271E-5</v>
      </c>
      <c r="C3456" s="9">
        <v>7.3531730841424605E-4</v>
      </c>
      <c r="D3456" s="3" t="s">
        <v>685</v>
      </c>
      <c r="E3456" s="3" t="s">
        <v>638</v>
      </c>
    </row>
    <row r="3457" spans="1:6" ht="30" x14ac:dyDescent="0.25">
      <c r="A3457" s="3">
        <v>7.353062796425725E-5</v>
      </c>
      <c r="B3457" s="3">
        <v>4.6224622833867949E-4</v>
      </c>
      <c r="C3457" s="9">
        <v>4.9848007029059326E-4</v>
      </c>
      <c r="D3457" s="3" t="s">
        <v>685</v>
      </c>
      <c r="E3457" s="3" t="s">
        <v>638</v>
      </c>
      <c r="F3457" s="3" t="s">
        <v>624</v>
      </c>
    </row>
    <row r="3458" spans="1:6" ht="30" x14ac:dyDescent="0.25">
      <c r="A3458" s="3">
        <v>7.8311989063300681E-6</v>
      </c>
      <c r="B3458" s="3">
        <v>4.9230399060112701E-5</v>
      </c>
      <c r="C3458" s="9">
        <v>9.4210542858876446E-4</v>
      </c>
      <c r="D3458" s="3" t="s">
        <v>685</v>
      </c>
      <c r="E3458" s="3" t="s">
        <v>639</v>
      </c>
    </row>
    <row r="3459" spans="1:6" ht="30" x14ac:dyDescent="0.25">
      <c r="A3459" s="3">
        <v>2.293853521654234E-5</v>
      </c>
      <c r="B3459" s="3">
        <v>1.4420183372587059E-4</v>
      </c>
      <c r="C3459" s="9">
        <v>1.7982256070345941E-4</v>
      </c>
      <c r="D3459" s="3" t="s">
        <v>685</v>
      </c>
      <c r="E3459" s="3" t="s">
        <v>639</v>
      </c>
      <c r="F3459" s="3" t="s">
        <v>622</v>
      </c>
    </row>
    <row r="3460" spans="1:6" ht="30" x14ac:dyDescent="0.25">
      <c r="A3460" s="3">
        <v>4.5163360670996203E-5</v>
      </c>
      <c r="B3460" s="3">
        <v>2.8391697048222442E-4</v>
      </c>
      <c r="C3460" s="9">
        <v>3.0617221456045562E-4</v>
      </c>
      <c r="D3460" s="3" t="s">
        <v>685</v>
      </c>
      <c r="E3460" s="3" t="s">
        <v>639</v>
      </c>
      <c r="F3460" s="3" t="s">
        <v>624</v>
      </c>
    </row>
    <row r="3461" spans="1:6" ht="30" x14ac:dyDescent="0.25">
      <c r="A3461" s="3">
        <v>1.623834676824659E-6</v>
      </c>
      <c r="B3461" s="3">
        <v>1.02081469394308E-5</v>
      </c>
      <c r="C3461" s="9">
        <v>4.358128730935869E-4</v>
      </c>
      <c r="D3461" s="3" t="s">
        <v>685</v>
      </c>
      <c r="E3461" s="3" t="s">
        <v>645</v>
      </c>
    </row>
    <row r="3462" spans="1:6" ht="30" x14ac:dyDescent="0.25">
      <c r="A3462" s="3">
        <v>4.6278756895497023E-5</v>
      </c>
      <c r="B3462" s="3">
        <v>2.9092884719473302E-4</v>
      </c>
      <c r="C3462" s="9">
        <v>3.6279407087509632E-4</v>
      </c>
      <c r="D3462" s="3" t="s">
        <v>685</v>
      </c>
      <c r="E3462" s="3" t="s">
        <v>645</v>
      </c>
      <c r="F3462" s="3" t="s">
        <v>622</v>
      </c>
    </row>
    <row r="3463" spans="1:6" ht="30" x14ac:dyDescent="0.25">
      <c r="A3463" s="3">
        <v>3.3263718615632017E-5</v>
      </c>
      <c r="B3463" s="3">
        <v>2.091105284463123E-4</v>
      </c>
      <c r="C3463" s="9">
        <v>3.3116027525789189E-4</v>
      </c>
      <c r="D3463" s="3" t="s">
        <v>685</v>
      </c>
      <c r="E3463" s="3" t="s">
        <v>650</v>
      </c>
    </row>
    <row r="3464" spans="1:6" ht="45" x14ac:dyDescent="0.25">
      <c r="A3464" s="3">
        <v>3.5693286576748123E-5</v>
      </c>
      <c r="B3464" s="3">
        <v>2.2438387314104721E-4</v>
      </c>
      <c r="C3464" s="9">
        <v>4.8492796403491251E-4</v>
      </c>
      <c r="D3464" s="3" t="s">
        <v>685</v>
      </c>
      <c r="E3464" s="3" t="s">
        <v>651</v>
      </c>
    </row>
    <row r="3465" spans="1:6" ht="45" x14ac:dyDescent="0.25">
      <c r="A3465" s="3">
        <v>2.251691277041887E-6</v>
      </c>
      <c r="B3465" s="3">
        <v>1.415513275232275E-5</v>
      </c>
      <c r="C3465" s="9">
        <v>1.151810944673536E-4</v>
      </c>
      <c r="D3465" s="3" t="s">
        <v>685</v>
      </c>
      <c r="E3465" s="3" t="s">
        <v>652</v>
      </c>
    </row>
    <row r="3466" spans="1:6" ht="30" x14ac:dyDescent="0.25">
      <c r="A3466" s="3">
        <v>1.6151858538785769E-6</v>
      </c>
      <c r="B3466" s="3">
        <v>1.0153776592038431E-5</v>
      </c>
      <c r="C3466" s="9">
        <v>1.0323595400597841E-4</v>
      </c>
      <c r="D3466" s="3" t="s">
        <v>685</v>
      </c>
      <c r="E3466" s="3" t="s">
        <v>655</v>
      </c>
    </row>
    <row r="3467" spans="1:6" ht="45" x14ac:dyDescent="0.25">
      <c r="A3467" s="3">
        <v>1.293053780438881E-6</v>
      </c>
      <c r="B3467" s="3">
        <v>8.1287111180049548E-6</v>
      </c>
      <c r="C3467" s="9">
        <v>1.268859434558138E-4</v>
      </c>
      <c r="D3467" s="3" t="s">
        <v>685</v>
      </c>
      <c r="E3467" s="3" t="s">
        <v>656</v>
      </c>
    </row>
    <row r="3468" spans="1:6" ht="30" x14ac:dyDescent="0.25">
      <c r="A3468" s="3">
        <v>4.6363799729727072E-6</v>
      </c>
      <c r="B3468" s="3">
        <v>2.9146346427143169E-5</v>
      </c>
      <c r="C3468" s="9">
        <v>3.3175487832300831E-4</v>
      </c>
      <c r="D3468" s="3" t="s">
        <v>685</v>
      </c>
      <c r="E3468" s="3" t="s">
        <v>657</v>
      </c>
    </row>
    <row r="3469" spans="1:6" ht="30" x14ac:dyDescent="0.25">
      <c r="A3469" s="3">
        <v>1.631879213036913E-5</v>
      </c>
      <c r="B3469" s="3">
        <v>1.025871847167252E-4</v>
      </c>
      <c r="C3469" s="9">
        <v>1.106286301833048E-4</v>
      </c>
      <c r="D3469" s="3" t="s">
        <v>685</v>
      </c>
      <c r="E3469" s="3" t="s">
        <v>657</v>
      </c>
      <c r="F3469" s="3" t="s">
        <v>624</v>
      </c>
    </row>
    <row r="3470" spans="1:6" ht="30" x14ac:dyDescent="0.25">
      <c r="A3470" s="3">
        <v>4.8002358046764143E-7</v>
      </c>
      <c r="B3470" s="3">
        <v>3.01764170561218E-6</v>
      </c>
      <c r="C3470" s="9">
        <v>1.162298676856054E-4</v>
      </c>
      <c r="D3470" s="3" t="s">
        <v>685</v>
      </c>
      <c r="E3470" s="3" t="s">
        <v>664</v>
      </c>
    </row>
    <row r="3471" spans="1:6" ht="30" x14ac:dyDescent="0.25">
      <c r="A3471" s="3">
        <v>3.2292602324246628E-6</v>
      </c>
      <c r="B3471" s="3">
        <v>2.0300565955835249E-5</v>
      </c>
      <c r="C3471" s="9">
        <v>1.070796951394013E-4</v>
      </c>
      <c r="D3471" s="3" t="s">
        <v>685</v>
      </c>
      <c r="E3471" s="3" t="s">
        <v>666</v>
      </c>
    </row>
    <row r="3472" spans="1:6" ht="30" x14ac:dyDescent="0.25">
      <c r="A3472" s="3">
        <v>4.3418305922474832E-6</v>
      </c>
      <c r="B3472" s="3">
        <v>2.729467802624345E-5</v>
      </c>
      <c r="C3472" s="9">
        <v>1.4164630062398219E-4</v>
      </c>
      <c r="D3472" s="3" t="s">
        <v>685</v>
      </c>
      <c r="E3472" s="3" t="s">
        <v>668</v>
      </c>
    </row>
    <row r="3473" spans="1:6" ht="45" x14ac:dyDescent="0.25">
      <c r="A3473" s="3">
        <v>2.0395443578927841E-6</v>
      </c>
      <c r="B3473" s="3">
        <v>1.282148287137774E-5</v>
      </c>
      <c r="C3473" s="9">
        <v>1.016143092521298E-4</v>
      </c>
      <c r="D3473" s="3" t="s">
        <v>685</v>
      </c>
      <c r="E3473" s="3" t="s">
        <v>669</v>
      </c>
    </row>
    <row r="3474" spans="1:6" x14ac:dyDescent="0.25">
      <c r="A3474" s="3">
        <v>9.6745543994356515E-5</v>
      </c>
      <c r="B3474" s="3">
        <v>6.0818551477220231E-4</v>
      </c>
      <c r="C3474" s="9">
        <v>9.3429531666214532E-4</v>
      </c>
      <c r="D3474" s="3" t="s">
        <v>685</v>
      </c>
      <c r="E3474" s="3" t="s">
        <v>130</v>
      </c>
    </row>
    <row r="3475" spans="1:6" ht="60" x14ac:dyDescent="0.25">
      <c r="A3475" s="3">
        <v>9.5491783536283677E-6</v>
      </c>
      <c r="B3475" s="3">
        <v>6.003038189533381E-5</v>
      </c>
      <c r="C3475" s="9">
        <v>1.2178620974133549E-4</v>
      </c>
      <c r="D3475" s="3" t="s">
        <v>685</v>
      </c>
      <c r="E3475" s="3" t="s">
        <v>130</v>
      </c>
      <c r="F3475" s="3" t="s">
        <v>131</v>
      </c>
    </row>
    <row r="3476" spans="1:6" ht="60" x14ac:dyDescent="0.25">
      <c r="A3476" s="3">
        <v>5.1171948548431121E-5</v>
      </c>
      <c r="B3476" s="3">
        <v>3.2168962605285138E-4</v>
      </c>
      <c r="C3476" s="9">
        <v>6.5262553782170101E-4</v>
      </c>
      <c r="D3476" s="3" t="s">
        <v>685</v>
      </c>
      <c r="E3476" s="3" t="s">
        <v>131</v>
      </c>
    </row>
    <row r="3477" spans="1:6" ht="60" x14ac:dyDescent="0.25">
      <c r="A3477" s="3">
        <v>1.7811977776386061E-5</v>
      </c>
      <c r="B3477" s="3">
        <v>1.1197401374552519E-4</v>
      </c>
      <c r="C3477" s="9">
        <v>2.2716648292140401E-4</v>
      </c>
      <c r="D3477" s="3" t="s">
        <v>685</v>
      </c>
      <c r="E3477" s="3" t="s">
        <v>131</v>
      </c>
      <c r="F3477" s="3" t="s">
        <v>131</v>
      </c>
    </row>
    <row r="3478" spans="1:6" ht="30" x14ac:dyDescent="0.25">
      <c r="A3478" s="3">
        <v>6.9855384979687494E-5</v>
      </c>
      <c r="B3478" s="3">
        <v>4.391420164628967E-4</v>
      </c>
      <c r="C3478" s="9">
        <v>4.6116322517933281E-4</v>
      </c>
      <c r="D3478" s="3" t="s">
        <v>685</v>
      </c>
      <c r="E3478" s="3" t="s">
        <v>128</v>
      </c>
    </row>
    <row r="3479" spans="1:6" ht="30" x14ac:dyDescent="0.25">
      <c r="A3479" s="3">
        <v>4.6129773260429918E-6</v>
      </c>
      <c r="B3479" s="3">
        <v>2.8999226980785921E-5</v>
      </c>
      <c r="C3479" s="9">
        <v>1.4288986835623869E-4</v>
      </c>
      <c r="D3479" s="3" t="s">
        <v>685</v>
      </c>
      <c r="E3479" s="3" t="s">
        <v>680</v>
      </c>
    </row>
    <row r="3480" spans="1:6" x14ac:dyDescent="0.25">
      <c r="A3480" s="3">
        <v>4.9283987757067808E-6</v>
      </c>
      <c r="B3480" s="3">
        <v>3.0982106489377608E-5</v>
      </c>
      <c r="C3480" s="9">
        <v>3.6854090889017188E-4</v>
      </c>
      <c r="D3480" s="3" t="s">
        <v>685</v>
      </c>
      <c r="E3480" s="3" t="s">
        <v>683</v>
      </c>
    </row>
    <row r="3481" spans="1:6" x14ac:dyDescent="0.25">
      <c r="A3481" s="3">
        <v>3.4313670222562219E-6</v>
      </c>
      <c r="B3481" s="3">
        <v>2.1571099118787279E-5</v>
      </c>
      <c r="C3481" s="9">
        <v>6.8417748426220044E-4</v>
      </c>
      <c r="D3481" s="3" t="s">
        <v>685</v>
      </c>
      <c r="E3481" s="3" t="s">
        <v>684</v>
      </c>
    </row>
    <row r="3482" spans="1:6" x14ac:dyDescent="0.25">
      <c r="A3482" s="3">
        <v>9.9196138708564223E-7</v>
      </c>
      <c r="B3482" s="3">
        <v>6.2359104298800726E-6</v>
      </c>
      <c r="C3482" s="9">
        <v>6.0587274171748206E-4</v>
      </c>
      <c r="D3482" s="3" t="s">
        <v>685</v>
      </c>
      <c r="E3482" s="3" t="s">
        <v>685</v>
      </c>
    </row>
    <row r="3483" spans="1:6" ht="30" x14ac:dyDescent="0.25">
      <c r="A3483" s="3">
        <v>2.0695883302226129E-5</v>
      </c>
      <c r="B3483" s="3">
        <v>1.301035264276778E-4</v>
      </c>
      <c r="C3483" s="9">
        <v>1.622416905131071E-4</v>
      </c>
      <c r="D3483" s="3" t="s">
        <v>685</v>
      </c>
      <c r="E3483" s="3" t="s">
        <v>685</v>
      </c>
      <c r="F3483" s="3" t="s">
        <v>622</v>
      </c>
    </row>
    <row r="3484" spans="1:6" x14ac:dyDescent="0.25">
      <c r="A3484" s="3">
        <v>1.7339839784672829E-5</v>
      </c>
      <c r="B3484" s="3">
        <v>1.090059443577466E-4</v>
      </c>
      <c r="C3484" s="9">
        <v>1.1755053362107711E-4</v>
      </c>
      <c r="D3484" s="3" t="s">
        <v>685</v>
      </c>
      <c r="E3484" s="3" t="s">
        <v>685</v>
      </c>
      <c r="F3484" s="3" t="s">
        <v>624</v>
      </c>
    </row>
    <row r="3485" spans="1:6" x14ac:dyDescent="0.25">
      <c r="A3485" s="3">
        <v>1.8297611516025769E-6</v>
      </c>
      <c r="B3485" s="3">
        <v>1.150269234066746E-5</v>
      </c>
      <c r="C3485" s="9">
        <v>2.2639950820736311E-4</v>
      </c>
      <c r="D3485" s="3" t="s">
        <v>685</v>
      </c>
      <c r="E3485" s="3" t="s">
        <v>686</v>
      </c>
    </row>
    <row r="3486" spans="1:6" ht="30" x14ac:dyDescent="0.25">
      <c r="A3486" s="3">
        <v>5.1513500718036667E-6</v>
      </c>
      <c r="B3486" s="3">
        <v>3.2383677488799807E-5</v>
      </c>
      <c r="C3486" s="9">
        <v>7.992727618311875E-4</v>
      </c>
      <c r="D3486" s="3" t="s">
        <v>685</v>
      </c>
      <c r="E3486" s="3" t="s">
        <v>687</v>
      </c>
    </row>
    <row r="3487" spans="1:6" ht="30" x14ac:dyDescent="0.25">
      <c r="A3487" s="3">
        <v>1.7033567787880139E-5</v>
      </c>
      <c r="B3487" s="3">
        <v>1.07080582378899E-4</v>
      </c>
      <c r="C3487" s="9">
        <v>1.154742493472169E-4</v>
      </c>
      <c r="D3487" s="3" t="s">
        <v>685</v>
      </c>
      <c r="E3487" s="3" t="s">
        <v>687</v>
      </c>
      <c r="F3487" s="3" t="s">
        <v>624</v>
      </c>
    </row>
    <row r="3488" spans="1:6" ht="30" x14ac:dyDescent="0.25">
      <c r="A3488" s="3">
        <v>2.3341610830035529E-6</v>
      </c>
      <c r="B3488" s="3">
        <v>1.467357462903477E-5</v>
      </c>
      <c r="C3488" s="9">
        <v>3.1998025368741768E-4</v>
      </c>
      <c r="D3488" s="3" t="s">
        <v>685</v>
      </c>
      <c r="E3488" s="3" t="s">
        <v>687</v>
      </c>
      <c r="F3488" s="3" t="s">
        <v>631</v>
      </c>
    </row>
    <row r="3489" spans="1:7" ht="30" x14ac:dyDescent="0.25">
      <c r="A3489" s="3">
        <v>3.3687940101956728E-5</v>
      </c>
      <c r="B3489" s="3">
        <v>2.1177737337152021E-4</v>
      </c>
      <c r="C3489" s="9">
        <v>2.6409060547117848E-4</v>
      </c>
      <c r="D3489" s="3" t="s">
        <v>685</v>
      </c>
      <c r="E3489" s="3" t="s">
        <v>687</v>
      </c>
      <c r="F3489" s="3" t="s">
        <v>631</v>
      </c>
      <c r="G3489" s="3" t="s">
        <v>622</v>
      </c>
    </row>
    <row r="3490" spans="1:7" x14ac:dyDescent="0.25">
      <c r="A3490" s="3">
        <v>2.8931419214994701E-6</v>
      </c>
      <c r="B3490" s="3">
        <v>1.8187576772929561E-5</v>
      </c>
      <c r="C3490" s="9">
        <v>1.8073429365269151E-4</v>
      </c>
      <c r="D3490" s="3" t="s">
        <v>685</v>
      </c>
      <c r="E3490" s="3" t="s">
        <v>688</v>
      </c>
    </row>
    <row r="3491" spans="1:7" ht="30" x14ac:dyDescent="0.25">
      <c r="A3491" s="3">
        <v>2.2434556733059239E-7</v>
      </c>
      <c r="B3491" s="3">
        <v>1.410336008465437E-6</v>
      </c>
      <c r="C3491" s="9">
        <v>1.162352234282639E-4</v>
      </c>
      <c r="D3491" s="3" t="s">
        <v>685</v>
      </c>
      <c r="E3491" s="3" t="s">
        <v>692</v>
      </c>
    </row>
    <row r="3492" spans="1:7" ht="30" x14ac:dyDescent="0.25">
      <c r="A3492" s="3">
        <v>2.196343569778516E-6</v>
      </c>
      <c r="B3492" s="3">
        <v>1.380719244992083E-5</v>
      </c>
      <c r="C3492" s="9">
        <v>2.1011999576984829E-4</v>
      </c>
      <c r="D3492" s="3" t="s">
        <v>685</v>
      </c>
      <c r="E3492" s="3" t="s">
        <v>693</v>
      </c>
    </row>
    <row r="3493" spans="1:7" ht="30" x14ac:dyDescent="0.25">
      <c r="A3493" s="3">
        <v>2.8525562967167121E-6</v>
      </c>
      <c r="B3493" s="3">
        <v>1.793243748607731E-5</v>
      </c>
      <c r="C3493" s="9">
        <v>1.7532394911778929E-4</v>
      </c>
      <c r="D3493" s="3" t="s">
        <v>685</v>
      </c>
      <c r="E3493" s="3" t="s">
        <v>694</v>
      </c>
    </row>
    <row r="3494" spans="1:7" ht="30" x14ac:dyDescent="0.25">
      <c r="A3494" s="3">
        <v>8.4705858693780642E-7</v>
      </c>
      <c r="B3494" s="3">
        <v>5.3249869861606812E-6</v>
      </c>
      <c r="C3494" s="9">
        <v>1.418623027086454E-4</v>
      </c>
      <c r="D3494" s="3" t="s">
        <v>685</v>
      </c>
      <c r="E3494" s="3" t="s">
        <v>696</v>
      </c>
    </row>
    <row r="3495" spans="1:7" ht="60" x14ac:dyDescent="0.25">
      <c r="A3495" s="3">
        <v>7.0876692513093136E-7</v>
      </c>
      <c r="B3495" s="3">
        <v>4.4556240981952793E-6</v>
      </c>
      <c r="C3495" s="9">
        <v>1.353498032573248E-4</v>
      </c>
      <c r="D3495" s="3" t="s">
        <v>685</v>
      </c>
      <c r="E3495" s="3" t="s">
        <v>697</v>
      </c>
    </row>
    <row r="3496" spans="1:7" ht="30" x14ac:dyDescent="0.25">
      <c r="A3496" s="3">
        <v>1.7680127943642379E-5</v>
      </c>
      <c r="B3496" s="3">
        <v>1.111451470598975E-4</v>
      </c>
      <c r="C3496" s="9">
        <v>5.7776595923416047E-4</v>
      </c>
      <c r="D3496" s="3" t="s">
        <v>685</v>
      </c>
      <c r="E3496" s="3" t="s">
        <v>698</v>
      </c>
    </row>
    <row r="3497" spans="1:7" ht="30" x14ac:dyDescent="0.25">
      <c r="A3497" s="3">
        <v>4.0339491322425686E-6</v>
      </c>
      <c r="B3497" s="3">
        <v>2.535919824587415E-5</v>
      </c>
      <c r="C3497" s="9">
        <v>1.3182475247471441E-4</v>
      </c>
      <c r="D3497" s="3" t="s">
        <v>685</v>
      </c>
      <c r="E3497" s="3" t="s">
        <v>698</v>
      </c>
      <c r="F3497" s="3" t="s">
        <v>698</v>
      </c>
    </row>
    <row r="3498" spans="1:7" ht="30" x14ac:dyDescent="0.25">
      <c r="A3498" s="3">
        <v>3.667806888461701E-6</v>
      </c>
      <c r="B3498" s="3">
        <v>2.3057465268625019E-5</v>
      </c>
      <c r="C3498" s="9">
        <v>2.3626810708711821E-4</v>
      </c>
      <c r="D3498" s="3" t="s">
        <v>685</v>
      </c>
      <c r="E3498" s="3" t="s">
        <v>701</v>
      </c>
    </row>
    <row r="3499" spans="1:7" ht="30" x14ac:dyDescent="0.25">
      <c r="A3499" s="3">
        <v>1.170910361635823E-5</v>
      </c>
      <c r="B3499" s="3">
        <v>7.3608632670992016E-5</v>
      </c>
      <c r="C3499" s="9">
        <v>2.7435497248086871E-4</v>
      </c>
      <c r="D3499" s="3" t="s">
        <v>685</v>
      </c>
      <c r="E3499" s="3" t="s">
        <v>702</v>
      </c>
    </row>
    <row r="3500" spans="1:7" ht="45" x14ac:dyDescent="0.25">
      <c r="A3500" s="3">
        <v>1.122392328537788E-4</v>
      </c>
      <c r="B3500" s="3">
        <v>7.0558573338317776E-4</v>
      </c>
      <c r="C3500" s="9">
        <v>2.5563565709788719E-3</v>
      </c>
      <c r="D3500" s="3" t="s">
        <v>685</v>
      </c>
      <c r="E3500" s="3" t="s">
        <v>703</v>
      </c>
    </row>
    <row r="3501" spans="1:7" ht="45" x14ac:dyDescent="0.25">
      <c r="A3501" s="3">
        <v>7.5427831949108625E-5</v>
      </c>
      <c r="B3501" s="3">
        <v>4.7417289632270592E-4</v>
      </c>
      <c r="C3501" s="9">
        <v>4.9795076299486828E-4</v>
      </c>
      <c r="D3501" s="3" t="s">
        <v>685</v>
      </c>
      <c r="E3501" s="3" t="s">
        <v>703</v>
      </c>
      <c r="F3501" s="3" t="s">
        <v>128</v>
      </c>
    </row>
    <row r="3502" spans="1:7" ht="45" x14ac:dyDescent="0.25">
      <c r="A3502" s="3">
        <v>1.4234629741047951E-6</v>
      </c>
      <c r="B3502" s="3">
        <v>8.9485213057006111E-6</v>
      </c>
      <c r="C3502" s="9">
        <v>1.0644518881750901E-4</v>
      </c>
      <c r="D3502" s="3" t="s">
        <v>685</v>
      </c>
      <c r="E3502" s="3" t="s">
        <v>703</v>
      </c>
      <c r="F3502" s="3" t="s">
        <v>683</v>
      </c>
    </row>
    <row r="3503" spans="1:7" ht="45" x14ac:dyDescent="0.25">
      <c r="A3503" s="3">
        <v>9.2241986988781655E-6</v>
      </c>
      <c r="B3503" s="3">
        <v>5.7987415258790081E-5</v>
      </c>
      <c r="C3503" s="9">
        <v>2.1009000468322491E-4</v>
      </c>
      <c r="D3503" s="3" t="s">
        <v>685</v>
      </c>
      <c r="E3503" s="3" t="s">
        <v>703</v>
      </c>
      <c r="F3503" s="3" t="s">
        <v>703</v>
      </c>
    </row>
    <row r="3504" spans="1:7" ht="45" x14ac:dyDescent="0.25">
      <c r="A3504" s="3">
        <v>9.8165880013515874E-6</v>
      </c>
      <c r="B3504" s="3">
        <v>6.1711437864847888E-5</v>
      </c>
      <c r="C3504" s="9">
        <v>2.3428648694726899E-4</v>
      </c>
      <c r="D3504" s="3" t="s">
        <v>685</v>
      </c>
      <c r="E3504" s="3" t="s">
        <v>703</v>
      </c>
      <c r="F3504" s="3" t="s">
        <v>704</v>
      </c>
    </row>
    <row r="3505" spans="1:6" ht="45" x14ac:dyDescent="0.25">
      <c r="A3505" s="3">
        <v>5.0439643224500408E-6</v>
      </c>
      <c r="B3505" s="3">
        <v>3.1708602911167133E-5</v>
      </c>
      <c r="C3505" s="9">
        <v>1.2494876910020949E-4</v>
      </c>
      <c r="D3505" s="3" t="s">
        <v>685</v>
      </c>
      <c r="E3505" s="3" t="s">
        <v>703</v>
      </c>
      <c r="F3505" s="3" t="s">
        <v>707</v>
      </c>
    </row>
    <row r="3506" spans="1:6" ht="30" x14ac:dyDescent="0.25">
      <c r="A3506" s="3">
        <v>9.9565216159385421E-5</v>
      </c>
      <c r="B3506" s="3">
        <v>6.2591122798207369E-4</v>
      </c>
      <c r="C3506" s="9">
        <v>2.3762619672860002E-3</v>
      </c>
      <c r="D3506" s="3" t="s">
        <v>685</v>
      </c>
      <c r="E3506" s="3" t="s">
        <v>704</v>
      </c>
    </row>
    <row r="3507" spans="1:6" ht="30" x14ac:dyDescent="0.25">
      <c r="A3507" s="3">
        <v>6.6719155621790895E-5</v>
      </c>
      <c r="B3507" s="3">
        <v>4.1942628395755981E-4</v>
      </c>
      <c r="C3507" s="9">
        <v>4.40458827858922E-4</v>
      </c>
      <c r="D3507" s="3" t="s">
        <v>685</v>
      </c>
      <c r="E3507" s="3" t="s">
        <v>704</v>
      </c>
      <c r="F3507" s="3" t="s">
        <v>128</v>
      </c>
    </row>
    <row r="3508" spans="1:6" ht="30" x14ac:dyDescent="0.25">
      <c r="A3508" s="3">
        <v>8.4247372892368855E-7</v>
      </c>
      <c r="B3508" s="3">
        <v>5.2961645296800359E-6</v>
      </c>
      <c r="C3508" s="9">
        <v>1.3071647135238991E-4</v>
      </c>
      <c r="D3508" s="3" t="s">
        <v>685</v>
      </c>
      <c r="E3508" s="3" t="s">
        <v>704</v>
      </c>
      <c r="F3508" s="3" t="s">
        <v>687</v>
      </c>
    </row>
    <row r="3509" spans="1:6" ht="30" x14ac:dyDescent="0.25">
      <c r="A3509" s="3">
        <v>1.506172855026127E-5</v>
      </c>
      <c r="B3509" s="3">
        <v>9.468472400376577E-5</v>
      </c>
      <c r="C3509" s="9">
        <v>3.5946904045562887E-4</v>
      </c>
      <c r="D3509" s="3" t="s">
        <v>685</v>
      </c>
      <c r="E3509" s="3" t="s">
        <v>704</v>
      </c>
      <c r="F3509" s="3" t="s">
        <v>704</v>
      </c>
    </row>
    <row r="3510" spans="1:6" ht="45" x14ac:dyDescent="0.25">
      <c r="A3510" s="3">
        <v>2.2489510934228829E-5</v>
      </c>
      <c r="B3510" s="3">
        <v>1.413790673946379E-4</v>
      </c>
      <c r="C3510" s="9">
        <v>6.0083688240429665E-4</v>
      </c>
      <c r="D3510" s="3" t="s">
        <v>685</v>
      </c>
      <c r="E3510" s="3" t="s">
        <v>706</v>
      </c>
    </row>
    <row r="3511" spans="1:6" ht="45" x14ac:dyDescent="0.25">
      <c r="A3511" s="3">
        <v>7.8259122591249361E-6</v>
      </c>
      <c r="B3511" s="3">
        <v>4.9197164844673688E-5</v>
      </c>
      <c r="C3511" s="9">
        <v>1.9386300959974451E-4</v>
      </c>
      <c r="D3511" s="3" t="s">
        <v>685</v>
      </c>
      <c r="E3511" s="3" t="s">
        <v>707</v>
      </c>
    </row>
    <row r="3512" spans="1:6" x14ac:dyDescent="0.25">
      <c r="A3512" s="3">
        <v>3.7120484351811861E-6</v>
      </c>
      <c r="B3512" s="3">
        <v>2.3335587306653749E-5</v>
      </c>
      <c r="C3512" s="9">
        <v>1.338470845603575E-4</v>
      </c>
      <c r="D3512" s="3" t="s">
        <v>685</v>
      </c>
      <c r="E3512" s="3" t="s">
        <v>716</v>
      </c>
    </row>
    <row r="3513" spans="1:6" ht="30" x14ac:dyDescent="0.25">
      <c r="A3513" s="3">
        <v>3.1215701661184638E-6</v>
      </c>
      <c r="B3513" s="3">
        <v>1.9623578306501152E-5</v>
      </c>
      <c r="C3513" s="9">
        <v>2.053273264164865E-4</v>
      </c>
      <c r="D3513" s="3" t="s">
        <v>685</v>
      </c>
      <c r="E3513" s="3" t="s">
        <v>719</v>
      </c>
    </row>
    <row r="3514" spans="1:6" x14ac:dyDescent="0.25">
      <c r="A3514" s="3">
        <v>9.2646331706437417E-5</v>
      </c>
      <c r="B3514" s="3">
        <v>5.8241604330554707E-4</v>
      </c>
      <c r="C3514" s="9">
        <v>1.146329066893941E-2</v>
      </c>
      <c r="D3514" s="3" t="s">
        <v>686</v>
      </c>
    </row>
    <row r="3515" spans="1:6" ht="30" x14ac:dyDescent="0.25">
      <c r="A3515" s="3">
        <v>4.7478611187403932E-5</v>
      </c>
      <c r="B3515" s="3">
        <v>2.9847166487962398E-4</v>
      </c>
      <c r="C3515" s="9">
        <v>3.7220011486199122E-4</v>
      </c>
      <c r="D3515" s="3" t="s">
        <v>686</v>
      </c>
      <c r="E3515" s="3" t="s">
        <v>622</v>
      </c>
    </row>
    <row r="3516" spans="1:6" ht="30" x14ac:dyDescent="0.25">
      <c r="A3516" s="3">
        <v>7.5375090430709256E-6</v>
      </c>
      <c r="B3516" s="3">
        <v>4.7384133968254207E-5</v>
      </c>
      <c r="C3516" s="9">
        <v>1.1603768156428519E-4</v>
      </c>
      <c r="D3516" s="3" t="s">
        <v>686</v>
      </c>
      <c r="E3516" s="3" t="s">
        <v>623</v>
      </c>
    </row>
    <row r="3517" spans="1:6" x14ac:dyDescent="0.25">
      <c r="A3517" s="3">
        <v>3.4494749606611409E-4</v>
      </c>
      <c r="B3517" s="3">
        <v>2.1684933672665042E-3</v>
      </c>
      <c r="C3517" s="9">
        <v>2.3384738692723279E-3</v>
      </c>
      <c r="D3517" s="3" t="s">
        <v>686</v>
      </c>
      <c r="E3517" s="3" t="s">
        <v>624</v>
      </c>
    </row>
    <row r="3518" spans="1:6" ht="30" x14ac:dyDescent="0.25">
      <c r="A3518" s="3">
        <v>1.3203368451957089E-5</v>
      </c>
      <c r="B3518" s="3">
        <v>8.3002245965447258E-5</v>
      </c>
      <c r="C3518" s="9">
        <v>1.809993842134179E-3</v>
      </c>
      <c r="D3518" s="3" t="s">
        <v>686</v>
      </c>
      <c r="E3518" s="3" t="s">
        <v>631</v>
      </c>
    </row>
    <row r="3519" spans="1:6" ht="30" x14ac:dyDescent="0.25">
      <c r="A3519" s="3">
        <v>1.905585217714464E-4</v>
      </c>
      <c r="B3519" s="3">
        <v>1.1979356141152879E-3</v>
      </c>
      <c r="C3519" s="9">
        <v>1.4938495865287711E-3</v>
      </c>
      <c r="D3519" s="3" t="s">
        <v>686</v>
      </c>
      <c r="E3519" s="3" t="s">
        <v>631</v>
      </c>
      <c r="F3519" s="3" t="s">
        <v>622</v>
      </c>
    </row>
    <row r="3520" spans="1:6" ht="30" x14ac:dyDescent="0.25">
      <c r="A3520" s="3">
        <v>6.8344321438651844E-6</v>
      </c>
      <c r="B3520" s="3">
        <v>4.2964279903525078E-5</v>
      </c>
      <c r="C3520" s="9">
        <v>1.052140244543492E-4</v>
      </c>
      <c r="D3520" s="3" t="s">
        <v>686</v>
      </c>
      <c r="E3520" s="3" t="s">
        <v>631</v>
      </c>
      <c r="F3520" s="3" t="s">
        <v>623</v>
      </c>
    </row>
    <row r="3521" spans="1:6" ht="30" x14ac:dyDescent="0.25">
      <c r="A3521" s="3">
        <v>1.2814477768775619E-6</v>
      </c>
      <c r="B3521" s="3">
        <v>8.0557506181311735E-6</v>
      </c>
      <c r="C3521" s="9">
        <v>5.7235443800117099E-4</v>
      </c>
      <c r="D3521" s="3" t="s">
        <v>686</v>
      </c>
      <c r="E3521" s="3" t="s">
        <v>633</v>
      </c>
    </row>
    <row r="3522" spans="1:6" ht="30" x14ac:dyDescent="0.25">
      <c r="A3522" s="3">
        <v>6.1453377228162508E-5</v>
      </c>
      <c r="B3522" s="3">
        <v>3.8632325914856149E-4</v>
      </c>
      <c r="C3522" s="9">
        <v>4.8175280386144822E-4</v>
      </c>
      <c r="D3522" s="3" t="s">
        <v>686</v>
      </c>
      <c r="E3522" s="3" t="s">
        <v>633</v>
      </c>
      <c r="F3522" s="3" t="s">
        <v>622</v>
      </c>
    </row>
    <row r="3523" spans="1:6" ht="30" x14ac:dyDescent="0.25">
      <c r="A3523" s="3">
        <v>7.727761901659011E-7</v>
      </c>
      <c r="B3523" s="3">
        <v>4.8580148047662639E-6</v>
      </c>
      <c r="C3523" s="9">
        <v>1.205258798827148E-4</v>
      </c>
      <c r="D3523" s="3" t="s">
        <v>686</v>
      </c>
      <c r="E3523" s="3" t="s">
        <v>634</v>
      </c>
    </row>
    <row r="3524" spans="1:6" ht="30" x14ac:dyDescent="0.25">
      <c r="A3524" s="3">
        <v>2.8931913956920229E-6</v>
      </c>
      <c r="B3524" s="3">
        <v>1.8187887789706391E-5</v>
      </c>
      <c r="C3524" s="9">
        <v>5.2372950403156509E-4</v>
      </c>
      <c r="D3524" s="3" t="s">
        <v>686</v>
      </c>
      <c r="E3524" s="3" t="s">
        <v>636</v>
      </c>
    </row>
    <row r="3525" spans="1:6" ht="30" x14ac:dyDescent="0.25">
      <c r="A3525" s="3">
        <v>5.6478559211639963E-5</v>
      </c>
      <c r="B3525" s="3">
        <v>3.5504934066758948E-4</v>
      </c>
      <c r="C3525" s="9">
        <v>4.4275360420376237E-4</v>
      </c>
      <c r="D3525" s="3" t="s">
        <v>686</v>
      </c>
      <c r="E3525" s="3" t="s">
        <v>636</v>
      </c>
      <c r="F3525" s="3" t="s">
        <v>622</v>
      </c>
    </row>
    <row r="3526" spans="1:6" ht="30" x14ac:dyDescent="0.25">
      <c r="A3526" s="3">
        <v>2.5819489015371479E-7</v>
      </c>
      <c r="B3526" s="3">
        <v>1.6231279053932389E-6</v>
      </c>
      <c r="C3526" s="9">
        <v>1.303837838839156E-4</v>
      </c>
      <c r="D3526" s="3" t="s">
        <v>686</v>
      </c>
      <c r="E3526" s="3" t="s">
        <v>637</v>
      </c>
    </row>
    <row r="3527" spans="1:6" ht="30" x14ac:dyDescent="0.25">
      <c r="A3527" s="3">
        <v>3.784967490338904E-6</v>
      </c>
      <c r="B3527" s="3">
        <v>2.3793988916348421E-5</v>
      </c>
      <c r="C3527" s="9">
        <v>6.0823727840781435E-4</v>
      </c>
      <c r="D3527" s="3" t="s">
        <v>686</v>
      </c>
      <c r="E3527" s="3" t="s">
        <v>638</v>
      </c>
    </row>
    <row r="3528" spans="1:6" ht="30" x14ac:dyDescent="0.25">
      <c r="A3528" s="3">
        <v>6.0822815566584937E-5</v>
      </c>
      <c r="B3528" s="3">
        <v>3.8235926811694838E-4</v>
      </c>
      <c r="C3528" s="9">
        <v>4.1233105466800731E-4</v>
      </c>
      <c r="D3528" s="3" t="s">
        <v>686</v>
      </c>
      <c r="E3528" s="3" t="s">
        <v>638</v>
      </c>
      <c r="F3528" s="3" t="s">
        <v>624</v>
      </c>
    </row>
    <row r="3529" spans="1:6" ht="30" x14ac:dyDescent="0.25">
      <c r="A3529" s="3">
        <v>1.9415625789294592E-6</v>
      </c>
      <c r="B3529" s="3">
        <v>1.220552583380522E-5</v>
      </c>
      <c r="C3529" s="9">
        <v>2.335730029888159E-4</v>
      </c>
      <c r="D3529" s="3" t="s">
        <v>686</v>
      </c>
      <c r="E3529" s="3" t="s">
        <v>639</v>
      </c>
    </row>
    <row r="3530" spans="1:6" x14ac:dyDescent="0.25">
      <c r="A3530" s="3">
        <v>3.467616802678818E-5</v>
      </c>
      <c r="B3530" s="3">
        <v>2.1798981359730401E-4</v>
      </c>
      <c r="C3530" s="9">
        <v>1.099524042285761E-3</v>
      </c>
      <c r="D3530" s="3" t="s">
        <v>686</v>
      </c>
      <c r="E3530" s="3" t="s">
        <v>641</v>
      </c>
    </row>
    <row r="3531" spans="1:6" ht="30" x14ac:dyDescent="0.25">
      <c r="A3531" s="3">
        <v>8.4407163179929022E-5</v>
      </c>
      <c r="B3531" s="3">
        <v>5.3062096577844418E-4</v>
      </c>
      <c r="C3531" s="9">
        <v>6.616949199870272E-4</v>
      </c>
      <c r="D3531" s="3" t="s">
        <v>686</v>
      </c>
      <c r="E3531" s="3" t="s">
        <v>641</v>
      </c>
      <c r="F3531" s="3" t="s">
        <v>622</v>
      </c>
    </row>
    <row r="3532" spans="1:6" x14ac:dyDescent="0.25">
      <c r="A3532" s="3">
        <v>3.1747803274445711E-6</v>
      </c>
      <c r="B3532" s="3">
        <v>1.9958081044519949E-5</v>
      </c>
      <c r="C3532" s="9">
        <v>6.4443640897822116E-4</v>
      </c>
      <c r="D3532" s="3" t="s">
        <v>686</v>
      </c>
      <c r="E3532" s="3" t="s">
        <v>642</v>
      </c>
    </row>
    <row r="3533" spans="1:6" ht="30" x14ac:dyDescent="0.25">
      <c r="A3533" s="3">
        <v>1.7114697643692171E-5</v>
      </c>
      <c r="B3533" s="3">
        <v>1.075906007330602E-4</v>
      </c>
      <c r="C3533" s="9">
        <v>1.341676234729558E-4</v>
      </c>
      <c r="D3533" s="3" t="s">
        <v>686</v>
      </c>
      <c r="E3533" s="3" t="s">
        <v>642</v>
      </c>
      <c r="F3533" s="3" t="s">
        <v>622</v>
      </c>
    </row>
    <row r="3534" spans="1:6" x14ac:dyDescent="0.25">
      <c r="A3534" s="3">
        <v>6.240512387231007E-5</v>
      </c>
      <c r="B3534" s="3">
        <v>3.9230636181980571E-4</v>
      </c>
      <c r="C3534" s="9">
        <v>4.2305786575743038E-4</v>
      </c>
      <c r="D3534" s="3" t="s">
        <v>686</v>
      </c>
      <c r="E3534" s="3" t="s">
        <v>642</v>
      </c>
      <c r="F3534" s="3" t="s">
        <v>624</v>
      </c>
    </row>
    <row r="3535" spans="1:6" x14ac:dyDescent="0.25">
      <c r="A3535" s="3">
        <v>1.6482851773496251E-5</v>
      </c>
      <c r="B3535" s="3">
        <v>1.0361853659495151E-4</v>
      </c>
      <c r="C3535" s="9">
        <v>1.5917892009695251E-4</v>
      </c>
      <c r="D3535" s="3" t="s">
        <v>686</v>
      </c>
      <c r="E3535" s="3" t="s">
        <v>130</v>
      </c>
    </row>
    <row r="3536" spans="1:6" ht="60" x14ac:dyDescent="0.25">
      <c r="A3536" s="3">
        <v>8.5227750765522822E-6</v>
      </c>
      <c r="B3536" s="3">
        <v>5.357795442778235E-5</v>
      </c>
      <c r="C3536" s="9">
        <v>1.086958934699166E-4</v>
      </c>
      <c r="D3536" s="3" t="s">
        <v>686</v>
      </c>
      <c r="E3536" s="3" t="s">
        <v>131</v>
      </c>
    </row>
    <row r="3537" spans="1:7" ht="30" x14ac:dyDescent="0.25">
      <c r="A3537" s="3">
        <v>6.1657428194137383E-5</v>
      </c>
      <c r="B3537" s="3">
        <v>3.876060142673755E-4</v>
      </c>
      <c r="C3537" s="9">
        <v>4.0704289942056129E-4</v>
      </c>
      <c r="D3537" s="3" t="s">
        <v>686</v>
      </c>
      <c r="E3537" s="3" t="s">
        <v>128</v>
      </c>
    </row>
    <row r="3538" spans="1:7" x14ac:dyDescent="0.25">
      <c r="A3538" s="3">
        <v>2.450109516052194E-6</v>
      </c>
      <c r="B3538" s="3">
        <v>1.5402478044419268E-5</v>
      </c>
      <c r="C3538" s="9">
        <v>1.8321682741608919E-4</v>
      </c>
      <c r="D3538" s="3" t="s">
        <v>686</v>
      </c>
      <c r="E3538" s="3" t="s">
        <v>683</v>
      </c>
    </row>
    <row r="3539" spans="1:7" ht="45" x14ac:dyDescent="0.25">
      <c r="A3539" s="3">
        <v>6.5898742636007536E-6</v>
      </c>
      <c r="B3539" s="3">
        <v>4.1426880307023802E-5</v>
      </c>
      <c r="C3539" s="9">
        <v>1.7605716369545221E-4</v>
      </c>
      <c r="D3539" s="3" t="s">
        <v>686</v>
      </c>
      <c r="E3539" s="3" t="s">
        <v>706</v>
      </c>
    </row>
    <row r="3540" spans="1:7" ht="45" x14ac:dyDescent="0.25">
      <c r="A3540" s="3">
        <v>8.9892109784534405E-6</v>
      </c>
      <c r="B3540" s="3">
        <v>5.6510177943136618E-5</v>
      </c>
      <c r="C3540" s="9">
        <v>2.2268017280389329E-4</v>
      </c>
      <c r="D3540" s="3" t="s">
        <v>686</v>
      </c>
      <c r="E3540" s="3" t="s">
        <v>707</v>
      </c>
    </row>
    <row r="3541" spans="1:7" ht="30" x14ac:dyDescent="0.25">
      <c r="A3541" s="3">
        <v>1.166385671153727E-3</v>
      </c>
      <c r="B3541" s="3">
        <v>7.3324190504828867E-3</v>
      </c>
      <c r="C3541" s="9">
        <v>0.18097397454041511</v>
      </c>
      <c r="D3541" s="3" t="s">
        <v>687</v>
      </c>
    </row>
    <row r="3542" spans="1:7" ht="30" x14ac:dyDescent="0.25">
      <c r="A3542" s="3">
        <v>5.1806366992864774E-4</v>
      </c>
      <c r="B3542" s="3">
        <v>3.256778625367082E-3</v>
      </c>
      <c r="C3542" s="9">
        <v>4.061267855796578E-3</v>
      </c>
      <c r="D3542" s="3" t="s">
        <v>687</v>
      </c>
      <c r="E3542" s="3" t="s">
        <v>622</v>
      </c>
    </row>
    <row r="3543" spans="1:7" ht="30" x14ac:dyDescent="0.25">
      <c r="A3543" s="3">
        <v>3.1601172115525843E-5</v>
      </c>
      <c r="B3543" s="3">
        <v>1.986590217695936E-4</v>
      </c>
      <c r="C3543" s="9">
        <v>2.4773175956529912E-4</v>
      </c>
      <c r="D3543" s="3" t="s">
        <v>687</v>
      </c>
      <c r="E3543" s="3" t="s">
        <v>622</v>
      </c>
      <c r="F3543" s="3" t="s">
        <v>622</v>
      </c>
    </row>
    <row r="3544" spans="1:7" ht="30" x14ac:dyDescent="0.25">
      <c r="A3544" s="3">
        <v>3.7702999366986259E-5</v>
      </c>
      <c r="B3544" s="3">
        <v>2.370178215112849E-4</v>
      </c>
      <c r="C3544" s="9">
        <v>2.555968076834219E-4</v>
      </c>
      <c r="D3544" s="3" t="s">
        <v>687</v>
      </c>
      <c r="E3544" s="3" t="s">
        <v>622</v>
      </c>
      <c r="F3544" s="3" t="s">
        <v>624</v>
      </c>
    </row>
    <row r="3545" spans="1:7" ht="30" x14ac:dyDescent="0.25">
      <c r="A3545" s="3">
        <v>3.8153517617469676E-6</v>
      </c>
      <c r="B3545" s="3">
        <v>2.3984997959083961E-5</v>
      </c>
      <c r="C3545" s="9">
        <v>1.499487431691625E-4</v>
      </c>
      <c r="D3545" s="3" t="s">
        <v>687</v>
      </c>
      <c r="E3545" s="3" t="s">
        <v>622</v>
      </c>
      <c r="F3545" s="3" t="s">
        <v>627</v>
      </c>
    </row>
    <row r="3546" spans="1:7" ht="30" x14ac:dyDescent="0.25">
      <c r="A3546" s="3">
        <v>1.7050120141659829E-5</v>
      </c>
      <c r="B3546" s="3">
        <v>1.071846378360142E-4</v>
      </c>
      <c r="C3546" s="9">
        <v>1.1558646134246309E-4</v>
      </c>
      <c r="D3546" s="3" t="s">
        <v>687</v>
      </c>
      <c r="E3546" s="3" t="s">
        <v>622</v>
      </c>
      <c r="F3546" s="3" t="s">
        <v>627</v>
      </c>
      <c r="G3546" s="3" t="s">
        <v>624</v>
      </c>
    </row>
    <row r="3547" spans="1:7" ht="30" x14ac:dyDescent="0.25">
      <c r="A3547" s="3">
        <v>5.7550680789067558E-5</v>
      </c>
      <c r="B3547" s="3">
        <v>3.6178917370325089E-4</v>
      </c>
      <c r="C3547" s="9">
        <v>8.8597539758159699E-4</v>
      </c>
      <c r="D3547" s="3" t="s">
        <v>687</v>
      </c>
      <c r="E3547" s="3" t="s">
        <v>623</v>
      </c>
    </row>
    <row r="3548" spans="1:7" ht="30" x14ac:dyDescent="0.25">
      <c r="A3548" s="3">
        <v>1.474916223252192E-5</v>
      </c>
      <c r="B3548" s="3">
        <v>9.2719793124201465E-5</v>
      </c>
      <c r="C3548" s="9">
        <v>1.156234299987107E-4</v>
      </c>
      <c r="D3548" s="3" t="s">
        <v>687</v>
      </c>
      <c r="E3548" s="3" t="s">
        <v>623</v>
      </c>
      <c r="F3548" s="3" t="s">
        <v>622</v>
      </c>
    </row>
    <row r="3549" spans="1:7" ht="30" x14ac:dyDescent="0.25">
      <c r="A3549" s="3">
        <v>2.8349121571553028E-5</v>
      </c>
      <c r="B3549" s="3">
        <v>1.782151857799309E-4</v>
      </c>
      <c r="C3549" s="9">
        <v>1.9218484194822249E-4</v>
      </c>
      <c r="D3549" s="3" t="s">
        <v>687</v>
      </c>
      <c r="E3549" s="3" t="s">
        <v>623</v>
      </c>
      <c r="F3549" s="3" t="s">
        <v>624</v>
      </c>
    </row>
    <row r="3550" spans="1:7" ht="30" x14ac:dyDescent="0.25">
      <c r="A3550" s="3">
        <v>3.856796591083296E-3</v>
      </c>
      <c r="B3550" s="3">
        <v>2.424553858787025E-2</v>
      </c>
      <c r="C3550" s="9">
        <v>2.614606034310293E-2</v>
      </c>
      <c r="D3550" s="3" t="s">
        <v>687</v>
      </c>
      <c r="E3550" s="3" t="s">
        <v>624</v>
      </c>
    </row>
    <row r="3551" spans="1:7" ht="30" x14ac:dyDescent="0.25">
      <c r="A3551" s="3">
        <v>1.7847590096418619E-5</v>
      </c>
      <c r="B3551" s="3">
        <v>1.1219788862696149E-4</v>
      </c>
      <c r="C3551" s="9">
        <v>1.3991300330324529E-4</v>
      </c>
      <c r="D3551" s="3" t="s">
        <v>687</v>
      </c>
      <c r="E3551" s="3" t="s">
        <v>624</v>
      </c>
      <c r="F3551" s="3" t="s">
        <v>622</v>
      </c>
    </row>
    <row r="3552" spans="1:7" ht="30" x14ac:dyDescent="0.25">
      <c r="A3552" s="3">
        <v>9.0997067909926742E-5</v>
      </c>
      <c r="B3552" s="3">
        <v>5.7204803761078853E-4</v>
      </c>
      <c r="C3552" s="9">
        <v>6.1688885385321991E-4</v>
      </c>
      <c r="D3552" s="3" t="s">
        <v>687</v>
      </c>
      <c r="E3552" s="3" t="s">
        <v>624</v>
      </c>
      <c r="F3552" s="3" t="s">
        <v>624</v>
      </c>
    </row>
    <row r="3553" spans="1:8" ht="30" x14ac:dyDescent="0.25">
      <c r="A3553" s="3">
        <v>1.8061497548405219E-5</v>
      </c>
      <c r="B3553" s="3">
        <v>1.135426060002771E-4</v>
      </c>
      <c r="C3553" s="9">
        <v>7.0984250634237712E-4</v>
      </c>
      <c r="D3553" s="3" t="s">
        <v>687</v>
      </c>
      <c r="E3553" s="3" t="s">
        <v>624</v>
      </c>
      <c r="F3553" s="3" t="s">
        <v>627</v>
      </c>
    </row>
    <row r="3554" spans="1:8" ht="30" x14ac:dyDescent="0.25">
      <c r="A3554" s="3">
        <v>8.0713580914384533E-5</v>
      </c>
      <c r="B3554" s="3">
        <v>5.0740146502650579E-4</v>
      </c>
      <c r="C3554" s="9">
        <v>5.471748657874298E-4</v>
      </c>
      <c r="D3554" s="3" t="s">
        <v>687</v>
      </c>
      <c r="E3554" s="3" t="s">
        <v>624</v>
      </c>
      <c r="F3554" s="3" t="s">
        <v>627</v>
      </c>
      <c r="G3554" s="3" t="s">
        <v>624</v>
      </c>
    </row>
    <row r="3555" spans="1:8" ht="30" x14ac:dyDescent="0.25">
      <c r="A3555" s="3">
        <v>3.5417899903929772E-5</v>
      </c>
      <c r="B3555" s="3">
        <v>2.2265267004419761E-4</v>
      </c>
      <c r="C3555" s="9">
        <v>2.3381780736767051E-4</v>
      </c>
      <c r="D3555" s="3" t="s">
        <v>687</v>
      </c>
      <c r="E3555" s="3" t="s">
        <v>624</v>
      </c>
      <c r="F3555" s="3" t="s">
        <v>128</v>
      </c>
    </row>
    <row r="3556" spans="1:8" ht="30" x14ac:dyDescent="0.25">
      <c r="A3556" s="3">
        <v>7.5999416748903994E-6</v>
      </c>
      <c r="B3556" s="3">
        <v>4.7776613257263383E-5</v>
      </c>
      <c r="C3556" s="9">
        <v>1.466474104073175E-4</v>
      </c>
      <c r="D3556" s="3" t="s">
        <v>687</v>
      </c>
      <c r="E3556" s="3" t="s">
        <v>723</v>
      </c>
    </row>
    <row r="3557" spans="1:8" ht="30" x14ac:dyDescent="0.25">
      <c r="A3557" s="3">
        <v>5.2850844990753182E-4</v>
      </c>
      <c r="B3557" s="3">
        <v>3.322439157375776E-3</v>
      </c>
      <c r="C3557" s="9">
        <v>7.2450984256727274E-2</v>
      </c>
      <c r="D3557" s="3" t="s">
        <v>687</v>
      </c>
      <c r="E3557" s="3" t="s">
        <v>631</v>
      </c>
    </row>
    <row r="3558" spans="1:8" ht="30" x14ac:dyDescent="0.25">
      <c r="A3558" s="3">
        <v>7.6277344924938189E-3</v>
      </c>
      <c r="B3558" s="3">
        <v>4.7951331268896988E-2</v>
      </c>
      <c r="C3558" s="9">
        <v>5.9796265797180052E-2</v>
      </c>
      <c r="D3558" s="3" t="s">
        <v>687</v>
      </c>
      <c r="E3558" s="3" t="s">
        <v>631</v>
      </c>
      <c r="F3558" s="3" t="s">
        <v>622</v>
      </c>
    </row>
    <row r="3559" spans="1:8" ht="30" x14ac:dyDescent="0.25">
      <c r="A3559" s="3">
        <v>4.6528132455616732E-4</v>
      </c>
      <c r="B3559" s="3">
        <v>2.9249653286935028E-3</v>
      </c>
      <c r="C3559" s="9">
        <v>3.6474900615645839E-3</v>
      </c>
      <c r="D3559" s="3" t="s">
        <v>687</v>
      </c>
      <c r="E3559" s="3" t="s">
        <v>631</v>
      </c>
      <c r="F3559" s="3" t="s">
        <v>622</v>
      </c>
      <c r="G3559" s="3" t="s">
        <v>622</v>
      </c>
    </row>
    <row r="3560" spans="1:8" ht="30" x14ac:dyDescent="0.25">
      <c r="A3560" s="3">
        <v>2.8381521563680321E-5</v>
      </c>
      <c r="B3560" s="3">
        <v>1.784188665395502E-4</v>
      </c>
      <c r="C3560" s="9">
        <v>2.2249188259243819E-4</v>
      </c>
      <c r="D3560" s="3" t="s">
        <v>687</v>
      </c>
      <c r="E3560" s="3" t="s">
        <v>631</v>
      </c>
      <c r="F3560" s="3" t="s">
        <v>622</v>
      </c>
      <c r="G3560" s="3" t="s">
        <v>622</v>
      </c>
      <c r="H3560" s="3" t="s">
        <v>622</v>
      </c>
    </row>
    <row r="3561" spans="1:8" ht="30" x14ac:dyDescent="0.25">
      <c r="A3561" s="3">
        <v>3.3861670878461359E-5</v>
      </c>
      <c r="B3561" s="3">
        <v>2.1286952229515851E-4</v>
      </c>
      <c r="C3561" s="9">
        <v>2.295556089614426E-4</v>
      </c>
      <c r="D3561" s="3" t="s">
        <v>687</v>
      </c>
      <c r="E3561" s="3" t="s">
        <v>631</v>
      </c>
      <c r="F3561" s="3" t="s">
        <v>622</v>
      </c>
      <c r="G3561" s="3" t="s">
        <v>622</v>
      </c>
      <c r="H3561" s="3" t="s">
        <v>624</v>
      </c>
    </row>
    <row r="3562" spans="1:8" ht="30" x14ac:dyDescent="0.25">
      <c r="A3562" s="3">
        <v>3.4266288574101981E-6</v>
      </c>
      <c r="B3562" s="3">
        <v>2.1541312907381791E-5</v>
      </c>
      <c r="C3562" s="9">
        <v>1.3467138092676829E-4</v>
      </c>
      <c r="D3562" s="3" t="s">
        <v>687</v>
      </c>
      <c r="E3562" s="3" t="s">
        <v>631</v>
      </c>
      <c r="F3562" s="3" t="s">
        <v>622</v>
      </c>
      <c r="G3562" s="3" t="s">
        <v>622</v>
      </c>
      <c r="H3562" s="3" t="s">
        <v>627</v>
      </c>
    </row>
    <row r="3563" spans="1:8" ht="30" x14ac:dyDescent="0.25">
      <c r="A3563" s="3">
        <v>5.5512186133731961E-4</v>
      </c>
      <c r="B3563" s="3">
        <v>3.489742897289773E-3</v>
      </c>
      <c r="C3563" s="9">
        <v>3.763291462624017E-3</v>
      </c>
      <c r="D3563" s="3" t="s">
        <v>687</v>
      </c>
      <c r="E3563" s="3" t="s">
        <v>631</v>
      </c>
      <c r="F3563" s="3" t="s">
        <v>622</v>
      </c>
      <c r="G3563" s="3" t="s">
        <v>624</v>
      </c>
    </row>
    <row r="3564" spans="1:8" ht="30" x14ac:dyDescent="0.25">
      <c r="A3564" s="3">
        <v>2.5996528208903928E-6</v>
      </c>
      <c r="B3564" s="3">
        <v>1.634257376437369E-5</v>
      </c>
      <c r="C3564" s="9">
        <v>1.0217004813998969E-4</v>
      </c>
      <c r="D3564" s="3" t="s">
        <v>687</v>
      </c>
      <c r="E3564" s="3" t="s">
        <v>631</v>
      </c>
      <c r="F3564" s="3" t="s">
        <v>622</v>
      </c>
      <c r="G3564" s="3" t="s">
        <v>624</v>
      </c>
      <c r="H3564" s="3" t="s">
        <v>627</v>
      </c>
    </row>
    <row r="3565" spans="1:8" ht="30" x14ac:dyDescent="0.25">
      <c r="A3565" s="3">
        <v>5.6175508771118148E-5</v>
      </c>
      <c r="B3565" s="3">
        <v>3.5314423082416919E-4</v>
      </c>
      <c r="C3565" s="9">
        <v>2.2077772806092491E-3</v>
      </c>
      <c r="D3565" s="3" t="s">
        <v>687</v>
      </c>
      <c r="E3565" s="3" t="s">
        <v>631</v>
      </c>
      <c r="F3565" s="3" t="s">
        <v>622</v>
      </c>
      <c r="G3565" s="3" t="s">
        <v>627</v>
      </c>
    </row>
    <row r="3566" spans="1:8" ht="30" x14ac:dyDescent="0.25">
      <c r="A3566" s="3">
        <v>2.5103823536519059E-4</v>
      </c>
      <c r="B3566" s="3">
        <v>1.5781379906447161E-3</v>
      </c>
      <c r="C3566" s="9">
        <v>1.701842629051057E-3</v>
      </c>
      <c r="D3566" s="3" t="s">
        <v>687</v>
      </c>
      <c r="E3566" s="3" t="s">
        <v>631</v>
      </c>
      <c r="F3566" s="3" t="s">
        <v>622</v>
      </c>
      <c r="G3566" s="3" t="s">
        <v>627</v>
      </c>
      <c r="H3566" s="3" t="s">
        <v>624</v>
      </c>
    </row>
    <row r="3567" spans="1:8" ht="30" x14ac:dyDescent="0.25">
      <c r="A3567" s="3">
        <v>7.6516132720973595E-7</v>
      </c>
      <c r="B3567" s="3">
        <v>4.8101443896990316E-6</v>
      </c>
      <c r="C3567" s="9">
        <v>1.04892724574656E-4</v>
      </c>
      <c r="D3567" s="3" t="s">
        <v>687</v>
      </c>
      <c r="E3567" s="3" t="s">
        <v>631</v>
      </c>
      <c r="F3567" s="3" t="s">
        <v>622</v>
      </c>
      <c r="G3567" s="3" t="s">
        <v>631</v>
      </c>
    </row>
    <row r="3568" spans="1:8" ht="30" x14ac:dyDescent="0.25">
      <c r="A3568" s="3">
        <v>2.1671983981019062E-6</v>
      </c>
      <c r="B3568" s="3">
        <v>1.362397293915663E-5</v>
      </c>
      <c r="C3568" s="9">
        <v>2.6071734355135852E-4</v>
      </c>
      <c r="D3568" s="3" t="s">
        <v>687</v>
      </c>
      <c r="E3568" s="3" t="s">
        <v>631</v>
      </c>
      <c r="F3568" s="3" t="s">
        <v>622</v>
      </c>
      <c r="G3568" s="3" t="s">
        <v>639</v>
      </c>
    </row>
    <row r="3569" spans="1:8" ht="45" x14ac:dyDescent="0.25">
      <c r="A3569" s="3">
        <v>1.279127599835522E-7</v>
      </c>
      <c r="B3569" s="3">
        <v>8.0411649534026994E-7</v>
      </c>
      <c r="C3569" s="9">
        <v>2.5587354322064191E-4</v>
      </c>
      <c r="D3569" s="3" t="s">
        <v>687</v>
      </c>
      <c r="E3569" s="3" t="s">
        <v>631</v>
      </c>
      <c r="F3569" s="3" t="s">
        <v>622</v>
      </c>
      <c r="G3569" s="3" t="s">
        <v>654</v>
      </c>
    </row>
    <row r="3570" spans="1:8" ht="45" x14ac:dyDescent="0.25">
      <c r="A3570" s="3">
        <v>2.5452955117479409E-5</v>
      </c>
      <c r="B3570" s="3">
        <v>1.60008595450153E-4</v>
      </c>
      <c r="C3570" s="9">
        <v>1.995339076138833E-4</v>
      </c>
      <c r="D3570" s="3" t="s">
        <v>687</v>
      </c>
      <c r="E3570" s="3" t="s">
        <v>631</v>
      </c>
      <c r="F3570" s="3" t="s">
        <v>622</v>
      </c>
      <c r="G3570" s="3" t="s">
        <v>654</v>
      </c>
      <c r="H3570" s="3" t="s">
        <v>622</v>
      </c>
    </row>
    <row r="3571" spans="1:8" ht="30" x14ac:dyDescent="0.25">
      <c r="A3571" s="3">
        <v>1.016138855505935E-4</v>
      </c>
      <c r="B3571" s="3">
        <v>6.3879007487100791E-4</v>
      </c>
      <c r="C3571" s="9">
        <v>6.7082283201418775E-4</v>
      </c>
      <c r="D3571" s="3" t="s">
        <v>687</v>
      </c>
      <c r="E3571" s="3" t="s">
        <v>631</v>
      </c>
      <c r="F3571" s="3" t="s">
        <v>622</v>
      </c>
      <c r="G3571" s="3" t="s">
        <v>128</v>
      </c>
    </row>
    <row r="3572" spans="1:8" ht="30" x14ac:dyDescent="0.25">
      <c r="A3572" s="3">
        <v>2.7357072943132128E-4</v>
      </c>
      <c r="B3572" s="3">
        <v>1.71978726912219E-3</v>
      </c>
      <c r="C3572" s="9">
        <v>4.2115389853154411E-3</v>
      </c>
      <c r="D3572" s="3" t="s">
        <v>687</v>
      </c>
      <c r="E3572" s="3" t="s">
        <v>631</v>
      </c>
      <c r="F3572" s="3" t="s">
        <v>623</v>
      </c>
    </row>
    <row r="3573" spans="1:8" ht="30" x14ac:dyDescent="0.25">
      <c r="A3573" s="3">
        <v>7.0111057160915493E-5</v>
      </c>
      <c r="B3573" s="3">
        <v>4.4074928549806962E-4</v>
      </c>
      <c r="C3573" s="9">
        <v>5.4962314346952658E-4</v>
      </c>
      <c r="D3573" s="3" t="s">
        <v>687</v>
      </c>
      <c r="E3573" s="3" t="s">
        <v>631</v>
      </c>
      <c r="F3573" s="3" t="s">
        <v>623</v>
      </c>
      <c r="G3573" s="3" t="s">
        <v>622</v>
      </c>
    </row>
    <row r="3574" spans="1:8" ht="30" x14ac:dyDescent="0.25">
      <c r="A3574" s="3">
        <v>1.347593071138824E-4</v>
      </c>
      <c r="B3574" s="3">
        <v>8.4715693543655922E-4</v>
      </c>
      <c r="C3574" s="9">
        <v>9.1356256218963602E-4</v>
      </c>
      <c r="D3574" s="3" t="s">
        <v>687</v>
      </c>
      <c r="E3574" s="3" t="s">
        <v>631</v>
      </c>
      <c r="F3574" s="3" t="s">
        <v>623</v>
      </c>
      <c r="G3574" s="3" t="s">
        <v>624</v>
      </c>
    </row>
    <row r="3575" spans="1:8" ht="30" x14ac:dyDescent="0.25">
      <c r="A3575" s="3">
        <v>4.2118099815117288E-6</v>
      </c>
      <c r="B3575" s="3">
        <v>2.647731064365957E-5</v>
      </c>
      <c r="C3575" s="9">
        <v>1.655301142943217E-4</v>
      </c>
      <c r="D3575" s="3" t="s">
        <v>687</v>
      </c>
      <c r="E3575" s="3" t="s">
        <v>631</v>
      </c>
      <c r="F3575" s="3" t="s">
        <v>623</v>
      </c>
      <c r="G3575" s="3" t="s">
        <v>627</v>
      </c>
    </row>
    <row r="3576" spans="1:8" ht="30" x14ac:dyDescent="0.25">
      <c r="A3576" s="3">
        <v>1.8821820551019369E-5</v>
      </c>
      <c r="B3576" s="3">
        <v>1.183223345298413E-4</v>
      </c>
      <c r="C3576" s="9">
        <v>1.2759720256747629E-4</v>
      </c>
      <c r="D3576" s="3" t="s">
        <v>687</v>
      </c>
      <c r="E3576" s="3" t="s">
        <v>631</v>
      </c>
      <c r="F3576" s="3" t="s">
        <v>623</v>
      </c>
      <c r="G3576" s="3" t="s">
        <v>627</v>
      </c>
      <c r="H3576" s="3" t="s">
        <v>624</v>
      </c>
    </row>
    <row r="3577" spans="1:8" ht="30" x14ac:dyDescent="0.25">
      <c r="A3577" s="3">
        <v>1.528350872559689E-6</v>
      </c>
      <c r="B3577" s="3">
        <v>9.6078932817255257E-6</v>
      </c>
      <c r="C3577" s="9">
        <v>1.838629909735779E-4</v>
      </c>
      <c r="D3577" s="3" t="s">
        <v>687</v>
      </c>
      <c r="E3577" s="3" t="s">
        <v>631</v>
      </c>
      <c r="F3577" s="3" t="s">
        <v>623</v>
      </c>
      <c r="G3577" s="3" t="s">
        <v>639</v>
      </c>
    </row>
    <row r="3578" spans="1:8" ht="30" x14ac:dyDescent="0.25">
      <c r="A3578" s="3">
        <v>3.7061984109825623E-5</v>
      </c>
      <c r="B3578" s="3">
        <v>2.3298811452885461E-4</v>
      </c>
      <c r="C3578" s="9">
        <v>2.4467153289044592E-4</v>
      </c>
      <c r="D3578" s="3" t="s">
        <v>687</v>
      </c>
      <c r="E3578" s="3" t="s">
        <v>631</v>
      </c>
      <c r="F3578" s="3" t="s">
        <v>623</v>
      </c>
      <c r="G3578" s="3" t="s">
        <v>128</v>
      </c>
    </row>
    <row r="3579" spans="1:8" ht="30" x14ac:dyDescent="0.25">
      <c r="A3579" s="3">
        <v>3.4099492231291493E-5</v>
      </c>
      <c r="B3579" s="3">
        <v>2.143645730843013E-4</v>
      </c>
      <c r="C3579" s="9">
        <v>2.3116785147803029E-4</v>
      </c>
      <c r="D3579" s="3" t="s">
        <v>687</v>
      </c>
      <c r="E3579" s="3" t="s">
        <v>631</v>
      </c>
      <c r="F3579" s="3" t="s">
        <v>624</v>
      </c>
    </row>
    <row r="3580" spans="1:8" ht="30" x14ac:dyDescent="0.25">
      <c r="A3580" s="3">
        <v>2.361762493141619E-5</v>
      </c>
      <c r="B3580" s="3">
        <v>1.4847089368217361E-4</v>
      </c>
      <c r="C3580" s="9">
        <v>3.2376401406386261E-3</v>
      </c>
      <c r="D3580" s="3" t="s">
        <v>687</v>
      </c>
      <c r="E3580" s="3" t="s">
        <v>631</v>
      </c>
      <c r="F3580" s="3" t="s">
        <v>631</v>
      </c>
    </row>
    <row r="3581" spans="1:8" ht="30" x14ac:dyDescent="0.25">
      <c r="A3581" s="3">
        <v>3.4086299348981872E-4</v>
      </c>
      <c r="B3581" s="3">
        <v>2.1428163675889008E-3</v>
      </c>
      <c r="C3581" s="9">
        <v>2.672134718270173E-3</v>
      </c>
      <c r="D3581" s="3" t="s">
        <v>687</v>
      </c>
      <c r="E3581" s="3" t="s">
        <v>631</v>
      </c>
      <c r="F3581" s="3" t="s">
        <v>631</v>
      </c>
      <c r="G3581" s="3" t="s">
        <v>622</v>
      </c>
    </row>
    <row r="3582" spans="1:8" ht="30" x14ac:dyDescent="0.25">
      <c r="A3582" s="3">
        <v>2.079217430276223E-5</v>
      </c>
      <c r="B3582" s="3">
        <v>1.3070885448012429E-4</v>
      </c>
      <c r="C3582" s="9">
        <v>1.6299654665913571E-4</v>
      </c>
      <c r="D3582" s="3" t="s">
        <v>687</v>
      </c>
      <c r="E3582" s="3" t="s">
        <v>631</v>
      </c>
      <c r="F3582" s="3" t="s">
        <v>631</v>
      </c>
      <c r="G3582" s="3" t="s">
        <v>622</v>
      </c>
      <c r="H3582" s="3" t="s">
        <v>622</v>
      </c>
    </row>
    <row r="3583" spans="1:8" ht="30" x14ac:dyDescent="0.25">
      <c r="A3583" s="3">
        <v>2.4806906899195819E-5</v>
      </c>
      <c r="B3583" s="3">
        <v>1.5594724903581701E-4</v>
      </c>
      <c r="C3583" s="9">
        <v>1.6817140064157E-4</v>
      </c>
      <c r="D3583" s="3" t="s">
        <v>687</v>
      </c>
      <c r="E3583" s="3" t="s">
        <v>631</v>
      </c>
      <c r="F3583" s="3" t="s">
        <v>631</v>
      </c>
      <c r="G3583" s="3" t="s">
        <v>622</v>
      </c>
      <c r="H3583" s="3" t="s">
        <v>624</v>
      </c>
    </row>
    <row r="3584" spans="1:8" ht="30" x14ac:dyDescent="0.25">
      <c r="A3584" s="3">
        <v>1.2225142059797389E-5</v>
      </c>
      <c r="B3584" s="3">
        <v>7.6852679821976018E-5</v>
      </c>
      <c r="C3584" s="9">
        <v>1.8820238003123681E-4</v>
      </c>
      <c r="D3584" s="3" t="s">
        <v>687</v>
      </c>
      <c r="E3584" s="3" t="s">
        <v>631</v>
      </c>
      <c r="F3584" s="3" t="s">
        <v>631</v>
      </c>
      <c r="G3584" s="3" t="s">
        <v>623</v>
      </c>
    </row>
    <row r="3585" spans="1:8" ht="30" x14ac:dyDescent="0.25">
      <c r="A3585" s="3">
        <v>1.0554083052004999E-6</v>
      </c>
      <c r="B3585" s="3">
        <v>6.63476597362114E-6</v>
      </c>
      <c r="C3585" s="9">
        <v>1.4468145309290531E-4</v>
      </c>
      <c r="D3585" s="3" t="s">
        <v>687</v>
      </c>
      <c r="E3585" s="3" t="s">
        <v>631</v>
      </c>
      <c r="F3585" s="3" t="s">
        <v>631</v>
      </c>
      <c r="G3585" s="3" t="s">
        <v>631</v>
      </c>
    </row>
    <row r="3586" spans="1:8" ht="30" x14ac:dyDescent="0.25">
      <c r="A3586" s="3">
        <v>1.523225283276132E-5</v>
      </c>
      <c r="B3586" s="3">
        <v>9.5756715480081265E-5</v>
      </c>
      <c r="C3586" s="9">
        <v>1.194105327045615E-4</v>
      </c>
      <c r="D3586" s="3" t="s">
        <v>687</v>
      </c>
      <c r="E3586" s="3" t="s">
        <v>631</v>
      </c>
      <c r="F3586" s="3" t="s">
        <v>631</v>
      </c>
      <c r="G3586" s="3" t="s">
        <v>631</v>
      </c>
      <c r="H3586" s="3" t="s">
        <v>622</v>
      </c>
    </row>
    <row r="3587" spans="1:8" ht="30" x14ac:dyDescent="0.25">
      <c r="A3587" s="3">
        <v>9.4052582373752981E-7</v>
      </c>
      <c r="B3587" s="3">
        <v>5.9125636039601654E-6</v>
      </c>
      <c r="C3587" s="9">
        <v>1.702552841572775E-4</v>
      </c>
      <c r="D3587" s="3" t="s">
        <v>687</v>
      </c>
      <c r="E3587" s="3" t="s">
        <v>631</v>
      </c>
      <c r="F3587" s="3" t="s">
        <v>636</v>
      </c>
    </row>
    <row r="3588" spans="1:8" ht="30" x14ac:dyDescent="0.25">
      <c r="A3588" s="3">
        <v>1.8360189894499129E-5</v>
      </c>
      <c r="B3588" s="3">
        <v>1.154203189239673E-4</v>
      </c>
      <c r="C3588" s="9">
        <v>1.4393143810898819E-4</v>
      </c>
      <c r="D3588" s="3" t="s">
        <v>687</v>
      </c>
      <c r="E3588" s="3" t="s">
        <v>631</v>
      </c>
      <c r="F3588" s="3" t="s">
        <v>636</v>
      </c>
      <c r="G3588" s="3" t="s">
        <v>622</v>
      </c>
    </row>
    <row r="3589" spans="1:8" ht="30" x14ac:dyDescent="0.25">
      <c r="A3589" s="3">
        <v>1.502850333718829E-6</v>
      </c>
      <c r="B3589" s="3">
        <v>9.447585553828496E-6</v>
      </c>
      <c r="C3589" s="9">
        <v>1.8079523642395269E-4</v>
      </c>
      <c r="D3589" s="3" t="s">
        <v>687</v>
      </c>
      <c r="E3589" s="3" t="s">
        <v>631</v>
      </c>
      <c r="F3589" s="3" t="s">
        <v>639</v>
      </c>
    </row>
    <row r="3590" spans="1:8" ht="30" x14ac:dyDescent="0.25">
      <c r="A3590" s="3">
        <v>4.8663497501005309E-5</v>
      </c>
      <c r="B3590" s="3">
        <v>3.0592038719624289E-4</v>
      </c>
      <c r="C3590" s="9">
        <v>3.2126106616684781E-4</v>
      </c>
      <c r="D3590" s="3" t="s">
        <v>687</v>
      </c>
      <c r="E3590" s="3" t="s">
        <v>631</v>
      </c>
      <c r="F3590" s="3" t="s">
        <v>128</v>
      </c>
    </row>
    <row r="3591" spans="1:8" ht="30" x14ac:dyDescent="0.25">
      <c r="A3591" s="3">
        <v>1.638154230553819E-6</v>
      </c>
      <c r="B3591" s="3">
        <v>1.0298166022444949E-5</v>
      </c>
      <c r="C3591" s="9">
        <v>1.023353350048808E-4</v>
      </c>
      <c r="D3591" s="3" t="s">
        <v>687</v>
      </c>
      <c r="E3591" s="3" t="s">
        <v>631</v>
      </c>
      <c r="F3591" s="3" t="s">
        <v>688</v>
      </c>
    </row>
    <row r="3592" spans="1:8" ht="30" x14ac:dyDescent="0.25">
      <c r="A3592" s="3">
        <v>1.6773309523079319E-6</v>
      </c>
      <c r="B3592" s="3">
        <v>1.0544448318283839E-5</v>
      </c>
      <c r="C3592" s="9">
        <v>1.712870154366599E-4</v>
      </c>
      <c r="D3592" s="3" t="s">
        <v>687</v>
      </c>
      <c r="E3592" s="3" t="s">
        <v>632</v>
      </c>
    </row>
    <row r="3593" spans="1:8" ht="30" x14ac:dyDescent="0.25">
      <c r="A3593" s="3">
        <v>1.6555087623135991E-5</v>
      </c>
      <c r="B3593" s="3">
        <v>1.0407264327092121E-4</v>
      </c>
      <c r="C3593" s="9">
        <v>7.3942754777633736E-3</v>
      </c>
      <c r="D3593" s="3" t="s">
        <v>687</v>
      </c>
      <c r="E3593" s="3" t="s">
        <v>633</v>
      </c>
    </row>
    <row r="3594" spans="1:8" ht="30" x14ac:dyDescent="0.25">
      <c r="A3594" s="3">
        <v>7.9391923971246377E-4</v>
      </c>
      <c r="B3594" s="3">
        <v>4.9909294170721336E-3</v>
      </c>
      <c r="C3594" s="9">
        <v>6.223788455937798E-3</v>
      </c>
      <c r="D3594" s="3" t="s">
        <v>687</v>
      </c>
      <c r="E3594" s="3" t="s">
        <v>633</v>
      </c>
      <c r="F3594" s="3" t="s">
        <v>622</v>
      </c>
    </row>
    <row r="3595" spans="1:8" ht="30" x14ac:dyDescent="0.25">
      <c r="A3595" s="3">
        <v>4.842798288371857E-5</v>
      </c>
      <c r="B3595" s="3">
        <v>3.0443983757259032E-4</v>
      </c>
      <c r="C3595" s="9">
        <v>3.7964254516013732E-4</v>
      </c>
      <c r="D3595" s="3" t="s">
        <v>687</v>
      </c>
      <c r="E3595" s="3" t="s">
        <v>633</v>
      </c>
      <c r="F3595" s="3" t="s">
        <v>622</v>
      </c>
      <c r="G3595" s="3" t="s">
        <v>622</v>
      </c>
    </row>
    <row r="3596" spans="1:8" ht="30" x14ac:dyDescent="0.25">
      <c r="A3596" s="3">
        <v>5.777887609150414E-5</v>
      </c>
      <c r="B3596" s="3">
        <v>3.6322371085866851E-4</v>
      </c>
      <c r="C3596" s="9">
        <v>3.9169552896249897E-4</v>
      </c>
      <c r="D3596" s="3" t="s">
        <v>687</v>
      </c>
      <c r="E3596" s="3" t="s">
        <v>633</v>
      </c>
      <c r="F3596" s="3" t="s">
        <v>622</v>
      </c>
      <c r="G3596" s="3" t="s">
        <v>624</v>
      </c>
    </row>
    <row r="3597" spans="1:8" ht="30" x14ac:dyDescent="0.25">
      <c r="A3597" s="3">
        <v>5.8469283714469958E-6</v>
      </c>
      <c r="B3597" s="3">
        <v>3.6756392021860149E-5</v>
      </c>
      <c r="C3597" s="9">
        <v>2.2979258937245531E-4</v>
      </c>
      <c r="D3597" s="3" t="s">
        <v>687</v>
      </c>
      <c r="E3597" s="3" t="s">
        <v>633</v>
      </c>
      <c r="F3597" s="3" t="s">
        <v>622</v>
      </c>
      <c r="G3597" s="3" t="s">
        <v>627</v>
      </c>
    </row>
    <row r="3598" spans="1:8" ht="30" x14ac:dyDescent="0.25">
      <c r="A3598" s="3">
        <v>2.6128870263643641E-5</v>
      </c>
      <c r="B3598" s="3">
        <v>1.6425769865573541E-4</v>
      </c>
      <c r="C3598" s="9">
        <v>1.771332769246321E-4</v>
      </c>
      <c r="D3598" s="3" t="s">
        <v>687</v>
      </c>
      <c r="E3598" s="3" t="s">
        <v>633</v>
      </c>
      <c r="F3598" s="3" t="s">
        <v>622</v>
      </c>
      <c r="G3598" s="3" t="s">
        <v>627</v>
      </c>
      <c r="H3598" s="3" t="s">
        <v>624</v>
      </c>
    </row>
    <row r="3599" spans="1:8" ht="30" x14ac:dyDescent="0.25">
      <c r="A3599" s="3">
        <v>1.7858070779155319E-6</v>
      </c>
      <c r="B3599" s="3">
        <v>1.1226377485967269E-5</v>
      </c>
      <c r="C3599" s="9">
        <v>7.976248622081131E-4</v>
      </c>
      <c r="D3599" s="3" t="s">
        <v>687</v>
      </c>
      <c r="E3599" s="3" t="s">
        <v>633</v>
      </c>
      <c r="F3599" s="3" t="s">
        <v>633</v>
      </c>
    </row>
    <row r="3600" spans="1:8" ht="30" x14ac:dyDescent="0.25">
      <c r="A3600" s="3">
        <v>8.5640537208057823E-5</v>
      </c>
      <c r="B3600" s="3">
        <v>5.3837450343231211E-4</v>
      </c>
      <c r="C3600" s="9">
        <v>6.7136373597503842E-4</v>
      </c>
      <c r="D3600" s="3" t="s">
        <v>687</v>
      </c>
      <c r="E3600" s="3" t="s">
        <v>633</v>
      </c>
      <c r="F3600" s="3" t="s">
        <v>633</v>
      </c>
      <c r="G3600" s="3" t="s">
        <v>622</v>
      </c>
    </row>
    <row r="3601" spans="1:7" ht="30" x14ac:dyDescent="0.25">
      <c r="A3601" s="3">
        <v>1.192054558061598E-5</v>
      </c>
      <c r="B3601" s="3">
        <v>7.4937850891978477E-5</v>
      </c>
      <c r="C3601" s="9">
        <v>1.8591854447240509E-3</v>
      </c>
      <c r="D3601" s="3" t="s">
        <v>687</v>
      </c>
      <c r="E3601" s="3" t="s">
        <v>634</v>
      </c>
    </row>
    <row r="3602" spans="1:7" ht="30" x14ac:dyDescent="0.25">
      <c r="A3602" s="3">
        <v>1.9778260318864871E-4</v>
      </c>
      <c r="B3602" s="3">
        <v>1.2433494026380309E-3</v>
      </c>
      <c r="C3602" s="9">
        <v>1.3408111513430619E-3</v>
      </c>
      <c r="D3602" s="3" t="s">
        <v>687</v>
      </c>
      <c r="E3602" s="3" t="s">
        <v>634</v>
      </c>
      <c r="F3602" s="3" t="s">
        <v>624</v>
      </c>
    </row>
    <row r="3603" spans="1:7" ht="30" x14ac:dyDescent="0.25">
      <c r="A3603" s="3">
        <v>1.1046524021478639E-6</v>
      </c>
      <c r="B3603" s="3">
        <v>6.9443362671446513E-6</v>
      </c>
      <c r="C3603" s="9">
        <v>1.3289140490684121E-4</v>
      </c>
      <c r="D3603" s="3" t="s">
        <v>687</v>
      </c>
      <c r="E3603" s="3" t="s">
        <v>634</v>
      </c>
      <c r="F3603" s="3" t="s">
        <v>639</v>
      </c>
    </row>
    <row r="3604" spans="1:7" ht="30" x14ac:dyDescent="0.25">
      <c r="A3604" s="3">
        <v>9.5884641580999257E-7</v>
      </c>
      <c r="B3604" s="3">
        <v>6.0277349933646444E-6</v>
      </c>
      <c r="C3604" s="9">
        <v>9.359805779430749E-4</v>
      </c>
      <c r="D3604" s="3" t="s">
        <v>687</v>
      </c>
      <c r="E3604" s="3" t="s">
        <v>635</v>
      </c>
    </row>
    <row r="3605" spans="1:7" ht="30" x14ac:dyDescent="0.25">
      <c r="A3605" s="3">
        <v>7.8577899264627556E-5</v>
      </c>
      <c r="B3605" s="3">
        <v>4.9397562038375133E-4</v>
      </c>
      <c r="C3605" s="9">
        <v>6.1599744391149119E-4</v>
      </c>
      <c r="D3605" s="3" t="s">
        <v>687</v>
      </c>
      <c r="E3605" s="3" t="s">
        <v>635</v>
      </c>
      <c r="F3605" s="3" t="s">
        <v>622</v>
      </c>
    </row>
    <row r="3606" spans="1:7" ht="30" x14ac:dyDescent="0.25">
      <c r="A3606" s="3">
        <v>1.7255158911036949E-7</v>
      </c>
      <c r="B3606" s="3">
        <v>1.084736027263161E-6</v>
      </c>
      <c r="C3606" s="9">
        <v>1.6843671044448471E-4</v>
      </c>
      <c r="D3606" s="3" t="s">
        <v>687</v>
      </c>
      <c r="E3606" s="3" t="s">
        <v>635</v>
      </c>
      <c r="F3606" s="3" t="s">
        <v>635</v>
      </c>
    </row>
    <row r="3607" spans="1:7" ht="30" x14ac:dyDescent="0.25">
      <c r="A3607" s="3">
        <v>1.414068109709955E-5</v>
      </c>
      <c r="B3607" s="3">
        <v>8.889461009977595E-5</v>
      </c>
      <c r="C3607" s="9">
        <v>1.1085335052857571E-4</v>
      </c>
      <c r="D3607" s="3" t="s">
        <v>687</v>
      </c>
      <c r="E3607" s="3" t="s">
        <v>635</v>
      </c>
      <c r="F3607" s="3" t="s">
        <v>635</v>
      </c>
      <c r="G3607" s="3" t="s">
        <v>622</v>
      </c>
    </row>
    <row r="3608" spans="1:7" ht="30" x14ac:dyDescent="0.25">
      <c r="A3608" s="3">
        <v>2.0756543680933491E-5</v>
      </c>
      <c r="B3608" s="3">
        <v>1.3048486454545781E-4</v>
      </c>
      <c r="C3608" s="9">
        <v>3.7573782168754928E-3</v>
      </c>
      <c r="D3608" s="3" t="s">
        <v>687</v>
      </c>
      <c r="E3608" s="3" t="s">
        <v>636</v>
      </c>
    </row>
    <row r="3609" spans="1:7" ht="30" x14ac:dyDescent="0.25">
      <c r="A3609" s="3">
        <v>4.0519257836109759E-4</v>
      </c>
      <c r="B3609" s="3">
        <v>2.5472207471053678E-3</v>
      </c>
      <c r="C3609" s="9">
        <v>3.1764350396002632E-3</v>
      </c>
      <c r="D3609" s="3" t="s">
        <v>687</v>
      </c>
      <c r="E3609" s="3" t="s">
        <v>636</v>
      </c>
      <c r="F3609" s="3" t="s">
        <v>622</v>
      </c>
    </row>
    <row r="3610" spans="1:7" ht="30" x14ac:dyDescent="0.25">
      <c r="A3610" s="3">
        <v>2.4716190599673379E-5</v>
      </c>
      <c r="B3610" s="3">
        <v>1.5537696603315479E-4</v>
      </c>
      <c r="C3610" s="9">
        <v>1.9375817341914771E-4</v>
      </c>
      <c r="D3610" s="3" t="s">
        <v>687</v>
      </c>
      <c r="E3610" s="3" t="s">
        <v>636</v>
      </c>
      <c r="F3610" s="3" t="s">
        <v>622</v>
      </c>
      <c r="G3610" s="3" t="s">
        <v>622</v>
      </c>
    </row>
    <row r="3611" spans="1:7" ht="30" x14ac:dyDescent="0.25">
      <c r="A3611" s="3">
        <v>2.9488606154452159E-5</v>
      </c>
      <c r="B3611" s="3">
        <v>1.8537849262604181E-4</v>
      </c>
      <c r="C3611" s="9">
        <v>1.9990965500509881E-4</v>
      </c>
      <c r="D3611" s="3" t="s">
        <v>687</v>
      </c>
      <c r="E3611" s="3" t="s">
        <v>636</v>
      </c>
      <c r="F3611" s="3" t="s">
        <v>622</v>
      </c>
      <c r="G3611" s="3" t="s">
        <v>624</v>
      </c>
    </row>
    <row r="3612" spans="1:7" ht="30" x14ac:dyDescent="0.25">
      <c r="A3612" s="3">
        <v>2.984096950688961E-6</v>
      </c>
      <c r="B3612" s="3">
        <v>1.8759360536448001E-5</v>
      </c>
      <c r="C3612" s="9">
        <v>1.172792484659021E-4</v>
      </c>
      <c r="D3612" s="3" t="s">
        <v>687</v>
      </c>
      <c r="E3612" s="3" t="s">
        <v>636</v>
      </c>
      <c r="F3612" s="3" t="s">
        <v>622</v>
      </c>
      <c r="G3612" s="3" t="s">
        <v>627</v>
      </c>
    </row>
    <row r="3613" spans="1:7" ht="30" x14ac:dyDescent="0.25">
      <c r="A3613" s="3">
        <v>1.5557820912651068E-5</v>
      </c>
      <c r="B3613" s="3">
        <v>9.7803381218739951E-5</v>
      </c>
      <c r="C3613" s="9">
        <v>1.054698413003701E-4</v>
      </c>
      <c r="D3613" s="3" t="s">
        <v>687</v>
      </c>
      <c r="E3613" s="3" t="s">
        <v>636</v>
      </c>
      <c r="F3613" s="3" t="s">
        <v>624</v>
      </c>
    </row>
    <row r="3614" spans="1:7" ht="30" x14ac:dyDescent="0.25">
      <c r="A3614" s="3">
        <v>6.9913348425735703E-6</v>
      </c>
      <c r="B3614" s="3">
        <v>4.3950640046258633E-5</v>
      </c>
      <c r="C3614" s="9">
        <v>3.530498572731286E-3</v>
      </c>
      <c r="D3614" s="3" t="s">
        <v>687</v>
      </c>
      <c r="E3614" s="3" t="s">
        <v>637</v>
      </c>
    </row>
    <row r="3615" spans="1:7" ht="30" x14ac:dyDescent="0.25">
      <c r="A3615" s="3">
        <v>1.056740708309187E-4</v>
      </c>
      <c r="B3615" s="3">
        <v>6.6431420521161652E-4</v>
      </c>
      <c r="C3615" s="9">
        <v>7.1638743900426249E-4</v>
      </c>
      <c r="D3615" s="3" t="s">
        <v>687</v>
      </c>
      <c r="E3615" s="3" t="s">
        <v>637</v>
      </c>
      <c r="F3615" s="3" t="s">
        <v>624</v>
      </c>
    </row>
    <row r="3616" spans="1:7" ht="30" x14ac:dyDescent="0.25">
      <c r="A3616" s="3">
        <v>3.2204040720539671E-6</v>
      </c>
      <c r="B3616" s="3">
        <v>2.024489219318349E-5</v>
      </c>
      <c r="C3616" s="9">
        <v>4.4147155029499412E-4</v>
      </c>
      <c r="D3616" s="3" t="s">
        <v>687</v>
      </c>
      <c r="E3616" s="3" t="s">
        <v>637</v>
      </c>
      <c r="F3616" s="3" t="s">
        <v>631</v>
      </c>
    </row>
    <row r="3617" spans="1:8" ht="30" x14ac:dyDescent="0.25">
      <c r="A3617" s="3">
        <v>4.6478702893910947E-5</v>
      </c>
      <c r="B3617" s="3">
        <v>2.9218579666187453E-4</v>
      </c>
      <c r="C3617" s="9">
        <v>3.6436151191253759E-4</v>
      </c>
      <c r="D3617" s="3" t="s">
        <v>687</v>
      </c>
      <c r="E3617" s="3" t="s">
        <v>637</v>
      </c>
      <c r="F3617" s="3" t="s">
        <v>631</v>
      </c>
      <c r="G3617" s="3" t="s">
        <v>622</v>
      </c>
    </row>
    <row r="3618" spans="1:8" ht="30" x14ac:dyDescent="0.25">
      <c r="A3618" s="3">
        <v>5.8503548378762659E-7</v>
      </c>
      <c r="B3618" s="3">
        <v>3.6777932313672009E-6</v>
      </c>
      <c r="C3618" s="9">
        <v>2.6130417608583029E-4</v>
      </c>
      <c r="D3618" s="3" t="s">
        <v>687</v>
      </c>
      <c r="E3618" s="3" t="s">
        <v>637</v>
      </c>
      <c r="F3618" s="3" t="s">
        <v>633</v>
      </c>
    </row>
    <row r="3619" spans="1:8" ht="30" x14ac:dyDescent="0.25">
      <c r="A3619" s="3">
        <v>2.8056083849678971E-5</v>
      </c>
      <c r="B3619" s="3">
        <v>1.7637302033884301E-4</v>
      </c>
      <c r="C3619" s="9">
        <v>2.1994067160495539E-4</v>
      </c>
      <c r="D3619" s="3" t="s">
        <v>687</v>
      </c>
      <c r="E3619" s="3" t="s">
        <v>637</v>
      </c>
      <c r="F3619" s="3" t="s">
        <v>633</v>
      </c>
      <c r="G3619" s="3" t="s">
        <v>622</v>
      </c>
    </row>
    <row r="3620" spans="1:8" ht="30" x14ac:dyDescent="0.25">
      <c r="A3620" s="3">
        <v>1.9137475672164271E-7</v>
      </c>
      <c r="B3620" s="3">
        <v>1.2030668300128299E-6</v>
      </c>
      <c r="C3620" s="9">
        <v>1.868109975138437E-4</v>
      </c>
      <c r="D3620" s="3" t="s">
        <v>687</v>
      </c>
      <c r="E3620" s="3" t="s">
        <v>637</v>
      </c>
      <c r="F3620" s="3" t="s">
        <v>635</v>
      </c>
    </row>
    <row r="3621" spans="1:8" ht="30" x14ac:dyDescent="0.25">
      <c r="A3621" s="3">
        <v>1.5683248231952279E-5</v>
      </c>
      <c r="B3621" s="3">
        <v>9.8591873128611775E-5</v>
      </c>
      <c r="C3621" s="9">
        <v>1.2294603079903051E-4</v>
      </c>
      <c r="D3621" s="3" t="s">
        <v>687</v>
      </c>
      <c r="E3621" s="3" t="s">
        <v>637</v>
      </c>
      <c r="F3621" s="3" t="s">
        <v>635</v>
      </c>
      <c r="G3621" s="3" t="s">
        <v>622</v>
      </c>
    </row>
    <row r="3622" spans="1:8" ht="30" x14ac:dyDescent="0.25">
      <c r="A3622" s="3">
        <v>3.8674752173530764E-6</v>
      </c>
      <c r="B3622" s="3">
        <v>2.4312669181660951E-5</v>
      </c>
      <c r="C3622" s="9">
        <v>7.0009570761709423E-4</v>
      </c>
      <c r="D3622" s="3" t="s">
        <v>687</v>
      </c>
      <c r="E3622" s="3" t="s">
        <v>637</v>
      </c>
      <c r="F3622" s="3" t="s">
        <v>636</v>
      </c>
    </row>
    <row r="3623" spans="1:8" ht="30" x14ac:dyDescent="0.25">
      <c r="A3623" s="3">
        <v>7.5497745634135462E-5</v>
      </c>
      <c r="B3623" s="3">
        <v>4.7461240483919278E-4</v>
      </c>
      <c r="C3623" s="9">
        <v>5.9185112820447482E-4</v>
      </c>
      <c r="D3623" s="3" t="s">
        <v>687</v>
      </c>
      <c r="E3623" s="3" t="s">
        <v>637</v>
      </c>
      <c r="F3623" s="3" t="s">
        <v>636</v>
      </c>
      <c r="G3623" s="3" t="s">
        <v>622</v>
      </c>
    </row>
    <row r="3624" spans="1:8" ht="30" x14ac:dyDescent="0.25">
      <c r="A3624" s="3">
        <v>3.4312858560331982E-6</v>
      </c>
      <c r="B3624" s="3">
        <v>2.1570588871812649E-5</v>
      </c>
      <c r="C3624" s="9">
        <v>5.5140129362801684E-4</v>
      </c>
      <c r="D3624" s="3" t="s">
        <v>687</v>
      </c>
      <c r="E3624" s="3" t="s">
        <v>637</v>
      </c>
      <c r="F3624" s="3" t="s">
        <v>638</v>
      </c>
    </row>
    <row r="3625" spans="1:8" ht="30" x14ac:dyDescent="0.25">
      <c r="A3625" s="3">
        <v>5.5139302334946041E-5</v>
      </c>
      <c r="B3625" s="3">
        <v>3.4663017633882397E-4</v>
      </c>
      <c r="C3625" s="9">
        <v>3.7380128613968681E-4</v>
      </c>
      <c r="D3625" s="3" t="s">
        <v>687</v>
      </c>
      <c r="E3625" s="3" t="s">
        <v>637</v>
      </c>
      <c r="F3625" s="3" t="s">
        <v>638</v>
      </c>
      <c r="G3625" s="3" t="s">
        <v>624</v>
      </c>
    </row>
    <row r="3626" spans="1:8" ht="30" x14ac:dyDescent="0.25">
      <c r="A3626" s="3">
        <v>2.5002167924008479E-6</v>
      </c>
      <c r="B3626" s="3">
        <v>1.571747466753731E-5</v>
      </c>
      <c r="C3626" s="9">
        <v>3.0077997519200662E-4</v>
      </c>
      <c r="D3626" s="3" t="s">
        <v>687</v>
      </c>
      <c r="E3626" s="3" t="s">
        <v>637</v>
      </c>
      <c r="F3626" s="3" t="s">
        <v>639</v>
      </c>
    </row>
    <row r="3627" spans="1:8" ht="30" x14ac:dyDescent="0.25">
      <c r="A3627" s="3">
        <v>5.6046068382960141E-5</v>
      </c>
      <c r="B3627" s="3">
        <v>3.5233051097874888E-4</v>
      </c>
      <c r="C3627" s="9">
        <v>9.0064995764752489E-3</v>
      </c>
      <c r="D3627" s="3" t="s">
        <v>687</v>
      </c>
      <c r="E3627" s="3" t="s">
        <v>638</v>
      </c>
    </row>
    <row r="3628" spans="1:8" ht="30" x14ac:dyDescent="0.25">
      <c r="A3628" s="3">
        <v>2.958263369809429E-5</v>
      </c>
      <c r="B3628" s="3">
        <v>1.8596959158183549E-4</v>
      </c>
      <c r="C3628" s="9">
        <v>2.3190778721160309E-4</v>
      </c>
      <c r="D3628" s="3" t="s">
        <v>687</v>
      </c>
      <c r="E3628" s="3" t="s">
        <v>638</v>
      </c>
      <c r="F3628" s="3" t="s">
        <v>622</v>
      </c>
    </row>
    <row r="3629" spans="1:8" ht="30" x14ac:dyDescent="0.25">
      <c r="A3629" s="3">
        <v>9.0063644910824919E-4</v>
      </c>
      <c r="B3629" s="3">
        <v>5.6618012552129664E-3</v>
      </c>
      <c r="C3629" s="9">
        <v>6.1056097695232764E-3</v>
      </c>
      <c r="D3629" s="3" t="s">
        <v>687</v>
      </c>
      <c r="E3629" s="3" t="s">
        <v>638</v>
      </c>
      <c r="F3629" s="3" t="s">
        <v>624</v>
      </c>
    </row>
    <row r="3630" spans="1:8" ht="30" x14ac:dyDescent="0.25">
      <c r="A3630" s="3">
        <v>2.124957181074438E-5</v>
      </c>
      <c r="B3630" s="3">
        <v>1.335842586316981E-4</v>
      </c>
      <c r="C3630" s="9">
        <v>1.440554547557218E-4</v>
      </c>
      <c r="D3630" s="3" t="s">
        <v>687</v>
      </c>
      <c r="E3630" s="3" t="s">
        <v>638</v>
      </c>
      <c r="F3630" s="3" t="s">
        <v>624</v>
      </c>
      <c r="G3630" s="3" t="s">
        <v>624</v>
      </c>
    </row>
    <row r="3631" spans="1:8" ht="30" x14ac:dyDescent="0.25">
      <c r="A3631" s="3">
        <v>4.2177083062096353E-6</v>
      </c>
      <c r="B3631" s="3">
        <v>2.651439013584682E-5</v>
      </c>
      <c r="C3631" s="9">
        <v>1.6576192683232199E-4</v>
      </c>
      <c r="D3631" s="3" t="s">
        <v>687</v>
      </c>
      <c r="E3631" s="3" t="s">
        <v>638</v>
      </c>
      <c r="F3631" s="3" t="s">
        <v>624</v>
      </c>
      <c r="G3631" s="3" t="s">
        <v>627</v>
      </c>
    </row>
    <row r="3632" spans="1:8" ht="30" x14ac:dyDescent="0.25">
      <c r="A3632" s="3">
        <v>1.8848179102213031E-5</v>
      </c>
      <c r="B3632" s="3">
        <v>1.184880361049682E-4</v>
      </c>
      <c r="C3632" s="9">
        <v>1.2777589290122621E-4</v>
      </c>
      <c r="D3632" s="3" t="s">
        <v>687</v>
      </c>
      <c r="E3632" s="3" t="s">
        <v>638</v>
      </c>
      <c r="F3632" s="3" t="s">
        <v>624</v>
      </c>
      <c r="G3632" s="3" t="s">
        <v>627</v>
      </c>
      <c r="H3632" s="3" t="s">
        <v>624</v>
      </c>
    </row>
    <row r="3633" spans="1:8" ht="30" x14ac:dyDescent="0.25">
      <c r="A3633" s="3">
        <v>7.0889135755222799E-7</v>
      </c>
      <c r="B3633" s="3">
        <v>4.456406335733838E-6</v>
      </c>
      <c r="C3633" s="9">
        <v>3.1662399504436432E-4</v>
      </c>
      <c r="D3633" s="3" t="s">
        <v>687</v>
      </c>
      <c r="E3633" s="3" t="s">
        <v>638</v>
      </c>
      <c r="F3633" s="3" t="s">
        <v>633</v>
      </c>
    </row>
    <row r="3634" spans="1:8" ht="30" x14ac:dyDescent="0.25">
      <c r="A3634" s="3">
        <v>3.3995742000185838E-5</v>
      </c>
      <c r="B3634" s="3">
        <v>2.1371235299118369E-4</v>
      </c>
      <c r="C3634" s="9">
        <v>2.6650356362244832E-4</v>
      </c>
      <c r="D3634" s="3" t="s">
        <v>687</v>
      </c>
      <c r="E3634" s="3" t="s">
        <v>638</v>
      </c>
      <c r="F3634" s="3" t="s">
        <v>633</v>
      </c>
      <c r="G3634" s="3" t="s">
        <v>622</v>
      </c>
    </row>
    <row r="3635" spans="1:8" ht="30" x14ac:dyDescent="0.25">
      <c r="A3635" s="3">
        <v>8.9327000074916338E-7</v>
      </c>
      <c r="B3635" s="3">
        <v>5.6154924847793136E-6</v>
      </c>
      <c r="C3635" s="9">
        <v>1.6170096978555899E-4</v>
      </c>
      <c r="D3635" s="3" t="s">
        <v>687</v>
      </c>
      <c r="E3635" s="3" t="s">
        <v>638</v>
      </c>
      <c r="F3635" s="3" t="s">
        <v>636</v>
      </c>
    </row>
    <row r="3636" spans="1:8" ht="30" x14ac:dyDescent="0.25">
      <c r="A3636" s="3">
        <v>1.7437699664258119E-5</v>
      </c>
      <c r="B3636" s="3">
        <v>1.096211350816171E-4</v>
      </c>
      <c r="C3636" s="9">
        <v>1.3669974027563089E-4</v>
      </c>
      <c r="D3636" s="3" t="s">
        <v>687</v>
      </c>
      <c r="E3636" s="3" t="s">
        <v>638</v>
      </c>
      <c r="F3636" s="3" t="s">
        <v>636</v>
      </c>
      <c r="G3636" s="3" t="s">
        <v>622</v>
      </c>
    </row>
    <row r="3637" spans="1:8" ht="30" x14ac:dyDescent="0.25">
      <c r="A3637" s="3">
        <v>7.5802000193564916E-6</v>
      </c>
      <c r="B3637" s="3">
        <v>4.7652508430956913E-5</v>
      </c>
      <c r="C3637" s="9">
        <v>1.2181241295542611E-3</v>
      </c>
      <c r="D3637" s="3" t="s">
        <v>687</v>
      </c>
      <c r="E3637" s="3" t="s">
        <v>638</v>
      </c>
      <c r="F3637" s="3" t="s">
        <v>638</v>
      </c>
    </row>
    <row r="3638" spans="1:8" ht="30" x14ac:dyDescent="0.25">
      <c r="A3638" s="3">
        <v>1.218105859328957E-4</v>
      </c>
      <c r="B3638" s="3">
        <v>7.6575551546460147E-4</v>
      </c>
      <c r="C3638" s="9">
        <v>8.2578037368977533E-4</v>
      </c>
      <c r="D3638" s="3" t="s">
        <v>687</v>
      </c>
      <c r="E3638" s="3" t="s">
        <v>638</v>
      </c>
      <c r="F3638" s="3" t="s">
        <v>638</v>
      </c>
      <c r="G3638" s="3" t="s">
        <v>624</v>
      </c>
    </row>
    <row r="3639" spans="1:8" ht="30" x14ac:dyDescent="0.25">
      <c r="A3639" s="3">
        <v>1.025217896478208E-6</v>
      </c>
      <c r="B3639" s="3">
        <v>6.4449756379440612E-6</v>
      </c>
      <c r="C3639" s="9">
        <v>1.647506206382382E-4</v>
      </c>
      <c r="D3639" s="3" t="s">
        <v>687</v>
      </c>
      <c r="E3639" s="3" t="s">
        <v>638</v>
      </c>
      <c r="F3639" s="3" t="s">
        <v>638</v>
      </c>
      <c r="G3639" s="3" t="s">
        <v>638</v>
      </c>
    </row>
    <row r="3640" spans="1:8" ht="30" x14ac:dyDescent="0.25">
      <c r="A3640" s="3">
        <v>1.647481496002831E-5</v>
      </c>
      <c r="B3640" s="3">
        <v>1.035680136113151E-4</v>
      </c>
      <c r="C3640" s="9">
        <v>1.116863427753046E-4</v>
      </c>
      <c r="D3640" s="3" t="s">
        <v>687</v>
      </c>
      <c r="E3640" s="3" t="s">
        <v>638</v>
      </c>
      <c r="F3640" s="3" t="s">
        <v>638</v>
      </c>
      <c r="G3640" s="3" t="s">
        <v>638</v>
      </c>
      <c r="H3640" s="3" t="s">
        <v>624</v>
      </c>
    </row>
    <row r="3641" spans="1:8" ht="30" x14ac:dyDescent="0.25">
      <c r="A3641" s="3">
        <v>1.195891635441437E-6</v>
      </c>
      <c r="B3641" s="3">
        <v>7.5179066640541983E-6</v>
      </c>
      <c r="C3641" s="9">
        <v>1.4386762681287301E-4</v>
      </c>
      <c r="D3641" s="3" t="s">
        <v>687</v>
      </c>
      <c r="E3641" s="3" t="s">
        <v>638</v>
      </c>
      <c r="F3641" s="3" t="s">
        <v>639</v>
      </c>
    </row>
    <row r="3642" spans="1:8" ht="30" x14ac:dyDescent="0.25">
      <c r="A3642" s="3">
        <v>3.2339579554282708E-5</v>
      </c>
      <c r="B3642" s="3">
        <v>2.0330097931833791E-4</v>
      </c>
      <c r="C3642" s="9">
        <v>3.890501801932374E-3</v>
      </c>
      <c r="D3642" s="3" t="s">
        <v>687</v>
      </c>
      <c r="E3642" s="3" t="s">
        <v>639</v>
      </c>
    </row>
    <row r="3643" spans="1:8" ht="30" x14ac:dyDescent="0.25">
      <c r="A3643" s="3">
        <v>9.472656656625859E-5</v>
      </c>
      <c r="B3643" s="3">
        <v>5.9549332476815605E-4</v>
      </c>
      <c r="C3643" s="9">
        <v>7.4259204460043785E-4</v>
      </c>
      <c r="D3643" s="3" t="s">
        <v>687</v>
      </c>
      <c r="E3643" s="3" t="s">
        <v>639</v>
      </c>
      <c r="F3643" s="3" t="s">
        <v>622</v>
      </c>
    </row>
    <row r="3644" spans="1:8" ht="30" x14ac:dyDescent="0.25">
      <c r="A3644" s="3">
        <v>1.865058100079479E-4</v>
      </c>
      <c r="B3644" s="3">
        <v>1.1724584656251161E-3</v>
      </c>
      <c r="C3644" s="9">
        <v>1.264363325273895E-3</v>
      </c>
      <c r="D3644" s="3" t="s">
        <v>687</v>
      </c>
      <c r="E3644" s="3" t="s">
        <v>639</v>
      </c>
      <c r="F3644" s="3" t="s">
        <v>624</v>
      </c>
    </row>
    <row r="3645" spans="1:8" ht="30" x14ac:dyDescent="0.25">
      <c r="A3645" s="3">
        <v>2.6585422505208052E-6</v>
      </c>
      <c r="B3645" s="3">
        <v>1.671277890866957E-5</v>
      </c>
      <c r="C3645" s="9">
        <v>3.6444829363092873E-4</v>
      </c>
      <c r="D3645" s="3" t="s">
        <v>687</v>
      </c>
      <c r="E3645" s="3" t="s">
        <v>639</v>
      </c>
      <c r="F3645" s="3" t="s">
        <v>631</v>
      </c>
    </row>
    <row r="3646" spans="1:8" ht="30" x14ac:dyDescent="0.25">
      <c r="A3646" s="3">
        <v>3.8369593575273309E-5</v>
      </c>
      <c r="B3646" s="3">
        <v>2.4120832915611119E-4</v>
      </c>
      <c r="C3646" s="9">
        <v>3.0079159391489189E-4</v>
      </c>
      <c r="D3646" s="3" t="s">
        <v>687</v>
      </c>
      <c r="E3646" s="3" t="s">
        <v>639</v>
      </c>
      <c r="F3646" s="3" t="s">
        <v>631</v>
      </c>
      <c r="G3646" s="3" t="s">
        <v>622</v>
      </c>
    </row>
    <row r="3647" spans="1:8" ht="30" x14ac:dyDescent="0.25">
      <c r="A3647" s="3">
        <v>7.0493198379582334E-7</v>
      </c>
      <c r="B3647" s="3">
        <v>4.4315159514660627E-6</v>
      </c>
      <c r="C3647" s="9">
        <v>3.1485555376874278E-4</v>
      </c>
      <c r="D3647" s="3" t="s">
        <v>687</v>
      </c>
      <c r="E3647" s="3" t="s">
        <v>639</v>
      </c>
      <c r="F3647" s="3" t="s">
        <v>633</v>
      </c>
    </row>
    <row r="3648" spans="1:8" ht="30" x14ac:dyDescent="0.25">
      <c r="A3648" s="3">
        <v>3.3805865445378047E-5</v>
      </c>
      <c r="B3648" s="3">
        <v>2.1251870452469011E-4</v>
      </c>
      <c r="C3648" s="9">
        <v>2.6501506019444969E-4</v>
      </c>
      <c r="D3648" s="3" t="s">
        <v>687</v>
      </c>
      <c r="E3648" s="3" t="s">
        <v>639</v>
      </c>
      <c r="F3648" s="3" t="s">
        <v>633</v>
      </c>
      <c r="G3648" s="3" t="s">
        <v>622</v>
      </c>
    </row>
    <row r="3649" spans="1:8" ht="30" x14ac:dyDescent="0.25">
      <c r="A3649" s="3">
        <v>2.222103977502774E-6</v>
      </c>
      <c r="B3649" s="3">
        <v>1.396913382918925E-5</v>
      </c>
      <c r="C3649" s="9">
        <v>3.5708800116918501E-4</v>
      </c>
      <c r="D3649" s="3" t="s">
        <v>687</v>
      </c>
      <c r="E3649" s="3" t="s">
        <v>639</v>
      </c>
      <c r="F3649" s="3" t="s">
        <v>638</v>
      </c>
    </row>
    <row r="3650" spans="1:8" ht="30" x14ac:dyDescent="0.25">
      <c r="A3650" s="3">
        <v>3.5708264532894129E-5</v>
      </c>
      <c r="B3650" s="3">
        <v>2.2447803123446211E-4</v>
      </c>
      <c r="C3650" s="9">
        <v>2.420740677335784E-4</v>
      </c>
      <c r="D3650" s="3" t="s">
        <v>687</v>
      </c>
      <c r="E3650" s="3" t="s">
        <v>639</v>
      </c>
      <c r="F3650" s="3" t="s">
        <v>638</v>
      </c>
      <c r="G3650" s="3" t="s">
        <v>624</v>
      </c>
    </row>
    <row r="3651" spans="1:8" ht="30" x14ac:dyDescent="0.25">
      <c r="A3651" s="3">
        <v>1.6252148525079981E-6</v>
      </c>
      <c r="B3651" s="3">
        <v>1.021682333757578E-5</v>
      </c>
      <c r="C3651" s="9">
        <v>1.955158786649186E-4</v>
      </c>
      <c r="D3651" s="3" t="s">
        <v>687</v>
      </c>
      <c r="E3651" s="3" t="s">
        <v>639</v>
      </c>
      <c r="F3651" s="3" t="s">
        <v>639</v>
      </c>
    </row>
    <row r="3652" spans="1:8" ht="30" x14ac:dyDescent="0.25">
      <c r="A3652" s="3">
        <v>5.2550409274993992E-5</v>
      </c>
      <c r="B3652" s="3">
        <v>3.3035524321685031E-4</v>
      </c>
      <c r="C3652" s="9">
        <v>8.5220534961694334E-4</v>
      </c>
      <c r="D3652" s="3" t="s">
        <v>687</v>
      </c>
      <c r="E3652" s="3" t="s">
        <v>640</v>
      </c>
    </row>
    <row r="3653" spans="1:8" ht="30" x14ac:dyDescent="0.25">
      <c r="A3653" s="3">
        <v>9.4178510367387219E-7</v>
      </c>
      <c r="B3653" s="3">
        <v>5.9204799976740854E-6</v>
      </c>
      <c r="C3653" s="9">
        <v>1.513431250772319E-4</v>
      </c>
      <c r="D3653" s="3" t="s">
        <v>687</v>
      </c>
      <c r="E3653" s="3" t="s">
        <v>640</v>
      </c>
      <c r="F3653" s="3" t="s">
        <v>638</v>
      </c>
    </row>
    <row r="3654" spans="1:8" ht="30" x14ac:dyDescent="0.25">
      <c r="A3654" s="3">
        <v>1.5134085513369631E-5</v>
      </c>
      <c r="B3654" s="3">
        <v>9.5139592052861433E-5</v>
      </c>
      <c r="C3654" s="9">
        <v>1.025972471519684E-4</v>
      </c>
      <c r="D3654" s="3" t="s">
        <v>687</v>
      </c>
      <c r="E3654" s="3" t="s">
        <v>640</v>
      </c>
      <c r="F3654" s="3" t="s">
        <v>638</v>
      </c>
      <c r="G3654" s="3" t="s">
        <v>624</v>
      </c>
    </row>
    <row r="3655" spans="1:8" ht="30" x14ac:dyDescent="0.25">
      <c r="A3655" s="3">
        <v>3.3840988063099279E-4</v>
      </c>
      <c r="B3655" s="3">
        <v>2.1273950091961428E-3</v>
      </c>
      <c r="C3655" s="9">
        <v>1.073041864410689E-2</v>
      </c>
      <c r="D3655" s="3" t="s">
        <v>687</v>
      </c>
      <c r="E3655" s="3" t="s">
        <v>641</v>
      </c>
    </row>
    <row r="3656" spans="1:8" ht="30" x14ac:dyDescent="0.25">
      <c r="A3656" s="3">
        <v>8.2374205806287366E-4</v>
      </c>
      <c r="B3656" s="3">
        <v>5.178408916194698E-3</v>
      </c>
      <c r="C3656" s="9">
        <v>6.4575791279462428E-3</v>
      </c>
      <c r="D3656" s="3" t="s">
        <v>687</v>
      </c>
      <c r="E3656" s="3" t="s">
        <v>641</v>
      </c>
      <c r="F3656" s="3" t="s">
        <v>622</v>
      </c>
    </row>
    <row r="3657" spans="1:8" ht="30" x14ac:dyDescent="0.25">
      <c r="A3657" s="3">
        <v>5.0247133830533978E-5</v>
      </c>
      <c r="B3657" s="3">
        <v>3.1587582944733549E-4</v>
      </c>
      <c r="C3657" s="9">
        <v>3.9390345495557021E-4</v>
      </c>
      <c r="D3657" s="3" t="s">
        <v>687</v>
      </c>
      <c r="E3657" s="3" t="s">
        <v>641</v>
      </c>
      <c r="F3657" s="3" t="s">
        <v>622</v>
      </c>
      <c r="G3657" s="3" t="s">
        <v>622</v>
      </c>
    </row>
    <row r="3658" spans="1:8" ht="30" x14ac:dyDescent="0.25">
      <c r="A3658" s="3">
        <v>5.9949284415141481E-5</v>
      </c>
      <c r="B3658" s="3">
        <v>3.7686786281727701E-4</v>
      </c>
      <c r="C3658" s="9">
        <v>4.0640919758847541E-4</v>
      </c>
      <c r="D3658" s="3" t="s">
        <v>687</v>
      </c>
      <c r="E3658" s="3" t="s">
        <v>641</v>
      </c>
      <c r="F3658" s="3" t="s">
        <v>622</v>
      </c>
      <c r="G3658" s="3" t="s">
        <v>624</v>
      </c>
    </row>
    <row r="3659" spans="1:8" ht="30" x14ac:dyDescent="0.25">
      <c r="A3659" s="3">
        <v>6.0665626541388659E-6</v>
      </c>
      <c r="B3659" s="3">
        <v>3.8137110799857507E-5</v>
      </c>
      <c r="C3659" s="9">
        <v>2.3842452862814971E-4</v>
      </c>
      <c r="D3659" s="3" t="s">
        <v>687</v>
      </c>
      <c r="E3659" s="3" t="s">
        <v>641</v>
      </c>
      <c r="F3659" s="3" t="s">
        <v>622</v>
      </c>
      <c r="G3659" s="3" t="s">
        <v>627</v>
      </c>
    </row>
    <row r="3660" spans="1:8" ht="30" x14ac:dyDescent="0.25">
      <c r="A3660" s="3">
        <v>2.7110376332014389E-5</v>
      </c>
      <c r="B3660" s="3">
        <v>1.7042788230242531E-4</v>
      </c>
      <c r="C3660" s="9">
        <v>1.8378711937773779E-4</v>
      </c>
      <c r="D3660" s="3" t="s">
        <v>687</v>
      </c>
      <c r="E3660" s="3" t="s">
        <v>641</v>
      </c>
      <c r="F3660" s="3" t="s">
        <v>622</v>
      </c>
      <c r="G3660" s="3" t="s">
        <v>627</v>
      </c>
      <c r="H3660" s="3" t="s">
        <v>624</v>
      </c>
    </row>
    <row r="3661" spans="1:8" ht="30" x14ac:dyDescent="0.25">
      <c r="A3661" s="3">
        <v>2.1806990125266639E-6</v>
      </c>
      <c r="B3661" s="3">
        <v>1.37088438055E-5</v>
      </c>
      <c r="C3661" s="9">
        <v>3.9475314836526221E-4</v>
      </c>
      <c r="D3661" s="3" t="s">
        <v>687</v>
      </c>
      <c r="E3661" s="3" t="s">
        <v>641</v>
      </c>
      <c r="F3661" s="3" t="s">
        <v>636</v>
      </c>
    </row>
    <row r="3662" spans="1:8" ht="30" x14ac:dyDescent="0.25">
      <c r="A3662" s="3">
        <v>4.2569855034527588E-5</v>
      </c>
      <c r="B3662" s="3">
        <v>2.6761304065293652E-4</v>
      </c>
      <c r="C3662" s="9">
        <v>3.3371879541651428E-4</v>
      </c>
      <c r="D3662" s="3" t="s">
        <v>687</v>
      </c>
      <c r="E3662" s="3" t="s">
        <v>641</v>
      </c>
      <c r="F3662" s="3" t="s">
        <v>636</v>
      </c>
      <c r="G3662" s="3" t="s">
        <v>622</v>
      </c>
    </row>
    <row r="3663" spans="1:8" ht="30" x14ac:dyDescent="0.25">
      <c r="A3663" s="3">
        <v>8.4385185269012234E-7</v>
      </c>
      <c r="B3663" s="3">
        <v>5.3048280285628094E-6</v>
      </c>
      <c r="C3663" s="9">
        <v>1.356054326938683E-4</v>
      </c>
      <c r="D3663" s="3" t="s">
        <v>687</v>
      </c>
      <c r="E3663" s="3" t="s">
        <v>641</v>
      </c>
      <c r="F3663" s="3" t="s">
        <v>638</v>
      </c>
    </row>
    <row r="3664" spans="1:8" ht="30" x14ac:dyDescent="0.25">
      <c r="A3664" s="3">
        <v>2.7543127663039859E-5</v>
      </c>
      <c r="B3664" s="3">
        <v>1.731483496248627E-4</v>
      </c>
      <c r="C3664" s="9">
        <v>8.7334710807327278E-4</v>
      </c>
      <c r="D3664" s="3" t="s">
        <v>687</v>
      </c>
      <c r="E3664" s="3" t="s">
        <v>641</v>
      </c>
      <c r="F3664" s="3" t="s">
        <v>641</v>
      </c>
    </row>
    <row r="3665" spans="1:8" ht="30" x14ac:dyDescent="0.25">
      <c r="A3665" s="3">
        <v>6.7044238260231888E-5</v>
      </c>
      <c r="B3665" s="3">
        <v>4.214698979953834E-4</v>
      </c>
      <c r="C3665" s="9">
        <v>5.2558136300147882E-4</v>
      </c>
      <c r="D3665" s="3" t="s">
        <v>687</v>
      </c>
      <c r="E3665" s="3" t="s">
        <v>641</v>
      </c>
      <c r="F3665" s="3" t="s">
        <v>641</v>
      </c>
      <c r="G3665" s="3" t="s">
        <v>622</v>
      </c>
    </row>
    <row r="3666" spans="1:8" ht="30" x14ac:dyDescent="0.25">
      <c r="A3666" s="3">
        <v>3.1011126012761842E-5</v>
      </c>
      <c r="B3666" s="3">
        <v>1.9494972955899021E-4</v>
      </c>
      <c r="C3666" s="9">
        <v>2.047256756604583E-4</v>
      </c>
      <c r="D3666" s="3" t="s">
        <v>687</v>
      </c>
      <c r="E3666" s="3" t="s">
        <v>641</v>
      </c>
      <c r="F3666" s="3" t="s">
        <v>128</v>
      </c>
    </row>
    <row r="3667" spans="1:8" ht="30" x14ac:dyDescent="0.25">
      <c r="A3667" s="3">
        <v>9.2218746282972159E-7</v>
      </c>
      <c r="B3667" s="3">
        <v>5.797280511754446E-6</v>
      </c>
      <c r="C3667" s="9">
        <v>1.4308468849291971E-4</v>
      </c>
      <c r="D3667" s="3" t="s">
        <v>687</v>
      </c>
      <c r="E3667" s="3" t="s">
        <v>641</v>
      </c>
      <c r="F3667" s="3" t="s">
        <v>687</v>
      </c>
    </row>
    <row r="3668" spans="1:8" ht="30" x14ac:dyDescent="0.25">
      <c r="A3668" s="3">
        <v>5.2989678049219043E-5</v>
      </c>
      <c r="B3668" s="3">
        <v>3.3311668208571441E-4</v>
      </c>
      <c r="C3668" s="9">
        <v>1.075617028987874E-2</v>
      </c>
      <c r="D3668" s="3" t="s">
        <v>687</v>
      </c>
      <c r="E3668" s="3" t="s">
        <v>642</v>
      </c>
    </row>
    <row r="3669" spans="1:8" ht="30" x14ac:dyDescent="0.25">
      <c r="A3669" s="3">
        <v>2.8565828955446363E-4</v>
      </c>
      <c r="B3669" s="3">
        <v>1.795775047704137E-3</v>
      </c>
      <c r="C3669" s="9">
        <v>2.2393672755882661E-3</v>
      </c>
      <c r="D3669" s="3" t="s">
        <v>687</v>
      </c>
      <c r="E3669" s="3" t="s">
        <v>642</v>
      </c>
      <c r="F3669" s="3" t="s">
        <v>622</v>
      </c>
    </row>
    <row r="3670" spans="1:8" ht="30" x14ac:dyDescent="0.25">
      <c r="A3670" s="3">
        <v>1.7424763206577711E-5</v>
      </c>
      <c r="B3670" s="3">
        <v>1.095398107554637E-4</v>
      </c>
      <c r="C3670" s="9">
        <v>1.3659832722006461E-4</v>
      </c>
      <c r="D3670" s="3" t="s">
        <v>687</v>
      </c>
      <c r="E3670" s="3" t="s">
        <v>642</v>
      </c>
      <c r="F3670" s="3" t="s">
        <v>622</v>
      </c>
      <c r="G3670" s="3" t="s">
        <v>622</v>
      </c>
    </row>
    <row r="3671" spans="1:8" ht="30" x14ac:dyDescent="0.25">
      <c r="A3671" s="3">
        <v>2.078928698422278E-5</v>
      </c>
      <c r="B3671" s="3">
        <v>1.306907035117207E-4</v>
      </c>
      <c r="C3671" s="9">
        <v>1.4093508411520831E-4</v>
      </c>
      <c r="D3671" s="3" t="s">
        <v>687</v>
      </c>
      <c r="E3671" s="3" t="s">
        <v>642</v>
      </c>
      <c r="F3671" s="3" t="s">
        <v>622</v>
      </c>
      <c r="G3671" s="3" t="s">
        <v>624</v>
      </c>
    </row>
    <row r="3672" spans="1:8" ht="30" x14ac:dyDescent="0.25">
      <c r="A3672" s="3">
        <v>1.041592513985703E-3</v>
      </c>
      <c r="B3672" s="3">
        <v>6.5479137658083792E-3</v>
      </c>
      <c r="C3672" s="9">
        <v>7.0611814962077456E-3</v>
      </c>
      <c r="D3672" s="3" t="s">
        <v>687</v>
      </c>
      <c r="E3672" s="3" t="s">
        <v>642</v>
      </c>
      <c r="F3672" s="3" t="s">
        <v>624</v>
      </c>
    </row>
    <row r="3673" spans="1:8" ht="30" x14ac:dyDescent="0.25">
      <c r="A3673" s="3">
        <v>2.457528223001412E-5</v>
      </c>
      <c r="B3673" s="3">
        <v>1.5449115335591229E-4</v>
      </c>
      <c r="C3673" s="9">
        <v>1.6660116678703449E-4</v>
      </c>
      <c r="D3673" s="3" t="s">
        <v>687</v>
      </c>
      <c r="E3673" s="3" t="s">
        <v>642</v>
      </c>
      <c r="F3673" s="3" t="s">
        <v>624</v>
      </c>
      <c r="G3673" s="3" t="s">
        <v>624</v>
      </c>
    </row>
    <row r="3674" spans="1:8" ht="30" x14ac:dyDescent="0.25">
      <c r="A3674" s="3">
        <v>4.8778099112833666E-6</v>
      </c>
      <c r="B3674" s="3">
        <v>3.0664082389447081E-5</v>
      </c>
      <c r="C3674" s="9">
        <v>1.9170485745202229E-4</v>
      </c>
      <c r="D3674" s="3" t="s">
        <v>687</v>
      </c>
      <c r="E3674" s="3" t="s">
        <v>642</v>
      </c>
      <c r="F3674" s="3" t="s">
        <v>624</v>
      </c>
      <c r="G3674" s="3" t="s">
        <v>627</v>
      </c>
    </row>
    <row r="3675" spans="1:8" ht="30" x14ac:dyDescent="0.25">
      <c r="A3675" s="3">
        <v>2.1798054336536461E-5</v>
      </c>
      <c r="B3675" s="3">
        <v>1.3703226371306781E-4</v>
      </c>
      <c r="C3675" s="9">
        <v>1.4777373672310681E-4</v>
      </c>
      <c r="D3675" s="3" t="s">
        <v>687</v>
      </c>
      <c r="E3675" s="3" t="s">
        <v>642</v>
      </c>
      <c r="F3675" s="3" t="s">
        <v>624</v>
      </c>
      <c r="G3675" s="3" t="s">
        <v>627</v>
      </c>
      <c r="H3675" s="3" t="s">
        <v>624</v>
      </c>
    </row>
    <row r="3676" spans="1:8" ht="30" x14ac:dyDescent="0.25">
      <c r="A3676" s="3">
        <v>1.7459476611255321E-6</v>
      </c>
      <c r="B3676" s="3">
        <v>1.0975803465520809E-5</v>
      </c>
      <c r="C3676" s="9">
        <v>3.5440317910288751E-4</v>
      </c>
      <c r="D3676" s="3" t="s">
        <v>687</v>
      </c>
      <c r="E3676" s="3" t="s">
        <v>642</v>
      </c>
      <c r="F3676" s="3" t="s">
        <v>642</v>
      </c>
    </row>
    <row r="3677" spans="1:8" ht="30" x14ac:dyDescent="0.25">
      <c r="A3677" s="3">
        <v>3.4319250099048359E-5</v>
      </c>
      <c r="B3677" s="3">
        <v>2.157460687729788E-4</v>
      </c>
      <c r="C3677" s="9">
        <v>2.326576377126808E-4</v>
      </c>
      <c r="D3677" s="3" t="s">
        <v>687</v>
      </c>
      <c r="E3677" s="3" t="s">
        <v>642</v>
      </c>
      <c r="F3677" s="3" t="s">
        <v>642</v>
      </c>
      <c r="G3677" s="3" t="s">
        <v>624</v>
      </c>
    </row>
    <row r="3678" spans="1:8" ht="30" x14ac:dyDescent="0.25">
      <c r="A3678" s="3">
        <v>9.066482111646288E-7</v>
      </c>
      <c r="B3678" s="3">
        <v>5.6995938650840779E-6</v>
      </c>
      <c r="C3678" s="9">
        <v>1.4067365052772079E-4</v>
      </c>
      <c r="D3678" s="3" t="s">
        <v>687</v>
      </c>
      <c r="E3678" s="3" t="s">
        <v>642</v>
      </c>
      <c r="F3678" s="3" t="s">
        <v>687</v>
      </c>
    </row>
    <row r="3679" spans="1:8" ht="30" x14ac:dyDescent="0.25">
      <c r="A3679" s="3">
        <v>1.3475009284947581E-5</v>
      </c>
      <c r="B3679" s="3">
        <v>8.4709901047267945E-5</v>
      </c>
      <c r="C3679" s="9">
        <v>1.3415180171133439E-4</v>
      </c>
      <c r="D3679" s="3" t="s">
        <v>687</v>
      </c>
      <c r="E3679" s="3" t="s">
        <v>650</v>
      </c>
    </row>
    <row r="3680" spans="1:8" ht="45" x14ac:dyDescent="0.25">
      <c r="A3680" s="3">
        <v>1.4416500167252769E-5</v>
      </c>
      <c r="B3680" s="3">
        <v>9.0628531438570708E-5</v>
      </c>
      <c r="C3680" s="9">
        <v>1.958621563072598E-4</v>
      </c>
      <c r="D3680" s="3" t="s">
        <v>687</v>
      </c>
      <c r="E3680" s="3" t="s">
        <v>651</v>
      </c>
    </row>
    <row r="3681" spans="1:7" ht="45" x14ac:dyDescent="0.25">
      <c r="A3681" s="3">
        <v>1.39945765142294E-6</v>
      </c>
      <c r="B3681" s="3">
        <v>8.7976131715400494E-6</v>
      </c>
      <c r="C3681" s="9">
        <v>1.3732723813466351E-4</v>
      </c>
      <c r="D3681" s="3" t="s">
        <v>687</v>
      </c>
      <c r="E3681" s="3" t="s">
        <v>656</v>
      </c>
    </row>
    <row r="3682" spans="1:7" ht="30" x14ac:dyDescent="0.25">
      <c r="A3682" s="3">
        <v>8.8009890213006138E-5</v>
      </c>
      <c r="B3682" s="3">
        <v>5.5326931013344161E-4</v>
      </c>
      <c r="C3682" s="9">
        <v>8.4993297728273452E-4</v>
      </c>
      <c r="D3682" s="3" t="s">
        <v>687</v>
      </c>
      <c r="E3682" s="3" t="s">
        <v>130</v>
      </c>
    </row>
    <row r="3683" spans="1:7" ht="60" x14ac:dyDescent="0.25">
      <c r="A3683" s="3">
        <v>8.6869338248412957E-6</v>
      </c>
      <c r="B3683" s="3">
        <v>5.4609929325130988E-5</v>
      </c>
      <c r="C3683" s="9">
        <v>1.107895051933173E-4</v>
      </c>
      <c r="D3683" s="3" t="s">
        <v>687</v>
      </c>
      <c r="E3683" s="3" t="s">
        <v>130</v>
      </c>
      <c r="F3683" s="3" t="s">
        <v>131</v>
      </c>
    </row>
    <row r="3684" spans="1:7" ht="60" x14ac:dyDescent="0.25">
      <c r="A3684" s="3">
        <v>4.5604059276678197E-5</v>
      </c>
      <c r="B3684" s="3">
        <v>2.8668739790750961E-4</v>
      </c>
      <c r="C3684" s="9">
        <v>5.8161501675330139E-4</v>
      </c>
      <c r="D3684" s="3" t="s">
        <v>687</v>
      </c>
      <c r="E3684" s="3" t="s">
        <v>131</v>
      </c>
    </row>
    <row r="3685" spans="1:7" ht="60" x14ac:dyDescent="0.25">
      <c r="A3685" s="3">
        <v>1.5873901881621609E-5</v>
      </c>
      <c r="B3685" s="3">
        <v>9.9790406758998979E-5</v>
      </c>
      <c r="C3685" s="9">
        <v>2.0244907701760421E-4</v>
      </c>
      <c r="D3685" s="3" t="s">
        <v>687</v>
      </c>
      <c r="E3685" s="3" t="s">
        <v>131</v>
      </c>
      <c r="F3685" s="3" t="s">
        <v>131</v>
      </c>
    </row>
    <row r="3686" spans="1:7" ht="30" x14ac:dyDescent="0.25">
      <c r="A3686" s="3">
        <v>7.8084387216536026E-4</v>
      </c>
      <c r="B3686" s="3">
        <v>4.9087318417198808E-3</v>
      </c>
      <c r="C3686" s="9">
        <v>5.1548850321847736E-3</v>
      </c>
      <c r="D3686" s="3" t="s">
        <v>687</v>
      </c>
      <c r="E3686" s="3" t="s">
        <v>128</v>
      </c>
    </row>
    <row r="3687" spans="1:7" ht="30" x14ac:dyDescent="0.25">
      <c r="A3687" s="3">
        <v>2.4496279008191429E-5</v>
      </c>
      <c r="B3687" s="3">
        <v>1.5399450396877669E-4</v>
      </c>
      <c r="C3687" s="9">
        <v>1.617167099658132E-4</v>
      </c>
      <c r="D3687" s="3" t="s">
        <v>687</v>
      </c>
      <c r="E3687" s="3" t="s">
        <v>128</v>
      </c>
      <c r="F3687" s="3" t="s">
        <v>128</v>
      </c>
    </row>
    <row r="3688" spans="1:7" ht="30" x14ac:dyDescent="0.25">
      <c r="A3688" s="3">
        <v>3.6858669573007332E-6</v>
      </c>
      <c r="B3688" s="3">
        <v>2.3170998893122798E-5</v>
      </c>
      <c r="C3688" s="9">
        <v>1.141720427139171E-4</v>
      </c>
      <c r="D3688" s="3" t="s">
        <v>687</v>
      </c>
      <c r="E3688" s="3" t="s">
        <v>680</v>
      </c>
    </row>
    <row r="3689" spans="1:7" ht="30" x14ac:dyDescent="0.25">
      <c r="A3689" s="3">
        <v>3.4927160098141151E-6</v>
      </c>
      <c r="B3689" s="3">
        <v>2.1956766138043761E-5</v>
      </c>
      <c r="C3689" s="9">
        <v>2.6118193582408509E-4</v>
      </c>
      <c r="D3689" s="3" t="s">
        <v>687</v>
      </c>
      <c r="E3689" s="3" t="s">
        <v>683</v>
      </c>
    </row>
    <row r="3690" spans="1:7" ht="30" x14ac:dyDescent="0.25">
      <c r="A3690" s="3">
        <v>5.3246124132574716E-6</v>
      </c>
      <c r="B3690" s="3">
        <v>3.3472881621383591E-5</v>
      </c>
      <c r="C3690" s="9">
        <v>1.061670145439125E-3</v>
      </c>
      <c r="D3690" s="3" t="s">
        <v>687</v>
      </c>
      <c r="E3690" s="3" t="s">
        <v>684</v>
      </c>
    </row>
    <row r="3691" spans="1:7" ht="30" x14ac:dyDescent="0.25">
      <c r="A3691" s="3">
        <v>1.6379668609784729E-5</v>
      </c>
      <c r="B3691" s="3">
        <v>1.0296988133966271E-4</v>
      </c>
      <c r="C3691" s="9">
        <v>1.2840549429509501E-4</v>
      </c>
      <c r="D3691" s="3" t="s">
        <v>687</v>
      </c>
      <c r="E3691" s="3" t="s">
        <v>684</v>
      </c>
      <c r="F3691" s="3" t="s">
        <v>622</v>
      </c>
    </row>
    <row r="3692" spans="1:7" ht="30" x14ac:dyDescent="0.25">
      <c r="A3692" s="3">
        <v>1.1150663720698549E-6</v>
      </c>
      <c r="B3692" s="3">
        <v>7.0098031134336918E-6</v>
      </c>
      <c r="C3692" s="9">
        <v>1.528597247256381E-4</v>
      </c>
      <c r="D3692" s="3" t="s">
        <v>687</v>
      </c>
      <c r="E3692" s="3" t="s">
        <v>684</v>
      </c>
      <c r="F3692" s="3" t="s">
        <v>631</v>
      </c>
    </row>
    <row r="3693" spans="1:7" ht="30" x14ac:dyDescent="0.25">
      <c r="A3693" s="3">
        <v>1.6093271979180829E-5</v>
      </c>
      <c r="B3693" s="3">
        <v>1.0116946475176259E-4</v>
      </c>
      <c r="C3693" s="9">
        <v>1.2616033892637299E-4</v>
      </c>
      <c r="D3693" s="3" t="s">
        <v>687</v>
      </c>
      <c r="E3693" s="3" t="s">
        <v>684</v>
      </c>
      <c r="F3693" s="3" t="s">
        <v>631</v>
      </c>
      <c r="G3693" s="3" t="s">
        <v>622</v>
      </c>
    </row>
    <row r="3694" spans="1:7" ht="30" x14ac:dyDescent="0.25">
      <c r="A3694" s="3">
        <v>1.3206142102164139E-6</v>
      </c>
      <c r="B3694" s="3">
        <v>8.3019682364162149E-6</v>
      </c>
      <c r="C3694" s="9">
        <v>8.0660816309154016E-4</v>
      </c>
      <c r="D3694" s="3" t="s">
        <v>687</v>
      </c>
      <c r="E3694" s="3" t="s">
        <v>685</v>
      </c>
    </row>
    <row r="3695" spans="1:7" ht="30" x14ac:dyDescent="0.25">
      <c r="A3695" s="3">
        <v>2.7552763583065521E-5</v>
      </c>
      <c r="B3695" s="3">
        <v>1.7320892530348471E-4</v>
      </c>
      <c r="C3695" s="9">
        <v>2.1599498203315101E-4</v>
      </c>
      <c r="D3695" s="3" t="s">
        <v>687</v>
      </c>
      <c r="E3695" s="3" t="s">
        <v>685</v>
      </c>
      <c r="F3695" s="3" t="s">
        <v>622</v>
      </c>
    </row>
    <row r="3696" spans="1:7" ht="30" x14ac:dyDescent="0.25">
      <c r="A3696" s="3">
        <v>2.3084808663563251E-5</v>
      </c>
      <c r="B3696" s="3">
        <v>1.4512137366539589E-4</v>
      </c>
      <c r="C3696" s="9">
        <v>1.5649692330727189E-4</v>
      </c>
      <c r="D3696" s="3" t="s">
        <v>687</v>
      </c>
      <c r="E3696" s="3" t="s">
        <v>685</v>
      </c>
      <c r="F3696" s="3" t="s">
        <v>624</v>
      </c>
    </row>
    <row r="3697" spans="1:7" ht="30" x14ac:dyDescent="0.25">
      <c r="A3697" s="3">
        <v>9.6358796082282467E-7</v>
      </c>
      <c r="B3697" s="3">
        <v>6.057542454001933E-6</v>
      </c>
      <c r="C3697" s="9">
        <v>1.1922640299459511E-4</v>
      </c>
      <c r="D3697" s="3" t="s">
        <v>687</v>
      </c>
      <c r="E3697" s="3" t="s">
        <v>686</v>
      </c>
    </row>
    <row r="3698" spans="1:7" ht="30" x14ac:dyDescent="0.25">
      <c r="A3698" s="3">
        <v>2.2176090643075839E-6</v>
      </c>
      <c r="B3698" s="3">
        <v>1.3940876805841151E-5</v>
      </c>
      <c r="C3698" s="9">
        <v>3.4407960957512498E-4</v>
      </c>
      <c r="D3698" s="3" t="s">
        <v>687</v>
      </c>
      <c r="E3698" s="3" t="s">
        <v>687</v>
      </c>
    </row>
    <row r="3699" spans="1:7" ht="30" x14ac:dyDescent="0.25">
      <c r="A3699" s="3">
        <v>1.00483498560025E-6</v>
      </c>
      <c r="B3699" s="3">
        <v>6.316839595362198E-6</v>
      </c>
      <c r="C3699" s="9">
        <v>1.3774857097378451E-4</v>
      </c>
      <c r="D3699" s="3" t="s">
        <v>687</v>
      </c>
      <c r="E3699" s="3" t="s">
        <v>687</v>
      </c>
      <c r="F3699" s="3" t="s">
        <v>631</v>
      </c>
    </row>
    <row r="3700" spans="1:7" ht="30" x14ac:dyDescent="0.25">
      <c r="A3700" s="3">
        <v>1.450234992509309E-5</v>
      </c>
      <c r="B3700" s="3">
        <v>9.1168221195943213E-5</v>
      </c>
      <c r="C3700" s="9">
        <v>1.13688588880217E-4</v>
      </c>
      <c r="D3700" s="3" t="s">
        <v>687</v>
      </c>
      <c r="E3700" s="3" t="s">
        <v>687</v>
      </c>
      <c r="F3700" s="3" t="s">
        <v>631</v>
      </c>
      <c r="G3700" s="3" t="s">
        <v>622</v>
      </c>
    </row>
    <row r="3701" spans="1:7" ht="30" x14ac:dyDescent="0.25">
      <c r="A3701" s="3">
        <v>4.6424326541619441E-6</v>
      </c>
      <c r="B3701" s="3">
        <v>2.9184396272881209E-5</v>
      </c>
      <c r="C3701" s="9">
        <v>2.9001231510457121E-4</v>
      </c>
      <c r="D3701" s="3" t="s">
        <v>687</v>
      </c>
      <c r="E3701" s="3" t="s">
        <v>688</v>
      </c>
    </row>
    <row r="3702" spans="1:7" ht="30" x14ac:dyDescent="0.25">
      <c r="A3702" s="3">
        <v>1.454434168511687E-6</v>
      </c>
      <c r="B3702" s="3">
        <v>9.1432200074264906E-6</v>
      </c>
      <c r="C3702" s="9">
        <v>2.435833642028249E-4</v>
      </c>
      <c r="D3702" s="3" t="s">
        <v>687</v>
      </c>
      <c r="E3702" s="3" t="s">
        <v>696</v>
      </c>
    </row>
    <row r="3703" spans="1:7" ht="30" x14ac:dyDescent="0.25">
      <c r="A3703" s="3">
        <v>6.2411138167646029E-7</v>
      </c>
      <c r="B3703" s="3">
        <v>3.9234417035499884E-6</v>
      </c>
      <c r="C3703" s="9">
        <v>1.004310410157596E-4</v>
      </c>
      <c r="D3703" s="3" t="s">
        <v>687</v>
      </c>
      <c r="E3703" s="3" t="s">
        <v>696</v>
      </c>
      <c r="F3703" s="3" t="s">
        <v>695</v>
      </c>
    </row>
    <row r="3704" spans="1:7" ht="30" x14ac:dyDescent="0.25">
      <c r="A3704" s="3">
        <v>3.1439369517360221E-6</v>
      </c>
      <c r="B3704" s="3">
        <v>1.97641858679761E-5</v>
      </c>
      <c r="C3704" s="9">
        <v>2.025221215229938E-4</v>
      </c>
      <c r="D3704" s="3" t="s">
        <v>687</v>
      </c>
      <c r="E3704" s="3" t="s">
        <v>701</v>
      </c>
    </row>
    <row r="3705" spans="1:7" ht="30" x14ac:dyDescent="0.25">
      <c r="A3705" s="3">
        <v>6.1568374932317834E-6</v>
      </c>
      <c r="B3705" s="3">
        <v>3.8704618585930912E-5</v>
      </c>
      <c r="C3705" s="9">
        <v>1.4426031542371379E-4</v>
      </c>
      <c r="D3705" s="3" t="s">
        <v>687</v>
      </c>
      <c r="E3705" s="3" t="s">
        <v>702</v>
      </c>
    </row>
    <row r="3706" spans="1:7" ht="45" x14ac:dyDescent="0.25">
      <c r="A3706" s="3">
        <v>1.1427963049537999E-4</v>
      </c>
      <c r="B3706" s="3">
        <v>7.1841258037542391E-4</v>
      </c>
      <c r="C3706" s="9">
        <v>2.6028285913758061E-3</v>
      </c>
      <c r="D3706" s="3" t="s">
        <v>687</v>
      </c>
      <c r="E3706" s="3" t="s">
        <v>703</v>
      </c>
    </row>
    <row r="3707" spans="1:7" ht="45" x14ac:dyDescent="0.25">
      <c r="A3707" s="3">
        <v>7.6799034927843801E-5</v>
      </c>
      <c r="B3707" s="3">
        <v>4.8279288805615342E-4</v>
      </c>
      <c r="C3707" s="9">
        <v>5.0700301269949598E-4</v>
      </c>
      <c r="D3707" s="3" t="s">
        <v>687</v>
      </c>
      <c r="E3707" s="3" t="s">
        <v>703</v>
      </c>
      <c r="F3707" s="3" t="s">
        <v>128</v>
      </c>
    </row>
    <row r="3708" spans="1:7" ht="45" x14ac:dyDescent="0.25">
      <c r="A3708" s="3">
        <v>1.449340115469918E-6</v>
      </c>
      <c r="B3708" s="3">
        <v>9.1111965245499461E-6</v>
      </c>
      <c r="C3708" s="9">
        <v>1.083802565001792E-4</v>
      </c>
      <c r="D3708" s="3" t="s">
        <v>687</v>
      </c>
      <c r="E3708" s="3" t="s">
        <v>703</v>
      </c>
      <c r="F3708" s="3" t="s">
        <v>683</v>
      </c>
    </row>
    <row r="3709" spans="1:7" ht="45" x14ac:dyDescent="0.25">
      <c r="A3709" s="3">
        <v>9.3918854585994412E-6</v>
      </c>
      <c r="B3709" s="3">
        <v>5.9041568804999052E-5</v>
      </c>
      <c r="C3709" s="9">
        <v>2.1390923205301721E-4</v>
      </c>
      <c r="D3709" s="3" t="s">
        <v>687</v>
      </c>
      <c r="E3709" s="3" t="s">
        <v>703</v>
      </c>
      <c r="F3709" s="3" t="s">
        <v>703</v>
      </c>
    </row>
    <row r="3710" spans="1:7" ht="45" x14ac:dyDescent="0.25">
      <c r="A3710" s="3">
        <v>9.9950438095146996E-6</v>
      </c>
      <c r="B3710" s="3">
        <v>6.283329043883417E-5</v>
      </c>
      <c r="C3710" s="9">
        <v>2.385455823034268E-4</v>
      </c>
      <c r="D3710" s="3" t="s">
        <v>687</v>
      </c>
      <c r="E3710" s="3" t="s">
        <v>703</v>
      </c>
      <c r="F3710" s="3" t="s">
        <v>704</v>
      </c>
    </row>
    <row r="3711" spans="1:7" ht="45" x14ac:dyDescent="0.25">
      <c r="A3711" s="3">
        <v>5.1356585780696906E-6</v>
      </c>
      <c r="B3711" s="3">
        <v>3.2285033780778488E-5</v>
      </c>
      <c r="C3711" s="9">
        <v>1.272202134722962E-4</v>
      </c>
      <c r="D3711" s="3" t="s">
        <v>687</v>
      </c>
      <c r="E3711" s="3" t="s">
        <v>703</v>
      </c>
      <c r="F3711" s="3" t="s">
        <v>707</v>
      </c>
    </row>
    <row r="3712" spans="1:7" ht="30" x14ac:dyDescent="0.25">
      <c r="A3712" s="3">
        <v>1.7002936750142401E-5</v>
      </c>
      <c r="B3712" s="3">
        <v>1.068880220532717E-4</v>
      </c>
      <c r="C3712" s="9">
        <v>4.0579866634201262E-4</v>
      </c>
      <c r="D3712" s="3" t="s">
        <v>687</v>
      </c>
      <c r="E3712" s="3" t="s">
        <v>704</v>
      </c>
    </row>
    <row r="3713" spans="1:6" ht="45" x14ac:dyDescent="0.25">
      <c r="A3713" s="3">
        <v>4.8459313928889182E-5</v>
      </c>
      <c r="B3713" s="3">
        <v>3.0463679845625169E-4</v>
      </c>
      <c r="C3713" s="9">
        <v>1.2946543475149731E-3</v>
      </c>
      <c r="D3713" s="3" t="s">
        <v>687</v>
      </c>
      <c r="E3713" s="3" t="s">
        <v>706</v>
      </c>
    </row>
    <row r="3714" spans="1:6" ht="45" x14ac:dyDescent="0.25">
      <c r="A3714" s="3">
        <v>3.2455289929127927E-5</v>
      </c>
      <c r="B3714" s="3">
        <v>2.0402838619398511E-4</v>
      </c>
      <c r="C3714" s="9">
        <v>2.142595904696411E-4</v>
      </c>
      <c r="D3714" s="3" t="s">
        <v>687</v>
      </c>
      <c r="E3714" s="3" t="s">
        <v>706</v>
      </c>
      <c r="F3714" s="3" t="s">
        <v>128</v>
      </c>
    </row>
    <row r="3715" spans="1:6" ht="45" x14ac:dyDescent="0.25">
      <c r="A3715" s="3">
        <v>4.9165475233366532E-6</v>
      </c>
      <c r="B3715" s="3">
        <v>3.0907604246423229E-5</v>
      </c>
      <c r="C3715" s="9">
        <v>1.173402252384683E-4</v>
      </c>
      <c r="D3715" s="3" t="s">
        <v>687</v>
      </c>
      <c r="E3715" s="3" t="s">
        <v>706</v>
      </c>
      <c r="F3715" s="3" t="s">
        <v>704</v>
      </c>
    </row>
    <row r="3716" spans="1:6" ht="45" x14ac:dyDescent="0.25">
      <c r="A3716" s="3">
        <v>1.163497422886659E-5</v>
      </c>
      <c r="B3716" s="3">
        <v>7.3142622373980489E-5</v>
      </c>
      <c r="C3716" s="9">
        <v>2.8822085476278448E-4</v>
      </c>
      <c r="D3716" s="3" t="s">
        <v>687</v>
      </c>
      <c r="E3716" s="3" t="s">
        <v>707</v>
      </c>
    </row>
    <row r="3717" spans="1:6" x14ac:dyDescent="0.25">
      <c r="A3717" s="3">
        <v>2.7992850481346871E-3</v>
      </c>
      <c r="B3717" s="3">
        <v>1.7597550726400749E-2</v>
      </c>
      <c r="C3717" s="9">
        <v>0.1748710639279491</v>
      </c>
      <c r="D3717" s="3" t="s">
        <v>688</v>
      </c>
    </row>
    <row r="3718" spans="1:6" ht="30" x14ac:dyDescent="0.25">
      <c r="A3718" s="3">
        <v>3.0924848935227949E-4</v>
      </c>
      <c r="B3718" s="3">
        <v>1.94407353479984E-3</v>
      </c>
      <c r="C3718" s="9">
        <v>2.424298444693183E-3</v>
      </c>
      <c r="D3718" s="3" t="s">
        <v>688</v>
      </c>
      <c r="E3718" s="3" t="s">
        <v>622</v>
      </c>
    </row>
    <row r="3719" spans="1:6" ht="30" x14ac:dyDescent="0.25">
      <c r="A3719" s="3">
        <v>1.886373298446833E-5</v>
      </c>
      <c r="B3719" s="3">
        <v>1.1858581472603509E-4</v>
      </c>
      <c r="C3719" s="9">
        <v>1.4787887446479769E-4</v>
      </c>
      <c r="D3719" s="3" t="s">
        <v>688</v>
      </c>
      <c r="E3719" s="3" t="s">
        <v>622</v>
      </c>
      <c r="F3719" s="3" t="s">
        <v>622</v>
      </c>
    </row>
    <row r="3720" spans="1:6" ht="30" x14ac:dyDescent="0.25">
      <c r="A3720" s="3">
        <v>2.2506105475213722E-5</v>
      </c>
      <c r="B3720" s="3">
        <v>1.4148338805928669E-4</v>
      </c>
      <c r="C3720" s="9">
        <v>1.5257376891579719E-4</v>
      </c>
      <c r="D3720" s="3" t="s">
        <v>688</v>
      </c>
      <c r="E3720" s="3" t="s">
        <v>622</v>
      </c>
      <c r="F3720" s="3" t="s">
        <v>624</v>
      </c>
    </row>
    <row r="3721" spans="1:6" ht="30" x14ac:dyDescent="0.25">
      <c r="A3721" s="3">
        <v>1.0596104196343521E-5</v>
      </c>
      <c r="B3721" s="3">
        <v>6.6611823337403507E-5</v>
      </c>
      <c r="C3721" s="9">
        <v>1.6312383275846179E-4</v>
      </c>
      <c r="D3721" s="3" t="s">
        <v>688</v>
      </c>
      <c r="E3721" s="3" t="s">
        <v>623</v>
      </c>
    </row>
    <row r="3722" spans="1:6" x14ac:dyDescent="0.25">
      <c r="A3722" s="3">
        <v>4.1325134664899912E-4</v>
      </c>
      <c r="B3722" s="3">
        <v>2.5978817485039769E-3</v>
      </c>
      <c r="C3722" s="9">
        <v>2.8015204823955741E-3</v>
      </c>
      <c r="D3722" s="3" t="s">
        <v>688</v>
      </c>
      <c r="E3722" s="3" t="s">
        <v>624</v>
      </c>
    </row>
    <row r="3723" spans="1:6" x14ac:dyDescent="0.25">
      <c r="A3723" s="3">
        <v>1.7823861112385132E-5</v>
      </c>
      <c r="B3723" s="3">
        <v>1.120487176804395E-4</v>
      </c>
      <c r="C3723" s="9">
        <v>1.9079032315560699E-4</v>
      </c>
      <c r="D3723" s="3" t="s">
        <v>688</v>
      </c>
      <c r="E3723" s="3" t="s">
        <v>625</v>
      </c>
    </row>
    <row r="3724" spans="1:6" ht="30" x14ac:dyDescent="0.25">
      <c r="A3724" s="3">
        <v>2.5148986350826299E-5</v>
      </c>
      <c r="B3724" s="3">
        <v>1.5809771260026821E-4</v>
      </c>
      <c r="C3724" s="9">
        <v>9.8839088261632184E-4</v>
      </c>
      <c r="D3724" s="3" t="s">
        <v>688</v>
      </c>
      <c r="E3724" s="3" t="s">
        <v>627</v>
      </c>
    </row>
    <row r="3725" spans="1:6" ht="30" x14ac:dyDescent="0.25">
      <c r="A3725" s="3">
        <v>1.123862924047182E-4</v>
      </c>
      <c r="B3725" s="3">
        <v>7.0651021512153564E-4</v>
      </c>
      <c r="C3725" s="9">
        <v>7.618910444343709E-4</v>
      </c>
      <c r="D3725" s="3" t="s">
        <v>688</v>
      </c>
      <c r="E3725" s="3" t="s">
        <v>627</v>
      </c>
      <c r="F3725" s="3" t="s">
        <v>624</v>
      </c>
    </row>
    <row r="3726" spans="1:6" x14ac:dyDescent="0.25">
      <c r="A3726" s="3">
        <v>1.7527813760573059E-5</v>
      </c>
      <c r="B3726" s="3">
        <v>1.101876323671017E-4</v>
      </c>
      <c r="C3726" s="9">
        <v>2.427475382174669E-4</v>
      </c>
      <c r="D3726" s="3" t="s">
        <v>688</v>
      </c>
      <c r="E3726" s="3" t="s">
        <v>125</v>
      </c>
    </row>
    <row r="3727" spans="1:6" x14ac:dyDescent="0.25">
      <c r="A3727" s="3">
        <v>4.3900469682055262E-5</v>
      </c>
      <c r="B3727" s="3">
        <v>2.759778760857422E-4</v>
      </c>
      <c r="C3727" s="9">
        <v>6.1543328708392291E-4</v>
      </c>
      <c r="D3727" s="3" t="s">
        <v>688</v>
      </c>
      <c r="E3727" s="3" t="s">
        <v>126</v>
      </c>
    </row>
    <row r="3728" spans="1:6" x14ac:dyDescent="0.25">
      <c r="A3728" s="3">
        <v>3.9931843953969563E-5</v>
      </c>
      <c r="B3728" s="3">
        <v>2.5102932980939063E-4</v>
      </c>
      <c r="C3728" s="9">
        <v>4.0579627189319458E-4</v>
      </c>
      <c r="D3728" s="3" t="s">
        <v>688</v>
      </c>
      <c r="E3728" s="3" t="s">
        <v>628</v>
      </c>
    </row>
    <row r="3729" spans="1:6" ht="30" x14ac:dyDescent="0.25">
      <c r="A3729" s="3">
        <v>2.064712590032931E-5</v>
      </c>
      <c r="B3729" s="3">
        <v>1.297970157156878E-4</v>
      </c>
      <c r="C3729" s="9">
        <v>1.9900435149673631E-4</v>
      </c>
      <c r="D3729" s="3" t="s">
        <v>688</v>
      </c>
      <c r="E3729" s="3" t="s">
        <v>629</v>
      </c>
    </row>
    <row r="3730" spans="1:6" ht="30" x14ac:dyDescent="0.25">
      <c r="A3730" s="3">
        <v>3.0254144147973589E-5</v>
      </c>
      <c r="B3730" s="3">
        <v>1.9019100490768931E-4</v>
      </c>
      <c r="C3730" s="9">
        <v>2.441093168338009E-4</v>
      </c>
      <c r="D3730" s="3" t="s">
        <v>688</v>
      </c>
      <c r="E3730" s="3" t="s">
        <v>132</v>
      </c>
    </row>
    <row r="3731" spans="1:6" ht="30" x14ac:dyDescent="0.25">
      <c r="A3731" s="3">
        <v>2.2658987060198702E-5</v>
      </c>
      <c r="B3731" s="3">
        <v>1.424444696928626E-4</v>
      </c>
      <c r="C3731" s="9">
        <v>2.3885067267552241E-4</v>
      </c>
      <c r="D3731" s="3" t="s">
        <v>688</v>
      </c>
      <c r="E3731" s="3" t="s">
        <v>630</v>
      </c>
    </row>
    <row r="3732" spans="1:6" ht="30" x14ac:dyDescent="0.25">
      <c r="A3732" s="3">
        <v>8.8720187776450907E-6</v>
      </c>
      <c r="B3732" s="3">
        <v>5.5773455650479183E-5</v>
      </c>
      <c r="C3732" s="9">
        <v>1.2162274659885111E-3</v>
      </c>
      <c r="D3732" s="3" t="s">
        <v>688</v>
      </c>
      <c r="E3732" s="3" t="s">
        <v>631</v>
      </c>
    </row>
    <row r="3733" spans="1:6" ht="30" x14ac:dyDescent="0.25">
      <c r="A3733" s="3">
        <v>1.2804602019161001E-4</v>
      </c>
      <c r="B3733" s="3">
        <v>8.0495422827235217E-4</v>
      </c>
      <c r="C3733" s="9">
        <v>1.003793965978136E-3</v>
      </c>
      <c r="D3733" s="3" t="s">
        <v>688</v>
      </c>
      <c r="E3733" s="3" t="s">
        <v>631</v>
      </c>
      <c r="F3733" s="3" t="s">
        <v>622</v>
      </c>
    </row>
    <row r="3734" spans="1:6" ht="30" x14ac:dyDescent="0.25">
      <c r="A3734" s="3">
        <v>1.6877422179823311E-6</v>
      </c>
      <c r="B3734" s="3">
        <v>1.0609898164469871E-5</v>
      </c>
      <c r="C3734" s="9">
        <v>7.5382451481393773E-4</v>
      </c>
      <c r="D3734" s="3" t="s">
        <v>688</v>
      </c>
      <c r="E3734" s="3" t="s">
        <v>633</v>
      </c>
    </row>
    <row r="3735" spans="1:6" ht="30" x14ac:dyDescent="0.25">
      <c r="A3735" s="3">
        <v>8.0937718303501153E-5</v>
      </c>
      <c r="B3735" s="3">
        <v>5.0881049233413597E-4</v>
      </c>
      <c r="C3735" s="9">
        <v>6.3449682490339528E-4</v>
      </c>
      <c r="D3735" s="3" t="s">
        <v>688</v>
      </c>
      <c r="E3735" s="3" t="s">
        <v>633</v>
      </c>
      <c r="F3735" s="3" t="s">
        <v>622</v>
      </c>
    </row>
    <row r="3736" spans="1:6" ht="30" x14ac:dyDescent="0.25">
      <c r="A3736" s="3">
        <v>1.4161313362967879E-6</v>
      </c>
      <c r="B3736" s="3">
        <v>8.9024313698721842E-6</v>
      </c>
      <c r="C3736" s="9">
        <v>2.2086663319688079E-4</v>
      </c>
      <c r="D3736" s="3" t="s">
        <v>688</v>
      </c>
      <c r="E3736" s="3" t="s">
        <v>634</v>
      </c>
    </row>
    <row r="3737" spans="1:6" ht="30" x14ac:dyDescent="0.25">
      <c r="A3737" s="3">
        <v>2.349608415618552E-5</v>
      </c>
      <c r="B3737" s="3">
        <v>1.477068343167749E-4</v>
      </c>
      <c r="C3737" s="9">
        <v>1.5928504904680449E-4</v>
      </c>
      <c r="D3737" s="3" t="s">
        <v>688</v>
      </c>
      <c r="E3737" s="3" t="s">
        <v>634</v>
      </c>
      <c r="F3737" s="3" t="s">
        <v>624</v>
      </c>
    </row>
    <row r="3738" spans="1:6" ht="30" x14ac:dyDescent="0.25">
      <c r="A3738" s="3">
        <v>1.242923381640175E-6</v>
      </c>
      <c r="B3738" s="3">
        <v>7.8135691368827497E-6</v>
      </c>
      <c r="C3738" s="9">
        <v>2.2499570791787951E-4</v>
      </c>
      <c r="D3738" s="3" t="s">
        <v>688</v>
      </c>
      <c r="E3738" s="3" t="s">
        <v>636</v>
      </c>
    </row>
    <row r="3739" spans="1:6" ht="30" x14ac:dyDescent="0.25">
      <c r="A3739" s="3">
        <v>2.426335219647837E-5</v>
      </c>
      <c r="B3739" s="3">
        <v>1.5253022244182381E-4</v>
      </c>
      <c r="C3739" s="9">
        <v>1.902082274230901E-4</v>
      </c>
      <c r="D3739" s="3" t="s">
        <v>688</v>
      </c>
      <c r="E3739" s="3" t="s">
        <v>636</v>
      </c>
      <c r="F3739" s="3" t="s">
        <v>622</v>
      </c>
    </row>
    <row r="3740" spans="1:6" ht="30" x14ac:dyDescent="0.25">
      <c r="A3740" s="3">
        <v>2.7905664591883441E-7</v>
      </c>
      <c r="B3740" s="3">
        <v>1.7542741798904009E-6</v>
      </c>
      <c r="C3740" s="9">
        <v>1.4091859599231561E-4</v>
      </c>
      <c r="D3740" s="3" t="s">
        <v>688</v>
      </c>
      <c r="E3740" s="3" t="s">
        <v>637</v>
      </c>
    </row>
    <row r="3741" spans="1:6" ht="30" x14ac:dyDescent="0.25">
      <c r="A3741" s="3">
        <v>1.9274369246258901E-6</v>
      </c>
      <c r="B3741" s="3">
        <v>1.211672568881238E-5</v>
      </c>
      <c r="C3741" s="9">
        <v>3.0973555052442688E-4</v>
      </c>
      <c r="D3741" s="3" t="s">
        <v>688</v>
      </c>
      <c r="E3741" s="3" t="s">
        <v>638</v>
      </c>
    </row>
    <row r="3742" spans="1:6" ht="30" x14ac:dyDescent="0.25">
      <c r="A3742" s="3">
        <v>3.0973090490732139E-5</v>
      </c>
      <c r="B3742" s="3">
        <v>1.9471062135213981E-4</v>
      </c>
      <c r="C3742" s="9">
        <v>2.099732961949147E-4</v>
      </c>
      <c r="D3742" s="3" t="s">
        <v>688</v>
      </c>
      <c r="E3742" s="3" t="s">
        <v>638</v>
      </c>
      <c r="F3742" s="3" t="s">
        <v>624</v>
      </c>
    </row>
    <row r="3743" spans="1:6" ht="30" x14ac:dyDescent="0.25">
      <c r="A3743" s="3">
        <v>3.895382136643787E-6</v>
      </c>
      <c r="B3743" s="3">
        <v>2.4488104487244821E-5</v>
      </c>
      <c r="C3743" s="9">
        <v>4.6862053962049309E-4</v>
      </c>
      <c r="D3743" s="3" t="s">
        <v>688</v>
      </c>
      <c r="E3743" s="3" t="s">
        <v>639</v>
      </c>
    </row>
    <row r="3744" spans="1:6" ht="30" x14ac:dyDescent="0.25">
      <c r="A3744" s="3">
        <v>2.2465084911378472E-5</v>
      </c>
      <c r="B3744" s="3">
        <v>1.4122551455212189E-4</v>
      </c>
      <c r="C3744" s="9">
        <v>1.5229568161925059E-4</v>
      </c>
      <c r="D3744" s="3" t="s">
        <v>688</v>
      </c>
      <c r="E3744" s="3" t="s">
        <v>639</v>
      </c>
      <c r="F3744" s="3" t="s">
        <v>624</v>
      </c>
    </row>
    <row r="3745" spans="1:7" x14ac:dyDescent="0.25">
      <c r="A3745" s="3">
        <v>8.6244011621769386E-7</v>
      </c>
      <c r="B3745" s="3">
        <v>5.4216821197744602E-6</v>
      </c>
      <c r="C3745" s="9">
        <v>1.7506339152021031E-4</v>
      </c>
      <c r="D3745" s="3" t="s">
        <v>688</v>
      </c>
      <c r="E3745" s="3" t="s">
        <v>642</v>
      </c>
    </row>
    <row r="3746" spans="1:7" x14ac:dyDescent="0.25">
      <c r="A3746" s="3">
        <v>1.695256891311777E-5</v>
      </c>
      <c r="B3746" s="3">
        <v>1.065713874298665E-4</v>
      </c>
      <c r="C3746" s="9">
        <v>1.1492514041257491E-4</v>
      </c>
      <c r="D3746" s="3" t="s">
        <v>688</v>
      </c>
      <c r="E3746" s="3" t="s">
        <v>642</v>
      </c>
      <c r="F3746" s="3" t="s">
        <v>624</v>
      </c>
    </row>
    <row r="3747" spans="1:7" x14ac:dyDescent="0.25">
      <c r="A3747" s="3">
        <v>1.0656389939216811E-7</v>
      </c>
      <c r="B3747" s="3">
        <v>6.6990806327720462E-7</v>
      </c>
      <c r="C3747" s="9">
        <v>1.178675493982515E-4</v>
      </c>
      <c r="D3747" s="3" t="s">
        <v>688</v>
      </c>
      <c r="E3747" s="3" t="s">
        <v>643</v>
      </c>
    </row>
    <row r="3748" spans="1:7" ht="30" x14ac:dyDescent="0.25">
      <c r="A3748" s="3">
        <v>1.3394560752106471E-5</v>
      </c>
      <c r="B3748" s="3">
        <v>8.4204165792303723E-5</v>
      </c>
      <c r="C3748" s="9">
        <v>1.050042729931955E-4</v>
      </c>
      <c r="D3748" s="3" t="s">
        <v>688</v>
      </c>
      <c r="E3748" s="3" t="s">
        <v>643</v>
      </c>
      <c r="F3748" s="3" t="s">
        <v>622</v>
      </c>
    </row>
    <row r="3749" spans="1:7" ht="45" x14ac:dyDescent="0.25">
      <c r="A3749" s="3">
        <v>7.5844120942417621E-7</v>
      </c>
      <c r="B3749" s="3">
        <v>4.7678987406903401E-6</v>
      </c>
      <c r="C3749" s="9">
        <v>8.3572009671525232E-4</v>
      </c>
      <c r="D3749" s="3" t="s">
        <v>688</v>
      </c>
      <c r="E3749" s="3" t="s">
        <v>644</v>
      </c>
    </row>
    <row r="3750" spans="1:7" ht="45" x14ac:dyDescent="0.25">
      <c r="A3750" s="3">
        <v>1.4266107673432691E-5</v>
      </c>
      <c r="B3750" s="3">
        <v>8.9683097339020106E-5</v>
      </c>
      <c r="C3750" s="9">
        <v>1.118366098310366E-4</v>
      </c>
      <c r="D3750" s="3" t="s">
        <v>688</v>
      </c>
      <c r="E3750" s="3" t="s">
        <v>644</v>
      </c>
      <c r="F3750" s="3" t="s">
        <v>622</v>
      </c>
    </row>
    <row r="3751" spans="1:7" ht="45" x14ac:dyDescent="0.25">
      <c r="A3751" s="3">
        <v>4.4153848646912164E-6</v>
      </c>
      <c r="B3751" s="3">
        <v>2.775707289429542E-5</v>
      </c>
      <c r="C3751" s="9">
        <v>6.0528640436137752E-4</v>
      </c>
      <c r="D3751" s="3" t="s">
        <v>688</v>
      </c>
      <c r="E3751" s="3" t="s">
        <v>644</v>
      </c>
      <c r="F3751" s="3" t="s">
        <v>631</v>
      </c>
    </row>
    <row r="3752" spans="1:7" ht="45" x14ac:dyDescent="0.25">
      <c r="A3752" s="3">
        <v>6.3725345235128981E-5</v>
      </c>
      <c r="B3752" s="3">
        <v>4.0060586044277178E-4</v>
      </c>
      <c r="C3752" s="9">
        <v>4.995634923379475E-4</v>
      </c>
      <c r="D3752" s="3" t="s">
        <v>688</v>
      </c>
      <c r="E3752" s="3" t="s">
        <v>644</v>
      </c>
      <c r="F3752" s="3" t="s">
        <v>631</v>
      </c>
      <c r="G3752" s="3" t="s">
        <v>622</v>
      </c>
    </row>
    <row r="3753" spans="1:7" ht="30" x14ac:dyDescent="0.25">
      <c r="A3753" s="3">
        <v>1.403113234645029E-5</v>
      </c>
      <c r="B3753" s="3">
        <v>8.8205937934056743E-5</v>
      </c>
      <c r="C3753" s="9">
        <v>3.7657454837831061E-3</v>
      </c>
      <c r="D3753" s="3" t="s">
        <v>688</v>
      </c>
      <c r="E3753" s="3" t="s">
        <v>645</v>
      </c>
    </row>
    <row r="3754" spans="1:7" ht="30" x14ac:dyDescent="0.25">
      <c r="A3754" s="3">
        <v>3.9988268023668589E-4</v>
      </c>
      <c r="B3754" s="3">
        <v>2.5138403660474912E-3</v>
      </c>
      <c r="C3754" s="9">
        <v>3.1348090391258472E-3</v>
      </c>
      <c r="D3754" s="3" t="s">
        <v>688</v>
      </c>
      <c r="E3754" s="3" t="s">
        <v>645</v>
      </c>
      <c r="F3754" s="3" t="s">
        <v>622</v>
      </c>
    </row>
    <row r="3755" spans="1:7" ht="30" x14ac:dyDescent="0.25">
      <c r="A3755" s="3">
        <v>2.4392294109173379E-5</v>
      </c>
      <c r="B3755" s="3">
        <v>1.5334080864879879E-4</v>
      </c>
      <c r="C3755" s="9">
        <v>1.9121904457875989E-4</v>
      </c>
      <c r="D3755" s="3" t="s">
        <v>688</v>
      </c>
      <c r="E3755" s="3" t="s">
        <v>645</v>
      </c>
      <c r="F3755" s="3" t="s">
        <v>622</v>
      </c>
      <c r="G3755" s="3" t="s">
        <v>622</v>
      </c>
    </row>
    <row r="3756" spans="1:7" ht="30" x14ac:dyDescent="0.25">
      <c r="A3756" s="3">
        <v>2.9102168932071701E-5</v>
      </c>
      <c r="B3756" s="3">
        <v>1.8294917638761831E-4</v>
      </c>
      <c r="C3756" s="9">
        <v>1.972899132851076E-4</v>
      </c>
      <c r="D3756" s="3" t="s">
        <v>688</v>
      </c>
      <c r="E3756" s="3" t="s">
        <v>645</v>
      </c>
      <c r="F3756" s="3" t="s">
        <v>622</v>
      </c>
      <c r="G3756" s="3" t="s">
        <v>624</v>
      </c>
    </row>
    <row r="3757" spans="1:7" ht="30" x14ac:dyDescent="0.25">
      <c r="A3757" s="3">
        <v>2.9449914693753212E-6</v>
      </c>
      <c r="B3757" s="3">
        <v>1.8513526089700372E-5</v>
      </c>
      <c r="C3757" s="9">
        <v>1.157423475088798E-4</v>
      </c>
      <c r="D3757" s="3" t="s">
        <v>688</v>
      </c>
      <c r="E3757" s="3" t="s">
        <v>645</v>
      </c>
      <c r="F3757" s="3" t="s">
        <v>622</v>
      </c>
      <c r="G3757" s="3" t="s">
        <v>627</v>
      </c>
    </row>
    <row r="3758" spans="1:7" ht="30" x14ac:dyDescent="0.25">
      <c r="A3758" s="3">
        <v>2.0480654347529239E-7</v>
      </c>
      <c r="B3758" s="3">
        <v>1.2875050150061921E-6</v>
      </c>
      <c r="C3758" s="9">
        <v>2.265311753591229E-4</v>
      </c>
      <c r="D3758" s="3" t="s">
        <v>688</v>
      </c>
      <c r="E3758" s="3" t="s">
        <v>645</v>
      </c>
      <c r="F3758" s="3" t="s">
        <v>643</v>
      </c>
    </row>
    <row r="3759" spans="1:7" ht="30" x14ac:dyDescent="0.25">
      <c r="A3759" s="3">
        <v>2.5743180426544681E-5</v>
      </c>
      <c r="B3759" s="3">
        <v>1.618330808135728E-4</v>
      </c>
      <c r="C3759" s="9">
        <v>2.0180907722538641E-4</v>
      </c>
      <c r="D3759" s="3" t="s">
        <v>688</v>
      </c>
      <c r="E3759" s="3" t="s">
        <v>645</v>
      </c>
      <c r="F3759" s="3" t="s">
        <v>643</v>
      </c>
      <c r="G3759" s="3" t="s">
        <v>622</v>
      </c>
    </row>
    <row r="3760" spans="1:7" ht="30" x14ac:dyDescent="0.25">
      <c r="A3760" s="3">
        <v>4.2941973783970361E-7</v>
      </c>
      <c r="B3760" s="3">
        <v>2.6995234460268169E-6</v>
      </c>
      <c r="C3760" s="9">
        <v>1.152498172270674E-4</v>
      </c>
      <c r="D3760" s="3" t="s">
        <v>688</v>
      </c>
      <c r="E3760" s="3" t="s">
        <v>645</v>
      </c>
      <c r="F3760" s="3" t="s">
        <v>645</v>
      </c>
    </row>
    <row r="3761" spans="1:7" x14ac:dyDescent="0.25">
      <c r="A3761" s="3">
        <v>8.1622403395736127E-7</v>
      </c>
      <c r="B3761" s="3">
        <v>5.131147273209388E-6</v>
      </c>
      <c r="C3761" s="9">
        <v>1.4391231867646689E-4</v>
      </c>
      <c r="D3761" s="3" t="s">
        <v>688</v>
      </c>
      <c r="E3761" s="3" t="s">
        <v>646</v>
      </c>
    </row>
    <row r="3762" spans="1:7" ht="30" x14ac:dyDescent="0.25">
      <c r="A3762" s="3">
        <v>5.5214412829055221E-6</v>
      </c>
      <c r="B3762" s="3">
        <v>3.4710235430835673E-5</v>
      </c>
      <c r="C3762" s="9">
        <v>2.2619590936337599E-4</v>
      </c>
      <c r="D3762" s="3" t="s">
        <v>688</v>
      </c>
      <c r="E3762" s="3" t="s">
        <v>649</v>
      </c>
    </row>
    <row r="3763" spans="1:7" ht="30" x14ac:dyDescent="0.25">
      <c r="A3763" s="3">
        <v>4.0782683501848758E-5</v>
      </c>
      <c r="B3763" s="3">
        <v>2.5637808559751918E-4</v>
      </c>
      <c r="C3763" s="9">
        <v>4.0601608167406978E-4</v>
      </c>
      <c r="D3763" s="3" t="s">
        <v>688</v>
      </c>
      <c r="E3763" s="3" t="s">
        <v>650</v>
      </c>
    </row>
    <row r="3764" spans="1:7" ht="45" x14ac:dyDescent="0.25">
      <c r="A3764" s="3">
        <v>4.3837320503804961E-5</v>
      </c>
      <c r="B3764" s="3">
        <v>2.7558089226720228E-4</v>
      </c>
      <c r="C3764" s="9">
        <v>5.9557257454975429E-4</v>
      </c>
      <c r="D3764" s="3" t="s">
        <v>688</v>
      </c>
      <c r="E3764" s="3" t="s">
        <v>651</v>
      </c>
    </row>
    <row r="3765" spans="1:7" ht="45" x14ac:dyDescent="0.25">
      <c r="A3765" s="3">
        <v>8.1129747366330418E-6</v>
      </c>
      <c r="B3765" s="3">
        <v>5.1001767242332812E-5</v>
      </c>
      <c r="C3765" s="9">
        <v>4.1500418777613808E-4</v>
      </c>
      <c r="D3765" s="3" t="s">
        <v>688</v>
      </c>
      <c r="E3765" s="3" t="s">
        <v>652</v>
      </c>
    </row>
    <row r="3766" spans="1:7" ht="30" x14ac:dyDescent="0.25">
      <c r="A3766" s="3">
        <v>3.3294769035359931E-4</v>
      </c>
      <c r="B3766" s="3">
        <v>2.093057251936396E-3</v>
      </c>
      <c r="C3766" s="9">
        <v>1.3591873334721279E-2</v>
      </c>
      <c r="D3766" s="3" t="s">
        <v>688</v>
      </c>
      <c r="E3766" s="3" t="s">
        <v>127</v>
      </c>
    </row>
    <row r="3767" spans="1:7" ht="30" x14ac:dyDescent="0.25">
      <c r="A3767" s="3">
        <v>3.8332987966577839E-4</v>
      </c>
      <c r="B3767" s="3">
        <v>2.4097821002039888E-3</v>
      </c>
      <c r="C3767" s="9">
        <v>5.3738369905556339E-3</v>
      </c>
      <c r="D3767" s="3" t="s">
        <v>688</v>
      </c>
      <c r="E3767" s="3" t="s">
        <v>127</v>
      </c>
      <c r="F3767" s="3" t="s">
        <v>126</v>
      </c>
    </row>
    <row r="3768" spans="1:7" ht="30" x14ac:dyDescent="0.25">
      <c r="A3768" s="3">
        <v>1.971810645205962E-5</v>
      </c>
      <c r="B3768" s="3">
        <v>1.2395678630509861E-4</v>
      </c>
      <c r="C3768" s="9">
        <v>2.0785055295939161E-4</v>
      </c>
      <c r="D3768" s="3" t="s">
        <v>688</v>
      </c>
      <c r="E3768" s="3" t="s">
        <v>127</v>
      </c>
      <c r="F3768" s="3" t="s">
        <v>126</v>
      </c>
      <c r="G3768" s="3" t="s">
        <v>630</v>
      </c>
    </row>
    <row r="3769" spans="1:7" ht="30" x14ac:dyDescent="0.25">
      <c r="A3769" s="3">
        <v>1.1895150314021489E-5</v>
      </c>
      <c r="B3769" s="3">
        <v>7.4778204952239379E-5</v>
      </c>
      <c r="C3769" s="9">
        <v>1.148743680642368E-4</v>
      </c>
      <c r="D3769" s="3" t="s">
        <v>688</v>
      </c>
      <c r="E3769" s="3" t="s">
        <v>127</v>
      </c>
      <c r="F3769" s="3" t="s">
        <v>126</v>
      </c>
      <c r="G3769" s="3" t="s">
        <v>130</v>
      </c>
    </row>
    <row r="3770" spans="1:7" ht="30" x14ac:dyDescent="0.25">
      <c r="A3770" s="3">
        <v>4.3595511933650458E-6</v>
      </c>
      <c r="B3770" s="3">
        <v>2.7406077605674069E-5</v>
      </c>
      <c r="C3770" s="9">
        <v>3.2600303511875909E-4</v>
      </c>
      <c r="D3770" s="3" t="s">
        <v>688</v>
      </c>
      <c r="E3770" s="3" t="s">
        <v>127</v>
      </c>
      <c r="F3770" s="3" t="s">
        <v>126</v>
      </c>
      <c r="G3770" s="3" t="s">
        <v>683</v>
      </c>
    </row>
    <row r="3771" spans="1:7" ht="30" x14ac:dyDescent="0.25">
      <c r="A3771" s="3">
        <v>5.5706284568706721E-7</v>
      </c>
      <c r="B3771" s="3">
        <v>3.5019447881177868E-6</v>
      </c>
      <c r="C3771" s="9">
        <v>1.110723084607592E-4</v>
      </c>
      <c r="D3771" s="3" t="s">
        <v>688</v>
      </c>
      <c r="E3771" s="3" t="s">
        <v>127</v>
      </c>
      <c r="F3771" s="3" t="s">
        <v>126</v>
      </c>
      <c r="G3771" s="3" t="s">
        <v>684</v>
      </c>
    </row>
    <row r="3772" spans="1:7" ht="30" x14ac:dyDescent="0.25">
      <c r="A3772" s="3">
        <v>9.0877723558676184E-7</v>
      </c>
      <c r="B3772" s="3">
        <v>5.7129778594333476E-6</v>
      </c>
      <c r="C3772" s="9">
        <v>1.410039855284808E-4</v>
      </c>
      <c r="D3772" s="3" t="s">
        <v>688</v>
      </c>
      <c r="E3772" s="3" t="s">
        <v>127</v>
      </c>
      <c r="F3772" s="3" t="s">
        <v>126</v>
      </c>
      <c r="G3772" s="3" t="s">
        <v>687</v>
      </c>
    </row>
    <row r="3773" spans="1:7" ht="30" x14ac:dyDescent="0.25">
      <c r="A3773" s="3">
        <v>1.453310566186174E-5</v>
      </c>
      <c r="B3773" s="3">
        <v>9.1361565435135611E-5</v>
      </c>
      <c r="C3773" s="9">
        <v>3.4052391494352022E-4</v>
      </c>
      <c r="D3773" s="3" t="s">
        <v>688</v>
      </c>
      <c r="E3773" s="3" t="s">
        <v>127</v>
      </c>
      <c r="F3773" s="3" t="s">
        <v>126</v>
      </c>
      <c r="G3773" s="3" t="s">
        <v>702</v>
      </c>
    </row>
    <row r="3774" spans="1:7" ht="30" x14ac:dyDescent="0.25">
      <c r="A3774" s="3">
        <v>2.1643246274342309E-5</v>
      </c>
      <c r="B3774" s="3">
        <v>1.360590713870013E-4</v>
      </c>
      <c r="C3774" s="9">
        <v>8.8353897755115906E-4</v>
      </c>
      <c r="D3774" s="3" t="s">
        <v>688</v>
      </c>
      <c r="E3774" s="3" t="s">
        <v>127</v>
      </c>
      <c r="F3774" s="3" t="s">
        <v>127</v>
      </c>
    </row>
    <row r="3775" spans="1:7" ht="30" x14ac:dyDescent="0.25">
      <c r="A3775" s="3">
        <v>2.4918337715781549E-5</v>
      </c>
      <c r="B3775" s="3">
        <v>1.566477527050158E-4</v>
      </c>
      <c r="C3775" s="9">
        <v>3.4932597760700722E-4</v>
      </c>
      <c r="D3775" s="3" t="s">
        <v>688</v>
      </c>
      <c r="E3775" s="3" t="s">
        <v>127</v>
      </c>
      <c r="F3775" s="3" t="s">
        <v>127</v>
      </c>
      <c r="G3775" s="3" t="s">
        <v>126</v>
      </c>
    </row>
    <row r="3776" spans="1:7" ht="30" x14ac:dyDescent="0.25">
      <c r="A3776" s="3">
        <v>8.0025406710567951E-6</v>
      </c>
      <c r="B3776" s="3">
        <v>5.0307529593260357E-5</v>
      </c>
      <c r="C3776" s="9">
        <v>5.114890764207358E-4</v>
      </c>
      <c r="D3776" s="3" t="s">
        <v>688</v>
      </c>
      <c r="E3776" s="3" t="s">
        <v>127</v>
      </c>
      <c r="F3776" s="3" t="s">
        <v>655</v>
      </c>
    </row>
    <row r="3777" spans="1:8" ht="30" x14ac:dyDescent="0.25">
      <c r="A3777" s="3">
        <v>1.650302674982996E-6</v>
      </c>
      <c r="B3777" s="3">
        <v>1.0374536546851451E-5</v>
      </c>
      <c r="C3777" s="9">
        <v>1.180869485086834E-4</v>
      </c>
      <c r="D3777" s="3" t="s">
        <v>688</v>
      </c>
      <c r="E3777" s="3" t="s">
        <v>127</v>
      </c>
      <c r="F3777" s="3" t="s">
        <v>657</v>
      </c>
    </row>
    <row r="3778" spans="1:8" ht="30" x14ac:dyDescent="0.25">
      <c r="A3778" s="3">
        <v>1.608723092220461E-5</v>
      </c>
      <c r="B3778" s="3">
        <v>1.0113148798099719E-4</v>
      </c>
      <c r="C3778" s="9">
        <v>1.5535831303563691E-4</v>
      </c>
      <c r="D3778" s="3" t="s">
        <v>688</v>
      </c>
      <c r="E3778" s="3" t="s">
        <v>127</v>
      </c>
      <c r="F3778" s="3" t="s">
        <v>130</v>
      </c>
    </row>
    <row r="3779" spans="1:8" ht="60" x14ac:dyDescent="0.25">
      <c r="A3779" s="3">
        <v>8.058714121651444E-6</v>
      </c>
      <c r="B3779" s="3">
        <v>5.0660660885471917E-5</v>
      </c>
      <c r="C3779" s="9">
        <v>1.0277745497255169E-4</v>
      </c>
      <c r="D3779" s="3" t="s">
        <v>688</v>
      </c>
      <c r="E3779" s="3" t="s">
        <v>127</v>
      </c>
      <c r="F3779" s="3" t="s">
        <v>131</v>
      </c>
    </row>
    <row r="3780" spans="1:8" ht="30" x14ac:dyDescent="0.25">
      <c r="A3780" s="3">
        <v>1.0842772317668579E-5</v>
      </c>
      <c r="B3780" s="3">
        <v>6.8162488847690262E-5</v>
      </c>
      <c r="C3780" s="9">
        <v>1.5195496060582881E-4</v>
      </c>
      <c r="D3780" s="3" t="s">
        <v>688</v>
      </c>
      <c r="E3780" s="3" t="s">
        <v>127</v>
      </c>
      <c r="F3780" s="3" t="s">
        <v>133</v>
      </c>
    </row>
    <row r="3781" spans="1:8" ht="30" x14ac:dyDescent="0.25">
      <c r="A3781" s="3">
        <v>1.799194502999444E-4</v>
      </c>
      <c r="B3781" s="3">
        <v>1.131053679377589E-3</v>
      </c>
      <c r="C3781" s="9">
        <v>1.1877714795636961E-3</v>
      </c>
      <c r="D3781" s="3" t="s">
        <v>688</v>
      </c>
      <c r="E3781" s="3" t="s">
        <v>127</v>
      </c>
      <c r="F3781" s="3" t="s">
        <v>128</v>
      </c>
    </row>
    <row r="3782" spans="1:8" ht="30" x14ac:dyDescent="0.25">
      <c r="A3782" s="3">
        <v>2.3075395315700429E-6</v>
      </c>
      <c r="B3782" s="3">
        <v>1.450621971743731E-5</v>
      </c>
      <c r="C3782" s="9">
        <v>4.6009843345381471E-4</v>
      </c>
      <c r="D3782" s="3" t="s">
        <v>688</v>
      </c>
      <c r="E3782" s="3" t="s">
        <v>127</v>
      </c>
      <c r="F3782" s="3" t="s">
        <v>684</v>
      </c>
    </row>
    <row r="3783" spans="1:8" ht="30" x14ac:dyDescent="0.25">
      <c r="A3783" s="3">
        <v>1.6912240599592319E-7</v>
      </c>
      <c r="B3783" s="3">
        <v>1.063178657160106E-6</v>
      </c>
      <c r="C3783" s="9">
        <v>1.032970205701772E-4</v>
      </c>
      <c r="D3783" s="3" t="s">
        <v>688</v>
      </c>
      <c r="E3783" s="3" t="s">
        <v>127</v>
      </c>
      <c r="F3783" s="3" t="s">
        <v>685</v>
      </c>
    </row>
    <row r="3784" spans="1:8" ht="30" x14ac:dyDescent="0.25">
      <c r="A3784" s="3">
        <v>2.6470478658204019E-6</v>
      </c>
      <c r="B3784" s="3">
        <v>1.664052009459528E-5</v>
      </c>
      <c r="C3784" s="9">
        <v>3.2752380522354342E-4</v>
      </c>
      <c r="D3784" s="3" t="s">
        <v>688</v>
      </c>
      <c r="E3784" s="3" t="s">
        <v>127</v>
      </c>
      <c r="F3784" s="3" t="s">
        <v>686</v>
      </c>
    </row>
    <row r="3785" spans="1:8" ht="30" x14ac:dyDescent="0.25">
      <c r="A3785" s="3">
        <v>2.145432653587068E-6</v>
      </c>
      <c r="B3785" s="3">
        <v>1.348714378935176E-5</v>
      </c>
      <c r="C3785" s="9">
        <v>3.3288086782169382E-4</v>
      </c>
      <c r="D3785" s="3" t="s">
        <v>688</v>
      </c>
      <c r="E3785" s="3" t="s">
        <v>127</v>
      </c>
      <c r="F3785" s="3" t="s">
        <v>687</v>
      </c>
    </row>
    <row r="3786" spans="1:8" ht="30" x14ac:dyDescent="0.25">
      <c r="A3786" s="3">
        <v>9.7213067184435755E-7</v>
      </c>
      <c r="B3786" s="3">
        <v>6.111245734645889E-6</v>
      </c>
      <c r="C3786" s="9">
        <v>1.3326527515993369E-4</v>
      </c>
      <c r="D3786" s="3" t="s">
        <v>688</v>
      </c>
      <c r="E3786" s="3" t="s">
        <v>127</v>
      </c>
      <c r="F3786" s="3" t="s">
        <v>687</v>
      </c>
      <c r="G3786" s="3" t="s">
        <v>631</v>
      </c>
    </row>
    <row r="3787" spans="1:8" ht="30" x14ac:dyDescent="0.25">
      <c r="A3787" s="3">
        <v>1.403034267122078E-5</v>
      </c>
      <c r="B3787" s="3">
        <v>8.8200973684375263E-5</v>
      </c>
      <c r="C3787" s="9">
        <v>1.0998837209389339E-4</v>
      </c>
      <c r="D3787" s="3" t="s">
        <v>688</v>
      </c>
      <c r="E3787" s="3" t="s">
        <v>127</v>
      </c>
      <c r="F3787" s="3" t="s">
        <v>687</v>
      </c>
      <c r="G3787" s="3" t="s">
        <v>631</v>
      </c>
      <c r="H3787" s="3" t="s">
        <v>622</v>
      </c>
    </row>
    <row r="3788" spans="1:8" ht="30" x14ac:dyDescent="0.25">
      <c r="A3788" s="3">
        <v>6.9363327274975156E-6</v>
      </c>
      <c r="B3788" s="3">
        <v>4.3604872290039887E-5</v>
      </c>
      <c r="C3788" s="9">
        <v>1.6252459939906201E-4</v>
      </c>
      <c r="D3788" s="3" t="s">
        <v>688</v>
      </c>
      <c r="E3788" s="3" t="s">
        <v>127</v>
      </c>
      <c r="F3788" s="3" t="s">
        <v>702</v>
      </c>
    </row>
    <row r="3789" spans="1:8" ht="30" x14ac:dyDescent="0.25">
      <c r="A3789" s="3">
        <v>5.1772286978173974E-6</v>
      </c>
      <c r="B3789" s="3">
        <v>3.2546362040810562E-5</v>
      </c>
      <c r="C3789" s="9">
        <v>1.2356174299738541E-4</v>
      </c>
      <c r="D3789" s="3" t="s">
        <v>688</v>
      </c>
      <c r="E3789" s="3" t="s">
        <v>127</v>
      </c>
      <c r="F3789" s="3" t="s">
        <v>704</v>
      </c>
    </row>
    <row r="3790" spans="1:8" ht="45" x14ac:dyDescent="0.25">
      <c r="A3790" s="3">
        <v>4.7078656056595226E-6</v>
      </c>
      <c r="B3790" s="3">
        <v>2.9595736905706019E-5</v>
      </c>
      <c r="C3790" s="9">
        <v>1.371070336705942E-4</v>
      </c>
      <c r="D3790" s="3" t="s">
        <v>688</v>
      </c>
      <c r="E3790" s="3" t="s">
        <v>653</v>
      </c>
    </row>
    <row r="3791" spans="1:8" ht="30" x14ac:dyDescent="0.25">
      <c r="A3791" s="3">
        <v>6.6822877194020166E-6</v>
      </c>
      <c r="B3791" s="3">
        <v>4.2007832388823538E-5</v>
      </c>
      <c r="C3791" s="9">
        <v>4.2710400539872572E-4</v>
      </c>
      <c r="D3791" s="3" t="s">
        <v>688</v>
      </c>
      <c r="E3791" s="3" t="s">
        <v>655</v>
      </c>
    </row>
    <row r="3792" spans="1:8" ht="45" x14ac:dyDescent="0.25">
      <c r="A3792" s="3">
        <v>2.440864582008748E-6</v>
      </c>
      <c r="B3792" s="3">
        <v>1.5344360277562989E-5</v>
      </c>
      <c r="C3792" s="9">
        <v>2.3951935334889159E-4</v>
      </c>
      <c r="D3792" s="3" t="s">
        <v>688</v>
      </c>
      <c r="E3792" s="3" t="s">
        <v>656</v>
      </c>
    </row>
    <row r="3793" spans="1:6" ht="30" x14ac:dyDescent="0.25">
      <c r="A3793" s="3">
        <v>5.5828138115665878E-5</v>
      </c>
      <c r="B3793" s="3">
        <v>3.5096050439936032E-4</v>
      </c>
      <c r="C3793" s="9">
        <v>3.9947668818195586E-3</v>
      </c>
      <c r="D3793" s="3" t="s">
        <v>688</v>
      </c>
      <c r="E3793" s="3" t="s">
        <v>657</v>
      </c>
    </row>
    <row r="3794" spans="1:6" ht="30" x14ac:dyDescent="0.25">
      <c r="A3794" s="3">
        <v>1.9649980938705341E-4</v>
      </c>
      <c r="B3794" s="3">
        <v>1.235285190309913E-3</v>
      </c>
      <c r="C3794" s="9">
        <v>1.3321148140195409E-3</v>
      </c>
      <c r="D3794" s="3" t="s">
        <v>688</v>
      </c>
      <c r="E3794" s="3" t="s">
        <v>657</v>
      </c>
      <c r="F3794" s="3" t="s">
        <v>624</v>
      </c>
    </row>
    <row r="3795" spans="1:6" ht="30" x14ac:dyDescent="0.25">
      <c r="A3795" s="3">
        <v>9.6337868593182869E-6</v>
      </c>
      <c r="B3795" s="3">
        <v>6.0562268589672232E-5</v>
      </c>
      <c r="C3795" s="9">
        <v>6.1575154012384527E-4</v>
      </c>
      <c r="D3795" s="3" t="s">
        <v>688</v>
      </c>
      <c r="E3795" s="3" t="s">
        <v>657</v>
      </c>
      <c r="F3795" s="3" t="s">
        <v>655</v>
      </c>
    </row>
    <row r="3796" spans="1:6" ht="30" x14ac:dyDescent="0.25">
      <c r="A3796" s="3">
        <v>3.3512969566025529E-6</v>
      </c>
      <c r="B3796" s="3">
        <v>2.106774307687736E-5</v>
      </c>
      <c r="C3796" s="9">
        <v>2.3980112081907069E-4</v>
      </c>
      <c r="D3796" s="3" t="s">
        <v>688</v>
      </c>
      <c r="E3796" s="3" t="s">
        <v>657</v>
      </c>
      <c r="F3796" s="3" t="s">
        <v>657</v>
      </c>
    </row>
    <row r="3797" spans="1:6" ht="30" x14ac:dyDescent="0.25">
      <c r="A3797" s="3">
        <v>3.1807496456396347E-5</v>
      </c>
      <c r="B3797" s="3">
        <v>1.9995606833402959E-4</v>
      </c>
      <c r="C3797" s="9">
        <v>2.099830622217203E-4</v>
      </c>
      <c r="D3797" s="3" t="s">
        <v>688</v>
      </c>
      <c r="E3797" s="3" t="s">
        <v>657</v>
      </c>
      <c r="F3797" s="3" t="s">
        <v>128</v>
      </c>
    </row>
    <row r="3798" spans="1:6" ht="30" x14ac:dyDescent="0.25">
      <c r="A3798" s="3">
        <v>7.3328562360628964E-7</v>
      </c>
      <c r="B3798" s="3">
        <v>4.6097595409051789E-6</v>
      </c>
      <c r="C3798" s="9">
        <v>1.4620922505535701E-4</v>
      </c>
      <c r="D3798" s="3" t="s">
        <v>688</v>
      </c>
      <c r="E3798" s="3" t="s">
        <v>657</v>
      </c>
      <c r="F3798" s="3" t="s">
        <v>684</v>
      </c>
    </row>
    <row r="3799" spans="1:6" ht="30" x14ac:dyDescent="0.25">
      <c r="A3799" s="3">
        <v>1.33056973173461E-5</v>
      </c>
      <c r="B3799" s="3">
        <v>8.3645530721552429E-5</v>
      </c>
      <c r="C3799" s="9">
        <v>1.4472222232249981E-4</v>
      </c>
      <c r="D3799" s="3" t="s">
        <v>688</v>
      </c>
      <c r="E3799" s="3" t="s">
        <v>663</v>
      </c>
    </row>
    <row r="3800" spans="1:6" ht="30" x14ac:dyDescent="0.25">
      <c r="A3800" s="3">
        <v>6.67386142848587E-6</v>
      </c>
      <c r="B3800" s="3">
        <v>4.195486097673704E-5</v>
      </c>
      <c r="C3800" s="9">
        <v>1.615966511539465E-3</v>
      </c>
      <c r="D3800" s="3" t="s">
        <v>688</v>
      </c>
      <c r="E3800" s="3" t="s">
        <v>664</v>
      </c>
    </row>
    <row r="3801" spans="1:6" ht="30" x14ac:dyDescent="0.25">
      <c r="A3801" s="3">
        <v>1.3447221105806291E-4</v>
      </c>
      <c r="B3801" s="3">
        <v>8.4535212195070144E-4</v>
      </c>
      <c r="C3801" s="9">
        <v>1.2960910533080659E-3</v>
      </c>
      <c r="D3801" s="3" t="s">
        <v>688</v>
      </c>
      <c r="E3801" s="3" t="s">
        <v>664</v>
      </c>
      <c r="F3801" s="3" t="s">
        <v>629</v>
      </c>
    </row>
    <row r="3802" spans="1:6" ht="30" x14ac:dyDescent="0.25">
      <c r="A3802" s="3">
        <v>4.3759229381570749E-7</v>
      </c>
      <c r="B3802" s="3">
        <v>2.75089976743714E-6</v>
      </c>
      <c r="C3802" s="9">
        <v>1.059558248386276E-4</v>
      </c>
      <c r="D3802" s="3" t="s">
        <v>688</v>
      </c>
      <c r="E3802" s="3" t="s">
        <v>664</v>
      </c>
      <c r="F3802" s="3" t="s">
        <v>664</v>
      </c>
    </row>
    <row r="3803" spans="1:6" ht="30" x14ac:dyDescent="0.25">
      <c r="A3803" s="3">
        <v>9.8561393475691384E-6</v>
      </c>
      <c r="B3803" s="3">
        <v>6.1960075216669058E-5</v>
      </c>
      <c r="C3803" s="9">
        <v>3.2682172405682148E-4</v>
      </c>
      <c r="D3803" s="3" t="s">
        <v>688</v>
      </c>
      <c r="E3803" s="3" t="s">
        <v>666</v>
      </c>
    </row>
    <row r="3804" spans="1:6" ht="45" x14ac:dyDescent="0.25">
      <c r="A3804" s="3">
        <v>3.8927303923694522E-6</v>
      </c>
      <c r="B3804" s="3">
        <v>2.447143444343769E-5</v>
      </c>
      <c r="C3804" s="9">
        <v>2.2612211347572761E-4</v>
      </c>
      <c r="D3804" s="3" t="s">
        <v>688</v>
      </c>
      <c r="E3804" s="3" t="s">
        <v>667</v>
      </c>
    </row>
    <row r="3805" spans="1:6" ht="30" x14ac:dyDescent="0.25">
      <c r="A3805" s="3">
        <v>1.129377580914948E-5</v>
      </c>
      <c r="B3805" s="3">
        <v>7.0997697367954207E-5</v>
      </c>
      <c r="C3805" s="9">
        <v>3.684440305660505E-4</v>
      </c>
      <c r="D3805" s="3" t="s">
        <v>688</v>
      </c>
      <c r="E3805" s="3" t="s">
        <v>668</v>
      </c>
    </row>
    <row r="3806" spans="1:6" ht="45" x14ac:dyDescent="0.25">
      <c r="A3806" s="3">
        <v>1.2017030965247279E-4</v>
      </c>
      <c r="B3806" s="3">
        <v>7.5544400929294985E-4</v>
      </c>
      <c r="C3806" s="9">
        <v>5.9871328420465202E-3</v>
      </c>
      <c r="D3806" s="3" t="s">
        <v>688</v>
      </c>
      <c r="E3806" s="3" t="s">
        <v>669</v>
      </c>
    </row>
    <row r="3807" spans="1:6" ht="45" x14ac:dyDescent="0.25">
      <c r="A3807" s="3">
        <v>4.2764465380370517E-7</v>
      </c>
      <c r="B3807" s="3">
        <v>2.688364478351152E-6</v>
      </c>
      <c r="C3807" s="9">
        <v>1.147734112943996E-4</v>
      </c>
      <c r="D3807" s="3" t="s">
        <v>688</v>
      </c>
      <c r="E3807" s="3" t="s">
        <v>669</v>
      </c>
      <c r="F3807" s="3" t="s">
        <v>645</v>
      </c>
    </row>
    <row r="3808" spans="1:6" ht="45" x14ac:dyDescent="0.25">
      <c r="A3808" s="3">
        <v>2.8477187212050568E-6</v>
      </c>
      <c r="B3808" s="3">
        <v>1.7902026335017201E-5</v>
      </c>
      <c r="C3808" s="9">
        <v>2.0376772036779259E-4</v>
      </c>
      <c r="D3808" s="3" t="s">
        <v>688</v>
      </c>
      <c r="E3808" s="3" t="s">
        <v>669</v>
      </c>
      <c r="F3808" s="3" t="s">
        <v>657</v>
      </c>
    </row>
    <row r="3809" spans="1:7" ht="45" x14ac:dyDescent="0.25">
      <c r="A3809" s="3">
        <v>3.0896066850112587E-5</v>
      </c>
      <c r="B3809" s="3">
        <v>1.942264164928177E-4</v>
      </c>
      <c r="C3809" s="9">
        <v>3.3604758540115698E-4</v>
      </c>
      <c r="D3809" s="3" t="s">
        <v>688</v>
      </c>
      <c r="E3809" s="3" t="s">
        <v>669</v>
      </c>
      <c r="F3809" s="3" t="s">
        <v>663</v>
      </c>
    </row>
    <row r="3810" spans="1:7" ht="45" x14ac:dyDescent="0.25">
      <c r="A3810" s="3">
        <v>1.299879642020748E-6</v>
      </c>
      <c r="B3810" s="3">
        <v>8.1716215195442065E-6</v>
      </c>
      <c r="C3810" s="9">
        <v>3.147446186958066E-4</v>
      </c>
      <c r="D3810" s="3" t="s">
        <v>688</v>
      </c>
      <c r="E3810" s="3" t="s">
        <v>669</v>
      </c>
      <c r="F3810" s="3" t="s">
        <v>664</v>
      </c>
    </row>
    <row r="3811" spans="1:7" ht="45" x14ac:dyDescent="0.25">
      <c r="A3811" s="3">
        <v>2.6191387316765192E-5</v>
      </c>
      <c r="B3811" s="3">
        <v>1.6465070865459371E-4</v>
      </c>
      <c r="C3811" s="9">
        <v>2.5244191723989868E-4</v>
      </c>
      <c r="D3811" s="3" t="s">
        <v>688</v>
      </c>
      <c r="E3811" s="3" t="s">
        <v>669</v>
      </c>
      <c r="F3811" s="3" t="s">
        <v>664</v>
      </c>
      <c r="G3811" s="3" t="s">
        <v>629</v>
      </c>
    </row>
    <row r="3812" spans="1:7" ht="45" x14ac:dyDescent="0.25">
      <c r="A3812" s="3">
        <v>2.6959696682137711E-5</v>
      </c>
      <c r="B3812" s="3">
        <v>1.6948064301219729E-4</v>
      </c>
      <c r="C3812" s="9">
        <v>1.343187729848026E-3</v>
      </c>
      <c r="D3812" s="3" t="s">
        <v>688</v>
      </c>
      <c r="E3812" s="3" t="s">
        <v>669</v>
      </c>
      <c r="F3812" s="3" t="s">
        <v>669</v>
      </c>
    </row>
    <row r="3813" spans="1:7" ht="45" x14ac:dyDescent="0.25">
      <c r="A3813" s="3">
        <v>6.0482930209201707E-6</v>
      </c>
      <c r="B3813" s="3">
        <v>3.8022259760470528E-5</v>
      </c>
      <c r="C3813" s="9">
        <v>3.0133844115568323E-4</v>
      </c>
      <c r="D3813" s="3" t="s">
        <v>688</v>
      </c>
      <c r="E3813" s="3" t="s">
        <v>669</v>
      </c>
      <c r="F3813" s="3" t="s">
        <v>669</v>
      </c>
      <c r="G3813" s="3" t="s">
        <v>669</v>
      </c>
    </row>
    <row r="3814" spans="1:7" ht="45" x14ac:dyDescent="0.25">
      <c r="A3814" s="3">
        <v>2.6667314963261182E-5</v>
      </c>
      <c r="B3814" s="3">
        <v>1.676426014976932E-4</v>
      </c>
      <c r="C3814" s="9">
        <v>1.760492047807998E-4</v>
      </c>
      <c r="D3814" s="3" t="s">
        <v>688</v>
      </c>
      <c r="E3814" s="3" t="s">
        <v>669</v>
      </c>
      <c r="F3814" s="3" t="s">
        <v>669</v>
      </c>
      <c r="G3814" s="3" t="s">
        <v>128</v>
      </c>
    </row>
    <row r="3815" spans="1:7" ht="45" x14ac:dyDescent="0.25">
      <c r="A3815" s="3">
        <v>1.1886704566889119E-4</v>
      </c>
      <c r="B3815" s="3">
        <v>7.4725111229725037E-4</v>
      </c>
      <c r="C3815" s="9">
        <v>7.8472275493356159E-4</v>
      </c>
      <c r="D3815" s="3" t="s">
        <v>688</v>
      </c>
      <c r="E3815" s="3" t="s">
        <v>669</v>
      </c>
      <c r="F3815" s="3" t="s">
        <v>128</v>
      </c>
    </row>
    <row r="3816" spans="1:7" ht="45" x14ac:dyDescent="0.25">
      <c r="A3816" s="3">
        <v>1.284302208181075E-6</v>
      </c>
      <c r="B3816" s="3">
        <v>8.0736948427438372E-6</v>
      </c>
      <c r="C3816" s="9">
        <v>2.5607597442256469E-4</v>
      </c>
      <c r="D3816" s="3" t="s">
        <v>688</v>
      </c>
      <c r="E3816" s="3" t="s">
        <v>669</v>
      </c>
      <c r="F3816" s="3" t="s">
        <v>684</v>
      </c>
    </row>
    <row r="3817" spans="1:7" ht="45" x14ac:dyDescent="0.25">
      <c r="A3817" s="3">
        <v>1.8181019019908399E-7</v>
      </c>
      <c r="B3817" s="3">
        <v>1.142939711244087E-6</v>
      </c>
      <c r="C3817" s="9">
        <v>1.11046498222804E-4</v>
      </c>
      <c r="D3817" s="3" t="s">
        <v>688</v>
      </c>
      <c r="E3817" s="3" t="s">
        <v>669</v>
      </c>
      <c r="F3817" s="3" t="s">
        <v>685</v>
      </c>
    </row>
    <row r="3818" spans="1:7" ht="45" x14ac:dyDescent="0.25">
      <c r="A3818" s="3">
        <v>7.1934727457189325E-7</v>
      </c>
      <c r="B3818" s="3">
        <v>4.5221368801338103E-6</v>
      </c>
      <c r="C3818" s="9">
        <v>1.116124268101824E-4</v>
      </c>
      <c r="D3818" s="3" t="s">
        <v>688</v>
      </c>
      <c r="E3818" s="3" t="s">
        <v>669</v>
      </c>
      <c r="F3818" s="3" t="s">
        <v>687</v>
      </c>
    </row>
    <row r="3819" spans="1:7" ht="45" x14ac:dyDescent="0.25">
      <c r="A3819" s="3">
        <v>6.0038212402183896E-6</v>
      </c>
      <c r="B3819" s="3">
        <v>3.7742690369238128E-5</v>
      </c>
      <c r="C3819" s="9">
        <v>1.4328952039512039E-4</v>
      </c>
      <c r="D3819" s="3" t="s">
        <v>688</v>
      </c>
      <c r="E3819" s="3" t="s">
        <v>669</v>
      </c>
      <c r="F3819" s="3" t="s">
        <v>704</v>
      </c>
    </row>
    <row r="3820" spans="1:7" ht="30" x14ac:dyDescent="0.25">
      <c r="A3820" s="3">
        <v>2.3702335394588928E-6</v>
      </c>
      <c r="B3820" s="3">
        <v>1.490034213265921E-5</v>
      </c>
      <c r="C3820" s="9">
        <v>4.7248262272151621E-4</v>
      </c>
      <c r="D3820" s="3" t="s">
        <v>688</v>
      </c>
      <c r="E3820" s="3" t="s">
        <v>670</v>
      </c>
    </row>
    <row r="3821" spans="1:7" ht="45" x14ac:dyDescent="0.25">
      <c r="A3821" s="3">
        <v>1.361214325596423E-6</v>
      </c>
      <c r="B3821" s="3">
        <v>8.5571986176071206E-6</v>
      </c>
      <c r="C3821" s="9">
        <v>2.1017935626953881E-4</v>
      </c>
      <c r="D3821" s="3" t="s">
        <v>688</v>
      </c>
      <c r="E3821" s="3" t="s">
        <v>673</v>
      </c>
    </row>
    <row r="3822" spans="1:7" ht="30" x14ac:dyDescent="0.25">
      <c r="A3822" s="3">
        <v>3.7226739653413961E-6</v>
      </c>
      <c r="B3822" s="3">
        <v>2.34023841146865E-5</v>
      </c>
      <c r="C3822" s="9">
        <v>6.6860169075648793E-4</v>
      </c>
      <c r="D3822" s="3" t="s">
        <v>688</v>
      </c>
      <c r="E3822" s="3" t="s">
        <v>674</v>
      </c>
    </row>
    <row r="3823" spans="1:7" ht="30" x14ac:dyDescent="0.25">
      <c r="A3823" s="3">
        <v>4.6543580869931761E-7</v>
      </c>
      <c r="B3823" s="3">
        <v>2.9259364847204041E-6</v>
      </c>
      <c r="C3823" s="9">
        <v>1.126976770777851E-4</v>
      </c>
      <c r="D3823" s="3" t="s">
        <v>688</v>
      </c>
      <c r="E3823" s="3" t="s">
        <v>674</v>
      </c>
      <c r="F3823" s="3" t="s">
        <v>664</v>
      </c>
    </row>
    <row r="3824" spans="1:7" ht="45" x14ac:dyDescent="0.25">
      <c r="A3824" s="3">
        <v>4.8496818131783109E-6</v>
      </c>
      <c r="B3824" s="3">
        <v>3.0487256655472352E-5</v>
      </c>
      <c r="C3824" s="9">
        <v>3.7973499035224109E-4</v>
      </c>
      <c r="D3824" s="3" t="s">
        <v>688</v>
      </c>
      <c r="E3824" s="3" t="s">
        <v>676</v>
      </c>
    </row>
    <row r="3825" spans="1:6" ht="30" x14ac:dyDescent="0.25">
      <c r="A3825" s="3">
        <v>3.2388769933620722E-7</v>
      </c>
      <c r="B3825" s="3">
        <v>2.0361021191907942E-6</v>
      </c>
      <c r="C3825" s="9">
        <v>1.046603210560934E-4</v>
      </c>
      <c r="D3825" s="3" t="s">
        <v>688</v>
      </c>
      <c r="E3825" s="3" t="s">
        <v>678</v>
      </c>
    </row>
    <row r="3826" spans="1:6" x14ac:dyDescent="0.25">
      <c r="A3826" s="3">
        <v>7.0018138195765655E-5</v>
      </c>
      <c r="B3826" s="3">
        <v>4.4016515555969171E-4</v>
      </c>
      <c r="C3826" s="9">
        <v>6.7618223947888225E-4</v>
      </c>
      <c r="D3826" s="3" t="s">
        <v>688</v>
      </c>
      <c r="E3826" s="3" t="s">
        <v>130</v>
      </c>
    </row>
    <row r="3827" spans="1:6" ht="60" x14ac:dyDescent="0.25">
      <c r="A3827" s="3">
        <v>3.7085684132983928E-5</v>
      </c>
      <c r="B3827" s="3">
        <v>2.3313710341443561E-4</v>
      </c>
      <c r="C3827" s="9">
        <v>4.7297523817893392E-4</v>
      </c>
      <c r="D3827" s="3" t="s">
        <v>688</v>
      </c>
      <c r="E3827" s="3" t="s">
        <v>131</v>
      </c>
    </row>
    <row r="3828" spans="1:6" ht="60" x14ac:dyDescent="0.25">
      <c r="A3828" s="3">
        <v>1.290881821655852E-5</v>
      </c>
      <c r="B3828" s="3">
        <v>8.1150572191690805E-5</v>
      </c>
      <c r="C3828" s="9">
        <v>1.6463364538973311E-4</v>
      </c>
      <c r="D3828" s="3" t="s">
        <v>688</v>
      </c>
      <c r="E3828" s="3" t="s">
        <v>131</v>
      </c>
      <c r="F3828" s="3" t="s">
        <v>131</v>
      </c>
    </row>
    <row r="3829" spans="1:6" x14ac:dyDescent="0.25">
      <c r="A3829" s="3">
        <v>1.3323493853592211E-5</v>
      </c>
      <c r="B3829" s="3">
        <v>8.3757407662971405E-5</v>
      </c>
      <c r="C3829" s="9">
        <v>1.8672078729860581E-4</v>
      </c>
      <c r="D3829" s="3" t="s">
        <v>688</v>
      </c>
      <c r="E3829" s="3" t="s">
        <v>133</v>
      </c>
    </row>
    <row r="3830" spans="1:6" ht="30" x14ac:dyDescent="0.25">
      <c r="A3830" s="3">
        <v>1.9143401123527331E-3</v>
      </c>
      <c r="B3830" s="3">
        <v>1.2034393302375129E-2</v>
      </c>
      <c r="C3830" s="9">
        <v>1.263786980143993E-2</v>
      </c>
      <c r="D3830" s="3" t="s">
        <v>688</v>
      </c>
      <c r="E3830" s="3" t="s">
        <v>128</v>
      </c>
    </row>
    <row r="3831" spans="1:6" ht="30" x14ac:dyDescent="0.25">
      <c r="A3831" s="3">
        <v>6.0055807800249021E-5</v>
      </c>
      <c r="B3831" s="3">
        <v>3.7753751618974329E-4</v>
      </c>
      <c r="C3831" s="9">
        <v>3.9646950659517888E-4</v>
      </c>
      <c r="D3831" s="3" t="s">
        <v>688</v>
      </c>
      <c r="E3831" s="3" t="s">
        <v>128</v>
      </c>
      <c r="F3831" s="3" t="s">
        <v>128</v>
      </c>
    </row>
    <row r="3832" spans="1:6" ht="45" x14ac:dyDescent="0.25">
      <c r="A3832" s="3">
        <v>9.9347782010205322E-6</v>
      </c>
      <c r="B3832" s="3">
        <v>6.2454434022178707E-5</v>
      </c>
      <c r="C3832" s="9">
        <v>1.763817016591761E-4</v>
      </c>
      <c r="D3832" s="3" t="s">
        <v>688</v>
      </c>
      <c r="E3832" s="3" t="s">
        <v>679</v>
      </c>
    </row>
    <row r="3833" spans="1:6" ht="30" x14ac:dyDescent="0.25">
      <c r="A3833" s="3">
        <v>1.474473460513598E-5</v>
      </c>
      <c r="B3833" s="3">
        <v>9.2691959089374079E-5</v>
      </c>
      <c r="C3833" s="9">
        <v>4.5672741003538188E-4</v>
      </c>
      <c r="D3833" s="3" t="s">
        <v>688</v>
      </c>
      <c r="E3833" s="3" t="s">
        <v>680</v>
      </c>
    </row>
    <row r="3834" spans="1:6" ht="30" x14ac:dyDescent="0.25">
      <c r="A3834" s="3">
        <v>2.2158920019629142E-6</v>
      </c>
      <c r="B3834" s="3">
        <v>1.3930082588320919E-5</v>
      </c>
      <c r="C3834" s="9">
        <v>2.7725306640617622E-4</v>
      </c>
      <c r="D3834" s="3" t="s">
        <v>688</v>
      </c>
      <c r="E3834" s="3" t="s">
        <v>681</v>
      </c>
    </row>
    <row r="3835" spans="1:6" ht="30" x14ac:dyDescent="0.25">
      <c r="A3835" s="3">
        <v>1.37936532860632E-6</v>
      </c>
      <c r="B3835" s="3">
        <v>8.6713038947437138E-6</v>
      </c>
      <c r="C3835" s="9">
        <v>1.0314760940245969E-4</v>
      </c>
      <c r="D3835" s="3" t="s">
        <v>688</v>
      </c>
      <c r="E3835" s="3" t="s">
        <v>681</v>
      </c>
      <c r="F3835" s="3" t="s">
        <v>683</v>
      </c>
    </row>
    <row r="3836" spans="1:6" ht="30" x14ac:dyDescent="0.25">
      <c r="A3836" s="3">
        <v>3.5243954074281392E-6</v>
      </c>
      <c r="B3836" s="3">
        <v>2.2155916920085801E-5</v>
      </c>
      <c r="C3836" s="9">
        <v>3.5153919812318702E-4</v>
      </c>
      <c r="D3836" s="3" t="s">
        <v>688</v>
      </c>
      <c r="E3836" s="3" t="s">
        <v>682</v>
      </c>
    </row>
    <row r="3837" spans="1:6" x14ac:dyDescent="0.25">
      <c r="A3837" s="3">
        <v>1.8812055203579889E-5</v>
      </c>
      <c r="B3837" s="3">
        <v>1.182609452129364E-4</v>
      </c>
      <c r="C3837" s="9">
        <v>1.4067473510856791E-3</v>
      </c>
      <c r="D3837" s="3" t="s">
        <v>688</v>
      </c>
      <c r="E3837" s="3" t="s">
        <v>683</v>
      </c>
    </row>
    <row r="3838" spans="1:6" x14ac:dyDescent="0.25">
      <c r="A3838" s="3">
        <v>1.7821699168777481E-5</v>
      </c>
      <c r="B3838" s="3">
        <v>1.1203512674145E-4</v>
      </c>
      <c r="C3838" s="9">
        <v>1.208171628653619E-4</v>
      </c>
      <c r="D3838" s="3" t="s">
        <v>688</v>
      </c>
      <c r="E3838" s="3" t="s">
        <v>683</v>
      </c>
      <c r="F3838" s="3" t="s">
        <v>624</v>
      </c>
    </row>
    <row r="3839" spans="1:6" x14ac:dyDescent="0.25">
      <c r="A3839" s="3">
        <v>4.4975336480714894E-6</v>
      </c>
      <c r="B3839" s="3">
        <v>2.8273496680293829E-5</v>
      </c>
      <c r="C3839" s="9">
        <v>3.3632123005036081E-4</v>
      </c>
      <c r="D3839" s="3" t="s">
        <v>688</v>
      </c>
      <c r="E3839" s="3" t="s">
        <v>683</v>
      </c>
      <c r="F3839" s="3" t="s">
        <v>683</v>
      </c>
    </row>
    <row r="3840" spans="1:6" x14ac:dyDescent="0.25">
      <c r="A3840" s="3">
        <v>4.5569932533816711E-5</v>
      </c>
      <c r="B3840" s="3">
        <v>2.8647286202484481E-4</v>
      </c>
      <c r="C3840" s="9">
        <v>9.0861518446617631E-3</v>
      </c>
      <c r="D3840" s="3" t="s">
        <v>688</v>
      </c>
      <c r="E3840" s="3" t="s">
        <v>684</v>
      </c>
    </row>
    <row r="3841" spans="1:7" ht="30" x14ac:dyDescent="0.25">
      <c r="A3841" s="3">
        <v>1.401830472422167E-4</v>
      </c>
      <c r="B3841" s="3">
        <v>8.8125297795955189E-4</v>
      </c>
      <c r="C3841" s="9">
        <v>1.098940027527581E-3</v>
      </c>
      <c r="D3841" s="3" t="s">
        <v>688</v>
      </c>
      <c r="E3841" s="3" t="s">
        <v>684</v>
      </c>
      <c r="F3841" s="3" t="s">
        <v>622</v>
      </c>
    </row>
    <row r="3842" spans="1:7" ht="30" x14ac:dyDescent="0.25">
      <c r="A3842" s="3">
        <v>9.5798134483308848E-6</v>
      </c>
      <c r="B3842" s="3">
        <v>6.0222967724845841E-5</v>
      </c>
      <c r="C3842" s="9">
        <v>1.474783427801741E-4</v>
      </c>
      <c r="D3842" s="3" t="s">
        <v>688</v>
      </c>
      <c r="E3842" s="3" t="s">
        <v>684</v>
      </c>
      <c r="F3842" s="3" t="s">
        <v>623</v>
      </c>
    </row>
    <row r="3843" spans="1:7" x14ac:dyDescent="0.25">
      <c r="A3843" s="3">
        <v>5.0824791059506311E-5</v>
      </c>
      <c r="B3843" s="3">
        <v>3.1950723968763472E-4</v>
      </c>
      <c r="C3843" s="9">
        <v>3.4455227870708061E-4</v>
      </c>
      <c r="D3843" s="3" t="s">
        <v>688</v>
      </c>
      <c r="E3843" s="3" t="s">
        <v>684</v>
      </c>
      <c r="F3843" s="3" t="s">
        <v>624</v>
      </c>
    </row>
    <row r="3844" spans="1:7" x14ac:dyDescent="0.25">
      <c r="A3844" s="3">
        <v>8.5095802208376619E-6</v>
      </c>
      <c r="B3844" s="3">
        <v>5.3495005696669639E-5</v>
      </c>
      <c r="C3844" s="9">
        <v>1.1929437122070621E-4</v>
      </c>
      <c r="D3844" s="3" t="s">
        <v>688</v>
      </c>
      <c r="E3844" s="3" t="s">
        <v>684</v>
      </c>
      <c r="F3844" s="3" t="s">
        <v>126</v>
      </c>
    </row>
    <row r="3845" spans="1:7" ht="30" x14ac:dyDescent="0.25">
      <c r="A3845" s="3">
        <v>9.5431358007266734E-6</v>
      </c>
      <c r="B3845" s="3">
        <v>5.9992395720515571E-5</v>
      </c>
      <c r="C3845" s="9">
        <v>1.308228055349405E-3</v>
      </c>
      <c r="D3845" s="3" t="s">
        <v>688</v>
      </c>
      <c r="E3845" s="3" t="s">
        <v>684</v>
      </c>
      <c r="F3845" s="3" t="s">
        <v>631</v>
      </c>
    </row>
    <row r="3846" spans="1:7" ht="30" x14ac:dyDescent="0.25">
      <c r="A3846" s="3">
        <v>1.3773196270843219E-4</v>
      </c>
      <c r="B3846" s="3">
        <v>8.6584437052005187E-4</v>
      </c>
      <c r="C3846" s="9">
        <v>1.0797251869457849E-3</v>
      </c>
      <c r="D3846" s="3" t="s">
        <v>688</v>
      </c>
      <c r="E3846" s="3" t="s">
        <v>684</v>
      </c>
      <c r="F3846" s="3" t="s">
        <v>631</v>
      </c>
      <c r="G3846" s="3" t="s">
        <v>622</v>
      </c>
    </row>
    <row r="3847" spans="1:7" ht="30" x14ac:dyDescent="0.25">
      <c r="A3847" s="3">
        <v>3.4348781987203862E-7</v>
      </c>
      <c r="B3847" s="3">
        <v>2.1593171935551198E-6</v>
      </c>
      <c r="C3847" s="9">
        <v>1.5341770585621949E-4</v>
      </c>
      <c r="D3847" s="3" t="s">
        <v>688</v>
      </c>
      <c r="E3847" s="3" t="s">
        <v>684</v>
      </c>
      <c r="F3847" s="3" t="s">
        <v>633</v>
      </c>
    </row>
    <row r="3848" spans="1:7" ht="30" x14ac:dyDescent="0.25">
      <c r="A3848" s="3">
        <v>1.6472373629855981E-5</v>
      </c>
      <c r="B3848" s="3">
        <v>1.035526663241297E-4</v>
      </c>
      <c r="C3848" s="9">
        <v>1.2913223878605341E-4</v>
      </c>
      <c r="D3848" s="3" t="s">
        <v>688</v>
      </c>
      <c r="E3848" s="3" t="s">
        <v>684</v>
      </c>
      <c r="F3848" s="3" t="s">
        <v>633</v>
      </c>
      <c r="G3848" s="3" t="s">
        <v>622</v>
      </c>
    </row>
    <row r="3849" spans="1:7" ht="30" x14ac:dyDescent="0.25">
      <c r="A3849" s="3">
        <v>3.757896551396918E-7</v>
      </c>
      <c r="B3849" s="3">
        <v>2.3623808955018529E-6</v>
      </c>
      <c r="C3849" s="9">
        <v>1.0085630737085279E-4</v>
      </c>
      <c r="D3849" s="3" t="s">
        <v>688</v>
      </c>
      <c r="E3849" s="3" t="s">
        <v>684</v>
      </c>
      <c r="F3849" s="3" t="s">
        <v>645</v>
      </c>
    </row>
    <row r="3850" spans="1:7" ht="30" x14ac:dyDescent="0.25">
      <c r="A3850" s="3">
        <v>1.4594337759994809E-5</v>
      </c>
      <c r="B3850" s="3">
        <v>9.1746497635483926E-5</v>
      </c>
      <c r="C3850" s="9">
        <v>1.452953882172172E-4</v>
      </c>
      <c r="D3850" s="3" t="s">
        <v>688</v>
      </c>
      <c r="E3850" s="3" t="s">
        <v>684</v>
      </c>
      <c r="F3850" s="3" t="s">
        <v>650</v>
      </c>
    </row>
    <row r="3851" spans="1:7" ht="45" x14ac:dyDescent="0.25">
      <c r="A3851" s="3">
        <v>1.2451056582255271E-5</v>
      </c>
      <c r="B3851" s="3">
        <v>7.8272878980126151E-5</v>
      </c>
      <c r="C3851" s="9">
        <v>1.6915969633487951E-4</v>
      </c>
      <c r="D3851" s="3" t="s">
        <v>688</v>
      </c>
      <c r="E3851" s="3" t="s">
        <v>684</v>
      </c>
      <c r="F3851" s="3" t="s">
        <v>651</v>
      </c>
    </row>
    <row r="3852" spans="1:7" ht="30" x14ac:dyDescent="0.25">
      <c r="A3852" s="3">
        <v>1.869204183679592E-6</v>
      </c>
      <c r="B3852" s="3">
        <v>1.175064878163114E-5</v>
      </c>
      <c r="C3852" s="9">
        <v>1.3375038502719619E-4</v>
      </c>
      <c r="D3852" s="3" t="s">
        <v>688</v>
      </c>
      <c r="E3852" s="3" t="s">
        <v>684</v>
      </c>
      <c r="F3852" s="3" t="s">
        <v>657</v>
      </c>
    </row>
    <row r="3853" spans="1:7" ht="30" x14ac:dyDescent="0.25">
      <c r="A3853" s="3">
        <v>4.6513916081330718E-7</v>
      </c>
      <c r="B3853" s="3">
        <v>2.9240716241820228E-6</v>
      </c>
      <c r="C3853" s="9">
        <v>1.12625848638635E-4</v>
      </c>
      <c r="D3853" s="3" t="s">
        <v>688</v>
      </c>
      <c r="E3853" s="3" t="s">
        <v>684</v>
      </c>
      <c r="F3853" s="3" t="s">
        <v>664</v>
      </c>
    </row>
    <row r="3854" spans="1:7" ht="30" x14ac:dyDescent="0.25">
      <c r="A3854" s="3">
        <v>3.3076689819553428E-5</v>
      </c>
      <c r="B3854" s="3">
        <v>2.0793478225766189E-4</v>
      </c>
      <c r="C3854" s="9">
        <v>2.183618766094717E-4</v>
      </c>
      <c r="D3854" s="3" t="s">
        <v>688</v>
      </c>
      <c r="E3854" s="3" t="s">
        <v>684</v>
      </c>
      <c r="F3854" s="3" t="s">
        <v>128</v>
      </c>
    </row>
    <row r="3855" spans="1:7" x14ac:dyDescent="0.25">
      <c r="A3855" s="3">
        <v>3.2393587108214269E-6</v>
      </c>
      <c r="B3855" s="3">
        <v>2.0364049482089552E-5</v>
      </c>
      <c r="C3855" s="9">
        <v>2.422361212717037E-4</v>
      </c>
      <c r="D3855" s="3" t="s">
        <v>688</v>
      </c>
      <c r="E3855" s="3" t="s">
        <v>684</v>
      </c>
      <c r="F3855" s="3" t="s">
        <v>683</v>
      </c>
    </row>
    <row r="3856" spans="1:7" x14ac:dyDescent="0.25">
      <c r="A3856" s="3">
        <v>1.235742761678022E-6</v>
      </c>
      <c r="B3856" s="3">
        <v>7.7684285663948686E-6</v>
      </c>
      <c r="C3856" s="9">
        <v>2.4639374581509319E-4</v>
      </c>
      <c r="D3856" s="3" t="s">
        <v>688</v>
      </c>
      <c r="E3856" s="3" t="s">
        <v>684</v>
      </c>
      <c r="F3856" s="3" t="s">
        <v>684</v>
      </c>
    </row>
    <row r="3857" spans="1:7" x14ac:dyDescent="0.25">
      <c r="A3857" s="3">
        <v>2.690277455326402E-7</v>
      </c>
      <c r="B3857" s="3">
        <v>1.6912280519536721E-6</v>
      </c>
      <c r="C3857" s="9">
        <v>1.643174622580962E-4</v>
      </c>
      <c r="D3857" s="3" t="s">
        <v>688</v>
      </c>
      <c r="E3857" s="3" t="s">
        <v>684</v>
      </c>
      <c r="F3857" s="3" t="s">
        <v>685</v>
      </c>
    </row>
    <row r="3858" spans="1:7" ht="30" x14ac:dyDescent="0.25">
      <c r="A3858" s="3">
        <v>1.34139337166549E-6</v>
      </c>
      <c r="B3858" s="3">
        <v>8.4325952863109149E-6</v>
      </c>
      <c r="C3858" s="9">
        <v>2.0812780531875819E-4</v>
      </c>
      <c r="D3858" s="3" t="s">
        <v>688</v>
      </c>
      <c r="E3858" s="3" t="s">
        <v>684</v>
      </c>
      <c r="F3858" s="3" t="s">
        <v>687</v>
      </c>
    </row>
    <row r="3859" spans="1:7" ht="30" x14ac:dyDescent="0.25">
      <c r="A3859" s="3">
        <v>2.998173133292811E-6</v>
      </c>
      <c r="B3859" s="3">
        <v>1.8847849680335071E-5</v>
      </c>
      <c r="C3859" s="9">
        <v>2.8682949915175921E-4</v>
      </c>
      <c r="D3859" s="3" t="s">
        <v>688</v>
      </c>
      <c r="E3859" s="3" t="s">
        <v>684</v>
      </c>
      <c r="F3859" s="3" t="s">
        <v>693</v>
      </c>
    </row>
    <row r="3860" spans="1:7" ht="30" x14ac:dyDescent="0.25">
      <c r="A3860" s="3">
        <v>4.3463049802439811E-6</v>
      </c>
      <c r="B3860" s="3">
        <v>2.7322806019064491E-5</v>
      </c>
      <c r="C3860" s="9">
        <v>1.0183788804997949E-4</v>
      </c>
      <c r="D3860" s="3" t="s">
        <v>688</v>
      </c>
      <c r="E3860" s="3" t="s">
        <v>684</v>
      </c>
      <c r="F3860" s="3" t="s">
        <v>702</v>
      </c>
    </row>
    <row r="3861" spans="1:7" ht="45" x14ac:dyDescent="0.25">
      <c r="A3861" s="3">
        <v>2.9624943918664561E-5</v>
      </c>
      <c r="B3861" s="3">
        <v>1.8623557244478001E-4</v>
      </c>
      <c r="C3861" s="9">
        <v>6.7473661504814035E-4</v>
      </c>
      <c r="D3861" s="3" t="s">
        <v>688</v>
      </c>
      <c r="E3861" s="3" t="s">
        <v>684</v>
      </c>
      <c r="F3861" s="3" t="s">
        <v>703</v>
      </c>
    </row>
    <row r="3862" spans="1:7" ht="45" x14ac:dyDescent="0.25">
      <c r="A3862" s="3">
        <v>1.9908771955969111E-5</v>
      </c>
      <c r="B3862" s="3">
        <v>1.251553944565113E-4</v>
      </c>
      <c r="C3862" s="9">
        <v>1.3143143491721181E-4</v>
      </c>
      <c r="D3862" s="3" t="s">
        <v>688</v>
      </c>
      <c r="E3862" s="3" t="s">
        <v>684</v>
      </c>
      <c r="F3862" s="3" t="s">
        <v>703</v>
      </c>
      <c r="G3862" s="3" t="s">
        <v>128</v>
      </c>
    </row>
    <row r="3863" spans="1:7" ht="30" x14ac:dyDescent="0.25">
      <c r="A3863" s="3">
        <v>2.1600566150632051E-5</v>
      </c>
      <c r="B3863" s="3">
        <v>1.357907651484134E-4</v>
      </c>
      <c r="C3863" s="9">
        <v>5.1552746828194241E-4</v>
      </c>
      <c r="D3863" s="3" t="s">
        <v>688</v>
      </c>
      <c r="E3863" s="3" t="s">
        <v>684</v>
      </c>
      <c r="F3863" s="3" t="s">
        <v>704</v>
      </c>
    </row>
    <row r="3864" spans="1:7" ht="45" x14ac:dyDescent="0.25">
      <c r="A3864" s="3">
        <v>5.9728042486849921E-6</v>
      </c>
      <c r="B3864" s="3">
        <v>3.754770376640788E-5</v>
      </c>
      <c r="C3864" s="9">
        <v>1.5957132613893751E-4</v>
      </c>
      <c r="D3864" s="3" t="s">
        <v>688</v>
      </c>
      <c r="E3864" s="3" t="s">
        <v>684</v>
      </c>
      <c r="F3864" s="3" t="s">
        <v>706</v>
      </c>
    </row>
    <row r="3865" spans="1:7" ht="45" x14ac:dyDescent="0.25">
      <c r="A3865" s="3">
        <v>5.835826663391518E-6</v>
      </c>
      <c r="B3865" s="3">
        <v>3.6686601747809229E-5</v>
      </c>
      <c r="C3865" s="9">
        <v>1.4456473354251709E-4</v>
      </c>
      <c r="D3865" s="3" t="s">
        <v>688</v>
      </c>
      <c r="E3865" s="3" t="s">
        <v>684</v>
      </c>
      <c r="F3865" s="3" t="s">
        <v>707</v>
      </c>
    </row>
    <row r="3866" spans="1:7" x14ac:dyDescent="0.25">
      <c r="A3866" s="3">
        <v>1.8174854881680541E-5</v>
      </c>
      <c r="B3866" s="3">
        <v>1.1425522061015809E-4</v>
      </c>
      <c r="C3866" s="9">
        <v>1.1100884873990011E-2</v>
      </c>
      <c r="D3866" s="3" t="s">
        <v>688</v>
      </c>
      <c r="E3866" s="3" t="s">
        <v>685</v>
      </c>
    </row>
    <row r="3867" spans="1:7" ht="30" x14ac:dyDescent="0.25">
      <c r="A3867" s="3">
        <v>3.7919286028991421E-4</v>
      </c>
      <c r="B3867" s="3">
        <v>2.3837749565687291E-3</v>
      </c>
      <c r="C3867" s="9">
        <v>2.9726148812077371E-3</v>
      </c>
      <c r="D3867" s="3" t="s">
        <v>688</v>
      </c>
      <c r="E3867" s="3" t="s">
        <v>685</v>
      </c>
      <c r="F3867" s="3" t="s">
        <v>622</v>
      </c>
    </row>
    <row r="3868" spans="1:7" ht="30" x14ac:dyDescent="0.25">
      <c r="A3868" s="3">
        <v>2.3130243517462861E-5</v>
      </c>
      <c r="B3868" s="3">
        <v>1.454069973630532E-4</v>
      </c>
      <c r="C3868" s="9">
        <v>1.8132542377881291E-4</v>
      </c>
      <c r="D3868" s="3" t="s">
        <v>688</v>
      </c>
      <c r="E3868" s="3" t="s">
        <v>685</v>
      </c>
      <c r="F3868" s="3" t="s">
        <v>622</v>
      </c>
      <c r="G3868" s="3" t="s">
        <v>622</v>
      </c>
    </row>
    <row r="3869" spans="1:7" ht="30" x14ac:dyDescent="0.25">
      <c r="A3869" s="3">
        <v>2.759643071177991E-5</v>
      </c>
      <c r="B3869" s="3">
        <v>1.7348343629447499E-4</v>
      </c>
      <c r="C3869" s="9">
        <v>1.8708218740719001E-4</v>
      </c>
      <c r="D3869" s="3" t="s">
        <v>688</v>
      </c>
      <c r="E3869" s="3" t="s">
        <v>685</v>
      </c>
      <c r="F3869" s="3" t="s">
        <v>622</v>
      </c>
      <c r="G3869" s="3" t="s">
        <v>624</v>
      </c>
    </row>
    <row r="3870" spans="1:7" ht="30" x14ac:dyDescent="0.25">
      <c r="A3870" s="3">
        <v>2.7926184203348131E-6</v>
      </c>
      <c r="B3870" s="3">
        <v>1.7555641339230441E-5</v>
      </c>
      <c r="C3870" s="9">
        <v>1.0975387026660959E-4</v>
      </c>
      <c r="D3870" s="3" t="s">
        <v>688</v>
      </c>
      <c r="E3870" s="3" t="s">
        <v>685</v>
      </c>
      <c r="F3870" s="3" t="s">
        <v>622</v>
      </c>
      <c r="G3870" s="3" t="s">
        <v>627</v>
      </c>
    </row>
    <row r="3871" spans="1:7" ht="30" x14ac:dyDescent="0.25">
      <c r="A3871" s="3">
        <v>1.8420291308534671E-5</v>
      </c>
      <c r="B3871" s="3">
        <v>1.157981431412344E-4</v>
      </c>
      <c r="C3871" s="9">
        <v>2.8357483685489271E-4</v>
      </c>
      <c r="D3871" s="3" t="s">
        <v>688</v>
      </c>
      <c r="E3871" s="3" t="s">
        <v>685</v>
      </c>
      <c r="F3871" s="3" t="s">
        <v>623</v>
      </c>
    </row>
    <row r="3872" spans="1:7" x14ac:dyDescent="0.25">
      <c r="A3872" s="3">
        <v>3.1770296289850502E-4</v>
      </c>
      <c r="B3872" s="3">
        <v>1.9972221154325458E-3</v>
      </c>
      <c r="C3872" s="9">
        <v>2.1537772716174598E-3</v>
      </c>
      <c r="D3872" s="3" t="s">
        <v>688</v>
      </c>
      <c r="E3872" s="3" t="s">
        <v>685</v>
      </c>
      <c r="F3872" s="3" t="s">
        <v>624</v>
      </c>
    </row>
    <row r="3873" spans="1:7" ht="30" x14ac:dyDescent="0.25">
      <c r="A3873" s="3">
        <v>4.4530944573120244E-6</v>
      </c>
      <c r="B3873" s="3">
        <v>2.799413216393241E-5</v>
      </c>
      <c r="C3873" s="9">
        <v>6.104558526488661E-4</v>
      </c>
      <c r="D3873" s="3" t="s">
        <v>688</v>
      </c>
      <c r="E3873" s="3" t="s">
        <v>685</v>
      </c>
      <c r="F3873" s="3" t="s">
        <v>631</v>
      </c>
    </row>
    <row r="3874" spans="1:7" ht="30" x14ac:dyDescent="0.25">
      <c r="A3874" s="3">
        <v>6.4269591519898809E-5</v>
      </c>
      <c r="B3874" s="3">
        <v>4.0402723462911057E-4</v>
      </c>
      <c r="C3874" s="9">
        <v>5.0383001413878479E-4</v>
      </c>
      <c r="D3874" s="3" t="s">
        <v>688</v>
      </c>
      <c r="E3874" s="3" t="s">
        <v>685</v>
      </c>
      <c r="F3874" s="3" t="s">
        <v>631</v>
      </c>
      <c r="G3874" s="3" t="s">
        <v>622</v>
      </c>
    </row>
    <row r="3875" spans="1:7" ht="30" x14ac:dyDescent="0.25">
      <c r="A3875" s="3">
        <v>1.15796576291183E-6</v>
      </c>
      <c r="B3875" s="3">
        <v>7.2794877627252667E-6</v>
      </c>
      <c r="C3875" s="9">
        <v>5.1720160229309356E-4</v>
      </c>
      <c r="D3875" s="3" t="s">
        <v>688</v>
      </c>
      <c r="E3875" s="3" t="s">
        <v>685</v>
      </c>
      <c r="F3875" s="3" t="s">
        <v>633</v>
      </c>
    </row>
    <row r="3876" spans="1:7" ht="30" x14ac:dyDescent="0.25">
      <c r="A3876" s="3">
        <v>5.5531647976253723E-5</v>
      </c>
      <c r="B3876" s="3">
        <v>3.4909663552624932E-4</v>
      </c>
      <c r="C3876" s="9">
        <v>4.3533046225077341E-4</v>
      </c>
      <c r="D3876" s="3" t="s">
        <v>688</v>
      </c>
      <c r="E3876" s="3" t="s">
        <v>685</v>
      </c>
      <c r="F3876" s="3" t="s">
        <v>633</v>
      </c>
      <c r="G3876" s="3" t="s">
        <v>622</v>
      </c>
    </row>
    <row r="3877" spans="1:7" ht="30" x14ac:dyDescent="0.25">
      <c r="A3877" s="3">
        <v>1.3597207947482959E-6</v>
      </c>
      <c r="B3877" s="3">
        <v>8.5478096184843399E-6</v>
      </c>
      <c r="C3877" s="9">
        <v>2.4613853702015352E-4</v>
      </c>
      <c r="D3877" s="3" t="s">
        <v>688</v>
      </c>
      <c r="E3877" s="3" t="s">
        <v>685</v>
      </c>
      <c r="F3877" s="3" t="s">
        <v>636</v>
      </c>
    </row>
    <row r="3878" spans="1:7" ht="30" x14ac:dyDescent="0.25">
      <c r="A3878" s="3">
        <v>2.6543377507564149E-5</v>
      </c>
      <c r="B3878" s="3">
        <v>1.668634755330177E-4</v>
      </c>
      <c r="C3878" s="9">
        <v>2.0808207969995519E-4</v>
      </c>
      <c r="D3878" s="3" t="s">
        <v>688</v>
      </c>
      <c r="E3878" s="3" t="s">
        <v>685</v>
      </c>
      <c r="F3878" s="3" t="s">
        <v>636</v>
      </c>
      <c r="G3878" s="3" t="s">
        <v>622</v>
      </c>
    </row>
    <row r="3879" spans="1:7" ht="30" x14ac:dyDescent="0.25">
      <c r="A3879" s="3">
        <v>3.2289941156588211E-7</v>
      </c>
      <c r="B3879" s="3">
        <v>2.0298893027496218E-6</v>
      </c>
      <c r="C3879" s="9">
        <v>1.6305840548891189E-4</v>
      </c>
      <c r="D3879" s="3" t="s">
        <v>688</v>
      </c>
      <c r="E3879" s="3" t="s">
        <v>685</v>
      </c>
      <c r="F3879" s="3" t="s">
        <v>637</v>
      </c>
    </row>
    <row r="3880" spans="1:7" ht="30" x14ac:dyDescent="0.25">
      <c r="A3880" s="3">
        <v>9.2783344759498424E-7</v>
      </c>
      <c r="B3880" s="3">
        <v>5.8327736829030586E-6</v>
      </c>
      <c r="C3880" s="9">
        <v>1.4910111973785579E-4</v>
      </c>
      <c r="D3880" s="3" t="s">
        <v>688</v>
      </c>
      <c r="E3880" s="3" t="s">
        <v>685</v>
      </c>
      <c r="F3880" s="3" t="s">
        <v>638</v>
      </c>
    </row>
    <row r="3881" spans="1:7" ht="30" x14ac:dyDescent="0.25">
      <c r="A3881" s="3">
        <v>1.49098883421388E-5</v>
      </c>
      <c r="B3881" s="3">
        <v>9.3730188928274676E-5</v>
      </c>
      <c r="C3881" s="9">
        <v>1.010773659165135E-4</v>
      </c>
      <c r="D3881" s="3" t="s">
        <v>688</v>
      </c>
      <c r="E3881" s="3" t="s">
        <v>685</v>
      </c>
      <c r="F3881" s="3" t="s">
        <v>638</v>
      </c>
      <c r="G3881" s="3" t="s">
        <v>624</v>
      </c>
    </row>
    <row r="3882" spans="1:7" ht="30" x14ac:dyDescent="0.25">
      <c r="A3882" s="3">
        <v>1.5879410323439399E-6</v>
      </c>
      <c r="B3882" s="3">
        <v>9.9825035274010916E-6</v>
      </c>
      <c r="C3882" s="9">
        <v>1.9103178003061929E-4</v>
      </c>
      <c r="D3882" s="3" t="s">
        <v>688</v>
      </c>
      <c r="E3882" s="3" t="s">
        <v>685</v>
      </c>
      <c r="F3882" s="3" t="s">
        <v>639</v>
      </c>
    </row>
    <row r="3883" spans="1:7" x14ac:dyDescent="0.25">
      <c r="A3883" s="3">
        <v>1.961720304165641E-5</v>
      </c>
      <c r="B3883" s="3">
        <v>1.233224625929705E-4</v>
      </c>
      <c r="C3883" s="9">
        <v>1.894481148289281E-4</v>
      </c>
      <c r="D3883" s="3" t="s">
        <v>688</v>
      </c>
      <c r="E3883" s="3" t="s">
        <v>685</v>
      </c>
      <c r="F3883" s="3" t="s">
        <v>130</v>
      </c>
    </row>
    <row r="3884" spans="1:7" ht="60" x14ac:dyDescent="0.25">
      <c r="A3884" s="3">
        <v>1.037619370635123E-5</v>
      </c>
      <c r="B3884" s="3">
        <v>6.5229368197479242E-5</v>
      </c>
      <c r="C3884" s="9">
        <v>1.32333616175287E-4</v>
      </c>
      <c r="D3884" s="3" t="s">
        <v>688</v>
      </c>
      <c r="E3884" s="3" t="s">
        <v>685</v>
      </c>
      <c r="F3884" s="3" t="s">
        <v>131</v>
      </c>
    </row>
    <row r="3885" spans="1:7" x14ac:dyDescent="0.25">
      <c r="A3885" s="3">
        <v>6.9578216015789705E-7</v>
      </c>
      <c r="B3885" s="3">
        <v>4.3739960909169123E-6</v>
      </c>
      <c r="C3885" s="9">
        <v>1.3873143993158171E-4</v>
      </c>
      <c r="D3885" s="3" t="s">
        <v>688</v>
      </c>
      <c r="E3885" s="3" t="s">
        <v>685</v>
      </c>
      <c r="F3885" s="3" t="s">
        <v>684</v>
      </c>
    </row>
    <row r="3886" spans="1:7" x14ac:dyDescent="0.25">
      <c r="A3886" s="3">
        <v>2.0114112895036599E-7</v>
      </c>
      <c r="B3886" s="3">
        <v>1.2644625891986949E-6</v>
      </c>
      <c r="C3886" s="9">
        <v>1.228534989928861E-4</v>
      </c>
      <c r="D3886" s="3" t="s">
        <v>688</v>
      </c>
      <c r="E3886" s="3" t="s">
        <v>685</v>
      </c>
      <c r="F3886" s="3" t="s">
        <v>685</v>
      </c>
    </row>
    <row r="3887" spans="1:7" ht="30" x14ac:dyDescent="0.25">
      <c r="A3887" s="3">
        <v>1.0445450624900999E-6</v>
      </c>
      <c r="B3887" s="3">
        <v>6.5664747987810313E-6</v>
      </c>
      <c r="C3887" s="9">
        <v>1.6206943914049961E-4</v>
      </c>
      <c r="D3887" s="3" t="s">
        <v>688</v>
      </c>
      <c r="E3887" s="3" t="s">
        <v>685</v>
      </c>
      <c r="F3887" s="3" t="s">
        <v>687</v>
      </c>
    </row>
    <row r="3888" spans="1:7" ht="30" x14ac:dyDescent="0.25">
      <c r="A3888" s="3">
        <v>3.5850194784488238E-6</v>
      </c>
      <c r="B3888" s="3">
        <v>2.253702679160042E-5</v>
      </c>
      <c r="C3888" s="9">
        <v>1.1715425501680019E-4</v>
      </c>
      <c r="D3888" s="3" t="s">
        <v>688</v>
      </c>
      <c r="E3888" s="3" t="s">
        <v>685</v>
      </c>
      <c r="F3888" s="3" t="s">
        <v>698</v>
      </c>
    </row>
    <row r="3889" spans="1:7" ht="45" x14ac:dyDescent="0.25">
      <c r="A3889" s="3">
        <v>2.2758875801667619E-5</v>
      </c>
      <c r="B3889" s="3">
        <v>1.4307241474482041E-4</v>
      </c>
      <c r="C3889" s="9">
        <v>5.1835530432998956E-4</v>
      </c>
      <c r="D3889" s="3" t="s">
        <v>688</v>
      </c>
      <c r="E3889" s="3" t="s">
        <v>685</v>
      </c>
      <c r="F3889" s="3" t="s">
        <v>703</v>
      </c>
    </row>
    <row r="3890" spans="1:7" ht="45" x14ac:dyDescent="0.25">
      <c r="A3890" s="3">
        <v>1.5294586533348931E-5</v>
      </c>
      <c r="B3890" s="3">
        <v>9.6148572843369679E-5</v>
      </c>
      <c r="C3890" s="9">
        <v>1.009700376793362E-4</v>
      </c>
      <c r="D3890" s="3" t="s">
        <v>688</v>
      </c>
      <c r="E3890" s="3" t="s">
        <v>685</v>
      </c>
      <c r="F3890" s="3" t="s">
        <v>703</v>
      </c>
      <c r="G3890" s="3" t="s">
        <v>128</v>
      </c>
    </row>
    <row r="3891" spans="1:7" ht="30" x14ac:dyDescent="0.25">
      <c r="A3891" s="3">
        <v>2.0188951145894729E-5</v>
      </c>
      <c r="B3891" s="3">
        <v>1.2691672544725251E-4</v>
      </c>
      <c r="C3891" s="9">
        <v>4.8183731847261719E-4</v>
      </c>
      <c r="D3891" s="3" t="s">
        <v>688</v>
      </c>
      <c r="E3891" s="3" t="s">
        <v>685</v>
      </c>
      <c r="F3891" s="3" t="s">
        <v>704</v>
      </c>
    </row>
    <row r="3892" spans="1:7" ht="45" x14ac:dyDescent="0.25">
      <c r="A3892" s="3">
        <v>4.5602234902938191E-6</v>
      </c>
      <c r="B3892" s="3">
        <v>2.8667592908283409E-5</v>
      </c>
      <c r="C3892" s="9">
        <v>1.218323721217432E-4</v>
      </c>
      <c r="D3892" s="3" t="s">
        <v>688</v>
      </c>
      <c r="E3892" s="3" t="s">
        <v>685</v>
      </c>
      <c r="F3892" s="3" t="s">
        <v>706</v>
      </c>
    </row>
    <row r="3893" spans="1:7" x14ac:dyDescent="0.25">
      <c r="A3893" s="3">
        <v>9.4290782167609734E-6</v>
      </c>
      <c r="B3893" s="3">
        <v>5.9275379023375508E-5</v>
      </c>
      <c r="C3893" s="9">
        <v>1.1666761365294891E-3</v>
      </c>
      <c r="D3893" s="3" t="s">
        <v>688</v>
      </c>
      <c r="E3893" s="3" t="s">
        <v>686</v>
      </c>
    </row>
    <row r="3894" spans="1:7" x14ac:dyDescent="0.25">
      <c r="A3894" s="3">
        <v>3.5107023248252798E-5</v>
      </c>
      <c r="B3894" s="3">
        <v>2.2069836113179341E-4</v>
      </c>
      <c r="C3894" s="9">
        <v>2.379981227005059E-4</v>
      </c>
      <c r="D3894" s="3" t="s">
        <v>688</v>
      </c>
      <c r="E3894" s="3" t="s">
        <v>686</v>
      </c>
      <c r="F3894" s="3" t="s">
        <v>624</v>
      </c>
    </row>
    <row r="3895" spans="1:7" ht="30" x14ac:dyDescent="0.25">
      <c r="A3895" s="3">
        <v>1.3437725117136751E-6</v>
      </c>
      <c r="B3895" s="3">
        <v>8.4475516187183787E-6</v>
      </c>
      <c r="C3895" s="9">
        <v>1.8421208044606301E-4</v>
      </c>
      <c r="D3895" s="3" t="s">
        <v>688</v>
      </c>
      <c r="E3895" s="3" t="s">
        <v>686</v>
      </c>
      <c r="F3895" s="3" t="s">
        <v>631</v>
      </c>
    </row>
    <row r="3896" spans="1:7" ht="30" x14ac:dyDescent="0.25">
      <c r="A3896" s="3">
        <v>1.9394089043338449E-5</v>
      </c>
      <c r="B3896" s="3">
        <v>1.219198687750288E-4</v>
      </c>
      <c r="C3896" s="9">
        <v>1.5203650631401191E-4</v>
      </c>
      <c r="D3896" s="3" t="s">
        <v>688</v>
      </c>
      <c r="E3896" s="3" t="s">
        <v>686</v>
      </c>
      <c r="F3896" s="3" t="s">
        <v>631</v>
      </c>
      <c r="G3896" s="3" t="s">
        <v>622</v>
      </c>
    </row>
    <row r="3897" spans="1:7" x14ac:dyDescent="0.25">
      <c r="A3897" s="3">
        <v>3.5291661802451378E-6</v>
      </c>
      <c r="B3897" s="3">
        <v>2.218590811969844E-5</v>
      </c>
      <c r="C3897" s="9">
        <v>1.119040333811864E-4</v>
      </c>
      <c r="D3897" s="3" t="s">
        <v>688</v>
      </c>
      <c r="E3897" s="3" t="s">
        <v>686</v>
      </c>
      <c r="F3897" s="3" t="s">
        <v>641</v>
      </c>
    </row>
    <row r="3898" spans="1:7" ht="30" x14ac:dyDescent="0.25">
      <c r="A3898" s="3">
        <v>2.6411791600276311E-5</v>
      </c>
      <c r="B3898" s="3">
        <v>1.6603626800018001E-4</v>
      </c>
      <c r="C3898" s="9">
        <v>4.0979986455999462E-3</v>
      </c>
      <c r="D3898" s="3" t="s">
        <v>688</v>
      </c>
      <c r="E3898" s="3" t="s">
        <v>687</v>
      </c>
    </row>
    <row r="3899" spans="1:7" ht="30" x14ac:dyDescent="0.25">
      <c r="A3899" s="3">
        <v>8.7333812758166662E-5</v>
      </c>
      <c r="B3899" s="3">
        <v>5.4901918658334392E-4</v>
      </c>
      <c r="C3899" s="9">
        <v>5.9205485289202345E-4</v>
      </c>
      <c r="D3899" s="3" t="s">
        <v>688</v>
      </c>
      <c r="E3899" s="3" t="s">
        <v>687</v>
      </c>
      <c r="F3899" s="3" t="s">
        <v>624</v>
      </c>
    </row>
    <row r="3900" spans="1:7" ht="30" x14ac:dyDescent="0.25">
      <c r="A3900" s="3">
        <v>1.196761532927222E-5</v>
      </c>
      <c r="B3900" s="3">
        <v>7.5233752265155553E-5</v>
      </c>
      <c r="C3900" s="9">
        <v>1.640589682082419E-3</v>
      </c>
      <c r="D3900" s="3" t="s">
        <v>688</v>
      </c>
      <c r="E3900" s="3" t="s">
        <v>687</v>
      </c>
      <c r="F3900" s="3" t="s">
        <v>631</v>
      </c>
    </row>
    <row r="3901" spans="1:7" ht="30" x14ac:dyDescent="0.25">
      <c r="A3901" s="3">
        <v>1.7272342997724801E-4</v>
      </c>
      <c r="B3901" s="3">
        <v>1.085816295374398E-3</v>
      </c>
      <c r="C3901" s="9">
        <v>1.3540345614394119E-3</v>
      </c>
      <c r="D3901" s="3" t="s">
        <v>688</v>
      </c>
      <c r="E3901" s="3" t="s">
        <v>687</v>
      </c>
      <c r="F3901" s="3" t="s">
        <v>631</v>
      </c>
      <c r="G3901" s="3" t="s">
        <v>622</v>
      </c>
    </row>
    <row r="3902" spans="1:7" ht="30" x14ac:dyDescent="0.25">
      <c r="A3902" s="3">
        <v>3.7487559650323698E-7</v>
      </c>
      <c r="B3902" s="3">
        <v>2.3566347164077889E-6</v>
      </c>
      <c r="C3902" s="9">
        <v>1.6743695313107141E-4</v>
      </c>
      <c r="D3902" s="3" t="s">
        <v>688</v>
      </c>
      <c r="E3902" s="3" t="s">
        <v>687</v>
      </c>
      <c r="F3902" s="3" t="s">
        <v>633</v>
      </c>
    </row>
    <row r="3903" spans="1:7" ht="30" x14ac:dyDescent="0.25">
      <c r="A3903" s="3">
        <v>1.797761240156025E-5</v>
      </c>
      <c r="B3903" s="3">
        <v>1.130152666613343E-4</v>
      </c>
      <c r="C3903" s="9">
        <v>1.4093229000304621E-4</v>
      </c>
      <c r="D3903" s="3" t="s">
        <v>688</v>
      </c>
      <c r="E3903" s="3" t="s">
        <v>687</v>
      </c>
      <c r="F3903" s="3" t="s">
        <v>633</v>
      </c>
      <c r="G3903" s="3" t="s">
        <v>622</v>
      </c>
    </row>
    <row r="3904" spans="1:7" ht="30" x14ac:dyDescent="0.25">
      <c r="A3904" s="3">
        <v>1.2691145945589061E-6</v>
      </c>
      <c r="B3904" s="3">
        <v>7.9782187491937387E-6</v>
      </c>
      <c r="C3904" s="9">
        <v>2.0394436912667591E-4</v>
      </c>
      <c r="D3904" s="3" t="s">
        <v>688</v>
      </c>
      <c r="E3904" s="3" t="s">
        <v>687</v>
      </c>
      <c r="F3904" s="3" t="s">
        <v>638</v>
      </c>
    </row>
    <row r="3905" spans="1:7" ht="30" x14ac:dyDescent="0.25">
      <c r="A3905" s="3">
        <v>2.0394131023515312E-5</v>
      </c>
      <c r="B3905" s="3">
        <v>1.2820657740672721E-4</v>
      </c>
      <c r="C3905" s="9">
        <v>1.3825623617765289E-4</v>
      </c>
      <c r="D3905" s="3" t="s">
        <v>688</v>
      </c>
      <c r="E3905" s="3" t="s">
        <v>687</v>
      </c>
      <c r="F3905" s="3" t="s">
        <v>638</v>
      </c>
      <c r="G3905" s="3" t="s">
        <v>624</v>
      </c>
    </row>
    <row r="3906" spans="1:7" ht="30" x14ac:dyDescent="0.25">
      <c r="A3906" s="3">
        <v>7.6629981521113529E-6</v>
      </c>
      <c r="B3906" s="3">
        <v>4.817301431590629E-5</v>
      </c>
      <c r="C3906" s="9">
        <v>2.4298102079009341E-4</v>
      </c>
      <c r="D3906" s="3" t="s">
        <v>688</v>
      </c>
      <c r="E3906" s="3" t="s">
        <v>687</v>
      </c>
      <c r="F3906" s="3" t="s">
        <v>641</v>
      </c>
    </row>
    <row r="3907" spans="1:7" ht="30" x14ac:dyDescent="0.25">
      <c r="A3907" s="3">
        <v>1.8652924249677169E-5</v>
      </c>
      <c r="B3907" s="3">
        <v>1.172605772670891E-4</v>
      </c>
      <c r="C3907" s="9">
        <v>1.462262769405467E-4</v>
      </c>
      <c r="D3907" s="3" t="s">
        <v>688</v>
      </c>
      <c r="E3907" s="3" t="s">
        <v>687</v>
      </c>
      <c r="F3907" s="3" t="s">
        <v>641</v>
      </c>
      <c r="G3907" s="3" t="s">
        <v>622</v>
      </c>
    </row>
    <row r="3908" spans="1:7" ht="30" x14ac:dyDescent="0.25">
      <c r="A3908" s="3">
        <v>1.1999052870885721E-6</v>
      </c>
      <c r="B3908" s="3">
        <v>7.5431382632818759E-6</v>
      </c>
      <c r="C3908" s="9">
        <v>2.4356414446720229E-4</v>
      </c>
      <c r="D3908" s="3" t="s">
        <v>688</v>
      </c>
      <c r="E3908" s="3" t="s">
        <v>687</v>
      </c>
      <c r="F3908" s="3" t="s">
        <v>642</v>
      </c>
    </row>
    <row r="3909" spans="1:7" ht="30" x14ac:dyDescent="0.25">
      <c r="A3909" s="3">
        <v>2.3585958823196569E-5</v>
      </c>
      <c r="B3909" s="3">
        <v>1.4827182644317491E-4</v>
      </c>
      <c r="C3909" s="9">
        <v>1.5989432890159899E-4</v>
      </c>
      <c r="D3909" s="3" t="s">
        <v>688</v>
      </c>
      <c r="E3909" s="3" t="s">
        <v>687</v>
      </c>
      <c r="F3909" s="3" t="s">
        <v>642</v>
      </c>
      <c r="G3909" s="3" t="s">
        <v>624</v>
      </c>
    </row>
    <row r="3910" spans="1:7" ht="30" x14ac:dyDescent="0.25">
      <c r="A3910" s="3">
        <v>1.76815320472727E-5</v>
      </c>
      <c r="B3910" s="3">
        <v>1.111539738797586E-4</v>
      </c>
      <c r="C3910" s="9">
        <v>1.167278993223363E-4</v>
      </c>
      <c r="D3910" s="3" t="s">
        <v>688</v>
      </c>
      <c r="E3910" s="3" t="s">
        <v>687</v>
      </c>
      <c r="F3910" s="3" t="s">
        <v>128</v>
      </c>
    </row>
    <row r="3911" spans="1:7" x14ac:dyDescent="0.25">
      <c r="A3911" s="3">
        <v>1.740767803766845E-4</v>
      </c>
      <c r="B3911" s="3">
        <v>1.0943240578548739E-3</v>
      </c>
      <c r="C3911" s="9">
        <v>1.087455949150559E-2</v>
      </c>
      <c r="D3911" s="3" t="s">
        <v>688</v>
      </c>
      <c r="E3911" s="3" t="s">
        <v>688</v>
      </c>
    </row>
    <row r="3912" spans="1:7" ht="30" x14ac:dyDescent="0.25">
      <c r="A3912" s="3">
        <v>1.923097520871267E-5</v>
      </c>
      <c r="B3912" s="3">
        <v>1.208944626696672E-4</v>
      </c>
      <c r="C3912" s="9">
        <v>1.507578044635374E-4</v>
      </c>
      <c r="D3912" s="3" t="s">
        <v>688</v>
      </c>
      <c r="E3912" s="3" t="s">
        <v>688</v>
      </c>
      <c r="F3912" s="3" t="s">
        <v>622</v>
      </c>
    </row>
    <row r="3913" spans="1:7" x14ac:dyDescent="0.25">
      <c r="A3913" s="3">
        <v>2.569851325391915E-5</v>
      </c>
      <c r="B3913" s="3">
        <v>1.6155228310181191E-4</v>
      </c>
      <c r="C3913" s="9">
        <v>1.7421579344330241E-4</v>
      </c>
      <c r="D3913" s="3" t="s">
        <v>688</v>
      </c>
      <c r="E3913" s="3" t="s">
        <v>688</v>
      </c>
      <c r="F3913" s="3" t="s">
        <v>624</v>
      </c>
    </row>
    <row r="3914" spans="1:7" ht="30" x14ac:dyDescent="0.25">
      <c r="A3914" s="3">
        <v>8.7254220342325792E-7</v>
      </c>
      <c r="B3914" s="3">
        <v>5.4851883326058031E-6</v>
      </c>
      <c r="C3914" s="9">
        <v>2.34177241067971E-4</v>
      </c>
      <c r="D3914" s="3" t="s">
        <v>688</v>
      </c>
      <c r="E3914" s="3" t="s">
        <v>688</v>
      </c>
      <c r="F3914" s="3" t="s">
        <v>645</v>
      </c>
    </row>
    <row r="3915" spans="1:7" ht="30" x14ac:dyDescent="0.25">
      <c r="A3915" s="3">
        <v>2.486716726129287E-5</v>
      </c>
      <c r="B3915" s="3">
        <v>1.5632607247128701E-4</v>
      </c>
      <c r="C3915" s="9">
        <v>1.949417280638793E-4</v>
      </c>
      <c r="D3915" s="3" t="s">
        <v>688</v>
      </c>
      <c r="E3915" s="3" t="s">
        <v>688</v>
      </c>
      <c r="F3915" s="3" t="s">
        <v>645</v>
      </c>
      <c r="G3915" s="3" t="s">
        <v>622</v>
      </c>
    </row>
    <row r="3916" spans="1:7" ht="30" x14ac:dyDescent="0.25">
      <c r="A3916" s="3">
        <v>2.0704737450453171E-5</v>
      </c>
      <c r="B3916" s="3">
        <v>1.3015918754109959E-4</v>
      </c>
      <c r="C3916" s="9">
        <v>8.4522637341724182E-4</v>
      </c>
      <c r="D3916" s="3" t="s">
        <v>688</v>
      </c>
      <c r="E3916" s="3" t="s">
        <v>688</v>
      </c>
      <c r="F3916" s="3" t="s">
        <v>127</v>
      </c>
    </row>
    <row r="3917" spans="1:7" ht="30" x14ac:dyDescent="0.25">
      <c r="A3917" s="3">
        <v>2.3837812200963819E-5</v>
      </c>
      <c r="B3917" s="3">
        <v>1.4985508878147369E-4</v>
      </c>
      <c r="C3917" s="9">
        <v>3.3417827248725658E-4</v>
      </c>
      <c r="D3917" s="3" t="s">
        <v>688</v>
      </c>
      <c r="E3917" s="3" t="s">
        <v>688</v>
      </c>
      <c r="F3917" s="3" t="s">
        <v>127</v>
      </c>
      <c r="G3917" s="3" t="s">
        <v>126</v>
      </c>
    </row>
    <row r="3918" spans="1:7" ht="30" x14ac:dyDescent="0.25">
      <c r="A3918" s="3">
        <v>3.4717373795411989E-6</v>
      </c>
      <c r="B3918" s="3">
        <v>2.1824885138413499E-5</v>
      </c>
      <c r="C3918" s="9">
        <v>2.4841920175508242E-4</v>
      </c>
      <c r="D3918" s="3" t="s">
        <v>688</v>
      </c>
      <c r="E3918" s="3" t="s">
        <v>688</v>
      </c>
      <c r="F3918" s="3" t="s">
        <v>657</v>
      </c>
    </row>
    <row r="3919" spans="1:7" ht="30" x14ac:dyDescent="0.25">
      <c r="A3919" s="3">
        <v>4.1502179669952022E-7</v>
      </c>
      <c r="B3919" s="3">
        <v>2.6090115848860791E-6</v>
      </c>
      <c r="C3919" s="9">
        <v>1.004907477045895E-4</v>
      </c>
      <c r="D3919" s="3" t="s">
        <v>688</v>
      </c>
      <c r="E3919" s="3" t="s">
        <v>688</v>
      </c>
      <c r="F3919" s="3" t="s">
        <v>664</v>
      </c>
    </row>
    <row r="3920" spans="1:7" ht="45" x14ac:dyDescent="0.25">
      <c r="A3920" s="3">
        <v>7.4729297808063678E-6</v>
      </c>
      <c r="B3920" s="3">
        <v>4.6978160005605658E-5</v>
      </c>
      <c r="C3920" s="9">
        <v>3.7231678478954989E-4</v>
      </c>
      <c r="D3920" s="3" t="s">
        <v>688</v>
      </c>
      <c r="E3920" s="3" t="s">
        <v>688</v>
      </c>
      <c r="F3920" s="3" t="s">
        <v>669</v>
      </c>
    </row>
    <row r="3921" spans="1:7" ht="30" x14ac:dyDescent="0.25">
      <c r="A3921" s="3">
        <v>1.190454553838172E-4</v>
      </c>
      <c r="B3921" s="3">
        <v>7.4837267510864908E-4</v>
      </c>
      <c r="C3921" s="9">
        <v>7.8590055961622854E-4</v>
      </c>
      <c r="D3921" s="3" t="s">
        <v>688</v>
      </c>
      <c r="E3921" s="3" t="s">
        <v>688</v>
      </c>
      <c r="F3921" s="3" t="s">
        <v>128</v>
      </c>
    </row>
    <row r="3922" spans="1:7" x14ac:dyDescent="0.25">
      <c r="A3922" s="3">
        <v>2.8338189934445941E-6</v>
      </c>
      <c r="B3922" s="3">
        <v>1.7814646464749651E-5</v>
      </c>
      <c r="C3922" s="9">
        <v>5.6503286801262188E-4</v>
      </c>
      <c r="D3922" s="3" t="s">
        <v>688</v>
      </c>
      <c r="E3922" s="3" t="s">
        <v>688</v>
      </c>
      <c r="F3922" s="3" t="s">
        <v>684</v>
      </c>
    </row>
    <row r="3923" spans="1:7" x14ac:dyDescent="0.25">
      <c r="A3923" s="3">
        <v>1.1302243848745019E-6</v>
      </c>
      <c r="B3923" s="3">
        <v>7.1050931230806042E-6</v>
      </c>
      <c r="C3923" s="9">
        <v>6.9032137312492812E-4</v>
      </c>
      <c r="D3923" s="3" t="s">
        <v>688</v>
      </c>
      <c r="E3923" s="3" t="s">
        <v>688</v>
      </c>
      <c r="F3923" s="3" t="s">
        <v>685</v>
      </c>
    </row>
    <row r="3924" spans="1:7" ht="30" x14ac:dyDescent="0.25">
      <c r="A3924" s="3">
        <v>2.3580546863235429E-5</v>
      </c>
      <c r="B3924" s="3">
        <v>1.482378044560218E-4</v>
      </c>
      <c r="C3924" s="9">
        <v>1.848554966437865E-4</v>
      </c>
      <c r="D3924" s="3" t="s">
        <v>688</v>
      </c>
      <c r="E3924" s="3" t="s">
        <v>688</v>
      </c>
      <c r="F3924" s="3" t="s">
        <v>685</v>
      </c>
      <c r="G3924" s="3" t="s">
        <v>622</v>
      </c>
    </row>
    <row r="3925" spans="1:7" x14ac:dyDescent="0.25">
      <c r="A3925" s="3">
        <v>1.9756726430685389E-5</v>
      </c>
      <c r="B3925" s="3">
        <v>1.241995686660348E-4</v>
      </c>
      <c r="C3925" s="9">
        <v>1.3393513223723981E-4</v>
      </c>
      <c r="D3925" s="3" t="s">
        <v>688</v>
      </c>
      <c r="E3925" s="3" t="s">
        <v>688</v>
      </c>
      <c r="F3925" s="3" t="s">
        <v>685</v>
      </c>
      <c r="G3925" s="3" t="s">
        <v>624</v>
      </c>
    </row>
    <row r="3926" spans="1:7" ht="30" x14ac:dyDescent="0.25">
      <c r="A3926" s="3">
        <v>1.642447827462137E-6</v>
      </c>
      <c r="B3926" s="3">
        <v>1.032515748208326E-5</v>
      </c>
      <c r="C3926" s="9">
        <v>2.5483878845757648E-4</v>
      </c>
      <c r="D3926" s="3" t="s">
        <v>688</v>
      </c>
      <c r="E3926" s="3" t="s">
        <v>688</v>
      </c>
      <c r="F3926" s="3" t="s">
        <v>687</v>
      </c>
    </row>
    <row r="3927" spans="1:7" ht="30" x14ac:dyDescent="0.25">
      <c r="A3927" s="3">
        <v>7.4422000956800257E-7</v>
      </c>
      <c r="B3927" s="3">
        <v>4.6784979538622684E-6</v>
      </c>
      <c r="C3927" s="9">
        <v>1.020219680616016E-4</v>
      </c>
      <c r="D3927" s="3" t="s">
        <v>688</v>
      </c>
      <c r="E3927" s="3" t="s">
        <v>688</v>
      </c>
      <c r="F3927" s="3" t="s">
        <v>687</v>
      </c>
      <c r="G3927" s="3" t="s">
        <v>631</v>
      </c>
    </row>
    <row r="3928" spans="1:7" x14ac:dyDescent="0.25">
      <c r="A3928" s="3">
        <v>1.0825166049632851E-5</v>
      </c>
      <c r="B3928" s="3">
        <v>6.8051808016858842E-5</v>
      </c>
      <c r="C3928" s="9">
        <v>6.762470672850632E-4</v>
      </c>
      <c r="D3928" s="3" t="s">
        <v>688</v>
      </c>
      <c r="E3928" s="3" t="s">
        <v>688</v>
      </c>
      <c r="F3928" s="3" t="s">
        <v>688</v>
      </c>
    </row>
    <row r="3929" spans="1:7" ht="30" x14ac:dyDescent="0.25">
      <c r="A3929" s="3">
        <v>2.1692587826594108E-6</v>
      </c>
      <c r="B3929" s="3">
        <v>1.363692543279094E-5</v>
      </c>
      <c r="C3929" s="9">
        <v>2.075288459000366E-4</v>
      </c>
      <c r="D3929" s="3" t="s">
        <v>688</v>
      </c>
      <c r="E3929" s="3" t="s">
        <v>688</v>
      </c>
      <c r="F3929" s="3" t="s">
        <v>693</v>
      </c>
    </row>
    <row r="3930" spans="1:7" ht="30" x14ac:dyDescent="0.25">
      <c r="A3930" s="3">
        <v>5.4680306822486966E-6</v>
      </c>
      <c r="B3930" s="3">
        <v>3.437447264204347E-5</v>
      </c>
      <c r="C3930" s="9">
        <v>1.2812094388310431E-4</v>
      </c>
      <c r="D3930" s="3" t="s">
        <v>688</v>
      </c>
      <c r="E3930" s="3" t="s">
        <v>688</v>
      </c>
      <c r="F3930" s="3" t="s">
        <v>702</v>
      </c>
    </row>
    <row r="3931" spans="1:7" ht="45" x14ac:dyDescent="0.25">
      <c r="A3931" s="3">
        <v>1.0942935699333639E-5</v>
      </c>
      <c r="B3931" s="3">
        <v>6.8792160410060521E-5</v>
      </c>
      <c r="C3931" s="9">
        <v>2.4923589434395382E-4</v>
      </c>
      <c r="D3931" s="3" t="s">
        <v>688</v>
      </c>
      <c r="E3931" s="3" t="s">
        <v>688</v>
      </c>
      <c r="F3931" s="3" t="s">
        <v>703</v>
      </c>
    </row>
    <row r="3932" spans="1:7" ht="30" x14ac:dyDescent="0.25">
      <c r="A3932" s="3">
        <v>3.3705920341651647E-5</v>
      </c>
      <c r="B3932" s="3">
        <v>2.1189040515451601E-4</v>
      </c>
      <c r="C3932" s="9">
        <v>8.0443853455832012E-4</v>
      </c>
      <c r="D3932" s="3" t="s">
        <v>688</v>
      </c>
      <c r="E3932" s="3" t="s">
        <v>688</v>
      </c>
      <c r="F3932" s="3" t="s">
        <v>704</v>
      </c>
    </row>
    <row r="3933" spans="1:7" ht="30" x14ac:dyDescent="0.25">
      <c r="A3933" s="3">
        <v>2.2586507933155931E-5</v>
      </c>
      <c r="B3933" s="3">
        <v>1.4198883366694579E-4</v>
      </c>
      <c r="C3933" s="9">
        <v>1.4910900350805531E-4</v>
      </c>
      <c r="D3933" s="3" t="s">
        <v>688</v>
      </c>
      <c r="E3933" s="3" t="s">
        <v>688</v>
      </c>
      <c r="F3933" s="3" t="s">
        <v>704</v>
      </c>
      <c r="G3933" s="3" t="s">
        <v>128</v>
      </c>
    </row>
    <row r="3934" spans="1:7" ht="30" x14ac:dyDescent="0.25">
      <c r="A3934" s="3">
        <v>5.0988632607395984E-6</v>
      </c>
      <c r="B3934" s="3">
        <v>3.2053722052220592E-5</v>
      </c>
      <c r="C3934" s="9">
        <v>1.216914431591405E-4</v>
      </c>
      <c r="D3934" s="3" t="s">
        <v>688</v>
      </c>
      <c r="E3934" s="3" t="s">
        <v>688</v>
      </c>
      <c r="F3934" s="3" t="s">
        <v>704</v>
      </c>
      <c r="G3934" s="3" t="s">
        <v>704</v>
      </c>
    </row>
    <row r="3935" spans="1:7" ht="45" x14ac:dyDescent="0.25">
      <c r="A3935" s="3">
        <v>8.1603748729401474E-6</v>
      </c>
      <c r="B3935" s="3">
        <v>5.1299745579215077E-5</v>
      </c>
      <c r="C3935" s="9">
        <v>2.1801515436448699E-4</v>
      </c>
      <c r="D3935" s="3" t="s">
        <v>688</v>
      </c>
      <c r="E3935" s="3" t="s">
        <v>688</v>
      </c>
      <c r="F3935" s="3" t="s">
        <v>706</v>
      </c>
    </row>
    <row r="3936" spans="1:7" ht="30" x14ac:dyDescent="0.25">
      <c r="A3936" s="3">
        <v>4.1580499741131103E-6</v>
      </c>
      <c r="B3936" s="3">
        <v>2.613935132869832E-5</v>
      </c>
      <c r="C3936" s="9">
        <v>1.6837906081293099E-4</v>
      </c>
      <c r="D3936" s="3" t="s">
        <v>688</v>
      </c>
      <c r="E3936" s="3" t="s">
        <v>688</v>
      </c>
      <c r="F3936" s="3" t="s">
        <v>708</v>
      </c>
    </row>
    <row r="3937" spans="1:7" ht="30" x14ac:dyDescent="0.25">
      <c r="A3937" s="3">
        <v>1.9476906690257519E-5</v>
      </c>
      <c r="B3937" s="3">
        <v>1.2244049733469291E-4</v>
      </c>
      <c r="C3937" s="9">
        <v>9.4286848027092733E-4</v>
      </c>
      <c r="D3937" s="3" t="s">
        <v>688</v>
      </c>
      <c r="E3937" s="3" t="s">
        <v>688</v>
      </c>
      <c r="F3937" s="3" t="s">
        <v>718</v>
      </c>
    </row>
    <row r="3938" spans="1:7" ht="45" x14ac:dyDescent="0.25">
      <c r="A3938" s="3">
        <v>4.9020065947735823E-6</v>
      </c>
      <c r="B3938" s="3">
        <v>3.0816193502752048E-5</v>
      </c>
      <c r="C3938" s="9">
        <v>2.4422808562592072E-4</v>
      </c>
      <c r="D3938" s="3" t="s">
        <v>688</v>
      </c>
      <c r="E3938" s="3" t="s">
        <v>688</v>
      </c>
      <c r="F3938" s="3" t="s">
        <v>718</v>
      </c>
      <c r="G3938" s="3" t="s">
        <v>669</v>
      </c>
    </row>
    <row r="3939" spans="1:7" x14ac:dyDescent="0.25">
      <c r="A3939" s="3">
        <v>2.2591869861359999E-6</v>
      </c>
      <c r="B3939" s="3">
        <v>1.4202254113222351E-5</v>
      </c>
      <c r="C3939" s="9">
        <v>8.1284396977414266E-4</v>
      </c>
      <c r="D3939" s="3" t="s">
        <v>688</v>
      </c>
      <c r="E3939" s="3" t="s">
        <v>689</v>
      </c>
    </row>
    <row r="3940" spans="1:7" x14ac:dyDescent="0.25">
      <c r="A3940" s="3">
        <v>1.7079402444847181E-6</v>
      </c>
      <c r="B3940" s="3">
        <v>1.0736871941644081E-5</v>
      </c>
      <c r="C3940" s="9">
        <v>1.277181248269082E-4</v>
      </c>
      <c r="D3940" s="3" t="s">
        <v>688</v>
      </c>
      <c r="E3940" s="3" t="s">
        <v>689</v>
      </c>
      <c r="F3940" s="3" t="s">
        <v>683</v>
      </c>
    </row>
    <row r="3941" spans="1:7" ht="30" x14ac:dyDescent="0.25">
      <c r="A3941" s="3">
        <v>2.3374424512048318E-6</v>
      </c>
      <c r="B3941" s="3">
        <v>1.4694202768856569E-5</v>
      </c>
      <c r="C3941" s="9">
        <v>2.240822191141292E-4</v>
      </c>
      <c r="D3941" s="3" t="s">
        <v>688</v>
      </c>
      <c r="E3941" s="3" t="s">
        <v>690</v>
      </c>
    </row>
    <row r="3942" spans="1:7" x14ac:dyDescent="0.25">
      <c r="A3942" s="3">
        <v>1.9734993475573651E-6</v>
      </c>
      <c r="B3942" s="3">
        <v>1.2406294564500011E-5</v>
      </c>
      <c r="C3942" s="9">
        <v>7.8674618517838159E-4</v>
      </c>
      <c r="D3942" s="3" t="s">
        <v>688</v>
      </c>
      <c r="E3942" s="3" t="s">
        <v>691</v>
      </c>
    </row>
    <row r="3943" spans="1:7" ht="30" x14ac:dyDescent="0.25">
      <c r="A3943" s="3">
        <v>3.6564591504665622E-6</v>
      </c>
      <c r="B3943" s="3">
        <v>2.2986128340957572E-5</v>
      </c>
      <c r="C3943" s="9">
        <v>1.4926708028502431E-4</v>
      </c>
      <c r="D3943" s="3" t="s">
        <v>688</v>
      </c>
      <c r="E3943" s="3" t="s">
        <v>691</v>
      </c>
      <c r="F3943" s="3" t="s">
        <v>127</v>
      </c>
    </row>
    <row r="3944" spans="1:7" ht="45" x14ac:dyDescent="0.25">
      <c r="A3944" s="3">
        <v>3.870710904090551E-6</v>
      </c>
      <c r="B3944" s="3">
        <v>2.433301014748557E-5</v>
      </c>
      <c r="C3944" s="9">
        <v>1.034111359337051E-4</v>
      </c>
      <c r="D3944" s="3" t="s">
        <v>688</v>
      </c>
      <c r="E3944" s="3" t="s">
        <v>691</v>
      </c>
      <c r="F3944" s="3" t="s">
        <v>706</v>
      </c>
    </row>
    <row r="3945" spans="1:7" ht="30" x14ac:dyDescent="0.25">
      <c r="A3945" s="3">
        <v>2.7244225632608191E-6</v>
      </c>
      <c r="B3945" s="3">
        <v>1.712693185321734E-5</v>
      </c>
      <c r="C3945" s="9">
        <v>1.41154500675727E-3</v>
      </c>
      <c r="D3945" s="3" t="s">
        <v>688</v>
      </c>
      <c r="E3945" s="3" t="s">
        <v>692</v>
      </c>
    </row>
    <row r="3946" spans="1:7" ht="45" x14ac:dyDescent="0.25">
      <c r="A3946" s="3">
        <v>4.6824336447687399E-6</v>
      </c>
      <c r="B3946" s="3">
        <v>2.943586028930156E-5</v>
      </c>
      <c r="C3946" s="9">
        <v>1.0664693362232049E-4</v>
      </c>
      <c r="D3946" s="3" t="s">
        <v>688</v>
      </c>
      <c r="E3946" s="3" t="s">
        <v>692</v>
      </c>
      <c r="F3946" s="3" t="s">
        <v>703</v>
      </c>
    </row>
    <row r="3947" spans="1:7" ht="30" x14ac:dyDescent="0.25">
      <c r="A3947" s="3">
        <v>3.4883306450712948E-5</v>
      </c>
      <c r="B3947" s="3">
        <v>2.192919778498627E-4</v>
      </c>
      <c r="C3947" s="9">
        <v>3.337219324297824E-3</v>
      </c>
      <c r="D3947" s="3" t="s">
        <v>688</v>
      </c>
      <c r="E3947" s="3" t="s">
        <v>693</v>
      </c>
    </row>
    <row r="3948" spans="1:7" ht="30" x14ac:dyDescent="0.25">
      <c r="A3948" s="3">
        <v>3.01409988043516E-5</v>
      </c>
      <c r="B3948" s="3">
        <v>1.8947972295904649E-4</v>
      </c>
      <c r="C3948" s="9">
        <v>1.9898137019476751E-4</v>
      </c>
      <c r="D3948" s="3" t="s">
        <v>688</v>
      </c>
      <c r="E3948" s="3" t="s">
        <v>693</v>
      </c>
      <c r="F3948" s="3" t="s">
        <v>128</v>
      </c>
    </row>
    <row r="3949" spans="1:7" ht="30" x14ac:dyDescent="0.25">
      <c r="A3949" s="3">
        <v>1.4013229659560899E-6</v>
      </c>
      <c r="B3949" s="3">
        <v>8.8093393682486247E-6</v>
      </c>
      <c r="C3949" s="9">
        <v>1.397743144045492E-4</v>
      </c>
      <c r="D3949" s="3" t="s">
        <v>688</v>
      </c>
      <c r="E3949" s="3" t="s">
        <v>693</v>
      </c>
      <c r="F3949" s="3" t="s">
        <v>682</v>
      </c>
    </row>
    <row r="3950" spans="1:7" ht="30" x14ac:dyDescent="0.25">
      <c r="A3950" s="3">
        <v>2.783094556231269E-6</v>
      </c>
      <c r="B3950" s="3">
        <v>1.749577009396903E-5</v>
      </c>
      <c r="C3950" s="9">
        <v>2.0811712768386279E-4</v>
      </c>
      <c r="D3950" s="3" t="s">
        <v>688</v>
      </c>
      <c r="E3950" s="3" t="s">
        <v>693</v>
      </c>
      <c r="F3950" s="3" t="s">
        <v>683</v>
      </c>
    </row>
    <row r="3951" spans="1:7" ht="30" x14ac:dyDescent="0.25">
      <c r="A3951" s="3">
        <v>6.7997726756618834E-7</v>
      </c>
      <c r="B3951" s="3">
        <v>4.2746395072445062E-6</v>
      </c>
      <c r="C3951" s="9">
        <v>1.055038584166263E-4</v>
      </c>
      <c r="D3951" s="3" t="s">
        <v>688</v>
      </c>
      <c r="E3951" s="3" t="s">
        <v>693</v>
      </c>
      <c r="F3951" s="3" t="s">
        <v>687</v>
      </c>
    </row>
    <row r="3952" spans="1:7" ht="30" x14ac:dyDescent="0.25">
      <c r="A3952" s="3">
        <v>2.6182371813317678E-6</v>
      </c>
      <c r="B3952" s="3">
        <v>1.645940331904971E-5</v>
      </c>
      <c r="C3952" s="9">
        <v>2.5048175205182879E-4</v>
      </c>
      <c r="D3952" s="3" t="s">
        <v>688</v>
      </c>
      <c r="E3952" s="3" t="s">
        <v>693</v>
      </c>
      <c r="F3952" s="3" t="s">
        <v>693</v>
      </c>
    </row>
    <row r="3953" spans="1:6" ht="45" x14ac:dyDescent="0.25">
      <c r="A3953" s="3">
        <v>5.4076811710725809E-6</v>
      </c>
      <c r="B3953" s="3">
        <v>3.3995088775815599E-5</v>
      </c>
      <c r="C3953" s="9">
        <v>1.2316514416522669E-4</v>
      </c>
      <c r="D3953" s="3" t="s">
        <v>688</v>
      </c>
      <c r="E3953" s="3" t="s">
        <v>693</v>
      </c>
      <c r="F3953" s="3" t="s">
        <v>703</v>
      </c>
    </row>
    <row r="3954" spans="1:6" ht="30" x14ac:dyDescent="0.25">
      <c r="A3954" s="3">
        <v>1.082209630449714E-5</v>
      </c>
      <c r="B3954" s="3">
        <v>6.8032510233741449E-5</v>
      </c>
      <c r="C3954" s="9">
        <v>2.582843371074109E-4</v>
      </c>
      <c r="D3954" s="3" t="s">
        <v>688</v>
      </c>
      <c r="E3954" s="3" t="s">
        <v>693</v>
      </c>
      <c r="F3954" s="3" t="s">
        <v>704</v>
      </c>
    </row>
    <row r="3955" spans="1:6" ht="45" x14ac:dyDescent="0.25">
      <c r="A3955" s="3">
        <v>1.23842762333418E-5</v>
      </c>
      <c r="B3955" s="3">
        <v>7.785306800792289E-5</v>
      </c>
      <c r="C3955" s="9">
        <v>3.3086223816231091E-4</v>
      </c>
      <c r="D3955" s="3" t="s">
        <v>688</v>
      </c>
      <c r="E3955" s="3" t="s">
        <v>693</v>
      </c>
      <c r="F3955" s="3" t="s">
        <v>706</v>
      </c>
    </row>
    <row r="3956" spans="1:6" ht="45" x14ac:dyDescent="0.25">
      <c r="A3956" s="3">
        <v>1.1322071741804581E-5</v>
      </c>
      <c r="B3956" s="3">
        <v>7.1175578184550823E-5</v>
      </c>
      <c r="C3956" s="9">
        <v>2.8046965390024519E-4</v>
      </c>
      <c r="D3956" s="3" t="s">
        <v>688</v>
      </c>
      <c r="E3956" s="3" t="s">
        <v>693</v>
      </c>
      <c r="F3956" s="3" t="s">
        <v>707</v>
      </c>
    </row>
    <row r="3957" spans="1:6" ht="30" x14ac:dyDescent="0.25">
      <c r="A3957" s="3">
        <v>7.932604968671373E-6</v>
      </c>
      <c r="B3957" s="3">
        <v>4.9867882665865808E-5</v>
      </c>
      <c r="C3957" s="9">
        <v>4.8755413924683722E-4</v>
      </c>
      <c r="D3957" s="3" t="s">
        <v>688</v>
      </c>
      <c r="E3957" s="3" t="s">
        <v>694</v>
      </c>
    </row>
    <row r="3958" spans="1:6" ht="30" x14ac:dyDescent="0.25">
      <c r="A3958" s="3">
        <v>1.015163623929645E-5</v>
      </c>
      <c r="B3958" s="3">
        <v>6.3817700093110318E-5</v>
      </c>
      <c r="C3958" s="9">
        <v>1.010656291970779E-4</v>
      </c>
      <c r="D3958" s="3" t="s">
        <v>688</v>
      </c>
      <c r="E3958" s="3" t="s">
        <v>694</v>
      </c>
      <c r="F3958" s="3" t="s">
        <v>650</v>
      </c>
    </row>
    <row r="3959" spans="1:6" ht="60" x14ac:dyDescent="0.25">
      <c r="A3959" s="3">
        <v>8.1367086905128068E-7</v>
      </c>
      <c r="B3959" s="3">
        <v>5.1150969431518764E-6</v>
      </c>
      <c r="C3959" s="9">
        <v>1.553828037643868E-4</v>
      </c>
      <c r="D3959" s="3" t="s">
        <v>688</v>
      </c>
      <c r="E3959" s="3" t="s">
        <v>697</v>
      </c>
    </row>
    <row r="3960" spans="1:6" ht="30" x14ac:dyDescent="0.25">
      <c r="A3960" s="3">
        <v>4.3979771260374888E-5</v>
      </c>
      <c r="B3960" s="3">
        <v>2.7647640107450428E-4</v>
      </c>
      <c r="C3960" s="9">
        <v>1.4372076271250451E-3</v>
      </c>
      <c r="D3960" s="3" t="s">
        <v>688</v>
      </c>
      <c r="E3960" s="3" t="s">
        <v>698</v>
      </c>
    </row>
    <row r="3961" spans="1:6" ht="30" x14ac:dyDescent="0.25">
      <c r="A3961" s="3">
        <v>2.940092247354316E-5</v>
      </c>
      <c r="B3961" s="3">
        <v>1.8482727401266701E-4</v>
      </c>
      <c r="C3961" s="9">
        <v>1.9409561961600041E-4</v>
      </c>
      <c r="D3961" s="3" t="s">
        <v>688</v>
      </c>
      <c r="E3961" s="3" t="s">
        <v>698</v>
      </c>
      <c r="F3961" s="3" t="s">
        <v>128</v>
      </c>
    </row>
    <row r="3962" spans="1:6" ht="30" x14ac:dyDescent="0.25">
      <c r="A3962" s="3">
        <v>1.003455182437251E-5</v>
      </c>
      <c r="B3962" s="3">
        <v>6.3081655390457414E-5</v>
      </c>
      <c r="C3962" s="9">
        <v>3.2791744939709272E-4</v>
      </c>
      <c r="D3962" s="3" t="s">
        <v>688</v>
      </c>
      <c r="E3962" s="3" t="s">
        <v>698</v>
      </c>
      <c r="F3962" s="3" t="s">
        <v>698</v>
      </c>
    </row>
    <row r="3963" spans="1:6" ht="30" x14ac:dyDescent="0.25">
      <c r="A3963" s="3">
        <v>5.0292898362806663E-6</v>
      </c>
      <c r="B3963" s="3">
        <v>3.1616352564986242E-5</v>
      </c>
      <c r="C3963" s="9">
        <v>1.2003097689539079E-4</v>
      </c>
      <c r="D3963" s="3" t="s">
        <v>688</v>
      </c>
      <c r="E3963" s="3" t="s">
        <v>698</v>
      </c>
      <c r="F3963" s="3" t="s">
        <v>704</v>
      </c>
    </row>
    <row r="3964" spans="1:6" x14ac:dyDescent="0.25">
      <c r="A3964" s="3">
        <v>3.9425981200609568E-6</v>
      </c>
      <c r="B3964" s="3">
        <v>2.4784925157163449E-5</v>
      </c>
      <c r="C3964" s="9">
        <v>4.1469109970004858E-4</v>
      </c>
      <c r="D3964" s="3" t="s">
        <v>688</v>
      </c>
      <c r="E3964" s="3" t="s">
        <v>699</v>
      </c>
    </row>
    <row r="3965" spans="1:6" ht="30" x14ac:dyDescent="0.25">
      <c r="A3965" s="3">
        <v>6.2455562440820674E-6</v>
      </c>
      <c r="B3965" s="3">
        <v>3.9262344109278782E-5</v>
      </c>
      <c r="C3965" s="9">
        <v>4.3181028940163571E-4</v>
      </c>
      <c r="D3965" s="3" t="s">
        <v>688</v>
      </c>
      <c r="E3965" s="3" t="s">
        <v>700</v>
      </c>
    </row>
    <row r="3966" spans="1:6" ht="30" x14ac:dyDescent="0.25">
      <c r="A3966" s="3">
        <v>2.1897262410430479E-5</v>
      </c>
      <c r="B3966" s="3">
        <v>1.3765592978593941E-4</v>
      </c>
      <c r="C3966" s="9">
        <v>1.4105499273633141E-3</v>
      </c>
      <c r="D3966" s="3" t="s">
        <v>688</v>
      </c>
      <c r="E3966" s="3" t="s">
        <v>701</v>
      </c>
    </row>
    <row r="3967" spans="1:6" ht="30" x14ac:dyDescent="0.25">
      <c r="A3967" s="3">
        <v>1.528863779293264E-5</v>
      </c>
      <c r="B3967" s="3">
        <v>9.6111176415555492E-5</v>
      </c>
      <c r="C3967" s="9">
        <v>1.0093076597083539E-4</v>
      </c>
      <c r="D3967" s="3" t="s">
        <v>688</v>
      </c>
      <c r="E3967" s="3" t="s">
        <v>701</v>
      </c>
      <c r="F3967" s="3" t="s">
        <v>128</v>
      </c>
    </row>
    <row r="3968" spans="1:6" ht="30" x14ac:dyDescent="0.25">
      <c r="A3968" s="3">
        <v>1.5865010614561081E-5</v>
      </c>
      <c r="B3968" s="3">
        <v>9.9734512300082108E-5</v>
      </c>
      <c r="C3968" s="9">
        <v>3.7864048096496292E-4</v>
      </c>
      <c r="D3968" s="3" t="s">
        <v>688</v>
      </c>
      <c r="E3968" s="3" t="s">
        <v>701</v>
      </c>
      <c r="F3968" s="3" t="s">
        <v>704</v>
      </c>
    </row>
    <row r="3969" spans="1:6" ht="45" x14ac:dyDescent="0.25">
      <c r="A3969" s="3">
        <v>4.3714776482440944E-6</v>
      </c>
      <c r="B3969" s="3">
        <v>2.7481052605044009E-5</v>
      </c>
      <c r="C3969" s="9">
        <v>1.167897785484286E-4</v>
      </c>
      <c r="D3969" s="3" t="s">
        <v>688</v>
      </c>
      <c r="E3969" s="3" t="s">
        <v>701</v>
      </c>
      <c r="F3969" s="3" t="s">
        <v>706</v>
      </c>
    </row>
    <row r="3970" spans="1:6" ht="30" x14ac:dyDescent="0.25">
      <c r="A3970" s="3">
        <v>8.7930030061669374E-5</v>
      </c>
      <c r="B3970" s="3">
        <v>5.5276727370628205E-4</v>
      </c>
      <c r="C3970" s="9">
        <v>2.060280766847832E-3</v>
      </c>
      <c r="D3970" s="3" t="s">
        <v>688</v>
      </c>
      <c r="E3970" s="3" t="s">
        <v>702</v>
      </c>
    </row>
    <row r="3971" spans="1:6" ht="30" x14ac:dyDescent="0.25">
      <c r="A3971" s="3">
        <v>2.6494815711347851E-5</v>
      </c>
      <c r="B3971" s="3">
        <v>1.6655819448532631E-4</v>
      </c>
      <c r="C3971" s="9">
        <v>1.7961410046095209E-4</v>
      </c>
      <c r="D3971" s="3" t="s">
        <v>688</v>
      </c>
      <c r="E3971" s="3" t="s">
        <v>702</v>
      </c>
      <c r="F3971" s="3" t="s">
        <v>624</v>
      </c>
    </row>
    <row r="3972" spans="1:6" ht="30" x14ac:dyDescent="0.25">
      <c r="A3972" s="3">
        <v>5.8951590509939258E-5</v>
      </c>
      <c r="B3972" s="3">
        <v>3.7059591522911828E-4</v>
      </c>
      <c r="C3972" s="9">
        <v>3.8917981222092118E-4</v>
      </c>
      <c r="D3972" s="3" t="s">
        <v>688</v>
      </c>
      <c r="E3972" s="3" t="s">
        <v>702</v>
      </c>
      <c r="F3972" s="3" t="s">
        <v>128</v>
      </c>
    </row>
    <row r="3973" spans="1:6" ht="45" x14ac:dyDescent="0.25">
      <c r="A3973" s="3">
        <v>1.003724391495767E-5</v>
      </c>
      <c r="B3973" s="3">
        <v>6.309857906911743E-5</v>
      </c>
      <c r="C3973" s="9">
        <v>2.286078921258046E-4</v>
      </c>
      <c r="D3973" s="3" t="s">
        <v>688</v>
      </c>
      <c r="E3973" s="3" t="s">
        <v>702</v>
      </c>
      <c r="F3973" s="3" t="s">
        <v>703</v>
      </c>
    </row>
    <row r="3974" spans="1:6" ht="45" x14ac:dyDescent="0.25">
      <c r="A3974" s="3">
        <v>1.759706045778107E-4</v>
      </c>
      <c r="B3974" s="3">
        <v>1.1062294790153281E-3</v>
      </c>
      <c r="C3974" s="9">
        <v>4.0078999105210497E-3</v>
      </c>
      <c r="D3974" s="3" t="s">
        <v>688</v>
      </c>
      <c r="E3974" s="3" t="s">
        <v>703</v>
      </c>
    </row>
    <row r="3975" spans="1:6" ht="45" x14ac:dyDescent="0.25">
      <c r="A3975" s="3">
        <v>1.801509230819092E-5</v>
      </c>
      <c r="B3975" s="3">
        <v>1.1325088202268999E-4</v>
      </c>
      <c r="C3975" s="9">
        <v>1.4122610705464211E-4</v>
      </c>
      <c r="D3975" s="3" t="s">
        <v>688</v>
      </c>
      <c r="E3975" s="3" t="s">
        <v>703</v>
      </c>
      <c r="F3975" s="3" t="s">
        <v>622</v>
      </c>
    </row>
    <row r="3976" spans="1:6" ht="45" x14ac:dyDescent="0.25">
      <c r="A3976" s="3">
        <v>1.182570555107931E-4</v>
      </c>
      <c r="B3976" s="3">
        <v>7.4341644288518415E-4</v>
      </c>
      <c r="C3976" s="9">
        <v>7.8069579224889581E-4</v>
      </c>
      <c r="D3976" s="3" t="s">
        <v>688</v>
      </c>
      <c r="E3976" s="3" t="s">
        <v>703</v>
      </c>
      <c r="F3976" s="3" t="s">
        <v>128</v>
      </c>
    </row>
    <row r="3977" spans="1:6" ht="45" x14ac:dyDescent="0.25">
      <c r="A3977" s="3">
        <v>2.23172979517488E-6</v>
      </c>
      <c r="B3977" s="3">
        <v>1.402964599992401E-5</v>
      </c>
      <c r="C3977" s="9">
        <v>1.6688660243266841E-4</v>
      </c>
      <c r="D3977" s="3" t="s">
        <v>688</v>
      </c>
      <c r="E3977" s="3" t="s">
        <v>703</v>
      </c>
      <c r="F3977" s="3" t="s">
        <v>683</v>
      </c>
    </row>
    <row r="3978" spans="1:6" ht="45" x14ac:dyDescent="0.25">
      <c r="A3978" s="3">
        <v>1.9215232521636728E-6</v>
      </c>
      <c r="B3978" s="3">
        <v>1.207954971375313E-5</v>
      </c>
      <c r="C3978" s="9">
        <v>1.2377823460138661E-4</v>
      </c>
      <c r="D3978" s="3" t="s">
        <v>688</v>
      </c>
      <c r="E3978" s="3" t="s">
        <v>703</v>
      </c>
      <c r="F3978" s="3" t="s">
        <v>701</v>
      </c>
    </row>
    <row r="3979" spans="1:6" ht="45" x14ac:dyDescent="0.25">
      <c r="A3979" s="3">
        <v>1.4461857770375859E-5</v>
      </c>
      <c r="B3979" s="3">
        <v>9.0913669503491399E-5</v>
      </c>
      <c r="C3979" s="9">
        <v>3.2938273186546919E-4</v>
      </c>
      <c r="D3979" s="3" t="s">
        <v>688</v>
      </c>
      <c r="E3979" s="3" t="s">
        <v>703</v>
      </c>
      <c r="F3979" s="3" t="s">
        <v>703</v>
      </c>
    </row>
    <row r="3980" spans="1:6" ht="45" x14ac:dyDescent="0.25">
      <c r="A3980" s="3">
        <v>1.5390615933196519E-5</v>
      </c>
      <c r="B3980" s="3">
        <v>9.6752256357547628E-5</v>
      </c>
      <c r="C3980" s="9">
        <v>3.6731839397220441E-4</v>
      </c>
      <c r="D3980" s="3" t="s">
        <v>688</v>
      </c>
      <c r="E3980" s="3" t="s">
        <v>703</v>
      </c>
      <c r="F3980" s="3" t="s">
        <v>704</v>
      </c>
    </row>
    <row r="3981" spans="1:6" ht="45" x14ac:dyDescent="0.25">
      <c r="A3981" s="3">
        <v>7.9080142364012826E-6</v>
      </c>
      <c r="B3981" s="3">
        <v>4.9713294386686953E-5</v>
      </c>
      <c r="C3981" s="9">
        <v>1.9589683465193869E-4</v>
      </c>
      <c r="D3981" s="3" t="s">
        <v>688</v>
      </c>
      <c r="E3981" s="3" t="s">
        <v>703</v>
      </c>
      <c r="F3981" s="3" t="s">
        <v>707</v>
      </c>
    </row>
    <row r="3982" spans="1:6" ht="30" x14ac:dyDescent="0.25">
      <c r="A3982" s="3">
        <v>5.420164518313991E-4</v>
      </c>
      <c r="B3982" s="3">
        <v>3.407356464823966E-3</v>
      </c>
      <c r="C3982" s="9">
        <v>1.2935974327303749E-2</v>
      </c>
      <c r="D3982" s="3" t="s">
        <v>688</v>
      </c>
      <c r="E3982" s="3" t="s">
        <v>704</v>
      </c>
    </row>
    <row r="3983" spans="1:6" ht="30" x14ac:dyDescent="0.25">
      <c r="A3983" s="3">
        <v>3.1093840483212977E-5</v>
      </c>
      <c r="B3983" s="3">
        <v>1.9546970950549169E-4</v>
      </c>
      <c r="C3983" s="9">
        <v>2.4375462360665381E-4</v>
      </c>
      <c r="D3983" s="3" t="s">
        <v>688</v>
      </c>
      <c r="E3983" s="3" t="s">
        <v>704</v>
      </c>
      <c r="F3983" s="3" t="s">
        <v>622</v>
      </c>
    </row>
    <row r="3984" spans="1:6" ht="30" x14ac:dyDescent="0.25">
      <c r="A3984" s="3">
        <v>3.6259066206305452E-5</v>
      </c>
      <c r="B3984" s="3">
        <v>2.2794061550915069E-4</v>
      </c>
      <c r="C3984" s="9">
        <v>2.4580807170552479E-4</v>
      </c>
      <c r="D3984" s="3" t="s">
        <v>688</v>
      </c>
      <c r="E3984" s="3" t="s">
        <v>704</v>
      </c>
      <c r="F3984" s="3" t="s">
        <v>624</v>
      </c>
    </row>
    <row r="3985" spans="1:8" ht="30" x14ac:dyDescent="0.25">
      <c r="A3985" s="3">
        <v>9.865217756262175E-7</v>
      </c>
      <c r="B3985" s="3">
        <v>6.2017146131114566E-6</v>
      </c>
      <c r="C3985" s="9">
        <v>1.3523809060634489E-4</v>
      </c>
      <c r="D3985" s="3" t="s">
        <v>688</v>
      </c>
      <c r="E3985" s="3" t="s">
        <v>704</v>
      </c>
      <c r="F3985" s="3" t="s">
        <v>631</v>
      </c>
    </row>
    <row r="3986" spans="1:8" ht="30" x14ac:dyDescent="0.25">
      <c r="A3986" s="3">
        <v>1.423804326469503E-5</v>
      </c>
      <c r="B3986" s="3">
        <v>8.9506671984733137E-5</v>
      </c>
      <c r="C3986" s="9">
        <v>1.1161660389795529E-4</v>
      </c>
      <c r="D3986" s="3" t="s">
        <v>688</v>
      </c>
      <c r="E3986" s="3" t="s">
        <v>704</v>
      </c>
      <c r="F3986" s="3" t="s">
        <v>631</v>
      </c>
      <c r="G3986" s="3" t="s">
        <v>622</v>
      </c>
    </row>
    <row r="3987" spans="1:8" ht="30" x14ac:dyDescent="0.25">
      <c r="A3987" s="3">
        <v>2.6470438735834598E-7</v>
      </c>
      <c r="B3987" s="3">
        <v>1.6640494997618411E-6</v>
      </c>
      <c r="C3987" s="9">
        <v>1.1822934464960741E-4</v>
      </c>
      <c r="D3987" s="3" t="s">
        <v>688</v>
      </c>
      <c r="E3987" s="3" t="s">
        <v>704</v>
      </c>
      <c r="F3987" s="3" t="s">
        <v>633</v>
      </c>
    </row>
    <row r="3988" spans="1:8" ht="30" x14ac:dyDescent="0.25">
      <c r="A3988" s="3">
        <v>3.6320796955253932E-4</v>
      </c>
      <c r="B3988" s="3">
        <v>2.2832868245028751E-3</v>
      </c>
      <c r="C3988" s="9">
        <v>2.3977844900345321E-3</v>
      </c>
      <c r="D3988" s="3" t="s">
        <v>688</v>
      </c>
      <c r="E3988" s="3" t="s">
        <v>704</v>
      </c>
      <c r="F3988" s="3" t="s">
        <v>128</v>
      </c>
    </row>
    <row r="3989" spans="1:8" ht="30" x14ac:dyDescent="0.25">
      <c r="A3989" s="3">
        <v>1.4154974672629041E-6</v>
      </c>
      <c r="B3989" s="3">
        <v>8.8984465872273766E-6</v>
      </c>
      <c r="C3989" s="9">
        <v>1.058495358955596E-4</v>
      </c>
      <c r="D3989" s="3" t="s">
        <v>688</v>
      </c>
      <c r="E3989" s="3" t="s">
        <v>704</v>
      </c>
      <c r="F3989" s="3" t="s">
        <v>683</v>
      </c>
    </row>
    <row r="3990" spans="1:8" ht="30" x14ac:dyDescent="0.25">
      <c r="A3990" s="3">
        <v>6.7719409172379951E-7</v>
      </c>
      <c r="B3990" s="3">
        <v>4.2571432261496006E-6</v>
      </c>
      <c r="C3990" s="9">
        <v>1.350251800602106E-4</v>
      </c>
      <c r="D3990" s="3" t="s">
        <v>688</v>
      </c>
      <c r="E3990" s="3" t="s">
        <v>704</v>
      </c>
      <c r="F3990" s="3" t="s">
        <v>684</v>
      </c>
    </row>
    <row r="3991" spans="1:8" ht="30" x14ac:dyDescent="0.25">
      <c r="A3991" s="3">
        <v>4.5862866463464353E-6</v>
      </c>
      <c r="B3991" s="3">
        <v>2.8831437498183838E-5</v>
      </c>
      <c r="C3991" s="9">
        <v>7.1159869612420334E-4</v>
      </c>
      <c r="D3991" s="3" t="s">
        <v>688</v>
      </c>
      <c r="E3991" s="3" t="s">
        <v>704</v>
      </c>
      <c r="F3991" s="3" t="s">
        <v>687</v>
      </c>
    </row>
    <row r="3992" spans="1:8" ht="30" x14ac:dyDescent="0.25">
      <c r="A3992" s="3">
        <v>1.516511659978074E-5</v>
      </c>
      <c r="B3992" s="3">
        <v>9.5334667262361337E-5</v>
      </c>
      <c r="C3992" s="9">
        <v>1.0280761361508259E-4</v>
      </c>
      <c r="D3992" s="3" t="s">
        <v>688</v>
      </c>
      <c r="E3992" s="3" t="s">
        <v>704</v>
      </c>
      <c r="F3992" s="3" t="s">
        <v>687</v>
      </c>
      <c r="G3992" s="3" t="s">
        <v>624</v>
      </c>
    </row>
    <row r="3993" spans="1:8" ht="30" x14ac:dyDescent="0.25">
      <c r="A3993" s="3">
        <v>2.0781215906867089E-6</v>
      </c>
      <c r="B3993" s="3">
        <v>1.3063996513004781E-5</v>
      </c>
      <c r="C3993" s="9">
        <v>2.8488088445274661E-4</v>
      </c>
      <c r="D3993" s="3" t="s">
        <v>688</v>
      </c>
      <c r="E3993" s="3" t="s">
        <v>704</v>
      </c>
      <c r="F3993" s="3" t="s">
        <v>687</v>
      </c>
      <c r="G3993" s="3" t="s">
        <v>631</v>
      </c>
    </row>
    <row r="3994" spans="1:8" ht="30" x14ac:dyDescent="0.25">
      <c r="A3994" s="3">
        <v>2.9992632548543919E-5</v>
      </c>
      <c r="B3994" s="3">
        <v>1.8854702669276181E-4</v>
      </c>
      <c r="C3994" s="9">
        <v>2.3512190016508231E-4</v>
      </c>
      <c r="D3994" s="3" t="s">
        <v>688</v>
      </c>
      <c r="E3994" s="3" t="s">
        <v>704</v>
      </c>
      <c r="F3994" s="3" t="s">
        <v>687</v>
      </c>
      <c r="G3994" s="3" t="s">
        <v>631</v>
      </c>
      <c r="H3994" s="3" t="s">
        <v>622</v>
      </c>
    </row>
    <row r="3995" spans="1:8" ht="30" x14ac:dyDescent="0.25">
      <c r="A3995" s="3">
        <v>4.47506019079309E-6</v>
      </c>
      <c r="B3995" s="3">
        <v>2.8132218533319209E-5</v>
      </c>
      <c r="C3995" s="9">
        <v>1.4623974735962879E-4</v>
      </c>
      <c r="D3995" s="3" t="s">
        <v>688</v>
      </c>
      <c r="E3995" s="3" t="s">
        <v>704</v>
      </c>
      <c r="F3995" s="3" t="s">
        <v>698</v>
      </c>
    </row>
    <row r="3996" spans="1:8" ht="30" x14ac:dyDescent="0.25">
      <c r="A3996" s="3">
        <v>1.736414317120462E-6</v>
      </c>
      <c r="B3996" s="3">
        <v>1.091587262538246E-5</v>
      </c>
      <c r="C3996" s="9">
        <v>1.1185412326794771E-4</v>
      </c>
      <c r="D3996" s="3" t="s">
        <v>688</v>
      </c>
      <c r="E3996" s="3" t="s">
        <v>704</v>
      </c>
      <c r="F3996" s="3" t="s">
        <v>701</v>
      </c>
    </row>
    <row r="3997" spans="1:8" ht="30" x14ac:dyDescent="0.25">
      <c r="A3997" s="3">
        <v>7.1828269496042923E-6</v>
      </c>
      <c r="B3997" s="3">
        <v>4.5154444592503019E-5</v>
      </c>
      <c r="C3997" s="9">
        <v>1.6830018374253979E-4</v>
      </c>
      <c r="D3997" s="3" t="s">
        <v>688</v>
      </c>
      <c r="E3997" s="3" t="s">
        <v>704</v>
      </c>
      <c r="F3997" s="3" t="s">
        <v>702</v>
      </c>
    </row>
    <row r="3998" spans="1:8" ht="45" x14ac:dyDescent="0.25">
      <c r="A3998" s="3">
        <v>1.612105692135479E-5</v>
      </c>
      <c r="B3998" s="3">
        <v>1.013441332549442E-4</v>
      </c>
      <c r="C3998" s="9">
        <v>3.6717258969257361E-4</v>
      </c>
      <c r="D3998" s="3" t="s">
        <v>688</v>
      </c>
      <c r="E3998" s="3" t="s">
        <v>704</v>
      </c>
      <c r="F3998" s="3" t="s">
        <v>703</v>
      </c>
    </row>
    <row r="3999" spans="1:8" ht="30" x14ac:dyDescent="0.25">
      <c r="A3999" s="3">
        <v>8.1993541340699954E-5</v>
      </c>
      <c r="B3999" s="3">
        <v>5.1544786549754043E-4</v>
      </c>
      <c r="C3999" s="9">
        <v>1.9568895781745511E-3</v>
      </c>
      <c r="D3999" s="3" t="s">
        <v>688</v>
      </c>
      <c r="E3999" s="3" t="s">
        <v>704</v>
      </c>
      <c r="F3999" s="3" t="s">
        <v>704</v>
      </c>
    </row>
    <row r="4000" spans="1:8" ht="30" x14ac:dyDescent="0.25">
      <c r="A4000" s="3">
        <v>5.4944287329568857E-5</v>
      </c>
      <c r="B4000" s="3">
        <v>3.4540422528685059E-4</v>
      </c>
      <c r="C4000" s="9">
        <v>3.6272486018725371E-4</v>
      </c>
      <c r="D4000" s="3" t="s">
        <v>688</v>
      </c>
      <c r="E4000" s="3" t="s">
        <v>704</v>
      </c>
      <c r="F4000" s="3" t="s">
        <v>704</v>
      </c>
      <c r="G4000" s="3" t="s">
        <v>128</v>
      </c>
    </row>
    <row r="4001" spans="1:7" ht="30" x14ac:dyDescent="0.25">
      <c r="A4001" s="3">
        <v>6.9379053434060772E-7</v>
      </c>
      <c r="B4001" s="3">
        <v>4.3614758453023713E-6</v>
      </c>
      <c r="C4001" s="9">
        <v>1.076470961564049E-4</v>
      </c>
      <c r="D4001" s="3" t="s">
        <v>688</v>
      </c>
      <c r="E4001" s="3" t="s">
        <v>704</v>
      </c>
      <c r="F4001" s="3" t="s">
        <v>704</v>
      </c>
      <c r="G4001" s="3" t="s">
        <v>687</v>
      </c>
    </row>
    <row r="4002" spans="1:7" ht="30" x14ac:dyDescent="0.25">
      <c r="A4002" s="3">
        <v>1.240357335810229E-5</v>
      </c>
      <c r="B4002" s="3">
        <v>7.7974378316093414E-5</v>
      </c>
      <c r="C4002" s="9">
        <v>2.9602848028891681E-4</v>
      </c>
      <c r="D4002" s="3" t="s">
        <v>688</v>
      </c>
      <c r="E4002" s="3" t="s">
        <v>704</v>
      </c>
      <c r="F4002" s="3" t="s">
        <v>704</v>
      </c>
      <c r="G4002" s="3" t="s">
        <v>704</v>
      </c>
    </row>
    <row r="4003" spans="1:7" ht="45" x14ac:dyDescent="0.25">
      <c r="A4003" s="3">
        <v>1.9635029647250228E-5</v>
      </c>
      <c r="B4003" s="3">
        <v>1.2343452856368179E-4</v>
      </c>
      <c r="C4003" s="9">
        <v>5.2457565812221178E-4</v>
      </c>
      <c r="D4003" s="3" t="s">
        <v>688</v>
      </c>
      <c r="E4003" s="3" t="s">
        <v>704</v>
      </c>
      <c r="F4003" s="3" t="s">
        <v>706</v>
      </c>
    </row>
    <row r="4004" spans="1:7" ht="30" x14ac:dyDescent="0.25">
      <c r="A4004" s="3">
        <v>6.4431971529926687E-8</v>
      </c>
      <c r="B4004" s="3">
        <v>4.0504802758669931E-7</v>
      </c>
      <c r="C4004" s="9">
        <v>2.0879899548294749E-4</v>
      </c>
      <c r="D4004" s="3" t="s">
        <v>688</v>
      </c>
      <c r="E4004" s="3" t="s">
        <v>705</v>
      </c>
    </row>
    <row r="4005" spans="1:7" ht="45" x14ac:dyDescent="0.25">
      <c r="A4005" s="3">
        <v>1.3122494177319311E-4</v>
      </c>
      <c r="B4005" s="3">
        <v>8.2493834308210872E-4</v>
      </c>
      <c r="C4005" s="9">
        <v>3.5058470208300381E-3</v>
      </c>
      <c r="D4005" s="3" t="s">
        <v>688</v>
      </c>
      <c r="E4005" s="3" t="s">
        <v>706</v>
      </c>
    </row>
    <row r="4006" spans="1:7" ht="45" x14ac:dyDescent="0.25">
      <c r="A4006" s="3">
        <v>3.0133919156052039E-5</v>
      </c>
      <c r="B4006" s="3">
        <v>1.894352171413343E-4</v>
      </c>
      <c r="C4006" s="9">
        <v>2.0428437176330869E-4</v>
      </c>
      <c r="D4006" s="3" t="s">
        <v>688</v>
      </c>
      <c r="E4006" s="3" t="s">
        <v>706</v>
      </c>
      <c r="F4006" s="3" t="s">
        <v>624</v>
      </c>
    </row>
    <row r="4007" spans="1:7" ht="45" x14ac:dyDescent="0.25">
      <c r="A4007" s="3">
        <v>8.7886996036131061E-5</v>
      </c>
      <c r="B4007" s="3">
        <v>5.5249674268341377E-4</v>
      </c>
      <c r="C4007" s="9">
        <v>5.8020223573502312E-4</v>
      </c>
      <c r="D4007" s="3" t="s">
        <v>688</v>
      </c>
      <c r="E4007" s="3" t="s">
        <v>706</v>
      </c>
      <c r="F4007" s="3" t="s">
        <v>128</v>
      </c>
    </row>
    <row r="4008" spans="1:7" ht="45" x14ac:dyDescent="0.25">
      <c r="A4008" s="3">
        <v>1.7182526769469801E-6</v>
      </c>
      <c r="B4008" s="3">
        <v>1.080170047830495E-5</v>
      </c>
      <c r="C4008" s="9">
        <v>2.666005112221747E-4</v>
      </c>
      <c r="D4008" s="3" t="s">
        <v>688</v>
      </c>
      <c r="E4008" s="3" t="s">
        <v>706</v>
      </c>
      <c r="F4008" s="3" t="s">
        <v>687</v>
      </c>
    </row>
    <row r="4009" spans="1:7" ht="45" x14ac:dyDescent="0.25">
      <c r="A4009" s="3">
        <v>7.7856842835222794E-7</v>
      </c>
      <c r="B4009" s="3">
        <v>4.8944273899623313E-6</v>
      </c>
      <c r="C4009" s="9">
        <v>1.067306472681777E-4</v>
      </c>
      <c r="D4009" s="3" t="s">
        <v>688</v>
      </c>
      <c r="E4009" s="3" t="s">
        <v>706</v>
      </c>
      <c r="F4009" s="3" t="s">
        <v>687</v>
      </c>
      <c r="G4009" s="3" t="s">
        <v>631</v>
      </c>
    </row>
    <row r="4010" spans="1:7" ht="45" x14ac:dyDescent="0.25">
      <c r="A4010" s="3">
        <v>7.3384509703481788E-6</v>
      </c>
      <c r="B4010" s="3">
        <v>4.613276639689084E-5</v>
      </c>
      <c r="C4010" s="9">
        <v>1.6714028492421449E-4</v>
      </c>
      <c r="D4010" s="3" t="s">
        <v>688</v>
      </c>
      <c r="E4010" s="3" t="s">
        <v>706</v>
      </c>
      <c r="F4010" s="3" t="s">
        <v>703</v>
      </c>
    </row>
    <row r="4011" spans="1:7" ht="45" x14ac:dyDescent="0.25">
      <c r="A4011" s="3">
        <v>1.331371846125883E-5</v>
      </c>
      <c r="B4011" s="3">
        <v>8.3695955199396187E-5</v>
      </c>
      <c r="C4011" s="9">
        <v>3.1775035542531309E-4</v>
      </c>
      <c r="D4011" s="3" t="s">
        <v>688</v>
      </c>
      <c r="E4011" s="3" t="s">
        <v>706</v>
      </c>
      <c r="F4011" s="3" t="s">
        <v>704</v>
      </c>
    </row>
    <row r="4012" spans="1:7" ht="45" x14ac:dyDescent="0.25">
      <c r="A4012" s="3">
        <v>6.5725596431290503E-6</v>
      </c>
      <c r="B4012" s="3">
        <v>4.1318032902483052E-5</v>
      </c>
      <c r="C4012" s="9">
        <v>1.7559458082227829E-4</v>
      </c>
      <c r="D4012" s="3" t="s">
        <v>688</v>
      </c>
      <c r="E4012" s="3" t="s">
        <v>706</v>
      </c>
      <c r="F4012" s="3" t="s">
        <v>706</v>
      </c>
    </row>
    <row r="4013" spans="1:7" ht="45" x14ac:dyDescent="0.25">
      <c r="A4013" s="3">
        <v>5.6028352096616348E-5</v>
      </c>
      <c r="B4013" s="3">
        <v>3.5221913852390521E-4</v>
      </c>
      <c r="C4013" s="9">
        <v>1.387930838056537E-3</v>
      </c>
      <c r="D4013" s="3" t="s">
        <v>688</v>
      </c>
      <c r="E4013" s="3" t="s">
        <v>707</v>
      </c>
    </row>
    <row r="4014" spans="1:7" ht="45" x14ac:dyDescent="0.25">
      <c r="A4014" s="3">
        <v>1.5795593524580819E-5</v>
      </c>
      <c r="B4014" s="3">
        <v>9.9298125600906625E-5</v>
      </c>
      <c r="C4014" s="9">
        <v>1.070817533918258E-4</v>
      </c>
      <c r="D4014" s="3" t="s">
        <v>688</v>
      </c>
      <c r="E4014" s="3" t="s">
        <v>707</v>
      </c>
      <c r="F4014" s="3" t="s">
        <v>624</v>
      </c>
    </row>
    <row r="4015" spans="1:7" ht="45" x14ac:dyDescent="0.25">
      <c r="A4015" s="3">
        <v>3.7430280747182913E-5</v>
      </c>
      <c r="B4015" s="3">
        <v>2.353033909822392E-4</v>
      </c>
      <c r="C4015" s="9">
        <v>2.4710291116079359E-4</v>
      </c>
      <c r="D4015" s="3" t="s">
        <v>688</v>
      </c>
      <c r="E4015" s="3" t="s">
        <v>707</v>
      </c>
      <c r="F4015" s="3" t="s">
        <v>128</v>
      </c>
    </row>
    <row r="4016" spans="1:7" ht="30" x14ac:dyDescent="0.25">
      <c r="A4016" s="3">
        <v>6.6864558827115281E-5</v>
      </c>
      <c r="B4016" s="3">
        <v>4.2034035317076212E-4</v>
      </c>
      <c r="C4016" s="9">
        <v>2.707661448773724E-3</v>
      </c>
      <c r="D4016" s="3" t="s">
        <v>688</v>
      </c>
      <c r="E4016" s="3" t="s">
        <v>708</v>
      </c>
    </row>
    <row r="4017" spans="1:7" ht="30" x14ac:dyDescent="0.25">
      <c r="A4017" s="3">
        <v>1.5495200900945199E-5</v>
      </c>
      <c r="B4017" s="3">
        <v>9.7409723976432246E-5</v>
      </c>
      <c r="C4017" s="9">
        <v>1.4964093471154239E-4</v>
      </c>
      <c r="D4017" s="3" t="s">
        <v>688</v>
      </c>
      <c r="E4017" s="3" t="s">
        <v>708</v>
      </c>
      <c r="F4017" s="3" t="s">
        <v>130</v>
      </c>
    </row>
    <row r="4018" spans="1:7" ht="60" x14ac:dyDescent="0.25">
      <c r="A4018" s="3">
        <v>8.1577134815461049E-6</v>
      </c>
      <c r="B4018" s="3">
        <v>5.1283014889323149E-5</v>
      </c>
      <c r="C4018" s="9">
        <v>1.04040051225538E-4</v>
      </c>
      <c r="D4018" s="3" t="s">
        <v>688</v>
      </c>
      <c r="E4018" s="3" t="s">
        <v>708</v>
      </c>
      <c r="F4018" s="3" t="s">
        <v>131</v>
      </c>
    </row>
    <row r="4019" spans="1:7" ht="30" x14ac:dyDescent="0.25">
      <c r="A4019" s="3">
        <v>4.5705531201514223E-5</v>
      </c>
      <c r="B4019" s="3">
        <v>2.8732529555419522E-4</v>
      </c>
      <c r="C4019" s="9">
        <v>3.0173350534899902E-4</v>
      </c>
      <c r="D4019" s="3" t="s">
        <v>688</v>
      </c>
      <c r="E4019" s="3" t="s">
        <v>708</v>
      </c>
      <c r="F4019" s="3" t="s">
        <v>128</v>
      </c>
    </row>
    <row r="4020" spans="1:7" ht="30" x14ac:dyDescent="0.25">
      <c r="A4020" s="3">
        <v>3.09040759816728E-6</v>
      </c>
      <c r="B4020" s="3">
        <v>1.942767654556713E-5</v>
      </c>
      <c r="C4020" s="9">
        <v>2.3109770067385161E-4</v>
      </c>
      <c r="D4020" s="3" t="s">
        <v>688</v>
      </c>
      <c r="E4020" s="3" t="s">
        <v>708</v>
      </c>
      <c r="F4020" s="3" t="s">
        <v>683</v>
      </c>
    </row>
    <row r="4021" spans="1:7" ht="30" x14ac:dyDescent="0.25">
      <c r="A4021" s="3">
        <v>6.7831710169554462E-7</v>
      </c>
      <c r="B4021" s="3">
        <v>4.2642029662633152E-6</v>
      </c>
      <c r="C4021" s="9">
        <v>1.052462705334439E-4</v>
      </c>
      <c r="D4021" s="3" t="s">
        <v>688</v>
      </c>
      <c r="E4021" s="3" t="s">
        <v>708</v>
      </c>
      <c r="F4021" s="3" t="s">
        <v>687</v>
      </c>
    </row>
    <row r="4022" spans="1:7" ht="30" x14ac:dyDescent="0.25">
      <c r="A4022" s="3">
        <v>1.9452100270528681E-6</v>
      </c>
      <c r="B4022" s="3">
        <v>1.222845531482266E-5</v>
      </c>
      <c r="C4022" s="9">
        <v>1.253040590616859E-4</v>
      </c>
      <c r="D4022" s="3" t="s">
        <v>688</v>
      </c>
      <c r="E4022" s="3" t="s">
        <v>708</v>
      </c>
      <c r="F4022" s="3" t="s">
        <v>701</v>
      </c>
    </row>
    <row r="4023" spans="1:7" ht="30" x14ac:dyDescent="0.25">
      <c r="A4023" s="3">
        <v>9.3842015112875727E-6</v>
      </c>
      <c r="B4023" s="3">
        <v>5.8993264094948278E-5</v>
      </c>
      <c r="C4023" s="9">
        <v>2.2396698369964261E-4</v>
      </c>
      <c r="D4023" s="3" t="s">
        <v>688</v>
      </c>
      <c r="E4023" s="3" t="s">
        <v>708</v>
      </c>
      <c r="F4023" s="3" t="s">
        <v>704</v>
      </c>
    </row>
    <row r="4024" spans="1:7" x14ac:dyDescent="0.25">
      <c r="A4024" s="3">
        <v>2.1216220308341341E-5</v>
      </c>
      <c r="B4024" s="3">
        <v>1.3337459625532451E-4</v>
      </c>
      <c r="C4024" s="9">
        <v>5.1589946000785462E-4</v>
      </c>
      <c r="D4024" s="3" t="s">
        <v>688</v>
      </c>
      <c r="E4024" s="3" t="s">
        <v>710</v>
      </c>
    </row>
    <row r="4025" spans="1:7" ht="60" x14ac:dyDescent="0.25">
      <c r="A4025" s="3">
        <v>2.3103828146331191E-6</v>
      </c>
      <c r="B4025" s="3">
        <v>1.452409385925268E-5</v>
      </c>
      <c r="C4025" s="9">
        <v>1.2472637925028271E-4</v>
      </c>
      <c r="D4025" s="3" t="s">
        <v>688</v>
      </c>
      <c r="E4025" s="3" t="s">
        <v>711</v>
      </c>
    </row>
    <row r="4026" spans="1:7" ht="30" x14ac:dyDescent="0.25">
      <c r="A4026" s="3">
        <v>3.1320325182929908E-4</v>
      </c>
      <c r="B4026" s="3">
        <v>1.9689349305146461E-3</v>
      </c>
      <c r="C4026" s="9">
        <v>1.516203156715433E-2</v>
      </c>
      <c r="D4026" s="3" t="s">
        <v>688</v>
      </c>
      <c r="E4026" s="3" t="s">
        <v>718</v>
      </c>
    </row>
    <row r="4027" spans="1:7" ht="30" x14ac:dyDescent="0.25">
      <c r="A4027" s="3">
        <v>4.4579926126578301E-5</v>
      </c>
      <c r="B4027" s="3">
        <v>2.8024924146771409E-4</v>
      </c>
      <c r="C4027" s="9">
        <v>3.0221698528031438E-4</v>
      </c>
      <c r="D4027" s="3" t="s">
        <v>688</v>
      </c>
      <c r="E4027" s="3" t="s">
        <v>718</v>
      </c>
      <c r="F4027" s="3" t="s">
        <v>624</v>
      </c>
    </row>
    <row r="4028" spans="1:7" ht="30" x14ac:dyDescent="0.25">
      <c r="A4028" s="3">
        <v>2.2705558977505088E-6</v>
      </c>
      <c r="B4028" s="3">
        <v>1.427372414767761E-5</v>
      </c>
      <c r="C4028" s="9">
        <v>3.1126088831829099E-4</v>
      </c>
      <c r="D4028" s="3" t="s">
        <v>688</v>
      </c>
      <c r="E4028" s="3" t="s">
        <v>718</v>
      </c>
      <c r="F4028" s="3" t="s">
        <v>631</v>
      </c>
    </row>
    <row r="4029" spans="1:7" ht="30" x14ac:dyDescent="0.25">
      <c r="A4029" s="3">
        <v>3.2769953898441929E-5</v>
      </c>
      <c r="B4029" s="3">
        <v>2.0600650384422709E-4</v>
      </c>
      <c r="C4029" s="9">
        <v>2.5689421615302221E-4</v>
      </c>
      <c r="D4029" s="3" t="s">
        <v>688</v>
      </c>
      <c r="E4029" s="3" t="s">
        <v>718</v>
      </c>
      <c r="F4029" s="3" t="s">
        <v>631</v>
      </c>
      <c r="G4029" s="3" t="s">
        <v>622</v>
      </c>
    </row>
    <row r="4030" spans="1:7" ht="30" x14ac:dyDescent="0.25">
      <c r="A4030" s="3">
        <v>5.8501548360076834E-7</v>
      </c>
      <c r="B4030" s="3">
        <v>3.6776675012980138E-6</v>
      </c>
      <c r="C4030" s="9">
        <v>2.6129524306810182E-4</v>
      </c>
      <c r="D4030" s="3" t="s">
        <v>688</v>
      </c>
      <c r="E4030" s="3" t="s">
        <v>718</v>
      </c>
      <c r="F4030" s="3" t="s">
        <v>633</v>
      </c>
    </row>
    <row r="4031" spans="1:7" ht="30" x14ac:dyDescent="0.25">
      <c r="A4031" s="3">
        <v>2.80551247165408E-5</v>
      </c>
      <c r="B4031" s="3">
        <v>1.7636699080138539E-4</v>
      </c>
      <c r="C4031" s="9">
        <v>2.1993315265157271E-4</v>
      </c>
      <c r="D4031" s="3" t="s">
        <v>688</v>
      </c>
      <c r="E4031" s="3" t="s">
        <v>718</v>
      </c>
      <c r="F4031" s="3" t="s">
        <v>633</v>
      </c>
      <c r="G4031" s="3" t="s">
        <v>622</v>
      </c>
    </row>
    <row r="4032" spans="1:7" ht="30" x14ac:dyDescent="0.25">
      <c r="A4032" s="3">
        <v>9.0957445085517739E-7</v>
      </c>
      <c r="B4032" s="3">
        <v>5.7179895091526769E-6</v>
      </c>
      <c r="C4032" s="9">
        <v>1.094232234560727E-4</v>
      </c>
      <c r="D4032" s="3" t="s">
        <v>688</v>
      </c>
      <c r="E4032" s="3" t="s">
        <v>718</v>
      </c>
      <c r="F4032" s="3" t="s">
        <v>639</v>
      </c>
    </row>
    <row r="4033" spans="1:8" ht="30" x14ac:dyDescent="0.25">
      <c r="A4033" s="3">
        <v>5.471964297731237E-7</v>
      </c>
      <c r="B4033" s="3">
        <v>3.4399201098346361E-6</v>
      </c>
      <c r="C4033" s="9">
        <v>1.46859314934884E-4</v>
      </c>
      <c r="D4033" s="3" t="s">
        <v>688</v>
      </c>
      <c r="E4033" s="3" t="s">
        <v>718</v>
      </c>
      <c r="F4033" s="3" t="s">
        <v>645</v>
      </c>
    </row>
    <row r="4034" spans="1:8" ht="30" x14ac:dyDescent="0.25">
      <c r="A4034" s="3">
        <v>1.5594919180487929E-5</v>
      </c>
      <c r="B4034" s="3">
        <v>9.8036597428913233E-5</v>
      </c>
      <c r="C4034" s="9">
        <v>1.222535909344583E-4</v>
      </c>
      <c r="D4034" s="3" t="s">
        <v>688</v>
      </c>
      <c r="E4034" s="3" t="s">
        <v>718</v>
      </c>
      <c r="F4034" s="3" t="s">
        <v>645</v>
      </c>
      <c r="G4034" s="3" t="s">
        <v>622</v>
      </c>
    </row>
    <row r="4035" spans="1:8" ht="30" x14ac:dyDescent="0.25">
      <c r="A4035" s="3">
        <v>6.2079382150365466E-6</v>
      </c>
      <c r="B4035" s="3">
        <v>3.9025860448996708E-5</v>
      </c>
      <c r="C4035" s="9">
        <v>4.4420729085448629E-4</v>
      </c>
      <c r="D4035" s="3" t="s">
        <v>688</v>
      </c>
      <c r="E4035" s="3" t="s">
        <v>718</v>
      </c>
      <c r="F4035" s="3" t="s">
        <v>657</v>
      </c>
    </row>
    <row r="4036" spans="1:8" ht="30" x14ac:dyDescent="0.25">
      <c r="A4036" s="3">
        <v>2.1850248228123931E-5</v>
      </c>
      <c r="B4036" s="3">
        <v>1.373603777275483E-4</v>
      </c>
      <c r="C4036" s="9">
        <v>1.48127570431149E-4</v>
      </c>
      <c r="D4036" s="3" t="s">
        <v>688</v>
      </c>
      <c r="E4036" s="3" t="s">
        <v>718</v>
      </c>
      <c r="F4036" s="3" t="s">
        <v>657</v>
      </c>
      <c r="G4036" s="3" t="s">
        <v>624</v>
      </c>
    </row>
    <row r="4037" spans="1:8" ht="30" x14ac:dyDescent="0.25">
      <c r="A4037" s="3">
        <v>3.4017389684693929E-6</v>
      </c>
      <c r="B4037" s="3">
        <v>2.1384843996328169E-5</v>
      </c>
      <c r="C4037" s="9">
        <v>8.2367551573399897E-4</v>
      </c>
      <c r="D4037" s="3" t="s">
        <v>688</v>
      </c>
      <c r="E4037" s="3" t="s">
        <v>718</v>
      </c>
      <c r="F4037" s="3" t="s">
        <v>664</v>
      </c>
    </row>
    <row r="4038" spans="1:8" ht="30" x14ac:dyDescent="0.25">
      <c r="A4038" s="3">
        <v>6.8541932647863608E-5</v>
      </c>
      <c r="B4038" s="3">
        <v>4.3088507097912692E-4</v>
      </c>
      <c r="C4038" s="9">
        <v>6.6063155340683616E-4</v>
      </c>
      <c r="D4038" s="3" t="s">
        <v>688</v>
      </c>
      <c r="E4038" s="3" t="s">
        <v>718</v>
      </c>
      <c r="F4038" s="3" t="s">
        <v>664</v>
      </c>
      <c r="G4038" s="3" t="s">
        <v>629</v>
      </c>
    </row>
    <row r="4039" spans="1:8" ht="30" x14ac:dyDescent="0.25">
      <c r="A4039" s="3">
        <v>3.2162042527503318E-6</v>
      </c>
      <c r="B4039" s="3">
        <v>2.0218490261273529E-5</v>
      </c>
      <c r="C4039" s="9">
        <v>1.049242767017743E-4</v>
      </c>
      <c r="D4039" s="3" t="s">
        <v>688</v>
      </c>
      <c r="E4039" s="3" t="s">
        <v>718</v>
      </c>
      <c r="F4039" s="3" t="s">
        <v>668</v>
      </c>
    </row>
    <row r="4040" spans="1:8" ht="45" x14ac:dyDescent="0.25">
      <c r="A4040" s="3">
        <v>7.8827938665421401E-5</v>
      </c>
      <c r="B4040" s="3">
        <v>4.9554747925607324E-4</v>
      </c>
      <c r="C4040" s="9">
        <v>3.9273705944458427E-3</v>
      </c>
      <c r="D4040" s="3" t="s">
        <v>688</v>
      </c>
      <c r="E4040" s="3" t="s">
        <v>718</v>
      </c>
      <c r="F4040" s="3" t="s">
        <v>669</v>
      </c>
    </row>
    <row r="4041" spans="1:8" ht="45" x14ac:dyDescent="0.25">
      <c r="A4041" s="3">
        <v>1.868013799254658E-6</v>
      </c>
      <c r="B4041" s="3">
        <v>1.174316549574153E-5</v>
      </c>
      <c r="C4041" s="9">
        <v>1.3366520740104091E-4</v>
      </c>
      <c r="D4041" s="3" t="s">
        <v>688</v>
      </c>
      <c r="E4041" s="3" t="s">
        <v>718</v>
      </c>
      <c r="F4041" s="3" t="s">
        <v>669</v>
      </c>
      <c r="G4041" s="3" t="s">
        <v>657</v>
      </c>
    </row>
    <row r="4042" spans="1:8" ht="45" x14ac:dyDescent="0.25">
      <c r="A4042" s="3">
        <v>2.0266846858485381E-5</v>
      </c>
      <c r="B4042" s="3">
        <v>1.2740641253881769E-4</v>
      </c>
      <c r="C4042" s="9">
        <v>2.2043663303583961E-4</v>
      </c>
      <c r="D4042" s="3" t="s">
        <v>688</v>
      </c>
      <c r="E4042" s="3" t="s">
        <v>718</v>
      </c>
      <c r="F4042" s="3" t="s">
        <v>669</v>
      </c>
      <c r="G4042" s="3" t="s">
        <v>663</v>
      </c>
    </row>
    <row r="4043" spans="1:8" ht="45" x14ac:dyDescent="0.25">
      <c r="A4043" s="3">
        <v>8.5268010867219143E-7</v>
      </c>
      <c r="B4043" s="3">
        <v>5.3603263718178597E-6</v>
      </c>
      <c r="C4043" s="9">
        <v>2.0646255776136249E-4</v>
      </c>
      <c r="D4043" s="3" t="s">
        <v>688</v>
      </c>
      <c r="E4043" s="3" t="s">
        <v>718</v>
      </c>
      <c r="F4043" s="3" t="s">
        <v>669</v>
      </c>
      <c r="G4043" s="3" t="s">
        <v>664</v>
      </c>
    </row>
    <row r="4044" spans="1:8" ht="45" x14ac:dyDescent="0.25">
      <c r="A4044" s="3">
        <v>1.7180725246851999E-5</v>
      </c>
      <c r="B4044" s="3">
        <v>1.080056796106908E-4</v>
      </c>
      <c r="C4044" s="9">
        <v>1.655939476757322E-4</v>
      </c>
      <c r="D4044" s="3" t="s">
        <v>688</v>
      </c>
      <c r="E4044" s="3" t="s">
        <v>718</v>
      </c>
      <c r="F4044" s="3" t="s">
        <v>669</v>
      </c>
      <c r="G4044" s="3" t="s">
        <v>664</v>
      </c>
      <c r="H4044" s="3" t="s">
        <v>629</v>
      </c>
    </row>
    <row r="4045" spans="1:8" ht="45" x14ac:dyDescent="0.25">
      <c r="A4045" s="3">
        <v>1.768471199453372E-5</v>
      </c>
      <c r="B4045" s="3">
        <v>1.1117396444244539E-4</v>
      </c>
      <c r="C4045" s="9">
        <v>8.8108885040580429E-4</v>
      </c>
      <c r="D4045" s="3" t="s">
        <v>688</v>
      </c>
      <c r="E4045" s="3" t="s">
        <v>718</v>
      </c>
      <c r="F4045" s="3" t="s">
        <v>669</v>
      </c>
      <c r="G4045" s="3" t="s">
        <v>669</v>
      </c>
    </row>
    <row r="4046" spans="1:8" ht="45" x14ac:dyDescent="0.25">
      <c r="A4046" s="3">
        <v>3.9674897456984347E-6</v>
      </c>
      <c r="B4046" s="3">
        <v>2.4941404985864709E-5</v>
      </c>
      <c r="C4046" s="9">
        <v>1.9766852748943629E-4</v>
      </c>
      <c r="D4046" s="3" t="s">
        <v>688</v>
      </c>
      <c r="E4046" s="3" t="s">
        <v>718</v>
      </c>
      <c r="F4046" s="3" t="s">
        <v>669</v>
      </c>
      <c r="G4046" s="3" t="s">
        <v>669</v>
      </c>
      <c r="H4046" s="3" t="s">
        <v>669</v>
      </c>
    </row>
    <row r="4047" spans="1:8" ht="45" x14ac:dyDescent="0.25">
      <c r="A4047" s="3">
        <v>1.7492918794789591E-5</v>
      </c>
      <c r="B4047" s="3">
        <v>1.099682670935009E-4</v>
      </c>
      <c r="C4047" s="9">
        <v>1.1548273410204639E-4</v>
      </c>
      <c r="D4047" s="3" t="s">
        <v>688</v>
      </c>
      <c r="E4047" s="3" t="s">
        <v>718</v>
      </c>
      <c r="F4047" s="3" t="s">
        <v>669</v>
      </c>
      <c r="G4047" s="3" t="s">
        <v>669</v>
      </c>
      <c r="H4047" s="3" t="s">
        <v>128</v>
      </c>
    </row>
    <row r="4048" spans="1:8" ht="45" x14ac:dyDescent="0.25">
      <c r="A4048" s="3">
        <v>7.7973038535266741E-5</v>
      </c>
      <c r="B4048" s="3">
        <v>4.9017319684191614E-4</v>
      </c>
      <c r="C4048" s="9">
        <v>5.1475341433465638E-4</v>
      </c>
      <c r="D4048" s="3" t="s">
        <v>688</v>
      </c>
      <c r="E4048" s="3" t="s">
        <v>718</v>
      </c>
      <c r="F4048" s="3" t="s">
        <v>669</v>
      </c>
      <c r="G4048" s="3" t="s">
        <v>128</v>
      </c>
    </row>
    <row r="4049" spans="1:8" ht="45" x14ac:dyDescent="0.25">
      <c r="A4049" s="3">
        <v>8.4246180264610626E-7</v>
      </c>
      <c r="B4049" s="3">
        <v>5.2960895557952321E-6</v>
      </c>
      <c r="C4049" s="9">
        <v>1.679777747419208E-4</v>
      </c>
      <c r="D4049" s="3" t="s">
        <v>688</v>
      </c>
      <c r="E4049" s="3" t="s">
        <v>718</v>
      </c>
      <c r="F4049" s="3" t="s">
        <v>669</v>
      </c>
      <c r="G4049" s="3" t="s">
        <v>684</v>
      </c>
    </row>
    <row r="4050" spans="1:8" ht="30" x14ac:dyDescent="0.25">
      <c r="A4050" s="3">
        <v>1.2719344642383641E-6</v>
      </c>
      <c r="B4050" s="3">
        <v>7.9959457040671559E-6</v>
      </c>
      <c r="C4050" s="9">
        <v>2.5354756043593298E-4</v>
      </c>
      <c r="D4050" s="3" t="s">
        <v>688</v>
      </c>
      <c r="E4050" s="3" t="s">
        <v>718</v>
      </c>
      <c r="F4050" s="3" t="s">
        <v>670</v>
      </c>
    </row>
    <row r="4051" spans="1:8" ht="45" x14ac:dyDescent="0.25">
      <c r="A4051" s="3">
        <v>6.7057024690967087E-6</v>
      </c>
      <c r="B4051" s="3">
        <v>4.2155027918543839E-5</v>
      </c>
      <c r="C4051" s="9">
        <v>5.2506328466498384E-4</v>
      </c>
      <c r="D4051" s="3" t="s">
        <v>688</v>
      </c>
      <c r="E4051" s="3" t="s">
        <v>718</v>
      </c>
      <c r="F4051" s="3" t="s">
        <v>676</v>
      </c>
    </row>
    <row r="4052" spans="1:8" ht="30" x14ac:dyDescent="0.25">
      <c r="A4052" s="3">
        <v>2.0869354541072749E-4</v>
      </c>
      <c r="B4052" s="3">
        <v>1.311940437821748E-3</v>
      </c>
      <c r="C4052" s="9">
        <v>1.3777289825788769E-3</v>
      </c>
      <c r="D4052" s="3" t="s">
        <v>688</v>
      </c>
      <c r="E4052" s="3" t="s">
        <v>718</v>
      </c>
      <c r="F4052" s="3" t="s">
        <v>128</v>
      </c>
    </row>
    <row r="4053" spans="1:8" ht="30" x14ac:dyDescent="0.25">
      <c r="A4053" s="3">
        <v>5.4815845661564922E-6</v>
      </c>
      <c r="B4053" s="3">
        <v>3.4459678384047521E-5</v>
      </c>
      <c r="C4053" s="9">
        <v>1.092968695542651E-3</v>
      </c>
      <c r="D4053" s="3" t="s">
        <v>688</v>
      </c>
      <c r="E4053" s="3" t="s">
        <v>718</v>
      </c>
      <c r="F4053" s="3" t="s">
        <v>684</v>
      </c>
    </row>
    <row r="4054" spans="1:8" ht="30" x14ac:dyDescent="0.25">
      <c r="A4054" s="3">
        <v>1.6862549173832669E-5</v>
      </c>
      <c r="B4054" s="3">
        <v>1.060054833146345E-4</v>
      </c>
      <c r="C4054" s="9">
        <v>1.3219095045963731E-4</v>
      </c>
      <c r="D4054" s="3" t="s">
        <v>688</v>
      </c>
      <c r="E4054" s="3" t="s">
        <v>718</v>
      </c>
      <c r="F4054" s="3" t="s">
        <v>684</v>
      </c>
      <c r="G4054" s="3" t="s">
        <v>622</v>
      </c>
    </row>
    <row r="4055" spans="1:8" ht="30" x14ac:dyDescent="0.25">
      <c r="A4055" s="3">
        <v>1.147939068796718E-6</v>
      </c>
      <c r="B4055" s="3">
        <v>7.2164555043897468E-6</v>
      </c>
      <c r="C4055" s="9">
        <v>1.5736610344758829E-4</v>
      </c>
      <c r="D4055" s="3" t="s">
        <v>688</v>
      </c>
      <c r="E4055" s="3" t="s">
        <v>718</v>
      </c>
      <c r="F4055" s="3" t="s">
        <v>684</v>
      </c>
      <c r="G4055" s="3" t="s">
        <v>631</v>
      </c>
    </row>
    <row r="4056" spans="1:8" ht="30" x14ac:dyDescent="0.25">
      <c r="A4056" s="3">
        <v>1.6567709431843419E-5</v>
      </c>
      <c r="B4056" s="3">
        <v>1.04151989573698E-4</v>
      </c>
      <c r="C4056" s="9">
        <v>1.2987960682321281E-4</v>
      </c>
      <c r="D4056" s="3" t="s">
        <v>688</v>
      </c>
      <c r="E4056" s="3" t="s">
        <v>718</v>
      </c>
      <c r="F4056" s="3" t="s">
        <v>684</v>
      </c>
      <c r="G4056" s="3" t="s">
        <v>631</v>
      </c>
      <c r="H4056" s="3" t="s">
        <v>622</v>
      </c>
    </row>
    <row r="4057" spans="1:8" ht="30" x14ac:dyDescent="0.25">
      <c r="A4057" s="3">
        <v>6.6392177404415202E-7</v>
      </c>
      <c r="B4057" s="3">
        <v>4.173707534675402E-6</v>
      </c>
      <c r="C4057" s="9">
        <v>4.0551185838782648E-4</v>
      </c>
      <c r="D4057" s="3" t="s">
        <v>688</v>
      </c>
      <c r="E4057" s="3" t="s">
        <v>718</v>
      </c>
      <c r="F4057" s="3" t="s">
        <v>685</v>
      </c>
    </row>
    <row r="4058" spans="1:8" ht="30" x14ac:dyDescent="0.25">
      <c r="A4058" s="3">
        <v>1.3851796789987769E-5</v>
      </c>
      <c r="B4058" s="3">
        <v>8.7078554871013796E-5</v>
      </c>
      <c r="C4058" s="9">
        <v>1.085886934630093E-4</v>
      </c>
      <c r="D4058" s="3" t="s">
        <v>688</v>
      </c>
      <c r="E4058" s="3" t="s">
        <v>718</v>
      </c>
      <c r="F4058" s="3" t="s">
        <v>685</v>
      </c>
      <c r="G4058" s="3" t="s">
        <v>622</v>
      </c>
    </row>
    <row r="4059" spans="1:8" ht="30" x14ac:dyDescent="0.25">
      <c r="A4059" s="3">
        <v>4.6505096146983669E-6</v>
      </c>
      <c r="B4059" s="3">
        <v>2.923517163884458E-5</v>
      </c>
      <c r="C4059" s="9">
        <v>1.519732298900063E-4</v>
      </c>
      <c r="D4059" s="3" t="s">
        <v>688</v>
      </c>
      <c r="E4059" s="3" t="s">
        <v>718</v>
      </c>
      <c r="F4059" s="3" t="s">
        <v>698</v>
      </c>
    </row>
    <row r="4060" spans="1:8" ht="30" x14ac:dyDescent="0.25">
      <c r="A4060" s="3">
        <v>1.1435903005031371E-5</v>
      </c>
      <c r="B4060" s="3">
        <v>7.1891172128875491E-5</v>
      </c>
      <c r="C4060" s="9">
        <v>2.6795363309075319E-4</v>
      </c>
      <c r="D4060" s="3" t="s">
        <v>688</v>
      </c>
      <c r="E4060" s="3" t="s">
        <v>718</v>
      </c>
      <c r="F4060" s="3" t="s">
        <v>702</v>
      </c>
    </row>
    <row r="4061" spans="1:8" ht="30" x14ac:dyDescent="0.25">
      <c r="A4061" s="3">
        <v>2.1191634078908941E-5</v>
      </c>
      <c r="B4061" s="3">
        <v>1.3322003628298589E-4</v>
      </c>
      <c r="C4061" s="9">
        <v>5.0576773725616395E-4</v>
      </c>
      <c r="D4061" s="3" t="s">
        <v>688</v>
      </c>
      <c r="E4061" s="3" t="s">
        <v>718</v>
      </c>
      <c r="F4061" s="3" t="s">
        <v>704</v>
      </c>
    </row>
    <row r="4062" spans="1:8" ht="45" x14ac:dyDescent="0.25">
      <c r="A4062" s="3">
        <v>3.8815098676207874E-6</v>
      </c>
      <c r="B4062" s="3">
        <v>2.440089723481256E-5</v>
      </c>
      <c r="C4062" s="9">
        <v>1.036996444566196E-4</v>
      </c>
      <c r="D4062" s="3" t="s">
        <v>688</v>
      </c>
      <c r="E4062" s="3" t="s">
        <v>718</v>
      </c>
      <c r="F4062" s="3" t="s">
        <v>706</v>
      </c>
    </row>
    <row r="4063" spans="1:8" ht="30" x14ac:dyDescent="0.25">
      <c r="A4063" s="3">
        <v>1.316376163360681E-5</v>
      </c>
      <c r="B4063" s="3">
        <v>8.2753259891129856E-5</v>
      </c>
      <c r="C4063" s="9">
        <v>8.6587192918149893E-4</v>
      </c>
      <c r="D4063" s="3" t="s">
        <v>688</v>
      </c>
      <c r="E4063" s="3" t="s">
        <v>719</v>
      </c>
    </row>
    <row r="4064" spans="1:8" ht="30" x14ac:dyDescent="0.25">
      <c r="A4064" s="3">
        <v>5.168022788102052E-7</v>
      </c>
      <c r="B4064" s="3">
        <v>3.2488489598235841E-6</v>
      </c>
      <c r="C4064" s="9">
        <v>1.0304478672317789E-4</v>
      </c>
      <c r="D4064" s="3" t="s">
        <v>688</v>
      </c>
      <c r="E4064" s="3" t="s">
        <v>719</v>
      </c>
      <c r="F4064" s="3" t="s">
        <v>684</v>
      </c>
    </row>
    <row r="4065" spans="1:6" x14ac:dyDescent="0.25">
      <c r="A4065" s="3">
        <v>2.0163426759326391E-5</v>
      </c>
      <c r="B4065" s="3">
        <v>1.2675626780193479E-4</v>
      </c>
      <c r="C4065" s="9">
        <v>1.2343681817621661E-3</v>
      </c>
      <c r="D4065" s="3" t="s">
        <v>688</v>
      </c>
      <c r="E4065" s="3" t="s">
        <v>720</v>
      </c>
    </row>
    <row r="4066" spans="1:6" x14ac:dyDescent="0.25">
      <c r="A4066" s="3">
        <v>5.5643446811744927E-5</v>
      </c>
      <c r="B4066" s="3">
        <v>3.4979945272595539E-4</v>
      </c>
      <c r="C4066" s="9">
        <v>3.7721899085932392E-4</v>
      </c>
      <c r="D4066" s="3" t="s">
        <v>688</v>
      </c>
      <c r="E4066" s="3" t="s">
        <v>720</v>
      </c>
      <c r="F4066" s="3" t="s">
        <v>624</v>
      </c>
    </row>
    <row r="4067" spans="1:6" x14ac:dyDescent="0.25">
      <c r="A4067" s="3">
        <v>1.364833848918213E-5</v>
      </c>
      <c r="B4067" s="3">
        <v>8.5799525509027105E-5</v>
      </c>
      <c r="C4067" s="9">
        <v>4.9106026665559892E-3</v>
      </c>
      <c r="D4067" s="3" t="s">
        <v>689</v>
      </c>
    </row>
    <row r="4068" spans="1:6" ht="30" x14ac:dyDescent="0.25">
      <c r="A4068" s="3">
        <v>1.9031925483817991E-5</v>
      </c>
      <c r="B4068" s="3">
        <v>1.1964314757646349E-4</v>
      </c>
      <c r="C4068" s="9">
        <v>1.491973896026937E-4</v>
      </c>
      <c r="D4068" s="3" t="s">
        <v>689</v>
      </c>
      <c r="E4068" s="3" t="s">
        <v>622</v>
      </c>
    </row>
    <row r="4069" spans="1:6" x14ac:dyDescent="0.25">
      <c r="A4069" s="3">
        <v>2.4702239831977128E-5</v>
      </c>
      <c r="B4069" s="3">
        <v>1.5528926530315219E-4</v>
      </c>
      <c r="C4069" s="9">
        <v>1.674618398983971E-4</v>
      </c>
      <c r="D4069" s="3" t="s">
        <v>689</v>
      </c>
      <c r="E4069" s="3" t="s">
        <v>624</v>
      </c>
    </row>
    <row r="4070" spans="1:6" ht="30" x14ac:dyDescent="0.25">
      <c r="A4070" s="3">
        <v>4.7530760106939456E-6</v>
      </c>
      <c r="B4070" s="3">
        <v>2.9879949617978591E-5</v>
      </c>
      <c r="C4070" s="9">
        <v>1.9403410493415389E-4</v>
      </c>
      <c r="D4070" s="3" t="s">
        <v>689</v>
      </c>
      <c r="E4070" s="3" t="s">
        <v>127</v>
      </c>
    </row>
    <row r="4071" spans="1:6" ht="30" x14ac:dyDescent="0.25">
      <c r="A4071" s="3">
        <v>7.7864717356904966E-6</v>
      </c>
      <c r="B4071" s="3">
        <v>4.8949224174152902E-5</v>
      </c>
      <c r="C4071" s="9">
        <v>2.5819319585875292E-4</v>
      </c>
      <c r="D4071" s="3" t="s">
        <v>689</v>
      </c>
      <c r="E4071" s="3" t="s">
        <v>666</v>
      </c>
    </row>
    <row r="4072" spans="1:6" ht="30" x14ac:dyDescent="0.25">
      <c r="A4072" s="3">
        <v>3.1005379711544192E-6</v>
      </c>
      <c r="B4072" s="3">
        <v>1.949136057540086E-5</v>
      </c>
      <c r="C4072" s="9">
        <v>4.5290385740340928E-4</v>
      </c>
      <c r="D4072" s="3" t="s">
        <v>689</v>
      </c>
      <c r="E4072" s="3" t="s">
        <v>671</v>
      </c>
    </row>
    <row r="4073" spans="1:6" x14ac:dyDescent="0.25">
      <c r="A4073" s="3">
        <v>1.6889369717070331E-5</v>
      </c>
      <c r="B4073" s="3">
        <v>1.0617408917720961E-4</v>
      </c>
      <c r="C4073" s="9">
        <v>1.6310476303647381E-4</v>
      </c>
      <c r="D4073" s="3" t="s">
        <v>689</v>
      </c>
      <c r="E4073" s="3" t="s">
        <v>130</v>
      </c>
    </row>
    <row r="4074" spans="1:6" ht="60" x14ac:dyDescent="0.25">
      <c r="A4074" s="3">
        <v>1.0657341400751731E-5</v>
      </c>
      <c r="B4074" s="3">
        <v>6.6996787638068259E-5</v>
      </c>
      <c r="C4074" s="9">
        <v>1.3591925577804319E-4</v>
      </c>
      <c r="D4074" s="3" t="s">
        <v>689</v>
      </c>
      <c r="E4074" s="3" t="s">
        <v>131</v>
      </c>
    </row>
    <row r="4075" spans="1:6" ht="30" x14ac:dyDescent="0.25">
      <c r="A4075" s="3">
        <v>1.9409855549295088E-5</v>
      </c>
      <c r="B4075" s="3">
        <v>1.220189840432416E-4</v>
      </c>
      <c r="C4075" s="9">
        <v>1.2813774611621841E-4</v>
      </c>
      <c r="D4075" s="3" t="s">
        <v>689</v>
      </c>
      <c r="E4075" s="3" t="s">
        <v>128</v>
      </c>
    </row>
    <row r="4076" spans="1:6" ht="30" x14ac:dyDescent="0.25">
      <c r="A4076" s="3">
        <v>3.783051705532078E-6</v>
      </c>
      <c r="B4076" s="3">
        <v>2.3781945441054091E-5</v>
      </c>
      <c r="C4076" s="9">
        <v>1.1718240129569731E-4</v>
      </c>
      <c r="D4076" s="3" t="s">
        <v>689</v>
      </c>
      <c r="E4076" s="3" t="s">
        <v>680</v>
      </c>
    </row>
    <row r="4077" spans="1:6" ht="30" x14ac:dyDescent="0.25">
      <c r="A4077" s="3">
        <v>2.149732156181709E-6</v>
      </c>
      <c r="B4077" s="3">
        <v>1.35141723747607E-5</v>
      </c>
      <c r="C4077" s="9">
        <v>2.144240446945811E-4</v>
      </c>
      <c r="D4077" s="3" t="s">
        <v>689</v>
      </c>
      <c r="E4077" s="3" t="s">
        <v>682</v>
      </c>
    </row>
    <row r="4078" spans="1:6" x14ac:dyDescent="0.25">
      <c r="A4078" s="3">
        <v>1.0318112984482579E-5</v>
      </c>
      <c r="B4078" s="3">
        <v>6.4864246949826874E-5</v>
      </c>
      <c r="C4078" s="9">
        <v>7.7157854110280588E-4</v>
      </c>
      <c r="D4078" s="3" t="s">
        <v>689</v>
      </c>
      <c r="E4078" s="3" t="s">
        <v>683</v>
      </c>
    </row>
    <row r="4079" spans="1:6" x14ac:dyDescent="0.25">
      <c r="A4079" s="3">
        <v>2.466825651430301E-6</v>
      </c>
      <c r="B4079" s="3">
        <v>1.5507563105500009E-5</v>
      </c>
      <c r="C4079" s="9">
        <v>1.844668439033397E-4</v>
      </c>
      <c r="D4079" s="3" t="s">
        <v>689</v>
      </c>
      <c r="E4079" s="3" t="s">
        <v>683</v>
      </c>
      <c r="F4079" s="3" t="s">
        <v>683</v>
      </c>
    </row>
    <row r="4080" spans="1:6" x14ac:dyDescent="0.25">
      <c r="A4080" s="3">
        <v>7.4333641412218641E-7</v>
      </c>
      <c r="B4080" s="3">
        <v>4.6729432799323196E-6</v>
      </c>
      <c r="C4080" s="9">
        <v>1.4821324401497591E-4</v>
      </c>
      <c r="D4080" s="3" t="s">
        <v>689</v>
      </c>
      <c r="E4080" s="3" t="s">
        <v>684</v>
      </c>
    </row>
    <row r="4081" spans="1:6" x14ac:dyDescent="0.25">
      <c r="A4081" s="3">
        <v>1.803211885593891E-6</v>
      </c>
      <c r="B4081" s="3">
        <v>1.133579184739762E-5</v>
      </c>
      <c r="C4081" s="9">
        <v>1.1264647061629101E-4</v>
      </c>
      <c r="D4081" s="3" t="s">
        <v>689</v>
      </c>
      <c r="E4081" s="3" t="s">
        <v>688</v>
      </c>
    </row>
    <row r="4082" spans="1:6" ht="30" x14ac:dyDescent="0.25">
      <c r="A4082" s="3">
        <v>1.693270815931908E-6</v>
      </c>
      <c r="B4082" s="3">
        <v>1.064465338989016E-5</v>
      </c>
      <c r="C4082" s="9">
        <v>1.6199198594266321E-4</v>
      </c>
      <c r="D4082" s="3" t="s">
        <v>689</v>
      </c>
      <c r="E4082" s="3" t="s">
        <v>693</v>
      </c>
    </row>
    <row r="4083" spans="1:6" ht="45" x14ac:dyDescent="0.25">
      <c r="A4083" s="3">
        <v>1.2929379849411951E-5</v>
      </c>
      <c r="B4083" s="3">
        <v>8.1279831760092705E-5</v>
      </c>
      <c r="C4083" s="9">
        <v>2.9447907203522262E-4</v>
      </c>
      <c r="D4083" s="3" t="s">
        <v>689</v>
      </c>
      <c r="E4083" s="3" t="s">
        <v>703</v>
      </c>
    </row>
    <row r="4084" spans="1:6" ht="45" x14ac:dyDescent="0.25">
      <c r="A4084" s="3">
        <v>4.145589201351267E-6</v>
      </c>
      <c r="B4084" s="3">
        <v>2.6061017369492261E-5</v>
      </c>
      <c r="C4084" s="9">
        <v>1.026942767216792E-4</v>
      </c>
      <c r="D4084" s="3" t="s">
        <v>689</v>
      </c>
      <c r="E4084" s="3" t="s">
        <v>707</v>
      </c>
    </row>
    <row r="4085" spans="1:6" ht="30" x14ac:dyDescent="0.25">
      <c r="A4085" s="3">
        <v>4.283295450941984E-5</v>
      </c>
      <c r="B4085" s="3">
        <v>2.692670009591908E-4</v>
      </c>
      <c r="C4085" s="9">
        <v>4.106241628639035E-3</v>
      </c>
      <c r="D4085" s="3" t="s">
        <v>690</v>
      </c>
    </row>
    <row r="4086" spans="1:6" ht="30" x14ac:dyDescent="0.25">
      <c r="A4086" s="3">
        <v>2.1280152717897749E-5</v>
      </c>
      <c r="B4086" s="3">
        <v>1.3377650381417761E-4</v>
      </c>
      <c r="C4086" s="9">
        <v>1.442627693560373E-4</v>
      </c>
      <c r="D4086" s="3" t="s">
        <v>690</v>
      </c>
      <c r="E4086" s="3" t="s">
        <v>624</v>
      </c>
    </row>
    <row r="4087" spans="1:6" ht="30" x14ac:dyDescent="0.25">
      <c r="A4087" s="3">
        <v>6.5876833710083149E-6</v>
      </c>
      <c r="B4087" s="3">
        <v>4.1413107381841623E-5</v>
      </c>
      <c r="C4087" s="9">
        <v>2.6892800443487682E-4</v>
      </c>
      <c r="D4087" s="3" t="s">
        <v>690</v>
      </c>
      <c r="E4087" s="3" t="s">
        <v>127</v>
      </c>
    </row>
    <row r="4088" spans="1:6" ht="30" x14ac:dyDescent="0.25">
      <c r="A4088" s="3">
        <v>7.5845423982457393E-6</v>
      </c>
      <c r="B4088" s="3">
        <v>4.7679806555821943E-5</v>
      </c>
      <c r="C4088" s="9">
        <v>1.0632642185802759E-4</v>
      </c>
      <c r="D4088" s="3" t="s">
        <v>690</v>
      </c>
      <c r="E4088" s="3" t="s">
        <v>127</v>
      </c>
      <c r="F4088" s="3" t="s">
        <v>126</v>
      </c>
    </row>
    <row r="4089" spans="1:6" ht="30" x14ac:dyDescent="0.25">
      <c r="A4089" s="3">
        <v>1.387007592106399E-6</v>
      </c>
      <c r="B4089" s="3">
        <v>8.7193465618157109E-6</v>
      </c>
      <c r="C4089" s="9">
        <v>2.7648625080324151E-4</v>
      </c>
      <c r="D4089" s="3" t="s">
        <v>690</v>
      </c>
      <c r="E4089" s="3" t="s">
        <v>670</v>
      </c>
    </row>
    <row r="4090" spans="1:6" ht="30" x14ac:dyDescent="0.25">
      <c r="A4090" s="3">
        <v>3.0183369830778119E-5</v>
      </c>
      <c r="B4090" s="3">
        <v>1.8974608607464529E-4</v>
      </c>
      <c r="C4090" s="9">
        <v>1.9926109035101161E-4</v>
      </c>
      <c r="D4090" s="3" t="s">
        <v>690</v>
      </c>
      <c r="E4090" s="3" t="s">
        <v>128</v>
      </c>
    </row>
    <row r="4091" spans="1:6" ht="30" x14ac:dyDescent="0.25">
      <c r="A4091" s="3">
        <v>6.6427852798787554E-7</v>
      </c>
      <c r="B4091" s="3">
        <v>4.1759502486232734E-6</v>
      </c>
      <c r="C4091" s="9">
        <v>1.324499562944758E-4</v>
      </c>
      <c r="D4091" s="3" t="s">
        <v>690</v>
      </c>
      <c r="E4091" s="3" t="s">
        <v>684</v>
      </c>
    </row>
    <row r="4092" spans="1:6" ht="30" x14ac:dyDescent="0.25">
      <c r="A4092" s="3">
        <v>2.35458213451279E-6</v>
      </c>
      <c r="B4092" s="3">
        <v>1.4801950440586971E-5</v>
      </c>
      <c r="C4092" s="9">
        <v>1.4709051628820821E-4</v>
      </c>
      <c r="D4092" s="3" t="s">
        <v>690</v>
      </c>
      <c r="E4092" s="3" t="s">
        <v>688</v>
      </c>
    </row>
    <row r="4093" spans="1:6" ht="30" x14ac:dyDescent="0.25">
      <c r="A4093" s="3">
        <v>5.0409078887257354E-6</v>
      </c>
      <c r="B4093" s="3">
        <v>3.1689388809501713E-5</v>
      </c>
      <c r="C4093" s="9">
        <v>4.8325374833221808E-4</v>
      </c>
      <c r="D4093" s="3" t="s">
        <v>690</v>
      </c>
      <c r="E4093" s="3" t="s">
        <v>690</v>
      </c>
    </row>
    <row r="4094" spans="1:6" ht="30" x14ac:dyDescent="0.25">
      <c r="A4094" s="3">
        <v>1.5837597205280001E-6</v>
      </c>
      <c r="B4094" s="3">
        <v>9.9562179417895349E-6</v>
      </c>
      <c r="C4094" s="9">
        <v>1.5151526853849999E-4</v>
      </c>
      <c r="D4094" s="3" t="s">
        <v>690</v>
      </c>
      <c r="E4094" s="3" t="s">
        <v>693</v>
      </c>
    </row>
    <row r="4095" spans="1:6" ht="30" x14ac:dyDescent="0.25">
      <c r="A4095" s="3">
        <v>2.3159293302743099E-6</v>
      </c>
      <c r="B4095" s="3">
        <v>1.4558961723250911E-5</v>
      </c>
      <c r="C4095" s="9">
        <v>1.4918458240884629E-4</v>
      </c>
      <c r="D4095" s="3" t="s">
        <v>690</v>
      </c>
      <c r="E4095" s="3" t="s">
        <v>701</v>
      </c>
    </row>
    <row r="4096" spans="1:6" ht="30" x14ac:dyDescent="0.25">
      <c r="A4096" s="3">
        <v>2.1616738785285811E-5</v>
      </c>
      <c r="B4096" s="3">
        <v>1.358924335222322E-4</v>
      </c>
      <c r="C4096" s="9">
        <v>5.159134506372363E-4</v>
      </c>
      <c r="D4096" s="3" t="s">
        <v>690</v>
      </c>
      <c r="E4096" s="3" t="s">
        <v>704</v>
      </c>
    </row>
    <row r="4097" spans="1:7" ht="45" x14ac:dyDescent="0.25">
      <c r="A4097" s="3">
        <v>6.7453039459889176E-6</v>
      </c>
      <c r="B4097" s="3">
        <v>4.2403980414080297E-5</v>
      </c>
      <c r="C4097" s="9">
        <v>1.8020967221697189E-4</v>
      </c>
      <c r="D4097" s="3" t="s">
        <v>690</v>
      </c>
      <c r="E4097" s="3" t="s">
        <v>706</v>
      </c>
    </row>
    <row r="4098" spans="1:7" x14ac:dyDescent="0.25">
      <c r="A4098" s="3">
        <v>3.6729626342471798E-5</v>
      </c>
      <c r="B4098" s="3">
        <v>2.3089876579524869E-4</v>
      </c>
      <c r="C4098" s="9">
        <v>1.464246413039522E-2</v>
      </c>
      <c r="D4098" s="3" t="s">
        <v>691</v>
      </c>
    </row>
    <row r="4099" spans="1:7" ht="30" x14ac:dyDescent="0.25">
      <c r="A4099" s="3">
        <v>1.8126737299607098E-5</v>
      </c>
      <c r="B4099" s="3">
        <v>1.1395273209012209E-4</v>
      </c>
      <c r="C4099" s="9">
        <v>1.4210132807711151E-4</v>
      </c>
      <c r="D4099" s="3" t="s">
        <v>691</v>
      </c>
      <c r="E4099" s="3" t="s">
        <v>622</v>
      </c>
    </row>
    <row r="4100" spans="1:7" x14ac:dyDescent="0.25">
      <c r="A4100" s="3">
        <v>1.5877677115034141E-5</v>
      </c>
      <c r="B4100" s="3">
        <v>9.9814139555173248E-5</v>
      </c>
      <c r="C4100" s="9">
        <v>1.076382158493308E-4</v>
      </c>
      <c r="D4100" s="3" t="s">
        <v>691</v>
      </c>
      <c r="E4100" s="3" t="s">
        <v>624</v>
      </c>
    </row>
    <row r="4101" spans="1:7" ht="30" x14ac:dyDescent="0.25">
      <c r="A4101" s="3">
        <v>1.465480706632897E-6</v>
      </c>
      <c r="B4101" s="3">
        <v>9.2126634587351239E-6</v>
      </c>
      <c r="C4101" s="9">
        <v>2.0089654124427739E-4</v>
      </c>
      <c r="D4101" s="3" t="s">
        <v>691</v>
      </c>
      <c r="E4101" s="3" t="s">
        <v>631</v>
      </c>
    </row>
    <row r="4102" spans="1:7" ht="30" x14ac:dyDescent="0.25">
      <c r="A4102" s="3">
        <v>2.1150650923412351E-5</v>
      </c>
      <c r="B4102" s="3">
        <v>1.3296239794127439E-4</v>
      </c>
      <c r="C4102" s="9">
        <v>1.658067602699481E-4</v>
      </c>
      <c r="D4102" s="3" t="s">
        <v>691</v>
      </c>
      <c r="E4102" s="3" t="s">
        <v>631</v>
      </c>
      <c r="F4102" s="3" t="s">
        <v>622</v>
      </c>
    </row>
    <row r="4103" spans="1:7" x14ac:dyDescent="0.25">
      <c r="A4103" s="3">
        <v>1.5806394181268891E-5</v>
      </c>
      <c r="B4103" s="3">
        <v>9.9366023332176764E-5</v>
      </c>
      <c r="C4103" s="9">
        <v>5.0119466518690323E-4</v>
      </c>
      <c r="D4103" s="3" t="s">
        <v>691</v>
      </c>
      <c r="E4103" s="3" t="s">
        <v>641</v>
      </c>
    </row>
    <row r="4104" spans="1:7" ht="30" x14ac:dyDescent="0.25">
      <c r="A4104" s="3">
        <v>3.8475211329982099E-5</v>
      </c>
      <c r="B4104" s="3">
        <v>2.4187228933313391E-4</v>
      </c>
      <c r="C4104" s="9">
        <v>3.0161956548884779E-4</v>
      </c>
      <c r="D4104" s="3" t="s">
        <v>691</v>
      </c>
      <c r="E4104" s="3" t="s">
        <v>641</v>
      </c>
      <c r="F4104" s="3" t="s">
        <v>622</v>
      </c>
    </row>
    <row r="4105" spans="1:7" x14ac:dyDescent="0.25">
      <c r="A4105" s="3">
        <v>1.304626979456848E-6</v>
      </c>
      <c r="B4105" s="3">
        <v>8.2014653939301958E-6</v>
      </c>
      <c r="C4105" s="9">
        <v>2.6482119673899022E-4</v>
      </c>
      <c r="D4105" s="3" t="s">
        <v>691</v>
      </c>
      <c r="E4105" s="3" t="s">
        <v>642</v>
      </c>
    </row>
    <row r="4106" spans="1:7" x14ac:dyDescent="0.25">
      <c r="A4106" s="3">
        <v>2.564442256251941E-5</v>
      </c>
      <c r="B4106" s="3">
        <v>1.6121224496015591E-4</v>
      </c>
      <c r="C4106" s="9">
        <v>1.7384910091805821E-4</v>
      </c>
      <c r="D4106" s="3" t="s">
        <v>691</v>
      </c>
      <c r="E4106" s="3" t="s">
        <v>642</v>
      </c>
      <c r="F4106" s="3" t="s">
        <v>624</v>
      </c>
    </row>
    <row r="4107" spans="1:7" ht="45" x14ac:dyDescent="0.25">
      <c r="A4107" s="3">
        <v>3.2114142865680382E-7</v>
      </c>
      <c r="B4107" s="3">
        <v>2.0188378403630871E-6</v>
      </c>
      <c r="C4107" s="9">
        <v>3.5386308454956082E-4</v>
      </c>
      <c r="D4107" s="3" t="s">
        <v>691</v>
      </c>
      <c r="E4107" s="3" t="s">
        <v>644</v>
      </c>
    </row>
    <row r="4108" spans="1:7" ht="45" x14ac:dyDescent="0.25">
      <c r="A4108" s="3">
        <v>1.8695753683968611E-6</v>
      </c>
      <c r="B4108" s="3">
        <v>1.1752982213839249E-5</v>
      </c>
      <c r="C4108" s="9">
        <v>2.5629216639049939E-4</v>
      </c>
      <c r="D4108" s="3" t="s">
        <v>691</v>
      </c>
      <c r="E4108" s="3" t="s">
        <v>644</v>
      </c>
      <c r="F4108" s="3" t="s">
        <v>631</v>
      </c>
    </row>
    <row r="4109" spans="1:7" ht="45" x14ac:dyDescent="0.25">
      <c r="A4109" s="3">
        <v>2.698277487584659E-5</v>
      </c>
      <c r="B4109" s="3">
        <v>1.696257228013157E-4</v>
      </c>
      <c r="C4109" s="9">
        <v>2.1152665709711741E-4</v>
      </c>
      <c r="D4109" s="3" t="s">
        <v>691</v>
      </c>
      <c r="E4109" s="3" t="s">
        <v>644</v>
      </c>
      <c r="F4109" s="3" t="s">
        <v>631</v>
      </c>
      <c r="G4109" s="3" t="s">
        <v>622</v>
      </c>
    </row>
    <row r="4110" spans="1:7" ht="30" x14ac:dyDescent="0.25">
      <c r="A4110" s="3">
        <v>1.314100928729006E-5</v>
      </c>
      <c r="B4110" s="3">
        <v>8.2610228523631073E-5</v>
      </c>
      <c r="C4110" s="9">
        <v>1.3082663135264761E-4</v>
      </c>
      <c r="D4110" s="3" t="s">
        <v>691</v>
      </c>
      <c r="E4110" s="3" t="s">
        <v>650</v>
      </c>
    </row>
    <row r="4111" spans="1:7" ht="45" x14ac:dyDescent="0.25">
      <c r="A4111" s="3">
        <v>8.8645183392623101E-6</v>
      </c>
      <c r="B4111" s="3">
        <v>5.5726304559167783E-5</v>
      </c>
      <c r="C4111" s="9">
        <v>1.204330910006172E-4</v>
      </c>
      <c r="D4111" s="3" t="s">
        <v>691</v>
      </c>
      <c r="E4111" s="3" t="s">
        <v>651</v>
      </c>
    </row>
    <row r="4112" spans="1:7" ht="30" x14ac:dyDescent="0.25">
      <c r="A4112" s="3">
        <v>6.8051899028684603E-5</v>
      </c>
      <c r="B4112" s="3">
        <v>4.2780450171845432E-4</v>
      </c>
      <c r="C4112" s="9">
        <v>2.778072407719059E-3</v>
      </c>
      <c r="D4112" s="3" t="s">
        <v>691</v>
      </c>
      <c r="E4112" s="3" t="s">
        <v>127</v>
      </c>
    </row>
    <row r="4113" spans="1:7" ht="30" x14ac:dyDescent="0.25">
      <c r="A4113" s="3">
        <v>7.8349623744165372E-5</v>
      </c>
      <c r="B4113" s="3">
        <v>4.9254057894214983E-4</v>
      </c>
      <c r="C4113" s="9">
        <v>1.0983701730728919E-3</v>
      </c>
      <c r="D4113" s="3" t="s">
        <v>691</v>
      </c>
      <c r="E4113" s="3" t="s">
        <v>127</v>
      </c>
      <c r="F4113" s="3" t="s">
        <v>126</v>
      </c>
    </row>
    <row r="4114" spans="1:7" ht="30" x14ac:dyDescent="0.25">
      <c r="A4114" s="3">
        <v>4.4237099484014349E-6</v>
      </c>
      <c r="B4114" s="3">
        <v>2.7809408072876011E-5</v>
      </c>
      <c r="C4114" s="9">
        <v>1.8058844386144491E-4</v>
      </c>
      <c r="D4114" s="3" t="s">
        <v>691</v>
      </c>
      <c r="E4114" s="3" t="s">
        <v>127</v>
      </c>
      <c r="F4114" s="3" t="s">
        <v>127</v>
      </c>
    </row>
    <row r="4115" spans="1:7" ht="30" x14ac:dyDescent="0.25">
      <c r="A4115" s="3">
        <v>1.635656607623054E-6</v>
      </c>
      <c r="B4115" s="3">
        <v>1.0282464853945211E-5</v>
      </c>
      <c r="C4115" s="9">
        <v>1.045443593433318E-4</v>
      </c>
      <c r="D4115" s="3" t="s">
        <v>691</v>
      </c>
      <c r="E4115" s="3" t="s">
        <v>127</v>
      </c>
      <c r="F4115" s="3" t="s">
        <v>655</v>
      </c>
    </row>
    <row r="4116" spans="1:7" ht="30" x14ac:dyDescent="0.25">
      <c r="A4116" s="3">
        <v>3.6774125845729552E-5</v>
      </c>
      <c r="B4116" s="3">
        <v>2.3117850946279689E-4</v>
      </c>
      <c r="C4116" s="9">
        <v>2.4277118339693631E-4</v>
      </c>
      <c r="D4116" s="3" t="s">
        <v>691</v>
      </c>
      <c r="E4116" s="3" t="s">
        <v>127</v>
      </c>
      <c r="F4116" s="3" t="s">
        <v>128</v>
      </c>
    </row>
    <row r="4117" spans="1:7" ht="30" x14ac:dyDescent="0.25">
      <c r="A4117" s="3">
        <v>1.844475848452433E-6</v>
      </c>
      <c r="B4117" s="3">
        <v>1.1595195469068581E-5</v>
      </c>
      <c r="C4117" s="9">
        <v>1.3198095588371801E-4</v>
      </c>
      <c r="D4117" s="3" t="s">
        <v>691</v>
      </c>
      <c r="E4117" s="3" t="s">
        <v>657</v>
      </c>
    </row>
    <row r="4118" spans="1:7" x14ac:dyDescent="0.25">
      <c r="A4118" s="3">
        <v>0</v>
      </c>
      <c r="B4118" s="3">
        <v>0</v>
      </c>
      <c r="C4118" s="9">
        <v>1.591778727168351E-3</v>
      </c>
      <c r="D4118" s="3" t="s">
        <v>691</v>
      </c>
      <c r="E4118" s="3" t="s">
        <v>672</v>
      </c>
    </row>
    <row r="4119" spans="1:7" ht="30" x14ac:dyDescent="0.25">
      <c r="A4119" s="3">
        <v>1.767128119940548E-6</v>
      </c>
      <c r="B4119" s="3">
        <v>1.1108953249125041E-5</v>
      </c>
      <c r="C4119" s="9">
        <v>1.264463607015701E-4</v>
      </c>
      <c r="D4119" s="3" t="s">
        <v>691</v>
      </c>
      <c r="E4119" s="3" t="s">
        <v>672</v>
      </c>
      <c r="F4119" s="3" t="s">
        <v>657</v>
      </c>
    </row>
    <row r="4120" spans="1:7" ht="30" x14ac:dyDescent="0.25">
      <c r="A4120" s="3">
        <v>1.5611934853322599E-5</v>
      </c>
      <c r="B4120" s="3">
        <v>9.8143565515657887E-5</v>
      </c>
      <c r="C4120" s="9">
        <v>1.6980650114304459E-4</v>
      </c>
      <c r="D4120" s="3" t="s">
        <v>691</v>
      </c>
      <c r="E4120" s="3" t="s">
        <v>672</v>
      </c>
      <c r="F4120" s="3" t="s">
        <v>663</v>
      </c>
    </row>
    <row r="4121" spans="1:7" ht="30" x14ac:dyDescent="0.25">
      <c r="A4121" s="3">
        <v>6.920916411981755E-7</v>
      </c>
      <c r="B4121" s="3">
        <v>4.3507958474677077E-6</v>
      </c>
      <c r="C4121" s="9">
        <v>1.675786839563396E-4</v>
      </c>
      <c r="D4121" s="3" t="s">
        <v>691</v>
      </c>
      <c r="E4121" s="3" t="s">
        <v>672</v>
      </c>
      <c r="F4121" s="3" t="s">
        <v>664</v>
      </c>
    </row>
    <row r="4122" spans="1:7" ht="30" x14ac:dyDescent="0.25">
      <c r="A4122" s="3">
        <v>1.394501432850948E-5</v>
      </c>
      <c r="B4122" s="3">
        <v>8.7664561774390454E-5</v>
      </c>
      <c r="C4122" s="9">
        <v>1.3440701366641361E-4</v>
      </c>
      <c r="D4122" s="3" t="s">
        <v>691</v>
      </c>
      <c r="E4122" s="3" t="s">
        <v>672</v>
      </c>
      <c r="F4122" s="3" t="s">
        <v>664</v>
      </c>
      <c r="G4122" s="3" t="s">
        <v>629</v>
      </c>
    </row>
    <row r="4123" spans="1:7" x14ac:dyDescent="0.25">
      <c r="A4123" s="3">
        <v>0</v>
      </c>
      <c r="B4123" s="3">
        <v>0</v>
      </c>
      <c r="C4123" s="9">
        <v>1.2164084109049681E-4</v>
      </c>
      <c r="D4123" s="3" t="s">
        <v>691</v>
      </c>
      <c r="E4123" s="3" t="s">
        <v>672</v>
      </c>
      <c r="F4123" s="3" t="s">
        <v>672</v>
      </c>
    </row>
    <row r="4124" spans="1:7" ht="30" x14ac:dyDescent="0.25">
      <c r="A4124" s="3">
        <v>8.7586723835337197E-6</v>
      </c>
      <c r="B4124" s="3">
        <v>5.5060909809047773E-5</v>
      </c>
      <c r="C4124" s="9">
        <v>2.0903786354053419E-4</v>
      </c>
      <c r="D4124" s="3" t="s">
        <v>691</v>
      </c>
      <c r="E4124" s="3" t="s">
        <v>672</v>
      </c>
      <c r="F4124" s="3" t="s">
        <v>704</v>
      </c>
    </row>
    <row r="4125" spans="1:7" ht="30" x14ac:dyDescent="0.25">
      <c r="A4125" s="3">
        <v>2.750379954252713E-5</v>
      </c>
      <c r="B4125" s="3">
        <v>1.729011155690963E-4</v>
      </c>
      <c r="C4125" s="9">
        <v>1.8157141221690839E-4</v>
      </c>
      <c r="D4125" s="3" t="s">
        <v>691</v>
      </c>
      <c r="E4125" s="3" t="s">
        <v>128</v>
      </c>
    </row>
    <row r="4126" spans="1:7" x14ac:dyDescent="0.25">
      <c r="A4126" s="3">
        <v>2.011963552327265E-6</v>
      </c>
      <c r="B4126" s="3">
        <v>1.2648097661701559E-5</v>
      </c>
      <c r="C4126" s="9">
        <v>1.5045269467307899E-4</v>
      </c>
      <c r="D4126" s="3" t="s">
        <v>691</v>
      </c>
      <c r="E4126" s="3" t="s">
        <v>683</v>
      </c>
    </row>
    <row r="4127" spans="1:7" x14ac:dyDescent="0.25">
      <c r="A4127" s="3">
        <v>4.9790460343691319E-6</v>
      </c>
      <c r="B4127" s="3">
        <v>3.130049768146352E-5</v>
      </c>
      <c r="C4127" s="9">
        <v>9.9276794575604821E-4</v>
      </c>
      <c r="D4127" s="3" t="s">
        <v>691</v>
      </c>
      <c r="E4127" s="3" t="s">
        <v>684</v>
      </c>
    </row>
    <row r="4128" spans="1:7" ht="30" x14ac:dyDescent="0.25">
      <c r="A4128" s="3">
        <v>1.5316631090888309E-5</v>
      </c>
      <c r="B4128" s="3">
        <v>9.6287154735842095E-5</v>
      </c>
      <c r="C4128" s="9">
        <v>1.2007200102853489E-4</v>
      </c>
      <c r="D4128" s="3" t="s">
        <v>691</v>
      </c>
      <c r="E4128" s="3" t="s">
        <v>684</v>
      </c>
      <c r="F4128" s="3" t="s">
        <v>622</v>
      </c>
    </row>
    <row r="4129" spans="1:7" ht="30" x14ac:dyDescent="0.25">
      <c r="A4129" s="3">
        <v>1.042698766973017E-6</v>
      </c>
      <c r="B4129" s="3">
        <v>6.5548681640656957E-6</v>
      </c>
      <c r="C4129" s="9">
        <v>1.4293915634402491E-4</v>
      </c>
      <c r="D4129" s="3" t="s">
        <v>691</v>
      </c>
      <c r="E4129" s="3" t="s">
        <v>684</v>
      </c>
      <c r="F4129" s="3" t="s">
        <v>631</v>
      </c>
    </row>
    <row r="4130" spans="1:7" ht="30" x14ac:dyDescent="0.25">
      <c r="A4130" s="3">
        <v>1.5048821549612671E-5</v>
      </c>
      <c r="B4130" s="3">
        <v>9.4603584857614597E-5</v>
      </c>
      <c r="C4130" s="9">
        <v>1.179725558356146E-4</v>
      </c>
      <c r="D4130" s="3" t="s">
        <v>691</v>
      </c>
      <c r="E4130" s="3" t="s">
        <v>684</v>
      </c>
      <c r="F4130" s="3" t="s">
        <v>631</v>
      </c>
      <c r="G4130" s="3" t="s">
        <v>622</v>
      </c>
    </row>
    <row r="4131" spans="1:7" x14ac:dyDescent="0.25">
      <c r="A4131" s="3">
        <v>2.3318723572969259E-7</v>
      </c>
      <c r="B4131" s="3">
        <v>1.465918668138792E-6</v>
      </c>
      <c r="C4131" s="9">
        <v>1.4242670297898589E-4</v>
      </c>
      <c r="D4131" s="3" t="s">
        <v>691</v>
      </c>
      <c r="E4131" s="3" t="s">
        <v>685</v>
      </c>
    </row>
    <row r="4132" spans="1:7" x14ac:dyDescent="0.25">
      <c r="A4132" s="3">
        <v>8.6028359464374593E-7</v>
      </c>
      <c r="B4132" s="3">
        <v>5.4081252661001929E-6</v>
      </c>
      <c r="C4132" s="9">
        <v>1.064443753085594E-4</v>
      </c>
      <c r="D4132" s="3" t="s">
        <v>691</v>
      </c>
      <c r="E4132" s="3" t="s">
        <v>686</v>
      </c>
    </row>
    <row r="4133" spans="1:7" x14ac:dyDescent="0.25">
      <c r="A4133" s="3">
        <v>5.7055602095341788E-6</v>
      </c>
      <c r="B4133" s="3">
        <v>3.5867688886030333E-5</v>
      </c>
      <c r="C4133" s="9">
        <v>3.5642578979624078E-4</v>
      </c>
      <c r="D4133" s="3" t="s">
        <v>691</v>
      </c>
      <c r="E4133" s="3" t="s">
        <v>688</v>
      </c>
    </row>
    <row r="4134" spans="1:7" x14ac:dyDescent="0.25">
      <c r="A4134" s="3">
        <v>7.3999437948479629E-7</v>
      </c>
      <c r="B4134" s="3">
        <v>4.6519337639132032E-6</v>
      </c>
      <c r="C4134" s="9">
        <v>2.950027603676137E-4</v>
      </c>
      <c r="D4134" s="3" t="s">
        <v>691</v>
      </c>
      <c r="E4134" s="3" t="s">
        <v>691</v>
      </c>
    </row>
    <row r="4135" spans="1:7" ht="30" x14ac:dyDescent="0.25">
      <c r="A4135" s="3">
        <v>1.086703143178294E-5</v>
      </c>
      <c r="B4135" s="3">
        <v>6.8314992427663076E-5</v>
      </c>
      <c r="C4135" s="9">
        <v>1.039628148298903E-3</v>
      </c>
      <c r="D4135" s="3" t="s">
        <v>691</v>
      </c>
      <c r="E4135" s="3" t="s">
        <v>693</v>
      </c>
    </row>
    <row r="4136" spans="1:7" ht="45" x14ac:dyDescent="0.25">
      <c r="A4136" s="3">
        <v>3.8580149871331117E-6</v>
      </c>
      <c r="B4136" s="3">
        <v>2.425319796729135E-5</v>
      </c>
      <c r="C4136" s="9">
        <v>1.030719478034571E-4</v>
      </c>
      <c r="D4136" s="3" t="s">
        <v>691</v>
      </c>
      <c r="E4136" s="3" t="s">
        <v>693</v>
      </c>
      <c r="F4136" s="3" t="s">
        <v>706</v>
      </c>
    </row>
    <row r="4137" spans="1:7" ht="45" x14ac:dyDescent="0.25">
      <c r="A4137" s="3">
        <v>1.3041562468370449E-5</v>
      </c>
      <c r="B4137" s="3">
        <v>8.1985061593352511E-5</v>
      </c>
      <c r="C4137" s="9">
        <v>2.9703413917023941E-4</v>
      </c>
      <c r="D4137" s="3" t="s">
        <v>691</v>
      </c>
      <c r="E4137" s="3" t="s">
        <v>703</v>
      </c>
    </row>
    <row r="4138" spans="1:7" ht="30" x14ac:dyDescent="0.25">
      <c r="A4138" s="3">
        <v>4.4584379453908377E-5</v>
      </c>
      <c r="B4138" s="3">
        <v>2.802772370638198E-4</v>
      </c>
      <c r="C4138" s="9">
        <v>1.0640680482405919E-3</v>
      </c>
      <c r="D4138" s="3" t="s">
        <v>691</v>
      </c>
      <c r="E4138" s="3" t="s">
        <v>704</v>
      </c>
    </row>
    <row r="4139" spans="1:7" ht="30" x14ac:dyDescent="0.25">
      <c r="A4139" s="3">
        <v>2.9876218481005009E-5</v>
      </c>
      <c r="B4139" s="3">
        <v>1.8781519609189181E-4</v>
      </c>
      <c r="C4139" s="9">
        <v>1.9723337398926309E-4</v>
      </c>
      <c r="D4139" s="3" t="s">
        <v>691</v>
      </c>
      <c r="E4139" s="3" t="s">
        <v>704</v>
      </c>
      <c r="F4139" s="3" t="s">
        <v>128</v>
      </c>
    </row>
    <row r="4140" spans="1:7" ht="30" x14ac:dyDescent="0.25">
      <c r="A4140" s="3">
        <v>6.7445022149265314E-6</v>
      </c>
      <c r="B4140" s="3">
        <v>4.2398940376071767E-5</v>
      </c>
      <c r="C4140" s="9">
        <v>1.60966899082008E-4</v>
      </c>
      <c r="D4140" s="3" t="s">
        <v>691</v>
      </c>
      <c r="E4140" s="3" t="s">
        <v>704</v>
      </c>
      <c r="F4140" s="3" t="s">
        <v>704</v>
      </c>
    </row>
    <row r="4141" spans="1:7" ht="45" x14ac:dyDescent="0.25">
      <c r="A4141" s="3">
        <v>7.2039428522205099E-5</v>
      </c>
      <c r="B4141" s="3">
        <v>4.5287188547131799E-4</v>
      </c>
      <c r="C4141" s="9">
        <v>1.924628141983787E-3</v>
      </c>
      <c r="D4141" s="3" t="s">
        <v>691</v>
      </c>
      <c r="E4141" s="3" t="s">
        <v>706</v>
      </c>
    </row>
    <row r="4142" spans="1:7" ht="45" x14ac:dyDescent="0.25">
      <c r="A4142" s="3">
        <v>1.6542817895765141E-5</v>
      </c>
      <c r="B4142" s="3">
        <v>1.039955103080057E-4</v>
      </c>
      <c r="C4142" s="9">
        <v>1.121473494214404E-4</v>
      </c>
      <c r="D4142" s="3" t="s">
        <v>691</v>
      </c>
      <c r="E4142" s="3" t="s">
        <v>706</v>
      </c>
      <c r="F4142" s="3" t="s">
        <v>624</v>
      </c>
    </row>
    <row r="4143" spans="1:7" ht="45" x14ac:dyDescent="0.25">
      <c r="A4143" s="3">
        <v>4.8247908388628933E-5</v>
      </c>
      <c r="B4143" s="3">
        <v>3.0330780921271219E-4</v>
      </c>
      <c r="C4143" s="9">
        <v>3.1851747788845471E-4</v>
      </c>
      <c r="D4143" s="3" t="s">
        <v>691</v>
      </c>
      <c r="E4143" s="3" t="s">
        <v>706</v>
      </c>
      <c r="F4143" s="3" t="s">
        <v>128</v>
      </c>
    </row>
    <row r="4144" spans="1:7" ht="45" x14ac:dyDescent="0.25">
      <c r="A4144" s="3">
        <v>9.4328059308993303E-7</v>
      </c>
      <c r="B4144" s="3">
        <v>5.9298813092259262E-6</v>
      </c>
      <c r="C4144" s="9">
        <v>1.4635745470832881E-4</v>
      </c>
      <c r="D4144" s="3" t="s">
        <v>691</v>
      </c>
      <c r="E4144" s="3" t="s">
        <v>706</v>
      </c>
      <c r="F4144" s="3" t="s">
        <v>687</v>
      </c>
    </row>
    <row r="4145" spans="1:7" ht="45" x14ac:dyDescent="0.25">
      <c r="A4145" s="3">
        <v>7.3089205184204364E-6</v>
      </c>
      <c r="B4145" s="3">
        <v>4.594712484312401E-5</v>
      </c>
      <c r="C4145" s="9">
        <v>1.7443752466761041E-4</v>
      </c>
      <c r="D4145" s="3" t="s">
        <v>691</v>
      </c>
      <c r="E4145" s="3" t="s">
        <v>706</v>
      </c>
      <c r="F4145" s="3" t="s">
        <v>704</v>
      </c>
    </row>
    <row r="4146" spans="1:7" ht="30" x14ac:dyDescent="0.25">
      <c r="A4146" s="3">
        <v>1.450767461645791E-5</v>
      </c>
      <c r="B4146" s="3">
        <v>9.1201694573889218E-5</v>
      </c>
      <c r="C4146" s="9">
        <v>7.5165416483742049E-3</v>
      </c>
      <c r="D4146" s="3" t="s">
        <v>692</v>
      </c>
    </row>
    <row r="4147" spans="1:7" ht="30" x14ac:dyDescent="0.25">
      <c r="A4147" s="3">
        <v>3.1817728036661899E-5</v>
      </c>
      <c r="B4147" s="3">
        <v>2.000203885978249E-4</v>
      </c>
      <c r="C4147" s="9">
        <v>2.494294111331333E-4</v>
      </c>
      <c r="D4147" s="3" t="s">
        <v>692</v>
      </c>
      <c r="E4147" s="3" t="s">
        <v>622</v>
      </c>
    </row>
    <row r="4148" spans="1:7" ht="30" x14ac:dyDescent="0.25">
      <c r="A4148" s="3">
        <v>1.5580995935368019E-5</v>
      </c>
      <c r="B4148" s="3">
        <v>9.7949069718065421E-5</v>
      </c>
      <c r="C4148" s="9">
        <v>1.05626949804306E-4</v>
      </c>
      <c r="D4148" s="3" t="s">
        <v>692</v>
      </c>
      <c r="E4148" s="3" t="s">
        <v>624</v>
      </c>
    </row>
    <row r="4149" spans="1:7" ht="30" x14ac:dyDescent="0.25">
      <c r="A4149" s="3">
        <v>1.18153286174539E-6</v>
      </c>
      <c r="B4149" s="3">
        <v>7.4276410268860636E-6</v>
      </c>
      <c r="C4149" s="9">
        <v>1.6197133419550499E-4</v>
      </c>
      <c r="D4149" s="3" t="s">
        <v>692</v>
      </c>
      <c r="E4149" s="3" t="s">
        <v>631</v>
      </c>
    </row>
    <row r="4150" spans="1:7" ht="30" x14ac:dyDescent="0.25">
      <c r="A4150" s="3">
        <v>1.7052554155240201E-5</v>
      </c>
      <c r="B4150" s="3">
        <v>1.071999391278486E-4</v>
      </c>
      <c r="C4150" s="9">
        <v>1.3368046066508741E-4</v>
      </c>
      <c r="D4150" s="3" t="s">
        <v>692</v>
      </c>
      <c r="E4150" s="3" t="s">
        <v>631</v>
      </c>
      <c r="F4150" s="3" t="s">
        <v>622</v>
      </c>
    </row>
    <row r="4151" spans="1:7" ht="30" x14ac:dyDescent="0.25">
      <c r="A4151" s="3">
        <v>5.6484991062495104E-7</v>
      </c>
      <c r="B4151" s="3">
        <v>3.5508977414247399E-6</v>
      </c>
      <c r="C4151" s="9">
        <v>2.5228835617360112E-4</v>
      </c>
      <c r="D4151" s="3" t="s">
        <v>692</v>
      </c>
      <c r="E4151" s="3" t="s">
        <v>633</v>
      </c>
    </row>
    <row r="4152" spans="1:7" ht="30" x14ac:dyDescent="0.25">
      <c r="A4152" s="3">
        <v>2.7088060287177522E-5</v>
      </c>
      <c r="B4152" s="3">
        <v>1.7028759372006349E-4</v>
      </c>
      <c r="C4152" s="9">
        <v>2.1235202332436421E-4</v>
      </c>
      <c r="D4152" s="3" t="s">
        <v>692</v>
      </c>
      <c r="E4152" s="3" t="s">
        <v>633</v>
      </c>
      <c r="F4152" s="3" t="s">
        <v>622</v>
      </c>
    </row>
    <row r="4153" spans="1:7" ht="45" x14ac:dyDescent="0.25">
      <c r="A4153" s="3">
        <v>2.6395914561942912E-7</v>
      </c>
      <c r="B4153" s="3">
        <v>1.659364578762902E-6</v>
      </c>
      <c r="C4153" s="9">
        <v>2.9085439974104978E-4</v>
      </c>
      <c r="D4153" s="3" t="s">
        <v>692</v>
      </c>
      <c r="E4153" s="3" t="s">
        <v>644</v>
      </c>
    </row>
    <row r="4154" spans="1:7" ht="45" x14ac:dyDescent="0.25">
      <c r="A4154" s="3">
        <v>1.5366797083055499E-6</v>
      </c>
      <c r="B4154" s="3">
        <v>9.6602520472707878E-6</v>
      </c>
      <c r="C4154" s="9">
        <v>2.1065691073351189E-4</v>
      </c>
      <c r="D4154" s="3" t="s">
        <v>692</v>
      </c>
      <c r="E4154" s="3" t="s">
        <v>644</v>
      </c>
      <c r="F4154" s="3" t="s">
        <v>631</v>
      </c>
    </row>
    <row r="4155" spans="1:7" ht="45" x14ac:dyDescent="0.25">
      <c r="A4155" s="3">
        <v>2.217823540382063E-5</v>
      </c>
      <c r="B4155" s="3">
        <v>1.394222509782834E-4</v>
      </c>
      <c r="C4155" s="9">
        <v>1.7386232575666201E-4</v>
      </c>
      <c r="D4155" s="3" t="s">
        <v>692</v>
      </c>
      <c r="E4155" s="3" t="s">
        <v>644</v>
      </c>
      <c r="F4155" s="3" t="s">
        <v>631</v>
      </c>
      <c r="G4155" s="3" t="s">
        <v>622</v>
      </c>
    </row>
    <row r="4156" spans="1:7" ht="30" x14ac:dyDescent="0.25">
      <c r="A4156" s="3">
        <v>5.2663287638725449E-6</v>
      </c>
      <c r="B4156" s="3">
        <v>3.3106484681116847E-5</v>
      </c>
      <c r="C4156" s="9">
        <v>2.1498654464770681E-4</v>
      </c>
      <c r="D4156" s="3" t="s">
        <v>692</v>
      </c>
      <c r="E4156" s="3" t="s">
        <v>127</v>
      </c>
    </row>
    <row r="4157" spans="1:7" ht="30" x14ac:dyDescent="0.25">
      <c r="A4157" s="3">
        <v>3.0273604757028632E-6</v>
      </c>
      <c r="B4157" s="3">
        <v>1.9031334295084108E-5</v>
      </c>
      <c r="C4157" s="9">
        <v>2.16621936103467E-4</v>
      </c>
      <c r="D4157" s="3" t="s">
        <v>692</v>
      </c>
      <c r="E4157" s="3" t="s">
        <v>657</v>
      </c>
    </row>
    <row r="4158" spans="1:7" ht="30" x14ac:dyDescent="0.25">
      <c r="A4158" s="3">
        <v>2.6150145542427351E-6</v>
      </c>
      <c r="B4158" s="3">
        <v>1.6439144451983161E-5</v>
      </c>
      <c r="C4158" s="9">
        <v>5.2140562855162802E-4</v>
      </c>
      <c r="D4158" s="3" t="s">
        <v>692</v>
      </c>
      <c r="E4158" s="3" t="s">
        <v>684</v>
      </c>
    </row>
    <row r="4159" spans="1:7" ht="30" x14ac:dyDescent="0.25">
      <c r="A4159" s="3">
        <v>4.4283336107478239E-7</v>
      </c>
      <c r="B4159" s="3">
        <v>2.7838474470646602E-6</v>
      </c>
      <c r="C4159" s="9">
        <v>2.7047490566805909E-4</v>
      </c>
      <c r="D4159" s="3" t="s">
        <v>692</v>
      </c>
      <c r="E4159" s="3" t="s">
        <v>685</v>
      </c>
    </row>
    <row r="4160" spans="1:7" ht="30" x14ac:dyDescent="0.25">
      <c r="A4160" s="3">
        <v>2.8559672190804809E-6</v>
      </c>
      <c r="B4160" s="3">
        <v>1.7953880060980592E-5</v>
      </c>
      <c r="C4160" s="9">
        <v>4.4312593302255239E-4</v>
      </c>
      <c r="D4160" s="3" t="s">
        <v>692</v>
      </c>
      <c r="E4160" s="3" t="s">
        <v>687</v>
      </c>
    </row>
    <row r="4161" spans="1:7" ht="30" x14ac:dyDescent="0.25">
      <c r="A4161" s="3">
        <v>1.2940855201435461E-6</v>
      </c>
      <c r="B4161" s="3">
        <v>8.1351970926295764E-6</v>
      </c>
      <c r="C4161" s="9">
        <v>1.7740070128146999E-4</v>
      </c>
      <c r="D4161" s="3" t="s">
        <v>692</v>
      </c>
      <c r="E4161" s="3" t="s">
        <v>687</v>
      </c>
      <c r="F4161" s="3" t="s">
        <v>631</v>
      </c>
    </row>
    <row r="4162" spans="1:7" ht="30" x14ac:dyDescent="0.25">
      <c r="A4162" s="3">
        <v>1.8676978125823269E-5</v>
      </c>
      <c r="B4162" s="3">
        <v>1.174117906299188E-4</v>
      </c>
      <c r="C4162" s="9">
        <v>1.4641484301778751E-4</v>
      </c>
      <c r="D4162" s="3" t="s">
        <v>692</v>
      </c>
      <c r="E4162" s="3" t="s">
        <v>687</v>
      </c>
      <c r="F4162" s="3" t="s">
        <v>631</v>
      </c>
      <c r="G4162" s="3" t="s">
        <v>622</v>
      </c>
    </row>
    <row r="4163" spans="1:7" ht="30" x14ac:dyDescent="0.25">
      <c r="A4163" s="3">
        <v>2.167531723552196E-6</v>
      </c>
      <c r="B4163" s="3">
        <v>1.362606837117552E-5</v>
      </c>
      <c r="C4163" s="9">
        <v>1.354054953595124E-4</v>
      </c>
      <c r="D4163" s="3" t="s">
        <v>692</v>
      </c>
      <c r="E4163" s="3" t="s">
        <v>688</v>
      </c>
    </row>
    <row r="4164" spans="1:7" ht="30" x14ac:dyDescent="0.25">
      <c r="A4164" s="3">
        <v>2.6221330679485539E-7</v>
      </c>
      <c r="B4164" s="3">
        <v>1.648389459492348E-6</v>
      </c>
      <c r="C4164" s="9">
        <v>1.045327524831445E-4</v>
      </c>
      <c r="D4164" s="3" t="s">
        <v>692</v>
      </c>
      <c r="E4164" s="3" t="s">
        <v>691</v>
      </c>
    </row>
    <row r="4165" spans="1:7" ht="30" x14ac:dyDescent="0.25">
      <c r="A4165" s="3">
        <v>6.0259329577319517E-7</v>
      </c>
      <c r="B4165" s="3">
        <v>3.7881694459176039E-6</v>
      </c>
      <c r="C4165" s="9">
        <v>3.1220838104350639E-4</v>
      </c>
      <c r="D4165" s="3" t="s">
        <v>692</v>
      </c>
      <c r="E4165" s="3" t="s">
        <v>692</v>
      </c>
    </row>
    <row r="4166" spans="1:7" ht="30" x14ac:dyDescent="0.25">
      <c r="A4166" s="3">
        <v>1.3725972030965769E-6</v>
      </c>
      <c r="B4166" s="3">
        <v>8.6287564478305365E-6</v>
      </c>
      <c r="C4166" s="9">
        <v>1.3131375367536071E-4</v>
      </c>
      <c r="D4166" s="3" t="s">
        <v>692</v>
      </c>
      <c r="E4166" s="3" t="s">
        <v>693</v>
      </c>
    </row>
    <row r="4167" spans="1:7" ht="30" x14ac:dyDescent="0.25">
      <c r="A4167" s="3">
        <v>4.1352014992737783E-6</v>
      </c>
      <c r="B4167" s="3">
        <v>2.5995715654555749E-5</v>
      </c>
      <c r="C4167" s="9">
        <v>1.351335617293188E-4</v>
      </c>
      <c r="D4167" s="3" t="s">
        <v>692</v>
      </c>
      <c r="E4167" s="3" t="s">
        <v>698</v>
      </c>
    </row>
    <row r="4168" spans="1:7" ht="30" x14ac:dyDescent="0.25">
      <c r="A4168" s="3">
        <v>1.8984942467549681E-6</v>
      </c>
      <c r="B4168" s="3">
        <v>1.193477914416491E-5</v>
      </c>
      <c r="C4168" s="9">
        <v>1.3125962173431529E-4</v>
      </c>
      <c r="D4168" s="3" t="s">
        <v>692</v>
      </c>
      <c r="E4168" s="3" t="s">
        <v>700</v>
      </c>
    </row>
    <row r="4169" spans="1:7" ht="30" x14ac:dyDescent="0.25">
      <c r="A4169" s="3">
        <v>8.8197321951494696E-6</v>
      </c>
      <c r="B4169" s="3">
        <v>5.5444758939727998E-5</v>
      </c>
      <c r="C4169" s="9">
        <v>2.0665436595064071E-4</v>
      </c>
      <c r="D4169" s="3" t="s">
        <v>692</v>
      </c>
      <c r="E4169" s="3" t="s">
        <v>702</v>
      </c>
    </row>
    <row r="4170" spans="1:7" ht="45" x14ac:dyDescent="0.25">
      <c r="A4170" s="3">
        <v>2.4934173078552879E-5</v>
      </c>
      <c r="B4170" s="3">
        <v>1.5674730083778819E-4</v>
      </c>
      <c r="C4170" s="9">
        <v>5.6789979377640731E-4</v>
      </c>
      <c r="D4170" s="3" t="s">
        <v>692</v>
      </c>
      <c r="E4170" s="3" t="s">
        <v>703</v>
      </c>
    </row>
    <row r="4171" spans="1:7" ht="45" x14ac:dyDescent="0.25">
      <c r="A4171" s="3">
        <v>1.6756445753769742E-5</v>
      </c>
      <c r="B4171" s="3">
        <v>1.053384700292079E-4</v>
      </c>
      <c r="C4171" s="9">
        <v>1.106207713062919E-4</v>
      </c>
      <c r="D4171" s="3" t="s">
        <v>692</v>
      </c>
      <c r="E4171" s="3" t="s">
        <v>703</v>
      </c>
      <c r="F4171" s="3" t="s">
        <v>128</v>
      </c>
    </row>
    <row r="4172" spans="1:7" ht="30" x14ac:dyDescent="0.25">
      <c r="A4172" s="3">
        <v>1.044201486402982E-5</v>
      </c>
      <c r="B4172" s="3">
        <v>6.5643149267003171E-5</v>
      </c>
      <c r="C4172" s="9">
        <v>2.492131664085198E-4</v>
      </c>
      <c r="D4172" s="3" t="s">
        <v>692</v>
      </c>
      <c r="E4172" s="3" t="s">
        <v>704</v>
      </c>
    </row>
    <row r="4173" spans="1:7" ht="45" x14ac:dyDescent="0.25">
      <c r="A4173" s="3">
        <v>9.5149982250476255E-6</v>
      </c>
      <c r="B4173" s="3">
        <v>5.981551040629581E-5</v>
      </c>
      <c r="C4173" s="9">
        <v>2.5420569999674251E-4</v>
      </c>
      <c r="D4173" s="3" t="s">
        <v>692</v>
      </c>
      <c r="E4173" s="3" t="s">
        <v>706</v>
      </c>
    </row>
    <row r="4174" spans="1:7" ht="45" x14ac:dyDescent="0.25">
      <c r="A4174" s="3">
        <v>1.247099047910342E-5</v>
      </c>
      <c r="B4174" s="3">
        <v>7.8398192320828592E-5</v>
      </c>
      <c r="C4174" s="9">
        <v>3.0893059708786988E-4</v>
      </c>
      <c r="D4174" s="3" t="s">
        <v>692</v>
      </c>
      <c r="E4174" s="3" t="s">
        <v>707</v>
      </c>
    </row>
    <row r="4175" spans="1:7" ht="30" x14ac:dyDescent="0.25">
      <c r="A4175" s="3">
        <v>4.3330595539673686E-6</v>
      </c>
      <c r="B4175" s="3">
        <v>2.7239539378909061E-5</v>
      </c>
      <c r="C4175" s="9">
        <v>2.097615058461123E-4</v>
      </c>
      <c r="D4175" s="3" t="s">
        <v>692</v>
      </c>
      <c r="E4175" s="3" t="s">
        <v>718</v>
      </c>
    </row>
    <row r="4176" spans="1:7" ht="30" x14ac:dyDescent="0.25">
      <c r="A4176" s="3">
        <v>2.120760983657487E-6</v>
      </c>
      <c r="B4176" s="3">
        <v>1.3332046700050289E-5</v>
      </c>
      <c r="C4176" s="9">
        <v>1.3949716314858729E-4</v>
      </c>
      <c r="D4176" s="3" t="s">
        <v>692</v>
      </c>
      <c r="E4176" s="3" t="s">
        <v>719</v>
      </c>
    </row>
    <row r="4177" spans="1:6" ht="30" x14ac:dyDescent="0.25">
      <c r="A4177" s="3">
        <v>6.466010969522132E-4</v>
      </c>
      <c r="B4177" s="3">
        <v>4.0648220555263223E-3</v>
      </c>
      <c r="C4177" s="9">
        <v>6.1859092368722238E-2</v>
      </c>
      <c r="D4177" s="3" t="s">
        <v>693</v>
      </c>
    </row>
    <row r="4178" spans="1:6" ht="30" x14ac:dyDescent="0.25">
      <c r="A4178" s="3">
        <v>1.5474490130276111E-4</v>
      </c>
      <c r="B4178" s="3">
        <v>9.7279526861395686E-4</v>
      </c>
      <c r="C4178" s="9">
        <v>1.213095088477976E-3</v>
      </c>
      <c r="D4178" s="3" t="s">
        <v>693</v>
      </c>
      <c r="E4178" s="3" t="s">
        <v>622</v>
      </c>
    </row>
    <row r="4179" spans="1:6" ht="30" x14ac:dyDescent="0.25">
      <c r="A4179" s="3">
        <v>1.1397862845955059E-4</v>
      </c>
      <c r="B4179" s="3">
        <v>7.1652034771487849E-4</v>
      </c>
      <c r="C4179" s="9">
        <v>7.7268583580926496E-4</v>
      </c>
      <c r="D4179" s="3" t="s">
        <v>693</v>
      </c>
      <c r="E4179" s="3" t="s">
        <v>624</v>
      </c>
    </row>
    <row r="4180" spans="1:6" ht="30" x14ac:dyDescent="0.25">
      <c r="A4180" s="3">
        <v>4.9781310719158141E-6</v>
      </c>
      <c r="B4180" s="3">
        <v>3.1294745820574708E-5</v>
      </c>
      <c r="C4180" s="9">
        <v>1.9564762155071689E-4</v>
      </c>
      <c r="D4180" s="3" t="s">
        <v>693</v>
      </c>
      <c r="E4180" s="3" t="s">
        <v>627</v>
      </c>
    </row>
    <row r="4181" spans="1:6" ht="30" x14ac:dyDescent="0.25">
      <c r="A4181" s="3">
        <v>2.224637154248414E-5</v>
      </c>
      <c r="B4181" s="3">
        <v>1.3985058504780991E-4</v>
      </c>
      <c r="C4181" s="9">
        <v>1.5081297626886339E-4</v>
      </c>
      <c r="D4181" s="3" t="s">
        <v>693</v>
      </c>
      <c r="E4181" s="3" t="s">
        <v>627</v>
      </c>
      <c r="F4181" s="3" t="s">
        <v>624</v>
      </c>
    </row>
    <row r="4182" spans="1:6" ht="30" x14ac:dyDescent="0.25">
      <c r="A4182" s="3">
        <v>1.2799026388546869E-5</v>
      </c>
      <c r="B4182" s="3">
        <v>8.0460371933568917E-5</v>
      </c>
      <c r="C4182" s="9">
        <v>1.7725725466052471E-4</v>
      </c>
      <c r="D4182" s="3" t="s">
        <v>693</v>
      </c>
      <c r="E4182" s="3" t="s">
        <v>125</v>
      </c>
    </row>
    <row r="4183" spans="1:6" ht="30" x14ac:dyDescent="0.25">
      <c r="A4183" s="3">
        <v>7.2499285699415292E-6</v>
      </c>
      <c r="B4183" s="3">
        <v>4.5576275219753738E-5</v>
      </c>
      <c r="C4183" s="9">
        <v>1.016355269826779E-4</v>
      </c>
      <c r="D4183" s="3" t="s">
        <v>693</v>
      </c>
      <c r="E4183" s="3" t="s">
        <v>126</v>
      </c>
    </row>
    <row r="4184" spans="1:6" ht="30" x14ac:dyDescent="0.25">
      <c r="A4184" s="3">
        <v>2.756118836043193E-5</v>
      </c>
      <c r="B4184" s="3">
        <v>1.7326188720072439E-4</v>
      </c>
      <c r="C4184" s="9">
        <v>2.8008292075121108E-4</v>
      </c>
      <c r="D4184" s="3" t="s">
        <v>693</v>
      </c>
      <c r="E4184" s="3" t="s">
        <v>628</v>
      </c>
    </row>
    <row r="4185" spans="1:6" ht="30" x14ac:dyDescent="0.25">
      <c r="A4185" s="3">
        <v>1.295937650295034E-5</v>
      </c>
      <c r="B4185" s="3">
        <v>8.1468404064515923E-5</v>
      </c>
      <c r="C4185" s="9">
        <v>1.2490708533581139E-4</v>
      </c>
      <c r="D4185" s="3" t="s">
        <v>693</v>
      </c>
      <c r="E4185" s="3" t="s">
        <v>629</v>
      </c>
    </row>
    <row r="4186" spans="1:6" ht="30" x14ac:dyDescent="0.25">
      <c r="A4186" s="3">
        <v>1.8920802266594071E-5</v>
      </c>
      <c r="B4186" s="3">
        <v>1.189445776136504E-4</v>
      </c>
      <c r="C4186" s="9">
        <v>1.9944608895932321E-4</v>
      </c>
      <c r="D4186" s="3" t="s">
        <v>693</v>
      </c>
      <c r="E4186" s="3" t="s">
        <v>630</v>
      </c>
    </row>
    <row r="4187" spans="1:6" ht="30" x14ac:dyDescent="0.25">
      <c r="A4187" s="3">
        <v>1.0848329044761859E-6</v>
      </c>
      <c r="B4187" s="3">
        <v>6.8197420905417607E-6</v>
      </c>
      <c r="C4187" s="9">
        <v>1.4871514674388899E-4</v>
      </c>
      <c r="D4187" s="3" t="s">
        <v>693</v>
      </c>
      <c r="E4187" s="3" t="s">
        <v>631</v>
      </c>
    </row>
    <row r="4188" spans="1:6" ht="30" x14ac:dyDescent="0.25">
      <c r="A4188" s="3">
        <v>1.5656925382201599E-5</v>
      </c>
      <c r="B4188" s="3">
        <v>9.8426395988632912E-5</v>
      </c>
      <c r="C4188" s="9">
        <v>1.2273967750739721E-4</v>
      </c>
      <c r="D4188" s="3" t="s">
        <v>693</v>
      </c>
      <c r="E4188" s="3" t="s">
        <v>631</v>
      </c>
      <c r="F4188" s="3" t="s">
        <v>622</v>
      </c>
    </row>
    <row r="4189" spans="1:6" ht="30" x14ac:dyDescent="0.25">
      <c r="A4189" s="3">
        <v>2.8505874124164518E-7</v>
      </c>
      <c r="B4189" s="3">
        <v>1.7920060203752559E-6</v>
      </c>
      <c r="C4189" s="9">
        <v>1.2732054991599709E-4</v>
      </c>
      <c r="D4189" s="3" t="s">
        <v>693</v>
      </c>
      <c r="E4189" s="3" t="s">
        <v>633</v>
      </c>
    </row>
    <row r="4190" spans="1:6" ht="30" x14ac:dyDescent="0.25">
      <c r="A4190" s="3">
        <v>1.367033653169447E-5</v>
      </c>
      <c r="B4190" s="3">
        <v>8.5937814987353131E-5</v>
      </c>
      <c r="C4190" s="9">
        <v>1.071661680923099E-4</v>
      </c>
      <c r="D4190" s="3" t="s">
        <v>693</v>
      </c>
      <c r="E4190" s="3" t="s">
        <v>633</v>
      </c>
      <c r="F4190" s="3" t="s">
        <v>622</v>
      </c>
    </row>
    <row r="4191" spans="1:6" ht="45" x14ac:dyDescent="0.25">
      <c r="A4191" s="3">
        <v>2.4460799056750751E-6</v>
      </c>
      <c r="B4191" s="3">
        <v>1.5377146121517659E-5</v>
      </c>
      <c r="C4191" s="9">
        <v>1.251246845261972E-4</v>
      </c>
      <c r="D4191" s="3" t="s">
        <v>693</v>
      </c>
      <c r="E4191" s="3" t="s">
        <v>652</v>
      </c>
    </row>
    <row r="4192" spans="1:6" ht="30" x14ac:dyDescent="0.25">
      <c r="A4192" s="3">
        <v>6.4306515023336054E-6</v>
      </c>
      <c r="B4192" s="3">
        <v>4.0425935219254571E-5</v>
      </c>
      <c r="C4192" s="9">
        <v>2.6251751614984171E-4</v>
      </c>
      <c r="D4192" s="3" t="s">
        <v>693</v>
      </c>
      <c r="E4192" s="3" t="s">
        <v>127</v>
      </c>
    </row>
    <row r="4193" spans="1:7" ht="30" x14ac:dyDescent="0.25">
      <c r="A4193" s="3">
        <v>7.4037482102492997E-6</v>
      </c>
      <c r="B4193" s="3">
        <v>4.6543253886265897E-5</v>
      </c>
      <c r="C4193" s="9">
        <v>1.037918986009837E-4</v>
      </c>
      <c r="D4193" s="3" t="s">
        <v>693</v>
      </c>
      <c r="E4193" s="3" t="s">
        <v>127</v>
      </c>
      <c r="F4193" s="3" t="s">
        <v>126</v>
      </c>
    </row>
    <row r="4194" spans="1:7" ht="30" x14ac:dyDescent="0.25">
      <c r="A4194" s="3">
        <v>1.505688567349126E-6</v>
      </c>
      <c r="B4194" s="3">
        <v>9.4654279526638017E-6</v>
      </c>
      <c r="C4194" s="9">
        <v>1.077391262936064E-4</v>
      </c>
      <c r="D4194" s="3" t="s">
        <v>693</v>
      </c>
      <c r="E4194" s="3" t="s">
        <v>657</v>
      </c>
    </row>
    <row r="4195" spans="1:7" ht="30" x14ac:dyDescent="0.25">
      <c r="A4195" s="3">
        <v>1.7704630424137841E-6</v>
      </c>
      <c r="B4195" s="3">
        <v>1.1129918054917319E-5</v>
      </c>
      <c r="C4195" s="9">
        <v>4.2868870100409628E-4</v>
      </c>
      <c r="D4195" s="3" t="s">
        <v>693</v>
      </c>
      <c r="E4195" s="3" t="s">
        <v>664</v>
      </c>
    </row>
    <row r="4196" spans="1:7" ht="30" x14ac:dyDescent="0.25">
      <c r="A4196" s="3">
        <v>3.5673212945924229E-5</v>
      </c>
      <c r="B4196" s="3">
        <v>2.2425768137043E-4</v>
      </c>
      <c r="C4196" s="9">
        <v>3.4383112896092729E-4</v>
      </c>
      <c r="D4196" s="3" t="s">
        <v>693</v>
      </c>
      <c r="E4196" s="3" t="s">
        <v>664</v>
      </c>
      <c r="F4196" s="3" t="s">
        <v>629</v>
      </c>
    </row>
    <row r="4197" spans="1:7" ht="45" x14ac:dyDescent="0.25">
      <c r="A4197" s="3">
        <v>2.5326577099095262E-5</v>
      </c>
      <c r="B4197" s="3">
        <v>1.5921412702304559E-4</v>
      </c>
      <c r="C4197" s="9">
        <v>1.261822341684348E-3</v>
      </c>
      <c r="D4197" s="3" t="s">
        <v>693</v>
      </c>
      <c r="E4197" s="3" t="s">
        <v>669</v>
      </c>
    </row>
    <row r="4198" spans="1:7" ht="45" x14ac:dyDescent="0.25">
      <c r="A4198" s="3">
        <v>5.6819096044855136E-6</v>
      </c>
      <c r="B4198" s="3">
        <v>3.5719010664664018E-5</v>
      </c>
      <c r="C4198" s="9">
        <v>2.8308446318341292E-4</v>
      </c>
      <c r="D4198" s="3" t="s">
        <v>693</v>
      </c>
      <c r="E4198" s="3" t="s">
        <v>669</v>
      </c>
      <c r="F4198" s="3" t="s">
        <v>669</v>
      </c>
    </row>
    <row r="4199" spans="1:7" ht="45" x14ac:dyDescent="0.25">
      <c r="A4199" s="3">
        <v>2.5051906792793239E-5</v>
      </c>
      <c r="B4199" s="3">
        <v>1.574874273247041E-4</v>
      </c>
      <c r="C4199" s="9">
        <v>1.653847894019329E-4</v>
      </c>
      <c r="D4199" s="3" t="s">
        <v>693</v>
      </c>
      <c r="E4199" s="3" t="s">
        <v>669</v>
      </c>
      <c r="F4199" s="3" t="s">
        <v>128</v>
      </c>
    </row>
    <row r="4200" spans="1:7" ht="30" x14ac:dyDescent="0.25">
      <c r="A4200" s="3">
        <v>1.5079743888376489E-6</v>
      </c>
      <c r="B4200" s="3">
        <v>9.4797976431040752E-6</v>
      </c>
      <c r="C4200" s="9">
        <v>3.0059978579053618E-4</v>
      </c>
      <c r="D4200" s="3" t="s">
        <v>693</v>
      </c>
      <c r="E4200" s="3" t="s">
        <v>670</v>
      </c>
    </row>
    <row r="4201" spans="1:7" ht="30" x14ac:dyDescent="0.25">
      <c r="A4201" s="3">
        <v>1.4857209589477709E-4</v>
      </c>
      <c r="B4201" s="3">
        <v>9.3399026861455193E-4</v>
      </c>
      <c r="C4201" s="9">
        <v>1.434796969969662E-3</v>
      </c>
      <c r="D4201" s="3" t="s">
        <v>693</v>
      </c>
      <c r="E4201" s="3" t="s">
        <v>130</v>
      </c>
    </row>
    <row r="4202" spans="1:7" ht="60" x14ac:dyDescent="0.25">
      <c r="A4202" s="3">
        <v>1.466466964260765E-5</v>
      </c>
      <c r="B4202" s="3">
        <v>9.2188635127979512E-5</v>
      </c>
      <c r="C4202" s="9">
        <v>1.8702703696003411E-4</v>
      </c>
      <c r="D4202" s="3" t="s">
        <v>693</v>
      </c>
      <c r="E4202" s="3" t="s">
        <v>130</v>
      </c>
      <c r="F4202" s="3" t="s">
        <v>131</v>
      </c>
    </row>
    <row r="4203" spans="1:7" ht="60" x14ac:dyDescent="0.25">
      <c r="A4203" s="3">
        <v>9.2031591324127522E-5</v>
      </c>
      <c r="B4203" s="3">
        <v>5.7855151187153893E-4</v>
      </c>
      <c r="C4203" s="9">
        <v>1.1737322593383471E-3</v>
      </c>
      <c r="D4203" s="3" t="s">
        <v>693</v>
      </c>
      <c r="E4203" s="3" t="s">
        <v>131</v>
      </c>
    </row>
    <row r="4204" spans="1:7" ht="60" x14ac:dyDescent="0.25">
      <c r="A4204" s="3">
        <v>3.2034438904341113E-5</v>
      </c>
      <c r="B4204" s="3">
        <v>2.0138272948893511E-4</v>
      </c>
      <c r="C4204" s="9">
        <v>4.0855377822822842E-4</v>
      </c>
      <c r="D4204" s="3" t="s">
        <v>693</v>
      </c>
      <c r="E4204" s="3" t="s">
        <v>131</v>
      </c>
      <c r="F4204" s="3" t="s">
        <v>131</v>
      </c>
    </row>
    <row r="4205" spans="1:7" ht="60" x14ac:dyDescent="0.25">
      <c r="A4205" s="3">
        <v>1.115057624399599E-5</v>
      </c>
      <c r="B4205" s="3">
        <v>7.0097481216881532E-5</v>
      </c>
      <c r="C4205" s="9">
        <v>1.422097657933113E-4</v>
      </c>
      <c r="D4205" s="3" t="s">
        <v>693</v>
      </c>
      <c r="E4205" s="3" t="s">
        <v>131</v>
      </c>
      <c r="F4205" s="3" t="s">
        <v>131</v>
      </c>
      <c r="G4205" s="3" t="s">
        <v>131</v>
      </c>
    </row>
    <row r="4206" spans="1:7" ht="30" x14ac:dyDescent="0.25">
      <c r="A4206" s="3">
        <v>5.5869712114777945E-4</v>
      </c>
      <c r="B4206" s="3">
        <v>3.5122185704680202E-3</v>
      </c>
      <c r="C4206" s="9">
        <v>3.6883422281881041E-3</v>
      </c>
      <c r="D4206" s="3" t="s">
        <v>693</v>
      </c>
      <c r="E4206" s="3" t="s">
        <v>128</v>
      </c>
    </row>
    <row r="4207" spans="1:7" ht="30" x14ac:dyDescent="0.25">
      <c r="A4207" s="3">
        <v>1.7527192116852571E-5</v>
      </c>
      <c r="B4207" s="3">
        <v>1.101837244382138E-4</v>
      </c>
      <c r="C4207" s="9">
        <v>1.157089957674107E-4</v>
      </c>
      <c r="D4207" s="3" t="s">
        <v>693</v>
      </c>
      <c r="E4207" s="3" t="s">
        <v>128</v>
      </c>
      <c r="F4207" s="3" t="s">
        <v>128</v>
      </c>
    </row>
    <row r="4208" spans="1:7" ht="30" x14ac:dyDescent="0.25">
      <c r="A4208" s="3">
        <v>2.0152480206496359E-5</v>
      </c>
      <c r="B4208" s="3">
        <v>1.266874529026325E-4</v>
      </c>
      <c r="C4208" s="9">
        <v>6.2423572461564115E-4</v>
      </c>
      <c r="D4208" s="3" t="s">
        <v>693</v>
      </c>
      <c r="E4208" s="3" t="s">
        <v>680</v>
      </c>
    </row>
    <row r="4209" spans="1:7" ht="30" x14ac:dyDescent="0.25">
      <c r="A4209" s="3">
        <v>1.689448867826319E-6</v>
      </c>
      <c r="B4209" s="3">
        <v>1.0620626924380121E-5</v>
      </c>
      <c r="C4209" s="9">
        <v>1.2633535750825921E-4</v>
      </c>
      <c r="D4209" s="3" t="s">
        <v>693</v>
      </c>
      <c r="E4209" s="3" t="s">
        <v>680</v>
      </c>
      <c r="F4209" s="3" t="s">
        <v>683</v>
      </c>
    </row>
    <row r="4210" spans="1:7" ht="30" x14ac:dyDescent="0.25">
      <c r="A4210" s="3">
        <v>2.5739697387728481E-6</v>
      </c>
      <c r="B4210" s="3">
        <v>1.6181118488257749E-5</v>
      </c>
      <c r="C4210" s="9">
        <v>3.2205585934662372E-4</v>
      </c>
      <c r="D4210" s="3" t="s">
        <v>693</v>
      </c>
      <c r="E4210" s="3" t="s">
        <v>681</v>
      </c>
    </row>
    <row r="4211" spans="1:7" ht="30" x14ac:dyDescent="0.25">
      <c r="A4211" s="3">
        <v>1.6022642851727549E-6</v>
      </c>
      <c r="B4211" s="3">
        <v>1.007254586460076E-5</v>
      </c>
      <c r="C4211" s="9">
        <v>1.198157784736373E-4</v>
      </c>
      <c r="D4211" s="3" t="s">
        <v>693</v>
      </c>
      <c r="E4211" s="3" t="s">
        <v>681</v>
      </c>
      <c r="F4211" s="3" t="s">
        <v>683</v>
      </c>
    </row>
    <row r="4212" spans="1:7" ht="30" x14ac:dyDescent="0.25">
      <c r="A4212" s="3">
        <v>2.597508834925875E-5</v>
      </c>
      <c r="B4212" s="3">
        <v>1.6329095715115211E-4</v>
      </c>
      <c r="C4212" s="9">
        <v>2.590873234663736E-3</v>
      </c>
      <c r="D4212" s="3" t="s">
        <v>693</v>
      </c>
      <c r="E4212" s="3" t="s">
        <v>682</v>
      </c>
    </row>
    <row r="4213" spans="1:7" ht="30" x14ac:dyDescent="0.25">
      <c r="A4213" s="3">
        <v>3.348319659300911E-6</v>
      </c>
      <c r="B4213" s="3">
        <v>2.1049026461958799E-5</v>
      </c>
      <c r="C4213" s="9">
        <v>1.1102761082775941E-4</v>
      </c>
      <c r="D4213" s="3" t="s">
        <v>693</v>
      </c>
      <c r="E4213" s="3" t="s">
        <v>682</v>
      </c>
      <c r="F4213" s="3" t="s">
        <v>666</v>
      </c>
    </row>
    <row r="4214" spans="1:7" ht="30" x14ac:dyDescent="0.25">
      <c r="A4214" s="3">
        <v>1.7767140146801541E-5</v>
      </c>
      <c r="B4214" s="3">
        <v>1.116921444655135E-4</v>
      </c>
      <c r="C4214" s="9">
        <v>1.1729305700190069E-4</v>
      </c>
      <c r="D4214" s="3" t="s">
        <v>693</v>
      </c>
      <c r="E4214" s="3" t="s">
        <v>682</v>
      </c>
      <c r="F4214" s="3" t="s">
        <v>128</v>
      </c>
    </row>
    <row r="4215" spans="1:7" ht="30" x14ac:dyDescent="0.25">
      <c r="A4215" s="3">
        <v>8.136469482920386E-6</v>
      </c>
      <c r="B4215" s="3">
        <v>5.1149465666211057E-5</v>
      </c>
      <c r="C4215" s="9">
        <v>6.0843734341740506E-4</v>
      </c>
      <c r="D4215" s="3" t="s">
        <v>693</v>
      </c>
      <c r="E4215" s="3" t="s">
        <v>682</v>
      </c>
      <c r="F4215" s="3" t="s">
        <v>683</v>
      </c>
    </row>
    <row r="4216" spans="1:7" ht="30" x14ac:dyDescent="0.25">
      <c r="A4216" s="3">
        <v>1.945244412687962E-6</v>
      </c>
      <c r="B4216" s="3">
        <v>1.2228671478217031E-5</v>
      </c>
      <c r="C4216" s="9">
        <v>1.4546350173596479E-4</v>
      </c>
      <c r="D4216" s="3" t="s">
        <v>693</v>
      </c>
      <c r="E4216" s="3" t="s">
        <v>682</v>
      </c>
      <c r="F4216" s="3" t="s">
        <v>683</v>
      </c>
      <c r="G4216" s="3" t="s">
        <v>683</v>
      </c>
    </row>
    <row r="4217" spans="1:7" ht="30" x14ac:dyDescent="0.25">
      <c r="A4217" s="3">
        <v>1.286737471965543E-5</v>
      </c>
      <c r="B4217" s="3">
        <v>8.0890039939172391E-5</v>
      </c>
      <c r="C4217" s="9">
        <v>3.070977430128575E-4</v>
      </c>
      <c r="D4217" s="3" t="s">
        <v>693</v>
      </c>
      <c r="E4217" s="3" t="s">
        <v>682</v>
      </c>
      <c r="F4217" s="3" t="s">
        <v>704</v>
      </c>
    </row>
    <row r="4218" spans="1:7" ht="30" x14ac:dyDescent="0.25">
      <c r="A4218" s="3">
        <v>5.1587770084910959E-5</v>
      </c>
      <c r="B4218" s="3">
        <v>3.2430366515766139E-4</v>
      </c>
      <c r="C4218" s="9">
        <v>3.8576837102601881E-3</v>
      </c>
      <c r="D4218" s="3" t="s">
        <v>693</v>
      </c>
      <c r="E4218" s="3" t="s">
        <v>683</v>
      </c>
    </row>
    <row r="4219" spans="1:7" ht="30" x14ac:dyDescent="0.25">
      <c r="A4219" s="3">
        <v>4.8871944574476118E-5</v>
      </c>
      <c r="B4219" s="3">
        <v>3.072307782018379E-4</v>
      </c>
      <c r="C4219" s="9">
        <v>3.3131350895799361E-4</v>
      </c>
      <c r="D4219" s="3" t="s">
        <v>693</v>
      </c>
      <c r="E4219" s="3" t="s">
        <v>683</v>
      </c>
      <c r="F4219" s="3" t="s">
        <v>624</v>
      </c>
    </row>
    <row r="4220" spans="1:7" ht="30" x14ac:dyDescent="0.25">
      <c r="A4220" s="3">
        <v>1.7619089127548321E-6</v>
      </c>
      <c r="B4220" s="3">
        <v>1.1076142991640389E-5</v>
      </c>
      <c r="C4220" s="9">
        <v>1.2607290178428261E-4</v>
      </c>
      <c r="D4220" s="3" t="s">
        <v>693</v>
      </c>
      <c r="E4220" s="3" t="s">
        <v>683</v>
      </c>
      <c r="F4220" s="3" t="s">
        <v>657</v>
      </c>
    </row>
    <row r="4221" spans="1:7" ht="30" x14ac:dyDescent="0.25">
      <c r="A4221" s="3">
        <v>1.5887170789075271E-5</v>
      </c>
      <c r="B4221" s="3">
        <v>9.9873821012276065E-5</v>
      </c>
      <c r="C4221" s="9">
        <v>1.728001628305994E-4</v>
      </c>
      <c r="D4221" s="3" t="s">
        <v>693</v>
      </c>
      <c r="E4221" s="3" t="s">
        <v>683</v>
      </c>
      <c r="F4221" s="3" t="s">
        <v>663</v>
      </c>
    </row>
    <row r="4222" spans="1:7" ht="30" x14ac:dyDescent="0.25">
      <c r="A4222" s="3">
        <v>3.4435878483621877E-5</v>
      </c>
      <c r="B4222" s="3">
        <v>2.1647924666604051E-4</v>
      </c>
      <c r="C4222" s="9">
        <v>2.2733481159696421E-4</v>
      </c>
      <c r="D4222" s="3" t="s">
        <v>693</v>
      </c>
      <c r="E4222" s="3" t="s">
        <v>683</v>
      </c>
      <c r="F4222" s="3" t="s">
        <v>128</v>
      </c>
    </row>
    <row r="4223" spans="1:7" ht="30" x14ac:dyDescent="0.25">
      <c r="A4223" s="3">
        <v>4.5921135101155248E-6</v>
      </c>
      <c r="B4223" s="3">
        <v>2.886806775519203E-5</v>
      </c>
      <c r="C4223" s="9">
        <v>1.4224359856114261E-4</v>
      </c>
      <c r="D4223" s="3" t="s">
        <v>693</v>
      </c>
      <c r="E4223" s="3" t="s">
        <v>683</v>
      </c>
      <c r="F4223" s="3" t="s">
        <v>680</v>
      </c>
    </row>
    <row r="4224" spans="1:7" ht="30" x14ac:dyDescent="0.25">
      <c r="A4224" s="3">
        <v>1.233346007520276E-5</v>
      </c>
      <c r="B4224" s="3">
        <v>7.7533615038612573E-5</v>
      </c>
      <c r="C4224" s="9">
        <v>9.2228425351477742E-4</v>
      </c>
      <c r="D4224" s="3" t="s">
        <v>693</v>
      </c>
      <c r="E4224" s="3" t="s">
        <v>683</v>
      </c>
      <c r="F4224" s="3" t="s">
        <v>683</v>
      </c>
    </row>
    <row r="4225" spans="1:7" ht="30" x14ac:dyDescent="0.25">
      <c r="A4225" s="3">
        <v>2.948649208450914E-6</v>
      </c>
      <c r="B4225" s="3">
        <v>1.8536520264219889E-5</v>
      </c>
      <c r="C4225" s="9">
        <v>2.2049714496265421E-4</v>
      </c>
      <c r="D4225" s="3" t="s">
        <v>693</v>
      </c>
      <c r="E4225" s="3" t="s">
        <v>683</v>
      </c>
      <c r="F4225" s="3" t="s">
        <v>683</v>
      </c>
      <c r="G4225" s="3" t="s">
        <v>683</v>
      </c>
    </row>
    <row r="4226" spans="1:7" ht="30" x14ac:dyDescent="0.25">
      <c r="A4226" s="3">
        <v>4.9771079996902184E-6</v>
      </c>
      <c r="B4226" s="3">
        <v>3.1288314333578158E-5</v>
      </c>
      <c r="C4226" s="9">
        <v>9.923815225951235E-4</v>
      </c>
      <c r="D4226" s="3" t="s">
        <v>693</v>
      </c>
      <c r="E4226" s="3" t="s">
        <v>684</v>
      </c>
    </row>
    <row r="4227" spans="1:7" ht="30" x14ac:dyDescent="0.25">
      <c r="A4227" s="3">
        <v>1.531066927370217E-5</v>
      </c>
      <c r="B4227" s="3">
        <v>9.6249676101637085E-5</v>
      </c>
      <c r="C4227" s="9">
        <v>1.200252644247049E-4</v>
      </c>
      <c r="D4227" s="3" t="s">
        <v>693</v>
      </c>
      <c r="E4227" s="3" t="s">
        <v>684</v>
      </c>
      <c r="F4227" s="3" t="s">
        <v>622</v>
      </c>
    </row>
    <row r="4228" spans="1:7" ht="30" x14ac:dyDescent="0.25">
      <c r="A4228" s="3">
        <v>1.0422929088314961E-6</v>
      </c>
      <c r="B4228" s="3">
        <v>6.5523167592925756E-6</v>
      </c>
      <c r="C4228" s="9">
        <v>1.428835189709102E-4</v>
      </c>
      <c r="D4228" s="3" t="s">
        <v>693</v>
      </c>
      <c r="E4228" s="3" t="s">
        <v>684</v>
      </c>
      <c r="F4228" s="3" t="s">
        <v>631</v>
      </c>
    </row>
    <row r="4229" spans="1:7" ht="30" x14ac:dyDescent="0.25">
      <c r="A4229" s="3">
        <v>1.5042963974117559E-5</v>
      </c>
      <c r="B4229" s="3">
        <v>9.4566761533038332E-5</v>
      </c>
      <c r="C4229" s="9">
        <v>1.179266364159523E-4</v>
      </c>
      <c r="D4229" s="3" t="s">
        <v>693</v>
      </c>
      <c r="E4229" s="3" t="s">
        <v>684</v>
      </c>
      <c r="F4229" s="3" t="s">
        <v>631</v>
      </c>
      <c r="G4229" s="3" t="s">
        <v>622</v>
      </c>
    </row>
    <row r="4230" spans="1:7" ht="30" x14ac:dyDescent="0.25">
      <c r="A4230" s="3">
        <v>9.2018606598661493E-7</v>
      </c>
      <c r="B4230" s="3">
        <v>5.784698841126192E-6</v>
      </c>
      <c r="C4230" s="9">
        <v>5.6203362544937489E-4</v>
      </c>
      <c r="D4230" s="3" t="s">
        <v>693</v>
      </c>
      <c r="E4230" s="3" t="s">
        <v>685</v>
      </c>
    </row>
    <row r="4231" spans="1:7" ht="30" x14ac:dyDescent="0.25">
      <c r="A4231" s="3">
        <v>1.9198391878886049E-5</v>
      </c>
      <c r="B4231" s="3">
        <v>1.206896293677349E-4</v>
      </c>
      <c r="C4231" s="9">
        <v>1.5050237325355139E-4</v>
      </c>
      <c r="D4231" s="3" t="s">
        <v>693</v>
      </c>
      <c r="E4231" s="3" t="s">
        <v>685</v>
      </c>
      <c r="F4231" s="3" t="s">
        <v>622</v>
      </c>
    </row>
    <row r="4232" spans="1:7" ht="30" x14ac:dyDescent="0.25">
      <c r="A4232" s="3">
        <v>1.6085181504064639E-5</v>
      </c>
      <c r="B4232" s="3">
        <v>1.011186044271406E-4</v>
      </c>
      <c r="C4232" s="9">
        <v>1.090449330948276E-4</v>
      </c>
      <c r="D4232" s="3" t="s">
        <v>693</v>
      </c>
      <c r="E4232" s="3" t="s">
        <v>685</v>
      </c>
      <c r="F4232" s="3" t="s">
        <v>624</v>
      </c>
    </row>
    <row r="4233" spans="1:7" ht="30" x14ac:dyDescent="0.25">
      <c r="A4233" s="3">
        <v>3.6071789691084369E-6</v>
      </c>
      <c r="B4233" s="3">
        <v>2.2676331204780349E-5</v>
      </c>
      <c r="C4233" s="9">
        <v>4.4632248526362391E-4</v>
      </c>
      <c r="D4233" s="3" t="s">
        <v>693</v>
      </c>
      <c r="E4233" s="3" t="s">
        <v>686</v>
      </c>
    </row>
    <row r="4234" spans="1:7" ht="30" x14ac:dyDescent="0.25">
      <c r="A4234" s="3">
        <v>1.260413910969382E-5</v>
      </c>
      <c r="B4234" s="3">
        <v>7.9235223827329443E-5</v>
      </c>
      <c r="C4234" s="9">
        <v>1.9556320064231551E-3</v>
      </c>
      <c r="D4234" s="3" t="s">
        <v>693</v>
      </c>
      <c r="E4234" s="3" t="s">
        <v>687</v>
      </c>
    </row>
    <row r="4235" spans="1:7" ht="30" x14ac:dyDescent="0.25">
      <c r="A4235" s="3">
        <v>4.1677124431512248E-5</v>
      </c>
      <c r="B4235" s="3">
        <v>2.6200093906219598E-4</v>
      </c>
      <c r="C4235" s="9">
        <v>2.8253826318780687E-4</v>
      </c>
      <c r="D4235" s="3" t="s">
        <v>693</v>
      </c>
      <c r="E4235" s="3" t="s">
        <v>687</v>
      </c>
      <c r="F4235" s="3" t="s">
        <v>624</v>
      </c>
    </row>
    <row r="4236" spans="1:7" ht="30" x14ac:dyDescent="0.25">
      <c r="A4236" s="3">
        <v>5.7111418530151216E-6</v>
      </c>
      <c r="B4236" s="3">
        <v>3.5902777579251492E-5</v>
      </c>
      <c r="C4236" s="9">
        <v>7.8291624013415424E-4</v>
      </c>
      <c r="D4236" s="3" t="s">
        <v>693</v>
      </c>
      <c r="E4236" s="3" t="s">
        <v>687</v>
      </c>
      <c r="F4236" s="3" t="s">
        <v>631</v>
      </c>
    </row>
    <row r="4237" spans="1:7" ht="30" x14ac:dyDescent="0.25">
      <c r="A4237" s="3">
        <v>8.2426446940234049E-5</v>
      </c>
      <c r="B4237" s="3">
        <v>5.181693026204302E-4</v>
      </c>
      <c r="C4237" s="9">
        <v>6.4616744785829169E-4</v>
      </c>
      <c r="D4237" s="3" t="s">
        <v>693</v>
      </c>
      <c r="E4237" s="3" t="s">
        <v>687</v>
      </c>
      <c r="F4237" s="3" t="s">
        <v>631</v>
      </c>
      <c r="G4237" s="3" t="s">
        <v>622</v>
      </c>
    </row>
    <row r="4238" spans="1:7" ht="30" x14ac:dyDescent="0.25">
      <c r="A4238" s="3">
        <v>3.6569081025736908E-6</v>
      </c>
      <c r="B4238" s="3">
        <v>2.298895065356349E-5</v>
      </c>
      <c r="C4238" s="9">
        <v>1.159545188529242E-4</v>
      </c>
      <c r="D4238" s="3" t="s">
        <v>693</v>
      </c>
      <c r="E4238" s="3" t="s">
        <v>687</v>
      </c>
      <c r="F4238" s="3" t="s">
        <v>641</v>
      </c>
    </row>
    <row r="4239" spans="1:7" ht="30" x14ac:dyDescent="0.25">
      <c r="A4239" s="3">
        <v>5.7261443622640321E-7</v>
      </c>
      <c r="B4239" s="3">
        <v>3.5997090024390619E-6</v>
      </c>
      <c r="C4239" s="9">
        <v>1.1623279501289361E-4</v>
      </c>
      <c r="D4239" s="3" t="s">
        <v>693</v>
      </c>
      <c r="E4239" s="3" t="s">
        <v>687</v>
      </c>
      <c r="F4239" s="3" t="s">
        <v>642</v>
      </c>
    </row>
    <row r="4240" spans="1:7" ht="30" x14ac:dyDescent="0.25">
      <c r="A4240" s="3">
        <v>1.308622948235345E-5</v>
      </c>
      <c r="B4240" s="3">
        <v>8.2265858307815879E-5</v>
      </c>
      <c r="C4240" s="9">
        <v>8.1749547939368513E-4</v>
      </c>
      <c r="D4240" s="3" t="s">
        <v>693</v>
      </c>
      <c r="E4240" s="3" t="s">
        <v>688</v>
      </c>
    </row>
    <row r="4241" spans="1:7" ht="30" x14ac:dyDescent="0.25">
      <c r="A4241" s="3">
        <v>8.5619704744341967E-7</v>
      </c>
      <c r="B4241" s="3">
        <v>5.3824354130066356E-6</v>
      </c>
      <c r="C4241" s="9">
        <v>3.0805533637706341E-4</v>
      </c>
      <c r="D4241" s="3" t="s">
        <v>693</v>
      </c>
      <c r="E4241" s="3" t="s">
        <v>689</v>
      </c>
    </row>
    <row r="4242" spans="1:7" ht="30" x14ac:dyDescent="0.25">
      <c r="A4242" s="3">
        <v>1.536057094918917E-6</v>
      </c>
      <c r="B4242" s="3">
        <v>9.6563380226302758E-6</v>
      </c>
      <c r="C4242" s="9">
        <v>1.472562810425619E-4</v>
      </c>
      <c r="D4242" s="3" t="s">
        <v>693</v>
      </c>
      <c r="E4242" s="3" t="s">
        <v>690</v>
      </c>
    </row>
    <row r="4243" spans="1:7" ht="30" x14ac:dyDescent="0.25">
      <c r="A4243" s="3">
        <v>3.3508923598401291E-6</v>
      </c>
      <c r="B4243" s="3">
        <v>2.1065199601694211E-5</v>
      </c>
      <c r="C4243" s="9">
        <v>1.335851356784386E-3</v>
      </c>
      <c r="D4243" s="3" t="s">
        <v>693</v>
      </c>
      <c r="E4243" s="3" t="s">
        <v>691</v>
      </c>
    </row>
    <row r="4244" spans="1:7" ht="30" x14ac:dyDescent="0.25">
      <c r="A4244" s="3">
        <v>6.208464698268559E-6</v>
      </c>
      <c r="B4244" s="3">
        <v>3.902917015673373E-5</v>
      </c>
      <c r="C4244" s="9">
        <v>2.53447217766659E-4</v>
      </c>
      <c r="D4244" s="3" t="s">
        <v>693</v>
      </c>
      <c r="E4244" s="3" t="s">
        <v>691</v>
      </c>
      <c r="F4244" s="3" t="s">
        <v>127</v>
      </c>
    </row>
    <row r="4245" spans="1:7" ht="30" x14ac:dyDescent="0.25">
      <c r="A4245" s="3">
        <v>7.1479397354251483E-6</v>
      </c>
      <c r="B4245" s="3">
        <v>4.4935128048934367E-5</v>
      </c>
      <c r="C4245" s="9">
        <v>1.002057626970823E-4</v>
      </c>
      <c r="D4245" s="3" t="s">
        <v>693</v>
      </c>
      <c r="E4245" s="3" t="s">
        <v>691</v>
      </c>
      <c r="F4245" s="3" t="s">
        <v>127</v>
      </c>
      <c r="G4245" s="3" t="s">
        <v>126</v>
      </c>
    </row>
    <row r="4246" spans="1:7" ht="30" x14ac:dyDescent="0.25">
      <c r="A4246" s="3">
        <v>0</v>
      </c>
      <c r="B4246" s="3">
        <v>0</v>
      </c>
      <c r="C4246" s="9">
        <v>1.452200772665284E-4</v>
      </c>
      <c r="D4246" s="3" t="s">
        <v>693</v>
      </c>
      <c r="E4246" s="3" t="s">
        <v>691</v>
      </c>
      <c r="F4246" s="3" t="s">
        <v>672</v>
      </c>
    </row>
    <row r="4247" spans="1:7" ht="45" x14ac:dyDescent="0.25">
      <c r="A4247" s="3">
        <v>6.5722522846133796E-6</v>
      </c>
      <c r="B4247" s="3">
        <v>4.1316100710163342E-5</v>
      </c>
      <c r="C4247" s="9">
        <v>1.7558636933502649E-4</v>
      </c>
      <c r="D4247" s="3" t="s">
        <v>693</v>
      </c>
      <c r="E4247" s="3" t="s">
        <v>691</v>
      </c>
      <c r="F4247" s="3" t="s">
        <v>706</v>
      </c>
    </row>
    <row r="4248" spans="1:7" ht="30" x14ac:dyDescent="0.25">
      <c r="A4248" s="3">
        <v>5.7956282198621544E-7</v>
      </c>
      <c r="B4248" s="3">
        <v>3.6433896454505239E-6</v>
      </c>
      <c r="C4248" s="9">
        <v>3.0027610933365962E-4</v>
      </c>
      <c r="D4248" s="3" t="s">
        <v>693</v>
      </c>
      <c r="E4248" s="3" t="s">
        <v>692</v>
      </c>
    </row>
    <row r="4249" spans="1:7" ht="30" x14ac:dyDescent="0.25">
      <c r="A4249" s="3">
        <v>4.8531954272230151E-5</v>
      </c>
      <c r="B4249" s="3">
        <v>3.0509344795951599E-4</v>
      </c>
      <c r="C4249" s="9">
        <v>4.6429594015711369E-3</v>
      </c>
      <c r="D4249" s="3" t="s">
        <v>693</v>
      </c>
      <c r="E4249" s="3" t="s">
        <v>693</v>
      </c>
    </row>
    <row r="4250" spans="1:7" ht="30" x14ac:dyDescent="0.25">
      <c r="A4250" s="3">
        <v>1.1151379417823041E-5</v>
      </c>
      <c r="B4250" s="3">
        <v>7.0102530324750369E-5</v>
      </c>
      <c r="C4250" s="9">
        <v>1.0769159109800929E-4</v>
      </c>
      <c r="D4250" s="3" t="s">
        <v>693</v>
      </c>
      <c r="E4250" s="3" t="s">
        <v>693</v>
      </c>
      <c r="F4250" s="3" t="s">
        <v>130</v>
      </c>
    </row>
    <row r="4251" spans="1:7" ht="30" x14ac:dyDescent="0.25">
      <c r="A4251" s="3">
        <v>4.1934143420691673E-5</v>
      </c>
      <c r="B4251" s="3">
        <v>2.6361667473111152E-4</v>
      </c>
      <c r="C4251" s="9">
        <v>2.7683599239546243E-4</v>
      </c>
      <c r="D4251" s="3" t="s">
        <v>693</v>
      </c>
      <c r="E4251" s="3" t="s">
        <v>693</v>
      </c>
      <c r="F4251" s="3" t="s">
        <v>128</v>
      </c>
    </row>
    <row r="4252" spans="1:7" ht="30" x14ac:dyDescent="0.25">
      <c r="A4252" s="3">
        <v>1.9496128384646549E-6</v>
      </c>
      <c r="B4252" s="3">
        <v>1.2256133345400261E-5</v>
      </c>
      <c r="C4252" s="9">
        <v>1.9446323543607951E-4</v>
      </c>
      <c r="D4252" s="3" t="s">
        <v>693</v>
      </c>
      <c r="E4252" s="3" t="s">
        <v>693</v>
      </c>
      <c r="F4252" s="3" t="s">
        <v>682</v>
      </c>
    </row>
    <row r="4253" spans="1:7" ht="30" x14ac:dyDescent="0.25">
      <c r="A4253" s="3">
        <v>3.872024514910857E-6</v>
      </c>
      <c r="B4253" s="3">
        <v>2.4341268089298421E-5</v>
      </c>
      <c r="C4253" s="9">
        <v>2.8954626013712301E-4</v>
      </c>
      <c r="D4253" s="3" t="s">
        <v>693</v>
      </c>
      <c r="E4253" s="3" t="s">
        <v>693</v>
      </c>
      <c r="F4253" s="3" t="s">
        <v>683</v>
      </c>
    </row>
    <row r="4254" spans="1:7" ht="30" x14ac:dyDescent="0.25">
      <c r="A4254" s="3">
        <v>9.4602917594137016E-7</v>
      </c>
      <c r="B4254" s="3">
        <v>5.9471601233953186E-6</v>
      </c>
      <c r="C4254" s="9">
        <v>1.467839191062377E-4</v>
      </c>
      <c r="D4254" s="3" t="s">
        <v>693</v>
      </c>
      <c r="E4254" s="3" t="s">
        <v>693</v>
      </c>
      <c r="F4254" s="3" t="s">
        <v>687</v>
      </c>
    </row>
    <row r="4255" spans="1:7" ht="30" x14ac:dyDescent="0.25">
      <c r="A4255" s="3">
        <v>2.5150800941332962E-7</v>
      </c>
      <c r="B4255" s="3">
        <v>1.5810911992318801E-6</v>
      </c>
      <c r="C4255" s="9">
        <v>1.002650278008232E-4</v>
      </c>
      <c r="D4255" s="3" t="s">
        <v>693</v>
      </c>
      <c r="E4255" s="3" t="s">
        <v>693</v>
      </c>
      <c r="F4255" s="3" t="s">
        <v>691</v>
      </c>
    </row>
    <row r="4256" spans="1:7" ht="30" x14ac:dyDescent="0.25">
      <c r="A4256" s="3">
        <v>3.6426640730798349E-6</v>
      </c>
      <c r="B4256" s="3">
        <v>2.289940634948003E-5</v>
      </c>
      <c r="C4256" s="9">
        <v>3.4848671681348011E-4</v>
      </c>
      <c r="D4256" s="3" t="s">
        <v>693</v>
      </c>
      <c r="E4256" s="3" t="s">
        <v>693</v>
      </c>
      <c r="F4256" s="3" t="s">
        <v>693</v>
      </c>
    </row>
    <row r="4257" spans="1:6" ht="30" x14ac:dyDescent="0.25">
      <c r="A4257" s="3">
        <v>4.3431175813817697E-6</v>
      </c>
      <c r="B4257" s="3">
        <v>2.7302768612298642E-5</v>
      </c>
      <c r="C4257" s="9">
        <v>1.0176320438880619E-4</v>
      </c>
      <c r="D4257" s="3" t="s">
        <v>693</v>
      </c>
      <c r="E4257" s="3" t="s">
        <v>693</v>
      </c>
      <c r="F4257" s="3" t="s">
        <v>702</v>
      </c>
    </row>
    <row r="4258" spans="1:6" ht="45" x14ac:dyDescent="0.25">
      <c r="A4258" s="3">
        <v>7.5235223382309422E-6</v>
      </c>
      <c r="B4258" s="3">
        <v>4.7296207321383859E-5</v>
      </c>
      <c r="C4258" s="9">
        <v>1.7135546347950189E-4</v>
      </c>
      <c r="D4258" s="3" t="s">
        <v>693</v>
      </c>
      <c r="E4258" s="3" t="s">
        <v>693</v>
      </c>
      <c r="F4258" s="3" t="s">
        <v>703</v>
      </c>
    </row>
    <row r="4259" spans="1:6" ht="30" x14ac:dyDescent="0.25">
      <c r="A4259" s="3">
        <v>1.5056413408562991E-5</v>
      </c>
      <c r="B4259" s="3">
        <v>9.4651310659270605E-5</v>
      </c>
      <c r="C4259" s="9">
        <v>3.593421872276087E-4</v>
      </c>
      <c r="D4259" s="3" t="s">
        <v>693</v>
      </c>
      <c r="E4259" s="3" t="s">
        <v>693</v>
      </c>
      <c r="F4259" s="3" t="s">
        <v>704</v>
      </c>
    </row>
    <row r="4260" spans="1:6" ht="45" x14ac:dyDescent="0.25">
      <c r="A4260" s="3">
        <v>1.7229821052096019E-5</v>
      </c>
      <c r="B4260" s="3">
        <v>1.083143176766179E-4</v>
      </c>
      <c r="C4260" s="9">
        <v>4.6031734507704058E-4</v>
      </c>
      <c r="D4260" s="3" t="s">
        <v>693</v>
      </c>
      <c r="E4260" s="3" t="s">
        <v>693</v>
      </c>
      <c r="F4260" s="3" t="s">
        <v>706</v>
      </c>
    </row>
    <row r="4261" spans="1:6" ht="45" x14ac:dyDescent="0.25">
      <c r="A4261" s="3">
        <v>1.5752012178562809E-5</v>
      </c>
      <c r="B4261" s="3">
        <v>9.9024153878095547E-5</v>
      </c>
      <c r="C4261" s="9">
        <v>3.9020786166205632E-4</v>
      </c>
      <c r="D4261" s="3" t="s">
        <v>693</v>
      </c>
      <c r="E4261" s="3" t="s">
        <v>693</v>
      </c>
      <c r="F4261" s="3" t="s">
        <v>707</v>
      </c>
    </row>
    <row r="4262" spans="1:6" ht="30" x14ac:dyDescent="0.25">
      <c r="A4262" s="3">
        <v>2.6617127600181488E-5</v>
      </c>
      <c r="B4262" s="3">
        <v>1.6732710141376719E-4</v>
      </c>
      <c r="C4262" s="9">
        <v>8.6981668396279139E-4</v>
      </c>
      <c r="D4262" s="3" t="s">
        <v>693</v>
      </c>
      <c r="E4262" s="3" t="s">
        <v>698</v>
      </c>
    </row>
    <row r="4263" spans="1:6" ht="30" x14ac:dyDescent="0.25">
      <c r="A4263" s="3">
        <v>1.779381935409072E-5</v>
      </c>
      <c r="B4263" s="3">
        <v>1.118598618274607E-4</v>
      </c>
      <c r="C4263" s="9">
        <v>1.174691847160674E-4</v>
      </c>
      <c r="D4263" s="3" t="s">
        <v>693</v>
      </c>
      <c r="E4263" s="3" t="s">
        <v>698</v>
      </c>
      <c r="F4263" s="3" t="s">
        <v>128</v>
      </c>
    </row>
    <row r="4264" spans="1:6" ht="30" x14ac:dyDescent="0.25">
      <c r="A4264" s="3">
        <v>6.0730408245802277E-6</v>
      </c>
      <c r="B4264" s="3">
        <v>3.8177835460260392E-5</v>
      </c>
      <c r="C4264" s="9">
        <v>1.9845989059957819E-4</v>
      </c>
      <c r="D4264" s="3" t="s">
        <v>693</v>
      </c>
      <c r="E4264" s="3" t="s">
        <v>698</v>
      </c>
      <c r="F4264" s="3" t="s">
        <v>698</v>
      </c>
    </row>
    <row r="4265" spans="1:6" ht="30" x14ac:dyDescent="0.25">
      <c r="A4265" s="3">
        <v>4.6034464844423006E-6</v>
      </c>
      <c r="B4265" s="3">
        <v>2.893931187187437E-5</v>
      </c>
      <c r="C4265" s="9">
        <v>4.842005771093364E-4</v>
      </c>
      <c r="D4265" s="3" t="s">
        <v>693</v>
      </c>
      <c r="E4265" s="3" t="s">
        <v>699</v>
      </c>
    </row>
    <row r="4266" spans="1:6" ht="30" x14ac:dyDescent="0.25">
      <c r="A4266" s="3">
        <v>1.7608763682591491E-6</v>
      </c>
      <c r="B4266" s="3">
        <v>1.106965195774151E-5</v>
      </c>
      <c r="C4266" s="9">
        <v>1.217448861979207E-4</v>
      </c>
      <c r="D4266" s="3" t="s">
        <v>693</v>
      </c>
      <c r="E4266" s="3" t="s">
        <v>700</v>
      </c>
    </row>
    <row r="4267" spans="1:6" ht="30" x14ac:dyDescent="0.25">
      <c r="A4267" s="3">
        <v>1.7055985018052769E-5</v>
      </c>
      <c r="B4267" s="3">
        <v>1.072215070572811E-4</v>
      </c>
      <c r="C4267" s="9">
        <v>1.0986906937217979E-3</v>
      </c>
      <c r="D4267" s="3" t="s">
        <v>693</v>
      </c>
      <c r="E4267" s="3" t="s">
        <v>701</v>
      </c>
    </row>
    <row r="4268" spans="1:6" ht="30" x14ac:dyDescent="0.25">
      <c r="A4268" s="3">
        <v>1.2357406979984321E-5</v>
      </c>
      <c r="B4268" s="3">
        <v>7.7684155931871985E-5</v>
      </c>
      <c r="C4268" s="9">
        <v>2.9492665564853789E-4</v>
      </c>
      <c r="D4268" s="3" t="s">
        <v>693</v>
      </c>
      <c r="E4268" s="3" t="s">
        <v>701</v>
      </c>
      <c r="F4268" s="3" t="s">
        <v>704</v>
      </c>
    </row>
    <row r="4269" spans="1:6" ht="30" x14ac:dyDescent="0.25">
      <c r="A4269" s="3">
        <v>5.7864238818027088E-5</v>
      </c>
      <c r="B4269" s="3">
        <v>3.6376033892058471E-4</v>
      </c>
      <c r="C4269" s="9">
        <v>1.355811868157657E-3</v>
      </c>
      <c r="D4269" s="3" t="s">
        <v>693</v>
      </c>
      <c r="E4269" s="3" t="s">
        <v>702</v>
      </c>
    </row>
    <row r="4270" spans="1:6" ht="30" x14ac:dyDescent="0.25">
      <c r="A4270" s="3">
        <v>1.7435480718996831E-5</v>
      </c>
      <c r="B4270" s="3">
        <v>1.096071858048828E-4</v>
      </c>
      <c r="C4270" s="9">
        <v>1.181989042522604E-4</v>
      </c>
      <c r="D4270" s="3" t="s">
        <v>693</v>
      </c>
      <c r="E4270" s="3" t="s">
        <v>702</v>
      </c>
      <c r="F4270" s="3" t="s">
        <v>624</v>
      </c>
    </row>
    <row r="4271" spans="1:6" ht="30" x14ac:dyDescent="0.25">
      <c r="A4271" s="3">
        <v>3.8794356257779518E-5</v>
      </c>
      <c r="B4271" s="3">
        <v>2.4387857628119979E-4</v>
      </c>
      <c r="C4271" s="9">
        <v>2.5610810756816857E-4</v>
      </c>
      <c r="D4271" s="3" t="s">
        <v>693</v>
      </c>
      <c r="E4271" s="3" t="s">
        <v>702</v>
      </c>
      <c r="F4271" s="3" t="s">
        <v>128</v>
      </c>
    </row>
    <row r="4272" spans="1:6" ht="45" x14ac:dyDescent="0.25">
      <c r="A4272" s="3">
        <v>6.6052232503794167E-6</v>
      </c>
      <c r="B4272" s="3">
        <v>4.1523370864002393E-5</v>
      </c>
      <c r="C4272" s="9">
        <v>1.504403177887665E-4</v>
      </c>
      <c r="D4272" s="3" t="s">
        <v>693</v>
      </c>
      <c r="E4272" s="3" t="s">
        <v>702</v>
      </c>
      <c r="F4272" s="3" t="s">
        <v>703</v>
      </c>
    </row>
    <row r="4273" spans="1:7" ht="45" x14ac:dyDescent="0.25">
      <c r="A4273" s="3">
        <v>1.002374182081554E-4</v>
      </c>
      <c r="B4273" s="3">
        <v>6.3013698900612602E-4</v>
      </c>
      <c r="C4273" s="9">
        <v>2.2830036893445168E-3</v>
      </c>
      <c r="D4273" s="3" t="s">
        <v>693</v>
      </c>
      <c r="E4273" s="3" t="s">
        <v>703</v>
      </c>
    </row>
    <row r="4274" spans="1:7" ht="45" x14ac:dyDescent="0.25">
      <c r="A4274" s="3">
        <v>6.7362284500528086E-5</v>
      </c>
      <c r="B4274" s="3">
        <v>4.2346927810520211E-4</v>
      </c>
      <c r="C4274" s="9">
        <v>4.4470456192810878E-4</v>
      </c>
      <c r="D4274" s="3" t="s">
        <v>693</v>
      </c>
      <c r="E4274" s="3" t="s">
        <v>703</v>
      </c>
      <c r="F4274" s="3" t="s">
        <v>128</v>
      </c>
    </row>
    <row r="4275" spans="1:7" ht="45" x14ac:dyDescent="0.25">
      <c r="A4275" s="3">
        <v>8.2378490934548883E-6</v>
      </c>
      <c r="B4275" s="3">
        <v>5.1786782984142808E-5</v>
      </c>
      <c r="C4275" s="9">
        <v>1.8762494294860779E-4</v>
      </c>
      <c r="D4275" s="3" t="s">
        <v>693</v>
      </c>
      <c r="E4275" s="3" t="s">
        <v>703</v>
      </c>
      <c r="F4275" s="3" t="s">
        <v>703</v>
      </c>
    </row>
    <row r="4276" spans="1:7" ht="45" x14ac:dyDescent="0.25">
      <c r="A4276" s="3">
        <v>8.7668938200116305E-6</v>
      </c>
      <c r="B4276" s="3">
        <v>5.5112593415031493E-5</v>
      </c>
      <c r="C4276" s="9">
        <v>2.092340795241127E-4</v>
      </c>
      <c r="D4276" s="3" t="s">
        <v>693</v>
      </c>
      <c r="E4276" s="3" t="s">
        <v>703</v>
      </c>
      <c r="F4276" s="3" t="s">
        <v>704</v>
      </c>
    </row>
    <row r="4277" spans="1:7" ht="45" x14ac:dyDescent="0.25">
      <c r="A4277" s="3">
        <v>4.5046099154571874E-6</v>
      </c>
      <c r="B4277" s="3">
        <v>2.831798124407785E-5</v>
      </c>
      <c r="C4277" s="9">
        <v>1.115879154235531E-4</v>
      </c>
      <c r="D4277" s="3" t="s">
        <v>693</v>
      </c>
      <c r="E4277" s="3" t="s">
        <v>703</v>
      </c>
      <c r="F4277" s="3" t="s">
        <v>707</v>
      </c>
    </row>
    <row r="4278" spans="1:7" ht="30" x14ac:dyDescent="0.25">
      <c r="A4278" s="3">
        <v>2.0059965793945911E-4</v>
      </c>
      <c r="B4278" s="3">
        <v>1.2610586616180941E-3</v>
      </c>
      <c r="C4278" s="9">
        <v>4.7875890416292166E-3</v>
      </c>
      <c r="D4278" s="3" t="s">
        <v>693</v>
      </c>
      <c r="E4278" s="3" t="s">
        <v>704</v>
      </c>
    </row>
    <row r="4279" spans="1:7" ht="30" x14ac:dyDescent="0.25">
      <c r="A4279" s="3">
        <v>1.344228467732722E-4</v>
      </c>
      <c r="B4279" s="3">
        <v>8.4504179610294403E-4</v>
      </c>
      <c r="C4279" s="9">
        <v>8.8741724884595712E-4</v>
      </c>
      <c r="D4279" s="3" t="s">
        <v>693</v>
      </c>
      <c r="E4279" s="3" t="s">
        <v>704</v>
      </c>
      <c r="F4279" s="3" t="s">
        <v>128</v>
      </c>
    </row>
    <row r="4280" spans="1:7" ht="30" x14ac:dyDescent="0.25">
      <c r="A4280" s="3">
        <v>1.697379349576613E-6</v>
      </c>
      <c r="B4280" s="3">
        <v>1.0670481459551021E-5</v>
      </c>
      <c r="C4280" s="9">
        <v>2.6336184916594252E-4</v>
      </c>
      <c r="D4280" s="3" t="s">
        <v>693</v>
      </c>
      <c r="E4280" s="3" t="s">
        <v>704</v>
      </c>
      <c r="F4280" s="3" t="s">
        <v>687</v>
      </c>
    </row>
    <row r="4281" spans="1:7" ht="30" x14ac:dyDescent="0.25">
      <c r="A4281" s="3">
        <v>7.6911038187090164E-7</v>
      </c>
      <c r="B4281" s="3">
        <v>4.8349699035449684E-6</v>
      </c>
      <c r="C4281" s="9">
        <v>1.0543408374712549E-4</v>
      </c>
      <c r="D4281" s="3" t="s">
        <v>693</v>
      </c>
      <c r="E4281" s="3" t="s">
        <v>704</v>
      </c>
      <c r="F4281" s="3" t="s">
        <v>687</v>
      </c>
      <c r="G4281" s="3" t="s">
        <v>631</v>
      </c>
    </row>
    <row r="4282" spans="1:7" ht="45" x14ac:dyDescent="0.25">
      <c r="A4282" s="3">
        <v>5.9663844023912717E-6</v>
      </c>
      <c r="B4282" s="3">
        <v>3.750734575753532E-5</v>
      </c>
      <c r="C4282" s="9">
        <v>1.358901480724552E-4</v>
      </c>
      <c r="D4282" s="3" t="s">
        <v>693</v>
      </c>
      <c r="E4282" s="3" t="s">
        <v>704</v>
      </c>
      <c r="F4282" s="3" t="s">
        <v>703</v>
      </c>
    </row>
    <row r="4283" spans="1:7" ht="30" x14ac:dyDescent="0.25">
      <c r="A4283" s="3">
        <v>3.034571421331252E-5</v>
      </c>
      <c r="B4283" s="3">
        <v>1.9076665506196551E-4</v>
      </c>
      <c r="C4283" s="9">
        <v>7.2424255514888904E-4</v>
      </c>
      <c r="D4283" s="3" t="s">
        <v>693</v>
      </c>
      <c r="E4283" s="3" t="s">
        <v>704</v>
      </c>
      <c r="F4283" s="3" t="s">
        <v>704</v>
      </c>
    </row>
    <row r="4284" spans="1:7" ht="30" x14ac:dyDescent="0.25">
      <c r="A4284" s="3">
        <v>2.0334816787936429E-5</v>
      </c>
      <c r="B4284" s="3">
        <v>1.278337017433171E-4</v>
      </c>
      <c r="C4284" s="9">
        <v>1.3424404855949811E-4</v>
      </c>
      <c r="D4284" s="3" t="s">
        <v>693</v>
      </c>
      <c r="E4284" s="3" t="s">
        <v>704</v>
      </c>
      <c r="F4284" s="3" t="s">
        <v>704</v>
      </c>
      <c r="G4284" s="3" t="s">
        <v>128</v>
      </c>
    </row>
    <row r="4285" spans="1:7" ht="30" x14ac:dyDescent="0.25">
      <c r="A4285" s="3">
        <v>4.5905480626190976E-6</v>
      </c>
      <c r="B4285" s="3">
        <v>2.885822665603485E-5</v>
      </c>
      <c r="C4285" s="9">
        <v>1.0955979599078021E-4</v>
      </c>
      <c r="D4285" s="3" t="s">
        <v>693</v>
      </c>
      <c r="E4285" s="3" t="s">
        <v>704</v>
      </c>
      <c r="F4285" s="3" t="s">
        <v>704</v>
      </c>
      <c r="G4285" s="3" t="s">
        <v>704</v>
      </c>
    </row>
    <row r="4286" spans="1:7" ht="45" x14ac:dyDescent="0.25">
      <c r="A4286" s="3">
        <v>7.2669016181352733E-6</v>
      </c>
      <c r="B4286" s="3">
        <v>4.5682975349049282E-5</v>
      </c>
      <c r="C4286" s="9">
        <v>1.9414484048800671E-4</v>
      </c>
      <c r="D4286" s="3" t="s">
        <v>693</v>
      </c>
      <c r="E4286" s="3" t="s">
        <v>704</v>
      </c>
      <c r="F4286" s="3" t="s">
        <v>706</v>
      </c>
    </row>
    <row r="4287" spans="1:7" ht="30" x14ac:dyDescent="0.25">
      <c r="A4287" s="3">
        <v>3.1570220099866893E-8</v>
      </c>
      <c r="B4287" s="3">
        <v>1.9846444363400661E-7</v>
      </c>
      <c r="C4287" s="9">
        <v>1.023068220249331E-4</v>
      </c>
      <c r="D4287" s="3" t="s">
        <v>693</v>
      </c>
      <c r="E4287" s="3" t="s">
        <v>705</v>
      </c>
    </row>
    <row r="4288" spans="1:7" ht="45" x14ac:dyDescent="0.25">
      <c r="A4288" s="3">
        <v>2.2955640999089891E-4</v>
      </c>
      <c r="B4288" s="3">
        <v>1.443093682823445E-3</v>
      </c>
      <c r="C4288" s="9">
        <v>6.1329016054738738E-3</v>
      </c>
      <c r="D4288" s="3" t="s">
        <v>693</v>
      </c>
      <c r="E4288" s="3" t="s">
        <v>706</v>
      </c>
    </row>
    <row r="4289" spans="1:8" ht="45" x14ac:dyDescent="0.25">
      <c r="A4289" s="3">
        <v>1.6727110926595899E-5</v>
      </c>
      <c r="B4289" s="3">
        <v>1.051540582596434E-4</v>
      </c>
      <c r="C4289" s="9">
        <v>1.3112920644654349E-4</v>
      </c>
      <c r="D4289" s="3" t="s">
        <v>693</v>
      </c>
      <c r="E4289" s="3" t="s">
        <v>706</v>
      </c>
      <c r="F4289" s="3" t="s">
        <v>622</v>
      </c>
    </row>
    <row r="4290" spans="1:8" ht="45" x14ac:dyDescent="0.25">
      <c r="A4290" s="3">
        <v>5.2714325546246038E-5</v>
      </c>
      <c r="B4290" s="3">
        <v>3.3138569379570878E-4</v>
      </c>
      <c r="C4290" s="9">
        <v>3.5736184269209611E-4</v>
      </c>
      <c r="D4290" s="3" t="s">
        <v>693</v>
      </c>
      <c r="E4290" s="3" t="s">
        <v>706</v>
      </c>
      <c r="F4290" s="3" t="s">
        <v>624</v>
      </c>
    </row>
    <row r="4291" spans="1:8" ht="45" x14ac:dyDescent="0.25">
      <c r="A4291" s="3">
        <v>1.5374381594170379E-4</v>
      </c>
      <c r="B4291" s="3">
        <v>9.6650200082602582E-4</v>
      </c>
      <c r="C4291" s="9">
        <v>1.0149681951029321E-3</v>
      </c>
      <c r="D4291" s="3" t="s">
        <v>693</v>
      </c>
      <c r="E4291" s="3" t="s">
        <v>706</v>
      </c>
      <c r="F4291" s="3" t="s">
        <v>128</v>
      </c>
    </row>
    <row r="4292" spans="1:8" ht="45" x14ac:dyDescent="0.25">
      <c r="A4292" s="3">
        <v>3.005799893277427E-6</v>
      </c>
      <c r="B4292" s="3">
        <v>1.889579488541406E-5</v>
      </c>
      <c r="C4292" s="9">
        <v>4.6637365908439509E-4</v>
      </c>
      <c r="D4292" s="3" t="s">
        <v>693</v>
      </c>
      <c r="E4292" s="3" t="s">
        <v>706</v>
      </c>
      <c r="F4292" s="3" t="s">
        <v>687</v>
      </c>
    </row>
    <row r="4293" spans="1:8" ht="45" x14ac:dyDescent="0.25">
      <c r="A4293" s="3">
        <v>1.36197715868451E-6</v>
      </c>
      <c r="B4293" s="3">
        <v>8.561994125650269E-6</v>
      </c>
      <c r="C4293" s="9">
        <v>1.8670767837134501E-4</v>
      </c>
      <c r="D4293" s="3" t="s">
        <v>693</v>
      </c>
      <c r="E4293" s="3" t="s">
        <v>706</v>
      </c>
      <c r="F4293" s="3" t="s">
        <v>687</v>
      </c>
      <c r="G4293" s="3" t="s">
        <v>631</v>
      </c>
    </row>
    <row r="4294" spans="1:8" ht="45" x14ac:dyDescent="0.25">
      <c r="A4294" s="3">
        <v>1.9656828860738541E-5</v>
      </c>
      <c r="B4294" s="3">
        <v>1.235715681143385E-4</v>
      </c>
      <c r="C4294" s="9">
        <v>1.5409620830969881E-4</v>
      </c>
      <c r="D4294" s="3" t="s">
        <v>693</v>
      </c>
      <c r="E4294" s="3" t="s">
        <v>706</v>
      </c>
      <c r="F4294" s="3" t="s">
        <v>687</v>
      </c>
      <c r="G4294" s="3" t="s">
        <v>631</v>
      </c>
      <c r="H4294" s="3" t="s">
        <v>622</v>
      </c>
    </row>
    <row r="4295" spans="1:8" ht="45" x14ac:dyDescent="0.25">
      <c r="A4295" s="3">
        <v>4.6802734568715606E-6</v>
      </c>
      <c r="B4295" s="3">
        <v>2.942228038748896E-5</v>
      </c>
      <c r="C4295" s="9">
        <v>1.0966307392386921E-4</v>
      </c>
      <c r="D4295" s="3" t="s">
        <v>693</v>
      </c>
      <c r="E4295" s="3" t="s">
        <v>706</v>
      </c>
      <c r="F4295" s="3" t="s">
        <v>702</v>
      </c>
    </row>
    <row r="4296" spans="1:8" ht="45" x14ac:dyDescent="0.25">
      <c r="A4296" s="3">
        <v>1.283741060871621E-5</v>
      </c>
      <c r="B4296" s="3">
        <v>8.0701672212000146E-5</v>
      </c>
      <c r="C4296" s="9">
        <v>2.9238438404776313E-4</v>
      </c>
      <c r="D4296" s="3" t="s">
        <v>693</v>
      </c>
      <c r="E4296" s="3" t="s">
        <v>706</v>
      </c>
      <c r="F4296" s="3" t="s">
        <v>703</v>
      </c>
    </row>
    <row r="4297" spans="1:8" ht="45" x14ac:dyDescent="0.25">
      <c r="A4297" s="3">
        <v>2.3290156370413941E-5</v>
      </c>
      <c r="B4297" s="3">
        <v>1.4641228067404911E-4</v>
      </c>
      <c r="C4297" s="9">
        <v>5.5585188211276229E-4</v>
      </c>
      <c r="D4297" s="3" t="s">
        <v>693</v>
      </c>
      <c r="E4297" s="3" t="s">
        <v>706</v>
      </c>
      <c r="F4297" s="3" t="s">
        <v>704</v>
      </c>
    </row>
    <row r="4298" spans="1:8" ht="45" x14ac:dyDescent="0.25">
      <c r="A4298" s="3">
        <v>1.560685174274103E-5</v>
      </c>
      <c r="B4298" s="3">
        <v>9.8111610821952571E-5</v>
      </c>
      <c r="C4298" s="9">
        <v>1.0303151412981221E-4</v>
      </c>
      <c r="D4298" s="3" t="s">
        <v>693</v>
      </c>
      <c r="E4298" s="3" t="s">
        <v>706</v>
      </c>
      <c r="F4298" s="3" t="s">
        <v>704</v>
      </c>
      <c r="G4298" s="3" t="s">
        <v>128</v>
      </c>
    </row>
    <row r="4299" spans="1:8" ht="45" x14ac:dyDescent="0.25">
      <c r="A4299" s="3">
        <v>1.149760994929992E-5</v>
      </c>
      <c r="B4299" s="3">
        <v>7.2279089423207693E-5</v>
      </c>
      <c r="C4299" s="9">
        <v>3.0717378146822173E-4</v>
      </c>
      <c r="D4299" s="3" t="s">
        <v>693</v>
      </c>
      <c r="E4299" s="3" t="s">
        <v>706</v>
      </c>
      <c r="F4299" s="3" t="s">
        <v>706</v>
      </c>
    </row>
    <row r="4300" spans="1:8" ht="45" x14ac:dyDescent="0.25">
      <c r="A4300" s="3">
        <v>2.0986726181952491E-4</v>
      </c>
      <c r="B4300" s="3">
        <v>1.3193189411492259E-3</v>
      </c>
      <c r="C4300" s="9">
        <v>5.1988186994240508E-3</v>
      </c>
      <c r="D4300" s="3" t="s">
        <v>693</v>
      </c>
      <c r="E4300" s="3" t="s">
        <v>707</v>
      </c>
    </row>
    <row r="4301" spans="1:8" ht="45" x14ac:dyDescent="0.25">
      <c r="A4301" s="3">
        <v>2.3832157045455231E-5</v>
      </c>
      <c r="B4301" s="3">
        <v>1.4981953795895411E-4</v>
      </c>
      <c r="C4301" s="9">
        <v>1.8682794984704071E-4</v>
      </c>
      <c r="D4301" s="3" t="s">
        <v>693</v>
      </c>
      <c r="E4301" s="3" t="s">
        <v>707</v>
      </c>
      <c r="F4301" s="3" t="s">
        <v>622</v>
      </c>
    </row>
    <row r="4302" spans="1:8" ht="45" x14ac:dyDescent="0.25">
      <c r="A4302" s="3">
        <v>5.9166079989316551E-5</v>
      </c>
      <c r="B4302" s="3">
        <v>3.7194429148545429E-4</v>
      </c>
      <c r="C4302" s="9">
        <v>4.0109968496705598E-4</v>
      </c>
      <c r="D4302" s="3" t="s">
        <v>693</v>
      </c>
      <c r="E4302" s="3" t="s">
        <v>707</v>
      </c>
      <c r="F4302" s="3" t="s">
        <v>624</v>
      </c>
    </row>
    <row r="4303" spans="1:8" ht="45" x14ac:dyDescent="0.25">
      <c r="A4303" s="3">
        <v>1.4020384743783601E-4</v>
      </c>
      <c r="B4303" s="3">
        <v>8.8138373723959491E-4</v>
      </c>
      <c r="C4303" s="9">
        <v>9.2558159239669862E-4</v>
      </c>
      <c r="D4303" s="3" t="s">
        <v>693</v>
      </c>
      <c r="E4303" s="3" t="s">
        <v>707</v>
      </c>
      <c r="F4303" s="3" t="s">
        <v>128</v>
      </c>
    </row>
    <row r="4304" spans="1:8" ht="45" x14ac:dyDescent="0.25">
      <c r="A4304" s="3">
        <v>5.3414200427922518E-6</v>
      </c>
      <c r="B4304" s="3">
        <v>3.3578541855422967E-5</v>
      </c>
      <c r="C4304" s="9">
        <v>1.2515434117447939E-4</v>
      </c>
      <c r="D4304" s="3" t="s">
        <v>693</v>
      </c>
      <c r="E4304" s="3" t="s">
        <v>707</v>
      </c>
      <c r="F4304" s="3" t="s">
        <v>702</v>
      </c>
    </row>
    <row r="4305" spans="1:6" ht="45" x14ac:dyDescent="0.25">
      <c r="A4305" s="3">
        <v>1.3041236292075551E-5</v>
      </c>
      <c r="B4305" s="3">
        <v>8.1983011104103833E-5</v>
      </c>
      <c r="C4305" s="9">
        <v>2.9702671019114221E-4</v>
      </c>
      <c r="D4305" s="3" t="s">
        <v>693</v>
      </c>
      <c r="E4305" s="3" t="s">
        <v>707</v>
      </c>
      <c r="F4305" s="3" t="s">
        <v>703</v>
      </c>
    </row>
    <row r="4306" spans="1:6" ht="45" x14ac:dyDescent="0.25">
      <c r="A4306" s="3">
        <v>9.2901483861048264E-6</v>
      </c>
      <c r="B4306" s="3">
        <v>5.8402004322213527E-5</v>
      </c>
      <c r="C4306" s="9">
        <v>2.217222754280473E-4</v>
      </c>
      <c r="D4306" s="3" t="s">
        <v>693</v>
      </c>
      <c r="E4306" s="3" t="s">
        <v>707</v>
      </c>
      <c r="F4306" s="3" t="s">
        <v>704</v>
      </c>
    </row>
    <row r="4307" spans="1:6" ht="45" x14ac:dyDescent="0.25">
      <c r="A4307" s="3">
        <v>6.641484400251274E-6</v>
      </c>
      <c r="B4307" s="3">
        <v>4.1751324578359863E-5</v>
      </c>
      <c r="C4307" s="9">
        <v>1.7743599641868241E-4</v>
      </c>
      <c r="D4307" s="3" t="s">
        <v>693</v>
      </c>
      <c r="E4307" s="3" t="s">
        <v>707</v>
      </c>
      <c r="F4307" s="3" t="s">
        <v>706</v>
      </c>
    </row>
    <row r="4308" spans="1:6" ht="45" x14ac:dyDescent="0.25">
      <c r="A4308" s="3">
        <v>7.7007624554372561E-6</v>
      </c>
      <c r="B4308" s="3">
        <v>4.841041752136677E-5</v>
      </c>
      <c r="C4308" s="9">
        <v>1.9076280648087839E-4</v>
      </c>
      <c r="D4308" s="3" t="s">
        <v>693</v>
      </c>
      <c r="E4308" s="3" t="s">
        <v>707</v>
      </c>
      <c r="F4308" s="3" t="s">
        <v>707</v>
      </c>
    </row>
    <row r="4309" spans="1:6" ht="30" x14ac:dyDescent="0.25">
      <c r="A4309" s="3">
        <v>1.6501937441791931E-5</v>
      </c>
      <c r="B4309" s="3">
        <v>1.0373851759374421E-4</v>
      </c>
      <c r="C4309" s="9">
        <v>6.6824130189424276E-4</v>
      </c>
      <c r="D4309" s="3" t="s">
        <v>693</v>
      </c>
      <c r="E4309" s="3" t="s">
        <v>708</v>
      </c>
    </row>
    <row r="4310" spans="1:6" ht="30" x14ac:dyDescent="0.25">
      <c r="A4310" s="3">
        <v>2.4885275223515381E-5</v>
      </c>
      <c r="B4310" s="3">
        <v>1.5643990717489279E-4</v>
      </c>
      <c r="C4310" s="9">
        <v>6.0511721048215825E-4</v>
      </c>
      <c r="D4310" s="3" t="s">
        <v>693</v>
      </c>
      <c r="E4310" s="3" t="s">
        <v>710</v>
      </c>
    </row>
    <row r="4311" spans="1:6" ht="30" x14ac:dyDescent="0.25">
      <c r="A4311" s="3">
        <v>1.6553226437244479E-5</v>
      </c>
      <c r="B4311" s="3">
        <v>1.0406094302869011E-4</v>
      </c>
      <c r="C4311" s="9">
        <v>1.092791814567079E-4</v>
      </c>
      <c r="D4311" s="3" t="s">
        <v>693</v>
      </c>
      <c r="E4311" s="3" t="s">
        <v>710</v>
      </c>
      <c r="F4311" s="3" t="s">
        <v>128</v>
      </c>
    </row>
    <row r="4312" spans="1:6" ht="60" x14ac:dyDescent="0.25">
      <c r="A4312" s="3">
        <v>1.864563077010545E-6</v>
      </c>
      <c r="B4312" s="3">
        <v>1.1721472721090389E-5</v>
      </c>
      <c r="C4312" s="9">
        <v>1.0065873066850219E-4</v>
      </c>
      <c r="D4312" s="3" t="s">
        <v>693</v>
      </c>
      <c r="E4312" s="3" t="s">
        <v>711</v>
      </c>
    </row>
    <row r="4313" spans="1:6" ht="30" x14ac:dyDescent="0.25">
      <c r="A4313" s="3">
        <v>5.2621627832978104E-6</v>
      </c>
      <c r="B4313" s="3">
        <v>3.3080295474505697E-5</v>
      </c>
      <c r="C4313" s="9">
        <v>2.5473898424065622E-4</v>
      </c>
      <c r="D4313" s="3" t="s">
        <v>693</v>
      </c>
      <c r="E4313" s="3" t="s">
        <v>718</v>
      </c>
    </row>
    <row r="4314" spans="1:6" ht="30" x14ac:dyDescent="0.25">
      <c r="A4314" s="3">
        <v>1.0015978362689761E-5</v>
      </c>
      <c r="B4314" s="3">
        <v>6.2964894350225106E-5</v>
      </c>
      <c r="C4314" s="9">
        <v>6.5882038500313523E-4</v>
      </c>
      <c r="D4314" s="3" t="s">
        <v>693</v>
      </c>
      <c r="E4314" s="3" t="s">
        <v>719</v>
      </c>
    </row>
    <row r="4315" spans="1:6" ht="30" x14ac:dyDescent="0.25">
      <c r="A4315" s="3">
        <v>1.769122452152408E-6</v>
      </c>
      <c r="B4315" s="3">
        <v>1.112149050833946E-5</v>
      </c>
      <c r="C4315" s="9">
        <v>1.0830244732919329E-4</v>
      </c>
      <c r="D4315" s="3" t="s">
        <v>693</v>
      </c>
      <c r="E4315" s="3" t="s">
        <v>720</v>
      </c>
    </row>
    <row r="4316" spans="1:6" ht="30" x14ac:dyDescent="0.25">
      <c r="A4316" s="3">
        <v>9.2389176787599641E-5</v>
      </c>
      <c r="B4316" s="3">
        <v>5.807994531223477E-4</v>
      </c>
      <c r="C4316" s="9">
        <v>5.6784279240299201E-3</v>
      </c>
      <c r="D4316" s="3" t="s">
        <v>694</v>
      </c>
    </row>
    <row r="4317" spans="1:6" ht="30" x14ac:dyDescent="0.25">
      <c r="A4317" s="3">
        <v>1.182337099729361E-4</v>
      </c>
      <c r="B4317" s="3">
        <v>7.4326968245185551E-4</v>
      </c>
      <c r="C4317" s="9">
        <v>1.177087516637392E-3</v>
      </c>
      <c r="D4317" s="3" t="s">
        <v>694</v>
      </c>
      <c r="E4317" s="3" t="s">
        <v>650</v>
      </c>
    </row>
    <row r="4318" spans="1:6" ht="30" x14ac:dyDescent="0.25">
      <c r="A4318" s="3">
        <v>2.18267002709179E-5</v>
      </c>
      <c r="B4318" s="3">
        <v>1.3721234479617089E-4</v>
      </c>
      <c r="C4318" s="9">
        <v>1.440929929007764E-4</v>
      </c>
      <c r="D4318" s="3" t="s">
        <v>694</v>
      </c>
      <c r="E4318" s="3" t="s">
        <v>650</v>
      </c>
      <c r="F4318" s="3" t="s">
        <v>128</v>
      </c>
    </row>
    <row r="4319" spans="1:6" ht="45" x14ac:dyDescent="0.25">
      <c r="A4319" s="3">
        <v>7.5696693245745573E-5</v>
      </c>
      <c r="B4319" s="3">
        <v>4.758630780028772E-4</v>
      </c>
      <c r="C4319" s="9">
        <v>1.0284130955804801E-3</v>
      </c>
      <c r="D4319" s="3" t="s">
        <v>694</v>
      </c>
      <c r="E4319" s="3" t="s">
        <v>651</v>
      </c>
    </row>
    <row r="4320" spans="1:6" ht="45" x14ac:dyDescent="0.25">
      <c r="A4320" s="3">
        <v>1.1250801420278291E-5</v>
      </c>
      <c r="B4320" s="3">
        <v>7.0727541247697407E-5</v>
      </c>
      <c r="C4320" s="9">
        <v>1.120084780136494E-4</v>
      </c>
      <c r="D4320" s="3" t="s">
        <v>694</v>
      </c>
      <c r="E4320" s="3" t="s">
        <v>651</v>
      </c>
      <c r="F4320" s="3" t="s">
        <v>650</v>
      </c>
    </row>
    <row r="4321" spans="1:6" ht="45" x14ac:dyDescent="0.25">
      <c r="A4321" s="3">
        <v>5.362129751584506E-6</v>
      </c>
      <c r="B4321" s="3">
        <v>3.3708732295029523E-5</v>
      </c>
      <c r="C4321" s="9">
        <v>2.742898104019138E-4</v>
      </c>
      <c r="D4321" s="3" t="s">
        <v>694</v>
      </c>
      <c r="E4321" s="3" t="s">
        <v>652</v>
      </c>
    </row>
    <row r="4322" spans="1:6" ht="30" x14ac:dyDescent="0.25">
      <c r="A4322" s="3">
        <v>6.2107250494124677E-5</v>
      </c>
      <c r="B4322" s="3">
        <v>3.9043379729260442E-4</v>
      </c>
      <c r="C4322" s="9">
        <v>4.1001248440932121E-4</v>
      </c>
      <c r="D4322" s="3" t="s">
        <v>694</v>
      </c>
      <c r="E4322" s="3" t="s">
        <v>128</v>
      </c>
    </row>
    <row r="4323" spans="1:6" ht="30" x14ac:dyDescent="0.25">
      <c r="A4323" s="3">
        <v>1.5421676861257019E-6</v>
      </c>
      <c r="B4323" s="3">
        <v>9.6947519164926932E-6</v>
      </c>
      <c r="C4323" s="9">
        <v>3.0749156268051212E-4</v>
      </c>
      <c r="D4323" s="3" t="s">
        <v>694</v>
      </c>
      <c r="E4323" s="3" t="s">
        <v>684</v>
      </c>
    </row>
    <row r="4324" spans="1:6" ht="30" x14ac:dyDescent="0.25">
      <c r="A4324" s="3">
        <v>3.7657151940173638E-6</v>
      </c>
      <c r="B4324" s="3">
        <v>2.367296041968147E-5</v>
      </c>
      <c r="C4324" s="9">
        <v>2.3144856416257189E-4</v>
      </c>
      <c r="D4324" s="3" t="s">
        <v>694</v>
      </c>
      <c r="E4324" s="3" t="s">
        <v>694</v>
      </c>
    </row>
    <row r="4325" spans="1:6" ht="30" x14ac:dyDescent="0.25">
      <c r="A4325" s="3">
        <v>1.599692982982622E-5</v>
      </c>
      <c r="B4325" s="3">
        <v>1.005638151550958E-4</v>
      </c>
      <c r="C4325" s="9">
        <v>3.8178891599157858E-4</v>
      </c>
      <c r="D4325" s="3" t="s">
        <v>694</v>
      </c>
      <c r="E4325" s="3" t="s">
        <v>704</v>
      </c>
    </row>
    <row r="4326" spans="1:6" ht="45" x14ac:dyDescent="0.25">
      <c r="A4326" s="3">
        <v>4.9626494050588977E-6</v>
      </c>
      <c r="B4326" s="3">
        <v>3.1197421177617982E-5</v>
      </c>
      <c r="C4326" s="9">
        <v>1.3258371005582609E-4</v>
      </c>
      <c r="D4326" s="3" t="s">
        <v>694</v>
      </c>
      <c r="E4326" s="3" t="s">
        <v>706</v>
      </c>
    </row>
    <row r="4327" spans="1:6" ht="30" x14ac:dyDescent="0.25">
      <c r="A4327" s="3">
        <v>1.201782784420589E-6</v>
      </c>
      <c r="B4327" s="3">
        <v>7.5549410464821264E-6</v>
      </c>
      <c r="C4327" s="9">
        <v>1.042864898846344E-4</v>
      </c>
      <c r="D4327" s="3" t="s">
        <v>694</v>
      </c>
      <c r="E4327" s="3" t="s">
        <v>715</v>
      </c>
    </row>
    <row r="4328" spans="1:6" ht="30" x14ac:dyDescent="0.25">
      <c r="A4328" s="3">
        <v>1.7696907638729251E-6</v>
      </c>
      <c r="B4328" s="3">
        <v>1.112506316855742E-5</v>
      </c>
      <c r="C4328" s="9">
        <v>2.8477590845133642E-4</v>
      </c>
      <c r="D4328" s="3" t="s">
        <v>695</v>
      </c>
    </row>
    <row r="4329" spans="1:6" ht="30" x14ac:dyDescent="0.25">
      <c r="A4329" s="3">
        <v>4.605994430907799E-6</v>
      </c>
      <c r="B4329" s="3">
        <v>2.8955329396493608E-5</v>
      </c>
      <c r="C4329" s="9">
        <v>7.7139525684278675E-4</v>
      </c>
      <c r="D4329" s="3" t="s">
        <v>696</v>
      </c>
    </row>
    <row r="4330" spans="1:6" ht="30" x14ac:dyDescent="0.25">
      <c r="A4330" s="3">
        <v>1.9764755328937051E-6</v>
      </c>
      <c r="B4330" s="3">
        <v>1.2425004189110159E-5</v>
      </c>
      <c r="C4330" s="9">
        <v>3.1805139457237967E-4</v>
      </c>
      <c r="D4330" s="3" t="s">
        <v>696</v>
      </c>
      <c r="E4330" s="3" t="s">
        <v>695</v>
      </c>
    </row>
    <row r="4331" spans="1:6" ht="60" x14ac:dyDescent="0.25">
      <c r="A4331" s="3">
        <v>1.9186140192070039E-5</v>
      </c>
      <c r="B4331" s="3">
        <v>1.206126098157702E-4</v>
      </c>
      <c r="C4331" s="9">
        <v>3.6638847104559979E-3</v>
      </c>
      <c r="D4331" s="3" t="s">
        <v>697</v>
      </c>
    </row>
    <row r="4332" spans="1:6" ht="60" x14ac:dyDescent="0.25">
      <c r="A4332" s="3">
        <v>5.5619750546874339E-7</v>
      </c>
      <c r="B4332" s="3">
        <v>3.4965048746664239E-6</v>
      </c>
      <c r="C4332" s="9">
        <v>1.108997689772928E-4</v>
      </c>
      <c r="D4332" s="3" t="s">
        <v>697</v>
      </c>
      <c r="E4332" s="3" t="s">
        <v>684</v>
      </c>
    </row>
    <row r="4333" spans="1:6" ht="60" x14ac:dyDescent="0.25">
      <c r="A4333" s="3">
        <v>2.4910233354581271E-6</v>
      </c>
      <c r="B4333" s="3">
        <v>1.565968050862937E-5</v>
      </c>
      <c r="C4333" s="9">
        <v>1.531033932686163E-4</v>
      </c>
      <c r="D4333" s="3" t="s">
        <v>697</v>
      </c>
      <c r="E4333" s="3" t="s">
        <v>694</v>
      </c>
    </row>
    <row r="4334" spans="1:6" ht="60" x14ac:dyDescent="0.25">
      <c r="A4334" s="3">
        <v>2.536296642699457E-6</v>
      </c>
      <c r="B4334" s="3">
        <v>1.5944288652148769E-5</v>
      </c>
      <c r="C4334" s="9">
        <v>4.8434434426827832E-4</v>
      </c>
      <c r="D4334" s="3" t="s">
        <v>697</v>
      </c>
      <c r="E4334" s="3" t="s">
        <v>697</v>
      </c>
    </row>
    <row r="4335" spans="1:6" ht="60" x14ac:dyDescent="0.25">
      <c r="A4335" s="3">
        <v>5.6925935369771497E-6</v>
      </c>
      <c r="B4335" s="3">
        <v>3.5786174615725131E-5</v>
      </c>
      <c r="C4335" s="9">
        <v>1.860273169914744E-4</v>
      </c>
      <c r="D4335" s="3" t="s">
        <v>697</v>
      </c>
      <c r="E4335" s="3" t="s">
        <v>697</v>
      </c>
      <c r="F4335" s="3" t="s">
        <v>698</v>
      </c>
    </row>
    <row r="4336" spans="1:6" ht="60" x14ac:dyDescent="0.25">
      <c r="A4336" s="3">
        <v>4.3062351547597553E-5</v>
      </c>
      <c r="B4336" s="3">
        <v>2.7070909275991981E-4</v>
      </c>
      <c r="C4336" s="9">
        <v>1.407227420982717E-3</v>
      </c>
      <c r="D4336" s="3" t="s">
        <v>697</v>
      </c>
      <c r="E4336" s="3" t="s">
        <v>698</v>
      </c>
    </row>
    <row r="4337" spans="1:6" ht="60" x14ac:dyDescent="0.25">
      <c r="A4337" s="3">
        <v>2.8787618104782849E-5</v>
      </c>
      <c r="B4337" s="3">
        <v>1.809717699984636E-4</v>
      </c>
      <c r="C4337" s="9">
        <v>1.9004677755756321E-4</v>
      </c>
      <c r="D4337" s="3" t="s">
        <v>697</v>
      </c>
      <c r="E4337" s="3" t="s">
        <v>698</v>
      </c>
      <c r="F4337" s="3" t="s">
        <v>128</v>
      </c>
    </row>
    <row r="4338" spans="1:6" ht="60" x14ac:dyDescent="0.25">
      <c r="A4338" s="3">
        <v>9.8252306890245489E-6</v>
      </c>
      <c r="B4338" s="3">
        <v>6.1765769643184906E-5</v>
      </c>
      <c r="C4338" s="9">
        <v>3.2107707884446981E-4</v>
      </c>
      <c r="D4338" s="3" t="s">
        <v>697</v>
      </c>
      <c r="E4338" s="3" t="s">
        <v>698</v>
      </c>
      <c r="F4338" s="3" t="s">
        <v>698</v>
      </c>
    </row>
    <row r="4339" spans="1:6" ht="60" x14ac:dyDescent="0.25">
      <c r="A4339" s="3">
        <v>4.9243786576899827E-6</v>
      </c>
      <c r="B4339" s="3">
        <v>3.0956834239674472E-5</v>
      </c>
      <c r="C4339" s="9">
        <v>1.175271261205468E-4</v>
      </c>
      <c r="D4339" s="3" t="s">
        <v>697</v>
      </c>
      <c r="E4339" s="3" t="s">
        <v>698</v>
      </c>
      <c r="F4339" s="3" t="s">
        <v>704</v>
      </c>
    </row>
    <row r="4340" spans="1:6" ht="60" x14ac:dyDescent="0.25">
      <c r="A4340" s="3">
        <v>1.469180046403306E-5</v>
      </c>
      <c r="B4340" s="3">
        <v>9.2359191537231457E-5</v>
      </c>
      <c r="C4340" s="9">
        <v>3.4424227883447951E-4</v>
      </c>
      <c r="D4340" s="3" t="s">
        <v>697</v>
      </c>
      <c r="E4340" s="3" t="s">
        <v>702</v>
      </c>
    </row>
    <row r="4341" spans="1:6" ht="60" x14ac:dyDescent="0.25">
      <c r="A4341" s="3">
        <v>6.2582618164353142E-6</v>
      </c>
      <c r="B4341" s="3">
        <v>3.9342216987585049E-5</v>
      </c>
      <c r="C4341" s="9">
        <v>1.4936209762159611E-4</v>
      </c>
      <c r="D4341" s="3" t="s">
        <v>697</v>
      </c>
      <c r="E4341" s="3" t="s">
        <v>704</v>
      </c>
    </row>
    <row r="4342" spans="1:6" ht="30" x14ac:dyDescent="0.25">
      <c r="A4342" s="3">
        <v>1.2681806449330571E-3</v>
      </c>
      <c r="B4342" s="3">
        <v>7.9723475264943111E-3</v>
      </c>
      <c r="C4342" s="9">
        <v>4.1442664280346479E-2</v>
      </c>
      <c r="D4342" s="3" t="s">
        <v>698</v>
      </c>
    </row>
    <row r="4343" spans="1:6" ht="30" x14ac:dyDescent="0.25">
      <c r="A4343" s="3">
        <v>3.8496139695017868E-5</v>
      </c>
      <c r="B4343" s="3">
        <v>2.4200385434312919E-4</v>
      </c>
      <c r="C4343" s="9">
        <v>3.0178362967849822E-4</v>
      </c>
      <c r="D4343" s="3" t="s">
        <v>698</v>
      </c>
      <c r="E4343" s="3" t="s">
        <v>622</v>
      </c>
    </row>
    <row r="4344" spans="1:6" ht="30" x14ac:dyDescent="0.25">
      <c r="A4344" s="3">
        <v>3.2578264859327252E-5</v>
      </c>
      <c r="B4344" s="3">
        <v>2.048014612953221E-4</v>
      </c>
      <c r="C4344" s="9">
        <v>2.208551212824808E-4</v>
      </c>
      <c r="D4344" s="3" t="s">
        <v>698</v>
      </c>
      <c r="E4344" s="3" t="s">
        <v>624</v>
      </c>
    </row>
    <row r="4345" spans="1:6" ht="30" x14ac:dyDescent="0.25">
      <c r="A4345" s="3">
        <v>2.2966955044481001E-7</v>
      </c>
      <c r="B4345" s="3">
        <v>1.4438049340331909E-6</v>
      </c>
      <c r="C4345" s="9">
        <v>1.0258114988589241E-4</v>
      </c>
      <c r="D4345" s="3" t="s">
        <v>698</v>
      </c>
      <c r="E4345" s="3" t="s">
        <v>633</v>
      </c>
    </row>
    <row r="4346" spans="1:6" ht="45" x14ac:dyDescent="0.25">
      <c r="A4346" s="3">
        <v>2.5896202415203478E-6</v>
      </c>
      <c r="B4346" s="3">
        <v>1.627950450870834E-5</v>
      </c>
      <c r="C4346" s="9">
        <v>1.3246722439897679E-4</v>
      </c>
      <c r="D4346" s="3" t="s">
        <v>698</v>
      </c>
      <c r="E4346" s="3" t="s">
        <v>652</v>
      </c>
    </row>
    <row r="4347" spans="1:6" ht="30" x14ac:dyDescent="0.25">
      <c r="A4347" s="3">
        <v>1.050758381702974E-5</v>
      </c>
      <c r="B4347" s="3">
        <v>6.6055344865755003E-5</v>
      </c>
      <c r="C4347" s="9">
        <v>4.289495089855078E-4</v>
      </c>
      <c r="D4347" s="3" t="s">
        <v>698</v>
      </c>
      <c r="E4347" s="3" t="s">
        <v>127</v>
      </c>
    </row>
    <row r="4348" spans="1:6" ht="30" x14ac:dyDescent="0.25">
      <c r="A4348" s="3">
        <v>1.2097608593957761E-5</v>
      </c>
      <c r="B4348" s="3">
        <v>7.605094773830631E-5</v>
      </c>
      <c r="C4348" s="9">
        <v>1.6959433638764619E-4</v>
      </c>
      <c r="D4348" s="3" t="s">
        <v>698</v>
      </c>
      <c r="E4348" s="3" t="s">
        <v>127</v>
      </c>
      <c r="F4348" s="3" t="s">
        <v>126</v>
      </c>
    </row>
    <row r="4349" spans="1:6" ht="30" x14ac:dyDescent="0.25">
      <c r="A4349" s="3">
        <v>6.2616091717227648E-7</v>
      </c>
      <c r="B4349" s="3">
        <v>3.9363259951576678E-6</v>
      </c>
      <c r="C4349" s="9">
        <v>1.5161463626834701E-4</v>
      </c>
      <c r="D4349" s="3" t="s">
        <v>698</v>
      </c>
      <c r="E4349" s="3" t="s">
        <v>664</v>
      </c>
    </row>
    <row r="4350" spans="1:6" ht="30" x14ac:dyDescent="0.25">
      <c r="A4350" s="3">
        <v>1.261657046862055E-5</v>
      </c>
      <c r="B4350" s="3">
        <v>7.9313372878086892E-5</v>
      </c>
      <c r="C4350" s="9">
        <v>1.216029987098913E-4</v>
      </c>
      <c r="D4350" s="3" t="s">
        <v>698</v>
      </c>
      <c r="E4350" s="3" t="s">
        <v>664</v>
      </c>
      <c r="F4350" s="3" t="s">
        <v>629</v>
      </c>
    </row>
    <row r="4351" spans="1:6" ht="30" x14ac:dyDescent="0.25">
      <c r="A4351" s="3">
        <v>3.2163922119122571E-6</v>
      </c>
      <c r="B4351" s="3">
        <v>2.0219671856155651E-5</v>
      </c>
      <c r="C4351" s="9">
        <v>1.06653001836805E-4</v>
      </c>
      <c r="D4351" s="3" t="s">
        <v>698</v>
      </c>
      <c r="E4351" s="3" t="s">
        <v>666</v>
      </c>
    </row>
    <row r="4352" spans="1:6" ht="45" x14ac:dyDescent="0.25">
      <c r="A4352" s="3">
        <v>1.984683730911329E-6</v>
      </c>
      <c r="B4352" s="3">
        <v>1.247660457224504E-5</v>
      </c>
      <c r="C4352" s="9">
        <v>3.0644663453626092E-4</v>
      </c>
      <c r="D4352" s="3" t="s">
        <v>698</v>
      </c>
      <c r="E4352" s="3" t="s">
        <v>673</v>
      </c>
    </row>
    <row r="4353" spans="1:7" ht="30" x14ac:dyDescent="0.25">
      <c r="A4353" s="3">
        <v>1.5577855442075709E-6</v>
      </c>
      <c r="B4353" s="3">
        <v>9.7929327180572054E-6</v>
      </c>
      <c r="C4353" s="9">
        <v>2.7978223674435612E-4</v>
      </c>
      <c r="D4353" s="3" t="s">
        <v>698</v>
      </c>
      <c r="E4353" s="3" t="s">
        <v>674</v>
      </c>
    </row>
    <row r="4354" spans="1:7" ht="45" x14ac:dyDescent="0.25">
      <c r="A4354" s="3">
        <v>1.7872356777853291E-6</v>
      </c>
      <c r="B4354" s="3">
        <v>1.1235358300083799E-5</v>
      </c>
      <c r="C4354" s="9">
        <v>1.3994236096413361E-4</v>
      </c>
      <c r="D4354" s="3" t="s">
        <v>698</v>
      </c>
      <c r="E4354" s="3" t="s">
        <v>676</v>
      </c>
    </row>
    <row r="4355" spans="1:7" ht="30" x14ac:dyDescent="0.25">
      <c r="A4355" s="3">
        <v>6.8631984253970062E-5</v>
      </c>
      <c r="B4355" s="3">
        <v>4.3145117542336991E-4</v>
      </c>
      <c r="C4355" s="9">
        <v>6.6279581275035051E-4</v>
      </c>
      <c r="D4355" s="3" t="s">
        <v>698</v>
      </c>
      <c r="E4355" s="3" t="s">
        <v>130</v>
      </c>
    </row>
    <row r="4356" spans="1:7" ht="60" x14ac:dyDescent="0.25">
      <c r="A4356" s="3">
        <v>3.5224613399728607E-5</v>
      </c>
      <c r="B4356" s="3">
        <v>2.2143758511932539E-4</v>
      </c>
      <c r="C4356" s="9">
        <v>4.4923992376022553E-4</v>
      </c>
      <c r="D4356" s="3" t="s">
        <v>698</v>
      </c>
      <c r="E4356" s="3" t="s">
        <v>131</v>
      </c>
    </row>
    <row r="4357" spans="1:7" ht="60" x14ac:dyDescent="0.25">
      <c r="A4357" s="3">
        <v>1.226101504545878E-5</v>
      </c>
      <c r="B4357" s="3">
        <v>7.7078193363479955E-5</v>
      </c>
      <c r="C4357" s="9">
        <v>1.5637183584496969E-4</v>
      </c>
      <c r="D4357" s="3" t="s">
        <v>698</v>
      </c>
      <c r="E4357" s="3" t="s">
        <v>131</v>
      </c>
      <c r="F4357" s="3" t="s">
        <v>131</v>
      </c>
    </row>
    <row r="4358" spans="1:7" ht="30" x14ac:dyDescent="0.25">
      <c r="A4358" s="3">
        <v>8.4779160408500346E-4</v>
      </c>
      <c r="B4358" s="3">
        <v>5.3295950579394799E-3</v>
      </c>
      <c r="C4358" s="9">
        <v>5.5968528486885641E-3</v>
      </c>
      <c r="D4358" s="3" t="s">
        <v>698</v>
      </c>
      <c r="E4358" s="3" t="s">
        <v>128</v>
      </c>
    </row>
    <row r="4359" spans="1:7" ht="30" x14ac:dyDescent="0.25">
      <c r="A4359" s="3">
        <v>2.6596532821442709E-5</v>
      </c>
      <c r="B4359" s="3">
        <v>1.6719763347558921E-4</v>
      </c>
      <c r="C4359" s="9">
        <v>1.7558192339919119E-4</v>
      </c>
      <c r="D4359" s="3" t="s">
        <v>698</v>
      </c>
      <c r="E4359" s="3" t="s">
        <v>128</v>
      </c>
      <c r="F4359" s="3" t="s">
        <v>128</v>
      </c>
    </row>
    <row r="4360" spans="1:7" ht="45" x14ac:dyDescent="0.25">
      <c r="A4360" s="3">
        <v>7.3699671898527987E-6</v>
      </c>
      <c r="B4360" s="3">
        <v>4.6330891368767682E-5</v>
      </c>
      <c r="C4360" s="9">
        <v>1.3084613745931441E-4</v>
      </c>
      <c r="D4360" s="3" t="s">
        <v>698</v>
      </c>
      <c r="E4360" s="3" t="s">
        <v>679</v>
      </c>
    </row>
    <row r="4361" spans="1:7" ht="30" x14ac:dyDescent="0.25">
      <c r="A4361" s="3">
        <v>5.1651629125736364E-6</v>
      </c>
      <c r="B4361" s="3">
        <v>3.2470511148804238E-5</v>
      </c>
      <c r="C4361" s="9">
        <v>1.5999416351982621E-4</v>
      </c>
      <c r="D4361" s="3" t="s">
        <v>698</v>
      </c>
      <c r="E4361" s="3" t="s">
        <v>680</v>
      </c>
    </row>
    <row r="4362" spans="1:7" ht="30" x14ac:dyDescent="0.25">
      <c r="A4362" s="3">
        <v>1.1388382019837059E-6</v>
      </c>
      <c r="B4362" s="3">
        <v>7.1592434082143636E-6</v>
      </c>
      <c r="C4362" s="9">
        <v>1.135928924074808E-4</v>
      </c>
      <c r="D4362" s="3" t="s">
        <v>698</v>
      </c>
      <c r="E4362" s="3" t="s">
        <v>682</v>
      </c>
    </row>
    <row r="4363" spans="1:7" ht="30" x14ac:dyDescent="0.25">
      <c r="A4363" s="3">
        <v>8.6430134851818874E-6</v>
      </c>
      <c r="B4363" s="3">
        <v>5.4333826537530912E-5</v>
      </c>
      <c r="C4363" s="9">
        <v>6.4631621553841087E-4</v>
      </c>
      <c r="D4363" s="3" t="s">
        <v>698</v>
      </c>
      <c r="E4363" s="3" t="s">
        <v>683</v>
      </c>
    </row>
    <row r="4364" spans="1:7" ht="30" x14ac:dyDescent="0.25">
      <c r="A4364" s="3">
        <v>2.066347538834772E-6</v>
      </c>
      <c r="B4364" s="3">
        <v>1.2989979586840799E-5</v>
      </c>
      <c r="C4364" s="9">
        <v>1.545194767515389E-4</v>
      </c>
      <c r="D4364" s="3" t="s">
        <v>698</v>
      </c>
      <c r="E4364" s="3" t="s">
        <v>683</v>
      </c>
      <c r="F4364" s="3" t="s">
        <v>683</v>
      </c>
    </row>
    <row r="4365" spans="1:7" ht="30" x14ac:dyDescent="0.25">
      <c r="A4365" s="3">
        <v>7.2151451984751783E-6</v>
      </c>
      <c r="B4365" s="3">
        <v>4.5357611477659217E-5</v>
      </c>
      <c r="C4365" s="9">
        <v>1.4386219423515329E-3</v>
      </c>
      <c r="D4365" s="3" t="s">
        <v>698</v>
      </c>
      <c r="E4365" s="3" t="s">
        <v>684</v>
      </c>
    </row>
    <row r="4366" spans="1:7" ht="30" x14ac:dyDescent="0.25">
      <c r="A4366" s="3">
        <v>2.2195359614954989E-5</v>
      </c>
      <c r="B4366" s="3">
        <v>1.3952990138504969E-4</v>
      </c>
      <c r="C4366" s="9">
        <v>1.739965679594504E-4</v>
      </c>
      <c r="D4366" s="3" t="s">
        <v>698</v>
      </c>
      <c r="E4366" s="3" t="s">
        <v>684</v>
      </c>
      <c r="F4366" s="3" t="s">
        <v>622</v>
      </c>
    </row>
    <row r="4367" spans="1:7" ht="30" x14ac:dyDescent="0.25">
      <c r="A4367" s="3">
        <v>1.5109767915480981E-6</v>
      </c>
      <c r="B4367" s="3">
        <v>9.4986720817874154E-6</v>
      </c>
      <c r="C4367" s="9">
        <v>2.0713340677123469E-4</v>
      </c>
      <c r="D4367" s="3" t="s">
        <v>698</v>
      </c>
      <c r="E4367" s="3" t="s">
        <v>684</v>
      </c>
      <c r="F4367" s="3" t="s">
        <v>631</v>
      </c>
    </row>
    <row r="4368" spans="1:7" ht="30" x14ac:dyDescent="0.25">
      <c r="A4368" s="3">
        <v>2.180727629286825E-5</v>
      </c>
      <c r="B4368" s="3">
        <v>1.3709023703180979E-4</v>
      </c>
      <c r="C4368" s="9">
        <v>1.709542578866775E-4</v>
      </c>
      <c r="D4368" s="3" t="s">
        <v>698</v>
      </c>
      <c r="E4368" s="3" t="s">
        <v>684</v>
      </c>
      <c r="F4368" s="3" t="s">
        <v>631</v>
      </c>
      <c r="G4368" s="3" t="s">
        <v>622</v>
      </c>
    </row>
    <row r="4369" spans="1:7" ht="45" x14ac:dyDescent="0.25">
      <c r="A4369" s="3">
        <v>4.6905549335898156E-6</v>
      </c>
      <c r="B4369" s="3">
        <v>2.948691432257619E-5</v>
      </c>
      <c r="C4369" s="9">
        <v>1.0683190379286341E-4</v>
      </c>
      <c r="D4369" s="3" t="s">
        <v>698</v>
      </c>
      <c r="E4369" s="3" t="s">
        <v>684</v>
      </c>
      <c r="F4369" s="3" t="s">
        <v>703</v>
      </c>
    </row>
    <row r="4370" spans="1:7" ht="30" x14ac:dyDescent="0.25">
      <c r="A4370" s="3">
        <v>6.8152075159611686E-7</v>
      </c>
      <c r="B4370" s="3">
        <v>4.2843425342835546E-6</v>
      </c>
      <c r="C4370" s="9">
        <v>4.1626100741686309E-4</v>
      </c>
      <c r="D4370" s="3" t="s">
        <v>698</v>
      </c>
      <c r="E4370" s="3" t="s">
        <v>685</v>
      </c>
    </row>
    <row r="4371" spans="1:7" ht="30" x14ac:dyDescent="0.25">
      <c r="A4371" s="3">
        <v>1.421897477735283E-5</v>
      </c>
      <c r="B4371" s="3">
        <v>8.9386798993054892E-5</v>
      </c>
      <c r="C4371" s="9">
        <v>1.1146711988817671E-4</v>
      </c>
      <c r="D4371" s="3" t="s">
        <v>698</v>
      </c>
      <c r="E4371" s="3" t="s">
        <v>685</v>
      </c>
      <c r="F4371" s="3" t="s">
        <v>622</v>
      </c>
    </row>
    <row r="4372" spans="1:7" ht="30" x14ac:dyDescent="0.25">
      <c r="A4372" s="3">
        <v>1.274201228037347E-6</v>
      </c>
      <c r="B4372" s="3">
        <v>8.0101955893955381E-6</v>
      </c>
      <c r="C4372" s="9">
        <v>1.576591191326871E-4</v>
      </c>
      <c r="D4372" s="3" t="s">
        <v>698</v>
      </c>
      <c r="E4372" s="3" t="s">
        <v>686</v>
      </c>
    </row>
    <row r="4373" spans="1:7" ht="30" x14ac:dyDescent="0.25">
      <c r="A4373" s="3">
        <v>9.692194639951837E-6</v>
      </c>
      <c r="B4373" s="3">
        <v>6.0929445874172177E-5</v>
      </c>
      <c r="C4373" s="9">
        <v>1.5038207596260969E-3</v>
      </c>
      <c r="D4373" s="3" t="s">
        <v>698</v>
      </c>
      <c r="E4373" s="3" t="s">
        <v>687</v>
      </c>
    </row>
    <row r="4374" spans="1:7" ht="30" x14ac:dyDescent="0.25">
      <c r="A4374" s="3">
        <v>3.2048424609423497E-5</v>
      </c>
      <c r="B4374" s="3">
        <v>2.0147064985088459E-4</v>
      </c>
      <c r="C4374" s="9">
        <v>2.1726321934546501E-4</v>
      </c>
      <c r="D4374" s="3" t="s">
        <v>698</v>
      </c>
      <c r="E4374" s="3" t="s">
        <v>687</v>
      </c>
      <c r="F4374" s="3" t="s">
        <v>624</v>
      </c>
    </row>
    <row r="4375" spans="1:7" ht="30" x14ac:dyDescent="0.25">
      <c r="A4375" s="3">
        <v>4.3916921238377547E-6</v>
      </c>
      <c r="B4375" s="3">
        <v>2.760812978852129E-5</v>
      </c>
      <c r="C4375" s="9">
        <v>6.0203846689723067E-4</v>
      </c>
      <c r="D4375" s="3" t="s">
        <v>698</v>
      </c>
      <c r="E4375" s="3" t="s">
        <v>687</v>
      </c>
      <c r="F4375" s="3" t="s">
        <v>631</v>
      </c>
    </row>
    <row r="4376" spans="1:7" ht="30" x14ac:dyDescent="0.25">
      <c r="A4376" s="3">
        <v>6.3383398125936542E-5</v>
      </c>
      <c r="B4376" s="3">
        <v>3.9845622884174221E-4</v>
      </c>
      <c r="C4376" s="9">
        <v>4.9688285888774416E-4</v>
      </c>
      <c r="D4376" s="3" t="s">
        <v>698</v>
      </c>
      <c r="E4376" s="3" t="s">
        <v>687</v>
      </c>
      <c r="F4376" s="3" t="s">
        <v>631</v>
      </c>
      <c r="G4376" s="3" t="s">
        <v>622</v>
      </c>
    </row>
    <row r="4377" spans="1:7" ht="30" x14ac:dyDescent="0.25">
      <c r="A4377" s="3">
        <v>2.4172697670786739E-6</v>
      </c>
      <c r="B4377" s="3">
        <v>1.519603277769345E-5</v>
      </c>
      <c r="C4377" s="9">
        <v>1.5100660658034381E-4</v>
      </c>
      <c r="D4377" s="3" t="s">
        <v>698</v>
      </c>
      <c r="E4377" s="3" t="s">
        <v>688</v>
      </c>
    </row>
    <row r="4378" spans="1:7" ht="30" x14ac:dyDescent="0.25">
      <c r="A4378" s="3">
        <v>5.376320737009772E-6</v>
      </c>
      <c r="B4378" s="3">
        <v>3.3797943140507771E-5</v>
      </c>
      <c r="C4378" s="9">
        <v>5.1434233972408978E-4</v>
      </c>
      <c r="D4378" s="3" t="s">
        <v>698</v>
      </c>
      <c r="E4378" s="3" t="s">
        <v>693</v>
      </c>
    </row>
    <row r="4379" spans="1:7" ht="30" x14ac:dyDescent="0.25">
      <c r="A4379" s="3">
        <v>3.0429454356465232E-6</v>
      </c>
      <c r="B4379" s="3">
        <v>1.912930828432119E-5</v>
      </c>
      <c r="C4379" s="9">
        <v>1.8702565531890079E-4</v>
      </c>
      <c r="D4379" s="3" t="s">
        <v>698</v>
      </c>
      <c r="E4379" s="3" t="s">
        <v>694</v>
      </c>
    </row>
    <row r="4380" spans="1:7" ht="30" x14ac:dyDescent="0.25">
      <c r="A4380" s="3">
        <v>1.6950288420958969E-6</v>
      </c>
      <c r="B4380" s="3">
        <v>1.06557051241963E-5</v>
      </c>
      <c r="C4380" s="9">
        <v>2.7276142714487101E-4</v>
      </c>
      <c r="D4380" s="3" t="s">
        <v>698</v>
      </c>
      <c r="E4380" s="3" t="s">
        <v>695</v>
      </c>
    </row>
    <row r="4381" spans="1:7" ht="30" x14ac:dyDescent="0.25">
      <c r="A4381" s="3">
        <v>1.879432321476809E-6</v>
      </c>
      <c r="B4381" s="3">
        <v>1.181494740453954E-5</v>
      </c>
      <c r="C4381" s="9">
        <v>3.1476051482296272E-4</v>
      </c>
      <c r="D4381" s="3" t="s">
        <v>698</v>
      </c>
      <c r="E4381" s="3" t="s">
        <v>696</v>
      </c>
    </row>
    <row r="4382" spans="1:7" ht="30" x14ac:dyDescent="0.25">
      <c r="A4382" s="3">
        <v>8.0648208651793879E-7</v>
      </c>
      <c r="B4382" s="3">
        <v>5.0699050591113977E-6</v>
      </c>
      <c r="C4382" s="9">
        <v>1.297778535811846E-4</v>
      </c>
      <c r="D4382" s="3" t="s">
        <v>698</v>
      </c>
      <c r="E4382" s="3" t="s">
        <v>696</v>
      </c>
      <c r="F4382" s="3" t="s">
        <v>695</v>
      </c>
    </row>
    <row r="4383" spans="1:7" ht="60" x14ac:dyDescent="0.25">
      <c r="A4383" s="3">
        <v>1.132670294501356E-6</v>
      </c>
      <c r="B4383" s="3">
        <v>7.1204691987537307E-6</v>
      </c>
      <c r="C4383" s="9">
        <v>2.1630058638508591E-4</v>
      </c>
      <c r="D4383" s="3" t="s">
        <v>698</v>
      </c>
      <c r="E4383" s="3" t="s">
        <v>697</v>
      </c>
    </row>
    <row r="4384" spans="1:7" ht="30" x14ac:dyDescent="0.25">
      <c r="A4384" s="3">
        <v>2.8935176422148658E-4</v>
      </c>
      <c r="B4384" s="3">
        <v>1.8189938720439181E-3</v>
      </c>
      <c r="C4384" s="9">
        <v>9.4556781571051608E-3</v>
      </c>
      <c r="D4384" s="3" t="s">
        <v>698</v>
      </c>
      <c r="E4384" s="3" t="s">
        <v>698</v>
      </c>
    </row>
    <row r="4385" spans="1:8" ht="30" x14ac:dyDescent="0.25">
      <c r="A4385" s="3">
        <v>1.5659272048703921E-5</v>
      </c>
      <c r="B4385" s="3">
        <v>9.8441148177889245E-5</v>
      </c>
      <c r="C4385" s="9">
        <v>1.512254098059126E-4</v>
      </c>
      <c r="D4385" s="3" t="s">
        <v>698</v>
      </c>
      <c r="E4385" s="3" t="s">
        <v>698</v>
      </c>
      <c r="F4385" s="3" t="s">
        <v>130</v>
      </c>
    </row>
    <row r="4386" spans="1:8" ht="60" x14ac:dyDescent="0.25">
      <c r="A4386" s="3">
        <v>8.0369496821719025E-6</v>
      </c>
      <c r="B4386" s="3">
        <v>5.0523839939699313E-5</v>
      </c>
      <c r="C4386" s="9">
        <v>1.024998804532371E-4</v>
      </c>
      <c r="D4386" s="3" t="s">
        <v>698</v>
      </c>
      <c r="E4386" s="3" t="s">
        <v>698</v>
      </c>
      <c r="F4386" s="3" t="s">
        <v>131</v>
      </c>
    </row>
    <row r="4387" spans="1:8" ht="30" x14ac:dyDescent="0.25">
      <c r="A4387" s="3">
        <v>1.9343458466605841E-4</v>
      </c>
      <c r="B4387" s="3">
        <v>1.216015824529721E-3</v>
      </c>
      <c r="C4387" s="9">
        <v>1.276994135123056E-3</v>
      </c>
      <c r="D4387" s="3" t="s">
        <v>698</v>
      </c>
      <c r="E4387" s="3" t="s">
        <v>698</v>
      </c>
      <c r="F4387" s="3" t="s">
        <v>128</v>
      </c>
    </row>
    <row r="4388" spans="1:8" ht="30" x14ac:dyDescent="0.25">
      <c r="A4388" s="3">
        <v>1.972014957111643E-6</v>
      </c>
      <c r="B4388" s="3">
        <v>1.239696302601171E-5</v>
      </c>
      <c r="C4388" s="9">
        <v>1.4746537723800819E-4</v>
      </c>
      <c r="D4388" s="3" t="s">
        <v>698</v>
      </c>
      <c r="E4388" s="3" t="s">
        <v>698</v>
      </c>
      <c r="F4388" s="3" t="s">
        <v>683</v>
      </c>
    </row>
    <row r="4389" spans="1:8" ht="30" x14ac:dyDescent="0.25">
      <c r="A4389" s="3">
        <v>1.64622839863889E-6</v>
      </c>
      <c r="B4389" s="3">
        <v>1.0348923833817249E-5</v>
      </c>
      <c r="C4389" s="9">
        <v>3.2824014365014331E-4</v>
      </c>
      <c r="D4389" s="3" t="s">
        <v>698</v>
      </c>
      <c r="E4389" s="3" t="s">
        <v>698</v>
      </c>
      <c r="F4389" s="3" t="s">
        <v>684</v>
      </c>
    </row>
    <row r="4390" spans="1:8" ht="30" x14ac:dyDescent="0.25">
      <c r="A4390" s="3">
        <v>2.2113991641909488E-6</v>
      </c>
      <c r="B4390" s="3">
        <v>1.3901838612006201E-5</v>
      </c>
      <c r="C4390" s="9">
        <v>3.4311609439022499E-4</v>
      </c>
      <c r="D4390" s="3" t="s">
        <v>698</v>
      </c>
      <c r="E4390" s="3" t="s">
        <v>698</v>
      </c>
      <c r="F4390" s="3" t="s">
        <v>687</v>
      </c>
    </row>
    <row r="4391" spans="1:8" ht="30" x14ac:dyDescent="0.25">
      <c r="A4391" s="3">
        <v>1.0020211781556881E-6</v>
      </c>
      <c r="B4391" s="3">
        <v>6.2991507503933698E-6</v>
      </c>
      <c r="C4391" s="9">
        <v>1.3736283803251719E-4</v>
      </c>
      <c r="D4391" s="3" t="s">
        <v>698</v>
      </c>
      <c r="E4391" s="3" t="s">
        <v>698</v>
      </c>
      <c r="F4391" s="3" t="s">
        <v>687</v>
      </c>
      <c r="G4391" s="3" t="s">
        <v>631</v>
      </c>
    </row>
    <row r="4392" spans="1:8" ht="30" x14ac:dyDescent="0.25">
      <c r="A4392" s="3">
        <v>1.4461739455943771E-5</v>
      </c>
      <c r="B4392" s="3">
        <v>9.0912925726353822E-5</v>
      </c>
      <c r="C4392" s="9">
        <v>1.1337023034141489E-4</v>
      </c>
      <c r="D4392" s="3" t="s">
        <v>698</v>
      </c>
      <c r="E4392" s="3" t="s">
        <v>698</v>
      </c>
      <c r="F4392" s="3" t="s">
        <v>687</v>
      </c>
      <c r="G4392" s="3" t="s">
        <v>631</v>
      </c>
      <c r="H4392" s="3" t="s">
        <v>622</v>
      </c>
    </row>
    <row r="4393" spans="1:8" ht="30" x14ac:dyDescent="0.25">
      <c r="A4393" s="3">
        <v>1.226676890622675E-6</v>
      </c>
      <c r="B4393" s="3">
        <v>7.7114364691156797E-6</v>
      </c>
      <c r="C4393" s="9">
        <v>1.1735383599142431E-4</v>
      </c>
      <c r="D4393" s="3" t="s">
        <v>698</v>
      </c>
      <c r="E4393" s="3" t="s">
        <v>698</v>
      </c>
      <c r="F4393" s="3" t="s">
        <v>693</v>
      </c>
    </row>
    <row r="4394" spans="1:8" ht="30" x14ac:dyDescent="0.25">
      <c r="A4394" s="3">
        <v>6.6019335488680571E-5</v>
      </c>
      <c r="B4394" s="3">
        <v>4.1502690337287388E-4</v>
      </c>
      <c r="C4394" s="9">
        <v>2.1574348793293391E-3</v>
      </c>
      <c r="D4394" s="3" t="s">
        <v>698</v>
      </c>
      <c r="E4394" s="3" t="s">
        <v>698</v>
      </c>
      <c r="F4394" s="3" t="s">
        <v>698</v>
      </c>
    </row>
    <row r="4395" spans="1:8" ht="30" x14ac:dyDescent="0.25">
      <c r="A4395" s="3">
        <v>4.4134594356255152E-5</v>
      </c>
      <c r="B4395" s="3">
        <v>2.7744968790900762E-4</v>
      </c>
      <c r="C4395" s="9">
        <v>2.9136267563668162E-4</v>
      </c>
      <c r="D4395" s="3" t="s">
        <v>698</v>
      </c>
      <c r="E4395" s="3" t="s">
        <v>698</v>
      </c>
      <c r="F4395" s="3" t="s">
        <v>698</v>
      </c>
      <c r="G4395" s="3" t="s">
        <v>128</v>
      </c>
    </row>
    <row r="4396" spans="1:8" ht="30" x14ac:dyDescent="0.25">
      <c r="A4396" s="3">
        <v>1.506316254920315E-5</v>
      </c>
      <c r="B4396" s="3">
        <v>9.4693738758850558E-5</v>
      </c>
      <c r="C4396" s="9">
        <v>4.9224658255202041E-4</v>
      </c>
      <c r="D4396" s="3" t="s">
        <v>698</v>
      </c>
      <c r="E4396" s="3" t="s">
        <v>698</v>
      </c>
      <c r="F4396" s="3" t="s">
        <v>698</v>
      </c>
      <c r="G4396" s="3" t="s">
        <v>698</v>
      </c>
    </row>
    <row r="4397" spans="1:8" ht="30" x14ac:dyDescent="0.25">
      <c r="A4397" s="3">
        <v>3.4368547381489419E-6</v>
      </c>
      <c r="B4397" s="3">
        <v>2.160559734141686E-5</v>
      </c>
      <c r="C4397" s="9">
        <v>1.123124041220037E-4</v>
      </c>
      <c r="D4397" s="3" t="s">
        <v>698</v>
      </c>
      <c r="E4397" s="3" t="s">
        <v>698</v>
      </c>
      <c r="F4397" s="3" t="s">
        <v>698</v>
      </c>
      <c r="G4397" s="3" t="s">
        <v>698</v>
      </c>
      <c r="H4397" s="3" t="s">
        <v>698</v>
      </c>
    </row>
    <row r="4398" spans="1:8" ht="30" x14ac:dyDescent="0.25">
      <c r="A4398" s="3">
        <v>7.5496157314119334E-6</v>
      </c>
      <c r="B4398" s="3">
        <v>4.7460241995320473E-5</v>
      </c>
      <c r="C4398" s="9">
        <v>1.801820497377303E-4</v>
      </c>
      <c r="D4398" s="3" t="s">
        <v>698</v>
      </c>
      <c r="E4398" s="3" t="s">
        <v>698</v>
      </c>
      <c r="F4398" s="3" t="s">
        <v>698</v>
      </c>
      <c r="G4398" s="3" t="s">
        <v>704</v>
      </c>
    </row>
    <row r="4399" spans="1:8" ht="45" x14ac:dyDescent="0.25">
      <c r="A4399" s="3">
        <v>6.9350183807777108E-6</v>
      </c>
      <c r="B4399" s="3">
        <v>4.3596609722035509E-5</v>
      </c>
      <c r="C4399" s="9">
        <v>1.5795171934804869E-4</v>
      </c>
      <c r="D4399" s="3" t="s">
        <v>698</v>
      </c>
      <c r="E4399" s="3" t="s">
        <v>698</v>
      </c>
      <c r="F4399" s="3" t="s">
        <v>703</v>
      </c>
    </row>
    <row r="4400" spans="1:8" ht="30" x14ac:dyDescent="0.25">
      <c r="A4400" s="3">
        <v>3.3088709768259891E-5</v>
      </c>
      <c r="B4400" s="3">
        <v>2.0801034500080999E-4</v>
      </c>
      <c r="C4400" s="9">
        <v>7.8970794823578563E-4</v>
      </c>
      <c r="D4400" s="3" t="s">
        <v>698</v>
      </c>
      <c r="E4400" s="3" t="s">
        <v>698</v>
      </c>
      <c r="F4400" s="3" t="s">
        <v>704</v>
      </c>
    </row>
    <row r="4401" spans="1:7" ht="30" x14ac:dyDescent="0.25">
      <c r="A4401" s="3">
        <v>2.2172912001906019E-5</v>
      </c>
      <c r="B4401" s="3">
        <v>1.393887857063948E-4</v>
      </c>
      <c r="C4401" s="9">
        <v>1.4637857358297909E-4</v>
      </c>
      <c r="D4401" s="3" t="s">
        <v>698</v>
      </c>
      <c r="E4401" s="3" t="s">
        <v>698</v>
      </c>
      <c r="F4401" s="3" t="s">
        <v>704</v>
      </c>
      <c r="G4401" s="3" t="s">
        <v>128</v>
      </c>
    </row>
    <row r="4402" spans="1:7" ht="30" x14ac:dyDescent="0.25">
      <c r="A4402" s="3">
        <v>5.0054947283005554E-6</v>
      </c>
      <c r="B4402" s="3">
        <v>3.1466765933928701E-5</v>
      </c>
      <c r="C4402" s="9">
        <v>1.194630736428123E-4</v>
      </c>
      <c r="D4402" s="3" t="s">
        <v>698</v>
      </c>
      <c r="E4402" s="3" t="s">
        <v>698</v>
      </c>
      <c r="F4402" s="3" t="s">
        <v>704</v>
      </c>
      <c r="G4402" s="3" t="s">
        <v>704</v>
      </c>
    </row>
    <row r="4403" spans="1:7" ht="30" x14ac:dyDescent="0.25">
      <c r="A4403" s="3">
        <v>7.1076962991660663E-8</v>
      </c>
      <c r="B4403" s="3">
        <v>4.4682139911321958E-7</v>
      </c>
      <c r="C4403" s="9">
        <v>2.3033283201250929E-4</v>
      </c>
      <c r="D4403" s="3" t="s">
        <v>698</v>
      </c>
      <c r="E4403" s="3" t="s">
        <v>698</v>
      </c>
      <c r="F4403" s="3" t="s">
        <v>705</v>
      </c>
    </row>
    <row r="4404" spans="1:7" ht="30" x14ac:dyDescent="0.25">
      <c r="A4404" s="3">
        <v>2.4643409394925359E-6</v>
      </c>
      <c r="B4404" s="3">
        <v>1.5491943101244121E-5</v>
      </c>
      <c r="C4404" s="9">
        <v>1.6209680050661171E-4</v>
      </c>
      <c r="D4404" s="3" t="s">
        <v>698</v>
      </c>
      <c r="E4404" s="3" t="s">
        <v>698</v>
      </c>
      <c r="F4404" s="3" t="s">
        <v>719</v>
      </c>
    </row>
    <row r="4405" spans="1:7" ht="30" x14ac:dyDescent="0.25">
      <c r="A4405" s="3">
        <v>1.112629181495476E-6</v>
      </c>
      <c r="B4405" s="3">
        <v>6.9944818496020213E-6</v>
      </c>
      <c r="C4405" s="9">
        <v>1.170287725966831E-4</v>
      </c>
      <c r="D4405" s="3" t="s">
        <v>698</v>
      </c>
      <c r="E4405" s="3" t="s">
        <v>699</v>
      </c>
    </row>
    <row r="4406" spans="1:7" ht="30" x14ac:dyDescent="0.25">
      <c r="A4406" s="3">
        <v>1.893886725291359E-6</v>
      </c>
      <c r="B4406" s="3">
        <v>1.1905814215161739E-5</v>
      </c>
      <c r="C4406" s="9">
        <v>1.219979800544188E-4</v>
      </c>
      <c r="D4406" s="3" t="s">
        <v>698</v>
      </c>
      <c r="E4406" s="3" t="s">
        <v>701</v>
      </c>
    </row>
    <row r="4407" spans="1:7" ht="30" x14ac:dyDescent="0.25">
      <c r="A4407" s="3">
        <v>1.280875976986016E-5</v>
      </c>
      <c r="B4407" s="3">
        <v>8.0521560297188457E-5</v>
      </c>
      <c r="C4407" s="9">
        <v>3.0012091867259543E-4</v>
      </c>
      <c r="D4407" s="3" t="s">
        <v>698</v>
      </c>
      <c r="E4407" s="3" t="s">
        <v>702</v>
      </c>
    </row>
    <row r="4408" spans="1:7" ht="45" x14ac:dyDescent="0.25">
      <c r="A4408" s="3">
        <v>3.039503182716104E-5</v>
      </c>
      <c r="B4408" s="3">
        <v>1.9107668751542451E-4</v>
      </c>
      <c r="C4408" s="9">
        <v>6.9227610845933453E-4</v>
      </c>
      <c r="D4408" s="3" t="s">
        <v>698</v>
      </c>
      <c r="E4408" s="3" t="s">
        <v>703</v>
      </c>
    </row>
    <row r="4409" spans="1:7" ht="45" x14ac:dyDescent="0.25">
      <c r="A4409" s="3">
        <v>2.042629207679696E-5</v>
      </c>
      <c r="B4409" s="3">
        <v>1.2840875609050059E-4</v>
      </c>
      <c r="C4409" s="9">
        <v>1.34847939573017E-4</v>
      </c>
      <c r="D4409" s="3" t="s">
        <v>698</v>
      </c>
      <c r="E4409" s="3" t="s">
        <v>703</v>
      </c>
      <c r="F4409" s="3" t="s">
        <v>128</v>
      </c>
    </row>
    <row r="4410" spans="1:7" ht="30" x14ac:dyDescent="0.25">
      <c r="A4410" s="3">
        <v>1.4502231015185401E-4</v>
      </c>
      <c r="B4410" s="3">
        <v>9.1167473675381216E-4</v>
      </c>
      <c r="C4410" s="9">
        <v>3.4611585583277089E-3</v>
      </c>
      <c r="D4410" s="3" t="s">
        <v>698</v>
      </c>
      <c r="E4410" s="3" t="s">
        <v>704</v>
      </c>
    </row>
    <row r="4411" spans="1:7" ht="30" x14ac:dyDescent="0.25">
      <c r="A4411" s="3">
        <v>9.7180184535170091E-5</v>
      </c>
      <c r="B4411" s="3">
        <v>6.1091785850754781E-4</v>
      </c>
      <c r="C4411" s="9">
        <v>6.4155293592316903E-4</v>
      </c>
      <c r="D4411" s="3" t="s">
        <v>698</v>
      </c>
      <c r="E4411" s="3" t="s">
        <v>704</v>
      </c>
      <c r="F4411" s="3" t="s">
        <v>128</v>
      </c>
    </row>
    <row r="4412" spans="1:7" ht="30" x14ac:dyDescent="0.25">
      <c r="A4412" s="3">
        <v>1.227110140705934E-6</v>
      </c>
      <c r="B4412" s="3">
        <v>7.714160071816463E-6</v>
      </c>
      <c r="C4412" s="9">
        <v>1.9039585692332461E-4</v>
      </c>
      <c r="D4412" s="3" t="s">
        <v>698</v>
      </c>
      <c r="E4412" s="3" t="s">
        <v>704</v>
      </c>
      <c r="F4412" s="3" t="s">
        <v>687</v>
      </c>
    </row>
    <row r="4413" spans="1:7" ht="30" x14ac:dyDescent="0.25">
      <c r="A4413" s="3">
        <v>2.193825066117857E-5</v>
      </c>
      <c r="B4413" s="3">
        <v>1.3791360015866791E-4</v>
      </c>
      <c r="C4413" s="9">
        <v>5.2358677744940047E-4</v>
      </c>
      <c r="D4413" s="3" t="s">
        <v>698</v>
      </c>
      <c r="E4413" s="3" t="s">
        <v>704</v>
      </c>
      <c r="F4413" s="3" t="s">
        <v>704</v>
      </c>
    </row>
    <row r="4414" spans="1:7" ht="45" x14ac:dyDescent="0.25">
      <c r="A4414" s="3">
        <v>5.2535625989266592E-6</v>
      </c>
      <c r="B4414" s="3">
        <v>3.3026230890826171E-5</v>
      </c>
      <c r="C4414" s="9">
        <v>1.4035583889246311E-4</v>
      </c>
      <c r="D4414" s="3" t="s">
        <v>698</v>
      </c>
      <c r="E4414" s="3" t="s">
        <v>704</v>
      </c>
      <c r="F4414" s="3" t="s">
        <v>706</v>
      </c>
    </row>
    <row r="4415" spans="1:7" ht="30" x14ac:dyDescent="0.25">
      <c r="A4415" s="3">
        <v>3.1151850416108068E-7</v>
      </c>
      <c r="B4415" s="3">
        <v>1.958343857421745E-6</v>
      </c>
      <c r="C4415" s="9">
        <v>1.009510483673044E-3</v>
      </c>
      <c r="D4415" s="3" t="s">
        <v>698</v>
      </c>
      <c r="E4415" s="3" t="s">
        <v>705</v>
      </c>
    </row>
    <row r="4416" spans="1:7" ht="30" x14ac:dyDescent="0.25">
      <c r="A4416" s="3">
        <v>8.3669227163795751E-6</v>
      </c>
      <c r="B4416" s="3">
        <v>5.2598197180196562E-5</v>
      </c>
      <c r="C4416" s="9">
        <v>1.996882144294918E-4</v>
      </c>
      <c r="D4416" s="3" t="s">
        <v>698</v>
      </c>
      <c r="E4416" s="3" t="s">
        <v>705</v>
      </c>
      <c r="F4416" s="3" t="s">
        <v>704</v>
      </c>
    </row>
    <row r="4417" spans="1:6" ht="45" x14ac:dyDescent="0.25">
      <c r="A4417" s="3">
        <v>1.2848608073745741E-5</v>
      </c>
      <c r="B4417" s="3">
        <v>8.077206445697557E-5</v>
      </c>
      <c r="C4417" s="9">
        <v>3.4326747437243848E-4</v>
      </c>
      <c r="D4417" s="3" t="s">
        <v>698</v>
      </c>
      <c r="E4417" s="3" t="s">
        <v>706</v>
      </c>
    </row>
    <row r="4418" spans="1:6" ht="45" x14ac:dyDescent="0.25">
      <c r="A4418" s="3">
        <v>6.9785695056507417E-6</v>
      </c>
      <c r="B4418" s="3">
        <v>4.387039146128913E-5</v>
      </c>
      <c r="C4418" s="9">
        <v>1.7287268784402761E-4</v>
      </c>
      <c r="D4418" s="3" t="s">
        <v>698</v>
      </c>
      <c r="E4418" s="3" t="s">
        <v>707</v>
      </c>
    </row>
    <row r="4419" spans="1:6" ht="30" x14ac:dyDescent="0.25">
      <c r="A4419" s="3">
        <v>2.9214588243573018E-6</v>
      </c>
      <c r="B4419" s="3">
        <v>1.8365589417546561E-5</v>
      </c>
      <c r="C4419" s="9">
        <v>1.183036510170502E-4</v>
      </c>
      <c r="D4419" s="3" t="s">
        <v>698</v>
      </c>
      <c r="E4419" s="3" t="s">
        <v>708</v>
      </c>
    </row>
    <row r="4420" spans="1:6" ht="30" x14ac:dyDescent="0.25">
      <c r="A4420" s="3">
        <v>3.737936483237872E-6</v>
      </c>
      <c r="B4420" s="3">
        <v>2.3498331089816741E-5</v>
      </c>
      <c r="C4420" s="9">
        <v>1.80951859930749E-4</v>
      </c>
      <c r="D4420" s="3" t="s">
        <v>698</v>
      </c>
      <c r="E4420" s="3" t="s">
        <v>718</v>
      </c>
    </row>
    <row r="4421" spans="1:6" ht="30" x14ac:dyDescent="0.25">
      <c r="A4421" s="3">
        <v>1.0800796360751921E-5</v>
      </c>
      <c r="B4421" s="3">
        <v>6.7898609314727938E-5</v>
      </c>
      <c r="C4421" s="9">
        <v>7.1044330958599633E-4</v>
      </c>
      <c r="D4421" s="3" t="s">
        <v>698</v>
      </c>
      <c r="E4421" s="3" t="s">
        <v>719</v>
      </c>
    </row>
    <row r="4422" spans="1:6" x14ac:dyDescent="0.25">
      <c r="A4422" s="3">
        <v>3.7108428266361621E-5</v>
      </c>
      <c r="B4422" s="3">
        <v>2.3328008315174701E-4</v>
      </c>
      <c r="C4422" s="9">
        <v>3.903145706790919E-3</v>
      </c>
      <c r="D4422" s="3" t="s">
        <v>699</v>
      </c>
    </row>
    <row r="4423" spans="1:6" x14ac:dyDescent="0.25">
      <c r="A4423" s="3">
        <v>3.6429143420540111E-6</v>
      </c>
      <c r="B4423" s="3">
        <v>2.2900979651552721E-5</v>
      </c>
      <c r="C4423" s="9">
        <v>1.155107998087238E-4</v>
      </c>
      <c r="D4423" s="3" t="s">
        <v>699</v>
      </c>
      <c r="E4423" s="3" t="s">
        <v>641</v>
      </c>
    </row>
    <row r="4424" spans="1:6" ht="30" x14ac:dyDescent="0.25">
      <c r="A4424" s="3">
        <v>2.497094444703171E-5</v>
      </c>
      <c r="B4424" s="3">
        <v>1.5697846201321639E-4</v>
      </c>
      <c r="C4424" s="9">
        <v>1.6485030152386411E-4</v>
      </c>
      <c r="D4424" s="3" t="s">
        <v>699</v>
      </c>
      <c r="E4424" s="3" t="s">
        <v>128</v>
      </c>
    </row>
    <row r="4425" spans="1:6" x14ac:dyDescent="0.25">
      <c r="A4425" s="3">
        <v>5.4998732749824395E-7</v>
      </c>
      <c r="B4425" s="3">
        <v>3.4574649341185109E-6</v>
      </c>
      <c r="C4425" s="9">
        <v>1.096615266344836E-4</v>
      </c>
      <c r="D4425" s="3" t="s">
        <v>699</v>
      </c>
      <c r="E4425" s="3" t="s">
        <v>684</v>
      </c>
    </row>
    <row r="4426" spans="1:6" ht="30" x14ac:dyDescent="0.25">
      <c r="A4426" s="3">
        <v>1.850095246281854E-6</v>
      </c>
      <c r="B4426" s="3">
        <v>1.16305215029146E-5</v>
      </c>
      <c r="C4426" s="9">
        <v>2.870569300347886E-4</v>
      </c>
      <c r="D4426" s="3" t="s">
        <v>699</v>
      </c>
      <c r="E4426" s="3" t="s">
        <v>687</v>
      </c>
    </row>
    <row r="4427" spans="1:6" ht="30" x14ac:dyDescent="0.25">
      <c r="A4427" s="3">
        <v>8.383084557499212E-7</v>
      </c>
      <c r="B4427" s="3">
        <v>5.2699797701059694E-6</v>
      </c>
      <c r="C4427" s="9">
        <v>1.1492015452249689E-4</v>
      </c>
      <c r="D4427" s="3" t="s">
        <v>699</v>
      </c>
      <c r="E4427" s="3" t="s">
        <v>687</v>
      </c>
      <c r="F4427" s="3" t="s">
        <v>631</v>
      </c>
    </row>
    <row r="4428" spans="1:6" ht="30" x14ac:dyDescent="0.25">
      <c r="A4428" s="3">
        <v>4.2688140972071566E-6</v>
      </c>
      <c r="B4428" s="3">
        <v>2.683566386611269E-5</v>
      </c>
      <c r="C4428" s="9">
        <v>1.3949986558508401E-4</v>
      </c>
      <c r="D4428" s="3" t="s">
        <v>699</v>
      </c>
      <c r="E4428" s="3" t="s">
        <v>698</v>
      </c>
    </row>
    <row r="4429" spans="1:6" x14ac:dyDescent="0.25">
      <c r="A4429" s="3">
        <v>4.0630316621692319E-6</v>
      </c>
      <c r="B4429" s="3">
        <v>2.5542023962739789E-5</v>
      </c>
      <c r="C4429" s="9">
        <v>4.2735856326006269E-4</v>
      </c>
      <c r="D4429" s="3" t="s">
        <v>699</v>
      </c>
      <c r="E4429" s="3" t="s">
        <v>699</v>
      </c>
    </row>
    <row r="4430" spans="1:6" ht="30" x14ac:dyDescent="0.25">
      <c r="A4430" s="3">
        <v>2.3709901923320952E-6</v>
      </c>
      <c r="B4430" s="3">
        <v>1.490509878912309E-5</v>
      </c>
      <c r="C4430" s="9">
        <v>1.639274263344395E-4</v>
      </c>
      <c r="D4430" s="3" t="s">
        <v>699</v>
      </c>
      <c r="E4430" s="3" t="s">
        <v>700</v>
      </c>
    </row>
    <row r="4431" spans="1:6" ht="30" x14ac:dyDescent="0.25">
      <c r="A4431" s="3">
        <v>6.0090161742343088E-6</v>
      </c>
      <c r="B4431" s="3">
        <v>3.7775348034782543E-5</v>
      </c>
      <c r="C4431" s="9">
        <v>1.4341350470008921E-4</v>
      </c>
      <c r="D4431" s="3" t="s">
        <v>699</v>
      </c>
      <c r="E4431" s="3" t="s">
        <v>704</v>
      </c>
    </row>
    <row r="4432" spans="1:6" ht="30" x14ac:dyDescent="0.25">
      <c r="A4432" s="3">
        <v>1.157743106798824E-7</v>
      </c>
      <c r="B4432" s="3">
        <v>7.2780880473780287E-7</v>
      </c>
      <c r="C4432" s="9">
        <v>3.7517957620561459E-4</v>
      </c>
      <c r="D4432" s="3" t="s">
        <v>699</v>
      </c>
      <c r="E4432" s="3" t="s">
        <v>705</v>
      </c>
    </row>
    <row r="4433" spans="1:6" ht="45" x14ac:dyDescent="0.25">
      <c r="A4433" s="3">
        <v>1.6129372290721381E-5</v>
      </c>
      <c r="B4433" s="3">
        <v>1.0139640736484059E-4</v>
      </c>
      <c r="C4433" s="9">
        <v>4.3091740814805751E-4</v>
      </c>
      <c r="D4433" s="3" t="s">
        <v>699</v>
      </c>
      <c r="E4433" s="3" t="s">
        <v>706</v>
      </c>
    </row>
    <row r="4434" spans="1:6" ht="30" x14ac:dyDescent="0.25">
      <c r="A4434" s="3">
        <v>6.7640275892919902E-5</v>
      </c>
      <c r="B4434" s="3">
        <v>4.2521685562767599E-4</v>
      </c>
      <c r="C4434" s="9">
        <v>4.6765677814852493E-3</v>
      </c>
      <c r="D4434" s="3" t="s">
        <v>700</v>
      </c>
    </row>
    <row r="4435" spans="1:6" ht="30" x14ac:dyDescent="0.25">
      <c r="A4435" s="3">
        <v>4.5672299525504069E-5</v>
      </c>
      <c r="B4435" s="3">
        <v>2.8711638645981708E-4</v>
      </c>
      <c r="C4435" s="9">
        <v>3.0151412030242868E-4</v>
      </c>
      <c r="D4435" s="3" t="s">
        <v>700</v>
      </c>
      <c r="E4435" s="3" t="s">
        <v>128</v>
      </c>
    </row>
    <row r="4436" spans="1:6" ht="30" x14ac:dyDescent="0.25">
      <c r="A4436" s="3">
        <v>7.0477813084252438E-7</v>
      </c>
      <c r="B4436" s="3">
        <v>4.4305487633792727E-6</v>
      </c>
      <c r="C4436" s="9">
        <v>1.093519087743715E-4</v>
      </c>
      <c r="D4436" s="3" t="s">
        <v>700</v>
      </c>
      <c r="E4436" s="3" t="s">
        <v>687</v>
      </c>
    </row>
    <row r="4437" spans="1:6" ht="30" x14ac:dyDescent="0.25">
      <c r="A4437" s="3">
        <v>2.7197005378118622E-6</v>
      </c>
      <c r="B4437" s="3">
        <v>1.7097247101239419E-5</v>
      </c>
      <c r="C4437" s="9">
        <v>2.860640553601687E-4</v>
      </c>
      <c r="D4437" s="3" t="s">
        <v>700</v>
      </c>
      <c r="E4437" s="3" t="s">
        <v>699</v>
      </c>
    </row>
    <row r="4438" spans="1:6" ht="30" x14ac:dyDescent="0.25">
      <c r="A4438" s="3">
        <v>1.1509099566626631E-5</v>
      </c>
      <c r="B4438" s="3">
        <v>7.2351318267450764E-5</v>
      </c>
      <c r="C4438" s="9">
        <v>7.4137849989820714E-4</v>
      </c>
      <c r="D4438" s="3" t="s">
        <v>700</v>
      </c>
      <c r="E4438" s="3" t="s">
        <v>701</v>
      </c>
    </row>
    <row r="4439" spans="1:6" ht="30" x14ac:dyDescent="0.25">
      <c r="A4439" s="3">
        <v>8.3385759994179218E-6</v>
      </c>
      <c r="B4439" s="3">
        <v>5.2419997110863848E-5</v>
      </c>
      <c r="C4439" s="9">
        <v>1.9901168071609571E-4</v>
      </c>
      <c r="D4439" s="3" t="s">
        <v>700</v>
      </c>
      <c r="E4439" s="3" t="s">
        <v>701</v>
      </c>
      <c r="F4439" s="3" t="s">
        <v>704</v>
      </c>
    </row>
    <row r="4440" spans="1:6" ht="45" x14ac:dyDescent="0.25">
      <c r="A4440" s="3">
        <v>8.9981883491600863E-6</v>
      </c>
      <c r="B4440" s="3">
        <v>5.6566613687865492E-5</v>
      </c>
      <c r="C4440" s="9">
        <v>2.04942401408319E-4</v>
      </c>
      <c r="D4440" s="3" t="s">
        <v>700</v>
      </c>
      <c r="E4440" s="3" t="s">
        <v>703</v>
      </c>
    </row>
    <row r="4441" spans="1:6" ht="30" x14ac:dyDescent="0.25">
      <c r="A4441" s="3">
        <v>9.1086916505334975E-6</v>
      </c>
      <c r="B4441" s="3">
        <v>5.7261286583949849E-5</v>
      </c>
      <c r="C4441" s="9">
        <v>2.1739155877740731E-4</v>
      </c>
      <c r="D4441" s="3" t="s">
        <v>700</v>
      </c>
      <c r="E4441" s="3" t="s">
        <v>704</v>
      </c>
    </row>
    <row r="4442" spans="1:6" ht="30" x14ac:dyDescent="0.25">
      <c r="A4442" s="3">
        <v>1.184792159487794E-7</v>
      </c>
      <c r="B4442" s="3">
        <v>7.448130421988082E-7</v>
      </c>
      <c r="C4442" s="9">
        <v>3.839451236444339E-4</v>
      </c>
      <c r="D4442" s="3" t="s">
        <v>700</v>
      </c>
      <c r="E4442" s="3" t="s">
        <v>705</v>
      </c>
    </row>
    <row r="4443" spans="1:6" ht="45" x14ac:dyDescent="0.25">
      <c r="A4443" s="3">
        <v>2.7217870406858982E-5</v>
      </c>
      <c r="B4443" s="3">
        <v>1.711036378622693E-4</v>
      </c>
      <c r="C4443" s="9">
        <v>7.2716122857306969E-4</v>
      </c>
      <c r="D4443" s="3" t="s">
        <v>700</v>
      </c>
      <c r="E4443" s="3" t="s">
        <v>706</v>
      </c>
    </row>
    <row r="4444" spans="1:6" ht="45" x14ac:dyDescent="0.25">
      <c r="A4444" s="3">
        <v>1.822898022461311E-5</v>
      </c>
      <c r="B4444" s="3">
        <v>1.145954765867598E-4</v>
      </c>
      <c r="C4444" s="9">
        <v>1.203419795704699E-4</v>
      </c>
      <c r="D4444" s="3" t="s">
        <v>700</v>
      </c>
      <c r="E4444" s="3" t="s">
        <v>706</v>
      </c>
      <c r="F4444" s="3" t="s">
        <v>128</v>
      </c>
    </row>
    <row r="4445" spans="1:6" ht="30" x14ac:dyDescent="0.25">
      <c r="A4445" s="3">
        <v>6.0189110997705779E-6</v>
      </c>
      <c r="B4445" s="3">
        <v>3.783755193723059E-5</v>
      </c>
      <c r="C4445" s="9">
        <v>2.8290417035601478E-4</v>
      </c>
      <c r="D4445" s="3" t="s">
        <v>700</v>
      </c>
      <c r="E4445" s="3" t="s">
        <v>713</v>
      </c>
    </row>
    <row r="4446" spans="1:6" ht="30" x14ac:dyDescent="0.25">
      <c r="A4446" s="3">
        <v>3.9207714996496482E-4</v>
      </c>
      <c r="B4446" s="3">
        <v>2.4647713314400301E-3</v>
      </c>
      <c r="C4446" s="9">
        <v>2.5256325883936101E-2</v>
      </c>
      <c r="D4446" s="3" t="s">
        <v>701</v>
      </c>
    </row>
    <row r="4447" spans="1:6" ht="30" x14ac:dyDescent="0.25">
      <c r="A4447" s="3">
        <v>6.733522034806242E-5</v>
      </c>
      <c r="B4447" s="3">
        <v>4.2329914080668052E-4</v>
      </c>
      <c r="C4447" s="9">
        <v>5.2786246524530423E-4</v>
      </c>
      <c r="D4447" s="3" t="s">
        <v>701</v>
      </c>
      <c r="E4447" s="3" t="s">
        <v>622</v>
      </c>
    </row>
    <row r="4448" spans="1:6" ht="30" x14ac:dyDescent="0.25">
      <c r="A4448" s="3">
        <v>6.0340521504002358E-5</v>
      </c>
      <c r="B4448" s="3">
        <v>3.7932735315102009E-4</v>
      </c>
      <c r="C4448" s="9">
        <v>4.0906147864407111E-4</v>
      </c>
      <c r="D4448" s="3" t="s">
        <v>701</v>
      </c>
      <c r="E4448" s="3" t="s">
        <v>624</v>
      </c>
    </row>
    <row r="4449" spans="1:6" ht="30" x14ac:dyDescent="0.25">
      <c r="A4449" s="3">
        <v>1.0721226620494961E-5</v>
      </c>
      <c r="B4449" s="3">
        <v>6.7398398540769228E-5</v>
      </c>
      <c r="C4449" s="9">
        <v>1.089514873827017E-4</v>
      </c>
      <c r="D4449" s="3" t="s">
        <v>701</v>
      </c>
      <c r="E4449" s="3" t="s">
        <v>628</v>
      </c>
    </row>
    <row r="4450" spans="1:6" ht="30" x14ac:dyDescent="0.25">
      <c r="A4450" s="3">
        <v>1.076910703157539E-6</v>
      </c>
      <c r="B4450" s="3">
        <v>6.7699396098467163E-6</v>
      </c>
      <c r="C4450" s="9">
        <v>1.4762912572924611E-4</v>
      </c>
      <c r="D4450" s="3" t="s">
        <v>701</v>
      </c>
      <c r="E4450" s="3" t="s">
        <v>631</v>
      </c>
    </row>
    <row r="4451" spans="1:6" ht="30" x14ac:dyDescent="0.25">
      <c r="A4451" s="3">
        <v>1.5542587667704709E-5</v>
      </c>
      <c r="B4451" s="3">
        <v>9.7707618266392514E-5</v>
      </c>
      <c r="C4451" s="9">
        <v>1.218433473620013E-4</v>
      </c>
      <c r="D4451" s="3" t="s">
        <v>701</v>
      </c>
      <c r="E4451" s="3" t="s">
        <v>631</v>
      </c>
      <c r="F4451" s="3" t="s">
        <v>622</v>
      </c>
    </row>
    <row r="4452" spans="1:6" ht="30" x14ac:dyDescent="0.25">
      <c r="A4452" s="3">
        <v>2.5446505510245148E-7</v>
      </c>
      <c r="B4452" s="3">
        <v>1.5996805035077281E-6</v>
      </c>
      <c r="C4452" s="9">
        <v>1.1365598054958149E-4</v>
      </c>
      <c r="D4452" s="3" t="s">
        <v>701</v>
      </c>
      <c r="E4452" s="3" t="s">
        <v>633</v>
      </c>
    </row>
    <row r="4453" spans="1:6" ht="45" x14ac:dyDescent="0.25">
      <c r="A4453" s="3">
        <v>3.5027093400526299E-6</v>
      </c>
      <c r="B4453" s="3">
        <v>2.2019588656213221E-5</v>
      </c>
      <c r="C4453" s="9">
        <v>1.791746051076338E-4</v>
      </c>
      <c r="D4453" s="3" t="s">
        <v>701</v>
      </c>
      <c r="E4453" s="3" t="s">
        <v>652</v>
      </c>
    </row>
    <row r="4454" spans="1:6" ht="30" x14ac:dyDescent="0.25">
      <c r="A4454" s="3">
        <v>3.309441593327255E-6</v>
      </c>
      <c r="B4454" s="3">
        <v>2.0804621649175749E-5</v>
      </c>
      <c r="C4454" s="9">
        <v>1.3510083490109409E-4</v>
      </c>
      <c r="D4454" s="3" t="s">
        <v>701</v>
      </c>
      <c r="E4454" s="3" t="s">
        <v>127</v>
      </c>
    </row>
    <row r="4455" spans="1:6" ht="30" x14ac:dyDescent="0.25">
      <c r="A4455" s="3">
        <v>8.9543382595244696E-7</v>
      </c>
      <c r="B4455" s="3">
        <v>5.6290952523156961E-6</v>
      </c>
      <c r="C4455" s="9">
        <v>2.1681467191731881E-4</v>
      </c>
      <c r="D4455" s="3" t="s">
        <v>701</v>
      </c>
      <c r="E4455" s="3" t="s">
        <v>664</v>
      </c>
    </row>
    <row r="4456" spans="1:6" ht="30" x14ac:dyDescent="0.25">
      <c r="A4456" s="3">
        <v>1.804217359354499E-5</v>
      </c>
      <c r="B4456" s="3">
        <v>1.134211270261676E-4</v>
      </c>
      <c r="C4456" s="9">
        <v>1.7389689358738759E-4</v>
      </c>
      <c r="D4456" s="3" t="s">
        <v>701</v>
      </c>
      <c r="E4456" s="3" t="s">
        <v>664</v>
      </c>
      <c r="F4456" s="3" t="s">
        <v>629</v>
      </c>
    </row>
    <row r="4457" spans="1:6" ht="30" x14ac:dyDescent="0.25">
      <c r="A4457" s="3">
        <v>2.0817038460714791E-5</v>
      </c>
      <c r="B4457" s="3">
        <v>1.3086516163474251E-4</v>
      </c>
      <c r="C4457" s="9">
        <v>2.0103521813631149E-4</v>
      </c>
      <c r="D4457" s="3" t="s">
        <v>701</v>
      </c>
      <c r="E4457" s="3" t="s">
        <v>130</v>
      </c>
    </row>
    <row r="4458" spans="1:6" ht="60" x14ac:dyDescent="0.25">
      <c r="A4458" s="3">
        <v>1.033412648796166E-5</v>
      </c>
      <c r="B4458" s="3">
        <v>6.4964914954311923E-5</v>
      </c>
      <c r="C4458" s="9">
        <v>1.31797108541614E-4</v>
      </c>
      <c r="D4458" s="3" t="s">
        <v>701</v>
      </c>
      <c r="E4458" s="3" t="s">
        <v>131</v>
      </c>
    </row>
    <row r="4459" spans="1:6" ht="30" x14ac:dyDescent="0.25">
      <c r="A4459" s="3">
        <v>2.7374771422770911E-4</v>
      </c>
      <c r="B4459" s="3">
        <v>1.720899874261959E-3</v>
      </c>
      <c r="C4459" s="9">
        <v>1.8071960925479019E-3</v>
      </c>
      <c r="D4459" s="3" t="s">
        <v>701</v>
      </c>
      <c r="E4459" s="3" t="s">
        <v>128</v>
      </c>
    </row>
    <row r="4460" spans="1:6" ht="30" x14ac:dyDescent="0.25">
      <c r="A4460" s="3">
        <v>5.1356750667086394E-6</v>
      </c>
      <c r="B4460" s="3">
        <v>3.2285137435695833E-5</v>
      </c>
      <c r="C4460" s="9">
        <v>1.5908075898389429E-4</v>
      </c>
      <c r="D4460" s="3" t="s">
        <v>701</v>
      </c>
      <c r="E4460" s="3" t="s">
        <v>680</v>
      </c>
    </row>
    <row r="4461" spans="1:6" ht="30" x14ac:dyDescent="0.25">
      <c r="A4461" s="3">
        <v>9.1705924397693544E-7</v>
      </c>
      <c r="B4461" s="3">
        <v>5.7650422473954368E-6</v>
      </c>
      <c r="C4461" s="9">
        <v>1.147427253871149E-4</v>
      </c>
      <c r="D4461" s="3" t="s">
        <v>701</v>
      </c>
      <c r="E4461" s="3" t="s">
        <v>681</v>
      </c>
    </row>
    <row r="4462" spans="1:6" ht="30" x14ac:dyDescent="0.25">
      <c r="A4462" s="3">
        <v>1.5177056667634451E-6</v>
      </c>
      <c r="B4462" s="3">
        <v>9.5409727838944073E-6</v>
      </c>
      <c r="C4462" s="9">
        <v>1.5138285334175201E-4</v>
      </c>
      <c r="D4462" s="3" t="s">
        <v>701</v>
      </c>
      <c r="E4462" s="3" t="s">
        <v>682</v>
      </c>
    </row>
    <row r="4463" spans="1:6" ht="30" x14ac:dyDescent="0.25">
      <c r="A4463" s="3">
        <v>4.0633432976187351E-6</v>
      </c>
      <c r="B4463" s="3">
        <v>2.554398304176765E-5</v>
      </c>
      <c r="C4463" s="9">
        <v>3.0385289425416661E-4</v>
      </c>
      <c r="D4463" s="3" t="s">
        <v>701</v>
      </c>
      <c r="E4463" s="3" t="s">
        <v>683</v>
      </c>
    </row>
    <row r="4464" spans="1:6" ht="30" x14ac:dyDescent="0.25">
      <c r="A4464" s="3">
        <v>1.704502293263256E-6</v>
      </c>
      <c r="B4464" s="3">
        <v>1.071525945132092E-5</v>
      </c>
      <c r="C4464" s="9">
        <v>3.3985932818029108E-4</v>
      </c>
      <c r="D4464" s="3" t="s">
        <v>701</v>
      </c>
      <c r="E4464" s="3" t="s">
        <v>684</v>
      </c>
    </row>
    <row r="4465" spans="1:7" ht="30" x14ac:dyDescent="0.25">
      <c r="A4465" s="3">
        <v>2.6832129673802272E-7</v>
      </c>
      <c r="B4465" s="3">
        <v>1.6867870006548159E-6</v>
      </c>
      <c r="C4465" s="9">
        <v>1.638859756360863E-4</v>
      </c>
      <c r="D4465" s="3" t="s">
        <v>701</v>
      </c>
      <c r="E4465" s="3" t="s">
        <v>685</v>
      </c>
    </row>
    <row r="4466" spans="1:7" ht="30" x14ac:dyDescent="0.25">
      <c r="A4466" s="3">
        <v>1.828481959942141E-6</v>
      </c>
      <c r="B4466" s="3">
        <v>1.149465077300063E-5</v>
      </c>
      <c r="C4466" s="9">
        <v>2.2624123161340859E-4</v>
      </c>
      <c r="D4466" s="3" t="s">
        <v>701</v>
      </c>
      <c r="E4466" s="3" t="s">
        <v>686</v>
      </c>
    </row>
    <row r="4467" spans="1:7" ht="30" x14ac:dyDescent="0.25">
      <c r="A4467" s="3">
        <v>3.3360733066236171E-6</v>
      </c>
      <c r="B4467" s="3">
        <v>2.0972040442762341E-5</v>
      </c>
      <c r="C4467" s="9">
        <v>5.1761819489832303E-4</v>
      </c>
      <c r="D4467" s="3" t="s">
        <v>701</v>
      </c>
      <c r="E4467" s="3" t="s">
        <v>687</v>
      </c>
    </row>
    <row r="4468" spans="1:7" ht="30" x14ac:dyDescent="0.25">
      <c r="A4468" s="3">
        <v>1.5116294512753529E-6</v>
      </c>
      <c r="B4468" s="3">
        <v>9.5027749910874548E-6</v>
      </c>
      <c r="C4468" s="9">
        <v>2.0722287712810909E-4</v>
      </c>
      <c r="D4468" s="3" t="s">
        <v>701</v>
      </c>
      <c r="E4468" s="3" t="s">
        <v>687</v>
      </c>
      <c r="F4468" s="3" t="s">
        <v>631</v>
      </c>
    </row>
    <row r="4469" spans="1:7" ht="30" x14ac:dyDescent="0.25">
      <c r="A4469" s="3">
        <v>2.1816695849195721E-5</v>
      </c>
      <c r="B4469" s="3">
        <v>1.371494525520025E-4</v>
      </c>
      <c r="C4469" s="9">
        <v>1.71028100820566E-4</v>
      </c>
      <c r="D4469" s="3" t="s">
        <v>701</v>
      </c>
      <c r="E4469" s="3" t="s">
        <v>687</v>
      </c>
      <c r="F4469" s="3" t="s">
        <v>631</v>
      </c>
      <c r="G4469" s="3" t="s">
        <v>622</v>
      </c>
    </row>
    <row r="4470" spans="1:7" ht="30" x14ac:dyDescent="0.25">
      <c r="A4470" s="3">
        <v>2.775984944583406E-6</v>
      </c>
      <c r="B4470" s="3">
        <v>1.7451075913324E-5</v>
      </c>
      <c r="C4470" s="9">
        <v>1.7341550873168249E-4</v>
      </c>
      <c r="D4470" s="3" t="s">
        <v>701</v>
      </c>
      <c r="E4470" s="3" t="s">
        <v>688</v>
      </c>
    </row>
    <row r="4471" spans="1:7" ht="30" x14ac:dyDescent="0.25">
      <c r="A4471" s="3">
        <v>5.6349942352568157E-7</v>
      </c>
      <c r="B4471" s="3">
        <v>3.5424079789224961E-6</v>
      </c>
      <c r="C4471" s="9">
        <v>2.2464209190530809E-4</v>
      </c>
      <c r="D4471" s="3" t="s">
        <v>701</v>
      </c>
      <c r="E4471" s="3" t="s">
        <v>691</v>
      </c>
    </row>
    <row r="4472" spans="1:7" ht="30" x14ac:dyDescent="0.25">
      <c r="A4472" s="3">
        <v>1.0400577291355491E-6</v>
      </c>
      <c r="B4472" s="3">
        <v>6.5382654256821402E-6</v>
      </c>
      <c r="C4472" s="9">
        <v>5.388621846324225E-4</v>
      </c>
      <c r="D4472" s="3" t="s">
        <v>701</v>
      </c>
      <c r="E4472" s="3" t="s">
        <v>692</v>
      </c>
    </row>
    <row r="4473" spans="1:7" ht="60" x14ac:dyDescent="0.25">
      <c r="A4473" s="3">
        <v>1.094152160633159E-6</v>
      </c>
      <c r="B4473" s="3">
        <v>6.8783270792566234E-6</v>
      </c>
      <c r="C4473" s="9">
        <v>2.0894496402737401E-4</v>
      </c>
      <c r="D4473" s="3" t="s">
        <v>701</v>
      </c>
      <c r="E4473" s="3" t="s">
        <v>697</v>
      </c>
    </row>
    <row r="4474" spans="1:7" ht="30" x14ac:dyDescent="0.25">
      <c r="A4474" s="3">
        <v>3.436453577787424E-5</v>
      </c>
      <c r="B4474" s="3">
        <v>2.1603075468978059E-4</v>
      </c>
      <c r="C4474" s="9">
        <v>1.1229929466929961E-3</v>
      </c>
      <c r="D4474" s="3" t="s">
        <v>701</v>
      </c>
      <c r="E4474" s="3" t="s">
        <v>698</v>
      </c>
    </row>
    <row r="4475" spans="1:7" ht="30" x14ac:dyDescent="0.25">
      <c r="A4475" s="3">
        <v>2.2973040179381061E-5</v>
      </c>
      <c r="B4475" s="3">
        <v>1.4441874726751631E-4</v>
      </c>
      <c r="C4475" s="9">
        <v>1.5166076751818599E-4</v>
      </c>
      <c r="D4475" s="3" t="s">
        <v>701</v>
      </c>
      <c r="E4475" s="3" t="s">
        <v>698</v>
      </c>
      <c r="F4475" s="3" t="s">
        <v>128</v>
      </c>
    </row>
    <row r="4476" spans="1:7" ht="30" x14ac:dyDescent="0.25">
      <c r="A4476" s="3">
        <v>7.8407118841536878E-6</v>
      </c>
      <c r="B4476" s="3">
        <v>4.9290201869377087E-5</v>
      </c>
      <c r="C4476" s="9">
        <v>2.5622531902862839E-4</v>
      </c>
      <c r="D4476" s="3" t="s">
        <v>701</v>
      </c>
      <c r="E4476" s="3" t="s">
        <v>698</v>
      </c>
      <c r="F4476" s="3" t="s">
        <v>698</v>
      </c>
    </row>
    <row r="4477" spans="1:7" ht="30" x14ac:dyDescent="0.25">
      <c r="A4477" s="3">
        <v>1.500566565851396E-6</v>
      </c>
      <c r="B4477" s="3">
        <v>9.433228773363698E-6</v>
      </c>
      <c r="C4477" s="9">
        <v>1.578328757881161E-4</v>
      </c>
      <c r="D4477" s="3" t="s">
        <v>701</v>
      </c>
      <c r="E4477" s="3" t="s">
        <v>699</v>
      </c>
    </row>
    <row r="4478" spans="1:7" ht="30" x14ac:dyDescent="0.25">
      <c r="A4478" s="3">
        <v>1.9633615809441098E-6</v>
      </c>
      <c r="B4478" s="3">
        <v>1.2342564055044369E-5</v>
      </c>
      <c r="C4478" s="9">
        <v>1.357444716426749E-4</v>
      </c>
      <c r="D4478" s="3" t="s">
        <v>701</v>
      </c>
      <c r="E4478" s="3" t="s">
        <v>700</v>
      </c>
    </row>
    <row r="4479" spans="1:7" ht="30" x14ac:dyDescent="0.25">
      <c r="A4479" s="3">
        <v>8.372570720280272E-6</v>
      </c>
      <c r="B4479" s="3">
        <v>5.2633703044528473E-5</v>
      </c>
      <c r="C4479" s="9">
        <v>5.3933358426165828E-4</v>
      </c>
      <c r="D4479" s="3" t="s">
        <v>701</v>
      </c>
      <c r="E4479" s="3" t="s">
        <v>701</v>
      </c>
    </row>
    <row r="4480" spans="1:7" ht="30" x14ac:dyDescent="0.25">
      <c r="A4480" s="3">
        <v>6.0660972526473221E-6</v>
      </c>
      <c r="B4480" s="3">
        <v>3.8134185079105698E-5</v>
      </c>
      <c r="C4480" s="9">
        <v>1.4477582380023941E-4</v>
      </c>
      <c r="D4480" s="3" t="s">
        <v>701</v>
      </c>
      <c r="E4480" s="3" t="s">
        <v>701</v>
      </c>
      <c r="F4480" s="3" t="s">
        <v>704</v>
      </c>
    </row>
    <row r="4481" spans="1:8" ht="30" x14ac:dyDescent="0.25">
      <c r="A4481" s="3">
        <v>1.4201055321590171E-5</v>
      </c>
      <c r="B4481" s="3">
        <v>8.9274149324889435E-5</v>
      </c>
      <c r="C4481" s="9">
        <v>3.3274367275314462E-4</v>
      </c>
      <c r="D4481" s="3" t="s">
        <v>701</v>
      </c>
      <c r="E4481" s="3" t="s">
        <v>702</v>
      </c>
    </row>
    <row r="4482" spans="1:8" ht="45" x14ac:dyDescent="0.25">
      <c r="A4482" s="3">
        <v>5.3441768020094393E-5</v>
      </c>
      <c r="B4482" s="3">
        <v>3.3595872069863708E-4</v>
      </c>
      <c r="C4482" s="9">
        <v>1.2171877102980159E-3</v>
      </c>
      <c r="D4482" s="3" t="s">
        <v>701</v>
      </c>
      <c r="E4482" s="3" t="s">
        <v>703</v>
      </c>
    </row>
    <row r="4483" spans="1:8" ht="45" x14ac:dyDescent="0.25">
      <c r="A4483" s="3">
        <v>3.5914328660232048E-5</v>
      </c>
      <c r="B4483" s="3">
        <v>2.257734419809086E-4</v>
      </c>
      <c r="C4483" s="9">
        <v>2.3709507348530331E-4</v>
      </c>
      <c r="D4483" s="3" t="s">
        <v>701</v>
      </c>
      <c r="E4483" s="3" t="s">
        <v>703</v>
      </c>
      <c r="F4483" s="3" t="s">
        <v>128</v>
      </c>
    </row>
    <row r="4484" spans="1:8" ht="45" x14ac:dyDescent="0.25">
      <c r="A4484" s="3">
        <v>4.3920247359397992E-6</v>
      </c>
      <c r="B4484" s="3">
        <v>2.761022073611587E-5</v>
      </c>
      <c r="C4484" s="9">
        <v>1.000325911728953E-4</v>
      </c>
      <c r="D4484" s="3" t="s">
        <v>701</v>
      </c>
      <c r="E4484" s="3" t="s">
        <v>703</v>
      </c>
      <c r="F4484" s="3" t="s">
        <v>703</v>
      </c>
    </row>
    <row r="4485" spans="1:8" ht="45" x14ac:dyDescent="0.25">
      <c r="A4485" s="3">
        <v>4.6740859268035461E-6</v>
      </c>
      <c r="B4485" s="3">
        <v>2.9383382821728161E-5</v>
      </c>
      <c r="C4485" s="9">
        <v>1.1155354297539009E-4</v>
      </c>
      <c r="D4485" s="3" t="s">
        <v>701</v>
      </c>
      <c r="E4485" s="3" t="s">
        <v>703</v>
      </c>
      <c r="F4485" s="3" t="s">
        <v>704</v>
      </c>
    </row>
    <row r="4486" spans="1:8" ht="30" x14ac:dyDescent="0.25">
      <c r="A4486" s="3">
        <v>2.8406784507263599E-4</v>
      </c>
      <c r="B4486" s="3">
        <v>1.785776806379934E-3</v>
      </c>
      <c r="C4486" s="9">
        <v>6.779673086777775E-3</v>
      </c>
      <c r="D4486" s="3" t="s">
        <v>701</v>
      </c>
      <c r="E4486" s="3" t="s">
        <v>704</v>
      </c>
    </row>
    <row r="4487" spans="1:8" ht="30" x14ac:dyDescent="0.25">
      <c r="A4487" s="3">
        <v>1.6296110996730671E-5</v>
      </c>
      <c r="B4487" s="3">
        <v>1.024446010237922E-4</v>
      </c>
      <c r="C4487" s="9">
        <v>1.2775045927198621E-4</v>
      </c>
      <c r="D4487" s="3" t="s">
        <v>701</v>
      </c>
      <c r="E4487" s="3" t="s">
        <v>704</v>
      </c>
      <c r="F4487" s="3" t="s">
        <v>622</v>
      </c>
    </row>
    <row r="4488" spans="1:8" ht="30" x14ac:dyDescent="0.25">
      <c r="A4488" s="3">
        <v>1.9003177425277081E-5</v>
      </c>
      <c r="B4488" s="3">
        <v>1.194624244954767E-4</v>
      </c>
      <c r="C4488" s="9">
        <v>1.2882666014087839E-4</v>
      </c>
      <c r="D4488" s="3" t="s">
        <v>701</v>
      </c>
      <c r="E4488" s="3" t="s">
        <v>704</v>
      </c>
      <c r="F4488" s="3" t="s">
        <v>624</v>
      </c>
    </row>
    <row r="4489" spans="1:8" ht="30" x14ac:dyDescent="0.25">
      <c r="A4489" s="3">
        <v>1.9035530171709891E-4</v>
      </c>
      <c r="B4489" s="3">
        <v>1.196658082476492E-3</v>
      </c>
      <c r="C4489" s="9">
        <v>1.2566656800383871E-3</v>
      </c>
      <c r="D4489" s="3" t="s">
        <v>701</v>
      </c>
      <c r="E4489" s="3" t="s">
        <v>704</v>
      </c>
      <c r="F4489" s="3" t="s">
        <v>128</v>
      </c>
    </row>
    <row r="4490" spans="1:8" ht="30" x14ac:dyDescent="0.25">
      <c r="A4490" s="3">
        <v>2.4036476385744391E-6</v>
      </c>
      <c r="B4490" s="3">
        <v>1.5110398019806049E-5</v>
      </c>
      <c r="C4490" s="9">
        <v>3.729449677800165E-4</v>
      </c>
      <c r="D4490" s="3" t="s">
        <v>701</v>
      </c>
      <c r="E4490" s="3" t="s">
        <v>704</v>
      </c>
      <c r="F4490" s="3" t="s">
        <v>687</v>
      </c>
    </row>
    <row r="4491" spans="1:8" ht="30" x14ac:dyDescent="0.25">
      <c r="A4491" s="3">
        <v>1.089132110419631E-6</v>
      </c>
      <c r="B4491" s="3">
        <v>6.8467688110693566E-6</v>
      </c>
      <c r="C4491" s="9">
        <v>1.49304506672154E-4</v>
      </c>
      <c r="D4491" s="3" t="s">
        <v>701</v>
      </c>
      <c r="E4491" s="3" t="s">
        <v>704</v>
      </c>
      <c r="F4491" s="3" t="s">
        <v>687</v>
      </c>
      <c r="G4491" s="3" t="s">
        <v>631</v>
      </c>
    </row>
    <row r="4492" spans="1:8" ht="30" x14ac:dyDescent="0.25">
      <c r="A4492" s="3">
        <v>1.57189739671786E-5</v>
      </c>
      <c r="B4492" s="3">
        <v>9.8816460988394807E-5</v>
      </c>
      <c r="C4492" s="9">
        <v>1.232260963363791E-4</v>
      </c>
      <c r="D4492" s="3" t="s">
        <v>701</v>
      </c>
      <c r="E4492" s="3" t="s">
        <v>704</v>
      </c>
      <c r="F4492" s="3" t="s">
        <v>687</v>
      </c>
      <c r="G4492" s="3" t="s">
        <v>631</v>
      </c>
      <c r="H4492" s="3" t="s">
        <v>622</v>
      </c>
    </row>
    <row r="4493" spans="1:8" ht="45" x14ac:dyDescent="0.25">
      <c r="A4493" s="3">
        <v>8.4489573784506843E-6</v>
      </c>
      <c r="B4493" s="3">
        <v>5.3113903548892903E-5</v>
      </c>
      <c r="C4493" s="9">
        <v>1.9243313735457039E-4</v>
      </c>
      <c r="D4493" s="3" t="s">
        <v>701</v>
      </c>
      <c r="E4493" s="3" t="s">
        <v>704</v>
      </c>
      <c r="F4493" s="3" t="s">
        <v>703</v>
      </c>
    </row>
    <row r="4494" spans="1:8" ht="30" x14ac:dyDescent="0.25">
      <c r="A4494" s="3">
        <v>4.2972364620718033E-5</v>
      </c>
      <c r="B4494" s="3">
        <v>2.7014339491806183E-4</v>
      </c>
      <c r="C4494" s="9">
        <v>1.025595078597468E-3</v>
      </c>
      <c r="D4494" s="3" t="s">
        <v>701</v>
      </c>
      <c r="E4494" s="3" t="s">
        <v>704</v>
      </c>
      <c r="F4494" s="3" t="s">
        <v>704</v>
      </c>
    </row>
    <row r="4495" spans="1:8" ht="30" x14ac:dyDescent="0.25">
      <c r="A4495" s="3">
        <v>2.879599917682461E-5</v>
      </c>
      <c r="B4495" s="3">
        <v>1.810244571445957E-4</v>
      </c>
      <c r="C4495" s="9">
        <v>1.901021067525045E-4</v>
      </c>
      <c r="D4495" s="3" t="s">
        <v>701</v>
      </c>
      <c r="E4495" s="3" t="s">
        <v>704</v>
      </c>
      <c r="F4495" s="3" t="s">
        <v>704</v>
      </c>
      <c r="G4495" s="3" t="s">
        <v>128</v>
      </c>
    </row>
    <row r="4496" spans="1:8" ht="30" x14ac:dyDescent="0.25">
      <c r="A4496" s="3">
        <v>6.5006446633330068E-6</v>
      </c>
      <c r="B4496" s="3">
        <v>4.0865943357049922E-5</v>
      </c>
      <c r="C4496" s="9">
        <v>1.551469004154099E-4</v>
      </c>
      <c r="D4496" s="3" t="s">
        <v>701</v>
      </c>
      <c r="E4496" s="3" t="s">
        <v>704</v>
      </c>
      <c r="F4496" s="3" t="s">
        <v>704</v>
      </c>
      <c r="G4496" s="3" t="s">
        <v>704</v>
      </c>
    </row>
    <row r="4497" spans="1:6" ht="45" x14ac:dyDescent="0.25">
      <c r="A4497" s="3">
        <v>1.029061118160801E-5</v>
      </c>
      <c r="B4497" s="3">
        <v>6.4691358386200526E-5</v>
      </c>
      <c r="C4497" s="9">
        <v>2.7492722089308372E-4</v>
      </c>
      <c r="D4497" s="3" t="s">
        <v>701</v>
      </c>
      <c r="E4497" s="3" t="s">
        <v>704</v>
      </c>
      <c r="F4497" s="3" t="s">
        <v>706</v>
      </c>
    </row>
    <row r="4498" spans="1:6" ht="30" x14ac:dyDescent="0.25">
      <c r="A4498" s="3">
        <v>2.3431028317695069E-7</v>
      </c>
      <c r="B4498" s="3">
        <v>1.4729786438402481E-6</v>
      </c>
      <c r="C4498" s="9">
        <v>7.5930862577980719E-4</v>
      </c>
      <c r="D4498" s="3" t="s">
        <v>701</v>
      </c>
      <c r="E4498" s="3" t="s">
        <v>705</v>
      </c>
    </row>
    <row r="4499" spans="1:6" ht="30" x14ac:dyDescent="0.25">
      <c r="A4499" s="3">
        <v>6.2932249763912684E-6</v>
      </c>
      <c r="B4499" s="3">
        <v>3.9562010960081758E-5</v>
      </c>
      <c r="C4499" s="9">
        <v>1.501965419231729E-4</v>
      </c>
      <c r="D4499" s="3" t="s">
        <v>701</v>
      </c>
      <c r="E4499" s="3" t="s">
        <v>705</v>
      </c>
      <c r="F4499" s="3" t="s">
        <v>704</v>
      </c>
    </row>
    <row r="4500" spans="1:6" ht="45" x14ac:dyDescent="0.25">
      <c r="A4500" s="3">
        <v>7.8272638165155755E-5</v>
      </c>
      <c r="B4500" s="3">
        <v>4.9205661335503467E-4</v>
      </c>
      <c r="C4500" s="9">
        <v>2.0911565409425562E-3</v>
      </c>
      <c r="D4500" s="3" t="s">
        <v>701</v>
      </c>
      <c r="E4500" s="3" t="s">
        <v>706</v>
      </c>
    </row>
    <row r="4501" spans="1:6" ht="45" x14ac:dyDescent="0.25">
      <c r="A4501" s="3">
        <v>1.7974184775607569E-5</v>
      </c>
      <c r="B4501" s="3">
        <v>1.129937190802426E-4</v>
      </c>
      <c r="C4501" s="9">
        <v>1.218508958568429E-4</v>
      </c>
      <c r="D4501" s="3" t="s">
        <v>701</v>
      </c>
      <c r="E4501" s="3" t="s">
        <v>706</v>
      </c>
      <c r="F4501" s="3" t="s">
        <v>624</v>
      </c>
    </row>
    <row r="4502" spans="1:6" ht="45" x14ac:dyDescent="0.25">
      <c r="A4502" s="3">
        <v>5.2422557382790551E-5</v>
      </c>
      <c r="B4502" s="3">
        <v>3.2955150936344528E-4</v>
      </c>
      <c r="C4502" s="9">
        <v>3.4607719421811259E-4</v>
      </c>
      <c r="D4502" s="3" t="s">
        <v>701</v>
      </c>
      <c r="E4502" s="3" t="s">
        <v>706</v>
      </c>
      <c r="F4502" s="3" t="s">
        <v>128</v>
      </c>
    </row>
    <row r="4503" spans="1:6" ht="45" x14ac:dyDescent="0.25">
      <c r="A4503" s="3">
        <v>1.024897921398473E-6</v>
      </c>
      <c r="B4503" s="3">
        <v>6.4429641322917273E-6</v>
      </c>
      <c r="C4503" s="9">
        <v>1.590210295966897E-4</v>
      </c>
      <c r="D4503" s="3" t="s">
        <v>701</v>
      </c>
      <c r="E4503" s="3" t="s">
        <v>706</v>
      </c>
      <c r="F4503" s="3" t="s">
        <v>687</v>
      </c>
    </row>
    <row r="4504" spans="1:6" ht="45" x14ac:dyDescent="0.25">
      <c r="A4504" s="3">
        <v>7.9413246725002486E-6</v>
      </c>
      <c r="B4504" s="3">
        <v>4.9922698602009948E-5</v>
      </c>
      <c r="C4504" s="9">
        <v>1.8953072686473009E-4</v>
      </c>
      <c r="D4504" s="3" t="s">
        <v>701</v>
      </c>
      <c r="E4504" s="3" t="s">
        <v>706</v>
      </c>
      <c r="F4504" s="3" t="s">
        <v>704</v>
      </c>
    </row>
    <row r="4505" spans="1:6" ht="45" x14ac:dyDescent="0.25">
      <c r="A4505" s="3">
        <v>3.9203795849627006E-6</v>
      </c>
      <c r="B4505" s="3">
        <v>2.464524956438364E-5</v>
      </c>
      <c r="C4505" s="9">
        <v>1.0473810011072211E-4</v>
      </c>
      <c r="D4505" s="3" t="s">
        <v>701</v>
      </c>
      <c r="E4505" s="3" t="s">
        <v>706</v>
      </c>
      <c r="F4505" s="3" t="s">
        <v>706</v>
      </c>
    </row>
    <row r="4506" spans="1:6" ht="30" x14ac:dyDescent="0.25">
      <c r="A4506" s="3">
        <v>4.4324557463428947E-6</v>
      </c>
      <c r="B4506" s="3">
        <v>2.7864388048216589E-5</v>
      </c>
      <c r="C4506" s="9">
        <v>1.79491045155917E-4</v>
      </c>
      <c r="D4506" s="3" t="s">
        <v>701</v>
      </c>
      <c r="E4506" s="3" t="s">
        <v>708</v>
      </c>
    </row>
    <row r="4507" spans="1:6" ht="60" x14ac:dyDescent="0.25">
      <c r="A4507" s="3">
        <v>5.1541265121905663E-6</v>
      </c>
      <c r="B4507" s="3">
        <v>3.2401131427826078E-5</v>
      </c>
      <c r="C4507" s="9">
        <v>2.78246329565735E-4</v>
      </c>
      <c r="D4507" s="3" t="s">
        <v>701</v>
      </c>
      <c r="E4507" s="3" t="s">
        <v>711</v>
      </c>
    </row>
    <row r="4508" spans="1:6" ht="30" x14ac:dyDescent="0.25">
      <c r="A4508" s="3">
        <v>4.5685481619993567E-6</v>
      </c>
      <c r="B4508" s="3">
        <v>2.871992549681935E-5</v>
      </c>
      <c r="C4508" s="9">
        <v>1.6473029995023409E-4</v>
      </c>
      <c r="D4508" s="3" t="s">
        <v>701</v>
      </c>
      <c r="E4508" s="3" t="s">
        <v>716</v>
      </c>
    </row>
    <row r="4509" spans="1:6" ht="30" x14ac:dyDescent="0.25">
      <c r="A4509" s="3">
        <v>3.6548034655992749E-6</v>
      </c>
      <c r="B4509" s="3">
        <v>2.29757199695563E-5</v>
      </c>
      <c r="C4509" s="9">
        <v>2.404017799485625E-4</v>
      </c>
      <c r="D4509" s="3" t="s">
        <v>701</v>
      </c>
      <c r="E4509" s="3" t="s">
        <v>719</v>
      </c>
    </row>
    <row r="4510" spans="1:6" ht="30" x14ac:dyDescent="0.25">
      <c r="A4510" s="3">
        <v>2.6609802356482208E-3</v>
      </c>
      <c r="B4510" s="3">
        <v>1.6728105167414992E-2</v>
      </c>
      <c r="C4510" s="9">
        <v>6.2349192836886377E-2</v>
      </c>
      <c r="D4510" s="3" t="s">
        <v>702</v>
      </c>
    </row>
    <row r="4511" spans="1:6" ht="30" x14ac:dyDescent="0.25">
      <c r="A4511" s="3">
        <v>3.858099912284507E-4</v>
      </c>
      <c r="B4511" s="3">
        <v>2.4253731844561411E-3</v>
      </c>
      <c r="C4511" s="9">
        <v>3.0244887004662389E-3</v>
      </c>
      <c r="D4511" s="3" t="s">
        <v>702</v>
      </c>
      <c r="E4511" s="3" t="s">
        <v>622</v>
      </c>
    </row>
    <row r="4512" spans="1:6" ht="30" x14ac:dyDescent="0.25">
      <c r="A4512" s="3">
        <v>2.3533879413661609E-5</v>
      </c>
      <c r="B4512" s="3">
        <v>1.4794443211378961E-4</v>
      </c>
      <c r="C4512" s="9">
        <v>1.8448965548589899E-4</v>
      </c>
      <c r="D4512" s="3" t="s">
        <v>702</v>
      </c>
      <c r="E4512" s="3" t="s">
        <v>622</v>
      </c>
      <c r="F4512" s="3" t="s">
        <v>622</v>
      </c>
    </row>
    <row r="4513" spans="1:7" ht="30" x14ac:dyDescent="0.25">
      <c r="A4513" s="3">
        <v>2.8078004113020859E-5</v>
      </c>
      <c r="B4513" s="3">
        <v>1.7651082086271331E-4</v>
      </c>
      <c r="C4513" s="9">
        <v>1.9034687791163329E-4</v>
      </c>
      <c r="D4513" s="3" t="s">
        <v>702</v>
      </c>
      <c r="E4513" s="3" t="s">
        <v>622</v>
      </c>
      <c r="F4513" s="3" t="s">
        <v>624</v>
      </c>
    </row>
    <row r="4514" spans="1:7" ht="30" x14ac:dyDescent="0.25">
      <c r="A4514" s="3">
        <v>2.841351199044297E-6</v>
      </c>
      <c r="B4514" s="3">
        <v>1.786199725891431E-5</v>
      </c>
      <c r="C4514" s="9">
        <v>1.116691376849097E-4</v>
      </c>
      <c r="D4514" s="3" t="s">
        <v>702</v>
      </c>
      <c r="E4514" s="3" t="s">
        <v>622</v>
      </c>
      <c r="F4514" s="3" t="s">
        <v>627</v>
      </c>
    </row>
    <row r="4515" spans="1:7" ht="30" x14ac:dyDescent="0.25">
      <c r="A4515" s="3">
        <v>7.5652851065629688E-6</v>
      </c>
      <c r="B4515" s="3">
        <v>4.7558746656092729E-5</v>
      </c>
      <c r="C4515" s="9">
        <v>1.1646528569612519E-4</v>
      </c>
      <c r="D4515" s="3" t="s">
        <v>702</v>
      </c>
      <c r="E4515" s="3" t="s">
        <v>623</v>
      </c>
    </row>
    <row r="4516" spans="1:7" ht="30" x14ac:dyDescent="0.25">
      <c r="A4516" s="3">
        <v>8.0179866770876973E-4</v>
      </c>
      <c r="B4516" s="3">
        <v>5.0404630056405482E-3</v>
      </c>
      <c r="C4516" s="9">
        <v>5.4355670188571464E-3</v>
      </c>
      <c r="D4516" s="3" t="s">
        <v>702</v>
      </c>
      <c r="E4516" s="3" t="s">
        <v>624</v>
      </c>
    </row>
    <row r="4517" spans="1:7" ht="30" x14ac:dyDescent="0.25">
      <c r="A4517" s="3">
        <v>1.8917598087559589E-5</v>
      </c>
      <c r="B4517" s="3">
        <v>1.189244347192591E-4</v>
      </c>
      <c r="C4517" s="9">
        <v>1.2824649925470219E-4</v>
      </c>
      <c r="D4517" s="3" t="s">
        <v>702</v>
      </c>
      <c r="E4517" s="3" t="s">
        <v>624</v>
      </c>
      <c r="F4517" s="3" t="s">
        <v>624</v>
      </c>
    </row>
    <row r="4518" spans="1:7" ht="30" x14ac:dyDescent="0.25">
      <c r="A4518" s="3">
        <v>3.7548479234340192E-6</v>
      </c>
      <c r="B4518" s="3">
        <v>2.3604643923840731E-5</v>
      </c>
      <c r="C4518" s="9">
        <v>1.4757085639004601E-4</v>
      </c>
      <c r="D4518" s="3" t="s">
        <v>702</v>
      </c>
      <c r="E4518" s="3" t="s">
        <v>624</v>
      </c>
      <c r="F4518" s="3" t="s">
        <v>627</v>
      </c>
    </row>
    <row r="4519" spans="1:7" ht="30" x14ac:dyDescent="0.25">
      <c r="A4519" s="3">
        <v>1.6779739380805689E-5</v>
      </c>
      <c r="B4519" s="3">
        <v>1.054849041280289E-4</v>
      </c>
      <c r="C4519" s="9">
        <v>1.137534915391681E-4</v>
      </c>
      <c r="D4519" s="3" t="s">
        <v>702</v>
      </c>
      <c r="E4519" s="3" t="s">
        <v>624</v>
      </c>
      <c r="F4519" s="3" t="s">
        <v>627</v>
      </c>
      <c r="G4519" s="3" t="s">
        <v>624</v>
      </c>
    </row>
    <row r="4520" spans="1:7" ht="30" x14ac:dyDescent="0.25">
      <c r="A4520" s="3">
        <v>1.215235483462097E-5</v>
      </c>
      <c r="B4520" s="3">
        <v>7.6395106954171949E-5</v>
      </c>
      <c r="C4520" s="9">
        <v>1.2349493031919471E-4</v>
      </c>
      <c r="D4520" s="3" t="s">
        <v>702</v>
      </c>
      <c r="E4520" s="3" t="s">
        <v>628</v>
      </c>
    </row>
    <row r="4521" spans="1:7" ht="30" x14ac:dyDescent="0.25">
      <c r="A4521" s="3">
        <v>1.524391177002658E-6</v>
      </c>
      <c r="B4521" s="3">
        <v>9.5830008744758978E-6</v>
      </c>
      <c r="C4521" s="9">
        <v>2.0897232804023631E-4</v>
      </c>
      <c r="D4521" s="3" t="s">
        <v>702</v>
      </c>
      <c r="E4521" s="3" t="s">
        <v>631</v>
      </c>
    </row>
    <row r="4522" spans="1:7" ht="30" x14ac:dyDescent="0.25">
      <c r="A4522" s="3">
        <v>2.2000880332018921E-5</v>
      </c>
      <c r="B4522" s="3">
        <v>1.3830731812259061E-4</v>
      </c>
      <c r="C4522" s="9">
        <v>1.7247198226419131E-4</v>
      </c>
      <c r="D4522" s="3" t="s">
        <v>702</v>
      </c>
      <c r="E4522" s="3" t="s">
        <v>631</v>
      </c>
      <c r="F4522" s="3" t="s">
        <v>622</v>
      </c>
    </row>
    <row r="4523" spans="1:7" ht="30" x14ac:dyDescent="0.25">
      <c r="A4523" s="3">
        <v>4.4477439590620851E-7</v>
      </c>
      <c r="B4523" s="3">
        <v>2.796049655242956E-6</v>
      </c>
      <c r="C4523" s="9">
        <v>1.98657022158564E-4</v>
      </c>
      <c r="D4523" s="3" t="s">
        <v>702</v>
      </c>
      <c r="E4523" s="3" t="s">
        <v>633</v>
      </c>
    </row>
    <row r="4524" spans="1:7" ht="30" x14ac:dyDescent="0.25">
      <c r="A4524" s="3">
        <v>2.1329693824630909E-5</v>
      </c>
      <c r="B4524" s="3">
        <v>1.340879412433025E-4</v>
      </c>
      <c r="C4524" s="9">
        <v>1.6721033520047281E-4</v>
      </c>
      <c r="D4524" s="3" t="s">
        <v>702</v>
      </c>
      <c r="E4524" s="3" t="s">
        <v>633</v>
      </c>
      <c r="F4524" s="3" t="s">
        <v>622</v>
      </c>
    </row>
    <row r="4525" spans="1:7" ht="30" x14ac:dyDescent="0.25">
      <c r="A4525" s="3">
        <v>7.3507868025111501E-7</v>
      </c>
      <c r="B4525" s="3">
        <v>4.6210314923928096E-6</v>
      </c>
      <c r="C4525" s="9">
        <v>1.9728409311748699E-4</v>
      </c>
      <c r="D4525" s="3" t="s">
        <v>702</v>
      </c>
      <c r="E4525" s="3" t="s">
        <v>645</v>
      </c>
    </row>
    <row r="4526" spans="1:7" ht="30" x14ac:dyDescent="0.25">
      <c r="A4526" s="3">
        <v>2.0949501835325959E-5</v>
      </c>
      <c r="B4526" s="3">
        <v>1.3169788531740699E-4</v>
      </c>
      <c r="C4526" s="9">
        <v>1.6422988782533029E-4</v>
      </c>
      <c r="D4526" s="3" t="s">
        <v>702</v>
      </c>
      <c r="E4526" s="3" t="s">
        <v>645</v>
      </c>
      <c r="F4526" s="3" t="s">
        <v>622</v>
      </c>
    </row>
    <row r="4527" spans="1:7" ht="30" x14ac:dyDescent="0.25">
      <c r="A4527" s="3">
        <v>3.407625216740271E-6</v>
      </c>
      <c r="B4527" s="3">
        <v>2.1421847570724431E-5</v>
      </c>
      <c r="C4527" s="9">
        <v>2.1780121420717749E-4</v>
      </c>
      <c r="D4527" s="3" t="s">
        <v>702</v>
      </c>
      <c r="E4527" s="3" t="s">
        <v>655</v>
      </c>
    </row>
    <row r="4528" spans="1:7" ht="45" x14ac:dyDescent="0.25">
      <c r="A4528" s="3">
        <v>2.5400437795173388E-6</v>
      </c>
      <c r="B4528" s="3">
        <v>1.596784482063378E-5</v>
      </c>
      <c r="C4528" s="9">
        <v>2.4925169877600671E-4</v>
      </c>
      <c r="D4528" s="3" t="s">
        <v>702</v>
      </c>
      <c r="E4528" s="3" t="s">
        <v>656</v>
      </c>
    </row>
    <row r="4529" spans="1:7" ht="30" x14ac:dyDescent="0.25">
      <c r="A4529" s="3">
        <v>1.9876057518967161E-4</v>
      </c>
      <c r="B4529" s="3">
        <v>1.2494973695656819E-3</v>
      </c>
      <c r="C4529" s="9">
        <v>1.919479356564648E-3</v>
      </c>
      <c r="D4529" s="3" t="s">
        <v>702</v>
      </c>
      <c r="E4529" s="3" t="s">
        <v>130</v>
      </c>
    </row>
    <row r="4530" spans="1:7" ht="60" x14ac:dyDescent="0.25">
      <c r="A4530" s="3">
        <v>1.961847650850619E-5</v>
      </c>
      <c r="B4530" s="3">
        <v>1.2333046817193159E-4</v>
      </c>
      <c r="C4530" s="9">
        <v>2.5020580895973718E-4</v>
      </c>
      <c r="D4530" s="3" t="s">
        <v>702</v>
      </c>
      <c r="E4530" s="3" t="s">
        <v>130</v>
      </c>
      <c r="F4530" s="3" t="s">
        <v>131</v>
      </c>
    </row>
    <row r="4531" spans="1:7" ht="60" x14ac:dyDescent="0.25">
      <c r="A4531" s="3">
        <v>9.9465374065597247E-5</v>
      </c>
      <c r="B4531" s="3">
        <v>6.2528357617818245E-4</v>
      </c>
      <c r="C4531" s="9">
        <v>1.268539601980571E-3</v>
      </c>
      <c r="D4531" s="3" t="s">
        <v>702</v>
      </c>
      <c r="E4531" s="3" t="s">
        <v>131</v>
      </c>
    </row>
    <row r="4532" spans="1:7" ht="60" x14ac:dyDescent="0.25">
      <c r="A4532" s="3">
        <v>3.4621996672641119E-5</v>
      </c>
      <c r="B4532" s="3">
        <v>2.1764926837374561E-4</v>
      </c>
      <c r="C4532" s="9">
        <v>4.4155440314254548E-4</v>
      </c>
      <c r="D4532" s="3" t="s">
        <v>702</v>
      </c>
      <c r="E4532" s="3" t="s">
        <v>131</v>
      </c>
      <c r="F4532" s="3" t="s">
        <v>131</v>
      </c>
    </row>
    <row r="4533" spans="1:7" ht="60" x14ac:dyDescent="0.25">
      <c r="A4533" s="3">
        <v>1.20512556742595E-5</v>
      </c>
      <c r="B4533" s="3">
        <v>7.5759552670751304E-5</v>
      </c>
      <c r="C4533" s="9">
        <v>1.536966529307895E-4</v>
      </c>
      <c r="D4533" s="3" t="s">
        <v>702</v>
      </c>
      <c r="E4533" s="3" t="s">
        <v>131</v>
      </c>
      <c r="F4533" s="3" t="s">
        <v>131</v>
      </c>
      <c r="G4533" s="3" t="s">
        <v>131</v>
      </c>
    </row>
    <row r="4534" spans="1:7" ht="30" x14ac:dyDescent="0.25">
      <c r="A4534" s="3">
        <v>1.784020966408815E-3</v>
      </c>
      <c r="B4534" s="3">
        <v>1.121514919470647E-2</v>
      </c>
      <c r="C4534" s="9">
        <v>1.1777543891510591E-2</v>
      </c>
      <c r="D4534" s="3" t="s">
        <v>702</v>
      </c>
      <c r="E4534" s="3" t="s">
        <v>128</v>
      </c>
    </row>
    <row r="4535" spans="1:7" ht="30" x14ac:dyDescent="0.25">
      <c r="A4535" s="3">
        <v>5.5967494793067739E-5</v>
      </c>
      <c r="B4535" s="3">
        <v>3.5183656244899548E-4</v>
      </c>
      <c r="C4535" s="9">
        <v>3.6947975322852619E-4</v>
      </c>
      <c r="D4535" s="3" t="s">
        <v>702</v>
      </c>
      <c r="E4535" s="3" t="s">
        <v>128</v>
      </c>
      <c r="F4535" s="3" t="s">
        <v>128</v>
      </c>
    </row>
    <row r="4536" spans="1:7" ht="30" x14ac:dyDescent="0.25">
      <c r="A4536" s="3">
        <v>9.0777439003013421E-6</v>
      </c>
      <c r="B4536" s="3">
        <v>5.7066735262732581E-5</v>
      </c>
      <c r="C4536" s="9">
        <v>2.8118881564032609E-4</v>
      </c>
      <c r="D4536" s="3" t="s">
        <v>702</v>
      </c>
      <c r="E4536" s="3" t="s">
        <v>680</v>
      </c>
    </row>
    <row r="4537" spans="1:7" ht="30" x14ac:dyDescent="0.25">
      <c r="A4537" s="3">
        <v>1.251092815693669E-6</v>
      </c>
      <c r="B4537" s="3">
        <v>7.8649258324997778E-6</v>
      </c>
      <c r="C4537" s="9">
        <v>1.565371052391263E-4</v>
      </c>
      <c r="D4537" s="3" t="s">
        <v>702</v>
      </c>
      <c r="E4537" s="3" t="s">
        <v>681</v>
      </c>
    </row>
    <row r="4538" spans="1:7" ht="30" x14ac:dyDescent="0.25">
      <c r="A4538" s="3">
        <v>1.9724138926236479E-6</v>
      </c>
      <c r="B4538" s="3">
        <v>1.2399470912057031E-5</v>
      </c>
      <c r="C4538" s="9">
        <v>1.9673751609100321E-4</v>
      </c>
      <c r="D4538" s="3" t="s">
        <v>702</v>
      </c>
      <c r="E4538" s="3" t="s">
        <v>682</v>
      </c>
    </row>
    <row r="4539" spans="1:7" ht="30" x14ac:dyDescent="0.25">
      <c r="A4539" s="3">
        <v>5.0765252029649774E-6</v>
      </c>
      <c r="B4539" s="3">
        <v>3.1913295086742338E-5</v>
      </c>
      <c r="C4539" s="9">
        <v>3.7961766030920858E-4</v>
      </c>
      <c r="D4539" s="3" t="s">
        <v>702</v>
      </c>
      <c r="E4539" s="3" t="s">
        <v>683</v>
      </c>
    </row>
    <row r="4540" spans="1:7" ht="30" x14ac:dyDescent="0.25">
      <c r="A4540" s="3">
        <v>3.8439751651008244E-6</v>
      </c>
      <c r="B4540" s="3">
        <v>2.4164937402127592E-5</v>
      </c>
      <c r="C4540" s="9">
        <v>7.6644708682191138E-4</v>
      </c>
      <c r="D4540" s="3" t="s">
        <v>702</v>
      </c>
      <c r="E4540" s="3" t="s">
        <v>684</v>
      </c>
    </row>
    <row r="4541" spans="1:7" ht="30" x14ac:dyDescent="0.25">
      <c r="A4541" s="3">
        <v>8.049952013414901E-7</v>
      </c>
      <c r="B4541" s="3">
        <v>5.0605578376362841E-6</v>
      </c>
      <c r="C4541" s="9">
        <v>1.103533816144992E-4</v>
      </c>
      <c r="D4541" s="3" t="s">
        <v>702</v>
      </c>
      <c r="E4541" s="3" t="s">
        <v>684</v>
      </c>
      <c r="F4541" s="3" t="s">
        <v>631</v>
      </c>
    </row>
    <row r="4542" spans="1:7" ht="30" x14ac:dyDescent="0.25">
      <c r="A4542" s="3">
        <v>7.0645947121337128E-7</v>
      </c>
      <c r="B4542" s="3">
        <v>4.4411184166855838E-6</v>
      </c>
      <c r="C4542" s="9">
        <v>4.3149314308881849E-4</v>
      </c>
      <c r="D4542" s="3" t="s">
        <v>702</v>
      </c>
      <c r="E4542" s="3" t="s">
        <v>685</v>
      </c>
    </row>
    <row r="4543" spans="1:7" ht="30" x14ac:dyDescent="0.25">
      <c r="A4543" s="3">
        <v>1.4739286190302091E-5</v>
      </c>
      <c r="B4543" s="3">
        <v>9.2657707930678479E-5</v>
      </c>
      <c r="C4543" s="9">
        <v>1.1554600852498451E-4</v>
      </c>
      <c r="D4543" s="3" t="s">
        <v>702</v>
      </c>
      <c r="E4543" s="3" t="s">
        <v>685</v>
      </c>
      <c r="F4543" s="3" t="s">
        <v>622</v>
      </c>
    </row>
    <row r="4544" spans="1:7" ht="30" x14ac:dyDescent="0.25">
      <c r="A4544" s="3">
        <v>2.9319782161774079E-6</v>
      </c>
      <c r="B4544" s="3">
        <v>1.8431718992770971E-5</v>
      </c>
      <c r="C4544" s="9">
        <v>3.6277872969151513E-4</v>
      </c>
      <c r="D4544" s="3" t="s">
        <v>702</v>
      </c>
      <c r="E4544" s="3" t="s">
        <v>686</v>
      </c>
    </row>
    <row r="4545" spans="1:7" ht="30" x14ac:dyDescent="0.25">
      <c r="A4545" s="3">
        <v>5.46154675879153E-6</v>
      </c>
      <c r="B4545" s="3">
        <v>3.4333711815624718E-5</v>
      </c>
      <c r="C4545" s="9">
        <v>8.474022345449036E-4</v>
      </c>
      <c r="D4545" s="3" t="s">
        <v>702</v>
      </c>
      <c r="E4545" s="3" t="s">
        <v>687</v>
      </c>
    </row>
    <row r="4546" spans="1:7" ht="30" x14ac:dyDescent="0.25">
      <c r="A4546" s="3">
        <v>1.8059270996113781E-5</v>
      </c>
      <c r="B4546" s="3">
        <v>1.135286089023682E-4</v>
      </c>
      <c r="C4546" s="9">
        <v>1.2242771379452339E-4</v>
      </c>
      <c r="D4546" s="3" t="s">
        <v>702</v>
      </c>
      <c r="E4546" s="3" t="s">
        <v>687</v>
      </c>
      <c r="F4546" s="3" t="s">
        <v>624</v>
      </c>
    </row>
    <row r="4547" spans="1:7" ht="30" x14ac:dyDescent="0.25">
      <c r="A4547" s="3">
        <v>2.47471628207784E-6</v>
      </c>
      <c r="B4547" s="3">
        <v>1.5557167118916179E-5</v>
      </c>
      <c r="C4547" s="9">
        <v>3.3924837043581402E-4</v>
      </c>
      <c r="D4547" s="3" t="s">
        <v>702</v>
      </c>
      <c r="E4547" s="3" t="s">
        <v>687</v>
      </c>
      <c r="F4547" s="3" t="s">
        <v>631</v>
      </c>
    </row>
    <row r="4548" spans="1:7" ht="30" x14ac:dyDescent="0.25">
      <c r="A4548" s="3">
        <v>3.5716512663598552E-5</v>
      </c>
      <c r="B4548" s="3">
        <v>2.2452988265222529E-4</v>
      </c>
      <c r="C4548" s="9">
        <v>2.7999323871099159E-4</v>
      </c>
      <c r="D4548" s="3" t="s">
        <v>702</v>
      </c>
      <c r="E4548" s="3" t="s">
        <v>687</v>
      </c>
      <c r="F4548" s="3" t="s">
        <v>631</v>
      </c>
      <c r="G4548" s="3" t="s">
        <v>622</v>
      </c>
    </row>
    <row r="4549" spans="1:7" ht="30" x14ac:dyDescent="0.25">
      <c r="A4549" s="3">
        <v>2.2006964456095572E-6</v>
      </c>
      <c r="B4549" s="3">
        <v>1.3834556563230229E-5</v>
      </c>
      <c r="C4549" s="9">
        <v>1.3747729231170549E-4</v>
      </c>
      <c r="D4549" s="3" t="s">
        <v>702</v>
      </c>
      <c r="E4549" s="3" t="s">
        <v>688</v>
      </c>
    </row>
    <row r="4550" spans="1:7" ht="30" x14ac:dyDescent="0.25">
      <c r="A4550" s="3">
        <v>2.7061345778792572E-7</v>
      </c>
      <c r="B4550" s="3">
        <v>1.701196544397289E-6</v>
      </c>
      <c r="C4550" s="9">
        <v>1.4020698560236419E-4</v>
      </c>
      <c r="D4550" s="3" t="s">
        <v>702</v>
      </c>
      <c r="E4550" s="3" t="s">
        <v>692</v>
      </c>
    </row>
    <row r="4551" spans="1:7" ht="30" x14ac:dyDescent="0.25">
      <c r="A4551" s="3">
        <v>2.8578405524919598E-6</v>
      </c>
      <c r="B4551" s="3">
        <v>1.796565666792454E-5</v>
      </c>
      <c r="C4551" s="9">
        <v>2.73404149088144E-4</v>
      </c>
      <c r="D4551" s="3" t="s">
        <v>702</v>
      </c>
      <c r="E4551" s="3" t="s">
        <v>693</v>
      </c>
    </row>
    <row r="4552" spans="1:7" ht="30" x14ac:dyDescent="0.25">
      <c r="A4552" s="3">
        <v>2.1071027541343959E-6</v>
      </c>
      <c r="B4552" s="3">
        <v>1.324618499510332E-5</v>
      </c>
      <c r="C4552" s="9">
        <v>1.2950684846326109E-4</v>
      </c>
      <c r="D4552" s="3" t="s">
        <v>702</v>
      </c>
      <c r="E4552" s="3" t="s">
        <v>694</v>
      </c>
    </row>
    <row r="4553" spans="1:7" ht="30" x14ac:dyDescent="0.25">
      <c r="A4553" s="3">
        <v>9.3897030065275109E-7</v>
      </c>
      <c r="B4553" s="3">
        <v>5.9027848940682506E-6</v>
      </c>
      <c r="C4553" s="9">
        <v>1.510976526723922E-4</v>
      </c>
      <c r="D4553" s="3" t="s">
        <v>702</v>
      </c>
      <c r="E4553" s="3" t="s">
        <v>695</v>
      </c>
    </row>
    <row r="4554" spans="1:7" ht="30" x14ac:dyDescent="0.25">
      <c r="A4554" s="3">
        <v>8.7620942354301287E-7</v>
      </c>
      <c r="B4554" s="3">
        <v>5.5082421091853869E-6</v>
      </c>
      <c r="C4554" s="9">
        <v>1.4674437919127449E-4</v>
      </c>
      <c r="D4554" s="3" t="s">
        <v>702</v>
      </c>
      <c r="E4554" s="3" t="s">
        <v>696</v>
      </c>
    </row>
    <row r="4555" spans="1:7" ht="30" x14ac:dyDescent="0.25">
      <c r="A4555" s="3">
        <v>1.1831203419134411E-5</v>
      </c>
      <c r="B4555" s="3">
        <v>7.4376206332155619E-5</v>
      </c>
      <c r="C4555" s="9">
        <v>3.8662992791342978E-4</v>
      </c>
      <c r="D4555" s="3" t="s">
        <v>702</v>
      </c>
      <c r="E4555" s="3" t="s">
        <v>698</v>
      </c>
    </row>
    <row r="4556" spans="1:7" ht="30" x14ac:dyDescent="0.25">
      <c r="A4556" s="3">
        <v>1.571937683861439E-6</v>
      </c>
      <c r="B4556" s="3">
        <v>9.8818993617407412E-6</v>
      </c>
      <c r="C4556" s="9">
        <v>1.6533984619522131E-4</v>
      </c>
      <c r="D4556" s="3" t="s">
        <v>702</v>
      </c>
      <c r="E4556" s="3" t="s">
        <v>699</v>
      </c>
    </row>
    <row r="4557" spans="1:7" ht="30" x14ac:dyDescent="0.25">
      <c r="A4557" s="3">
        <v>1.8834334746340541E-6</v>
      </c>
      <c r="B4557" s="3">
        <v>1.1840100432701371E-5</v>
      </c>
      <c r="C4557" s="9">
        <v>1.302183379616639E-4</v>
      </c>
      <c r="D4557" s="3" t="s">
        <v>702</v>
      </c>
      <c r="E4557" s="3" t="s">
        <v>700</v>
      </c>
    </row>
    <row r="4558" spans="1:7" ht="30" x14ac:dyDescent="0.25">
      <c r="A4558" s="3">
        <v>8.7824469628188444E-6</v>
      </c>
      <c r="B4558" s="3">
        <v>5.5210367387598982E-5</v>
      </c>
      <c r="C4558" s="9">
        <v>5.6573646939424619E-4</v>
      </c>
      <c r="D4558" s="3" t="s">
        <v>702</v>
      </c>
      <c r="E4558" s="3" t="s">
        <v>701</v>
      </c>
    </row>
    <row r="4559" spans="1:7" ht="30" x14ac:dyDescent="0.25">
      <c r="A4559" s="3">
        <v>6.3630609011915062E-6</v>
      </c>
      <c r="B4559" s="3">
        <v>4.0001030641202187E-5</v>
      </c>
      <c r="C4559" s="9">
        <v>1.518632731216208E-4</v>
      </c>
      <c r="D4559" s="3" t="s">
        <v>702</v>
      </c>
      <c r="E4559" s="3" t="s">
        <v>701</v>
      </c>
      <c r="F4559" s="3" t="s">
        <v>704</v>
      </c>
    </row>
    <row r="4560" spans="1:7" ht="30" x14ac:dyDescent="0.25">
      <c r="A4560" s="3">
        <v>3.3365178367425373E-5</v>
      </c>
      <c r="B4560" s="3">
        <v>2.0974834956783811E-4</v>
      </c>
      <c r="C4560" s="9">
        <v>7.8177654692762112E-4</v>
      </c>
      <c r="D4560" s="3" t="s">
        <v>702</v>
      </c>
      <c r="E4560" s="3" t="s">
        <v>702</v>
      </c>
    </row>
    <row r="4561" spans="1:7" ht="30" x14ac:dyDescent="0.25">
      <c r="A4561" s="3">
        <v>2.2369267143751058E-5</v>
      </c>
      <c r="B4561" s="3">
        <v>1.406231614521983E-4</v>
      </c>
      <c r="C4561" s="9">
        <v>1.4767484831570201E-4</v>
      </c>
      <c r="D4561" s="3" t="s">
        <v>702</v>
      </c>
      <c r="E4561" s="3" t="s">
        <v>702</v>
      </c>
      <c r="F4561" s="3" t="s">
        <v>128</v>
      </c>
    </row>
    <row r="4562" spans="1:7" ht="45" x14ac:dyDescent="0.25">
      <c r="A4562" s="3">
        <v>3.0375183153412481E-4</v>
      </c>
      <c r="B4562" s="3">
        <v>1.909519099250269E-3</v>
      </c>
      <c r="C4562" s="9">
        <v>6.9182403580815687E-3</v>
      </c>
      <c r="D4562" s="3" t="s">
        <v>702</v>
      </c>
      <c r="E4562" s="3" t="s">
        <v>703</v>
      </c>
    </row>
    <row r="4563" spans="1:7" ht="45" x14ac:dyDescent="0.25">
      <c r="A4563" s="3">
        <v>3.1096769241647128E-5</v>
      </c>
      <c r="B4563" s="3">
        <v>1.9548812098350271E-4</v>
      </c>
      <c r="C4563" s="9">
        <v>2.4377758308668761E-4</v>
      </c>
      <c r="D4563" s="3" t="s">
        <v>702</v>
      </c>
      <c r="E4563" s="3" t="s">
        <v>703</v>
      </c>
      <c r="F4563" s="3" t="s">
        <v>622</v>
      </c>
    </row>
    <row r="4564" spans="1:7" ht="45" x14ac:dyDescent="0.25">
      <c r="A4564" s="3">
        <v>1.812422830854722E-5</v>
      </c>
      <c r="B4564" s="3">
        <v>1.13936959456507E-4</v>
      </c>
      <c r="C4564" s="9">
        <v>1.2286807349991659E-4</v>
      </c>
      <c r="D4564" s="3" t="s">
        <v>702</v>
      </c>
      <c r="E4564" s="3" t="s">
        <v>703</v>
      </c>
      <c r="F4564" s="3" t="s">
        <v>624</v>
      </c>
    </row>
    <row r="4565" spans="1:7" ht="45" x14ac:dyDescent="0.25">
      <c r="A4565" s="3">
        <v>1.170433660193768E-5</v>
      </c>
      <c r="B4565" s="3">
        <v>7.3578665098330908E-5</v>
      </c>
      <c r="C4565" s="9">
        <v>1.130316335030954E-4</v>
      </c>
      <c r="D4565" s="3" t="s">
        <v>702</v>
      </c>
      <c r="E4565" s="3" t="s">
        <v>703</v>
      </c>
      <c r="F4565" s="3" t="s">
        <v>130</v>
      </c>
    </row>
    <row r="4566" spans="1:7" ht="45" x14ac:dyDescent="0.25">
      <c r="A4566" s="3">
        <v>2.041295322557842E-4</v>
      </c>
      <c r="B4566" s="3">
        <v>1.2832490213961171E-3</v>
      </c>
      <c r="C4566" s="9">
        <v>1.3475988068321319E-3</v>
      </c>
      <c r="D4566" s="3" t="s">
        <v>702</v>
      </c>
      <c r="E4566" s="3" t="s">
        <v>703</v>
      </c>
      <c r="F4566" s="3" t="s">
        <v>128</v>
      </c>
    </row>
    <row r="4567" spans="1:7" ht="45" x14ac:dyDescent="0.25">
      <c r="A4567" s="3">
        <v>3.8523025729214702E-6</v>
      </c>
      <c r="B4567" s="3">
        <v>2.421728719109992E-5</v>
      </c>
      <c r="C4567" s="9">
        <v>2.8807147232943271E-4</v>
      </c>
      <c r="D4567" s="3" t="s">
        <v>702</v>
      </c>
      <c r="E4567" s="3" t="s">
        <v>703</v>
      </c>
      <c r="F4567" s="3" t="s">
        <v>683</v>
      </c>
    </row>
    <row r="4568" spans="1:7" ht="45" x14ac:dyDescent="0.25">
      <c r="A4568" s="3">
        <v>3.3168392447162271E-6</v>
      </c>
      <c r="B4568" s="3">
        <v>2.085112657573205E-5</v>
      </c>
      <c r="C4568" s="9">
        <v>2.1365992095348361E-4</v>
      </c>
      <c r="D4568" s="3" t="s">
        <v>702</v>
      </c>
      <c r="E4568" s="3" t="s">
        <v>703</v>
      </c>
      <c r="F4568" s="3" t="s">
        <v>701</v>
      </c>
    </row>
    <row r="4569" spans="1:7" ht="45" x14ac:dyDescent="0.25">
      <c r="A4569" s="3">
        <v>2.4963349962210671E-5</v>
      </c>
      <c r="B4569" s="3">
        <v>1.569307197041692E-4</v>
      </c>
      <c r="C4569" s="9">
        <v>5.6856432538770628E-4</v>
      </c>
      <c r="D4569" s="3" t="s">
        <v>702</v>
      </c>
      <c r="E4569" s="3" t="s">
        <v>703</v>
      </c>
      <c r="F4569" s="3" t="s">
        <v>703</v>
      </c>
    </row>
    <row r="4570" spans="1:7" ht="45" x14ac:dyDescent="0.25">
      <c r="A4570" s="3">
        <v>1.6776053416985021E-5</v>
      </c>
      <c r="B4570" s="3">
        <v>1.054617325202096E-4</v>
      </c>
      <c r="C4570" s="9">
        <v>1.107502149162472E-4</v>
      </c>
      <c r="D4570" s="3" t="s">
        <v>702</v>
      </c>
      <c r="E4570" s="3" t="s">
        <v>703</v>
      </c>
      <c r="F4570" s="3" t="s">
        <v>703</v>
      </c>
      <c r="G4570" s="3" t="s">
        <v>128</v>
      </c>
    </row>
    <row r="4571" spans="1:7" ht="45" x14ac:dyDescent="0.25">
      <c r="A4571" s="3">
        <v>2.656652677509875E-5</v>
      </c>
      <c r="B4571" s="3">
        <v>1.6700900212381301E-4</v>
      </c>
      <c r="C4571" s="9">
        <v>6.3404700570824377E-4</v>
      </c>
      <c r="D4571" s="3" t="s">
        <v>702</v>
      </c>
      <c r="E4571" s="3" t="s">
        <v>703</v>
      </c>
      <c r="F4571" s="3" t="s">
        <v>704</v>
      </c>
    </row>
    <row r="4572" spans="1:7" ht="45" x14ac:dyDescent="0.25">
      <c r="A4572" s="3">
        <v>1.7802364144932408E-5</v>
      </c>
      <c r="B4572" s="3">
        <v>1.119135781827791E-4</v>
      </c>
      <c r="C4572" s="9">
        <v>1.175255947309028E-4</v>
      </c>
      <c r="D4572" s="3" t="s">
        <v>702</v>
      </c>
      <c r="E4572" s="3" t="s">
        <v>703</v>
      </c>
      <c r="F4572" s="3" t="s">
        <v>704</v>
      </c>
      <c r="G4572" s="3" t="s">
        <v>128</v>
      </c>
    </row>
    <row r="4573" spans="1:7" ht="45" x14ac:dyDescent="0.25">
      <c r="A4573" s="3">
        <v>4.231586372628537E-6</v>
      </c>
      <c r="B4573" s="3">
        <v>2.660163383328796E-5</v>
      </c>
      <c r="C4573" s="9">
        <v>1.130523990134879E-4</v>
      </c>
      <c r="D4573" s="3" t="s">
        <v>702</v>
      </c>
      <c r="E4573" s="3" t="s">
        <v>703</v>
      </c>
      <c r="F4573" s="3" t="s">
        <v>706</v>
      </c>
    </row>
    <row r="4574" spans="1:7" ht="45" x14ac:dyDescent="0.25">
      <c r="A4574" s="3">
        <v>1.365042652361107E-5</v>
      </c>
      <c r="B4574" s="3">
        <v>8.5812651822049851E-5</v>
      </c>
      <c r="C4574" s="9">
        <v>3.3814751310326079E-4</v>
      </c>
      <c r="D4574" s="3" t="s">
        <v>702</v>
      </c>
      <c r="E4574" s="3" t="s">
        <v>703</v>
      </c>
      <c r="F4574" s="3" t="s">
        <v>707</v>
      </c>
    </row>
    <row r="4575" spans="1:7" ht="30" x14ac:dyDescent="0.25">
      <c r="A4575" s="3">
        <v>8.3723512550897949E-5</v>
      </c>
      <c r="B4575" s="3">
        <v>5.2632323388739338E-4</v>
      </c>
      <c r="C4575" s="9">
        <v>1.9981777403446851E-3</v>
      </c>
      <c r="D4575" s="3" t="s">
        <v>702</v>
      </c>
      <c r="E4575" s="3" t="s">
        <v>704</v>
      </c>
    </row>
    <row r="4576" spans="1:7" ht="30" x14ac:dyDescent="0.25">
      <c r="A4576" s="3">
        <v>5.6103549799402187E-5</v>
      </c>
      <c r="B4576" s="3">
        <v>3.5269186472596323E-4</v>
      </c>
      <c r="C4576" s="9">
        <v>3.7037794548015052E-4</v>
      </c>
      <c r="D4576" s="3" t="s">
        <v>702</v>
      </c>
      <c r="E4576" s="3" t="s">
        <v>704</v>
      </c>
      <c r="F4576" s="3" t="s">
        <v>128</v>
      </c>
    </row>
    <row r="4577" spans="1:6" ht="30" x14ac:dyDescent="0.25">
      <c r="A4577" s="3">
        <v>7.0842873182167384E-7</v>
      </c>
      <c r="B4577" s="3">
        <v>4.4534980646500516E-6</v>
      </c>
      <c r="C4577" s="9">
        <v>1.099183284286907E-4</v>
      </c>
      <c r="D4577" s="3" t="s">
        <v>702</v>
      </c>
      <c r="E4577" s="3" t="s">
        <v>704</v>
      </c>
      <c r="F4577" s="3" t="s">
        <v>687</v>
      </c>
    </row>
    <row r="4578" spans="1:6" ht="30" x14ac:dyDescent="0.25">
      <c r="A4578" s="3">
        <v>1.266527476119127E-5</v>
      </c>
      <c r="B4578" s="3">
        <v>7.9619549721233931E-5</v>
      </c>
      <c r="C4578" s="9">
        <v>3.0227434721849012E-4</v>
      </c>
      <c r="D4578" s="3" t="s">
        <v>702</v>
      </c>
      <c r="E4578" s="3" t="s">
        <v>704</v>
      </c>
      <c r="F4578" s="3" t="s">
        <v>704</v>
      </c>
    </row>
    <row r="4579" spans="1:6" ht="45" x14ac:dyDescent="0.25">
      <c r="A4579" s="3">
        <v>7.2669926325396629E-5</v>
      </c>
      <c r="B4579" s="3">
        <v>4.5683547506071711E-4</v>
      </c>
      <c r="C4579" s="9">
        <v>1.941472720576013E-3</v>
      </c>
      <c r="D4579" s="3" t="s">
        <v>702</v>
      </c>
      <c r="E4579" s="3" t="s">
        <v>706</v>
      </c>
    </row>
    <row r="4580" spans="1:6" ht="45" x14ac:dyDescent="0.25">
      <c r="A4580" s="3">
        <v>1.6687602641505629E-5</v>
      </c>
      <c r="B4580" s="3">
        <v>1.0490569160921871E-4</v>
      </c>
      <c r="C4580" s="9">
        <v>1.1312887660585129E-4</v>
      </c>
      <c r="D4580" s="3" t="s">
        <v>702</v>
      </c>
      <c r="E4580" s="3" t="s">
        <v>706</v>
      </c>
      <c r="F4580" s="3" t="s">
        <v>624</v>
      </c>
    </row>
    <row r="4581" spans="1:6" ht="45" x14ac:dyDescent="0.25">
      <c r="A4581" s="3">
        <v>4.8670179926197273E-5</v>
      </c>
      <c r="B4581" s="3">
        <v>3.0596239589284543E-4</v>
      </c>
      <c r="C4581" s="9">
        <v>3.2130518143089573E-4</v>
      </c>
      <c r="D4581" s="3" t="s">
        <v>702</v>
      </c>
      <c r="E4581" s="3" t="s">
        <v>706</v>
      </c>
      <c r="F4581" s="3" t="s">
        <v>128</v>
      </c>
    </row>
    <row r="4582" spans="1:6" ht="45" x14ac:dyDescent="0.25">
      <c r="A4582" s="3">
        <v>9.5153629908228542E-7</v>
      </c>
      <c r="B4582" s="3">
        <v>5.9817803486179592E-6</v>
      </c>
      <c r="C4582" s="9">
        <v>1.476383928774296E-4</v>
      </c>
      <c r="D4582" s="3" t="s">
        <v>702</v>
      </c>
      <c r="E4582" s="3" t="s">
        <v>706</v>
      </c>
      <c r="F4582" s="3" t="s">
        <v>687</v>
      </c>
    </row>
    <row r="4583" spans="1:6" ht="45" x14ac:dyDescent="0.25">
      <c r="A4583" s="3">
        <v>7.3728890759881169E-6</v>
      </c>
      <c r="B4583" s="3">
        <v>4.6349259644451961E-5</v>
      </c>
      <c r="C4583" s="9">
        <v>1.7596422300979951E-4</v>
      </c>
      <c r="D4583" s="3" t="s">
        <v>702</v>
      </c>
      <c r="E4583" s="3" t="s">
        <v>706</v>
      </c>
      <c r="F4583" s="3" t="s">
        <v>704</v>
      </c>
    </row>
    <row r="4584" spans="1:6" ht="45" x14ac:dyDescent="0.25">
      <c r="A4584" s="3">
        <v>2.396725753903939E-5</v>
      </c>
      <c r="B4584" s="3">
        <v>1.5066883974427719E-4</v>
      </c>
      <c r="C4584" s="9">
        <v>5.9371540652691671E-4</v>
      </c>
      <c r="D4584" s="3" t="s">
        <v>702</v>
      </c>
      <c r="E4584" s="3" t="s">
        <v>707</v>
      </c>
    </row>
    <row r="4585" spans="1:6" ht="45" x14ac:dyDescent="0.25">
      <c r="A4585" s="3">
        <v>1.6011557450044261E-5</v>
      </c>
      <c r="B4585" s="3">
        <v>1.006557708810642E-4</v>
      </c>
      <c r="C4585" s="9">
        <v>1.057032535996142E-4</v>
      </c>
      <c r="D4585" s="3" t="s">
        <v>702</v>
      </c>
      <c r="E4585" s="3" t="s">
        <v>707</v>
      </c>
      <c r="F4585" s="3" t="s">
        <v>128</v>
      </c>
    </row>
    <row r="4586" spans="1:6" ht="30" x14ac:dyDescent="0.25">
      <c r="A4586" s="3">
        <v>1.5342609982734641E-5</v>
      </c>
      <c r="B4586" s="3">
        <v>9.64504696034674E-5</v>
      </c>
      <c r="C4586" s="9">
        <v>3.7307513261879052E-4</v>
      </c>
      <c r="D4586" s="3" t="s">
        <v>702</v>
      </c>
      <c r="E4586" s="3" t="s">
        <v>710</v>
      </c>
    </row>
    <row r="4587" spans="1:6" ht="30" x14ac:dyDescent="0.25">
      <c r="A4587" s="3">
        <v>3.840994776624214E-6</v>
      </c>
      <c r="B4587" s="3">
        <v>2.4146201354708459E-5</v>
      </c>
      <c r="C4587" s="9">
        <v>1.384965637275202E-4</v>
      </c>
      <c r="D4587" s="3" t="s">
        <v>702</v>
      </c>
      <c r="E4587" s="3" t="s">
        <v>716</v>
      </c>
    </row>
    <row r="4588" spans="1:6" ht="30" x14ac:dyDescent="0.25">
      <c r="A4588" s="3">
        <v>2.6340245959999288E-6</v>
      </c>
      <c r="B4588" s="3">
        <v>1.6558650028721821E-5</v>
      </c>
      <c r="C4588" s="9">
        <v>1.2751197134753341E-4</v>
      </c>
      <c r="D4588" s="3" t="s">
        <v>702</v>
      </c>
      <c r="E4588" s="3" t="s">
        <v>718</v>
      </c>
    </row>
    <row r="4589" spans="1:6" ht="30" x14ac:dyDescent="0.25">
      <c r="A4589" s="3">
        <v>2.2448708347976261E-6</v>
      </c>
      <c r="B4589" s="3">
        <v>1.411225641914981E-5</v>
      </c>
      <c r="C4589" s="9">
        <v>1.476607290979121E-4</v>
      </c>
      <c r="D4589" s="3" t="s">
        <v>702</v>
      </c>
      <c r="E4589" s="3" t="s">
        <v>719</v>
      </c>
    </row>
    <row r="4590" spans="1:6" ht="45" x14ac:dyDescent="0.25">
      <c r="A4590" s="3">
        <v>2.0835703924735071E-3</v>
      </c>
      <c r="B4590" s="3">
        <v>1.3098250104258439E-2</v>
      </c>
      <c r="C4590" s="9">
        <v>4.7455321356620922E-2</v>
      </c>
      <c r="D4590" s="3" t="s">
        <v>703</v>
      </c>
    </row>
    <row r="4591" spans="1:6" ht="45" x14ac:dyDescent="0.25">
      <c r="A4591" s="3">
        <v>2.133067226829141E-4</v>
      </c>
      <c r="B4591" s="3">
        <v>1.3409409217529139E-3</v>
      </c>
      <c r="C4591" s="9">
        <v>1.6721800553525549E-3</v>
      </c>
      <c r="D4591" s="3" t="s">
        <v>703</v>
      </c>
      <c r="E4591" s="3" t="s">
        <v>622</v>
      </c>
    </row>
    <row r="4592" spans="1:6" ht="45" x14ac:dyDescent="0.25">
      <c r="A4592" s="3">
        <v>1.30114170287793E-5</v>
      </c>
      <c r="B4592" s="3">
        <v>8.179555395363276E-5</v>
      </c>
      <c r="C4592" s="9">
        <v>1.0200068602498909E-4</v>
      </c>
      <c r="D4592" s="3" t="s">
        <v>703</v>
      </c>
      <c r="E4592" s="3" t="s">
        <v>622</v>
      </c>
      <c r="F4592" s="3" t="s">
        <v>622</v>
      </c>
    </row>
    <row r="4593" spans="1:6" ht="45" x14ac:dyDescent="0.25">
      <c r="A4593" s="3">
        <v>1.5523773808334178E-5</v>
      </c>
      <c r="B4593" s="3">
        <v>9.7589345979383791E-5</v>
      </c>
      <c r="C4593" s="9">
        <v>1.052390285979228E-4</v>
      </c>
      <c r="D4593" s="3" t="s">
        <v>703</v>
      </c>
      <c r="E4593" s="3" t="s">
        <v>622</v>
      </c>
      <c r="F4593" s="3" t="s">
        <v>624</v>
      </c>
    </row>
    <row r="4594" spans="1:6" ht="45" x14ac:dyDescent="0.25">
      <c r="A4594" s="3">
        <v>1.2432223140645241E-4</v>
      </c>
      <c r="B4594" s="3">
        <v>7.8154483590451185E-4</v>
      </c>
      <c r="C4594" s="9">
        <v>8.4280736294399712E-4</v>
      </c>
      <c r="D4594" s="3" t="s">
        <v>703</v>
      </c>
      <c r="E4594" s="3" t="s">
        <v>624</v>
      </c>
    </row>
    <row r="4595" spans="1:6" ht="45" x14ac:dyDescent="0.25">
      <c r="A4595" s="3">
        <v>1.0288265802617899E-5</v>
      </c>
      <c r="B4595" s="3">
        <v>6.4676614290818518E-5</v>
      </c>
      <c r="C4595" s="9">
        <v>1.045516433391142E-4</v>
      </c>
      <c r="D4595" s="3" t="s">
        <v>703</v>
      </c>
      <c r="E4595" s="3" t="s">
        <v>628</v>
      </c>
    </row>
    <row r="4596" spans="1:6" ht="45" x14ac:dyDescent="0.25">
      <c r="A4596" s="3">
        <v>8.8429436594687022E-7</v>
      </c>
      <c r="B4596" s="3">
        <v>5.5590676527171936E-6</v>
      </c>
      <c r="C4596" s="9">
        <v>1.2122416812207771E-4</v>
      </c>
      <c r="D4596" s="3" t="s">
        <v>703</v>
      </c>
      <c r="E4596" s="3" t="s">
        <v>631</v>
      </c>
    </row>
    <row r="4597" spans="1:6" ht="45" x14ac:dyDescent="0.25">
      <c r="A4597" s="3">
        <v>1.2762639155213191E-5</v>
      </c>
      <c r="B4597" s="3">
        <v>8.0231625602497891E-5</v>
      </c>
      <c r="C4597" s="9">
        <v>1.000504362008958E-4</v>
      </c>
      <c r="D4597" s="3" t="s">
        <v>703</v>
      </c>
      <c r="E4597" s="3" t="s">
        <v>631</v>
      </c>
      <c r="F4597" s="3" t="s">
        <v>622</v>
      </c>
    </row>
    <row r="4598" spans="1:6" ht="45" x14ac:dyDescent="0.25">
      <c r="A4598" s="3">
        <v>2.248396362230316E-6</v>
      </c>
      <c r="B4598" s="3">
        <v>1.413441945248413E-5</v>
      </c>
      <c r="C4598" s="9">
        <v>1.150125492062679E-4</v>
      </c>
      <c r="D4598" s="3" t="s">
        <v>703</v>
      </c>
      <c r="E4598" s="3" t="s">
        <v>652</v>
      </c>
    </row>
    <row r="4599" spans="1:6" ht="45" x14ac:dyDescent="0.25">
      <c r="A4599" s="3">
        <v>5.6907078105914998E-7</v>
      </c>
      <c r="B4599" s="3">
        <v>3.5774320101034072E-6</v>
      </c>
      <c r="C4599" s="9">
        <v>1.377911925114434E-4</v>
      </c>
      <c r="D4599" s="3" t="s">
        <v>703</v>
      </c>
      <c r="E4599" s="3" t="s">
        <v>664</v>
      </c>
    </row>
    <row r="4600" spans="1:6" ht="45" x14ac:dyDescent="0.25">
      <c r="A4600" s="3">
        <v>1.146625637909358E-5</v>
      </c>
      <c r="B4600" s="3">
        <v>7.208198693715417E-5</v>
      </c>
      <c r="C4600" s="9">
        <v>1.1051586190891779E-4</v>
      </c>
      <c r="D4600" s="3" t="s">
        <v>703</v>
      </c>
      <c r="E4600" s="3" t="s">
        <v>664</v>
      </c>
      <c r="F4600" s="3" t="s">
        <v>629</v>
      </c>
    </row>
    <row r="4601" spans="1:6" ht="45" x14ac:dyDescent="0.25">
      <c r="A4601" s="3">
        <v>8.028530752941851E-5</v>
      </c>
      <c r="B4601" s="3">
        <v>5.0470914806445544E-4</v>
      </c>
      <c r="C4601" s="9">
        <v>7.7533479811629736E-4</v>
      </c>
      <c r="D4601" s="3" t="s">
        <v>703</v>
      </c>
      <c r="E4601" s="3" t="s">
        <v>130</v>
      </c>
    </row>
    <row r="4602" spans="1:6" ht="60" x14ac:dyDescent="0.25">
      <c r="A4602" s="3">
        <v>7.9244861222656553E-6</v>
      </c>
      <c r="B4602" s="3">
        <v>4.981684398670033E-5</v>
      </c>
      <c r="C4602" s="9">
        <v>1.010655674487265E-4</v>
      </c>
      <c r="D4602" s="3" t="s">
        <v>703</v>
      </c>
      <c r="E4602" s="3" t="s">
        <v>130</v>
      </c>
      <c r="F4602" s="3" t="s">
        <v>131</v>
      </c>
    </row>
    <row r="4603" spans="1:6" ht="60" x14ac:dyDescent="0.25">
      <c r="A4603" s="3">
        <v>4.1257151166493068E-5</v>
      </c>
      <c r="B4603" s="3">
        <v>2.5936080034540772E-4</v>
      </c>
      <c r="C4603" s="9">
        <v>5.2617637656577503E-4</v>
      </c>
      <c r="D4603" s="3" t="s">
        <v>703</v>
      </c>
      <c r="E4603" s="3" t="s">
        <v>131</v>
      </c>
    </row>
    <row r="4604" spans="1:6" ht="60" x14ac:dyDescent="0.25">
      <c r="A4604" s="3">
        <v>1.4360826205378209E-5</v>
      </c>
      <c r="B4604" s="3">
        <v>9.0278540154589058E-5</v>
      </c>
      <c r="C4604" s="9">
        <v>1.8315194538622419E-4</v>
      </c>
      <c r="D4604" s="3" t="s">
        <v>703</v>
      </c>
      <c r="E4604" s="3" t="s">
        <v>131</v>
      </c>
      <c r="F4604" s="3" t="s">
        <v>131</v>
      </c>
    </row>
    <row r="4605" spans="1:6" ht="45" x14ac:dyDescent="0.25">
      <c r="A4605" s="3">
        <v>1.4002162472223181E-3</v>
      </c>
      <c r="B4605" s="3">
        <v>8.8023820421019357E-3</v>
      </c>
      <c r="C4605" s="9">
        <v>9.2437861548585031E-3</v>
      </c>
      <c r="D4605" s="3" t="s">
        <v>703</v>
      </c>
      <c r="E4605" s="3" t="s">
        <v>128</v>
      </c>
    </row>
    <row r="4606" spans="1:6" ht="45" x14ac:dyDescent="0.25">
      <c r="A4606" s="3">
        <v>4.3926947609440758E-5</v>
      </c>
      <c r="B4606" s="3">
        <v>2.7614432811270061E-4</v>
      </c>
      <c r="C4606" s="9">
        <v>2.8999185728836429E-4</v>
      </c>
      <c r="D4606" s="3" t="s">
        <v>703</v>
      </c>
      <c r="E4606" s="3" t="s">
        <v>128</v>
      </c>
      <c r="F4606" s="3" t="s">
        <v>128</v>
      </c>
    </row>
    <row r="4607" spans="1:6" ht="45" x14ac:dyDescent="0.25">
      <c r="A4607" s="3">
        <v>1.468323366338815E-5</v>
      </c>
      <c r="B4607" s="3">
        <v>9.2305336818501697E-5</v>
      </c>
      <c r="C4607" s="9">
        <v>4.5482237975905262E-4</v>
      </c>
      <c r="D4607" s="3" t="s">
        <v>703</v>
      </c>
      <c r="E4607" s="3" t="s">
        <v>680</v>
      </c>
    </row>
    <row r="4608" spans="1:6" ht="45" x14ac:dyDescent="0.25">
      <c r="A4608" s="3">
        <v>1.480938787465076E-6</v>
      </c>
      <c r="B4608" s="3">
        <v>9.3098398294510422E-6</v>
      </c>
      <c r="C4608" s="9">
        <v>1.8529550159521199E-4</v>
      </c>
      <c r="D4608" s="3" t="s">
        <v>703</v>
      </c>
      <c r="E4608" s="3" t="s">
        <v>681</v>
      </c>
    </row>
    <row r="4609" spans="1:7" ht="45" x14ac:dyDescent="0.25">
      <c r="A4609" s="3">
        <v>2.612807669322509E-6</v>
      </c>
      <c r="B4609" s="3">
        <v>1.6425270991916322E-5</v>
      </c>
      <c r="C4609" s="9">
        <v>2.6061329866333271E-4</v>
      </c>
      <c r="D4609" s="3" t="s">
        <v>703</v>
      </c>
      <c r="E4609" s="3" t="s">
        <v>682</v>
      </c>
    </row>
    <row r="4610" spans="1:7" ht="45" x14ac:dyDescent="0.25">
      <c r="A4610" s="3">
        <v>2.642467550977369E-5</v>
      </c>
      <c r="B4610" s="3">
        <v>1.6611726198508529E-4</v>
      </c>
      <c r="C4610" s="9">
        <v>1.9760117581198071E-3</v>
      </c>
      <c r="D4610" s="3" t="s">
        <v>703</v>
      </c>
      <c r="E4610" s="3" t="s">
        <v>683</v>
      </c>
    </row>
    <row r="4611" spans="1:7" ht="45" x14ac:dyDescent="0.25">
      <c r="A4611" s="3">
        <v>2.503355494502967E-5</v>
      </c>
      <c r="B4611" s="3">
        <v>1.573720594481251E-4</v>
      </c>
      <c r="C4611" s="9">
        <v>1.697078968873711E-4</v>
      </c>
      <c r="D4611" s="3" t="s">
        <v>703</v>
      </c>
      <c r="E4611" s="3" t="s">
        <v>683</v>
      </c>
      <c r="F4611" s="3" t="s">
        <v>624</v>
      </c>
    </row>
    <row r="4612" spans="1:7" ht="45" x14ac:dyDescent="0.25">
      <c r="A4612" s="3">
        <v>1.763900461923361E-5</v>
      </c>
      <c r="B4612" s="3">
        <v>1.108866275540673E-4</v>
      </c>
      <c r="C4612" s="9">
        <v>1.1644714665196181E-4</v>
      </c>
      <c r="D4612" s="3" t="s">
        <v>703</v>
      </c>
      <c r="E4612" s="3" t="s">
        <v>683</v>
      </c>
      <c r="F4612" s="3" t="s">
        <v>128</v>
      </c>
    </row>
    <row r="4613" spans="1:7" ht="45" x14ac:dyDescent="0.25">
      <c r="A4613" s="3">
        <v>6.3175376618053786E-6</v>
      </c>
      <c r="B4613" s="3">
        <v>3.9714851313069368E-5</v>
      </c>
      <c r="C4613" s="9">
        <v>4.7241937549904301E-4</v>
      </c>
      <c r="D4613" s="3" t="s">
        <v>703</v>
      </c>
      <c r="E4613" s="3" t="s">
        <v>683</v>
      </c>
      <c r="F4613" s="3" t="s">
        <v>683</v>
      </c>
    </row>
    <row r="4614" spans="1:7" ht="45" x14ac:dyDescent="0.25">
      <c r="A4614" s="3">
        <v>1.510379270071544E-6</v>
      </c>
      <c r="B4614" s="3">
        <v>9.4949157960526775E-6</v>
      </c>
      <c r="C4614" s="9">
        <v>1.129447056323509E-4</v>
      </c>
      <c r="D4614" s="3" t="s">
        <v>703</v>
      </c>
      <c r="E4614" s="3" t="s">
        <v>683</v>
      </c>
      <c r="F4614" s="3" t="s">
        <v>683</v>
      </c>
      <c r="G4614" s="3" t="s">
        <v>683</v>
      </c>
    </row>
    <row r="4615" spans="1:7" ht="45" x14ac:dyDescent="0.25">
      <c r="A4615" s="3">
        <v>1.3625194343041571E-6</v>
      </c>
      <c r="B4615" s="3">
        <v>8.5654031113592412E-6</v>
      </c>
      <c r="C4615" s="9">
        <v>2.7167164362605048E-4</v>
      </c>
      <c r="D4615" s="3" t="s">
        <v>703</v>
      </c>
      <c r="E4615" s="3" t="s">
        <v>684</v>
      </c>
    </row>
    <row r="4616" spans="1:7" ht="45" x14ac:dyDescent="0.25">
      <c r="A4616" s="3">
        <v>3.1494879276341768E-7</v>
      </c>
      <c r="B4616" s="3">
        <v>1.9799081771133188E-6</v>
      </c>
      <c r="C4616" s="9">
        <v>1.9236523826073919E-4</v>
      </c>
      <c r="D4616" s="3" t="s">
        <v>703</v>
      </c>
      <c r="E4616" s="3" t="s">
        <v>685</v>
      </c>
    </row>
    <row r="4617" spans="1:7" ht="45" x14ac:dyDescent="0.25">
      <c r="A4617" s="3">
        <v>1.5058601174363731E-6</v>
      </c>
      <c r="B4617" s="3">
        <v>9.4665063928049644E-6</v>
      </c>
      <c r="C4617" s="9">
        <v>1.8632267370966989E-4</v>
      </c>
      <c r="D4617" s="3" t="s">
        <v>703</v>
      </c>
      <c r="E4617" s="3" t="s">
        <v>686</v>
      </c>
    </row>
    <row r="4618" spans="1:7" ht="45" x14ac:dyDescent="0.25">
      <c r="A4618" s="3">
        <v>2.653987654955137E-6</v>
      </c>
      <c r="B4618" s="3">
        <v>1.668414669539836E-5</v>
      </c>
      <c r="C4618" s="9">
        <v>4.1178720399002951E-4</v>
      </c>
      <c r="D4618" s="3" t="s">
        <v>703</v>
      </c>
      <c r="E4618" s="3" t="s">
        <v>687</v>
      </c>
    </row>
    <row r="4619" spans="1:7" ht="45" x14ac:dyDescent="0.25">
      <c r="A4619" s="3">
        <v>1.2025652717480951E-6</v>
      </c>
      <c r="B4619" s="3">
        <v>7.5598601098150044E-6</v>
      </c>
      <c r="C4619" s="9">
        <v>1.648545781743924E-4</v>
      </c>
      <c r="D4619" s="3" t="s">
        <v>703</v>
      </c>
      <c r="E4619" s="3" t="s">
        <v>687</v>
      </c>
      <c r="F4619" s="3" t="s">
        <v>631</v>
      </c>
    </row>
    <row r="4620" spans="1:7" ht="45" x14ac:dyDescent="0.25">
      <c r="A4620" s="3">
        <v>1.7356105856761671E-5</v>
      </c>
      <c r="B4620" s="3">
        <v>1.0910820012083641E-4</v>
      </c>
      <c r="C4620" s="9">
        <v>1.360601001563709E-4</v>
      </c>
      <c r="D4620" s="3" t="s">
        <v>703</v>
      </c>
      <c r="E4620" s="3" t="s">
        <v>687</v>
      </c>
      <c r="F4620" s="3" t="s">
        <v>631</v>
      </c>
      <c r="G4620" s="3" t="s">
        <v>622</v>
      </c>
    </row>
    <row r="4621" spans="1:7" ht="45" x14ac:dyDescent="0.25">
      <c r="A4621" s="3">
        <v>2.7576574124768638E-6</v>
      </c>
      <c r="B4621" s="3">
        <v>1.7335860895778889E-5</v>
      </c>
      <c r="C4621" s="9">
        <v>2.6381981936585711E-4</v>
      </c>
      <c r="D4621" s="3" t="s">
        <v>703</v>
      </c>
      <c r="E4621" s="3" t="s">
        <v>693</v>
      </c>
    </row>
    <row r="4622" spans="1:7" ht="45" x14ac:dyDescent="0.25">
      <c r="A4622" s="3">
        <v>7.0158861845693233E-7</v>
      </c>
      <c r="B4622" s="3">
        <v>4.4104980700655133E-6</v>
      </c>
      <c r="C4622" s="9">
        <v>1.1749951951763329E-4</v>
      </c>
      <c r="D4622" s="3" t="s">
        <v>703</v>
      </c>
      <c r="E4622" s="3" t="s">
        <v>696</v>
      </c>
    </row>
    <row r="4623" spans="1:7" ht="45" x14ac:dyDescent="0.25">
      <c r="A4623" s="3">
        <v>6.9076709176841631E-6</v>
      </c>
      <c r="B4623" s="3">
        <v>4.3424691406911517E-5</v>
      </c>
      <c r="C4623" s="9">
        <v>2.2573462853614921E-4</v>
      </c>
      <c r="D4623" s="3" t="s">
        <v>703</v>
      </c>
      <c r="E4623" s="3" t="s">
        <v>698</v>
      </c>
    </row>
    <row r="4624" spans="1:7" ht="45" x14ac:dyDescent="0.25">
      <c r="A4624" s="3">
        <v>4.9531680225676778E-6</v>
      </c>
      <c r="B4624" s="3">
        <v>3.1137816990664299E-5</v>
      </c>
      <c r="C4624" s="9">
        <v>5.2098505394862504E-4</v>
      </c>
      <c r="D4624" s="3" t="s">
        <v>703</v>
      </c>
      <c r="E4624" s="3" t="s">
        <v>699</v>
      </c>
    </row>
    <row r="4625" spans="1:6" ht="45" x14ac:dyDescent="0.25">
      <c r="A4625" s="3">
        <v>2.44081850061421E-6</v>
      </c>
      <c r="B4625" s="3">
        <v>1.5344070589423349E-5</v>
      </c>
      <c r="C4625" s="9">
        <v>1.68755272058557E-4</v>
      </c>
      <c r="D4625" s="3" t="s">
        <v>703</v>
      </c>
      <c r="E4625" s="3" t="s">
        <v>700</v>
      </c>
    </row>
    <row r="4626" spans="1:6" ht="45" x14ac:dyDescent="0.25">
      <c r="A4626" s="3">
        <v>2.275169177410713E-5</v>
      </c>
      <c r="B4626" s="3">
        <v>1.430272527526539E-4</v>
      </c>
      <c r="C4626" s="9">
        <v>1.46558946857542E-3</v>
      </c>
      <c r="D4626" s="3" t="s">
        <v>703</v>
      </c>
      <c r="E4626" s="3" t="s">
        <v>701</v>
      </c>
    </row>
    <row r="4627" spans="1:6" ht="45" x14ac:dyDescent="0.25">
      <c r="A4627" s="3">
        <v>1.5885199171978621E-5</v>
      </c>
      <c r="B4627" s="3">
        <v>9.9861426550377849E-5</v>
      </c>
      <c r="C4627" s="9">
        <v>1.048690760904959E-4</v>
      </c>
      <c r="D4627" s="3" t="s">
        <v>703</v>
      </c>
      <c r="E4627" s="3" t="s">
        <v>701</v>
      </c>
      <c r="F4627" s="3" t="s">
        <v>128</v>
      </c>
    </row>
    <row r="4628" spans="1:6" ht="45" x14ac:dyDescent="0.25">
      <c r="A4628" s="3">
        <v>1.6484062013317929E-5</v>
      </c>
      <c r="B4628" s="3">
        <v>1.036261447006953E-4</v>
      </c>
      <c r="C4628" s="9">
        <v>3.9341500113781368E-4</v>
      </c>
      <c r="D4628" s="3" t="s">
        <v>703</v>
      </c>
      <c r="E4628" s="3" t="s">
        <v>701</v>
      </c>
      <c r="F4628" s="3" t="s">
        <v>704</v>
      </c>
    </row>
    <row r="4629" spans="1:6" ht="45" x14ac:dyDescent="0.25">
      <c r="A4629" s="3">
        <v>4.5420523436241308E-6</v>
      </c>
      <c r="B4629" s="3">
        <v>2.8553360999142969E-5</v>
      </c>
      <c r="C4629" s="9">
        <v>1.213469060239407E-4</v>
      </c>
      <c r="D4629" s="3" t="s">
        <v>703</v>
      </c>
      <c r="E4629" s="3" t="s">
        <v>701</v>
      </c>
      <c r="F4629" s="3" t="s">
        <v>706</v>
      </c>
    </row>
    <row r="4630" spans="1:6" ht="45" x14ac:dyDescent="0.25">
      <c r="A4630" s="3">
        <v>2.339037478632194E-5</v>
      </c>
      <c r="B4630" s="3">
        <v>1.470422982061456E-4</v>
      </c>
      <c r="C4630" s="9">
        <v>5.4805780536891849E-4</v>
      </c>
      <c r="D4630" s="3" t="s">
        <v>703</v>
      </c>
      <c r="E4630" s="3" t="s">
        <v>702</v>
      </c>
    </row>
    <row r="4631" spans="1:6" ht="45" x14ac:dyDescent="0.25">
      <c r="A4631" s="3">
        <v>1.5681784656620421E-5</v>
      </c>
      <c r="B4631" s="3">
        <v>9.8582672443186243E-5</v>
      </c>
      <c r="C4631" s="9">
        <v>1.0352619759976589E-4</v>
      </c>
      <c r="D4631" s="3" t="s">
        <v>703</v>
      </c>
      <c r="E4631" s="3" t="s">
        <v>702</v>
      </c>
      <c r="F4631" s="3" t="s">
        <v>128</v>
      </c>
    </row>
    <row r="4632" spans="1:6" ht="45" x14ac:dyDescent="0.25">
      <c r="A4632" s="3">
        <v>1.7123484199427271E-4</v>
      </c>
      <c r="B4632" s="3">
        <v>1.0764583693001759E-3</v>
      </c>
      <c r="C4632" s="9">
        <v>3.9000383589832301E-3</v>
      </c>
      <c r="D4632" s="3" t="s">
        <v>703</v>
      </c>
      <c r="E4632" s="3" t="s">
        <v>703</v>
      </c>
    </row>
    <row r="4633" spans="1:6" ht="45" x14ac:dyDescent="0.25">
      <c r="A4633" s="3">
        <v>1.7530265877681101E-5</v>
      </c>
      <c r="B4633" s="3">
        <v>1.102030474657622E-4</v>
      </c>
      <c r="C4633" s="9">
        <v>1.374253966165963E-4</v>
      </c>
      <c r="D4633" s="3" t="s">
        <v>703</v>
      </c>
      <c r="E4633" s="3" t="s">
        <v>703</v>
      </c>
      <c r="F4633" s="3" t="s">
        <v>622</v>
      </c>
    </row>
    <row r="4634" spans="1:6" ht="45" x14ac:dyDescent="0.25">
      <c r="A4634" s="3">
        <v>1.150744936273977E-4</v>
      </c>
      <c r="B4634" s="3">
        <v>7.2340944351929979E-4</v>
      </c>
      <c r="C4634" s="9">
        <v>7.5968552220448589E-4</v>
      </c>
      <c r="D4634" s="3" t="s">
        <v>703</v>
      </c>
      <c r="E4634" s="3" t="s">
        <v>703</v>
      </c>
      <c r="F4634" s="3" t="s">
        <v>128</v>
      </c>
    </row>
    <row r="4635" spans="1:6" ht="45" x14ac:dyDescent="0.25">
      <c r="A4635" s="3">
        <v>2.171668954411656E-6</v>
      </c>
      <c r="B4635" s="3">
        <v>1.3652076844290721E-5</v>
      </c>
      <c r="C4635" s="9">
        <v>1.6239531066612259E-4</v>
      </c>
      <c r="D4635" s="3" t="s">
        <v>703</v>
      </c>
      <c r="E4635" s="3" t="s">
        <v>703</v>
      </c>
      <c r="F4635" s="3" t="s">
        <v>683</v>
      </c>
    </row>
    <row r="4636" spans="1:6" ht="45" x14ac:dyDescent="0.25">
      <c r="A4636" s="3">
        <v>1.8698107633486949E-6</v>
      </c>
      <c r="B4636" s="3">
        <v>1.1754462011192649E-5</v>
      </c>
      <c r="C4636" s="9">
        <v>1.204470854387864E-4</v>
      </c>
      <c r="D4636" s="3" t="s">
        <v>703</v>
      </c>
      <c r="E4636" s="3" t="s">
        <v>703</v>
      </c>
      <c r="F4636" s="3" t="s">
        <v>701</v>
      </c>
    </row>
    <row r="4637" spans="1:6" ht="45" x14ac:dyDescent="0.25">
      <c r="A4637" s="3">
        <v>1.407265682922031E-5</v>
      </c>
      <c r="B4637" s="3">
        <v>8.8466979299751185E-5</v>
      </c>
      <c r="C4637" s="9">
        <v>3.2051830578149642E-4</v>
      </c>
      <c r="D4637" s="3" t="s">
        <v>703</v>
      </c>
      <c r="E4637" s="3" t="s">
        <v>703</v>
      </c>
      <c r="F4637" s="3" t="s">
        <v>703</v>
      </c>
    </row>
    <row r="4638" spans="1:6" ht="45" x14ac:dyDescent="0.25">
      <c r="A4638" s="3">
        <v>1.4976420032415791E-5</v>
      </c>
      <c r="B4638" s="3">
        <v>9.414843672170415E-5</v>
      </c>
      <c r="C4638" s="9">
        <v>3.5743303436573871E-4</v>
      </c>
      <c r="D4638" s="3" t="s">
        <v>703</v>
      </c>
      <c r="E4638" s="3" t="s">
        <v>703</v>
      </c>
      <c r="F4638" s="3" t="s">
        <v>704</v>
      </c>
    </row>
    <row r="4639" spans="1:6" ht="45" x14ac:dyDescent="0.25">
      <c r="A4639" s="3">
        <v>7.6951918845051453E-6</v>
      </c>
      <c r="B4639" s="3">
        <v>4.8375398435111818E-5</v>
      </c>
      <c r="C4639" s="9">
        <v>1.9062481264574071E-4</v>
      </c>
      <c r="D4639" s="3" t="s">
        <v>703</v>
      </c>
      <c r="E4639" s="3" t="s">
        <v>703</v>
      </c>
      <c r="F4639" s="3" t="s">
        <v>707</v>
      </c>
    </row>
    <row r="4640" spans="1:6" ht="45" x14ac:dyDescent="0.25">
      <c r="A4640" s="3">
        <v>1.8223175261161131E-4</v>
      </c>
      <c r="B4640" s="3">
        <v>1.145589840048846E-3</v>
      </c>
      <c r="C4640" s="9">
        <v>4.3492135071513524E-3</v>
      </c>
      <c r="D4640" s="3" t="s">
        <v>703</v>
      </c>
      <c r="E4640" s="3" t="s">
        <v>704</v>
      </c>
    </row>
    <row r="4641" spans="1:7" ht="45" x14ac:dyDescent="0.25">
      <c r="A4641" s="3">
        <v>1.2211442038414841E-4</v>
      </c>
      <c r="B4641" s="3">
        <v>7.6766555394814566E-4</v>
      </c>
      <c r="C4641" s="9">
        <v>8.0616089885745905E-4</v>
      </c>
      <c r="D4641" s="3" t="s">
        <v>703</v>
      </c>
      <c r="E4641" s="3" t="s">
        <v>704</v>
      </c>
      <c r="F4641" s="3" t="s">
        <v>128</v>
      </c>
    </row>
    <row r="4642" spans="1:7" ht="45" x14ac:dyDescent="0.25">
      <c r="A4642" s="3">
        <v>1.541958829328885E-6</v>
      </c>
      <c r="B4642" s="3">
        <v>9.6934389497839306E-6</v>
      </c>
      <c r="C4642" s="9">
        <v>2.3924712453412441E-4</v>
      </c>
      <c r="D4642" s="3" t="s">
        <v>703</v>
      </c>
      <c r="E4642" s="3" t="s">
        <v>704</v>
      </c>
      <c r="F4642" s="3" t="s">
        <v>687</v>
      </c>
    </row>
    <row r="4643" spans="1:7" ht="45" x14ac:dyDescent="0.25">
      <c r="A4643" s="3">
        <v>5.4200724845227723E-6</v>
      </c>
      <c r="B4643" s="3">
        <v>3.4072986082898273E-5</v>
      </c>
      <c r="C4643" s="9">
        <v>1.23447368257071E-4</v>
      </c>
      <c r="D4643" s="3" t="s">
        <v>703</v>
      </c>
      <c r="E4643" s="3" t="s">
        <v>704</v>
      </c>
      <c r="F4643" s="3" t="s">
        <v>703</v>
      </c>
    </row>
    <row r="4644" spans="1:7" ht="45" x14ac:dyDescent="0.25">
      <c r="A4644" s="3">
        <v>2.7567109247075391E-5</v>
      </c>
      <c r="B4644" s="3">
        <v>1.7329910852733539E-4</v>
      </c>
      <c r="C4644" s="9">
        <v>6.5792729407607024E-4</v>
      </c>
      <c r="D4644" s="3" t="s">
        <v>703</v>
      </c>
      <c r="E4644" s="3" t="s">
        <v>704</v>
      </c>
      <c r="F4644" s="3" t="s">
        <v>704</v>
      </c>
    </row>
    <row r="4645" spans="1:7" ht="45" x14ac:dyDescent="0.25">
      <c r="A4645" s="3">
        <v>1.8472859527108639E-5</v>
      </c>
      <c r="B4645" s="3">
        <v>1.161286103416248E-4</v>
      </c>
      <c r="C4645" s="9">
        <v>1.219519938267226E-4</v>
      </c>
      <c r="D4645" s="3" t="s">
        <v>703</v>
      </c>
      <c r="E4645" s="3" t="s">
        <v>704</v>
      </c>
      <c r="F4645" s="3" t="s">
        <v>704</v>
      </c>
      <c r="G4645" s="3" t="s">
        <v>128</v>
      </c>
    </row>
    <row r="4646" spans="1:7" ht="45" x14ac:dyDescent="0.25">
      <c r="A4646" s="3">
        <v>6.6015078566515114E-6</v>
      </c>
      <c r="B4646" s="3">
        <v>4.1500014246697937E-5</v>
      </c>
      <c r="C4646" s="9">
        <v>1.763679704444393E-4</v>
      </c>
      <c r="D4646" s="3" t="s">
        <v>703</v>
      </c>
      <c r="E4646" s="3" t="s">
        <v>704</v>
      </c>
      <c r="F4646" s="3" t="s">
        <v>706</v>
      </c>
    </row>
    <row r="4647" spans="1:7" ht="45" x14ac:dyDescent="0.25">
      <c r="A4647" s="3">
        <v>2.9026353634390081E-5</v>
      </c>
      <c r="B4647" s="3">
        <v>1.824725677093851E-4</v>
      </c>
      <c r="C4647" s="9">
        <v>7.7547723808915235E-4</v>
      </c>
      <c r="D4647" s="3" t="s">
        <v>703</v>
      </c>
      <c r="E4647" s="3" t="s">
        <v>706</v>
      </c>
    </row>
    <row r="4648" spans="1:7" ht="45" x14ac:dyDescent="0.25">
      <c r="A4648" s="3">
        <v>1.9440199342729759E-5</v>
      </c>
      <c r="B4648" s="3">
        <v>1.2220973862343479E-4</v>
      </c>
      <c r="C4648" s="9">
        <v>1.2833806627261831E-4</v>
      </c>
      <c r="D4648" s="3" t="s">
        <v>703</v>
      </c>
      <c r="E4648" s="3" t="s">
        <v>706</v>
      </c>
      <c r="F4648" s="3" t="s">
        <v>128</v>
      </c>
    </row>
    <row r="4649" spans="1:7" ht="45" x14ac:dyDescent="0.25">
      <c r="A4649" s="3">
        <v>9.3634413348503E-5</v>
      </c>
      <c r="B4649" s="3">
        <v>5.8862756393280897E-4</v>
      </c>
      <c r="C4649" s="9">
        <v>2.319505838144548E-3</v>
      </c>
      <c r="D4649" s="3" t="s">
        <v>703</v>
      </c>
      <c r="E4649" s="3" t="s">
        <v>707</v>
      </c>
    </row>
    <row r="4650" spans="1:7" ht="45" x14ac:dyDescent="0.25">
      <c r="A4650" s="3">
        <v>2.6397548345078991E-5</v>
      </c>
      <c r="B4650" s="3">
        <v>1.6594672856366891E-4</v>
      </c>
      <c r="C4650" s="9">
        <v>1.7895470389496249E-4</v>
      </c>
      <c r="D4650" s="3" t="s">
        <v>703</v>
      </c>
      <c r="E4650" s="3" t="s">
        <v>707</v>
      </c>
      <c r="F4650" s="3" t="s">
        <v>624</v>
      </c>
    </row>
    <row r="4651" spans="1:7" ht="45" x14ac:dyDescent="0.25">
      <c r="A4651" s="3">
        <v>6.2553372499490247E-5</v>
      </c>
      <c r="B4651" s="3">
        <v>3.9323831862022538E-4</v>
      </c>
      <c r="C4651" s="9">
        <v>4.1295764121974731E-4</v>
      </c>
      <c r="D4651" s="3" t="s">
        <v>703</v>
      </c>
      <c r="E4651" s="3" t="s">
        <v>707</v>
      </c>
      <c r="F4651" s="3" t="s">
        <v>128</v>
      </c>
    </row>
    <row r="4652" spans="1:7" ht="45" x14ac:dyDescent="0.25">
      <c r="A4652" s="3">
        <v>5.8184802096374202E-6</v>
      </c>
      <c r="B4652" s="3">
        <v>3.6577554225098282E-5</v>
      </c>
      <c r="C4652" s="9">
        <v>1.325214877082651E-4</v>
      </c>
      <c r="D4652" s="3" t="s">
        <v>703</v>
      </c>
      <c r="E4652" s="3" t="s">
        <v>707</v>
      </c>
      <c r="F4652" s="3" t="s">
        <v>703</v>
      </c>
    </row>
    <row r="4653" spans="1:7" ht="45" x14ac:dyDescent="0.25">
      <c r="A4653" s="3">
        <v>9.1426826794173502E-6</v>
      </c>
      <c r="B4653" s="3">
        <v>5.7474969308195719E-5</v>
      </c>
      <c r="C4653" s="9">
        <v>2.2231599166983401E-4</v>
      </c>
      <c r="D4653" s="3" t="s">
        <v>703</v>
      </c>
      <c r="E4653" s="3" t="s">
        <v>710</v>
      </c>
    </row>
    <row r="4654" spans="1:7" ht="30" x14ac:dyDescent="0.25">
      <c r="A4654" s="3">
        <v>9.2803252262432523E-3</v>
      </c>
      <c r="B4654" s="3">
        <v>5.8340251570712653E-2</v>
      </c>
      <c r="C4654" s="9">
        <v>0.22148783209454151</v>
      </c>
      <c r="D4654" s="3" t="s">
        <v>704</v>
      </c>
    </row>
    <row r="4655" spans="1:7" ht="30" x14ac:dyDescent="0.25">
      <c r="A4655" s="3">
        <v>5.3238412089178725E-4</v>
      </c>
      <c r="B4655" s="3">
        <v>3.3468033487930528E-3</v>
      </c>
      <c r="C4655" s="9">
        <v>4.1735304801668984E-3</v>
      </c>
      <c r="D4655" s="3" t="s">
        <v>704</v>
      </c>
      <c r="E4655" s="3" t="s">
        <v>622</v>
      </c>
    </row>
    <row r="4656" spans="1:7" ht="30" x14ac:dyDescent="0.25">
      <c r="A4656" s="3">
        <v>3.2474699949895009E-5</v>
      </c>
      <c r="B4656" s="3">
        <v>2.0415040621666079E-4</v>
      </c>
      <c r="C4656" s="9">
        <v>2.5457962541807302E-4</v>
      </c>
      <c r="D4656" s="3" t="s">
        <v>704</v>
      </c>
      <c r="E4656" s="3" t="s">
        <v>622</v>
      </c>
      <c r="F4656" s="3" t="s">
        <v>622</v>
      </c>
    </row>
    <row r="4657" spans="1:7" ht="30" x14ac:dyDescent="0.25">
      <c r="A4657" s="3">
        <v>3.8745195500277312E-5</v>
      </c>
      <c r="B4657" s="3">
        <v>2.4356952989649169E-4</v>
      </c>
      <c r="C4657" s="9">
        <v>2.6266208124578071E-4</v>
      </c>
      <c r="D4657" s="3" t="s">
        <v>704</v>
      </c>
      <c r="E4657" s="3" t="s">
        <v>622</v>
      </c>
      <c r="F4657" s="3" t="s">
        <v>624</v>
      </c>
    </row>
    <row r="4658" spans="1:7" ht="30" x14ac:dyDescent="0.25">
      <c r="A4658" s="3">
        <v>3.920816709363833E-6</v>
      </c>
      <c r="B4658" s="3">
        <v>2.4647997522769579E-5</v>
      </c>
      <c r="C4658" s="9">
        <v>1.5409366540204971E-4</v>
      </c>
      <c r="D4658" s="3" t="s">
        <v>704</v>
      </c>
      <c r="E4658" s="3" t="s">
        <v>622</v>
      </c>
      <c r="F4658" s="3" t="s">
        <v>627</v>
      </c>
    </row>
    <row r="4659" spans="1:7" ht="30" x14ac:dyDescent="0.25">
      <c r="A4659" s="3">
        <v>1.7521424005599769E-5</v>
      </c>
      <c r="B4659" s="3">
        <v>1.101474635256518E-4</v>
      </c>
      <c r="C4659" s="9">
        <v>1.187815324268445E-4</v>
      </c>
      <c r="D4659" s="3" t="s">
        <v>704</v>
      </c>
      <c r="E4659" s="3" t="s">
        <v>622</v>
      </c>
      <c r="F4659" s="3" t="s">
        <v>627</v>
      </c>
      <c r="G4659" s="3" t="s">
        <v>624</v>
      </c>
    </row>
    <row r="4660" spans="1:7" ht="30" x14ac:dyDescent="0.25">
      <c r="A4660" s="3">
        <v>1.068501968471678E-5</v>
      </c>
      <c r="B4660" s="3">
        <v>6.7170785640315047E-5</v>
      </c>
      <c r="C4660" s="9">
        <v>1.6449265992232089E-4</v>
      </c>
      <c r="D4660" s="3" t="s">
        <v>704</v>
      </c>
      <c r="E4660" s="3" t="s">
        <v>623</v>
      </c>
    </row>
    <row r="4661" spans="1:7" ht="30" x14ac:dyDescent="0.25">
      <c r="A4661" s="3">
        <v>6.2082234894794632E-4</v>
      </c>
      <c r="B4661" s="3">
        <v>3.9027653811013739E-3</v>
      </c>
      <c r="C4661" s="9">
        <v>4.2086893136826422E-3</v>
      </c>
      <c r="D4661" s="3" t="s">
        <v>704</v>
      </c>
      <c r="E4661" s="3" t="s">
        <v>624</v>
      </c>
    </row>
    <row r="4662" spans="1:7" ht="30" x14ac:dyDescent="0.25">
      <c r="A4662" s="3">
        <v>2.9073302334487398E-6</v>
      </c>
      <c r="B4662" s="3">
        <v>1.8276770811748738E-5</v>
      </c>
      <c r="C4662" s="9">
        <v>1.142622074468263E-4</v>
      </c>
      <c r="D4662" s="3" t="s">
        <v>704</v>
      </c>
      <c r="E4662" s="3" t="s">
        <v>624</v>
      </c>
      <c r="F4662" s="3" t="s">
        <v>627</v>
      </c>
    </row>
    <row r="4663" spans="1:7" ht="30" x14ac:dyDescent="0.25">
      <c r="A4663" s="3">
        <v>1.343264057344398E-5</v>
      </c>
      <c r="B4663" s="3">
        <v>8.4443552484304106E-5</v>
      </c>
      <c r="C4663" s="9">
        <v>1.4378578354494069E-4</v>
      </c>
      <c r="D4663" s="3" t="s">
        <v>704</v>
      </c>
      <c r="E4663" s="3" t="s">
        <v>625</v>
      </c>
    </row>
    <row r="4664" spans="1:7" ht="30" x14ac:dyDescent="0.25">
      <c r="A4664" s="3">
        <v>1.5074993666698209E-5</v>
      </c>
      <c r="B4664" s="3">
        <v>9.4768114425025754E-5</v>
      </c>
      <c r="C4664" s="9">
        <v>5.9246866206890889E-4</v>
      </c>
      <c r="D4664" s="3" t="s">
        <v>704</v>
      </c>
      <c r="E4664" s="3" t="s">
        <v>627</v>
      </c>
    </row>
    <row r="4665" spans="1:7" ht="30" x14ac:dyDescent="0.25">
      <c r="A4665" s="3">
        <v>6.7367432730311823E-5</v>
      </c>
      <c r="B4665" s="3">
        <v>4.2350164216717242E-4</v>
      </c>
      <c r="C4665" s="9">
        <v>4.5669843346130972E-4</v>
      </c>
      <c r="D4665" s="3" t="s">
        <v>704</v>
      </c>
      <c r="E4665" s="3" t="s">
        <v>627</v>
      </c>
      <c r="F4665" s="3" t="s">
        <v>624</v>
      </c>
    </row>
    <row r="4666" spans="1:7" ht="30" x14ac:dyDescent="0.25">
      <c r="A4666" s="3">
        <v>3.1005159316880833E-5</v>
      </c>
      <c r="B4666" s="3">
        <v>1.9491222025513959E-4</v>
      </c>
      <c r="C4666" s="9">
        <v>4.2939902254912518E-4</v>
      </c>
      <c r="D4666" s="3" t="s">
        <v>704</v>
      </c>
      <c r="E4666" s="3" t="s">
        <v>125</v>
      </c>
    </row>
    <row r="4667" spans="1:7" ht="30" x14ac:dyDescent="0.25">
      <c r="A4667" s="3">
        <v>1.2133434432974821E-5</v>
      </c>
      <c r="B4667" s="3">
        <v>7.6276164895036617E-5</v>
      </c>
      <c r="C4667" s="9">
        <v>1.7009657278804221E-4</v>
      </c>
      <c r="D4667" s="3" t="s">
        <v>704</v>
      </c>
      <c r="E4667" s="3" t="s">
        <v>126</v>
      </c>
    </row>
    <row r="4668" spans="1:7" ht="30" x14ac:dyDescent="0.25">
      <c r="A4668" s="3">
        <v>5.6648520076881778E-5</v>
      </c>
      <c r="B4668" s="3">
        <v>3.5611779025245368E-4</v>
      </c>
      <c r="C4668" s="9">
        <v>5.7567484942503484E-4</v>
      </c>
      <c r="D4668" s="3" t="s">
        <v>704</v>
      </c>
      <c r="E4668" s="3" t="s">
        <v>628</v>
      </c>
    </row>
    <row r="4669" spans="1:7" ht="30" x14ac:dyDescent="0.25">
      <c r="A4669" s="3">
        <v>4.3691778979800842E-5</v>
      </c>
      <c r="B4669" s="3">
        <v>2.7466595352126542E-4</v>
      </c>
      <c r="C4669" s="9">
        <v>4.211169236622576E-4</v>
      </c>
      <c r="D4669" s="3" t="s">
        <v>704</v>
      </c>
      <c r="E4669" s="3" t="s">
        <v>629</v>
      </c>
    </row>
    <row r="4670" spans="1:7" ht="30" x14ac:dyDescent="0.25">
      <c r="A4670" s="3">
        <v>4.9379665925756198E-5</v>
      </c>
      <c r="B4670" s="3">
        <v>3.1042254041268588E-4</v>
      </c>
      <c r="C4670" s="9">
        <v>3.9842596292465412E-4</v>
      </c>
      <c r="D4670" s="3" t="s">
        <v>704</v>
      </c>
      <c r="E4670" s="3" t="s">
        <v>132</v>
      </c>
    </row>
    <row r="4671" spans="1:7" ht="30" x14ac:dyDescent="0.25">
      <c r="A4671" s="3">
        <v>1.9535737621868332E-5</v>
      </c>
      <c r="B4671" s="3">
        <v>1.2281033473442201E-4</v>
      </c>
      <c r="C4671" s="9">
        <v>2.0592818468888969E-4</v>
      </c>
      <c r="D4671" s="3" t="s">
        <v>704</v>
      </c>
      <c r="E4671" s="3" t="s">
        <v>630</v>
      </c>
    </row>
    <row r="4672" spans="1:7" ht="30" x14ac:dyDescent="0.25">
      <c r="A4672" s="3">
        <v>1.6891079393712062E-5</v>
      </c>
      <c r="B4672" s="3">
        <v>1.061848369649166E-4</v>
      </c>
      <c r="C4672" s="9">
        <v>2.3155265113492039E-3</v>
      </c>
      <c r="D4672" s="3" t="s">
        <v>704</v>
      </c>
      <c r="E4672" s="3" t="s">
        <v>631</v>
      </c>
    </row>
    <row r="4673" spans="1:7" ht="30" x14ac:dyDescent="0.25">
      <c r="A4673" s="3">
        <v>2.4378166314921001E-4</v>
      </c>
      <c r="B4673" s="3">
        <v>1.532519950511361E-3</v>
      </c>
      <c r="C4673" s="9">
        <v>1.9110829225235501E-3</v>
      </c>
      <c r="D4673" s="3" t="s">
        <v>704</v>
      </c>
      <c r="E4673" s="3" t="s">
        <v>631</v>
      </c>
      <c r="F4673" s="3" t="s">
        <v>622</v>
      </c>
    </row>
    <row r="4674" spans="1:7" ht="30" x14ac:dyDescent="0.25">
      <c r="A4674" s="3">
        <v>1.487034652873528E-5</v>
      </c>
      <c r="B4674" s="3">
        <v>9.3481611503962004E-5</v>
      </c>
      <c r="C4674" s="9">
        <v>1.165734327018658E-4</v>
      </c>
      <c r="D4674" s="3" t="s">
        <v>704</v>
      </c>
      <c r="E4674" s="3" t="s">
        <v>631</v>
      </c>
      <c r="F4674" s="3" t="s">
        <v>622</v>
      </c>
      <c r="G4674" s="3" t="s">
        <v>622</v>
      </c>
    </row>
    <row r="4675" spans="1:7" ht="30" x14ac:dyDescent="0.25">
      <c r="A4675" s="3">
        <v>1.7741641471719931E-5</v>
      </c>
      <c r="B4675" s="3">
        <v>1.1153184845403601E-4</v>
      </c>
      <c r="C4675" s="9">
        <v>1.202744343784524E-4</v>
      </c>
      <c r="D4675" s="3" t="s">
        <v>704</v>
      </c>
      <c r="E4675" s="3" t="s">
        <v>631</v>
      </c>
      <c r="F4675" s="3" t="s">
        <v>622</v>
      </c>
      <c r="G4675" s="3" t="s">
        <v>624</v>
      </c>
    </row>
    <row r="4676" spans="1:7" ht="30" x14ac:dyDescent="0.25">
      <c r="A4676" s="3">
        <v>8.7432942868342906E-6</v>
      </c>
      <c r="B4676" s="3">
        <v>5.4964236254161312E-5</v>
      </c>
      <c r="C4676" s="9">
        <v>1.346003822325318E-4</v>
      </c>
      <c r="D4676" s="3" t="s">
        <v>704</v>
      </c>
      <c r="E4676" s="3" t="s">
        <v>631</v>
      </c>
      <c r="F4676" s="3" t="s">
        <v>623</v>
      </c>
    </row>
    <row r="4677" spans="1:7" ht="30" x14ac:dyDescent="0.25">
      <c r="A4677" s="3">
        <v>7.5481702871025184E-7</v>
      </c>
      <c r="B4677" s="3">
        <v>4.7451155289565349E-6</v>
      </c>
      <c r="C4677" s="9">
        <v>1.034746685192341E-4</v>
      </c>
      <c r="D4677" s="3" t="s">
        <v>704</v>
      </c>
      <c r="E4677" s="3" t="s">
        <v>631</v>
      </c>
      <c r="F4677" s="3" t="s">
        <v>631</v>
      </c>
    </row>
    <row r="4678" spans="1:7" ht="30" x14ac:dyDescent="0.25">
      <c r="A4678" s="3">
        <v>4.5322292251436339E-6</v>
      </c>
      <c r="B4678" s="3">
        <v>2.8491608507781949E-5</v>
      </c>
      <c r="C4678" s="9">
        <v>2.0243052880159779E-3</v>
      </c>
      <c r="D4678" s="3" t="s">
        <v>704</v>
      </c>
      <c r="E4678" s="3" t="s">
        <v>633</v>
      </c>
    </row>
    <row r="4679" spans="1:7" ht="30" x14ac:dyDescent="0.25">
      <c r="A4679" s="3">
        <v>2.173485313119133E-4</v>
      </c>
      <c r="B4679" s="3">
        <v>1.36634952829072E-3</v>
      </c>
      <c r="C4679" s="9">
        <v>1.7038650941171849E-3</v>
      </c>
      <c r="D4679" s="3" t="s">
        <v>704</v>
      </c>
      <c r="E4679" s="3" t="s">
        <v>633</v>
      </c>
      <c r="F4679" s="3" t="s">
        <v>622</v>
      </c>
    </row>
    <row r="4680" spans="1:7" ht="30" x14ac:dyDescent="0.25">
      <c r="A4680" s="3">
        <v>1.3257961802244339E-5</v>
      </c>
      <c r="B4680" s="3">
        <v>8.3345444044415382E-5</v>
      </c>
      <c r="C4680" s="9">
        <v>1.039334298586305E-4</v>
      </c>
      <c r="D4680" s="3" t="s">
        <v>704</v>
      </c>
      <c r="E4680" s="3" t="s">
        <v>633</v>
      </c>
      <c r="F4680" s="3" t="s">
        <v>622</v>
      </c>
      <c r="G4680" s="3" t="s">
        <v>622</v>
      </c>
    </row>
    <row r="4681" spans="1:7" ht="30" x14ac:dyDescent="0.25">
      <c r="A4681" s="3">
        <v>1.5817923576067601E-5</v>
      </c>
      <c r="B4681" s="3">
        <v>9.9438502235298928E-5</v>
      </c>
      <c r="C4681" s="9">
        <v>1.0723313365258099E-4</v>
      </c>
      <c r="D4681" s="3" t="s">
        <v>704</v>
      </c>
      <c r="E4681" s="3" t="s">
        <v>633</v>
      </c>
      <c r="F4681" s="3" t="s">
        <v>622</v>
      </c>
      <c r="G4681" s="3" t="s">
        <v>624</v>
      </c>
    </row>
    <row r="4682" spans="1:7" ht="30" x14ac:dyDescent="0.25">
      <c r="A4682" s="3">
        <v>4.8889424286018722E-7</v>
      </c>
      <c r="B4682" s="3">
        <v>3.0734066344227061E-6</v>
      </c>
      <c r="C4682" s="9">
        <v>2.1836300679851001E-4</v>
      </c>
      <c r="D4682" s="3" t="s">
        <v>704</v>
      </c>
      <c r="E4682" s="3" t="s">
        <v>633</v>
      </c>
      <c r="F4682" s="3" t="s">
        <v>633</v>
      </c>
    </row>
    <row r="4683" spans="1:7" ht="30" x14ac:dyDescent="0.25">
      <c r="A4683" s="3">
        <v>2.3445514419925219E-5</v>
      </c>
      <c r="B4683" s="3">
        <v>1.473889304649845E-4</v>
      </c>
      <c r="C4683" s="9">
        <v>1.837969338582877E-4</v>
      </c>
      <c r="D4683" s="3" t="s">
        <v>704</v>
      </c>
      <c r="E4683" s="3" t="s">
        <v>633</v>
      </c>
      <c r="F4683" s="3" t="s">
        <v>633</v>
      </c>
      <c r="G4683" s="3" t="s">
        <v>622</v>
      </c>
    </row>
    <row r="4684" spans="1:7" ht="30" x14ac:dyDescent="0.25">
      <c r="A4684" s="3">
        <v>1.141452040007098E-6</v>
      </c>
      <c r="B4684" s="3">
        <v>7.1756751564701836E-6</v>
      </c>
      <c r="C4684" s="9">
        <v>1.7802633313047651E-4</v>
      </c>
      <c r="D4684" s="3" t="s">
        <v>704</v>
      </c>
      <c r="E4684" s="3" t="s">
        <v>634</v>
      </c>
    </row>
    <row r="4685" spans="1:7" ht="30" x14ac:dyDescent="0.25">
      <c r="A4685" s="3">
        <v>1.893867645241884E-5</v>
      </c>
      <c r="B4685" s="3">
        <v>1.190569426948536E-4</v>
      </c>
      <c r="C4685" s="9">
        <v>1.283893940604116E-4</v>
      </c>
      <c r="D4685" s="3" t="s">
        <v>704</v>
      </c>
      <c r="E4685" s="3" t="s">
        <v>634</v>
      </c>
      <c r="F4685" s="3" t="s">
        <v>624</v>
      </c>
    </row>
    <row r="4686" spans="1:7" ht="30" x14ac:dyDescent="0.25">
      <c r="A4686" s="3">
        <v>1.1979676887793691E-6</v>
      </c>
      <c r="B4686" s="3">
        <v>7.5309576586105819E-6</v>
      </c>
      <c r="C4686" s="9">
        <v>2.1685776627999021E-4</v>
      </c>
      <c r="D4686" s="3" t="s">
        <v>704</v>
      </c>
      <c r="E4686" s="3" t="s">
        <v>636</v>
      </c>
    </row>
    <row r="4687" spans="1:7" ht="30" x14ac:dyDescent="0.25">
      <c r="A4687" s="3">
        <v>2.3385763259597131E-5</v>
      </c>
      <c r="B4687" s="3">
        <v>1.470133080982893E-4</v>
      </c>
      <c r="C4687" s="9">
        <v>1.8332852528059221E-4</v>
      </c>
      <c r="D4687" s="3" t="s">
        <v>704</v>
      </c>
      <c r="E4687" s="3" t="s">
        <v>636</v>
      </c>
      <c r="F4687" s="3" t="s">
        <v>622</v>
      </c>
    </row>
    <row r="4688" spans="1:7" ht="30" x14ac:dyDescent="0.25">
      <c r="A4688" s="3">
        <v>6.5474571375194108E-7</v>
      </c>
      <c r="B4688" s="3">
        <v>4.1160227388493057E-6</v>
      </c>
      <c r="C4688" s="9">
        <v>3.3063483010810037E-4</v>
      </c>
      <c r="D4688" s="3" t="s">
        <v>704</v>
      </c>
      <c r="E4688" s="3" t="s">
        <v>637</v>
      </c>
    </row>
    <row r="4689" spans="1:7" ht="30" x14ac:dyDescent="0.25">
      <c r="A4689" s="3">
        <v>3.5807387031277649E-6</v>
      </c>
      <c r="B4689" s="3">
        <v>2.2510115934161712E-5</v>
      </c>
      <c r="C4689" s="9">
        <v>5.754180898618357E-4</v>
      </c>
      <c r="D4689" s="3" t="s">
        <v>704</v>
      </c>
      <c r="E4689" s="3" t="s">
        <v>638</v>
      </c>
    </row>
    <row r="4690" spans="1:7" ht="30" x14ac:dyDescent="0.25">
      <c r="A4690" s="3">
        <v>5.7540945936360398E-5</v>
      </c>
      <c r="B4690" s="3">
        <v>3.6172797608979509E-4</v>
      </c>
      <c r="C4690" s="9">
        <v>3.9008254885143618E-4</v>
      </c>
      <c r="D4690" s="3" t="s">
        <v>704</v>
      </c>
      <c r="E4690" s="3" t="s">
        <v>638</v>
      </c>
      <c r="F4690" s="3" t="s">
        <v>624</v>
      </c>
    </row>
    <row r="4691" spans="1:7" ht="30" x14ac:dyDescent="0.25">
      <c r="A4691" s="3">
        <v>2.7817431804183732E-6</v>
      </c>
      <c r="B4691" s="3">
        <v>1.7487274744617699E-5</v>
      </c>
      <c r="C4691" s="9">
        <v>3.3464803825804739E-4</v>
      </c>
      <c r="D4691" s="3" t="s">
        <v>704</v>
      </c>
      <c r="E4691" s="3" t="s">
        <v>639</v>
      </c>
    </row>
    <row r="4692" spans="1:7" ht="30" x14ac:dyDescent="0.25">
      <c r="A4692" s="3">
        <v>1.6042610084870691E-5</v>
      </c>
      <c r="B4692" s="3">
        <v>1.008509815534859E-4</v>
      </c>
      <c r="C4692" s="9">
        <v>1.087563322135392E-4</v>
      </c>
      <c r="D4692" s="3" t="s">
        <v>704</v>
      </c>
      <c r="E4692" s="3" t="s">
        <v>639</v>
      </c>
      <c r="F4692" s="3" t="s">
        <v>624</v>
      </c>
    </row>
    <row r="4693" spans="1:7" ht="30" x14ac:dyDescent="0.25">
      <c r="A4693" s="3">
        <v>5.3729464714177212E-7</v>
      </c>
      <c r="B4693" s="3">
        <v>3.3776731006373729E-6</v>
      </c>
      <c r="C4693" s="9">
        <v>1.090633673057839E-4</v>
      </c>
      <c r="D4693" s="3" t="s">
        <v>704</v>
      </c>
      <c r="E4693" s="3" t="s">
        <v>642</v>
      </c>
    </row>
    <row r="4694" spans="1:7" ht="45" x14ac:dyDescent="0.25">
      <c r="A4694" s="3">
        <v>4.6399544566446529E-7</v>
      </c>
      <c r="B4694" s="3">
        <v>2.9168817221169549E-6</v>
      </c>
      <c r="C4694" s="9">
        <v>5.1127274455530511E-4</v>
      </c>
      <c r="D4694" s="3" t="s">
        <v>704</v>
      </c>
      <c r="E4694" s="3" t="s">
        <v>644</v>
      </c>
    </row>
    <row r="4695" spans="1:7" ht="45" x14ac:dyDescent="0.25">
      <c r="A4695" s="3">
        <v>2.7012225108759102E-6</v>
      </c>
      <c r="B4695" s="3">
        <v>1.698108600626773E-5</v>
      </c>
      <c r="C4695" s="9">
        <v>3.7029914969879621E-4</v>
      </c>
      <c r="D4695" s="3" t="s">
        <v>704</v>
      </c>
      <c r="E4695" s="3" t="s">
        <v>644</v>
      </c>
      <c r="F4695" s="3" t="s">
        <v>631</v>
      </c>
    </row>
    <row r="4696" spans="1:7" ht="45" x14ac:dyDescent="0.25">
      <c r="A4696" s="3">
        <v>3.8985579363421462E-5</v>
      </c>
      <c r="B4696" s="3">
        <v>2.4508068976508251E-4</v>
      </c>
      <c r="C4696" s="9">
        <v>3.0562050477323899E-4</v>
      </c>
      <c r="D4696" s="3" t="s">
        <v>704</v>
      </c>
      <c r="E4696" s="3" t="s">
        <v>644</v>
      </c>
      <c r="F4696" s="3" t="s">
        <v>631</v>
      </c>
      <c r="G4696" s="3" t="s">
        <v>622</v>
      </c>
    </row>
    <row r="4697" spans="1:7" ht="30" x14ac:dyDescent="0.25">
      <c r="A4697" s="3">
        <v>1.4981983359302371E-6</v>
      </c>
      <c r="B4697" s="3">
        <v>9.4183410268667295E-6</v>
      </c>
      <c r="C4697" s="9">
        <v>4.020939634831379E-4</v>
      </c>
      <c r="D4697" s="3" t="s">
        <v>704</v>
      </c>
      <c r="E4697" s="3" t="s">
        <v>645</v>
      </c>
    </row>
    <row r="4698" spans="1:7" ht="30" x14ac:dyDescent="0.25">
      <c r="A4698" s="3">
        <v>4.2698162294042663E-5</v>
      </c>
      <c r="B4698" s="3">
        <v>2.6841963714777599E-4</v>
      </c>
      <c r="C4698" s="9">
        <v>3.347246373216333E-4</v>
      </c>
      <c r="D4698" s="3" t="s">
        <v>704</v>
      </c>
      <c r="E4698" s="3" t="s">
        <v>645</v>
      </c>
      <c r="F4698" s="3" t="s">
        <v>622</v>
      </c>
    </row>
    <row r="4699" spans="1:7" ht="30" x14ac:dyDescent="0.25">
      <c r="A4699" s="3">
        <v>1.026944795547379E-5</v>
      </c>
      <c r="B4699" s="3">
        <v>6.4558316934891635E-5</v>
      </c>
      <c r="C4699" s="9">
        <v>1.022385155123066E-4</v>
      </c>
      <c r="D4699" s="3" t="s">
        <v>704</v>
      </c>
      <c r="E4699" s="3" t="s">
        <v>650</v>
      </c>
    </row>
    <row r="4700" spans="1:7" ht="45" x14ac:dyDescent="0.25">
      <c r="A4700" s="3">
        <v>1.7632728946078991E-5</v>
      </c>
      <c r="B4700" s="3">
        <v>1.1084717588166471E-4</v>
      </c>
      <c r="C4700" s="9">
        <v>2.3955774792035331E-4</v>
      </c>
      <c r="D4700" s="3" t="s">
        <v>704</v>
      </c>
      <c r="E4700" s="3" t="s">
        <v>651</v>
      </c>
    </row>
    <row r="4701" spans="1:7" ht="45" x14ac:dyDescent="0.25">
      <c r="A4701" s="3">
        <v>1.7792625151601809E-5</v>
      </c>
      <c r="B4701" s="3">
        <v>1.11852354539523E-4</v>
      </c>
      <c r="C4701" s="9">
        <v>9.1014876653125497E-4</v>
      </c>
      <c r="D4701" s="3" t="s">
        <v>704</v>
      </c>
      <c r="E4701" s="3" t="s">
        <v>652</v>
      </c>
    </row>
    <row r="4702" spans="1:7" ht="45" x14ac:dyDescent="0.25">
      <c r="A4702" s="3">
        <v>1.5624248172909979E-5</v>
      </c>
      <c r="B4702" s="3">
        <v>9.8220972518633039E-5</v>
      </c>
      <c r="C4702" s="9">
        <v>1.5554876426855481E-4</v>
      </c>
      <c r="D4702" s="3" t="s">
        <v>704</v>
      </c>
      <c r="E4702" s="3" t="s">
        <v>652</v>
      </c>
      <c r="F4702" s="3" t="s">
        <v>650</v>
      </c>
    </row>
    <row r="4703" spans="1:7" ht="45" x14ac:dyDescent="0.25">
      <c r="A4703" s="3">
        <v>8.8565092775982453E-6</v>
      </c>
      <c r="B4703" s="3">
        <v>5.5675956035712413E-5</v>
      </c>
      <c r="C4703" s="9">
        <v>1.203242801193824E-4</v>
      </c>
      <c r="D4703" s="3" t="s">
        <v>704</v>
      </c>
      <c r="E4703" s="3" t="s">
        <v>652</v>
      </c>
      <c r="F4703" s="3" t="s">
        <v>651</v>
      </c>
    </row>
    <row r="4704" spans="1:7" ht="30" x14ac:dyDescent="0.25">
      <c r="A4704" s="3">
        <v>8.7768044624211811E-6</v>
      </c>
      <c r="B4704" s="3">
        <v>5.5174896120734702E-5</v>
      </c>
      <c r="C4704" s="9">
        <v>3.5829416449819078E-4</v>
      </c>
      <c r="D4704" s="3" t="s">
        <v>704</v>
      </c>
      <c r="E4704" s="3" t="s">
        <v>127</v>
      </c>
    </row>
    <row r="4705" spans="1:6" ht="30" x14ac:dyDescent="0.25">
      <c r="A4705" s="3">
        <v>1.010492487530664E-5</v>
      </c>
      <c r="B4705" s="3">
        <v>6.3524051685329313E-5</v>
      </c>
      <c r="C4705" s="9">
        <v>1.416592391103302E-4</v>
      </c>
      <c r="D4705" s="3" t="s">
        <v>704</v>
      </c>
      <c r="E4705" s="3" t="s">
        <v>127</v>
      </c>
      <c r="F4705" s="3" t="s">
        <v>126</v>
      </c>
    </row>
    <row r="4706" spans="1:6" ht="45" x14ac:dyDescent="0.25">
      <c r="A4706" s="3">
        <v>8.3666336357999479E-6</v>
      </c>
      <c r="B4706" s="3">
        <v>5.2596379891111477E-5</v>
      </c>
      <c r="C4706" s="9">
        <v>2.436612290363903E-4</v>
      </c>
      <c r="D4706" s="3" t="s">
        <v>704</v>
      </c>
      <c r="E4706" s="3" t="s">
        <v>653</v>
      </c>
    </row>
    <row r="4707" spans="1:6" ht="45" x14ac:dyDescent="0.25">
      <c r="A4707" s="3">
        <v>7.3346854127498193E-8</v>
      </c>
      <c r="B4707" s="3">
        <v>4.6109094427187549E-7</v>
      </c>
      <c r="C4707" s="9">
        <v>1.4672124541839109E-4</v>
      </c>
      <c r="D4707" s="3" t="s">
        <v>704</v>
      </c>
      <c r="E4707" s="3" t="s">
        <v>654</v>
      </c>
    </row>
    <row r="4708" spans="1:6" ht="45" x14ac:dyDescent="0.25">
      <c r="A4708" s="3">
        <v>1.459505827530871E-5</v>
      </c>
      <c r="B4708" s="3">
        <v>9.175102711517871E-5</v>
      </c>
      <c r="C4708" s="9">
        <v>1.14415359477249E-4</v>
      </c>
      <c r="D4708" s="3" t="s">
        <v>704</v>
      </c>
      <c r="E4708" s="3" t="s">
        <v>654</v>
      </c>
      <c r="F4708" s="3" t="s">
        <v>622</v>
      </c>
    </row>
    <row r="4709" spans="1:6" ht="30" x14ac:dyDescent="0.25">
      <c r="A4709" s="3">
        <v>8.1389121610129694E-6</v>
      </c>
      <c r="B4709" s="3">
        <v>5.1164821427022613E-5</v>
      </c>
      <c r="C4709" s="9">
        <v>5.202053741960262E-4</v>
      </c>
      <c r="D4709" s="3" t="s">
        <v>704</v>
      </c>
      <c r="E4709" s="3" t="s">
        <v>655</v>
      </c>
    </row>
    <row r="4710" spans="1:6" ht="45" x14ac:dyDescent="0.25">
      <c r="A4710" s="3">
        <v>2.999881393659527E-6</v>
      </c>
      <c r="B4710" s="3">
        <v>1.885858856470743E-5</v>
      </c>
      <c r="C4710" s="9">
        <v>2.9437505744025198E-4</v>
      </c>
      <c r="D4710" s="3" t="s">
        <v>704</v>
      </c>
      <c r="E4710" s="3" t="s">
        <v>656</v>
      </c>
    </row>
    <row r="4711" spans="1:6" ht="30" x14ac:dyDescent="0.25">
      <c r="A4711" s="3">
        <v>3.7569477172019371E-6</v>
      </c>
      <c r="B4711" s="3">
        <v>2.361784416129799E-5</v>
      </c>
      <c r="C4711" s="9">
        <v>2.6882734807153592E-4</v>
      </c>
      <c r="D4711" s="3" t="s">
        <v>704</v>
      </c>
      <c r="E4711" s="3" t="s">
        <v>657</v>
      </c>
    </row>
    <row r="4712" spans="1:6" ht="30" x14ac:dyDescent="0.25">
      <c r="A4712" s="3">
        <v>3.8178814887621369E-7</v>
      </c>
      <c r="B4712" s="3">
        <v>2.4000900948135781E-6</v>
      </c>
      <c r="C4712" s="9">
        <v>1.10813904526622E-4</v>
      </c>
      <c r="D4712" s="3" t="s">
        <v>704</v>
      </c>
      <c r="E4712" s="3" t="s">
        <v>658</v>
      </c>
    </row>
    <row r="4713" spans="1:6" ht="30" x14ac:dyDescent="0.25">
      <c r="A4713" s="3">
        <v>9.9097794869162566E-6</v>
      </c>
      <c r="B4713" s="3">
        <v>6.2297280987750174E-5</v>
      </c>
      <c r="C4713" s="9">
        <v>1.077858060248205E-4</v>
      </c>
      <c r="D4713" s="3" t="s">
        <v>704</v>
      </c>
      <c r="E4713" s="3" t="s">
        <v>663</v>
      </c>
    </row>
    <row r="4714" spans="1:6" ht="30" x14ac:dyDescent="0.25">
      <c r="A4714" s="3">
        <v>4.5568356629555863E-6</v>
      </c>
      <c r="B4714" s="3">
        <v>2.864629551898161E-5</v>
      </c>
      <c r="C4714" s="9">
        <v>1.103363309057437E-3</v>
      </c>
      <c r="D4714" s="3" t="s">
        <v>704</v>
      </c>
      <c r="E4714" s="3" t="s">
        <v>664</v>
      </c>
    </row>
    <row r="4715" spans="1:6" ht="30" x14ac:dyDescent="0.25">
      <c r="A4715" s="3">
        <v>9.1816075834360414E-5</v>
      </c>
      <c r="B4715" s="3">
        <v>5.7719668565759947E-4</v>
      </c>
      <c r="C4715" s="9">
        <v>8.8495603294115772E-4</v>
      </c>
      <c r="D4715" s="3" t="s">
        <v>704</v>
      </c>
      <c r="E4715" s="3" t="s">
        <v>664</v>
      </c>
      <c r="F4715" s="3" t="s">
        <v>629</v>
      </c>
    </row>
    <row r="4716" spans="1:6" ht="30" x14ac:dyDescent="0.25">
      <c r="A4716" s="3">
        <v>9.7049417856346372E-6</v>
      </c>
      <c r="B4716" s="3">
        <v>6.1009580100916737E-5</v>
      </c>
      <c r="C4716" s="9">
        <v>3.2180813342847788E-4</v>
      </c>
      <c r="D4716" s="3" t="s">
        <v>704</v>
      </c>
      <c r="E4716" s="3" t="s">
        <v>666</v>
      </c>
    </row>
    <row r="4717" spans="1:6" ht="30" x14ac:dyDescent="0.25">
      <c r="A4717" s="3">
        <v>6.2373319255616041E-6</v>
      </c>
      <c r="B4717" s="3">
        <v>3.9210642385493858E-5</v>
      </c>
      <c r="C4717" s="9">
        <v>2.034844460760807E-4</v>
      </c>
      <c r="D4717" s="3" t="s">
        <v>704</v>
      </c>
      <c r="E4717" s="3" t="s">
        <v>668</v>
      </c>
    </row>
    <row r="4718" spans="1:6" ht="45" x14ac:dyDescent="0.25">
      <c r="A4718" s="3">
        <v>5.9087747197912816E-6</v>
      </c>
      <c r="B4718" s="3">
        <v>3.714518567220899E-5</v>
      </c>
      <c r="C4718" s="9">
        <v>2.9438735144666101E-4</v>
      </c>
      <c r="D4718" s="3" t="s">
        <v>704</v>
      </c>
      <c r="E4718" s="3" t="s">
        <v>669</v>
      </c>
    </row>
    <row r="4719" spans="1:6" ht="30" x14ac:dyDescent="0.25">
      <c r="A4719" s="3">
        <v>1.1097871479718251E-6</v>
      </c>
      <c r="B4719" s="3">
        <v>6.9766155629471799E-6</v>
      </c>
      <c r="C4719" s="9">
        <v>2.212250960114528E-4</v>
      </c>
      <c r="D4719" s="3" t="s">
        <v>704</v>
      </c>
      <c r="E4719" s="3" t="s">
        <v>670</v>
      </c>
    </row>
    <row r="4720" spans="1:6" ht="30" x14ac:dyDescent="0.25">
      <c r="A4720" s="3">
        <v>8.0003294984799269E-7</v>
      </c>
      <c r="B4720" s="3">
        <v>5.0293629179077031E-6</v>
      </c>
      <c r="C4720" s="9">
        <v>1.1686294843248611E-4</v>
      </c>
      <c r="D4720" s="3" t="s">
        <v>704</v>
      </c>
      <c r="E4720" s="3" t="s">
        <v>671</v>
      </c>
    </row>
    <row r="4721" spans="1:7" ht="30" x14ac:dyDescent="0.25">
      <c r="A4721" s="3">
        <v>0</v>
      </c>
      <c r="B4721" s="3">
        <v>0</v>
      </c>
      <c r="C4721" s="9">
        <v>1.120041561217559E-4</v>
      </c>
      <c r="D4721" s="3" t="s">
        <v>704</v>
      </c>
      <c r="E4721" s="3" t="s">
        <v>672</v>
      </c>
    </row>
    <row r="4722" spans="1:7" ht="45" x14ac:dyDescent="0.25">
      <c r="A4722" s="3">
        <v>1.7828586941327201E-6</v>
      </c>
      <c r="B4722" s="3">
        <v>1.120784263428666E-5</v>
      </c>
      <c r="C4722" s="9">
        <v>2.7528368281620909E-4</v>
      </c>
      <c r="D4722" s="3" t="s">
        <v>704</v>
      </c>
      <c r="E4722" s="3" t="s">
        <v>673</v>
      </c>
    </row>
    <row r="4723" spans="1:7" ht="30" x14ac:dyDescent="0.25">
      <c r="A4723" s="3">
        <v>1.0448267132598411E-6</v>
      </c>
      <c r="B4723" s="3">
        <v>6.5682453807769426E-6</v>
      </c>
      <c r="C4723" s="9">
        <v>1.8765352903232549E-4</v>
      </c>
      <c r="D4723" s="3" t="s">
        <v>704</v>
      </c>
      <c r="E4723" s="3" t="s">
        <v>674</v>
      </c>
    </row>
    <row r="4724" spans="1:7" ht="45" x14ac:dyDescent="0.25">
      <c r="A4724" s="3">
        <v>7.5348747966120661E-6</v>
      </c>
      <c r="B4724" s="3">
        <v>4.7367573923496891E-5</v>
      </c>
      <c r="C4724" s="9">
        <v>5.8998831643382842E-4</v>
      </c>
      <c r="D4724" s="3" t="s">
        <v>704</v>
      </c>
      <c r="E4724" s="3" t="s">
        <v>676</v>
      </c>
    </row>
    <row r="4725" spans="1:7" ht="30" x14ac:dyDescent="0.25">
      <c r="A4725" s="3">
        <v>1.3248447174853641E-4</v>
      </c>
      <c r="B4725" s="3">
        <v>8.3285630865238705E-4</v>
      </c>
      <c r="C4725" s="9">
        <v>1.2794348594735931E-3</v>
      </c>
      <c r="D4725" s="3" t="s">
        <v>704</v>
      </c>
      <c r="E4725" s="3" t="s">
        <v>130</v>
      </c>
    </row>
    <row r="4726" spans="1:7" ht="60" x14ac:dyDescent="0.25">
      <c r="A4726" s="3">
        <v>1.307675576134866E-5</v>
      </c>
      <c r="B4726" s="3">
        <v>8.2206302284373224E-5</v>
      </c>
      <c r="C4726" s="9">
        <v>1.667754502964857E-4</v>
      </c>
      <c r="D4726" s="3" t="s">
        <v>704</v>
      </c>
      <c r="E4726" s="3" t="s">
        <v>130</v>
      </c>
      <c r="F4726" s="3" t="s">
        <v>131</v>
      </c>
    </row>
    <row r="4727" spans="1:7" ht="60" x14ac:dyDescent="0.25">
      <c r="A4727" s="3">
        <v>6.7414383714580972E-5</v>
      </c>
      <c r="B4727" s="3">
        <v>4.237967969345947E-4</v>
      </c>
      <c r="C4727" s="9">
        <v>8.597747335536203E-4</v>
      </c>
      <c r="D4727" s="3" t="s">
        <v>704</v>
      </c>
      <c r="E4727" s="3" t="s">
        <v>131</v>
      </c>
    </row>
    <row r="4728" spans="1:7" ht="60" x14ac:dyDescent="0.25">
      <c r="A4728" s="3">
        <v>2.3465659186231899E-5</v>
      </c>
      <c r="B4728" s="3">
        <v>1.4751556942488241E-4</v>
      </c>
      <c r="C4728" s="9">
        <v>2.9927116088341438E-4</v>
      </c>
      <c r="D4728" s="3" t="s">
        <v>704</v>
      </c>
      <c r="E4728" s="3" t="s">
        <v>131</v>
      </c>
      <c r="F4728" s="3" t="s">
        <v>131</v>
      </c>
    </row>
    <row r="4729" spans="1:7" ht="60" x14ac:dyDescent="0.25">
      <c r="A4729" s="3">
        <v>8.1679477094336024E-6</v>
      </c>
      <c r="B4729" s="3">
        <v>5.1347351797247469E-5</v>
      </c>
      <c r="C4729" s="9">
        <v>1.0417057426929009E-4</v>
      </c>
      <c r="D4729" s="3" t="s">
        <v>704</v>
      </c>
      <c r="E4729" s="3" t="s">
        <v>131</v>
      </c>
      <c r="F4729" s="3" t="s">
        <v>131</v>
      </c>
      <c r="G4729" s="3" t="s">
        <v>131</v>
      </c>
    </row>
    <row r="4730" spans="1:7" ht="30" x14ac:dyDescent="0.25">
      <c r="A4730" s="3">
        <v>6.2187929366754992E-3</v>
      </c>
      <c r="B4730" s="3">
        <v>3.9094098056592162E-2</v>
      </c>
      <c r="C4730" s="9">
        <v>4.1054510088716113E-2</v>
      </c>
      <c r="D4730" s="3" t="s">
        <v>704</v>
      </c>
      <c r="E4730" s="3" t="s">
        <v>128</v>
      </c>
    </row>
    <row r="4731" spans="1:7" ht="30" x14ac:dyDescent="0.25">
      <c r="A4731" s="3">
        <v>1.950931451232706E-4</v>
      </c>
      <c r="B4731" s="3">
        <v>1.226442273168113E-3</v>
      </c>
      <c r="C4731" s="9">
        <v>1.287943428292442E-3</v>
      </c>
      <c r="D4731" s="3" t="s">
        <v>704</v>
      </c>
      <c r="E4731" s="3" t="s">
        <v>128</v>
      </c>
      <c r="F4731" s="3" t="s">
        <v>128</v>
      </c>
    </row>
    <row r="4732" spans="1:7" ht="45" x14ac:dyDescent="0.25">
      <c r="A4732" s="3">
        <v>1.0406236693741601E-5</v>
      </c>
      <c r="B4732" s="3">
        <v>6.5418231777101827E-5</v>
      </c>
      <c r="C4732" s="9">
        <v>1.8475195910480979E-4</v>
      </c>
      <c r="D4732" s="3" t="s">
        <v>704</v>
      </c>
      <c r="E4732" s="3" t="s">
        <v>679</v>
      </c>
    </row>
    <row r="4733" spans="1:7" ht="30" x14ac:dyDescent="0.25">
      <c r="A4733" s="3">
        <v>2.673423735860755E-5</v>
      </c>
      <c r="B4733" s="3">
        <v>1.6806330543694541E-4</v>
      </c>
      <c r="C4733" s="9">
        <v>8.2810978393702765E-4</v>
      </c>
      <c r="D4733" s="3" t="s">
        <v>704</v>
      </c>
      <c r="E4733" s="3" t="s">
        <v>680</v>
      </c>
    </row>
    <row r="4734" spans="1:7" ht="30" x14ac:dyDescent="0.25">
      <c r="A4734" s="3">
        <v>1.776741394921306E-5</v>
      </c>
      <c r="B4734" s="3">
        <v>1.116938657092392E-4</v>
      </c>
      <c r="C4734" s="9">
        <v>1.1729486455908749E-4</v>
      </c>
      <c r="D4734" s="3" t="s">
        <v>704</v>
      </c>
      <c r="E4734" s="3" t="s">
        <v>680</v>
      </c>
      <c r="F4734" s="3" t="s">
        <v>128</v>
      </c>
    </row>
    <row r="4735" spans="1:7" ht="30" x14ac:dyDescent="0.25">
      <c r="A4735" s="3">
        <v>2.2412192730073901E-6</v>
      </c>
      <c r="B4735" s="3">
        <v>1.4089301077793241E-5</v>
      </c>
      <c r="C4735" s="9">
        <v>1.6759621643600871E-4</v>
      </c>
      <c r="D4735" s="3" t="s">
        <v>704</v>
      </c>
      <c r="E4735" s="3" t="s">
        <v>680</v>
      </c>
      <c r="F4735" s="3" t="s">
        <v>683</v>
      </c>
    </row>
    <row r="4736" spans="1:7" ht="30" x14ac:dyDescent="0.25">
      <c r="A4736" s="3">
        <v>4.5315346473031054E-6</v>
      </c>
      <c r="B4736" s="3">
        <v>2.8487242082579809E-5</v>
      </c>
      <c r="C4736" s="9">
        <v>5.6698696298270368E-4</v>
      </c>
      <c r="D4736" s="3" t="s">
        <v>704</v>
      </c>
      <c r="E4736" s="3" t="s">
        <v>681</v>
      </c>
    </row>
    <row r="4737" spans="1:7" ht="30" x14ac:dyDescent="0.25">
      <c r="A4737" s="3">
        <v>2.8208241973576039E-6</v>
      </c>
      <c r="B4737" s="3">
        <v>1.773295539742786E-5</v>
      </c>
      <c r="C4737" s="9">
        <v>2.1093851387147009E-4</v>
      </c>
      <c r="D4737" s="3" t="s">
        <v>704</v>
      </c>
      <c r="E4737" s="3" t="s">
        <v>681</v>
      </c>
      <c r="F4737" s="3" t="s">
        <v>683</v>
      </c>
    </row>
    <row r="4738" spans="1:7" ht="30" x14ac:dyDescent="0.25">
      <c r="A4738" s="3">
        <v>7.4235186471630256E-6</v>
      </c>
      <c r="B4738" s="3">
        <v>4.6667539645125731E-5</v>
      </c>
      <c r="C4738" s="9">
        <v>7.4045545144452575E-4</v>
      </c>
      <c r="D4738" s="3" t="s">
        <v>704</v>
      </c>
      <c r="E4738" s="3" t="s">
        <v>682</v>
      </c>
    </row>
    <row r="4739" spans="1:7" ht="30" x14ac:dyDescent="0.25">
      <c r="A4739" s="3">
        <v>2.3253523574735419E-6</v>
      </c>
      <c r="B4739" s="3">
        <v>1.461819906288705E-5</v>
      </c>
      <c r="C4739" s="9">
        <v>1.7388760737817991E-4</v>
      </c>
      <c r="D4739" s="3" t="s">
        <v>704</v>
      </c>
      <c r="E4739" s="3" t="s">
        <v>682</v>
      </c>
      <c r="F4739" s="3" t="s">
        <v>683</v>
      </c>
    </row>
    <row r="4740" spans="1:7" ht="30" x14ac:dyDescent="0.25">
      <c r="A4740" s="3">
        <v>2.4235937504733819E-5</v>
      </c>
      <c r="B4740" s="3">
        <v>1.5235788149750131E-4</v>
      </c>
      <c r="C4740" s="9">
        <v>1.8123400403042831E-3</v>
      </c>
      <c r="D4740" s="3" t="s">
        <v>704</v>
      </c>
      <c r="E4740" s="3" t="s">
        <v>683</v>
      </c>
    </row>
    <row r="4741" spans="1:7" ht="30" x14ac:dyDescent="0.25">
      <c r="A4741" s="3">
        <v>2.296004251574082E-5</v>
      </c>
      <c r="B4741" s="3">
        <v>1.4433703817347959E-4</v>
      </c>
      <c r="C4741" s="9">
        <v>1.556511065386915E-4</v>
      </c>
      <c r="D4741" s="3" t="s">
        <v>704</v>
      </c>
      <c r="E4741" s="3" t="s">
        <v>683</v>
      </c>
      <c r="F4741" s="3" t="s">
        <v>624</v>
      </c>
    </row>
    <row r="4742" spans="1:7" ht="30" x14ac:dyDescent="0.25">
      <c r="A4742" s="3">
        <v>1.617797779349602E-5</v>
      </c>
      <c r="B4742" s="3">
        <v>1.0170196317139511E-4</v>
      </c>
      <c r="C4742" s="9">
        <v>1.0680190823223821E-4</v>
      </c>
      <c r="D4742" s="3" t="s">
        <v>704</v>
      </c>
      <c r="E4742" s="3" t="s">
        <v>683</v>
      </c>
      <c r="F4742" s="3" t="s">
        <v>128</v>
      </c>
    </row>
    <row r="4743" spans="1:7" ht="30" x14ac:dyDescent="0.25">
      <c r="A4743" s="3">
        <v>5.7942602889744518E-6</v>
      </c>
      <c r="B4743" s="3">
        <v>3.6425297032591209E-5</v>
      </c>
      <c r="C4743" s="9">
        <v>4.3328919805979649E-4</v>
      </c>
      <c r="D4743" s="3" t="s">
        <v>704</v>
      </c>
      <c r="E4743" s="3" t="s">
        <v>683</v>
      </c>
      <c r="F4743" s="3" t="s">
        <v>683</v>
      </c>
    </row>
    <row r="4744" spans="1:7" ht="30" x14ac:dyDescent="0.25">
      <c r="A4744" s="3">
        <v>1.3852755763967721E-6</v>
      </c>
      <c r="B4744" s="3">
        <v>8.708458340793208E-6</v>
      </c>
      <c r="C4744" s="9">
        <v>1.035895720340544E-4</v>
      </c>
      <c r="D4744" s="3" t="s">
        <v>704</v>
      </c>
      <c r="E4744" s="3" t="s">
        <v>683</v>
      </c>
      <c r="F4744" s="3" t="s">
        <v>683</v>
      </c>
      <c r="G4744" s="3" t="s">
        <v>683</v>
      </c>
    </row>
    <row r="4745" spans="1:7" ht="30" x14ac:dyDescent="0.25">
      <c r="A4745" s="3">
        <v>1.1594816709442171E-5</v>
      </c>
      <c r="B4745" s="3">
        <v>7.2890174347800196E-5</v>
      </c>
      <c r="C4745" s="9">
        <v>2.3118810885847329E-3</v>
      </c>
      <c r="D4745" s="3" t="s">
        <v>704</v>
      </c>
      <c r="E4745" s="3" t="s">
        <v>684</v>
      </c>
    </row>
    <row r="4746" spans="1:7" ht="30" x14ac:dyDescent="0.25">
      <c r="A4746" s="3">
        <v>3.5668184001334539E-5</v>
      </c>
      <c r="B4746" s="3">
        <v>2.2422606718823859E-4</v>
      </c>
      <c r="C4746" s="9">
        <v>2.7961437477213728E-4</v>
      </c>
      <c r="D4746" s="3" t="s">
        <v>704</v>
      </c>
      <c r="E4746" s="3" t="s">
        <v>684</v>
      </c>
      <c r="F4746" s="3" t="s">
        <v>622</v>
      </c>
    </row>
    <row r="4747" spans="1:7" ht="30" x14ac:dyDescent="0.25">
      <c r="A4747" s="3">
        <v>2.428156117207968E-6</v>
      </c>
      <c r="B4747" s="3">
        <v>1.526446921604518E-5</v>
      </c>
      <c r="C4747" s="9">
        <v>3.3286563469607722E-4</v>
      </c>
      <c r="D4747" s="3" t="s">
        <v>704</v>
      </c>
      <c r="E4747" s="3" t="s">
        <v>684</v>
      </c>
      <c r="F4747" s="3" t="s">
        <v>631</v>
      </c>
    </row>
    <row r="4748" spans="1:7" ht="30" x14ac:dyDescent="0.25">
      <c r="A4748" s="3">
        <v>3.5044529887133471E-5</v>
      </c>
      <c r="B4748" s="3">
        <v>2.203055000713975E-4</v>
      </c>
      <c r="C4748" s="9">
        <v>2.7472534943768579E-4</v>
      </c>
      <c r="D4748" s="3" t="s">
        <v>704</v>
      </c>
      <c r="E4748" s="3" t="s">
        <v>684</v>
      </c>
      <c r="F4748" s="3" t="s">
        <v>631</v>
      </c>
      <c r="G4748" s="3" t="s">
        <v>622</v>
      </c>
    </row>
    <row r="4749" spans="1:7" ht="45" x14ac:dyDescent="0.25">
      <c r="A4749" s="3">
        <v>7.5377727300674942E-6</v>
      </c>
      <c r="B4749" s="3">
        <v>4.7385791621983007E-5</v>
      </c>
      <c r="C4749" s="9">
        <v>1.7168002987116501E-4</v>
      </c>
      <c r="D4749" s="3" t="s">
        <v>704</v>
      </c>
      <c r="E4749" s="3" t="s">
        <v>684</v>
      </c>
      <c r="F4749" s="3" t="s">
        <v>703</v>
      </c>
    </row>
    <row r="4750" spans="1:7" ht="30" x14ac:dyDescent="0.25">
      <c r="A4750" s="3">
        <v>5.4960495091999789E-6</v>
      </c>
      <c r="B4750" s="3">
        <v>3.4550611448949889E-5</v>
      </c>
      <c r="C4750" s="9">
        <v>1.311708438228676E-4</v>
      </c>
      <c r="D4750" s="3" t="s">
        <v>704</v>
      </c>
      <c r="E4750" s="3" t="s">
        <v>684</v>
      </c>
      <c r="F4750" s="3" t="s">
        <v>704</v>
      </c>
    </row>
    <row r="4751" spans="1:7" ht="30" x14ac:dyDescent="0.25">
      <c r="A4751" s="3">
        <v>1.5054343581491311E-6</v>
      </c>
      <c r="B4751" s="3">
        <v>9.4638298805792857E-6</v>
      </c>
      <c r="C4751" s="9">
        <v>9.1949309108416339E-4</v>
      </c>
      <c r="D4751" s="3" t="s">
        <v>704</v>
      </c>
      <c r="E4751" s="3" t="s">
        <v>685</v>
      </c>
    </row>
    <row r="4752" spans="1:7" ht="30" x14ac:dyDescent="0.25">
      <c r="A4752" s="3">
        <v>3.1408776794177967E-5</v>
      </c>
      <c r="B4752" s="3">
        <v>1.974495392164691E-4</v>
      </c>
      <c r="C4752" s="9">
        <v>2.4622351071568692E-4</v>
      </c>
      <c r="D4752" s="3" t="s">
        <v>704</v>
      </c>
      <c r="E4752" s="3" t="s">
        <v>685</v>
      </c>
      <c r="F4752" s="3" t="s">
        <v>622</v>
      </c>
    </row>
    <row r="4753" spans="1:8" ht="30" x14ac:dyDescent="0.25">
      <c r="A4753" s="3">
        <v>2.63155309435386E-5</v>
      </c>
      <c r="B4753" s="3">
        <v>1.6543113070234479E-4</v>
      </c>
      <c r="C4753" s="9">
        <v>1.783986901464498E-4</v>
      </c>
      <c r="D4753" s="3" t="s">
        <v>704</v>
      </c>
      <c r="E4753" s="3" t="s">
        <v>685</v>
      </c>
      <c r="F4753" s="3" t="s">
        <v>624</v>
      </c>
    </row>
    <row r="4754" spans="1:8" ht="30" x14ac:dyDescent="0.25">
      <c r="A4754" s="3">
        <v>8.6179384488215659E-6</v>
      </c>
      <c r="B4754" s="3">
        <v>5.4176193707458417E-5</v>
      </c>
      <c r="C4754" s="9">
        <v>1.066312411795211E-3</v>
      </c>
      <c r="D4754" s="3" t="s">
        <v>704</v>
      </c>
      <c r="E4754" s="3" t="s">
        <v>686</v>
      </c>
    </row>
    <row r="4755" spans="1:8" ht="30" x14ac:dyDescent="0.25">
      <c r="A4755" s="3">
        <v>3.2086929233122927E-5</v>
      </c>
      <c r="B4755" s="3">
        <v>2.0171270703945251E-4</v>
      </c>
      <c r="C4755" s="9">
        <v>2.1752425053831069E-4</v>
      </c>
      <c r="D4755" s="3" t="s">
        <v>704</v>
      </c>
      <c r="E4755" s="3" t="s">
        <v>686</v>
      </c>
      <c r="F4755" s="3" t="s">
        <v>624</v>
      </c>
    </row>
    <row r="4756" spans="1:8" ht="30" x14ac:dyDescent="0.25">
      <c r="A4756" s="3">
        <v>1.228174009054396E-6</v>
      </c>
      <c r="B4756" s="3">
        <v>7.7208480213844262E-6</v>
      </c>
      <c r="C4756" s="9">
        <v>1.6836517147472311E-4</v>
      </c>
      <c r="D4756" s="3" t="s">
        <v>704</v>
      </c>
      <c r="E4756" s="3" t="s">
        <v>686</v>
      </c>
      <c r="F4756" s="3" t="s">
        <v>631</v>
      </c>
    </row>
    <row r="4757" spans="1:8" ht="30" x14ac:dyDescent="0.25">
      <c r="A4757" s="3">
        <v>1.7725705716318629E-5</v>
      </c>
      <c r="B4757" s="3">
        <v>1.114316692085444E-4</v>
      </c>
      <c r="C4757" s="9">
        <v>1.3895751241716959E-4</v>
      </c>
      <c r="D4757" s="3" t="s">
        <v>704</v>
      </c>
      <c r="E4757" s="3" t="s">
        <v>686</v>
      </c>
      <c r="F4757" s="3" t="s">
        <v>631</v>
      </c>
      <c r="G4757" s="3" t="s">
        <v>622</v>
      </c>
    </row>
    <row r="4758" spans="1:8" ht="30" x14ac:dyDescent="0.25">
      <c r="A4758" s="3">
        <v>3.2255684190795711E-6</v>
      </c>
      <c r="B4758" s="3">
        <v>2.027735757530396E-5</v>
      </c>
      <c r="C4758" s="9">
        <v>1.022774495750463E-4</v>
      </c>
      <c r="D4758" s="3" t="s">
        <v>704</v>
      </c>
      <c r="E4758" s="3" t="s">
        <v>686</v>
      </c>
      <c r="F4758" s="3" t="s">
        <v>641</v>
      </c>
    </row>
    <row r="4759" spans="1:8" ht="30" x14ac:dyDescent="0.25">
      <c r="A4759" s="3">
        <v>7.8525719127269043E-5</v>
      </c>
      <c r="B4759" s="3">
        <v>4.9364759283447091E-4</v>
      </c>
      <c r="C4759" s="9">
        <v>1.21838872386432E-2</v>
      </c>
      <c r="D4759" s="3" t="s">
        <v>704</v>
      </c>
      <c r="E4759" s="3" t="s">
        <v>687</v>
      </c>
    </row>
    <row r="4760" spans="1:8" ht="30" x14ac:dyDescent="0.25">
      <c r="A4760" s="3">
        <v>3.4878105279379338E-5</v>
      </c>
      <c r="B4760" s="3">
        <v>2.1925928097376541E-4</v>
      </c>
      <c r="C4760" s="9">
        <v>2.7342069337103178E-4</v>
      </c>
      <c r="D4760" s="3" t="s">
        <v>704</v>
      </c>
      <c r="E4760" s="3" t="s">
        <v>687</v>
      </c>
      <c r="F4760" s="3" t="s">
        <v>622</v>
      </c>
    </row>
    <row r="4761" spans="1:8" ht="30" x14ac:dyDescent="0.25">
      <c r="A4761" s="3">
        <v>2.5965487516907242E-4</v>
      </c>
      <c r="B4761" s="3">
        <v>1.6323060204925419E-3</v>
      </c>
      <c r="C4761" s="9">
        <v>1.7602566985894751E-3</v>
      </c>
      <c r="D4761" s="3" t="s">
        <v>704</v>
      </c>
      <c r="E4761" s="3" t="s">
        <v>687</v>
      </c>
      <c r="F4761" s="3" t="s">
        <v>624</v>
      </c>
    </row>
    <row r="4762" spans="1:8" ht="30" x14ac:dyDescent="0.25">
      <c r="A4762" s="3">
        <v>3.5581289379846458E-5</v>
      </c>
      <c r="B4762" s="3">
        <v>2.236798089532987E-4</v>
      </c>
      <c r="C4762" s="9">
        <v>4.8776882132051894E-3</v>
      </c>
      <c r="D4762" s="3" t="s">
        <v>704</v>
      </c>
      <c r="E4762" s="3" t="s">
        <v>687</v>
      </c>
      <c r="F4762" s="3" t="s">
        <v>631</v>
      </c>
    </row>
    <row r="4763" spans="1:8" ht="30" x14ac:dyDescent="0.25">
      <c r="A4763" s="3">
        <v>5.1352940210803446E-4</v>
      </c>
      <c r="B4763" s="3">
        <v>3.2282742013415621E-3</v>
      </c>
      <c r="C4763" s="9">
        <v>4.0257222709228777E-3</v>
      </c>
      <c r="D4763" s="3" t="s">
        <v>704</v>
      </c>
      <c r="E4763" s="3" t="s">
        <v>687</v>
      </c>
      <c r="F4763" s="3" t="s">
        <v>631</v>
      </c>
      <c r="G4763" s="3" t="s">
        <v>622</v>
      </c>
    </row>
    <row r="4764" spans="1:8" ht="30" x14ac:dyDescent="0.25">
      <c r="A4764" s="3">
        <v>3.1324588007945341E-5</v>
      </c>
      <c r="B4764" s="3">
        <v>1.969202910652992E-4</v>
      </c>
      <c r="C4764" s="9">
        <v>2.455635277228779E-4</v>
      </c>
      <c r="D4764" s="3" t="s">
        <v>704</v>
      </c>
      <c r="E4764" s="3" t="s">
        <v>687</v>
      </c>
      <c r="F4764" s="3" t="s">
        <v>631</v>
      </c>
      <c r="G4764" s="3" t="s">
        <v>622</v>
      </c>
      <c r="H4764" s="3" t="s">
        <v>622</v>
      </c>
    </row>
    <row r="4765" spans="1:8" ht="30" x14ac:dyDescent="0.25">
      <c r="A4765" s="3">
        <v>3.7373010011056569E-5</v>
      </c>
      <c r="B4765" s="3">
        <v>2.3494336166518439E-4</v>
      </c>
      <c r="C4765" s="9">
        <v>2.5335973828944177E-4</v>
      </c>
      <c r="D4765" s="3" t="s">
        <v>704</v>
      </c>
      <c r="E4765" s="3" t="s">
        <v>687</v>
      </c>
      <c r="F4765" s="3" t="s">
        <v>631</v>
      </c>
      <c r="G4765" s="3" t="s">
        <v>622</v>
      </c>
      <c r="H4765" s="3" t="s">
        <v>624</v>
      </c>
    </row>
    <row r="4766" spans="1:8" ht="30" x14ac:dyDescent="0.25">
      <c r="A4766" s="3">
        <v>3.7819585173992381E-6</v>
      </c>
      <c r="B4766" s="3">
        <v>2.3775073174282269E-5</v>
      </c>
      <c r="C4766" s="9">
        <v>1.4863634123797329E-4</v>
      </c>
      <c r="D4766" s="3" t="s">
        <v>704</v>
      </c>
      <c r="E4766" s="3" t="s">
        <v>687</v>
      </c>
      <c r="F4766" s="3" t="s">
        <v>631</v>
      </c>
      <c r="G4766" s="3" t="s">
        <v>622</v>
      </c>
      <c r="H4766" s="3" t="s">
        <v>627</v>
      </c>
    </row>
    <row r="4767" spans="1:8" ht="30" x14ac:dyDescent="0.25">
      <c r="A4767" s="3">
        <v>1.8417868799362791E-5</v>
      </c>
      <c r="B4767" s="3">
        <v>1.15782914171228E-4</v>
      </c>
      <c r="C4767" s="9">
        <v>2.8353754305580512E-4</v>
      </c>
      <c r="D4767" s="3" t="s">
        <v>704</v>
      </c>
      <c r="E4767" s="3" t="s">
        <v>687</v>
      </c>
      <c r="F4767" s="3" t="s">
        <v>631</v>
      </c>
      <c r="G4767" s="3" t="s">
        <v>623</v>
      </c>
    </row>
    <row r="4768" spans="1:8" ht="30" x14ac:dyDescent="0.25">
      <c r="A4768" s="3">
        <v>1.590032377526647E-6</v>
      </c>
      <c r="B4768" s="3">
        <v>9.9956506532944095E-6</v>
      </c>
      <c r="C4768" s="9">
        <v>2.179708021168349E-4</v>
      </c>
      <c r="D4768" s="3" t="s">
        <v>704</v>
      </c>
      <c r="E4768" s="3" t="s">
        <v>687</v>
      </c>
      <c r="F4768" s="3" t="s">
        <v>631</v>
      </c>
      <c r="G4768" s="3" t="s">
        <v>631</v>
      </c>
    </row>
    <row r="4769" spans="1:8" ht="30" x14ac:dyDescent="0.25">
      <c r="A4769" s="3">
        <v>2.2948251465731431E-5</v>
      </c>
      <c r="B4769" s="3">
        <v>1.4426291438933829E-4</v>
      </c>
      <c r="C4769" s="9">
        <v>1.7989872950818561E-4</v>
      </c>
      <c r="D4769" s="3" t="s">
        <v>704</v>
      </c>
      <c r="E4769" s="3" t="s">
        <v>687</v>
      </c>
      <c r="F4769" s="3" t="s">
        <v>631</v>
      </c>
      <c r="G4769" s="3" t="s">
        <v>631</v>
      </c>
      <c r="H4769" s="3" t="s">
        <v>622</v>
      </c>
    </row>
    <row r="4770" spans="1:8" ht="30" x14ac:dyDescent="0.25">
      <c r="A4770" s="3">
        <v>1.114554296209601E-6</v>
      </c>
      <c r="B4770" s="3">
        <v>7.0065839768428768E-6</v>
      </c>
      <c r="C4770" s="9">
        <v>4.9781201336446528E-4</v>
      </c>
      <c r="D4770" s="3" t="s">
        <v>704</v>
      </c>
      <c r="E4770" s="3" t="s">
        <v>687</v>
      </c>
      <c r="F4770" s="3" t="s">
        <v>633</v>
      </c>
    </row>
    <row r="4771" spans="1:8" ht="30" x14ac:dyDescent="0.25">
      <c r="A4771" s="3">
        <v>5.3449798612262999E-5</v>
      </c>
      <c r="B4771" s="3">
        <v>3.3600920457241919E-4</v>
      </c>
      <c r="C4771" s="9">
        <v>4.1901017500934121E-4</v>
      </c>
      <c r="D4771" s="3" t="s">
        <v>704</v>
      </c>
      <c r="E4771" s="3" t="s">
        <v>687</v>
      </c>
      <c r="F4771" s="3" t="s">
        <v>633</v>
      </c>
      <c r="G4771" s="3" t="s">
        <v>622</v>
      </c>
    </row>
    <row r="4772" spans="1:8" ht="30" x14ac:dyDescent="0.25">
      <c r="A4772" s="3">
        <v>8.0253850613695281E-7</v>
      </c>
      <c r="B4772" s="3">
        <v>5.0451139590252226E-6</v>
      </c>
      <c r="C4772" s="9">
        <v>1.2516775338426291E-4</v>
      </c>
      <c r="D4772" s="3" t="s">
        <v>704</v>
      </c>
      <c r="E4772" s="3" t="s">
        <v>687</v>
      </c>
      <c r="F4772" s="3" t="s">
        <v>634</v>
      </c>
    </row>
    <row r="4773" spans="1:8" ht="30" x14ac:dyDescent="0.25">
      <c r="A4773" s="3">
        <v>1.3974130165107761E-6</v>
      </c>
      <c r="B4773" s="3">
        <v>8.7847596871806189E-6</v>
      </c>
      <c r="C4773" s="9">
        <v>2.52961635083733E-4</v>
      </c>
      <c r="D4773" s="3" t="s">
        <v>704</v>
      </c>
      <c r="E4773" s="3" t="s">
        <v>687</v>
      </c>
      <c r="F4773" s="3" t="s">
        <v>636</v>
      </c>
    </row>
    <row r="4774" spans="1:8" ht="30" x14ac:dyDescent="0.25">
      <c r="A4774" s="3">
        <v>2.7279174794186891E-5</v>
      </c>
      <c r="B4774" s="3">
        <v>1.7148902450464531E-4</v>
      </c>
      <c r="C4774" s="9">
        <v>2.1385023145812591E-4</v>
      </c>
      <c r="D4774" s="3" t="s">
        <v>704</v>
      </c>
      <c r="E4774" s="3" t="s">
        <v>687</v>
      </c>
      <c r="F4774" s="3" t="s">
        <v>636</v>
      </c>
      <c r="G4774" s="3" t="s">
        <v>622</v>
      </c>
    </row>
    <row r="4775" spans="1:8" ht="30" x14ac:dyDescent="0.25">
      <c r="A4775" s="3">
        <v>4.7068444833481261E-7</v>
      </c>
      <c r="B4775" s="3">
        <v>2.9589317676737312E-6</v>
      </c>
      <c r="C4775" s="9">
        <v>2.376871957174295E-4</v>
      </c>
      <c r="D4775" s="3" t="s">
        <v>704</v>
      </c>
      <c r="E4775" s="3" t="s">
        <v>687</v>
      </c>
      <c r="F4775" s="3" t="s">
        <v>637</v>
      </c>
    </row>
    <row r="4776" spans="1:8" ht="30" x14ac:dyDescent="0.25">
      <c r="A4776" s="3">
        <v>3.7732440760136829E-6</v>
      </c>
      <c r="B4776" s="3">
        <v>2.372029032019717E-5</v>
      </c>
      <c r="C4776" s="9">
        <v>6.0635334739889005E-4</v>
      </c>
      <c r="D4776" s="3" t="s">
        <v>704</v>
      </c>
      <c r="E4776" s="3" t="s">
        <v>687</v>
      </c>
      <c r="F4776" s="3" t="s">
        <v>638</v>
      </c>
    </row>
    <row r="4777" spans="1:8" ht="30" x14ac:dyDescent="0.25">
      <c r="A4777" s="3">
        <v>6.063442529133591E-5</v>
      </c>
      <c r="B4777" s="3">
        <v>3.8117496306474782E-4</v>
      </c>
      <c r="C4777" s="9">
        <v>4.1105391614426368E-4</v>
      </c>
      <c r="D4777" s="3" t="s">
        <v>704</v>
      </c>
      <c r="E4777" s="3" t="s">
        <v>687</v>
      </c>
      <c r="F4777" s="3" t="s">
        <v>638</v>
      </c>
      <c r="G4777" s="3" t="s">
        <v>624</v>
      </c>
    </row>
    <row r="4778" spans="1:8" ht="30" x14ac:dyDescent="0.25">
      <c r="A4778" s="3">
        <v>2.1772290277380131E-6</v>
      </c>
      <c r="B4778" s="3">
        <v>1.368702993792735E-5</v>
      </c>
      <c r="C4778" s="9">
        <v>2.6192404392321361E-4</v>
      </c>
      <c r="D4778" s="3" t="s">
        <v>704</v>
      </c>
      <c r="E4778" s="3" t="s">
        <v>687</v>
      </c>
      <c r="F4778" s="3" t="s">
        <v>639</v>
      </c>
    </row>
    <row r="4779" spans="1:8" ht="30" x14ac:dyDescent="0.25">
      <c r="A4779" s="3">
        <v>2.2783098158293151E-5</v>
      </c>
      <c r="B4779" s="3">
        <v>1.432246872508714E-4</v>
      </c>
      <c r="C4779" s="9">
        <v>7.2241443066741373E-4</v>
      </c>
      <c r="D4779" s="3" t="s">
        <v>704</v>
      </c>
      <c r="E4779" s="3" t="s">
        <v>687</v>
      </c>
      <c r="F4779" s="3" t="s">
        <v>641</v>
      </c>
    </row>
    <row r="4780" spans="1:8" ht="30" x14ac:dyDescent="0.25">
      <c r="A4780" s="3">
        <v>5.5457589273006822E-5</v>
      </c>
      <c r="B4780" s="3">
        <v>3.4863106958183532E-4</v>
      </c>
      <c r="C4780" s="9">
        <v>4.3474989223902171E-4</v>
      </c>
      <c r="D4780" s="3" t="s">
        <v>704</v>
      </c>
      <c r="E4780" s="3" t="s">
        <v>687</v>
      </c>
      <c r="F4780" s="3" t="s">
        <v>641</v>
      </c>
      <c r="G4780" s="3" t="s">
        <v>622</v>
      </c>
    </row>
    <row r="4781" spans="1:8" ht="30" x14ac:dyDescent="0.25">
      <c r="A4781" s="3">
        <v>3.5674757312660551E-6</v>
      </c>
      <c r="B4781" s="3">
        <v>2.2426738994655391E-5</v>
      </c>
      <c r="C4781" s="9">
        <v>7.2414813380948441E-4</v>
      </c>
      <c r="D4781" s="3" t="s">
        <v>704</v>
      </c>
      <c r="E4781" s="3" t="s">
        <v>687</v>
      </c>
      <c r="F4781" s="3" t="s">
        <v>642</v>
      </c>
    </row>
    <row r="4782" spans="1:8" ht="30" x14ac:dyDescent="0.25">
      <c r="A4782" s="3">
        <v>1.9231651388294099E-5</v>
      </c>
      <c r="B4782" s="3">
        <v>1.208987134352304E-4</v>
      </c>
      <c r="C4782" s="9">
        <v>1.5076310525291559E-4</v>
      </c>
      <c r="D4782" s="3" t="s">
        <v>704</v>
      </c>
      <c r="E4782" s="3" t="s">
        <v>687</v>
      </c>
      <c r="F4782" s="3" t="s">
        <v>642</v>
      </c>
      <c r="G4782" s="3" t="s">
        <v>622</v>
      </c>
    </row>
    <row r="4783" spans="1:8" ht="30" x14ac:dyDescent="0.25">
      <c r="A4783" s="3">
        <v>7.0124147802161604E-5</v>
      </c>
      <c r="B4783" s="3">
        <v>4.4083157909068641E-4</v>
      </c>
      <c r="C4783" s="9">
        <v>4.7538680265971761E-4</v>
      </c>
      <c r="D4783" s="3" t="s">
        <v>704</v>
      </c>
      <c r="E4783" s="3" t="s">
        <v>687</v>
      </c>
      <c r="F4783" s="3" t="s">
        <v>642</v>
      </c>
      <c r="G4783" s="3" t="s">
        <v>624</v>
      </c>
    </row>
    <row r="4784" spans="1:8" ht="30" x14ac:dyDescent="0.25">
      <c r="A4784" s="3">
        <v>5.2569512901556307E-5</v>
      </c>
      <c r="B4784" s="3">
        <v>3.3047533710929349E-4</v>
      </c>
      <c r="C4784" s="9">
        <v>3.4704734821571252E-4</v>
      </c>
      <c r="D4784" s="3" t="s">
        <v>704</v>
      </c>
      <c r="E4784" s="3" t="s">
        <v>687</v>
      </c>
      <c r="F4784" s="3" t="s">
        <v>128</v>
      </c>
    </row>
    <row r="4785" spans="1:7" ht="45" x14ac:dyDescent="0.25">
      <c r="A4785" s="3">
        <v>7.6937589239859287E-6</v>
      </c>
      <c r="B4785" s="3">
        <v>4.8366390208013739E-5</v>
      </c>
      <c r="C4785" s="9">
        <v>1.7523276559170279E-4</v>
      </c>
      <c r="D4785" s="3" t="s">
        <v>704</v>
      </c>
      <c r="E4785" s="3" t="s">
        <v>687</v>
      </c>
      <c r="F4785" s="3" t="s">
        <v>703</v>
      </c>
    </row>
    <row r="4786" spans="1:7" ht="30" x14ac:dyDescent="0.25">
      <c r="A4786" s="3">
        <v>7.0876849288159073E-6</v>
      </c>
      <c r="B4786" s="3">
        <v>4.4556339537731432E-5</v>
      </c>
      <c r="C4786" s="9">
        <v>4.4276698620386178E-4</v>
      </c>
      <c r="D4786" s="3" t="s">
        <v>704</v>
      </c>
      <c r="E4786" s="3" t="s">
        <v>688</v>
      </c>
    </row>
    <row r="4787" spans="1:7" ht="30" x14ac:dyDescent="0.25">
      <c r="A4787" s="3">
        <v>1.3700660770589419E-6</v>
      </c>
      <c r="B4787" s="3">
        <v>8.6128446639013225E-6</v>
      </c>
      <c r="C4787" s="9">
        <v>1.3134331787382E-4</v>
      </c>
      <c r="D4787" s="3" t="s">
        <v>704</v>
      </c>
      <c r="E4787" s="3" t="s">
        <v>690</v>
      </c>
    </row>
    <row r="4788" spans="1:7" ht="30" x14ac:dyDescent="0.25">
      <c r="A4788" s="3">
        <v>4.0566406943150224E-6</v>
      </c>
      <c r="B4788" s="3">
        <v>2.5501847496580989E-5</v>
      </c>
      <c r="C4788" s="9">
        <v>1.6172017461480079E-3</v>
      </c>
      <c r="D4788" s="3" t="s">
        <v>704</v>
      </c>
      <c r="E4788" s="3" t="s">
        <v>691</v>
      </c>
    </row>
    <row r="4789" spans="1:7" ht="30" x14ac:dyDescent="0.25">
      <c r="A4789" s="3">
        <v>7.5160607502820764E-6</v>
      </c>
      <c r="B4789" s="3">
        <v>4.724930046117783E-5</v>
      </c>
      <c r="C4789" s="9">
        <v>3.0682701413369277E-4</v>
      </c>
      <c r="D4789" s="3" t="s">
        <v>704</v>
      </c>
      <c r="E4789" s="3" t="s">
        <v>691</v>
      </c>
      <c r="F4789" s="3" t="s">
        <v>127</v>
      </c>
    </row>
    <row r="4790" spans="1:7" ht="30" x14ac:dyDescent="0.25">
      <c r="A4790" s="3">
        <v>8.6534033616706331E-6</v>
      </c>
      <c r="B4790" s="3">
        <v>5.4399141921783623E-5</v>
      </c>
      <c r="C4790" s="9">
        <v>1.213106035973213E-4</v>
      </c>
      <c r="D4790" s="3" t="s">
        <v>704</v>
      </c>
      <c r="E4790" s="3" t="s">
        <v>691</v>
      </c>
      <c r="F4790" s="3" t="s">
        <v>127</v>
      </c>
      <c r="G4790" s="3" t="s">
        <v>126</v>
      </c>
    </row>
    <row r="4791" spans="1:7" ht="30" x14ac:dyDescent="0.25">
      <c r="A4791" s="3">
        <v>0</v>
      </c>
      <c r="B4791" s="3">
        <v>0</v>
      </c>
      <c r="C4791" s="9">
        <v>1.758056099119451E-4</v>
      </c>
      <c r="D4791" s="3" t="s">
        <v>704</v>
      </c>
      <c r="E4791" s="3" t="s">
        <v>691</v>
      </c>
      <c r="F4791" s="3" t="s">
        <v>672</v>
      </c>
    </row>
    <row r="4792" spans="1:7" ht="30" x14ac:dyDescent="0.25">
      <c r="A4792" s="3">
        <v>5.4991577027108861E-7</v>
      </c>
      <c r="B4792" s="3">
        <v>3.457015093565279E-6</v>
      </c>
      <c r="C4792" s="9">
        <v>1.096472588970663E-4</v>
      </c>
      <c r="D4792" s="3" t="s">
        <v>704</v>
      </c>
      <c r="E4792" s="3" t="s">
        <v>691</v>
      </c>
      <c r="F4792" s="3" t="s">
        <v>684</v>
      </c>
    </row>
    <row r="4793" spans="1:7" ht="30" x14ac:dyDescent="0.25">
      <c r="A4793" s="3">
        <v>1.200220266918305E-6</v>
      </c>
      <c r="B4793" s="3">
        <v>7.5451183665711788E-6</v>
      </c>
      <c r="C4793" s="9">
        <v>1.148227813161271E-4</v>
      </c>
      <c r="D4793" s="3" t="s">
        <v>704</v>
      </c>
      <c r="E4793" s="3" t="s">
        <v>691</v>
      </c>
      <c r="F4793" s="3" t="s">
        <v>693</v>
      </c>
    </row>
    <row r="4794" spans="1:7" ht="30" x14ac:dyDescent="0.25">
      <c r="A4794" s="3">
        <v>4.9241668384295283E-6</v>
      </c>
      <c r="B4794" s="3">
        <v>3.0955502649601803E-5</v>
      </c>
      <c r="C4794" s="9">
        <v>1.1752207076013099E-4</v>
      </c>
      <c r="D4794" s="3" t="s">
        <v>704</v>
      </c>
      <c r="E4794" s="3" t="s">
        <v>691</v>
      </c>
      <c r="F4794" s="3" t="s">
        <v>704</v>
      </c>
    </row>
    <row r="4795" spans="1:7" ht="45" x14ac:dyDescent="0.25">
      <c r="A4795" s="3">
        <v>7.9564674743355609E-6</v>
      </c>
      <c r="B4795" s="3">
        <v>5.0017892988738922E-5</v>
      </c>
      <c r="C4795" s="9">
        <v>2.1256749985412219E-4</v>
      </c>
      <c r="D4795" s="3" t="s">
        <v>704</v>
      </c>
      <c r="E4795" s="3" t="s">
        <v>691</v>
      </c>
      <c r="F4795" s="3" t="s">
        <v>706</v>
      </c>
    </row>
    <row r="4796" spans="1:7" ht="30" x14ac:dyDescent="0.25">
      <c r="A4796" s="3">
        <v>1.680194664904146E-6</v>
      </c>
      <c r="B4796" s="3">
        <v>1.0562450889230049E-5</v>
      </c>
      <c r="C4796" s="9">
        <v>8.705222242716402E-4</v>
      </c>
      <c r="D4796" s="3" t="s">
        <v>704</v>
      </c>
      <c r="E4796" s="3" t="s">
        <v>692</v>
      </c>
    </row>
    <row r="4797" spans="1:7" ht="30" x14ac:dyDescent="0.25">
      <c r="A4797" s="3">
        <v>1.1478282202424951E-5</v>
      </c>
      <c r="B4797" s="3">
        <v>7.2157586610807083E-5</v>
      </c>
      <c r="C4797" s="9">
        <v>1.0981053424450661E-3</v>
      </c>
      <c r="D4797" s="3" t="s">
        <v>704</v>
      </c>
      <c r="E4797" s="3" t="s">
        <v>693</v>
      </c>
    </row>
    <row r="4798" spans="1:7" ht="45" x14ac:dyDescent="0.25">
      <c r="A4798" s="3">
        <v>4.0750213194361956E-6</v>
      </c>
      <c r="B4798" s="3">
        <v>2.5617396280427901E-5</v>
      </c>
      <c r="C4798" s="9">
        <v>1.088695575667059E-4</v>
      </c>
      <c r="D4798" s="3" t="s">
        <v>704</v>
      </c>
      <c r="E4798" s="3" t="s">
        <v>693</v>
      </c>
      <c r="F4798" s="3" t="s">
        <v>706</v>
      </c>
    </row>
    <row r="4799" spans="1:7" ht="30" x14ac:dyDescent="0.25">
      <c r="A4799" s="3">
        <v>1.014722320029952E-5</v>
      </c>
      <c r="B4799" s="3">
        <v>6.3789957767384047E-5</v>
      </c>
      <c r="C4799" s="9">
        <v>6.2366910903874145E-4</v>
      </c>
      <c r="D4799" s="3" t="s">
        <v>704</v>
      </c>
      <c r="E4799" s="3" t="s">
        <v>694</v>
      </c>
    </row>
    <row r="4800" spans="1:7" ht="30" x14ac:dyDescent="0.25">
      <c r="A4800" s="3">
        <v>1.2985761824169529E-5</v>
      </c>
      <c r="B4800" s="3">
        <v>8.1634273927928529E-5</v>
      </c>
      <c r="C4800" s="9">
        <v>1.2928104971716799E-4</v>
      </c>
      <c r="D4800" s="3" t="s">
        <v>704</v>
      </c>
      <c r="E4800" s="3" t="s">
        <v>694</v>
      </c>
      <c r="F4800" s="3" t="s">
        <v>650</v>
      </c>
    </row>
    <row r="4801" spans="1:7" ht="45" x14ac:dyDescent="0.25">
      <c r="A4801" s="3">
        <v>8.3138660673971991E-6</v>
      </c>
      <c r="B4801" s="3">
        <v>5.2264659489041332E-5</v>
      </c>
      <c r="C4801" s="9">
        <v>1.129519450850518E-4</v>
      </c>
      <c r="D4801" s="3" t="s">
        <v>704</v>
      </c>
      <c r="E4801" s="3" t="s">
        <v>694</v>
      </c>
      <c r="F4801" s="3" t="s">
        <v>651</v>
      </c>
    </row>
    <row r="4802" spans="1:7" ht="30" x14ac:dyDescent="0.25">
      <c r="A4802" s="3">
        <v>1.584373371427573E-6</v>
      </c>
      <c r="B4802" s="3">
        <v>9.960075624250539E-6</v>
      </c>
      <c r="C4802" s="9">
        <v>2.5495491946116758E-4</v>
      </c>
      <c r="D4802" s="3" t="s">
        <v>704</v>
      </c>
      <c r="E4802" s="3" t="s">
        <v>695</v>
      </c>
    </row>
    <row r="4803" spans="1:7" ht="30" x14ac:dyDescent="0.25">
      <c r="A4803" s="3">
        <v>5.6256444377208116E-6</v>
      </c>
      <c r="B4803" s="3">
        <v>3.5365302803818977E-5</v>
      </c>
      <c r="C4803" s="9">
        <v>9.4216254514370879E-4</v>
      </c>
      <c r="D4803" s="3" t="s">
        <v>704</v>
      </c>
      <c r="E4803" s="3" t="s">
        <v>696</v>
      </c>
    </row>
    <row r="4804" spans="1:7" ht="30" x14ac:dyDescent="0.25">
      <c r="A4804" s="3">
        <v>2.4140169413368799E-6</v>
      </c>
      <c r="B4804" s="3">
        <v>1.517558406846553E-5</v>
      </c>
      <c r="C4804" s="9">
        <v>3.8845988322934471E-4</v>
      </c>
      <c r="D4804" s="3" t="s">
        <v>704</v>
      </c>
      <c r="E4804" s="3" t="s">
        <v>696</v>
      </c>
      <c r="F4804" s="3" t="s">
        <v>695</v>
      </c>
    </row>
    <row r="4805" spans="1:7" ht="30" x14ac:dyDescent="0.25">
      <c r="A4805" s="3">
        <v>1.5118052881428781E-5</v>
      </c>
      <c r="B4805" s="3">
        <v>9.5038803798358813E-5</v>
      </c>
      <c r="C4805" s="9">
        <v>1.024885584637567E-4</v>
      </c>
      <c r="D4805" s="3" t="s">
        <v>704</v>
      </c>
      <c r="E4805" s="3" t="s">
        <v>696</v>
      </c>
      <c r="F4805" s="3" t="s">
        <v>695</v>
      </c>
      <c r="G4805" s="3" t="s">
        <v>624</v>
      </c>
    </row>
    <row r="4806" spans="1:7" ht="60" x14ac:dyDescent="0.25">
      <c r="A4806" s="3">
        <v>1.393031549727088E-6</v>
      </c>
      <c r="B4806" s="3">
        <v>8.7572158384277506E-6</v>
      </c>
      <c r="C4806" s="9">
        <v>2.6602052028877778E-4</v>
      </c>
      <c r="D4806" s="3" t="s">
        <v>704</v>
      </c>
      <c r="E4806" s="3" t="s">
        <v>697</v>
      </c>
    </row>
    <row r="4807" spans="1:7" ht="60" x14ac:dyDescent="0.25">
      <c r="A4807" s="3">
        <v>3.1265910553513121E-6</v>
      </c>
      <c r="B4807" s="3">
        <v>1.9655141849137001E-5</v>
      </c>
      <c r="C4807" s="9">
        <v>1.021733488573297E-4</v>
      </c>
      <c r="D4807" s="3" t="s">
        <v>704</v>
      </c>
      <c r="E4807" s="3" t="s">
        <v>697</v>
      </c>
      <c r="F4807" s="3" t="s">
        <v>698</v>
      </c>
    </row>
    <row r="4808" spans="1:7" ht="30" x14ac:dyDescent="0.25">
      <c r="A4808" s="3">
        <v>7.6621316266784609E-5</v>
      </c>
      <c r="B4808" s="3">
        <v>4.8167566951669061E-4</v>
      </c>
      <c r="C4808" s="9">
        <v>2.503895245089649E-3</v>
      </c>
      <c r="D4808" s="3" t="s">
        <v>704</v>
      </c>
      <c r="E4808" s="3" t="s">
        <v>698</v>
      </c>
    </row>
    <row r="4809" spans="1:7" ht="30" x14ac:dyDescent="0.25">
      <c r="A4809" s="3">
        <v>5.1222125873361422E-5</v>
      </c>
      <c r="B4809" s="3">
        <v>3.2200506303250613E-4</v>
      </c>
      <c r="C4809" s="9">
        <v>3.3815232390702342E-4</v>
      </c>
      <c r="D4809" s="3" t="s">
        <v>704</v>
      </c>
      <c r="E4809" s="3" t="s">
        <v>698</v>
      </c>
      <c r="F4809" s="3" t="s">
        <v>128</v>
      </c>
    </row>
    <row r="4810" spans="1:7" ht="30" x14ac:dyDescent="0.25">
      <c r="A4810" s="3">
        <v>1.7482141150275109E-5</v>
      </c>
      <c r="B4810" s="3">
        <v>1.09900514026988E-4</v>
      </c>
      <c r="C4810" s="9">
        <v>5.7129598175717771E-4</v>
      </c>
      <c r="D4810" s="3" t="s">
        <v>704</v>
      </c>
      <c r="E4810" s="3" t="s">
        <v>698</v>
      </c>
      <c r="F4810" s="3" t="s">
        <v>698</v>
      </c>
    </row>
    <row r="4811" spans="1:7" ht="30" x14ac:dyDescent="0.25">
      <c r="A4811" s="3">
        <v>3.9887758927815624E-6</v>
      </c>
      <c r="B4811" s="3">
        <v>2.507521917292456E-5</v>
      </c>
      <c r="C4811" s="9">
        <v>1.303485436988447E-4</v>
      </c>
      <c r="D4811" s="3" t="s">
        <v>704</v>
      </c>
      <c r="E4811" s="3" t="s">
        <v>698</v>
      </c>
      <c r="F4811" s="3" t="s">
        <v>698</v>
      </c>
      <c r="G4811" s="3" t="s">
        <v>698</v>
      </c>
    </row>
    <row r="4812" spans="1:7" ht="30" x14ac:dyDescent="0.25">
      <c r="A4812" s="3">
        <v>8.7620011678001046E-6</v>
      </c>
      <c r="B4812" s="3">
        <v>5.5081836027341983E-5</v>
      </c>
      <c r="C4812" s="9">
        <v>2.091173095936302E-4</v>
      </c>
      <c r="D4812" s="3" t="s">
        <v>704</v>
      </c>
      <c r="E4812" s="3" t="s">
        <v>698</v>
      </c>
      <c r="F4812" s="3" t="s">
        <v>704</v>
      </c>
    </row>
    <row r="4813" spans="1:7" ht="30" x14ac:dyDescent="0.25">
      <c r="A4813" s="3">
        <v>5.9168252562954476E-6</v>
      </c>
      <c r="B4813" s="3">
        <v>3.7195794924954162E-5</v>
      </c>
      <c r="C4813" s="9">
        <v>6.2234463101408998E-4</v>
      </c>
      <c r="D4813" s="3" t="s">
        <v>704</v>
      </c>
      <c r="E4813" s="3" t="s">
        <v>699</v>
      </c>
    </row>
    <row r="4814" spans="1:7" ht="30" x14ac:dyDescent="0.25">
      <c r="A4814" s="3">
        <v>5.0677632722663772E-6</v>
      </c>
      <c r="B4814" s="3">
        <v>3.1858213693715737E-5</v>
      </c>
      <c r="C4814" s="9">
        <v>3.5037909190071648E-4</v>
      </c>
      <c r="D4814" s="3" t="s">
        <v>704</v>
      </c>
      <c r="E4814" s="3" t="s">
        <v>700</v>
      </c>
    </row>
    <row r="4815" spans="1:7" ht="30" x14ac:dyDescent="0.25">
      <c r="A4815" s="3">
        <v>2.9730628168082961E-5</v>
      </c>
      <c r="B4815" s="3">
        <v>1.8689995063711921E-4</v>
      </c>
      <c r="C4815" s="9">
        <v>1.9151496939169531E-3</v>
      </c>
      <c r="D4815" s="3" t="s">
        <v>704</v>
      </c>
      <c r="E4815" s="3" t="s">
        <v>701</v>
      </c>
    </row>
    <row r="4816" spans="1:7" ht="30" x14ac:dyDescent="0.25">
      <c r="A4816" s="3">
        <v>2.0757882738879089E-5</v>
      </c>
      <c r="B4816" s="3">
        <v>1.3049328245921731E-4</v>
      </c>
      <c r="C4816" s="9">
        <v>1.3703699656854589E-4</v>
      </c>
      <c r="D4816" s="3" t="s">
        <v>704</v>
      </c>
      <c r="E4816" s="3" t="s">
        <v>701</v>
      </c>
      <c r="F4816" s="3" t="s">
        <v>128</v>
      </c>
    </row>
    <row r="4817" spans="1:7" ht="30" x14ac:dyDescent="0.25">
      <c r="A4817" s="3">
        <v>2.154044293863545E-5</v>
      </c>
      <c r="B4817" s="3">
        <v>1.3541280389946911E-4</v>
      </c>
      <c r="C4817" s="9">
        <v>5.140925444447875E-4</v>
      </c>
      <c r="D4817" s="3" t="s">
        <v>704</v>
      </c>
      <c r="E4817" s="3" t="s">
        <v>701</v>
      </c>
      <c r="F4817" s="3" t="s">
        <v>704</v>
      </c>
    </row>
    <row r="4818" spans="1:7" ht="45" x14ac:dyDescent="0.25">
      <c r="A4818" s="3">
        <v>5.9352979413135646E-6</v>
      </c>
      <c r="B4818" s="3">
        <v>3.7311922438254648E-5</v>
      </c>
      <c r="C4818" s="9">
        <v>1.5856929577654091E-4</v>
      </c>
      <c r="D4818" s="3" t="s">
        <v>704</v>
      </c>
      <c r="E4818" s="3" t="s">
        <v>701</v>
      </c>
      <c r="F4818" s="3" t="s">
        <v>706</v>
      </c>
    </row>
    <row r="4819" spans="1:7" ht="30" x14ac:dyDescent="0.25">
      <c r="A4819" s="3">
        <v>1.2298329674481479E-4</v>
      </c>
      <c r="B4819" s="3">
        <v>7.7312769716288794E-4</v>
      </c>
      <c r="C4819" s="9">
        <v>2.881610761979432E-3</v>
      </c>
      <c r="D4819" s="3" t="s">
        <v>704</v>
      </c>
      <c r="E4819" s="3" t="s">
        <v>702</v>
      </c>
    </row>
    <row r="4820" spans="1:7" ht="30" x14ac:dyDescent="0.25">
      <c r="A4820" s="3">
        <v>1.7831092468375461E-5</v>
      </c>
      <c r="B4820" s="3">
        <v>1.120941772001641E-4</v>
      </c>
      <c r="C4820" s="9">
        <v>1.397836730869849E-4</v>
      </c>
      <c r="D4820" s="3" t="s">
        <v>704</v>
      </c>
      <c r="E4820" s="3" t="s">
        <v>702</v>
      </c>
      <c r="F4820" s="3" t="s">
        <v>622</v>
      </c>
    </row>
    <row r="4821" spans="1:7" ht="30" x14ac:dyDescent="0.25">
      <c r="A4821" s="3">
        <v>3.7056962001975827E-5</v>
      </c>
      <c r="B4821" s="3">
        <v>2.3295654332545069E-4</v>
      </c>
      <c r="C4821" s="9">
        <v>2.5121718030859122E-4</v>
      </c>
      <c r="D4821" s="3" t="s">
        <v>704</v>
      </c>
      <c r="E4821" s="3" t="s">
        <v>702</v>
      </c>
      <c r="F4821" s="3" t="s">
        <v>624</v>
      </c>
    </row>
    <row r="4822" spans="1:7" ht="30" x14ac:dyDescent="0.25">
      <c r="A4822" s="3">
        <v>8.2452615382684009E-5</v>
      </c>
      <c r="B4822" s="3">
        <v>5.1833380908744792E-4</v>
      </c>
      <c r="C4822" s="9">
        <v>5.4432616820315641E-4</v>
      </c>
      <c r="D4822" s="3" t="s">
        <v>704</v>
      </c>
      <c r="E4822" s="3" t="s">
        <v>702</v>
      </c>
      <c r="F4822" s="3" t="s">
        <v>128</v>
      </c>
    </row>
    <row r="4823" spans="1:7" ht="45" x14ac:dyDescent="0.25">
      <c r="A4823" s="3">
        <v>1.403858665836432E-5</v>
      </c>
      <c r="B4823" s="3">
        <v>8.8252799053871973E-5</v>
      </c>
      <c r="C4823" s="9">
        <v>3.1974232484392571E-4</v>
      </c>
      <c r="D4823" s="3" t="s">
        <v>704</v>
      </c>
      <c r="E4823" s="3" t="s">
        <v>702</v>
      </c>
      <c r="F4823" s="3" t="s">
        <v>703</v>
      </c>
    </row>
    <row r="4824" spans="1:7" ht="45" x14ac:dyDescent="0.25">
      <c r="A4824" s="3">
        <v>2.7602234344630163E-4</v>
      </c>
      <c r="B4824" s="3">
        <v>1.73519920511596E-3</v>
      </c>
      <c r="C4824" s="9">
        <v>6.2866745741677089E-3</v>
      </c>
      <c r="D4824" s="3" t="s">
        <v>704</v>
      </c>
      <c r="E4824" s="3" t="s">
        <v>703</v>
      </c>
    </row>
    <row r="4825" spans="1:7" ht="45" x14ac:dyDescent="0.25">
      <c r="A4825" s="3">
        <v>2.825794687833517E-5</v>
      </c>
      <c r="B4825" s="3">
        <v>1.7764202111063989E-4</v>
      </c>
      <c r="C4825" s="9">
        <v>2.2152314085949331E-4</v>
      </c>
      <c r="D4825" s="3" t="s">
        <v>704</v>
      </c>
      <c r="E4825" s="3" t="s">
        <v>703</v>
      </c>
      <c r="F4825" s="3" t="s">
        <v>622</v>
      </c>
    </row>
    <row r="4826" spans="1:7" ht="45" x14ac:dyDescent="0.25">
      <c r="A4826" s="3">
        <v>1.6469668497518108E-5</v>
      </c>
      <c r="B4826" s="3">
        <v>1.035356606592122E-4</v>
      </c>
      <c r="C4826" s="9">
        <v>1.116514537900632E-4</v>
      </c>
      <c r="D4826" s="3" t="s">
        <v>704</v>
      </c>
      <c r="E4826" s="3" t="s">
        <v>703</v>
      </c>
      <c r="F4826" s="3" t="s">
        <v>624</v>
      </c>
    </row>
    <row r="4827" spans="1:7" ht="45" x14ac:dyDescent="0.25">
      <c r="A4827" s="3">
        <v>1.063584835368545E-5</v>
      </c>
      <c r="B4827" s="3">
        <v>6.68616727857006E-5</v>
      </c>
      <c r="C4827" s="9">
        <v>1.027129818625731E-4</v>
      </c>
      <c r="D4827" s="3" t="s">
        <v>704</v>
      </c>
      <c r="E4827" s="3" t="s">
        <v>703</v>
      </c>
      <c r="F4827" s="3" t="s">
        <v>130</v>
      </c>
    </row>
    <row r="4828" spans="1:7" ht="45" x14ac:dyDescent="0.25">
      <c r="A4828" s="3">
        <v>1.8549455842049471E-4</v>
      </c>
      <c r="B4828" s="3">
        <v>1.166101288416879E-3</v>
      </c>
      <c r="C4828" s="9">
        <v>1.2245765854598861E-3</v>
      </c>
      <c r="D4828" s="3" t="s">
        <v>704</v>
      </c>
      <c r="E4828" s="3" t="s">
        <v>703</v>
      </c>
      <c r="F4828" s="3" t="s">
        <v>128</v>
      </c>
    </row>
    <row r="4829" spans="1:7" ht="45" x14ac:dyDescent="0.25">
      <c r="A4829" s="3">
        <v>3.5006260817312749E-6</v>
      </c>
      <c r="B4829" s="3">
        <v>2.2006492367926801E-5</v>
      </c>
      <c r="C4829" s="9">
        <v>2.6177344337580892E-4</v>
      </c>
      <c r="D4829" s="3" t="s">
        <v>704</v>
      </c>
      <c r="E4829" s="3" t="s">
        <v>703</v>
      </c>
      <c r="F4829" s="3" t="s">
        <v>683</v>
      </c>
    </row>
    <row r="4830" spans="1:7" ht="45" x14ac:dyDescent="0.25">
      <c r="A4830" s="3">
        <v>3.014045171472095E-6</v>
      </c>
      <c r="B4830" s="3">
        <v>1.8947628371032342E-5</v>
      </c>
      <c r="C4830" s="9">
        <v>1.9415491845522131E-4</v>
      </c>
      <c r="D4830" s="3" t="s">
        <v>704</v>
      </c>
      <c r="E4830" s="3" t="s">
        <v>703</v>
      </c>
      <c r="F4830" s="3" t="s">
        <v>701</v>
      </c>
    </row>
    <row r="4831" spans="1:7" ht="45" x14ac:dyDescent="0.25">
      <c r="A4831" s="3">
        <v>2.2684447109466839E-5</v>
      </c>
      <c r="B4831" s="3">
        <v>1.426045228852987E-4</v>
      </c>
      <c r="C4831" s="9">
        <v>5.1666011921922971E-4</v>
      </c>
      <c r="D4831" s="3" t="s">
        <v>704</v>
      </c>
      <c r="E4831" s="3" t="s">
        <v>703</v>
      </c>
      <c r="F4831" s="3" t="s">
        <v>703</v>
      </c>
    </row>
    <row r="4832" spans="1:7" ht="45" x14ac:dyDescent="0.25">
      <c r="A4832" s="3">
        <v>1.524456841807166E-5</v>
      </c>
      <c r="B4832" s="3">
        <v>9.5834136726398586E-5</v>
      </c>
      <c r="C4832" s="9">
        <v>1.006398338537419E-4</v>
      </c>
      <c r="D4832" s="3" t="s">
        <v>704</v>
      </c>
      <c r="E4832" s="3" t="s">
        <v>703</v>
      </c>
      <c r="F4832" s="3" t="s">
        <v>703</v>
      </c>
      <c r="G4832" s="3" t="s">
        <v>128</v>
      </c>
    </row>
    <row r="4833" spans="1:7" ht="45" x14ac:dyDescent="0.25">
      <c r="A4833" s="3">
        <v>2.4141269998788011E-5</v>
      </c>
      <c r="B4833" s="3">
        <v>1.51762759454059E-4</v>
      </c>
      <c r="C4833" s="9">
        <v>5.7616488923471244E-4</v>
      </c>
      <c r="D4833" s="3" t="s">
        <v>704</v>
      </c>
      <c r="E4833" s="3" t="s">
        <v>703</v>
      </c>
      <c r="F4833" s="3" t="s">
        <v>704</v>
      </c>
    </row>
    <row r="4834" spans="1:7" ht="45" x14ac:dyDescent="0.25">
      <c r="A4834" s="3">
        <v>1.617718729579617E-5</v>
      </c>
      <c r="B4834" s="3">
        <v>1.016969937512993E-4</v>
      </c>
      <c r="C4834" s="9">
        <v>1.067966896156796E-4</v>
      </c>
      <c r="D4834" s="3" t="s">
        <v>704</v>
      </c>
      <c r="E4834" s="3" t="s">
        <v>703</v>
      </c>
      <c r="F4834" s="3" t="s">
        <v>704</v>
      </c>
      <c r="G4834" s="3" t="s">
        <v>128</v>
      </c>
    </row>
    <row r="4835" spans="1:7" ht="45" x14ac:dyDescent="0.25">
      <c r="A4835" s="3">
        <v>3.8452850841070378E-6</v>
      </c>
      <c r="B4835" s="3">
        <v>2.417317213555521E-5</v>
      </c>
      <c r="C4835" s="9">
        <v>1.027318516906575E-4</v>
      </c>
      <c r="D4835" s="3" t="s">
        <v>704</v>
      </c>
      <c r="E4835" s="3" t="s">
        <v>703</v>
      </c>
      <c r="F4835" s="3" t="s">
        <v>706</v>
      </c>
    </row>
    <row r="4836" spans="1:7" ht="45" x14ac:dyDescent="0.25">
      <c r="A4836" s="3">
        <v>1.2404279832845671E-5</v>
      </c>
      <c r="B4836" s="3">
        <v>7.7978819530517739E-5</v>
      </c>
      <c r="C4836" s="9">
        <v>3.0727804512617479E-4</v>
      </c>
      <c r="D4836" s="3" t="s">
        <v>704</v>
      </c>
      <c r="E4836" s="3" t="s">
        <v>703</v>
      </c>
      <c r="F4836" s="3" t="s">
        <v>707</v>
      </c>
    </row>
    <row r="4837" spans="1:7" ht="30" x14ac:dyDescent="0.25">
      <c r="A4837" s="3">
        <v>1.4038812429439181E-3</v>
      </c>
      <c r="B4837" s="3">
        <v>8.8254218351254722E-3</v>
      </c>
      <c r="C4837" s="9">
        <v>3.3505572858432107E-2</v>
      </c>
      <c r="D4837" s="3" t="s">
        <v>704</v>
      </c>
      <c r="E4837" s="3" t="s">
        <v>704</v>
      </c>
    </row>
    <row r="4838" spans="1:7" ht="30" x14ac:dyDescent="0.25">
      <c r="A4838" s="3">
        <v>8.0536410431784197E-5</v>
      </c>
      <c r="B4838" s="3">
        <v>5.0628769258062437E-4</v>
      </c>
      <c r="C4838" s="9">
        <v>6.313508433295346E-4</v>
      </c>
      <c r="D4838" s="3" t="s">
        <v>704</v>
      </c>
      <c r="E4838" s="3" t="s">
        <v>704</v>
      </c>
      <c r="F4838" s="3" t="s">
        <v>622</v>
      </c>
    </row>
    <row r="4839" spans="1:7" ht="30" x14ac:dyDescent="0.25">
      <c r="A4839" s="3">
        <v>9.391490380356207E-5</v>
      </c>
      <c r="B4839" s="3">
        <v>5.9039085167460659E-4</v>
      </c>
      <c r="C4839" s="9">
        <v>6.3666949603762729E-4</v>
      </c>
      <c r="D4839" s="3" t="s">
        <v>704</v>
      </c>
      <c r="E4839" s="3" t="s">
        <v>704</v>
      </c>
      <c r="F4839" s="3" t="s">
        <v>624</v>
      </c>
    </row>
    <row r="4840" spans="1:7" ht="30" x14ac:dyDescent="0.25">
      <c r="A4840" s="3">
        <v>2.5551981159940581E-6</v>
      </c>
      <c r="B4840" s="3">
        <v>1.606311171924838E-5</v>
      </c>
      <c r="C4840" s="9">
        <v>3.5028128406857929E-4</v>
      </c>
      <c r="D4840" s="3" t="s">
        <v>704</v>
      </c>
      <c r="E4840" s="3" t="s">
        <v>704</v>
      </c>
      <c r="F4840" s="3" t="s">
        <v>631</v>
      </c>
    </row>
    <row r="4841" spans="1:7" ht="30" x14ac:dyDescent="0.25">
      <c r="A4841" s="3">
        <v>3.6878072257753202E-5</v>
      </c>
      <c r="B4841" s="3">
        <v>2.3183196283641181E-4</v>
      </c>
      <c r="C4841" s="9">
        <v>2.8909907823643471E-4</v>
      </c>
      <c r="D4841" s="3" t="s">
        <v>704</v>
      </c>
      <c r="E4841" s="3" t="s">
        <v>704</v>
      </c>
      <c r="F4841" s="3" t="s">
        <v>631</v>
      </c>
      <c r="G4841" s="3" t="s">
        <v>622</v>
      </c>
    </row>
    <row r="4842" spans="1:7" ht="30" x14ac:dyDescent="0.25">
      <c r="A4842" s="3">
        <v>6.8561299768985251E-7</v>
      </c>
      <c r="B4842" s="3">
        <v>4.3100682131555282E-6</v>
      </c>
      <c r="C4842" s="9">
        <v>3.0622679211730972E-4</v>
      </c>
      <c r="D4842" s="3" t="s">
        <v>704</v>
      </c>
      <c r="E4842" s="3" t="s">
        <v>704</v>
      </c>
      <c r="F4842" s="3" t="s">
        <v>633</v>
      </c>
    </row>
    <row r="4843" spans="1:7" ht="30" x14ac:dyDescent="0.25">
      <c r="A4843" s="3">
        <v>3.2879400112761297E-5</v>
      </c>
      <c r="B4843" s="3">
        <v>2.0669453142097599E-4</v>
      </c>
      <c r="C4843" s="9">
        <v>2.5775220025411752E-4</v>
      </c>
      <c r="D4843" s="3" t="s">
        <v>704</v>
      </c>
      <c r="E4843" s="3" t="s">
        <v>704</v>
      </c>
      <c r="F4843" s="3" t="s">
        <v>633</v>
      </c>
      <c r="G4843" s="3" t="s">
        <v>622</v>
      </c>
    </row>
    <row r="4844" spans="1:7" ht="45" x14ac:dyDescent="0.25">
      <c r="A4844" s="3">
        <v>2.6915794548266652E-6</v>
      </c>
      <c r="B4844" s="3">
        <v>1.6920465467427931E-5</v>
      </c>
      <c r="C4844" s="9">
        <v>1.37682759005959E-4</v>
      </c>
      <c r="D4844" s="3" t="s">
        <v>704</v>
      </c>
      <c r="E4844" s="3" t="s">
        <v>704</v>
      </c>
      <c r="F4844" s="3" t="s">
        <v>652</v>
      </c>
    </row>
    <row r="4845" spans="1:7" ht="30" x14ac:dyDescent="0.25">
      <c r="A4845" s="3">
        <v>6.8933533668743201E-7</v>
      </c>
      <c r="B4845" s="3">
        <v>4.3334684915138943E-6</v>
      </c>
      <c r="C4845" s="9">
        <v>1.6691128984984001E-4</v>
      </c>
      <c r="D4845" s="3" t="s">
        <v>704</v>
      </c>
      <c r="E4845" s="3" t="s">
        <v>704</v>
      </c>
      <c r="F4845" s="3" t="s">
        <v>664</v>
      </c>
    </row>
    <row r="4846" spans="1:7" ht="30" x14ac:dyDescent="0.25">
      <c r="A4846" s="3">
        <v>1.388947731056557E-5</v>
      </c>
      <c r="B4846" s="3">
        <v>8.7315431380859338E-5</v>
      </c>
      <c r="C4846" s="9">
        <v>1.338717281117392E-4</v>
      </c>
      <c r="D4846" s="3" t="s">
        <v>704</v>
      </c>
      <c r="E4846" s="3" t="s">
        <v>704</v>
      </c>
      <c r="F4846" s="3" t="s">
        <v>664</v>
      </c>
      <c r="G4846" s="3" t="s">
        <v>629</v>
      </c>
    </row>
    <row r="4847" spans="1:7" ht="30" x14ac:dyDescent="0.25">
      <c r="A4847" s="3">
        <v>2.004158909680741E-5</v>
      </c>
      <c r="B4847" s="3">
        <v>1.2599034207100849E-4</v>
      </c>
      <c r="C4847" s="9">
        <v>1.9354651448036259E-4</v>
      </c>
      <c r="D4847" s="3" t="s">
        <v>704</v>
      </c>
      <c r="E4847" s="3" t="s">
        <v>704</v>
      </c>
      <c r="F4847" s="3" t="s">
        <v>130</v>
      </c>
    </row>
    <row r="4848" spans="1:7" ht="60" x14ac:dyDescent="0.25">
      <c r="A4848" s="3">
        <v>1.019811121854787E-5</v>
      </c>
      <c r="B4848" s="3">
        <v>6.4109862481299534E-5</v>
      </c>
      <c r="C4848" s="9">
        <v>1.3006242692656619E-4</v>
      </c>
      <c r="D4848" s="3" t="s">
        <v>704</v>
      </c>
      <c r="E4848" s="3" t="s">
        <v>704</v>
      </c>
      <c r="F4848" s="3" t="s">
        <v>131</v>
      </c>
    </row>
    <row r="4849" spans="1:8" ht="30" x14ac:dyDescent="0.25">
      <c r="A4849" s="3">
        <v>9.4074793121070492E-4</v>
      </c>
      <c r="B4849" s="3">
        <v>5.9139598703134306E-3</v>
      </c>
      <c r="C4849" s="9">
        <v>6.2105212098403726E-3</v>
      </c>
      <c r="D4849" s="3" t="s">
        <v>704</v>
      </c>
      <c r="E4849" s="3" t="s">
        <v>704</v>
      </c>
      <c r="F4849" s="3" t="s">
        <v>128</v>
      </c>
    </row>
    <row r="4850" spans="1:8" ht="30" x14ac:dyDescent="0.25">
      <c r="A4850" s="3">
        <v>2.951271646073196E-5</v>
      </c>
      <c r="B4850" s="3">
        <v>1.8553006073378789E-4</v>
      </c>
      <c r="C4850" s="9">
        <v>1.948336482690904E-4</v>
      </c>
      <c r="D4850" s="3" t="s">
        <v>704</v>
      </c>
      <c r="E4850" s="3" t="s">
        <v>704</v>
      </c>
      <c r="F4850" s="3" t="s">
        <v>128</v>
      </c>
      <c r="G4850" s="3" t="s">
        <v>128</v>
      </c>
    </row>
    <row r="4851" spans="1:8" ht="30" x14ac:dyDescent="0.25">
      <c r="A4851" s="3">
        <v>4.0442218841669624E-6</v>
      </c>
      <c r="B4851" s="3">
        <v>2.5423777333027032E-5</v>
      </c>
      <c r="C4851" s="9">
        <v>1.2527231152201229E-4</v>
      </c>
      <c r="D4851" s="3" t="s">
        <v>704</v>
      </c>
      <c r="E4851" s="3" t="s">
        <v>704</v>
      </c>
      <c r="F4851" s="3" t="s">
        <v>680</v>
      </c>
    </row>
    <row r="4852" spans="1:8" ht="30" x14ac:dyDescent="0.25">
      <c r="A4852" s="3">
        <v>1.1229928188212191E-6</v>
      </c>
      <c r="B4852" s="3">
        <v>7.0596322828068524E-6</v>
      </c>
      <c r="C4852" s="9">
        <v>1.120124019553723E-4</v>
      </c>
      <c r="D4852" s="3" t="s">
        <v>704</v>
      </c>
      <c r="E4852" s="3" t="s">
        <v>704</v>
      </c>
      <c r="F4852" s="3" t="s">
        <v>682</v>
      </c>
    </row>
    <row r="4853" spans="1:8" ht="30" x14ac:dyDescent="0.25">
      <c r="A4853" s="3">
        <v>3.6662915618346448E-6</v>
      </c>
      <c r="B4853" s="3">
        <v>2.3047939251542751E-5</v>
      </c>
      <c r="C4853" s="9">
        <v>2.7416174825689409E-4</v>
      </c>
      <c r="D4853" s="3" t="s">
        <v>704</v>
      </c>
      <c r="E4853" s="3" t="s">
        <v>704</v>
      </c>
      <c r="F4853" s="3" t="s">
        <v>683</v>
      </c>
    </row>
    <row r="4854" spans="1:8" ht="30" x14ac:dyDescent="0.25">
      <c r="A4854" s="3">
        <v>1.754005953124117E-6</v>
      </c>
      <c r="B4854" s="3">
        <v>1.1026461472752961E-5</v>
      </c>
      <c r="C4854" s="9">
        <v>3.4972982272246498E-4</v>
      </c>
      <c r="D4854" s="3" t="s">
        <v>704</v>
      </c>
      <c r="E4854" s="3" t="s">
        <v>704</v>
      </c>
      <c r="F4854" s="3" t="s">
        <v>684</v>
      </c>
    </row>
    <row r="4855" spans="1:8" ht="30" x14ac:dyDescent="0.25">
      <c r="A4855" s="3">
        <v>2.2773458972239291E-7</v>
      </c>
      <c r="B4855" s="3">
        <v>1.4316409104054369E-6</v>
      </c>
      <c r="C4855" s="9">
        <v>1.3909632174734999E-4</v>
      </c>
      <c r="D4855" s="3" t="s">
        <v>704</v>
      </c>
      <c r="E4855" s="3" t="s">
        <v>704</v>
      </c>
      <c r="F4855" s="3" t="s">
        <v>685</v>
      </c>
    </row>
    <row r="4856" spans="1:8" ht="30" x14ac:dyDescent="0.25">
      <c r="A4856" s="3">
        <v>1.303678680024384E-6</v>
      </c>
      <c r="B4856" s="3">
        <v>8.1955039619646621E-6</v>
      </c>
      <c r="C4856" s="9">
        <v>1.6130641518945731E-4</v>
      </c>
      <c r="D4856" s="3" t="s">
        <v>704</v>
      </c>
      <c r="E4856" s="3" t="s">
        <v>704</v>
      </c>
      <c r="F4856" s="3" t="s">
        <v>686</v>
      </c>
    </row>
    <row r="4857" spans="1:8" ht="30" x14ac:dyDescent="0.25">
      <c r="A4857" s="3">
        <v>1.1878978536195311E-5</v>
      </c>
      <c r="B4857" s="3">
        <v>7.4676541964819798E-5</v>
      </c>
      <c r="C4857" s="9">
        <v>1.8431176002437449E-3</v>
      </c>
      <c r="D4857" s="3" t="s">
        <v>704</v>
      </c>
      <c r="E4857" s="3" t="s">
        <v>704</v>
      </c>
      <c r="F4857" s="3" t="s">
        <v>687</v>
      </c>
    </row>
    <row r="4858" spans="1:8" ht="30" x14ac:dyDescent="0.25">
      <c r="A4858" s="3">
        <v>3.9279292481904488E-5</v>
      </c>
      <c r="B4858" s="3">
        <v>2.4692710104962052E-4</v>
      </c>
      <c r="C4858" s="9">
        <v>2.66282840490118E-4</v>
      </c>
      <c r="D4858" s="3" t="s">
        <v>704</v>
      </c>
      <c r="E4858" s="3" t="s">
        <v>704</v>
      </c>
      <c r="F4858" s="3" t="s">
        <v>687</v>
      </c>
      <c r="G4858" s="3" t="s">
        <v>624</v>
      </c>
    </row>
    <row r="4859" spans="1:8" ht="30" x14ac:dyDescent="0.25">
      <c r="A4859" s="3">
        <v>5.3825597209535494E-6</v>
      </c>
      <c r="B4859" s="3">
        <v>3.3837164168214472E-5</v>
      </c>
      <c r="C4859" s="9">
        <v>7.3787230775956315E-4</v>
      </c>
      <c r="D4859" s="3" t="s">
        <v>704</v>
      </c>
      <c r="E4859" s="3" t="s">
        <v>704</v>
      </c>
      <c r="F4859" s="3" t="s">
        <v>687</v>
      </c>
      <c r="G4859" s="3" t="s">
        <v>631</v>
      </c>
    </row>
    <row r="4860" spans="1:8" ht="30" x14ac:dyDescent="0.25">
      <c r="A4860" s="3">
        <v>7.7684162757678913E-5</v>
      </c>
      <c r="B4860" s="3">
        <v>4.8835719523353488E-4</v>
      </c>
      <c r="C4860" s="9">
        <v>6.0899115576987662E-4</v>
      </c>
      <c r="D4860" s="3" t="s">
        <v>704</v>
      </c>
      <c r="E4860" s="3" t="s">
        <v>704</v>
      </c>
      <c r="F4860" s="3" t="s">
        <v>687</v>
      </c>
      <c r="G4860" s="3" t="s">
        <v>631</v>
      </c>
      <c r="H4860" s="3" t="s">
        <v>622</v>
      </c>
    </row>
    <row r="4861" spans="1:8" ht="30" x14ac:dyDescent="0.25">
      <c r="A4861" s="3">
        <v>3.4465132827597632E-6</v>
      </c>
      <c r="B4861" s="3">
        <v>2.1666315248242881E-5</v>
      </c>
      <c r="C4861" s="9">
        <v>1.092832464511097E-4</v>
      </c>
      <c r="D4861" s="3" t="s">
        <v>704</v>
      </c>
      <c r="E4861" s="3" t="s">
        <v>704</v>
      </c>
      <c r="F4861" s="3" t="s">
        <v>687</v>
      </c>
      <c r="G4861" s="3" t="s">
        <v>641</v>
      </c>
    </row>
    <row r="4862" spans="1:8" ht="30" x14ac:dyDescent="0.25">
      <c r="A4862" s="3">
        <v>5.3966990829366166E-7</v>
      </c>
      <c r="B4862" s="3">
        <v>3.392605048577679E-6</v>
      </c>
      <c r="C4862" s="9">
        <v>1.095455124022105E-4</v>
      </c>
      <c r="D4862" s="3" t="s">
        <v>704</v>
      </c>
      <c r="E4862" s="3" t="s">
        <v>704</v>
      </c>
      <c r="F4862" s="3" t="s">
        <v>687</v>
      </c>
      <c r="G4862" s="3" t="s">
        <v>642</v>
      </c>
    </row>
    <row r="4863" spans="1:8" ht="30" x14ac:dyDescent="0.25">
      <c r="A4863" s="3">
        <v>6.1366834041626024E-7</v>
      </c>
      <c r="B4863" s="3">
        <v>3.8577921019001942E-6</v>
      </c>
      <c r="C4863" s="9">
        <v>2.4464220187597882E-4</v>
      </c>
      <c r="D4863" s="3" t="s">
        <v>704</v>
      </c>
      <c r="E4863" s="3" t="s">
        <v>704</v>
      </c>
      <c r="F4863" s="3" t="s">
        <v>691</v>
      </c>
    </row>
    <row r="4864" spans="1:8" ht="30" x14ac:dyDescent="0.25">
      <c r="A4864" s="3">
        <v>2.5417145596181109E-7</v>
      </c>
      <c r="B4864" s="3">
        <v>1.5978348087385979E-6</v>
      </c>
      <c r="C4864" s="9">
        <v>1.3168825363628919E-4</v>
      </c>
      <c r="D4864" s="3" t="s">
        <v>704</v>
      </c>
      <c r="E4864" s="3" t="s">
        <v>704</v>
      </c>
      <c r="F4864" s="3" t="s">
        <v>692</v>
      </c>
    </row>
    <row r="4865" spans="1:8" ht="30" x14ac:dyDescent="0.25">
      <c r="A4865" s="3">
        <v>1.7363771950182529E-6</v>
      </c>
      <c r="B4865" s="3">
        <v>1.0915639259338819E-5</v>
      </c>
      <c r="C4865" s="9">
        <v>1.661158909254295E-4</v>
      </c>
      <c r="D4865" s="3" t="s">
        <v>704</v>
      </c>
      <c r="E4865" s="3" t="s">
        <v>704</v>
      </c>
      <c r="F4865" s="3" t="s">
        <v>693</v>
      </c>
    </row>
    <row r="4866" spans="1:8" ht="30" x14ac:dyDescent="0.25">
      <c r="A4866" s="3">
        <v>8.5101938919710638E-7</v>
      </c>
      <c r="B4866" s="3">
        <v>5.3498863506329488E-6</v>
      </c>
      <c r="C4866" s="9">
        <v>1.425256435185287E-4</v>
      </c>
      <c r="D4866" s="3" t="s">
        <v>704</v>
      </c>
      <c r="E4866" s="3" t="s">
        <v>704</v>
      </c>
      <c r="F4866" s="3" t="s">
        <v>696</v>
      </c>
    </row>
    <row r="4867" spans="1:8" ht="30" x14ac:dyDescent="0.25">
      <c r="A4867" s="3">
        <v>1.1590889984375759E-5</v>
      </c>
      <c r="B4867" s="3">
        <v>7.2865489207717414E-5</v>
      </c>
      <c r="C4867" s="9">
        <v>3.7877676516524312E-4</v>
      </c>
      <c r="D4867" s="3" t="s">
        <v>704</v>
      </c>
      <c r="E4867" s="3" t="s">
        <v>704</v>
      </c>
      <c r="F4867" s="3" t="s">
        <v>698</v>
      </c>
    </row>
    <row r="4868" spans="1:8" ht="30" x14ac:dyDescent="0.25">
      <c r="A4868" s="3">
        <v>4.4975009181879438E-6</v>
      </c>
      <c r="B4868" s="3">
        <v>2.8273290925690051E-5</v>
      </c>
      <c r="C4868" s="9">
        <v>2.8971427909840389E-4</v>
      </c>
      <c r="D4868" s="3" t="s">
        <v>704</v>
      </c>
      <c r="E4868" s="3" t="s">
        <v>704</v>
      </c>
      <c r="F4868" s="3" t="s">
        <v>701</v>
      </c>
    </row>
    <row r="4869" spans="1:8" ht="30" x14ac:dyDescent="0.25">
      <c r="A4869" s="3">
        <v>1.860429880272019E-5</v>
      </c>
      <c r="B4869" s="3">
        <v>1.169548960825346E-4</v>
      </c>
      <c r="C4869" s="9">
        <v>4.3591568178757468E-4</v>
      </c>
      <c r="D4869" s="3" t="s">
        <v>704</v>
      </c>
      <c r="E4869" s="3" t="s">
        <v>704</v>
      </c>
      <c r="F4869" s="3" t="s">
        <v>702</v>
      </c>
    </row>
    <row r="4870" spans="1:8" ht="45" x14ac:dyDescent="0.25">
      <c r="A4870" s="3">
        <v>4.1755281323750647E-5</v>
      </c>
      <c r="B4870" s="3">
        <v>2.6249226804518031E-4</v>
      </c>
      <c r="C4870" s="9">
        <v>9.510167262466963E-4</v>
      </c>
      <c r="D4870" s="3" t="s">
        <v>704</v>
      </c>
      <c r="E4870" s="3" t="s">
        <v>704</v>
      </c>
      <c r="F4870" s="3" t="s">
        <v>703</v>
      </c>
    </row>
    <row r="4871" spans="1:8" ht="45" x14ac:dyDescent="0.25">
      <c r="A4871" s="3">
        <v>2.8060690211404821E-5</v>
      </c>
      <c r="B4871" s="3">
        <v>1.764019779772189E-4</v>
      </c>
      <c r="C4871" s="9">
        <v>1.8524782881681109E-4</v>
      </c>
      <c r="D4871" s="3" t="s">
        <v>704</v>
      </c>
      <c r="E4871" s="3" t="s">
        <v>704</v>
      </c>
      <c r="F4871" s="3" t="s">
        <v>703</v>
      </c>
      <c r="G4871" s="3" t="s">
        <v>128</v>
      </c>
    </row>
    <row r="4872" spans="1:8" ht="30" x14ac:dyDescent="0.25">
      <c r="A4872" s="3">
        <v>2.1237214173447551E-4</v>
      </c>
      <c r="B4872" s="3">
        <v>1.335065730278921E-3</v>
      </c>
      <c r="C4872" s="9">
        <v>5.0685556942582453E-3</v>
      </c>
      <c r="D4872" s="3" t="s">
        <v>704</v>
      </c>
      <c r="E4872" s="3" t="s">
        <v>704</v>
      </c>
      <c r="F4872" s="3" t="s">
        <v>704</v>
      </c>
    </row>
    <row r="4873" spans="1:8" ht="30" x14ac:dyDescent="0.25">
      <c r="A4873" s="3">
        <v>1.4231164778905409E-4</v>
      </c>
      <c r="B4873" s="3">
        <v>8.9463430764020612E-4</v>
      </c>
      <c r="C4873" s="9">
        <v>9.3949662569419671E-4</v>
      </c>
      <c r="D4873" s="3" t="s">
        <v>704</v>
      </c>
      <c r="E4873" s="3" t="s">
        <v>704</v>
      </c>
      <c r="F4873" s="3" t="s">
        <v>704</v>
      </c>
      <c r="G4873" s="3" t="s">
        <v>128</v>
      </c>
    </row>
    <row r="4874" spans="1:8" ht="30" x14ac:dyDescent="0.25">
      <c r="A4874" s="3">
        <v>1.796992534824002E-6</v>
      </c>
      <c r="B4874" s="3">
        <v>1.129669424255336E-5</v>
      </c>
      <c r="C4874" s="9">
        <v>2.7881762378380011E-4</v>
      </c>
      <c r="D4874" s="3" t="s">
        <v>704</v>
      </c>
      <c r="E4874" s="3" t="s">
        <v>704</v>
      </c>
      <c r="F4874" s="3" t="s">
        <v>704</v>
      </c>
      <c r="G4874" s="3" t="s">
        <v>687</v>
      </c>
    </row>
    <row r="4875" spans="1:8" ht="30" x14ac:dyDescent="0.25">
      <c r="A4875" s="3">
        <v>8.1424674750661287E-7</v>
      </c>
      <c r="B4875" s="3">
        <v>5.1187171712300071E-6</v>
      </c>
      <c r="C4875" s="9">
        <v>1.116216368820866E-4</v>
      </c>
      <c r="D4875" s="3" t="s">
        <v>704</v>
      </c>
      <c r="E4875" s="3" t="s">
        <v>704</v>
      </c>
      <c r="F4875" s="3" t="s">
        <v>704</v>
      </c>
      <c r="G4875" s="3" t="s">
        <v>687</v>
      </c>
      <c r="H4875" s="3" t="s">
        <v>631</v>
      </c>
    </row>
    <row r="4876" spans="1:8" ht="45" x14ac:dyDescent="0.25">
      <c r="A4876" s="3">
        <v>6.3165303817687031E-6</v>
      </c>
      <c r="B4876" s="3">
        <v>3.9708519102795573E-5</v>
      </c>
      <c r="C4876" s="9">
        <v>1.438650598071909E-4</v>
      </c>
      <c r="D4876" s="3" t="s">
        <v>704</v>
      </c>
      <c r="E4876" s="3" t="s">
        <v>704</v>
      </c>
      <c r="F4876" s="3" t="s">
        <v>704</v>
      </c>
      <c r="G4876" s="3" t="s">
        <v>703</v>
      </c>
    </row>
    <row r="4877" spans="1:8" ht="30" x14ac:dyDescent="0.25">
      <c r="A4877" s="3">
        <v>3.212659675565582E-5</v>
      </c>
      <c r="B4877" s="3">
        <v>2.019620747272584E-4</v>
      </c>
      <c r="C4877" s="9">
        <v>7.6674578686788204E-4</v>
      </c>
      <c r="D4877" s="3" t="s">
        <v>704</v>
      </c>
      <c r="E4877" s="3" t="s">
        <v>704</v>
      </c>
      <c r="F4877" s="3" t="s">
        <v>704</v>
      </c>
      <c r="G4877" s="3" t="s">
        <v>704</v>
      </c>
    </row>
    <row r="4878" spans="1:8" ht="30" x14ac:dyDescent="0.25">
      <c r="A4878" s="3">
        <v>2.1528195199293721E-5</v>
      </c>
      <c r="B4878" s="3">
        <v>1.3533580916308321E-4</v>
      </c>
      <c r="C4878" s="9">
        <v>1.4212235654106531E-4</v>
      </c>
      <c r="D4878" s="3" t="s">
        <v>704</v>
      </c>
      <c r="E4878" s="3" t="s">
        <v>704</v>
      </c>
      <c r="F4878" s="3" t="s">
        <v>704</v>
      </c>
      <c r="G4878" s="3" t="s">
        <v>704</v>
      </c>
      <c r="H4878" s="3" t="s">
        <v>128</v>
      </c>
    </row>
    <row r="4879" spans="1:8" ht="30" x14ac:dyDescent="0.25">
      <c r="A4879" s="3">
        <v>4.8599510777216309E-6</v>
      </c>
      <c r="B4879" s="3">
        <v>3.0551813819396868E-5</v>
      </c>
      <c r="C4879" s="9">
        <v>1.1598947257216301E-4</v>
      </c>
      <c r="D4879" s="3" t="s">
        <v>704</v>
      </c>
      <c r="E4879" s="3" t="s">
        <v>704</v>
      </c>
      <c r="F4879" s="3" t="s">
        <v>704</v>
      </c>
      <c r="G4879" s="3" t="s">
        <v>704</v>
      </c>
      <c r="H4879" s="3" t="s">
        <v>704</v>
      </c>
    </row>
    <row r="4880" spans="1:8" ht="45" x14ac:dyDescent="0.25">
      <c r="A4880" s="3">
        <v>7.6933703490305896E-6</v>
      </c>
      <c r="B4880" s="3">
        <v>4.8363947453035228E-5</v>
      </c>
      <c r="C4880" s="9">
        <v>2.055385138970654E-4</v>
      </c>
      <c r="D4880" s="3" t="s">
        <v>704</v>
      </c>
      <c r="E4880" s="3" t="s">
        <v>704</v>
      </c>
      <c r="F4880" s="3" t="s">
        <v>704</v>
      </c>
      <c r="G4880" s="3" t="s">
        <v>706</v>
      </c>
    </row>
    <row r="4881" spans="1:7" ht="30" x14ac:dyDescent="0.25">
      <c r="A4881" s="3">
        <v>7.602782174851527E-8</v>
      </c>
      <c r="B4881" s="3">
        <v>4.7794469903262184E-7</v>
      </c>
      <c r="C4881" s="9">
        <v>2.4637664241693028E-4</v>
      </c>
      <c r="D4881" s="3" t="s">
        <v>704</v>
      </c>
      <c r="E4881" s="3" t="s">
        <v>704</v>
      </c>
      <c r="F4881" s="3" t="s">
        <v>705</v>
      </c>
    </row>
    <row r="4882" spans="1:7" ht="45" x14ac:dyDescent="0.25">
      <c r="A4882" s="3">
        <v>5.0856850808279232E-5</v>
      </c>
      <c r="B4882" s="3">
        <v>3.1970878152621341E-4</v>
      </c>
      <c r="C4882" s="9">
        <v>1.358707700576981E-3</v>
      </c>
      <c r="D4882" s="3" t="s">
        <v>704</v>
      </c>
      <c r="E4882" s="3" t="s">
        <v>704</v>
      </c>
      <c r="F4882" s="3" t="s">
        <v>706</v>
      </c>
    </row>
    <row r="4883" spans="1:7" ht="45" x14ac:dyDescent="0.25">
      <c r="A4883" s="3">
        <v>3.4061023651453549E-5</v>
      </c>
      <c r="B4883" s="3">
        <v>2.1412274248347639E-4</v>
      </c>
      <c r="C4883" s="9">
        <v>2.248601381923717E-4</v>
      </c>
      <c r="D4883" s="3" t="s">
        <v>704</v>
      </c>
      <c r="E4883" s="3" t="s">
        <v>704</v>
      </c>
      <c r="F4883" s="3" t="s">
        <v>706</v>
      </c>
      <c r="G4883" s="3" t="s">
        <v>128</v>
      </c>
    </row>
    <row r="4884" spans="1:7" ht="45" x14ac:dyDescent="0.25">
      <c r="A4884" s="3">
        <v>6.6591700374654033E-7</v>
      </c>
      <c r="B4884" s="3">
        <v>4.1862504359144152E-6</v>
      </c>
      <c r="C4884" s="9">
        <v>1.0332229712908791E-4</v>
      </c>
      <c r="D4884" s="3" t="s">
        <v>704</v>
      </c>
      <c r="E4884" s="3" t="s">
        <v>704</v>
      </c>
      <c r="F4884" s="3" t="s">
        <v>706</v>
      </c>
      <c r="G4884" s="3" t="s">
        <v>687</v>
      </c>
    </row>
    <row r="4885" spans="1:7" ht="45" x14ac:dyDescent="0.25">
      <c r="A4885" s="3">
        <v>5.159794962286593E-6</v>
      </c>
      <c r="B4885" s="3">
        <v>3.2436765826034782E-5</v>
      </c>
      <c r="C4885" s="9">
        <v>1.231456627206826E-4</v>
      </c>
      <c r="D4885" s="3" t="s">
        <v>704</v>
      </c>
      <c r="E4885" s="3" t="s">
        <v>704</v>
      </c>
      <c r="F4885" s="3" t="s">
        <v>706</v>
      </c>
      <c r="G4885" s="3" t="s">
        <v>704</v>
      </c>
    </row>
    <row r="4886" spans="1:7" ht="45" x14ac:dyDescent="0.25">
      <c r="A4886" s="3">
        <v>1.0076687967777269E-5</v>
      </c>
      <c r="B4886" s="3">
        <v>6.3346541926923001E-5</v>
      </c>
      <c r="C4886" s="9">
        <v>2.496190848489359E-4</v>
      </c>
      <c r="D4886" s="3" t="s">
        <v>704</v>
      </c>
      <c r="E4886" s="3" t="s">
        <v>704</v>
      </c>
      <c r="F4886" s="3" t="s">
        <v>707</v>
      </c>
    </row>
    <row r="4887" spans="1:7" ht="30" x14ac:dyDescent="0.25">
      <c r="A4887" s="3">
        <v>3.671773295089096E-6</v>
      </c>
      <c r="B4887" s="3">
        <v>2.3082399864647541E-5</v>
      </c>
      <c r="C4887" s="9">
        <v>1.4868742386314689E-4</v>
      </c>
      <c r="D4887" s="3" t="s">
        <v>704</v>
      </c>
      <c r="E4887" s="3" t="s">
        <v>704</v>
      </c>
      <c r="F4887" s="3" t="s">
        <v>708</v>
      </c>
    </row>
    <row r="4888" spans="1:7" ht="30" x14ac:dyDescent="0.25">
      <c r="A4888" s="3">
        <v>8.9034543603443765E-6</v>
      </c>
      <c r="B4888" s="3">
        <v>5.5971073703536421E-5</v>
      </c>
      <c r="C4888" s="9">
        <v>2.1649884993418689E-4</v>
      </c>
      <c r="D4888" s="3" t="s">
        <v>704</v>
      </c>
      <c r="E4888" s="3" t="s">
        <v>704</v>
      </c>
      <c r="F4888" s="3" t="s">
        <v>710</v>
      </c>
    </row>
    <row r="4889" spans="1:7" ht="30" x14ac:dyDescent="0.25">
      <c r="A4889" s="3">
        <v>1.5937759394691499E-6</v>
      </c>
      <c r="B4889" s="3">
        <v>1.001918434852295E-5</v>
      </c>
      <c r="C4889" s="9">
        <v>1.3830227936736261E-4</v>
      </c>
      <c r="D4889" s="3" t="s">
        <v>704</v>
      </c>
      <c r="E4889" s="3" t="s">
        <v>704</v>
      </c>
      <c r="F4889" s="3" t="s">
        <v>715</v>
      </c>
    </row>
    <row r="4890" spans="1:7" ht="30" x14ac:dyDescent="0.25">
      <c r="A4890" s="3">
        <v>3.5178758291981271E-6</v>
      </c>
      <c r="B4890" s="3">
        <v>2.2114931951908361E-5</v>
      </c>
      <c r="C4890" s="9">
        <v>1.2684571114992391E-4</v>
      </c>
      <c r="D4890" s="3" t="s">
        <v>704</v>
      </c>
      <c r="E4890" s="3" t="s">
        <v>704</v>
      </c>
      <c r="F4890" s="3" t="s">
        <v>716</v>
      </c>
    </row>
    <row r="4891" spans="1:7" ht="30" x14ac:dyDescent="0.25">
      <c r="A4891" s="3">
        <v>2.5223602429855099E-6</v>
      </c>
      <c r="B4891" s="3">
        <v>1.585667824567266E-5</v>
      </c>
      <c r="C4891" s="9">
        <v>1.659131326192331E-4</v>
      </c>
      <c r="D4891" s="3" t="s">
        <v>704</v>
      </c>
      <c r="E4891" s="3" t="s">
        <v>704</v>
      </c>
      <c r="F4891" s="3" t="s">
        <v>719</v>
      </c>
    </row>
    <row r="4892" spans="1:7" ht="30" x14ac:dyDescent="0.25">
      <c r="A4892" s="3">
        <v>5.0258019730323972E-7</v>
      </c>
      <c r="B4892" s="3">
        <v>3.1594426305465408E-6</v>
      </c>
      <c r="C4892" s="9">
        <v>1.628667226142497E-3</v>
      </c>
      <c r="D4892" s="3" t="s">
        <v>704</v>
      </c>
      <c r="E4892" s="3" t="s">
        <v>705</v>
      </c>
    </row>
    <row r="4893" spans="1:7" ht="45" x14ac:dyDescent="0.25">
      <c r="A4893" s="3">
        <v>6.104650057522503E-6</v>
      </c>
      <c r="B4893" s="3">
        <v>3.837654515597179E-5</v>
      </c>
      <c r="C4893" s="9">
        <v>1.3903928146412659E-4</v>
      </c>
      <c r="D4893" s="3" t="s">
        <v>704</v>
      </c>
      <c r="E4893" s="3" t="s">
        <v>705</v>
      </c>
      <c r="F4893" s="3" t="s">
        <v>703</v>
      </c>
    </row>
    <row r="4894" spans="1:7" ht="30" x14ac:dyDescent="0.25">
      <c r="A4894" s="3">
        <v>1.349855502466283E-5</v>
      </c>
      <c r="B4894" s="3">
        <v>8.4857920038512136E-5</v>
      </c>
      <c r="C4894" s="9">
        <v>3.2216173635454917E-4</v>
      </c>
      <c r="D4894" s="3" t="s">
        <v>704</v>
      </c>
      <c r="E4894" s="3" t="s">
        <v>705</v>
      </c>
      <c r="F4894" s="3" t="s">
        <v>704</v>
      </c>
    </row>
    <row r="4895" spans="1:7" ht="30" x14ac:dyDescent="0.25">
      <c r="A4895" s="3">
        <v>4.0798347346146301E-8</v>
      </c>
      <c r="B4895" s="3">
        <v>2.5647655548888659E-7</v>
      </c>
      <c r="C4895" s="9">
        <v>1.322115983876587E-4</v>
      </c>
      <c r="D4895" s="3" t="s">
        <v>704</v>
      </c>
      <c r="E4895" s="3" t="s">
        <v>705</v>
      </c>
      <c r="F4895" s="3" t="s">
        <v>705</v>
      </c>
    </row>
    <row r="4896" spans="1:7" ht="45" x14ac:dyDescent="0.25">
      <c r="A4896" s="3">
        <v>5.7495411737297857E-6</v>
      </c>
      <c r="B4896" s="3">
        <v>3.6144172786426231E-5</v>
      </c>
      <c r="C4896" s="9">
        <v>1.5360655926141881E-4</v>
      </c>
      <c r="D4896" s="3" t="s">
        <v>704</v>
      </c>
      <c r="E4896" s="3" t="s">
        <v>705</v>
      </c>
      <c r="F4896" s="3" t="s">
        <v>706</v>
      </c>
    </row>
    <row r="4897" spans="1:8" ht="45" x14ac:dyDescent="0.25">
      <c r="A4897" s="3">
        <v>3.3618806281196072E-4</v>
      </c>
      <c r="B4897" s="3">
        <v>2.1134276742863622E-3</v>
      </c>
      <c r="C4897" s="9">
        <v>8.9817065454298097E-3</v>
      </c>
      <c r="D4897" s="3" t="s">
        <v>704</v>
      </c>
      <c r="E4897" s="3" t="s">
        <v>706</v>
      </c>
    </row>
    <row r="4898" spans="1:8" ht="45" x14ac:dyDescent="0.25">
      <c r="A4898" s="3">
        <v>2.449705072089256E-5</v>
      </c>
      <c r="B4898" s="3">
        <v>1.5399935529801639E-4</v>
      </c>
      <c r="C4898" s="9">
        <v>1.9204026537564741E-4</v>
      </c>
      <c r="D4898" s="3" t="s">
        <v>704</v>
      </c>
      <c r="E4898" s="3" t="s">
        <v>706</v>
      </c>
      <c r="F4898" s="3" t="s">
        <v>622</v>
      </c>
    </row>
    <row r="4899" spans="1:8" ht="45" x14ac:dyDescent="0.25">
      <c r="A4899" s="3">
        <v>7.7200749865944152E-5</v>
      </c>
      <c r="B4899" s="3">
        <v>4.8531824680998401E-4</v>
      </c>
      <c r="C4899" s="9">
        <v>5.2336062243843072E-4</v>
      </c>
      <c r="D4899" s="3" t="s">
        <v>704</v>
      </c>
      <c r="E4899" s="3" t="s">
        <v>706</v>
      </c>
      <c r="F4899" s="3" t="s">
        <v>624</v>
      </c>
    </row>
    <row r="4900" spans="1:8" ht="45" x14ac:dyDescent="0.25">
      <c r="A4900" s="3">
        <v>3.1701350053849172E-7</v>
      </c>
      <c r="B4900" s="3">
        <v>1.9928878484159152E-6</v>
      </c>
      <c r="C4900" s="9">
        <v>1.415930381350443E-4</v>
      </c>
      <c r="D4900" s="3" t="s">
        <v>704</v>
      </c>
      <c r="E4900" s="3" t="s">
        <v>706</v>
      </c>
      <c r="F4900" s="3" t="s">
        <v>633</v>
      </c>
    </row>
    <row r="4901" spans="1:8" ht="45" x14ac:dyDescent="0.25">
      <c r="A4901" s="3">
        <v>1.520276564253124E-5</v>
      </c>
      <c r="B4901" s="3">
        <v>9.5571345888585511E-5</v>
      </c>
      <c r="C4901" s="9">
        <v>1.1917937312941559E-4</v>
      </c>
      <c r="D4901" s="3" t="s">
        <v>704</v>
      </c>
      <c r="E4901" s="3" t="s">
        <v>706</v>
      </c>
      <c r="F4901" s="3" t="s">
        <v>633</v>
      </c>
      <c r="G4901" s="3" t="s">
        <v>622</v>
      </c>
    </row>
    <row r="4902" spans="1:8" ht="45" x14ac:dyDescent="0.25">
      <c r="A4902" s="3">
        <v>2.2515962700762429E-4</v>
      </c>
      <c r="B4902" s="3">
        <v>1.4154535496284681E-3</v>
      </c>
      <c r="C4902" s="9">
        <v>1.4864328612776919E-3</v>
      </c>
      <c r="D4902" s="3" t="s">
        <v>704</v>
      </c>
      <c r="E4902" s="3" t="s">
        <v>706</v>
      </c>
      <c r="F4902" s="3" t="s">
        <v>128</v>
      </c>
    </row>
    <row r="4903" spans="1:8" ht="45" x14ac:dyDescent="0.25">
      <c r="A4903" s="3">
        <v>6.2376525554345827E-7</v>
      </c>
      <c r="B4903" s="3">
        <v>3.9212658007467727E-6</v>
      </c>
      <c r="C4903" s="9">
        <v>1.2437204779897919E-4</v>
      </c>
      <c r="D4903" s="3" t="s">
        <v>704</v>
      </c>
      <c r="E4903" s="3" t="s">
        <v>706</v>
      </c>
      <c r="F4903" s="3" t="s">
        <v>684</v>
      </c>
    </row>
    <row r="4904" spans="1:8" ht="45" x14ac:dyDescent="0.25">
      <c r="A4904" s="3">
        <v>4.4020293023462071E-6</v>
      </c>
      <c r="B4904" s="3">
        <v>2.7673113889833719E-5</v>
      </c>
      <c r="C4904" s="9">
        <v>6.830097099023493E-4</v>
      </c>
      <c r="D4904" s="3" t="s">
        <v>704</v>
      </c>
      <c r="E4904" s="3" t="s">
        <v>706</v>
      </c>
      <c r="F4904" s="3" t="s">
        <v>687</v>
      </c>
    </row>
    <row r="4905" spans="1:8" ht="45" x14ac:dyDescent="0.25">
      <c r="A4905" s="3">
        <v>1.9946315704729708E-6</v>
      </c>
      <c r="B4905" s="3">
        <v>1.25391411157888E-5</v>
      </c>
      <c r="C4905" s="9">
        <v>2.7343559130529042E-4</v>
      </c>
      <c r="D4905" s="3" t="s">
        <v>704</v>
      </c>
      <c r="E4905" s="3" t="s">
        <v>706</v>
      </c>
      <c r="F4905" s="3" t="s">
        <v>687</v>
      </c>
      <c r="G4905" s="3" t="s">
        <v>631</v>
      </c>
    </row>
    <row r="4906" spans="1:8" ht="45" x14ac:dyDescent="0.25">
      <c r="A4906" s="3">
        <v>2.878765709909792E-5</v>
      </c>
      <c r="B4906" s="3">
        <v>1.8097201513406989E-4</v>
      </c>
      <c r="C4906" s="9">
        <v>2.2567570977591041E-4</v>
      </c>
      <c r="D4906" s="3" t="s">
        <v>704</v>
      </c>
      <c r="E4906" s="3" t="s">
        <v>706</v>
      </c>
      <c r="F4906" s="3" t="s">
        <v>687</v>
      </c>
      <c r="G4906" s="3" t="s">
        <v>631</v>
      </c>
      <c r="H4906" s="3" t="s">
        <v>622</v>
      </c>
    </row>
    <row r="4907" spans="1:8" ht="45" x14ac:dyDescent="0.25">
      <c r="A4907" s="3">
        <v>6.8543155338518798E-6</v>
      </c>
      <c r="B4907" s="3">
        <v>4.3089275735634731E-5</v>
      </c>
      <c r="C4907" s="9">
        <v>1.606028617799525E-4</v>
      </c>
      <c r="D4907" s="3" t="s">
        <v>704</v>
      </c>
      <c r="E4907" s="3" t="s">
        <v>706</v>
      </c>
      <c r="F4907" s="3" t="s">
        <v>702</v>
      </c>
    </row>
    <row r="4908" spans="1:8" ht="45" x14ac:dyDescent="0.25">
      <c r="A4908" s="3">
        <v>1.8800538848978871E-5</v>
      </c>
      <c r="B4908" s="3">
        <v>1.1818854828629619E-4</v>
      </c>
      <c r="C4908" s="9">
        <v>4.2820036989332121E-4</v>
      </c>
      <c r="D4908" s="3" t="s">
        <v>704</v>
      </c>
      <c r="E4908" s="3" t="s">
        <v>706</v>
      </c>
      <c r="F4908" s="3" t="s">
        <v>703</v>
      </c>
    </row>
    <row r="4909" spans="1:8" ht="45" x14ac:dyDescent="0.25">
      <c r="A4909" s="3">
        <v>3.4108707977562181E-5</v>
      </c>
      <c r="B4909" s="3">
        <v>2.1442250736383749E-4</v>
      </c>
      <c r="C4909" s="9">
        <v>8.1405162010192043E-4</v>
      </c>
      <c r="D4909" s="3" t="s">
        <v>704</v>
      </c>
      <c r="E4909" s="3" t="s">
        <v>706</v>
      </c>
      <c r="F4909" s="3" t="s">
        <v>704</v>
      </c>
    </row>
    <row r="4910" spans="1:8" ht="45" x14ac:dyDescent="0.25">
      <c r="A4910" s="3">
        <v>2.2856417968000101E-5</v>
      </c>
      <c r="B4910" s="3">
        <v>1.436856081818884E-4</v>
      </c>
      <c r="C4910" s="9">
        <v>1.5089086445139129E-4</v>
      </c>
      <c r="D4910" s="3" t="s">
        <v>704</v>
      </c>
      <c r="E4910" s="3" t="s">
        <v>706</v>
      </c>
      <c r="F4910" s="3" t="s">
        <v>704</v>
      </c>
      <c r="G4910" s="3" t="s">
        <v>128</v>
      </c>
    </row>
    <row r="4911" spans="1:8" ht="45" x14ac:dyDescent="0.25">
      <c r="A4911" s="3">
        <v>5.1597949622865939E-6</v>
      </c>
      <c r="B4911" s="3">
        <v>3.2436765826034789E-5</v>
      </c>
      <c r="C4911" s="9">
        <v>1.231456627206826E-4</v>
      </c>
      <c r="D4911" s="3" t="s">
        <v>704</v>
      </c>
      <c r="E4911" s="3" t="s">
        <v>706</v>
      </c>
      <c r="F4911" s="3" t="s">
        <v>704</v>
      </c>
      <c r="G4911" s="3" t="s">
        <v>704</v>
      </c>
    </row>
    <row r="4912" spans="1:8" ht="45" x14ac:dyDescent="0.25">
      <c r="A4912" s="3">
        <v>1.683838502255683E-5</v>
      </c>
      <c r="B4912" s="3">
        <v>1.05853576713297E-4</v>
      </c>
      <c r="C4912" s="9">
        <v>4.4985961639023821E-4</v>
      </c>
      <c r="D4912" s="3" t="s">
        <v>704</v>
      </c>
      <c r="E4912" s="3" t="s">
        <v>706</v>
      </c>
      <c r="F4912" s="3" t="s">
        <v>706</v>
      </c>
    </row>
    <row r="4913" spans="1:6" ht="45" x14ac:dyDescent="0.25">
      <c r="A4913" s="3">
        <v>6.6611718059745469E-5</v>
      </c>
      <c r="B4913" s="3">
        <v>4.1875088366230399E-4</v>
      </c>
      <c r="C4913" s="9">
        <v>1.650101318554247E-3</v>
      </c>
      <c r="D4913" s="3" t="s">
        <v>704</v>
      </c>
      <c r="E4913" s="3" t="s">
        <v>707</v>
      </c>
    </row>
    <row r="4914" spans="1:6" ht="45" x14ac:dyDescent="0.25">
      <c r="A4914" s="3">
        <v>1.877927126308006E-5</v>
      </c>
      <c r="B4914" s="3">
        <v>1.180548507830956E-4</v>
      </c>
      <c r="C4914" s="9">
        <v>1.273087517187617E-4</v>
      </c>
      <c r="D4914" s="3" t="s">
        <v>704</v>
      </c>
      <c r="E4914" s="3" t="s">
        <v>707</v>
      </c>
      <c r="F4914" s="3" t="s">
        <v>624</v>
      </c>
    </row>
    <row r="4915" spans="1:6" ht="45" x14ac:dyDescent="0.25">
      <c r="A4915" s="3">
        <v>4.4500600405469372E-5</v>
      </c>
      <c r="B4915" s="3">
        <v>2.7975056470664152E-4</v>
      </c>
      <c r="C4915" s="9">
        <v>2.9377893216636582E-4</v>
      </c>
      <c r="D4915" s="3" t="s">
        <v>704</v>
      </c>
      <c r="E4915" s="3" t="s">
        <v>707</v>
      </c>
      <c r="F4915" s="3" t="s">
        <v>128</v>
      </c>
    </row>
    <row r="4916" spans="1:6" ht="30" x14ac:dyDescent="0.25">
      <c r="A4916" s="3">
        <v>2.4272174378515351E-5</v>
      </c>
      <c r="B4916" s="3">
        <v>1.525856826015587E-4</v>
      </c>
      <c r="C4916" s="9">
        <v>9.8289485484450464E-4</v>
      </c>
      <c r="D4916" s="3" t="s">
        <v>704</v>
      </c>
      <c r="E4916" s="3" t="s">
        <v>708</v>
      </c>
    </row>
    <row r="4917" spans="1:6" ht="30" x14ac:dyDescent="0.25">
      <c r="A4917" s="3">
        <v>1.6591339909296589E-5</v>
      </c>
      <c r="B4917" s="3">
        <v>1.043005412640478E-4</v>
      </c>
      <c r="C4917" s="9">
        <v>1.095307945814433E-4</v>
      </c>
      <c r="D4917" s="3" t="s">
        <v>704</v>
      </c>
      <c r="E4917" s="3" t="s">
        <v>708</v>
      </c>
      <c r="F4917" s="3" t="s">
        <v>128</v>
      </c>
    </row>
    <row r="4918" spans="1:6" ht="30" x14ac:dyDescent="0.25">
      <c r="A4918" s="3">
        <v>5.885608381499701E-5</v>
      </c>
      <c r="B4918" s="3">
        <v>3.6999551767043562E-4</v>
      </c>
      <c r="C4918" s="9">
        <v>1.4311607542270941E-3</v>
      </c>
      <c r="D4918" s="3" t="s">
        <v>704</v>
      </c>
      <c r="E4918" s="3" t="s">
        <v>710</v>
      </c>
    </row>
    <row r="4919" spans="1:6" ht="30" x14ac:dyDescent="0.25">
      <c r="A4919" s="3">
        <v>3.9149982222356862E-5</v>
      </c>
      <c r="B4919" s="3">
        <v>2.4611419925051661E-4</v>
      </c>
      <c r="C4919" s="9">
        <v>2.5845583805207749E-4</v>
      </c>
      <c r="D4919" s="3" t="s">
        <v>704</v>
      </c>
      <c r="E4919" s="3" t="s">
        <v>710</v>
      </c>
      <c r="F4919" s="3" t="s">
        <v>128</v>
      </c>
    </row>
    <row r="4920" spans="1:6" ht="60" x14ac:dyDescent="0.25">
      <c r="A4920" s="3">
        <v>8.4454227409950176E-6</v>
      </c>
      <c r="B4920" s="3">
        <v>5.3091683245902689E-5</v>
      </c>
      <c r="C4920" s="9">
        <v>4.5592747359903538E-4</v>
      </c>
      <c r="D4920" s="3" t="s">
        <v>704</v>
      </c>
      <c r="E4920" s="3" t="s">
        <v>711</v>
      </c>
    </row>
    <row r="4921" spans="1:6" ht="30" x14ac:dyDescent="0.25">
      <c r="A4921" s="3">
        <v>1.0535619825662099E-5</v>
      </c>
      <c r="B4921" s="3">
        <v>6.6231591684349855E-5</v>
      </c>
      <c r="C4921" s="9">
        <v>9.1424409187804069E-4</v>
      </c>
      <c r="D4921" s="3" t="s">
        <v>704</v>
      </c>
      <c r="E4921" s="3" t="s">
        <v>715</v>
      </c>
    </row>
    <row r="4922" spans="1:6" ht="30" x14ac:dyDescent="0.25">
      <c r="A4922" s="3">
        <v>3.6571518225335012E-5</v>
      </c>
      <c r="B4922" s="3">
        <v>2.2990482785619371E-4</v>
      </c>
      <c r="C4922" s="9">
        <v>2.4792625169011578E-4</v>
      </c>
      <c r="D4922" s="3" t="s">
        <v>704</v>
      </c>
      <c r="E4922" s="3" t="s">
        <v>715</v>
      </c>
      <c r="F4922" s="3" t="s">
        <v>624</v>
      </c>
    </row>
    <row r="4923" spans="1:6" ht="30" x14ac:dyDescent="0.25">
      <c r="A4923" s="3">
        <v>2.3254838658602239E-5</v>
      </c>
      <c r="B4923" s="3">
        <v>1.4619025783090881E-4</v>
      </c>
      <c r="C4923" s="9">
        <v>8.3851070661567992E-4</v>
      </c>
      <c r="D4923" s="3" t="s">
        <v>704</v>
      </c>
      <c r="E4923" s="3" t="s">
        <v>716</v>
      </c>
    </row>
    <row r="4924" spans="1:6" ht="30" x14ac:dyDescent="0.25">
      <c r="A4924" s="3">
        <v>1.61748596606511E-5</v>
      </c>
      <c r="B4924" s="3">
        <v>1.016823612016183E-4</v>
      </c>
      <c r="C4924" s="9">
        <v>1.0965288076284531E-4</v>
      </c>
      <c r="D4924" s="3" t="s">
        <v>704</v>
      </c>
      <c r="E4924" s="3" t="s">
        <v>716</v>
      </c>
      <c r="F4924" s="3" t="s">
        <v>624</v>
      </c>
    </row>
    <row r="4925" spans="1:6" ht="30" x14ac:dyDescent="0.25">
      <c r="A4925" s="3">
        <v>1.546440374074098E-5</v>
      </c>
      <c r="B4925" s="3">
        <v>9.7216119331101816E-5</v>
      </c>
      <c r="C4925" s="9">
        <v>1.0209111733661151E-4</v>
      </c>
      <c r="D4925" s="3" t="s">
        <v>704</v>
      </c>
      <c r="E4925" s="3" t="s">
        <v>716</v>
      </c>
      <c r="F4925" s="3" t="s">
        <v>128</v>
      </c>
    </row>
    <row r="4926" spans="1:6" ht="30" x14ac:dyDescent="0.25">
      <c r="A4926" s="3">
        <v>3.537671470953868E-6</v>
      </c>
      <c r="B4926" s="3">
        <v>2.223937615961434E-5</v>
      </c>
      <c r="C4926" s="9">
        <v>1.7125711883112109E-4</v>
      </c>
      <c r="D4926" s="3" t="s">
        <v>704</v>
      </c>
      <c r="E4926" s="3" t="s">
        <v>718</v>
      </c>
    </row>
    <row r="4927" spans="1:6" ht="30" x14ac:dyDescent="0.25">
      <c r="A4927" s="3">
        <v>1.6674005376383969E-5</v>
      </c>
      <c r="B4927" s="3">
        <v>1.048202131536115E-4</v>
      </c>
      <c r="C4927" s="9">
        <v>1.0967650132446571E-3</v>
      </c>
      <c r="D4927" s="3" t="s">
        <v>704</v>
      </c>
      <c r="E4927" s="3" t="s">
        <v>719</v>
      </c>
    </row>
    <row r="4928" spans="1:6" ht="30" x14ac:dyDescent="0.25">
      <c r="A4928" s="3">
        <v>6.5461258075422826E-7</v>
      </c>
      <c r="B4928" s="3">
        <v>4.1151858056180258E-6</v>
      </c>
      <c r="C4928" s="9">
        <v>1.305226709244079E-4</v>
      </c>
      <c r="D4928" s="3" t="s">
        <v>704</v>
      </c>
      <c r="E4928" s="3" t="s">
        <v>719</v>
      </c>
      <c r="F4928" s="3" t="s">
        <v>684</v>
      </c>
    </row>
    <row r="4929" spans="1:6" ht="30" x14ac:dyDescent="0.25">
      <c r="A4929" s="3">
        <v>7.1462953495375699E-6</v>
      </c>
      <c r="B4929" s="3">
        <v>4.4924790707944493E-5</v>
      </c>
      <c r="C4929" s="9">
        <v>4.3748315711583972E-4</v>
      </c>
      <c r="D4929" s="3" t="s">
        <v>704</v>
      </c>
      <c r="E4929" s="3" t="s">
        <v>720</v>
      </c>
    </row>
    <row r="4930" spans="1:6" ht="30" x14ac:dyDescent="0.25">
      <c r="A4930" s="3">
        <v>1.9721077668461651E-5</v>
      </c>
      <c r="B4930" s="3">
        <v>1.239754646927779E-4</v>
      </c>
      <c r="C4930" s="9">
        <v>1.336934615485616E-4</v>
      </c>
      <c r="D4930" s="3" t="s">
        <v>704</v>
      </c>
      <c r="E4930" s="3" t="s">
        <v>720</v>
      </c>
      <c r="F4930" s="3" t="s">
        <v>624</v>
      </c>
    </row>
    <row r="4931" spans="1:6" ht="30" x14ac:dyDescent="0.25">
      <c r="A4931" s="3">
        <v>5.3084974957115983E-7</v>
      </c>
      <c r="B4931" s="3">
        <v>3.3371576082973259E-6</v>
      </c>
      <c r="C4931" s="9">
        <v>1.037575913628361E-4</v>
      </c>
      <c r="D4931" s="3" t="s">
        <v>704</v>
      </c>
      <c r="E4931" s="3" t="s">
        <v>721</v>
      </c>
    </row>
    <row r="4932" spans="1:6" ht="30" x14ac:dyDescent="0.25">
      <c r="A4932" s="3">
        <v>1.764360723737473E-6</v>
      </c>
      <c r="B4932" s="3">
        <v>1.1091556165860469E-5</v>
      </c>
      <c r="C4932" s="9">
        <v>5.7176078589313648E-3</v>
      </c>
      <c r="D4932" s="3" t="s">
        <v>705</v>
      </c>
    </row>
    <row r="4933" spans="1:6" ht="30" x14ac:dyDescent="0.25">
      <c r="A4933" s="3">
        <v>2.681914375467058E-5</v>
      </c>
      <c r="B4933" s="3">
        <v>1.6859706480264869E-4</v>
      </c>
      <c r="C4933" s="9">
        <v>2.1024390007087849E-4</v>
      </c>
      <c r="D4933" s="3" t="s">
        <v>705</v>
      </c>
      <c r="E4933" s="3" t="s">
        <v>622</v>
      </c>
    </row>
    <row r="4934" spans="1:6" ht="30" x14ac:dyDescent="0.25">
      <c r="A4934" s="3">
        <v>1.6328888333763059E-5</v>
      </c>
      <c r="B4934" s="3">
        <v>1.026506539412999E-4</v>
      </c>
      <c r="C4934" s="9">
        <v>1.106970745352274E-4</v>
      </c>
      <c r="D4934" s="3" t="s">
        <v>705</v>
      </c>
      <c r="E4934" s="3" t="s">
        <v>624</v>
      </c>
    </row>
    <row r="4935" spans="1:6" ht="30" x14ac:dyDescent="0.25">
      <c r="A4935" s="3">
        <v>1.9160182630022771E-6</v>
      </c>
      <c r="B4935" s="3">
        <v>1.2044942903674779E-5</v>
      </c>
      <c r="C4935" s="9">
        <v>1.4327799843992151E-4</v>
      </c>
      <c r="D4935" s="3" t="s">
        <v>705</v>
      </c>
      <c r="E4935" s="3" t="s">
        <v>683</v>
      </c>
    </row>
    <row r="4936" spans="1:6" ht="30" x14ac:dyDescent="0.25">
      <c r="A4936" s="3">
        <v>1.493183597921984E-6</v>
      </c>
      <c r="B4936" s="3">
        <v>9.3868161535642968E-6</v>
      </c>
      <c r="C4936" s="9">
        <v>2.9772466510915847E-4</v>
      </c>
      <c r="D4936" s="3" t="s">
        <v>705</v>
      </c>
      <c r="E4936" s="3" t="s">
        <v>684</v>
      </c>
    </row>
    <row r="4937" spans="1:6" ht="30" x14ac:dyDescent="0.25">
      <c r="A4937" s="3">
        <v>1.6955881001232429E-7</v>
      </c>
      <c r="B4937" s="3">
        <v>1.065922086887258E-6</v>
      </c>
      <c r="C4937" s="9">
        <v>1.0356356854407601E-4</v>
      </c>
      <c r="D4937" s="3" t="s">
        <v>705</v>
      </c>
      <c r="E4937" s="3" t="s">
        <v>685</v>
      </c>
    </row>
    <row r="4938" spans="1:6" ht="30" x14ac:dyDescent="0.25">
      <c r="A4938" s="3">
        <v>9.832370815729908E-7</v>
      </c>
      <c r="B4938" s="3">
        <v>6.1810655655052191E-6</v>
      </c>
      <c r="C4938" s="9">
        <v>1.5255702034797241E-4</v>
      </c>
      <c r="D4938" s="3" t="s">
        <v>705</v>
      </c>
      <c r="E4938" s="3" t="s">
        <v>687</v>
      </c>
    </row>
    <row r="4939" spans="1:6" ht="30" x14ac:dyDescent="0.25">
      <c r="A4939" s="3">
        <v>3.4452326665840581E-7</v>
      </c>
      <c r="B4939" s="3">
        <v>2.1658264725439561E-6</v>
      </c>
      <c r="C4939" s="9">
        <v>1.3734606301450331E-4</v>
      </c>
      <c r="D4939" s="3" t="s">
        <v>705</v>
      </c>
      <c r="E4939" s="3" t="s">
        <v>691</v>
      </c>
    </row>
    <row r="4940" spans="1:6" ht="30" x14ac:dyDescent="0.25">
      <c r="A4940" s="3">
        <v>3.6921754135697991E-6</v>
      </c>
      <c r="B4940" s="3">
        <v>2.3210656654762371E-5</v>
      </c>
      <c r="C4940" s="9">
        <v>2.2692865872191059E-4</v>
      </c>
      <c r="D4940" s="3" t="s">
        <v>705</v>
      </c>
      <c r="E4940" s="3" t="s">
        <v>694</v>
      </c>
    </row>
    <row r="4941" spans="1:6" ht="30" x14ac:dyDescent="0.25">
      <c r="A4941" s="3">
        <v>8.8188806761450258E-6</v>
      </c>
      <c r="B4941" s="3">
        <v>5.5439405912573718E-5</v>
      </c>
      <c r="C4941" s="9">
        <v>2.0663441408406871E-4</v>
      </c>
      <c r="D4941" s="3" t="s">
        <v>705</v>
      </c>
      <c r="E4941" s="3" t="s">
        <v>702</v>
      </c>
    </row>
    <row r="4942" spans="1:6" ht="45" x14ac:dyDescent="0.25">
      <c r="A4942" s="3">
        <v>2.1431017082345719E-5</v>
      </c>
      <c r="B4942" s="3">
        <v>1.3472490430234811E-4</v>
      </c>
      <c r="C4942" s="9">
        <v>4.8811204378585929E-4</v>
      </c>
      <c r="D4942" s="3" t="s">
        <v>705</v>
      </c>
      <c r="E4942" s="3" t="s">
        <v>703</v>
      </c>
    </row>
    <row r="4943" spans="1:6" ht="30" x14ac:dyDescent="0.25">
      <c r="A4943" s="3">
        <v>4.7388099333237891E-5</v>
      </c>
      <c r="B4943" s="3">
        <v>2.9790266711139429E-4</v>
      </c>
      <c r="C4943" s="9">
        <v>1.1309827115453871E-3</v>
      </c>
      <c r="D4943" s="3" t="s">
        <v>705</v>
      </c>
      <c r="E4943" s="3" t="s">
        <v>704</v>
      </c>
    </row>
    <row r="4944" spans="1:6" ht="30" x14ac:dyDescent="0.25">
      <c r="A4944" s="3">
        <v>3.1755005372296883E-5</v>
      </c>
      <c r="B4944" s="3">
        <v>1.9962608603524951E-4</v>
      </c>
      <c r="C4944" s="9">
        <v>2.096365326357261E-4</v>
      </c>
      <c r="D4944" s="3" t="s">
        <v>705</v>
      </c>
      <c r="E4944" s="3" t="s">
        <v>704</v>
      </c>
      <c r="F4944" s="3" t="s">
        <v>128</v>
      </c>
    </row>
    <row r="4945" spans="1:7" ht="30" x14ac:dyDescent="0.25">
      <c r="A4945" s="3">
        <v>7.1686349530690547E-6</v>
      </c>
      <c r="B4945" s="3">
        <v>4.5065227390737807E-5</v>
      </c>
      <c r="C4945" s="9">
        <v>1.7108941509317771E-4</v>
      </c>
      <c r="D4945" s="3" t="s">
        <v>705</v>
      </c>
      <c r="E4945" s="3" t="s">
        <v>704</v>
      </c>
      <c r="F4945" s="3" t="s">
        <v>704</v>
      </c>
    </row>
    <row r="4946" spans="1:7" ht="30" x14ac:dyDescent="0.25">
      <c r="A4946" s="3">
        <v>1.432268960002565E-7</v>
      </c>
      <c r="B4946" s="3">
        <v>9.0038796493016802E-7</v>
      </c>
      <c r="C4946" s="9">
        <v>4.6414274312720508E-4</v>
      </c>
      <c r="D4946" s="3" t="s">
        <v>705</v>
      </c>
      <c r="E4946" s="3" t="s">
        <v>705</v>
      </c>
    </row>
    <row r="4947" spans="1:7" ht="45" x14ac:dyDescent="0.25">
      <c r="A4947" s="3">
        <v>2.01843699391116E-5</v>
      </c>
      <c r="B4947" s="3">
        <v>1.2688792594403361E-4</v>
      </c>
      <c r="C4947" s="9">
        <v>5.3925200699019449E-4</v>
      </c>
      <c r="D4947" s="3" t="s">
        <v>705</v>
      </c>
      <c r="E4947" s="3" t="s">
        <v>706</v>
      </c>
    </row>
    <row r="4948" spans="1:7" ht="45" x14ac:dyDescent="0.25">
      <c r="A4948" s="3">
        <v>5.7470906510879213E-3</v>
      </c>
      <c r="B4948" s="3">
        <v>3.6128767711289228E-2</v>
      </c>
      <c r="C4948" s="9">
        <v>0.1535410903239792</v>
      </c>
      <c r="D4948" s="3" t="s">
        <v>706</v>
      </c>
    </row>
    <row r="4949" spans="1:7" ht="45" x14ac:dyDescent="0.25">
      <c r="A4949" s="3">
        <v>4.1877385532279951E-4</v>
      </c>
      <c r="B4949" s="3">
        <v>2.6325986940286738E-3</v>
      </c>
      <c r="C4949" s="9">
        <v>3.282903041058128E-3</v>
      </c>
      <c r="D4949" s="3" t="s">
        <v>706</v>
      </c>
      <c r="E4949" s="3" t="s">
        <v>622</v>
      </c>
    </row>
    <row r="4950" spans="1:7" ht="45" x14ac:dyDescent="0.25">
      <c r="A4950" s="3">
        <v>2.5544629835480972E-5</v>
      </c>
      <c r="B4950" s="3">
        <v>1.6058490349760821E-4</v>
      </c>
      <c r="C4950" s="9">
        <v>2.00252575235298E-4</v>
      </c>
      <c r="D4950" s="3" t="s">
        <v>706</v>
      </c>
      <c r="E4950" s="3" t="s">
        <v>622</v>
      </c>
      <c r="F4950" s="3" t="s">
        <v>622</v>
      </c>
    </row>
    <row r="4951" spans="1:7" ht="45" x14ac:dyDescent="0.25">
      <c r="A4951" s="3">
        <v>3.0477007593141031E-5</v>
      </c>
      <c r="B4951" s="3">
        <v>1.9159202363709939E-4</v>
      </c>
      <c r="C4951" s="9">
        <v>2.0661024266868371E-4</v>
      </c>
      <c r="D4951" s="3" t="s">
        <v>706</v>
      </c>
      <c r="E4951" s="3" t="s">
        <v>622</v>
      </c>
      <c r="F4951" s="3" t="s">
        <v>624</v>
      </c>
    </row>
    <row r="4952" spans="1:7" ht="45" x14ac:dyDescent="0.25">
      <c r="A4952" s="3">
        <v>3.0841181488357831E-6</v>
      </c>
      <c r="B4952" s="3">
        <v>1.9388138269989979E-5</v>
      </c>
      <c r="C4952" s="9">
        <v>1.212102236128758E-4</v>
      </c>
      <c r="D4952" s="3" t="s">
        <v>706</v>
      </c>
      <c r="E4952" s="3" t="s">
        <v>622</v>
      </c>
      <c r="F4952" s="3" t="s">
        <v>627</v>
      </c>
    </row>
    <row r="4953" spans="1:7" ht="45" x14ac:dyDescent="0.25">
      <c r="A4953" s="3">
        <v>8.0768301977831121E-6</v>
      </c>
      <c r="B4953" s="3">
        <v>5.0774546596719077E-5</v>
      </c>
      <c r="C4953" s="9">
        <v>1.2434036830784599E-4</v>
      </c>
      <c r="D4953" s="3" t="s">
        <v>706</v>
      </c>
      <c r="E4953" s="3" t="s">
        <v>623</v>
      </c>
    </row>
    <row r="4954" spans="1:7" ht="45" x14ac:dyDescent="0.25">
      <c r="A4954" s="3">
        <v>1.3197366500776299E-3</v>
      </c>
      <c r="B4954" s="3">
        <v>8.2964515031103241E-3</v>
      </c>
      <c r="C4954" s="9">
        <v>8.9467809035379316E-3</v>
      </c>
      <c r="D4954" s="3" t="s">
        <v>706</v>
      </c>
      <c r="E4954" s="3" t="s">
        <v>624</v>
      </c>
    </row>
    <row r="4955" spans="1:7" ht="45" x14ac:dyDescent="0.25">
      <c r="A4955" s="3">
        <v>3.1137801212534737E-5</v>
      </c>
      <c r="B4955" s="3">
        <v>1.957460662004716E-4</v>
      </c>
      <c r="C4955" s="9">
        <v>2.1108990589151189E-4</v>
      </c>
      <c r="D4955" s="3" t="s">
        <v>706</v>
      </c>
      <c r="E4955" s="3" t="s">
        <v>624</v>
      </c>
      <c r="F4955" s="3" t="s">
        <v>624</v>
      </c>
    </row>
    <row r="4956" spans="1:7" ht="45" x14ac:dyDescent="0.25">
      <c r="A4956" s="3">
        <v>6.1803674907372953E-6</v>
      </c>
      <c r="B4956" s="3">
        <v>3.885253861464369E-5</v>
      </c>
      <c r="C4956" s="9">
        <v>2.4289722034313141E-4</v>
      </c>
      <c r="D4956" s="3" t="s">
        <v>706</v>
      </c>
      <c r="E4956" s="3" t="s">
        <v>624</v>
      </c>
      <c r="F4956" s="3" t="s">
        <v>627</v>
      </c>
    </row>
    <row r="4957" spans="1:7" ht="45" x14ac:dyDescent="0.25">
      <c r="A4957" s="3">
        <v>2.7618949658374402E-5</v>
      </c>
      <c r="B4957" s="3">
        <v>1.7362500040752089E-4</v>
      </c>
      <c r="C4957" s="9">
        <v>1.8723484822883761E-4</v>
      </c>
      <c r="D4957" s="3" t="s">
        <v>706</v>
      </c>
      <c r="E4957" s="3" t="s">
        <v>624</v>
      </c>
      <c r="F4957" s="3" t="s">
        <v>627</v>
      </c>
      <c r="G4957" s="3" t="s">
        <v>624</v>
      </c>
    </row>
    <row r="4958" spans="1:7" ht="45" x14ac:dyDescent="0.25">
      <c r="A4958" s="3">
        <v>1.311184365993281E-5</v>
      </c>
      <c r="B4958" s="3">
        <v>8.2426880419361235E-5</v>
      </c>
      <c r="C4958" s="9">
        <v>1.403519065409515E-4</v>
      </c>
      <c r="D4958" s="3" t="s">
        <v>706</v>
      </c>
      <c r="E4958" s="3" t="s">
        <v>625</v>
      </c>
    </row>
    <row r="4959" spans="1:7" ht="45" x14ac:dyDescent="0.25">
      <c r="A4959" s="3">
        <v>8.0146572426578416E-6</v>
      </c>
      <c r="B4959" s="3">
        <v>5.0383699750894573E-5</v>
      </c>
      <c r="C4959" s="9">
        <v>3.1498741282976638E-4</v>
      </c>
      <c r="D4959" s="3" t="s">
        <v>706</v>
      </c>
      <c r="E4959" s="3" t="s">
        <v>627</v>
      </c>
    </row>
    <row r="4960" spans="1:7" ht="45" x14ac:dyDescent="0.25">
      <c r="A4960" s="3">
        <v>3.581606033069172E-5</v>
      </c>
      <c r="B4960" s="3">
        <v>2.251556835589726E-4</v>
      </c>
      <c r="C4960" s="9">
        <v>2.428048388197344E-4</v>
      </c>
      <c r="D4960" s="3" t="s">
        <v>706</v>
      </c>
      <c r="E4960" s="3" t="s">
        <v>627</v>
      </c>
      <c r="F4960" s="3" t="s">
        <v>624</v>
      </c>
    </row>
    <row r="4961" spans="1:7" ht="45" x14ac:dyDescent="0.25">
      <c r="A4961" s="3">
        <v>1.495289337016737E-5</v>
      </c>
      <c r="B4961" s="3">
        <v>9.4000537659900713E-5</v>
      </c>
      <c r="C4961" s="9">
        <v>2.070867539111584E-4</v>
      </c>
      <c r="D4961" s="3" t="s">
        <v>706</v>
      </c>
      <c r="E4961" s="3" t="s">
        <v>125</v>
      </c>
    </row>
    <row r="4962" spans="1:7" ht="45" x14ac:dyDescent="0.25">
      <c r="A4962" s="3">
        <v>3.0267674191356581E-5</v>
      </c>
      <c r="B4962" s="3">
        <v>1.902760607775519E-4</v>
      </c>
      <c r="C4962" s="9">
        <v>3.075868311988979E-4</v>
      </c>
      <c r="D4962" s="3" t="s">
        <v>706</v>
      </c>
      <c r="E4962" s="3" t="s">
        <v>628</v>
      </c>
    </row>
    <row r="4963" spans="1:7" ht="45" x14ac:dyDescent="0.25">
      <c r="A4963" s="3">
        <v>1.9586050339415249E-5</v>
      </c>
      <c r="B4963" s="3">
        <v>1.2312662285227731E-4</v>
      </c>
      <c r="C4963" s="9">
        <v>1.8877732741076549E-4</v>
      </c>
      <c r="D4963" s="3" t="s">
        <v>706</v>
      </c>
      <c r="E4963" s="3" t="s">
        <v>629</v>
      </c>
    </row>
    <row r="4964" spans="1:7" ht="45" x14ac:dyDescent="0.25">
      <c r="A4964" s="3">
        <v>2.68664539491934E-5</v>
      </c>
      <c r="B4964" s="3">
        <v>1.688944777254755E-4</v>
      </c>
      <c r="C4964" s="9">
        <v>2.1677531802609759E-4</v>
      </c>
      <c r="D4964" s="3" t="s">
        <v>706</v>
      </c>
      <c r="E4964" s="3" t="s">
        <v>132</v>
      </c>
    </row>
    <row r="4965" spans="1:7" ht="45" x14ac:dyDescent="0.25">
      <c r="A4965" s="3">
        <v>1.246168243106554E-5</v>
      </c>
      <c r="B4965" s="3">
        <v>7.8339677791334881E-5</v>
      </c>
      <c r="C4965" s="9">
        <v>1.3135985396968761E-4</v>
      </c>
      <c r="D4965" s="3" t="s">
        <v>706</v>
      </c>
      <c r="E4965" s="3" t="s">
        <v>630</v>
      </c>
    </row>
    <row r="4966" spans="1:7" ht="45" x14ac:dyDescent="0.25">
      <c r="A4966" s="3">
        <v>1.219580221009722E-5</v>
      </c>
      <c r="B4966" s="3">
        <v>7.6668236478577394E-5</v>
      </c>
      <c r="C4966" s="9">
        <v>1.6718708548113239E-3</v>
      </c>
      <c r="D4966" s="3" t="s">
        <v>706</v>
      </c>
      <c r="E4966" s="3" t="s">
        <v>631</v>
      </c>
    </row>
    <row r="4967" spans="1:7" ht="45" x14ac:dyDescent="0.25">
      <c r="A4967" s="3">
        <v>1.760167528028489E-4</v>
      </c>
      <c r="B4967" s="3">
        <v>1.106519587281217E-3</v>
      </c>
      <c r="C4967" s="9">
        <v>1.379851979078861E-3</v>
      </c>
      <c r="D4967" s="3" t="s">
        <v>706</v>
      </c>
      <c r="E4967" s="3" t="s">
        <v>631</v>
      </c>
      <c r="F4967" s="3" t="s">
        <v>622</v>
      </c>
    </row>
    <row r="4968" spans="1:7" ht="45" x14ac:dyDescent="0.25">
      <c r="A4968" s="3">
        <v>5.4193040346957926E-6</v>
      </c>
      <c r="B4968" s="3">
        <v>3.4068155265536552E-5</v>
      </c>
      <c r="C4968" s="9">
        <v>2.4205143362874271E-3</v>
      </c>
      <c r="D4968" s="3" t="s">
        <v>706</v>
      </c>
      <c r="E4968" s="3" t="s">
        <v>633</v>
      </c>
    </row>
    <row r="4969" spans="1:7" ht="45" x14ac:dyDescent="0.25">
      <c r="A4969" s="3">
        <v>2.5988927615119199E-4</v>
      </c>
      <c r="B4969" s="3">
        <v>1.633779569310272E-3</v>
      </c>
      <c r="C4969" s="9">
        <v>2.037355685343553E-3</v>
      </c>
      <c r="D4969" s="3" t="s">
        <v>706</v>
      </c>
      <c r="E4969" s="3" t="s">
        <v>633</v>
      </c>
      <c r="F4969" s="3" t="s">
        <v>622</v>
      </c>
    </row>
    <row r="4970" spans="1:7" ht="45" x14ac:dyDescent="0.25">
      <c r="A4970" s="3">
        <v>1.5852888792152489E-5</v>
      </c>
      <c r="B4970" s="3">
        <v>9.9658309133536491E-5</v>
      </c>
      <c r="C4970" s="9">
        <v>1.242758977520159E-4</v>
      </c>
      <c r="D4970" s="3" t="s">
        <v>706</v>
      </c>
      <c r="E4970" s="3" t="s">
        <v>633</v>
      </c>
      <c r="F4970" s="3" t="s">
        <v>622</v>
      </c>
      <c r="G4970" s="3" t="s">
        <v>622</v>
      </c>
    </row>
    <row r="4971" spans="1:7" ht="45" x14ac:dyDescent="0.25">
      <c r="A4971" s="3">
        <v>1.891390148157747E-5</v>
      </c>
      <c r="B4971" s="3">
        <v>1.1890119621008E-4</v>
      </c>
      <c r="C4971" s="9">
        <v>1.2822143916123061E-4</v>
      </c>
      <c r="D4971" s="3" t="s">
        <v>706</v>
      </c>
      <c r="E4971" s="3" t="s">
        <v>633</v>
      </c>
      <c r="F4971" s="3" t="s">
        <v>622</v>
      </c>
      <c r="G4971" s="3" t="s">
        <v>624</v>
      </c>
    </row>
    <row r="4972" spans="1:7" ht="45" x14ac:dyDescent="0.25">
      <c r="A4972" s="3">
        <v>5.8458352639650358E-7</v>
      </c>
      <c r="B4972" s="3">
        <v>3.6749520262095629E-6</v>
      </c>
      <c r="C4972" s="9">
        <v>2.6110231080246551E-4</v>
      </c>
      <c r="D4972" s="3" t="s">
        <v>706</v>
      </c>
      <c r="E4972" s="3" t="s">
        <v>633</v>
      </c>
      <c r="F4972" s="3" t="s">
        <v>633</v>
      </c>
    </row>
    <row r="4973" spans="1:7" ht="45" x14ac:dyDescent="0.25">
      <c r="A4973" s="3">
        <v>2.803440968663549E-5</v>
      </c>
      <c r="B4973" s="3">
        <v>1.7623676691089579E-4</v>
      </c>
      <c r="C4973" s="9">
        <v>2.1977076086467529E-4</v>
      </c>
      <c r="D4973" s="3" t="s">
        <v>706</v>
      </c>
      <c r="E4973" s="3" t="s">
        <v>633</v>
      </c>
      <c r="F4973" s="3" t="s">
        <v>633</v>
      </c>
      <c r="G4973" s="3" t="s">
        <v>622</v>
      </c>
    </row>
    <row r="4974" spans="1:7" ht="45" x14ac:dyDescent="0.25">
      <c r="A4974" s="3">
        <v>8.5085581381811311E-7</v>
      </c>
      <c r="B4974" s="3">
        <v>5.3488580430544321E-6</v>
      </c>
      <c r="C4974" s="9">
        <v>1.3270355235936519E-4</v>
      </c>
      <c r="D4974" s="3" t="s">
        <v>706</v>
      </c>
      <c r="E4974" s="3" t="s">
        <v>634</v>
      </c>
    </row>
    <row r="4975" spans="1:7" ht="45" x14ac:dyDescent="0.25">
      <c r="A4975" s="3">
        <v>5.7814776590422119E-7</v>
      </c>
      <c r="B4975" s="3">
        <v>3.634493973607391E-6</v>
      </c>
      <c r="C4975" s="9">
        <v>1.046571074229087E-4</v>
      </c>
      <c r="D4975" s="3" t="s">
        <v>706</v>
      </c>
      <c r="E4975" s="3" t="s">
        <v>636</v>
      </c>
    </row>
    <row r="4976" spans="1:7" ht="45" x14ac:dyDescent="0.25">
      <c r="A4976" s="3">
        <v>4.2116297105006248E-7</v>
      </c>
      <c r="B4976" s="3">
        <v>2.6476177379912629E-6</v>
      </c>
      <c r="C4976" s="9">
        <v>2.1267973879966071E-4</v>
      </c>
      <c r="D4976" s="3" t="s">
        <v>706</v>
      </c>
      <c r="E4976" s="3" t="s">
        <v>637</v>
      </c>
    </row>
    <row r="4977" spans="1:7" ht="45" x14ac:dyDescent="0.25">
      <c r="A4977" s="3">
        <v>2.8985037293128128E-6</v>
      </c>
      <c r="B4977" s="3">
        <v>1.8221283481377631E-5</v>
      </c>
      <c r="C4977" s="9">
        <v>4.6578419082121881E-4</v>
      </c>
      <c r="D4977" s="3" t="s">
        <v>706</v>
      </c>
      <c r="E4977" s="3" t="s">
        <v>638</v>
      </c>
    </row>
    <row r="4978" spans="1:7" ht="45" x14ac:dyDescent="0.25">
      <c r="A4978" s="3">
        <v>4.6577720468417163E-5</v>
      </c>
      <c r="B4978" s="3">
        <v>2.9280826517087439E-4</v>
      </c>
      <c r="C4978" s="9">
        <v>3.1576046629655248E-4</v>
      </c>
      <c r="D4978" s="3" t="s">
        <v>706</v>
      </c>
      <c r="E4978" s="3" t="s">
        <v>638</v>
      </c>
      <c r="F4978" s="3" t="s">
        <v>624</v>
      </c>
    </row>
    <row r="4979" spans="1:7" ht="45" x14ac:dyDescent="0.25">
      <c r="A4979" s="3">
        <v>2.6082621037179768E-6</v>
      </c>
      <c r="B4979" s="3">
        <v>1.639669554499668E-5</v>
      </c>
      <c r="C4979" s="9">
        <v>3.1377799446631621E-4</v>
      </c>
      <c r="D4979" s="3" t="s">
        <v>706</v>
      </c>
      <c r="E4979" s="3" t="s">
        <v>639</v>
      </c>
    </row>
    <row r="4980" spans="1:7" ht="45" x14ac:dyDescent="0.25">
      <c r="A4980" s="3">
        <v>1.504212618319382E-5</v>
      </c>
      <c r="B4980" s="3">
        <v>9.4561494806704607E-5</v>
      </c>
      <c r="C4980" s="9">
        <v>1.019738349135717E-4</v>
      </c>
      <c r="D4980" s="3" t="s">
        <v>706</v>
      </c>
      <c r="E4980" s="3" t="s">
        <v>639</v>
      </c>
      <c r="F4980" s="3" t="s">
        <v>624</v>
      </c>
    </row>
    <row r="4981" spans="1:7" ht="45" x14ac:dyDescent="0.25">
      <c r="A4981" s="3">
        <v>6.7560588328327703E-7</v>
      </c>
      <c r="B4981" s="3">
        <v>4.2471590415754663E-6</v>
      </c>
      <c r="C4981" s="9">
        <v>7.4444453584947311E-4</v>
      </c>
      <c r="D4981" s="3" t="s">
        <v>706</v>
      </c>
      <c r="E4981" s="3" t="s">
        <v>644</v>
      </c>
    </row>
    <row r="4982" spans="1:7" ht="45" x14ac:dyDescent="0.25">
      <c r="A4982" s="3">
        <v>3.933145976878183E-6</v>
      </c>
      <c r="B4982" s="3">
        <v>2.472550478150614E-5</v>
      </c>
      <c r="C4982" s="9">
        <v>5.3917831834111309E-4</v>
      </c>
      <c r="D4982" s="3" t="s">
        <v>706</v>
      </c>
      <c r="E4982" s="3" t="s">
        <v>644</v>
      </c>
      <c r="F4982" s="3" t="s">
        <v>631</v>
      </c>
    </row>
    <row r="4983" spans="1:7" ht="45" x14ac:dyDescent="0.25">
      <c r="A4983" s="3">
        <v>5.6765399374590903E-5</v>
      </c>
      <c r="B4983" s="3">
        <v>3.5685254549707341E-4</v>
      </c>
      <c r="C4983" s="9">
        <v>4.4500223656531091E-4</v>
      </c>
      <c r="D4983" s="3" t="s">
        <v>706</v>
      </c>
      <c r="E4983" s="3" t="s">
        <v>644</v>
      </c>
      <c r="F4983" s="3" t="s">
        <v>631</v>
      </c>
      <c r="G4983" s="3" t="s">
        <v>622</v>
      </c>
    </row>
    <row r="4984" spans="1:7" ht="45" x14ac:dyDescent="0.25">
      <c r="A4984" s="3">
        <v>1.488733521772379E-6</v>
      </c>
      <c r="B4984" s="3">
        <v>9.3588409958249286E-6</v>
      </c>
      <c r="C4984" s="9">
        <v>3.9955374931583169E-4</v>
      </c>
      <c r="D4984" s="3" t="s">
        <v>706</v>
      </c>
      <c r="E4984" s="3" t="s">
        <v>645</v>
      </c>
    </row>
    <row r="4985" spans="1:7" ht="45" x14ac:dyDescent="0.25">
      <c r="A4985" s="3">
        <v>4.2428418187869798E-5</v>
      </c>
      <c r="B4985" s="3">
        <v>2.6672390573425389E-4</v>
      </c>
      <c r="C4985" s="9">
        <v>3.3261002645181242E-4</v>
      </c>
      <c r="D4985" s="3" t="s">
        <v>706</v>
      </c>
      <c r="E4985" s="3" t="s">
        <v>645</v>
      </c>
      <c r="F4985" s="3" t="s">
        <v>622</v>
      </c>
    </row>
    <row r="4986" spans="1:7" ht="45" x14ac:dyDescent="0.25">
      <c r="A4986" s="3">
        <v>6.0483656094922924E-7</v>
      </c>
      <c r="B4986" s="3">
        <v>3.8022716084516879E-6</v>
      </c>
      <c r="C4986" s="9">
        <v>1.066415938336004E-4</v>
      </c>
      <c r="D4986" s="3" t="s">
        <v>706</v>
      </c>
      <c r="E4986" s="3" t="s">
        <v>646</v>
      </c>
    </row>
    <row r="4987" spans="1:7" ht="45" x14ac:dyDescent="0.25">
      <c r="A4987" s="3">
        <v>3.2974680400448107E-5</v>
      </c>
      <c r="B4987" s="3">
        <v>2.0729350568296189E-4</v>
      </c>
      <c r="C4987" s="9">
        <v>3.2828272641837733E-4</v>
      </c>
      <c r="D4987" s="3" t="s">
        <v>706</v>
      </c>
      <c r="E4987" s="3" t="s">
        <v>650</v>
      </c>
    </row>
    <row r="4988" spans="1:7" ht="45" x14ac:dyDescent="0.25">
      <c r="A4988" s="3">
        <v>3.3523114024904038E-5</v>
      </c>
      <c r="B4988" s="3">
        <v>2.1074120334878491E-4</v>
      </c>
      <c r="C4988" s="9">
        <v>4.5544406221188018E-4</v>
      </c>
      <c r="D4988" s="3" t="s">
        <v>706</v>
      </c>
      <c r="E4988" s="3" t="s">
        <v>651</v>
      </c>
    </row>
    <row r="4989" spans="1:7" ht="45" x14ac:dyDescent="0.25">
      <c r="A4989" s="3">
        <v>8.2438706855934739E-6</v>
      </c>
      <c r="B4989" s="3">
        <v>5.1824637390282363E-5</v>
      </c>
      <c r="C4989" s="9">
        <v>4.2169992747026361E-4</v>
      </c>
      <c r="D4989" s="3" t="s">
        <v>706</v>
      </c>
      <c r="E4989" s="3" t="s">
        <v>652</v>
      </c>
    </row>
    <row r="4990" spans="1:7" ht="45" x14ac:dyDescent="0.25">
      <c r="A4990" s="3">
        <v>2.9318897451860408E-6</v>
      </c>
      <c r="B4990" s="3">
        <v>1.8431162824773921E-5</v>
      </c>
      <c r="C4990" s="9">
        <v>1.1968809276200511E-4</v>
      </c>
      <c r="D4990" s="3" t="s">
        <v>706</v>
      </c>
      <c r="E4990" s="3" t="s">
        <v>127</v>
      </c>
    </row>
    <row r="4991" spans="1:7" ht="45" x14ac:dyDescent="0.25">
      <c r="A4991" s="3">
        <v>3.9586635588608176E-6</v>
      </c>
      <c r="B4991" s="3">
        <v>2.4885919650171889E-5</v>
      </c>
      <c r="C4991" s="9">
        <v>1.1528804416226521E-4</v>
      </c>
      <c r="D4991" s="3" t="s">
        <v>706</v>
      </c>
      <c r="E4991" s="3" t="s">
        <v>653</v>
      </c>
    </row>
    <row r="4992" spans="1:7" ht="45" x14ac:dyDescent="0.25">
      <c r="A4992" s="3">
        <v>2.7912006204452439E-6</v>
      </c>
      <c r="B4992" s="3">
        <v>1.754672841859265E-5</v>
      </c>
      <c r="C4992" s="9">
        <v>1.7840192085746541E-4</v>
      </c>
      <c r="D4992" s="3" t="s">
        <v>706</v>
      </c>
      <c r="E4992" s="3" t="s">
        <v>655</v>
      </c>
    </row>
    <row r="4993" spans="1:6" ht="45" x14ac:dyDescent="0.25">
      <c r="A4993" s="3">
        <v>3.1653545237666179E-6</v>
      </c>
      <c r="B4993" s="3">
        <v>1.989882625070379E-5</v>
      </c>
      <c r="C4993" s="9">
        <v>3.1061275346485077E-4</v>
      </c>
      <c r="D4993" s="3" t="s">
        <v>706</v>
      </c>
      <c r="E4993" s="3" t="s">
        <v>656</v>
      </c>
    </row>
    <row r="4994" spans="1:6" ht="45" x14ac:dyDescent="0.25">
      <c r="A4994" s="3">
        <v>2.6823904573571789E-6</v>
      </c>
      <c r="B4994" s="3">
        <v>1.6862699342751991E-5</v>
      </c>
      <c r="C4994" s="9">
        <v>1.919377024710843E-4</v>
      </c>
      <c r="D4994" s="3" t="s">
        <v>706</v>
      </c>
      <c r="E4994" s="3" t="s">
        <v>657</v>
      </c>
    </row>
    <row r="4995" spans="1:6" ht="45" x14ac:dyDescent="0.25">
      <c r="A4995" s="3">
        <v>2.370429861061506E-6</v>
      </c>
      <c r="B4995" s="3">
        <v>1.4901576297562491E-5</v>
      </c>
      <c r="C4995" s="9">
        <v>5.7396086425749954E-4</v>
      </c>
      <c r="D4995" s="3" t="s">
        <v>706</v>
      </c>
      <c r="E4995" s="3" t="s">
        <v>664</v>
      </c>
    </row>
    <row r="4996" spans="1:6" ht="45" x14ac:dyDescent="0.25">
      <c r="A4996" s="3">
        <v>4.7761996258186529E-5</v>
      </c>
      <c r="B4996" s="3">
        <v>3.002531494631696E-4</v>
      </c>
      <c r="C4996" s="9">
        <v>4.6034712712234483E-4</v>
      </c>
      <c r="D4996" s="3" t="s">
        <v>706</v>
      </c>
      <c r="E4996" s="3" t="s">
        <v>664</v>
      </c>
      <c r="F4996" s="3" t="s">
        <v>629</v>
      </c>
    </row>
    <row r="4997" spans="1:6" ht="45" x14ac:dyDescent="0.25">
      <c r="A4997" s="3">
        <v>6.1802028508562153E-6</v>
      </c>
      <c r="B4997" s="3">
        <v>3.8851503615131637E-5</v>
      </c>
      <c r="C4997" s="9">
        <v>2.0493060005648861E-4</v>
      </c>
      <c r="D4997" s="3" t="s">
        <v>706</v>
      </c>
      <c r="E4997" s="3" t="s">
        <v>666</v>
      </c>
    </row>
    <row r="4998" spans="1:6" ht="45" x14ac:dyDescent="0.25">
      <c r="A4998" s="3">
        <v>4.3221998147334309E-6</v>
      </c>
      <c r="B4998" s="3">
        <v>2.717127022848008E-5</v>
      </c>
      <c r="C4998" s="9">
        <v>1.4100587328483099E-4</v>
      </c>
      <c r="D4998" s="3" t="s">
        <v>706</v>
      </c>
      <c r="E4998" s="3" t="s">
        <v>668</v>
      </c>
    </row>
    <row r="4999" spans="1:6" ht="45" x14ac:dyDescent="0.25">
      <c r="A4999" s="3">
        <v>3.9055601086196936E-6</v>
      </c>
      <c r="B4999" s="3">
        <v>2.455208774549044E-5</v>
      </c>
      <c r="C4999" s="9">
        <v>1.94583065155833E-4</v>
      </c>
      <c r="D4999" s="3" t="s">
        <v>706</v>
      </c>
      <c r="E4999" s="3" t="s">
        <v>669</v>
      </c>
    </row>
    <row r="5000" spans="1:6" ht="45" x14ac:dyDescent="0.25">
      <c r="A5000" s="3">
        <v>6.650374525273517E-7</v>
      </c>
      <c r="B5000" s="3">
        <v>4.1807211857916198E-6</v>
      </c>
      <c r="C5000" s="9">
        <v>1.325686412529175E-4</v>
      </c>
      <c r="D5000" s="3" t="s">
        <v>706</v>
      </c>
      <c r="E5000" s="3" t="s">
        <v>670</v>
      </c>
    </row>
    <row r="5001" spans="1:6" ht="45" x14ac:dyDescent="0.25">
      <c r="A5001" s="3">
        <v>1.3015254861636331E-6</v>
      </c>
      <c r="B5001" s="3">
        <v>8.1819680277754688E-6</v>
      </c>
      <c r="C5001" s="9">
        <v>2.009630546096494E-4</v>
      </c>
      <c r="D5001" s="3" t="s">
        <v>706</v>
      </c>
      <c r="E5001" s="3" t="s">
        <v>673</v>
      </c>
    </row>
    <row r="5002" spans="1:6" ht="45" x14ac:dyDescent="0.25">
      <c r="A5002" s="3">
        <v>5.903675836353605E-7</v>
      </c>
      <c r="B5002" s="3">
        <v>3.7113131823315572E-6</v>
      </c>
      <c r="C5002" s="9">
        <v>1.0603151612559369E-4</v>
      </c>
      <c r="D5002" s="3" t="s">
        <v>706</v>
      </c>
      <c r="E5002" s="3" t="s">
        <v>674</v>
      </c>
    </row>
    <row r="5003" spans="1:6" ht="45" x14ac:dyDescent="0.25">
      <c r="A5003" s="3">
        <v>3.4206058604522042E-6</v>
      </c>
      <c r="B5003" s="3">
        <v>2.150344966992268E-5</v>
      </c>
      <c r="C5003" s="9">
        <v>2.6783689805957969E-4</v>
      </c>
      <c r="D5003" s="3" t="s">
        <v>706</v>
      </c>
      <c r="E5003" s="3" t="s">
        <v>676</v>
      </c>
    </row>
    <row r="5004" spans="1:6" ht="45" x14ac:dyDescent="0.25">
      <c r="A5004" s="3">
        <v>3.1306174338420059E-7</v>
      </c>
      <c r="B5004" s="3">
        <v>1.9680453454963241E-6</v>
      </c>
      <c r="C5004" s="9">
        <v>1.011620467221244E-4</v>
      </c>
      <c r="D5004" s="3" t="s">
        <v>706</v>
      </c>
      <c r="E5004" s="3" t="s">
        <v>678</v>
      </c>
    </row>
    <row r="5005" spans="1:6" ht="45" x14ac:dyDescent="0.25">
      <c r="A5005" s="3">
        <v>3.7157177482170023E-5</v>
      </c>
      <c r="B5005" s="3">
        <v>2.3358654240234459E-4</v>
      </c>
      <c r="C5005" s="9">
        <v>3.588359263761094E-4</v>
      </c>
      <c r="D5005" s="3" t="s">
        <v>706</v>
      </c>
      <c r="E5005" s="3" t="s">
        <v>130</v>
      </c>
    </row>
    <row r="5006" spans="1:6" ht="60" x14ac:dyDescent="0.25">
      <c r="A5006" s="3">
        <v>1.911072158919988E-5</v>
      </c>
      <c r="B5006" s="3">
        <v>1.201384949375422E-4</v>
      </c>
      <c r="C5006" s="9">
        <v>2.4373011599330131E-4</v>
      </c>
      <c r="D5006" s="3" t="s">
        <v>706</v>
      </c>
      <c r="E5006" s="3" t="s">
        <v>131</v>
      </c>
    </row>
    <row r="5007" spans="1:6" ht="45" x14ac:dyDescent="0.25">
      <c r="A5007" s="3">
        <v>3.8490741656753528E-3</v>
      </c>
      <c r="B5007" s="3">
        <v>2.4196991987395361E-2</v>
      </c>
      <c r="C5007" s="9">
        <v>2.5410373970645841E-2</v>
      </c>
      <c r="D5007" s="3" t="s">
        <v>706</v>
      </c>
      <c r="E5007" s="3" t="s">
        <v>128</v>
      </c>
    </row>
    <row r="5008" spans="1:6" ht="45" x14ac:dyDescent="0.25">
      <c r="A5008" s="3">
        <v>1.207514050461007E-4</v>
      </c>
      <c r="B5008" s="3">
        <v>7.5909703336531379E-4</v>
      </c>
      <c r="C5008" s="9">
        <v>7.9716270137496399E-4</v>
      </c>
      <c r="D5008" s="3" t="s">
        <v>706</v>
      </c>
      <c r="E5008" s="3" t="s">
        <v>128</v>
      </c>
      <c r="F5008" s="3" t="s">
        <v>128</v>
      </c>
    </row>
    <row r="5009" spans="1:7" ht="45" x14ac:dyDescent="0.25">
      <c r="A5009" s="3">
        <v>1.514348879779294E-5</v>
      </c>
      <c r="B5009" s="3">
        <v>9.5198705280628054E-5</v>
      </c>
      <c r="C5009" s="9">
        <v>2.6885696581902679E-4</v>
      </c>
      <c r="D5009" s="3" t="s">
        <v>706</v>
      </c>
      <c r="E5009" s="3" t="s">
        <v>679</v>
      </c>
    </row>
    <row r="5010" spans="1:7" ht="45" x14ac:dyDescent="0.25">
      <c r="A5010" s="3">
        <v>1.9937017049692671E-5</v>
      </c>
      <c r="B5010" s="3">
        <v>1.2533295567697489E-4</v>
      </c>
      <c r="C5010" s="9">
        <v>6.1756161808199648E-4</v>
      </c>
      <c r="D5010" s="3" t="s">
        <v>706</v>
      </c>
      <c r="E5010" s="3" t="s">
        <v>680</v>
      </c>
    </row>
    <row r="5011" spans="1:7" ht="45" x14ac:dyDescent="0.25">
      <c r="A5011" s="3">
        <v>1.6713858809090591E-6</v>
      </c>
      <c r="B5011" s="3">
        <v>1.050707495554486E-5</v>
      </c>
      <c r="C5011" s="9">
        <v>1.249846247614345E-4</v>
      </c>
      <c r="D5011" s="3" t="s">
        <v>706</v>
      </c>
      <c r="E5011" s="3" t="s">
        <v>680</v>
      </c>
      <c r="F5011" s="3" t="s">
        <v>683</v>
      </c>
    </row>
    <row r="5012" spans="1:7" ht="45" x14ac:dyDescent="0.25">
      <c r="A5012" s="3">
        <v>3.215127530140948E-6</v>
      </c>
      <c r="B5012" s="3">
        <v>2.021172150410479E-5</v>
      </c>
      <c r="C5012" s="9">
        <v>4.0227771291599808E-4</v>
      </c>
      <c r="D5012" s="3" t="s">
        <v>706</v>
      </c>
      <c r="E5012" s="3" t="s">
        <v>681</v>
      </c>
    </row>
    <row r="5013" spans="1:7" ht="45" x14ac:dyDescent="0.25">
      <c r="A5013" s="3">
        <v>2.0013770699093481E-6</v>
      </c>
      <c r="B5013" s="3">
        <v>1.25815463251424E-5</v>
      </c>
      <c r="C5013" s="9">
        <v>1.496610477244838E-4</v>
      </c>
      <c r="D5013" s="3" t="s">
        <v>706</v>
      </c>
      <c r="E5013" s="3" t="s">
        <v>681</v>
      </c>
      <c r="F5013" s="3" t="s">
        <v>683</v>
      </c>
    </row>
    <row r="5014" spans="1:7" ht="45" x14ac:dyDescent="0.25">
      <c r="A5014" s="3">
        <v>5.1871860657412714E-6</v>
      </c>
      <c r="B5014" s="3">
        <v>3.2608958483876818E-5</v>
      </c>
      <c r="C5014" s="9">
        <v>5.1739348718454943E-4</v>
      </c>
      <c r="D5014" s="3" t="s">
        <v>706</v>
      </c>
      <c r="E5014" s="3" t="s">
        <v>682</v>
      </c>
    </row>
    <row r="5015" spans="1:7" ht="45" x14ac:dyDescent="0.25">
      <c r="A5015" s="3">
        <v>1.624840715020633E-6</v>
      </c>
      <c r="B5015" s="3">
        <v>1.0214471342941669E-5</v>
      </c>
      <c r="C5015" s="9">
        <v>1.215040221313228E-4</v>
      </c>
      <c r="D5015" s="3" t="s">
        <v>706</v>
      </c>
      <c r="E5015" s="3" t="s">
        <v>682</v>
      </c>
      <c r="F5015" s="3" t="s">
        <v>683</v>
      </c>
    </row>
    <row r="5016" spans="1:7" ht="45" x14ac:dyDescent="0.25">
      <c r="A5016" s="3">
        <v>1.5915920305995059E-5</v>
      </c>
      <c r="B5016" s="3">
        <v>1.00054553261281E-4</v>
      </c>
      <c r="C5016" s="9">
        <v>1.190177175659607E-3</v>
      </c>
      <c r="D5016" s="3" t="s">
        <v>706</v>
      </c>
      <c r="E5016" s="3" t="s">
        <v>683</v>
      </c>
    </row>
    <row r="5017" spans="1:7" ht="45" x14ac:dyDescent="0.25">
      <c r="A5017" s="3">
        <v>1.507803058294784E-5</v>
      </c>
      <c r="B5017" s="3">
        <v>9.4787205831165452E-5</v>
      </c>
      <c r="C5017" s="9">
        <v>1.0221723862449651E-4</v>
      </c>
      <c r="D5017" s="3" t="s">
        <v>706</v>
      </c>
      <c r="E5017" s="3" t="s">
        <v>683</v>
      </c>
      <c r="F5017" s="3" t="s">
        <v>624</v>
      </c>
    </row>
    <row r="5018" spans="1:7" ht="45" x14ac:dyDescent="0.25">
      <c r="A5018" s="3">
        <v>3.8051338007244999E-6</v>
      </c>
      <c r="B5018" s="3">
        <v>2.3920763311907501E-5</v>
      </c>
      <c r="C5018" s="9">
        <v>2.8454423702079803E-4</v>
      </c>
      <c r="D5018" s="3" t="s">
        <v>706</v>
      </c>
      <c r="E5018" s="3" t="s">
        <v>683</v>
      </c>
      <c r="F5018" s="3" t="s">
        <v>683</v>
      </c>
    </row>
    <row r="5019" spans="1:7" ht="45" x14ac:dyDescent="0.25">
      <c r="A5019" s="3">
        <v>1.066318488117282E-5</v>
      </c>
      <c r="B5019" s="3">
        <v>6.7033522354740795E-5</v>
      </c>
      <c r="C5019" s="9">
        <v>2.126123774840775E-3</v>
      </c>
      <c r="D5019" s="3" t="s">
        <v>706</v>
      </c>
      <c r="E5019" s="3" t="s">
        <v>684</v>
      </c>
    </row>
    <row r="5020" spans="1:7" ht="45" x14ac:dyDescent="0.25">
      <c r="A5020" s="3">
        <v>3.2802281391149187E-5</v>
      </c>
      <c r="B5020" s="3">
        <v>2.0620972884024971E-4</v>
      </c>
      <c r="C5020" s="9">
        <v>2.5714764177348418E-4</v>
      </c>
      <c r="D5020" s="3" t="s">
        <v>706</v>
      </c>
      <c r="E5020" s="3" t="s">
        <v>684</v>
      </c>
      <c r="F5020" s="3" t="s">
        <v>622</v>
      </c>
    </row>
    <row r="5021" spans="1:7" ht="45" x14ac:dyDescent="0.25">
      <c r="A5021" s="3">
        <v>2.2330562221871431E-6</v>
      </c>
      <c r="B5021" s="3">
        <v>1.403798451001919E-5</v>
      </c>
      <c r="C5021" s="9">
        <v>3.0612021667084782E-4</v>
      </c>
      <c r="D5021" s="3" t="s">
        <v>706</v>
      </c>
      <c r="E5021" s="3" t="s">
        <v>684</v>
      </c>
      <c r="F5021" s="3" t="s">
        <v>631</v>
      </c>
    </row>
    <row r="5022" spans="1:7" ht="45" x14ac:dyDescent="0.25">
      <c r="A5022" s="3">
        <v>3.2228737256017267E-5</v>
      </c>
      <c r="B5022" s="3">
        <v>2.0260417533702959E-4</v>
      </c>
      <c r="C5022" s="9">
        <v>2.5265144469366829E-4</v>
      </c>
      <c r="D5022" s="3" t="s">
        <v>706</v>
      </c>
      <c r="E5022" s="3" t="s">
        <v>684</v>
      </c>
      <c r="F5022" s="3" t="s">
        <v>631</v>
      </c>
      <c r="G5022" s="3" t="s">
        <v>622</v>
      </c>
    </row>
    <row r="5023" spans="1:7" ht="45" x14ac:dyDescent="0.25">
      <c r="A5023" s="3">
        <v>6.932120293675551E-6</v>
      </c>
      <c r="B5023" s="3">
        <v>4.35783910576577E-5</v>
      </c>
      <c r="C5023" s="9">
        <v>1.5788571262456621E-4</v>
      </c>
      <c r="D5023" s="3" t="s">
        <v>706</v>
      </c>
      <c r="E5023" s="3" t="s">
        <v>684</v>
      </c>
      <c r="F5023" s="3" t="s">
        <v>703</v>
      </c>
    </row>
    <row r="5024" spans="1:7" ht="45" x14ac:dyDescent="0.25">
      <c r="A5024" s="3">
        <v>5.0544474743575329E-6</v>
      </c>
      <c r="B5024" s="3">
        <v>3.1774504666184037E-5</v>
      </c>
      <c r="C5024" s="9">
        <v>1.206313988183755E-4</v>
      </c>
      <c r="D5024" s="3" t="s">
        <v>706</v>
      </c>
      <c r="E5024" s="3" t="s">
        <v>684</v>
      </c>
      <c r="F5024" s="3" t="s">
        <v>704</v>
      </c>
    </row>
    <row r="5025" spans="1:8" ht="45" x14ac:dyDescent="0.25">
      <c r="A5025" s="3">
        <v>1.7756734334778719E-6</v>
      </c>
      <c r="B5025" s="3">
        <v>1.116267289034067E-5</v>
      </c>
      <c r="C5025" s="9">
        <v>1.0845504124882329E-3</v>
      </c>
      <c r="D5025" s="3" t="s">
        <v>706</v>
      </c>
      <c r="E5025" s="3" t="s">
        <v>685</v>
      </c>
    </row>
    <row r="5026" spans="1:8" ht="45" x14ac:dyDescent="0.25">
      <c r="A5026" s="3">
        <v>3.7046936141425077E-5</v>
      </c>
      <c r="B5026" s="3">
        <v>2.3289351630727151E-4</v>
      </c>
      <c r="C5026" s="9">
        <v>2.9042285657212858E-4</v>
      </c>
      <c r="D5026" s="3" t="s">
        <v>706</v>
      </c>
      <c r="E5026" s="3" t="s">
        <v>685</v>
      </c>
      <c r="F5026" s="3" t="s">
        <v>622</v>
      </c>
    </row>
    <row r="5027" spans="1:8" ht="45" x14ac:dyDescent="0.25">
      <c r="A5027" s="3">
        <v>3.1039406621326391E-5</v>
      </c>
      <c r="B5027" s="3">
        <v>1.9512751404153871E-4</v>
      </c>
      <c r="C5027" s="9">
        <v>2.1042286762324651E-4</v>
      </c>
      <c r="D5027" s="3" t="s">
        <v>706</v>
      </c>
      <c r="E5027" s="3" t="s">
        <v>685</v>
      </c>
      <c r="F5027" s="3" t="s">
        <v>624</v>
      </c>
    </row>
    <row r="5028" spans="1:8" ht="45" x14ac:dyDescent="0.25">
      <c r="A5028" s="3">
        <v>9.3162490068123842E-6</v>
      </c>
      <c r="B5028" s="3">
        <v>5.8566084431596407E-5</v>
      </c>
      <c r="C5028" s="9">
        <v>1.1527155834696471E-3</v>
      </c>
      <c r="D5028" s="3" t="s">
        <v>706</v>
      </c>
      <c r="E5028" s="3" t="s">
        <v>686</v>
      </c>
    </row>
    <row r="5029" spans="1:8" ht="45" x14ac:dyDescent="0.25">
      <c r="A5029" s="3">
        <v>3.4686929406024831E-5</v>
      </c>
      <c r="B5029" s="3">
        <v>2.1805746441304691E-4</v>
      </c>
      <c r="C5029" s="9">
        <v>2.3515021545695249E-4</v>
      </c>
      <c r="D5029" s="3" t="s">
        <v>706</v>
      </c>
      <c r="E5029" s="3" t="s">
        <v>686</v>
      </c>
      <c r="F5029" s="3" t="s">
        <v>624</v>
      </c>
    </row>
    <row r="5030" spans="1:8" ht="45" x14ac:dyDescent="0.25">
      <c r="A5030" s="3">
        <v>1.3276928072757819E-6</v>
      </c>
      <c r="B5030" s="3">
        <v>8.3464674455649888E-6</v>
      </c>
      <c r="C5030" s="9">
        <v>1.8200778188984051E-4</v>
      </c>
      <c r="D5030" s="3" t="s">
        <v>706</v>
      </c>
      <c r="E5030" s="3" t="s">
        <v>686</v>
      </c>
      <c r="F5030" s="3" t="s">
        <v>631</v>
      </c>
    </row>
    <row r="5031" spans="1:8" ht="45" x14ac:dyDescent="0.25">
      <c r="A5031" s="3">
        <v>1.9162017604950891E-5</v>
      </c>
      <c r="B5031" s="3">
        <v>1.204609645052064E-4</v>
      </c>
      <c r="C5031" s="9">
        <v>1.502172236125215E-4</v>
      </c>
      <c r="D5031" s="3" t="s">
        <v>706</v>
      </c>
      <c r="E5031" s="3" t="s">
        <v>686</v>
      </c>
      <c r="F5031" s="3" t="s">
        <v>631</v>
      </c>
      <c r="G5031" s="3" t="s">
        <v>622</v>
      </c>
    </row>
    <row r="5032" spans="1:8" ht="45" x14ac:dyDescent="0.25">
      <c r="A5032" s="3">
        <v>3.486935855844337E-6</v>
      </c>
      <c r="B5032" s="3">
        <v>2.192042951960708E-5</v>
      </c>
      <c r="C5032" s="9">
        <v>1.105649795112104E-4</v>
      </c>
      <c r="D5032" s="3" t="s">
        <v>706</v>
      </c>
      <c r="E5032" s="3" t="s">
        <v>686</v>
      </c>
      <c r="F5032" s="3" t="s">
        <v>641</v>
      </c>
    </row>
    <row r="5033" spans="1:8" ht="45" x14ac:dyDescent="0.25">
      <c r="A5033" s="3">
        <v>7.5252111088427686E-5</v>
      </c>
      <c r="B5033" s="3">
        <v>4.7306823684489389E-4</v>
      </c>
      <c r="C5033" s="9">
        <v>1.167596102476014E-2</v>
      </c>
      <c r="D5033" s="3" t="s">
        <v>706</v>
      </c>
      <c r="E5033" s="3" t="s">
        <v>687</v>
      </c>
    </row>
    <row r="5034" spans="1:8" ht="45" x14ac:dyDescent="0.25">
      <c r="A5034" s="3">
        <v>3.342409445221225E-5</v>
      </c>
      <c r="B5034" s="3">
        <v>2.1011872227830181E-4</v>
      </c>
      <c r="C5034" s="9">
        <v>2.6202223449981387E-4</v>
      </c>
      <c r="D5034" s="3" t="s">
        <v>706</v>
      </c>
      <c r="E5034" s="3" t="s">
        <v>687</v>
      </c>
      <c r="F5034" s="3" t="s">
        <v>622</v>
      </c>
    </row>
    <row r="5035" spans="1:8" ht="45" x14ac:dyDescent="0.25">
      <c r="A5035" s="3">
        <v>2.4883029061098402E-4</v>
      </c>
      <c r="B5035" s="3">
        <v>1.564257867990136E-3</v>
      </c>
      <c r="C5035" s="9">
        <v>1.686874492823394E-3</v>
      </c>
      <c r="D5035" s="3" t="s">
        <v>706</v>
      </c>
      <c r="E5035" s="3" t="s">
        <v>687</v>
      </c>
      <c r="F5035" s="3" t="s">
        <v>624</v>
      </c>
    </row>
    <row r="5036" spans="1:8" ht="45" x14ac:dyDescent="0.25">
      <c r="A5036" s="3">
        <v>3.409796396441889E-5</v>
      </c>
      <c r="B5036" s="3">
        <v>2.143549657190807E-4</v>
      </c>
      <c r="C5036" s="9">
        <v>4.6743454164352429E-3</v>
      </c>
      <c r="D5036" s="3" t="s">
        <v>706</v>
      </c>
      <c r="E5036" s="3" t="s">
        <v>687</v>
      </c>
      <c r="F5036" s="3" t="s">
        <v>631</v>
      </c>
    </row>
    <row r="5037" spans="1:8" ht="45" x14ac:dyDescent="0.25">
      <c r="A5037" s="3">
        <v>4.9212120619966399E-4</v>
      </c>
      <c r="B5037" s="3">
        <v>3.0936927610879829E-3</v>
      </c>
      <c r="C5037" s="9">
        <v>3.857896532620796E-3</v>
      </c>
      <c r="D5037" s="3" t="s">
        <v>706</v>
      </c>
      <c r="E5037" s="3" t="s">
        <v>687</v>
      </c>
      <c r="F5037" s="3" t="s">
        <v>631</v>
      </c>
      <c r="G5037" s="3" t="s">
        <v>622</v>
      </c>
    </row>
    <row r="5038" spans="1:8" ht="45" x14ac:dyDescent="0.25">
      <c r="A5038" s="3">
        <v>3.001871746952969E-5</v>
      </c>
      <c r="B5038" s="3">
        <v>1.8871100810671139E-4</v>
      </c>
      <c r="C5038" s="9">
        <v>2.3532638825654611E-4</v>
      </c>
      <c r="D5038" s="3" t="s">
        <v>706</v>
      </c>
      <c r="E5038" s="3" t="s">
        <v>687</v>
      </c>
      <c r="F5038" s="3" t="s">
        <v>631</v>
      </c>
      <c r="G5038" s="3" t="s">
        <v>622</v>
      </c>
      <c r="H5038" s="3" t="s">
        <v>622</v>
      </c>
    </row>
    <row r="5039" spans="1:8" ht="45" x14ac:dyDescent="0.25">
      <c r="A5039" s="3">
        <v>3.5814990710276843E-5</v>
      </c>
      <c r="B5039" s="3">
        <v>2.2514895944935709E-4</v>
      </c>
      <c r="C5039" s="9">
        <v>2.4279758763102091E-4</v>
      </c>
      <c r="D5039" s="3" t="s">
        <v>706</v>
      </c>
      <c r="E5039" s="3" t="s">
        <v>687</v>
      </c>
      <c r="F5039" s="3" t="s">
        <v>631</v>
      </c>
      <c r="G5039" s="3" t="s">
        <v>622</v>
      </c>
      <c r="H5039" s="3" t="s">
        <v>624</v>
      </c>
    </row>
    <row r="5040" spans="1:8" ht="45" x14ac:dyDescent="0.25">
      <c r="A5040" s="3">
        <v>3.624294888938135E-6</v>
      </c>
      <c r="B5040" s="3">
        <v>2.278392948871818E-5</v>
      </c>
      <c r="C5040" s="9">
        <v>1.424399367102798E-4</v>
      </c>
      <c r="D5040" s="3" t="s">
        <v>706</v>
      </c>
      <c r="E5040" s="3" t="s">
        <v>687</v>
      </c>
      <c r="F5040" s="3" t="s">
        <v>631</v>
      </c>
      <c r="G5040" s="3" t="s">
        <v>622</v>
      </c>
      <c r="H5040" s="3" t="s">
        <v>627</v>
      </c>
    </row>
    <row r="5041" spans="1:8" ht="45" x14ac:dyDescent="0.25">
      <c r="A5041" s="3">
        <v>1.765005815044406E-5</v>
      </c>
      <c r="B5041" s="3">
        <v>1.109561149670449E-4</v>
      </c>
      <c r="C5041" s="9">
        <v>2.7171732936560688E-4</v>
      </c>
      <c r="D5041" s="3" t="s">
        <v>706</v>
      </c>
      <c r="E5041" s="3" t="s">
        <v>687</v>
      </c>
      <c r="F5041" s="3" t="s">
        <v>631</v>
      </c>
      <c r="G5041" s="3" t="s">
        <v>623</v>
      </c>
    </row>
    <row r="5042" spans="1:8" ht="45" x14ac:dyDescent="0.25">
      <c r="A5042" s="3">
        <v>1.5237465436503211E-6</v>
      </c>
      <c r="B5042" s="3">
        <v>9.5789484225381272E-6</v>
      </c>
      <c r="C5042" s="9">
        <v>2.0888395798509391E-4</v>
      </c>
      <c r="D5042" s="3" t="s">
        <v>706</v>
      </c>
      <c r="E5042" s="3" t="s">
        <v>687</v>
      </c>
      <c r="F5042" s="3" t="s">
        <v>631</v>
      </c>
      <c r="G5042" s="3" t="s">
        <v>631</v>
      </c>
    </row>
    <row r="5043" spans="1:8" ht="45" x14ac:dyDescent="0.25">
      <c r="A5043" s="3">
        <v>2.199157661689858E-5</v>
      </c>
      <c r="B5043" s="3">
        <v>1.3824883083174351E-4</v>
      </c>
      <c r="C5043" s="9">
        <v>1.723990474468108E-4</v>
      </c>
      <c r="D5043" s="3" t="s">
        <v>706</v>
      </c>
      <c r="E5043" s="3" t="s">
        <v>687</v>
      </c>
      <c r="F5043" s="3" t="s">
        <v>631</v>
      </c>
      <c r="G5043" s="3" t="s">
        <v>631</v>
      </c>
      <c r="H5043" s="3" t="s">
        <v>622</v>
      </c>
    </row>
    <row r="5044" spans="1:8" ht="45" x14ac:dyDescent="0.25">
      <c r="A5044" s="3">
        <v>1.068090361280416E-6</v>
      </c>
      <c r="B5044" s="3">
        <v>6.7144910181749624E-6</v>
      </c>
      <c r="C5044" s="9">
        <v>4.7705904953435378E-4</v>
      </c>
      <c r="D5044" s="3" t="s">
        <v>706</v>
      </c>
      <c r="E5044" s="3" t="s">
        <v>687</v>
      </c>
      <c r="F5044" s="3" t="s">
        <v>633</v>
      </c>
    </row>
    <row r="5045" spans="1:8" ht="45" x14ac:dyDescent="0.25">
      <c r="A5045" s="3">
        <v>5.12215644444489E-5</v>
      </c>
      <c r="B5045" s="3">
        <v>3.2200153364068008E-4</v>
      </c>
      <c r="C5045" s="9">
        <v>4.0154233017440541E-4</v>
      </c>
      <c r="D5045" s="3" t="s">
        <v>706</v>
      </c>
      <c r="E5045" s="3" t="s">
        <v>687</v>
      </c>
      <c r="F5045" s="3" t="s">
        <v>633</v>
      </c>
      <c r="G5045" s="3" t="s">
        <v>622</v>
      </c>
    </row>
    <row r="5046" spans="1:8" ht="45" x14ac:dyDescent="0.25">
      <c r="A5046" s="3">
        <v>7.6908199616330117E-7</v>
      </c>
      <c r="B5046" s="3">
        <v>4.83479145836314E-6</v>
      </c>
      <c r="C5046" s="9">
        <v>1.1994971567335271E-4</v>
      </c>
      <c r="D5046" s="3" t="s">
        <v>706</v>
      </c>
      <c r="E5046" s="3" t="s">
        <v>687</v>
      </c>
      <c r="F5046" s="3" t="s">
        <v>634</v>
      </c>
    </row>
    <row r="5047" spans="1:8" ht="45" x14ac:dyDescent="0.25">
      <c r="A5047" s="3">
        <v>1.3391571668952239E-6</v>
      </c>
      <c r="B5047" s="3">
        <v>8.4185375086274355E-6</v>
      </c>
      <c r="C5047" s="9">
        <v>2.4241608069299329E-4</v>
      </c>
      <c r="D5047" s="3" t="s">
        <v>706</v>
      </c>
      <c r="E5047" s="3" t="s">
        <v>687</v>
      </c>
      <c r="F5047" s="3" t="s">
        <v>636</v>
      </c>
    </row>
    <row r="5048" spans="1:8" ht="45" x14ac:dyDescent="0.25">
      <c r="A5048" s="3">
        <v>2.6141950877084329E-5</v>
      </c>
      <c r="B5048" s="3">
        <v>1.6433992920910769E-4</v>
      </c>
      <c r="C5048" s="9">
        <v>2.049351671379279E-4</v>
      </c>
      <c r="D5048" s="3" t="s">
        <v>706</v>
      </c>
      <c r="E5048" s="3" t="s">
        <v>687</v>
      </c>
      <c r="F5048" s="3" t="s">
        <v>636</v>
      </c>
      <c r="G5048" s="3" t="s">
        <v>622</v>
      </c>
    </row>
    <row r="5049" spans="1:8" ht="45" x14ac:dyDescent="0.25">
      <c r="A5049" s="3">
        <v>4.5106238806015061E-7</v>
      </c>
      <c r="B5049" s="3">
        <v>2.8355787703539521E-6</v>
      </c>
      <c r="C5049" s="9">
        <v>2.2777840757415689E-4</v>
      </c>
      <c r="D5049" s="3" t="s">
        <v>706</v>
      </c>
      <c r="E5049" s="3" t="s">
        <v>687</v>
      </c>
      <c r="F5049" s="3" t="s">
        <v>637</v>
      </c>
    </row>
    <row r="5050" spans="1:8" ht="45" x14ac:dyDescent="0.25">
      <c r="A5050" s="3">
        <v>3.6159437382768269E-6</v>
      </c>
      <c r="B5050" s="3">
        <v>2.2731430441690408E-5</v>
      </c>
      <c r="C5050" s="9">
        <v>5.8107547392655329E-4</v>
      </c>
      <c r="D5050" s="3" t="s">
        <v>706</v>
      </c>
      <c r="E5050" s="3" t="s">
        <v>687</v>
      </c>
      <c r="F5050" s="3" t="s">
        <v>638</v>
      </c>
    </row>
    <row r="5051" spans="1:8" ht="45" x14ac:dyDescent="0.25">
      <c r="A5051" s="3">
        <v>5.8106675857516168E-5</v>
      </c>
      <c r="B5051" s="3">
        <v>3.6528440596877992E-4</v>
      </c>
      <c r="C5051" s="9">
        <v>3.9391775465166823E-4</v>
      </c>
      <c r="D5051" s="3" t="s">
        <v>706</v>
      </c>
      <c r="E5051" s="3" t="s">
        <v>687</v>
      </c>
      <c r="F5051" s="3" t="s">
        <v>638</v>
      </c>
      <c r="G5051" s="3" t="s">
        <v>624</v>
      </c>
    </row>
    <row r="5052" spans="1:8" ht="45" x14ac:dyDescent="0.25">
      <c r="A5052" s="3">
        <v>2.0864639315782401E-6</v>
      </c>
      <c r="B5052" s="3">
        <v>1.311644017790181E-5</v>
      </c>
      <c r="C5052" s="9">
        <v>2.5100486145303221E-4</v>
      </c>
      <c r="D5052" s="3" t="s">
        <v>706</v>
      </c>
      <c r="E5052" s="3" t="s">
        <v>687</v>
      </c>
      <c r="F5052" s="3" t="s">
        <v>639</v>
      </c>
    </row>
    <row r="5053" spans="1:8" ht="45" x14ac:dyDescent="0.25">
      <c r="A5053" s="3">
        <v>2.1833308279134949E-5</v>
      </c>
      <c r="B5053" s="3">
        <v>1.3725388567457401E-4</v>
      </c>
      <c r="C5053" s="9">
        <v>6.92298161578875E-4</v>
      </c>
      <c r="D5053" s="3" t="s">
        <v>706</v>
      </c>
      <c r="E5053" s="3" t="s">
        <v>687</v>
      </c>
      <c r="F5053" s="3" t="s">
        <v>641</v>
      </c>
    </row>
    <row r="5054" spans="1:8" ht="45" x14ac:dyDescent="0.25">
      <c r="A5054" s="3">
        <v>5.3145653615790628E-5</v>
      </c>
      <c r="B5054" s="3">
        <v>3.3409721386351657E-4</v>
      </c>
      <c r="C5054" s="9">
        <v>4.1662588448797592E-4</v>
      </c>
      <c r="D5054" s="3" t="s">
        <v>706</v>
      </c>
      <c r="E5054" s="3" t="s">
        <v>687</v>
      </c>
      <c r="F5054" s="3" t="s">
        <v>641</v>
      </c>
      <c r="G5054" s="3" t="s">
        <v>622</v>
      </c>
    </row>
    <row r="5055" spans="1:8" ht="45" x14ac:dyDescent="0.25">
      <c r="A5055" s="3">
        <v>3.418753537288865E-6</v>
      </c>
      <c r="B5055" s="3">
        <v>2.1491805142742331E-5</v>
      </c>
      <c r="C5055" s="9">
        <v>6.9395958948926465E-4</v>
      </c>
      <c r="D5055" s="3" t="s">
        <v>706</v>
      </c>
      <c r="E5055" s="3" t="s">
        <v>687</v>
      </c>
      <c r="F5055" s="3" t="s">
        <v>642</v>
      </c>
    </row>
    <row r="5056" spans="1:8" ht="45" x14ac:dyDescent="0.25">
      <c r="A5056" s="3">
        <v>1.8429915482088919E-5</v>
      </c>
      <c r="B5056" s="3">
        <v>1.158586449763131E-4</v>
      </c>
      <c r="C5056" s="9">
        <v>1.4447803943242011E-4</v>
      </c>
      <c r="D5056" s="3" t="s">
        <v>706</v>
      </c>
      <c r="E5056" s="3" t="s">
        <v>687</v>
      </c>
      <c r="F5056" s="3" t="s">
        <v>642</v>
      </c>
      <c r="G5056" s="3" t="s">
        <v>622</v>
      </c>
    </row>
    <row r="5057" spans="1:7" ht="45" x14ac:dyDescent="0.25">
      <c r="A5057" s="3">
        <v>6.7200787449485291E-5</v>
      </c>
      <c r="B5057" s="3">
        <v>4.2245403582046812E-4</v>
      </c>
      <c r="C5057" s="9">
        <v>4.5556870896962731E-4</v>
      </c>
      <c r="D5057" s="3" t="s">
        <v>706</v>
      </c>
      <c r="E5057" s="3" t="s">
        <v>687</v>
      </c>
      <c r="F5057" s="3" t="s">
        <v>642</v>
      </c>
      <c r="G5057" s="3" t="s">
        <v>624</v>
      </c>
    </row>
    <row r="5058" spans="1:7" ht="45" x14ac:dyDescent="0.25">
      <c r="A5058" s="3">
        <v>5.0377976396763608E-5</v>
      </c>
      <c r="B5058" s="3">
        <v>3.1669836400769863E-4</v>
      </c>
      <c r="C5058" s="9">
        <v>3.3257951523558749E-4</v>
      </c>
      <c r="D5058" s="3" t="s">
        <v>706</v>
      </c>
      <c r="E5058" s="3" t="s">
        <v>687</v>
      </c>
      <c r="F5058" s="3" t="s">
        <v>128</v>
      </c>
    </row>
    <row r="5059" spans="1:7" ht="45" x14ac:dyDescent="0.25">
      <c r="A5059" s="3">
        <v>7.3730187723211283E-6</v>
      </c>
      <c r="B5059" s="3">
        <v>4.6350074973280563E-5</v>
      </c>
      <c r="C5059" s="9">
        <v>1.6792759988949919E-4</v>
      </c>
      <c r="D5059" s="3" t="s">
        <v>706</v>
      </c>
      <c r="E5059" s="3" t="s">
        <v>687</v>
      </c>
      <c r="F5059" s="3" t="s">
        <v>703</v>
      </c>
    </row>
    <row r="5060" spans="1:7" ht="45" x14ac:dyDescent="0.25">
      <c r="A5060" s="3">
        <v>7.1581615086742188E-6</v>
      </c>
      <c r="B5060" s="3">
        <v>4.4999386661462648E-5</v>
      </c>
      <c r="C5060" s="9">
        <v>4.4716965127365819E-4</v>
      </c>
      <c r="D5060" s="3" t="s">
        <v>706</v>
      </c>
      <c r="E5060" s="3" t="s">
        <v>688</v>
      </c>
    </row>
    <row r="5061" spans="1:7" ht="45" x14ac:dyDescent="0.25">
      <c r="A5061" s="3">
        <v>2.6173797069838728E-6</v>
      </c>
      <c r="B5061" s="3">
        <v>1.6454012853958019E-5</v>
      </c>
      <c r="C5061" s="9">
        <v>2.5091879917852982E-4</v>
      </c>
      <c r="D5061" s="3" t="s">
        <v>706</v>
      </c>
      <c r="E5061" s="3" t="s">
        <v>690</v>
      </c>
    </row>
    <row r="5062" spans="1:7" ht="45" x14ac:dyDescent="0.25">
      <c r="A5062" s="3">
        <v>3.5462941392816002E-6</v>
      </c>
      <c r="B5062" s="3">
        <v>2.2293582087444131E-5</v>
      </c>
      <c r="C5062" s="9">
        <v>1.413749332652947E-3</v>
      </c>
      <c r="D5062" s="3" t="s">
        <v>706</v>
      </c>
      <c r="E5062" s="3" t="s">
        <v>691</v>
      </c>
    </row>
    <row r="5063" spans="1:7" ht="45" x14ac:dyDescent="0.25">
      <c r="A5063" s="3">
        <v>6.5705011110702846E-6</v>
      </c>
      <c r="B5063" s="3">
        <v>4.1305092054479672E-5</v>
      </c>
      <c r="C5063" s="9">
        <v>2.6822657562954722E-4</v>
      </c>
      <c r="D5063" s="3" t="s">
        <v>706</v>
      </c>
      <c r="E5063" s="3" t="s">
        <v>691</v>
      </c>
      <c r="F5063" s="3" t="s">
        <v>127</v>
      </c>
    </row>
    <row r="5064" spans="1:7" ht="45" x14ac:dyDescent="0.25">
      <c r="A5064" s="3">
        <v>7.5647600906182678E-6</v>
      </c>
      <c r="B5064" s="3">
        <v>4.7555446172376288E-5</v>
      </c>
      <c r="C5064" s="9">
        <v>1.060490970207888E-4</v>
      </c>
      <c r="D5064" s="3" t="s">
        <v>706</v>
      </c>
      <c r="E5064" s="3" t="s">
        <v>691</v>
      </c>
      <c r="F5064" s="3" t="s">
        <v>127</v>
      </c>
      <c r="G5064" s="3" t="s">
        <v>126</v>
      </c>
    </row>
    <row r="5065" spans="1:7" ht="45" x14ac:dyDescent="0.25">
      <c r="A5065" s="3">
        <v>0</v>
      </c>
      <c r="B5065" s="3">
        <v>0</v>
      </c>
      <c r="C5065" s="9">
        <v>1.5368834734544591E-4</v>
      </c>
      <c r="D5065" s="3" t="s">
        <v>706</v>
      </c>
      <c r="E5065" s="3" t="s">
        <v>691</v>
      </c>
      <c r="F5065" s="3" t="s">
        <v>672</v>
      </c>
    </row>
    <row r="5066" spans="1:7" ht="45" x14ac:dyDescent="0.25">
      <c r="A5066" s="3">
        <v>1.049226298100349E-6</v>
      </c>
      <c r="B5066" s="3">
        <v>6.5959031276925492E-6</v>
      </c>
      <c r="C5066" s="9">
        <v>1.003774766170536E-4</v>
      </c>
      <c r="D5066" s="3" t="s">
        <v>706</v>
      </c>
      <c r="E5066" s="3" t="s">
        <v>691</v>
      </c>
      <c r="F5066" s="3" t="s">
        <v>693</v>
      </c>
    </row>
    <row r="5067" spans="1:7" ht="45" x14ac:dyDescent="0.25">
      <c r="A5067" s="3">
        <v>4.3046809702519269E-6</v>
      </c>
      <c r="B5067" s="3">
        <v>2.7061138980990081E-5</v>
      </c>
      <c r="C5067" s="9">
        <v>1.027371813720029E-4</v>
      </c>
      <c r="D5067" s="3" t="s">
        <v>706</v>
      </c>
      <c r="E5067" s="3" t="s">
        <v>691</v>
      </c>
      <c r="F5067" s="3" t="s">
        <v>704</v>
      </c>
    </row>
    <row r="5068" spans="1:7" ht="45" x14ac:dyDescent="0.25">
      <c r="A5068" s="3">
        <v>6.9555023724834062E-6</v>
      </c>
      <c r="B5068" s="3">
        <v>4.3725381203653773E-5</v>
      </c>
      <c r="C5068" s="9">
        <v>1.8582539981685571E-4</v>
      </c>
      <c r="D5068" s="3" t="s">
        <v>706</v>
      </c>
      <c r="E5068" s="3" t="s">
        <v>691</v>
      </c>
      <c r="F5068" s="3" t="s">
        <v>706</v>
      </c>
    </row>
    <row r="5069" spans="1:7" ht="45" x14ac:dyDescent="0.25">
      <c r="A5069" s="3">
        <v>1.4922185760413921E-6</v>
      </c>
      <c r="B5069" s="3">
        <v>9.3807495968529221E-6</v>
      </c>
      <c r="C5069" s="9">
        <v>7.7313031700949951E-4</v>
      </c>
      <c r="D5069" s="3" t="s">
        <v>706</v>
      </c>
      <c r="E5069" s="3" t="s">
        <v>692</v>
      </c>
    </row>
    <row r="5070" spans="1:7" ht="45" x14ac:dyDescent="0.25">
      <c r="A5070" s="3">
        <v>1.246819618998383E-5</v>
      </c>
      <c r="B5070" s="3">
        <v>7.838062617673086E-5</v>
      </c>
      <c r="C5070" s="9">
        <v>1.192808523559558E-3</v>
      </c>
      <c r="D5070" s="3" t="s">
        <v>706</v>
      </c>
      <c r="E5070" s="3" t="s">
        <v>693</v>
      </c>
    </row>
    <row r="5071" spans="1:7" ht="45" x14ac:dyDescent="0.25">
      <c r="A5071" s="3">
        <v>4.4264607188663918E-6</v>
      </c>
      <c r="B5071" s="3">
        <v>2.782670063935688E-5</v>
      </c>
      <c r="C5071" s="9">
        <v>1.1825872364173589E-4</v>
      </c>
      <c r="D5071" s="3" t="s">
        <v>706</v>
      </c>
      <c r="E5071" s="3" t="s">
        <v>693</v>
      </c>
      <c r="F5071" s="3" t="s">
        <v>706</v>
      </c>
    </row>
    <row r="5072" spans="1:7" ht="45" x14ac:dyDescent="0.25">
      <c r="A5072" s="3">
        <v>4.0468013533449399E-6</v>
      </c>
      <c r="B5072" s="3">
        <v>2.5439993023435861E-5</v>
      </c>
      <c r="C5072" s="9">
        <v>1.002471103221251E-4</v>
      </c>
      <c r="D5072" s="3" t="s">
        <v>706</v>
      </c>
      <c r="E5072" s="3" t="s">
        <v>693</v>
      </c>
      <c r="F5072" s="3" t="s">
        <v>707</v>
      </c>
    </row>
    <row r="5073" spans="1:6" ht="45" x14ac:dyDescent="0.25">
      <c r="A5073" s="3">
        <v>1.090001039644067E-5</v>
      </c>
      <c r="B5073" s="3">
        <v>6.8522312866092644E-5</v>
      </c>
      <c r="C5073" s="9">
        <v>6.6993695105282741E-4</v>
      </c>
      <c r="D5073" s="3" t="s">
        <v>706</v>
      </c>
      <c r="E5073" s="3" t="s">
        <v>694</v>
      </c>
    </row>
    <row r="5074" spans="1:6" ht="45" x14ac:dyDescent="0.25">
      <c r="A5074" s="3">
        <v>1.3949130328085449E-5</v>
      </c>
      <c r="B5074" s="3">
        <v>8.769043677821552E-5</v>
      </c>
      <c r="C5074" s="9">
        <v>1.3887196114285719E-4</v>
      </c>
      <c r="D5074" s="3" t="s">
        <v>706</v>
      </c>
      <c r="E5074" s="3" t="s">
        <v>694</v>
      </c>
      <c r="F5074" s="3" t="s">
        <v>650</v>
      </c>
    </row>
    <row r="5075" spans="1:6" ht="45" x14ac:dyDescent="0.25">
      <c r="A5075" s="3">
        <v>8.9306428744535641E-6</v>
      </c>
      <c r="B5075" s="3">
        <v>5.6141992794656032E-5</v>
      </c>
      <c r="C5075" s="9">
        <v>1.213314570323947E-4</v>
      </c>
      <c r="D5075" s="3" t="s">
        <v>706</v>
      </c>
      <c r="E5075" s="3" t="s">
        <v>694</v>
      </c>
      <c r="F5075" s="3" t="s">
        <v>651</v>
      </c>
    </row>
    <row r="5076" spans="1:6" ht="45" x14ac:dyDescent="0.25">
      <c r="A5076" s="3">
        <v>2.2803780248103091E-6</v>
      </c>
      <c r="B5076" s="3">
        <v>1.433547040652723E-5</v>
      </c>
      <c r="C5076" s="9">
        <v>3.6695491488390373E-4</v>
      </c>
      <c r="D5076" s="3" t="s">
        <v>706</v>
      </c>
      <c r="E5076" s="3" t="s">
        <v>695</v>
      </c>
    </row>
    <row r="5077" spans="1:6" ht="45" x14ac:dyDescent="0.25">
      <c r="A5077" s="3">
        <v>2.591086640090463E-6</v>
      </c>
      <c r="B5077" s="3">
        <v>1.6288722942265121E-5</v>
      </c>
      <c r="C5077" s="9">
        <v>4.3394580132841371E-4</v>
      </c>
      <c r="D5077" s="3" t="s">
        <v>706</v>
      </c>
      <c r="E5077" s="3" t="s">
        <v>696</v>
      </c>
    </row>
    <row r="5078" spans="1:6" ht="45" x14ac:dyDescent="0.25">
      <c r="A5078" s="3">
        <v>1.1118596482404361E-6</v>
      </c>
      <c r="B5078" s="3">
        <v>6.989644221329673E-6</v>
      </c>
      <c r="C5078" s="9">
        <v>1.7891873985097529E-4</v>
      </c>
      <c r="D5078" s="3" t="s">
        <v>706</v>
      </c>
      <c r="E5078" s="3" t="s">
        <v>696</v>
      </c>
      <c r="F5078" s="3" t="s">
        <v>695</v>
      </c>
    </row>
    <row r="5079" spans="1:6" ht="60" x14ac:dyDescent="0.25">
      <c r="A5079" s="3">
        <v>6.8968476062686021E-7</v>
      </c>
      <c r="B5079" s="3">
        <v>4.3356651257949246E-6</v>
      </c>
      <c r="C5079" s="9">
        <v>1.3170577428281701E-4</v>
      </c>
      <c r="D5079" s="3" t="s">
        <v>706</v>
      </c>
      <c r="E5079" s="3" t="s">
        <v>697</v>
      </c>
    </row>
    <row r="5080" spans="1:6" ht="45" x14ac:dyDescent="0.25">
      <c r="A5080" s="3">
        <v>4.6736720079533077E-5</v>
      </c>
      <c r="B5080" s="3">
        <v>2.9380780743755241E-4</v>
      </c>
      <c r="C5080" s="9">
        <v>1.52730149885142E-3</v>
      </c>
      <c r="D5080" s="3" t="s">
        <v>706</v>
      </c>
      <c r="E5080" s="3" t="s">
        <v>698</v>
      </c>
    </row>
    <row r="5081" spans="1:6" ht="45" x14ac:dyDescent="0.25">
      <c r="A5081" s="3">
        <v>3.124397067894907E-5</v>
      </c>
      <c r="B5081" s="3">
        <v>1.9641349468263561E-4</v>
      </c>
      <c r="C5081" s="9">
        <v>2.0626284272719101E-4</v>
      </c>
      <c r="D5081" s="3" t="s">
        <v>706</v>
      </c>
      <c r="E5081" s="3" t="s">
        <v>698</v>
      </c>
      <c r="F5081" s="3" t="s">
        <v>128</v>
      </c>
    </row>
    <row r="5082" spans="1:6" ht="45" x14ac:dyDescent="0.25">
      <c r="A5082" s="3">
        <v>1.066358524155881E-5</v>
      </c>
      <c r="B5082" s="3">
        <v>6.7036039198177635E-5</v>
      </c>
      <c r="C5082" s="9">
        <v>3.484735277710432E-4</v>
      </c>
      <c r="D5082" s="3" t="s">
        <v>706</v>
      </c>
      <c r="E5082" s="3" t="s">
        <v>698</v>
      </c>
      <c r="F5082" s="3" t="s">
        <v>698</v>
      </c>
    </row>
    <row r="5083" spans="1:6" ht="45" x14ac:dyDescent="0.25">
      <c r="A5083" s="3">
        <v>5.3445596587008406E-6</v>
      </c>
      <c r="B5083" s="3">
        <v>3.3598278877292047E-5</v>
      </c>
      <c r="C5083" s="9">
        <v>1.2755532844453831E-4</v>
      </c>
      <c r="D5083" s="3" t="s">
        <v>706</v>
      </c>
      <c r="E5083" s="3" t="s">
        <v>698</v>
      </c>
      <c r="F5083" s="3" t="s">
        <v>704</v>
      </c>
    </row>
    <row r="5084" spans="1:6" ht="45" x14ac:dyDescent="0.25">
      <c r="A5084" s="3">
        <v>2.8872182645169902E-6</v>
      </c>
      <c r="B5084" s="3">
        <v>1.8150338030735572E-5</v>
      </c>
      <c r="C5084" s="9">
        <v>3.0368393651242968E-4</v>
      </c>
      <c r="D5084" s="3" t="s">
        <v>706</v>
      </c>
      <c r="E5084" s="3" t="s">
        <v>699</v>
      </c>
    </row>
    <row r="5085" spans="1:6" ht="45" x14ac:dyDescent="0.25">
      <c r="A5085" s="3">
        <v>2.7458334418558151E-6</v>
      </c>
      <c r="B5085" s="3">
        <v>1.7261530158032109E-5</v>
      </c>
      <c r="C5085" s="9">
        <v>1.8984364031625369E-4</v>
      </c>
      <c r="D5085" s="3" t="s">
        <v>706</v>
      </c>
      <c r="E5085" s="3" t="s">
        <v>700</v>
      </c>
    </row>
    <row r="5086" spans="1:6" ht="45" x14ac:dyDescent="0.25">
      <c r="A5086" s="3">
        <v>1.877541103905882E-5</v>
      </c>
      <c r="B5086" s="3">
        <v>1.180305836981575E-4</v>
      </c>
      <c r="C5086" s="9">
        <v>1.2094504865935039E-3</v>
      </c>
      <c r="D5086" s="3" t="s">
        <v>706</v>
      </c>
      <c r="E5086" s="3" t="s">
        <v>701</v>
      </c>
    </row>
    <row r="5087" spans="1:6" ht="45" x14ac:dyDescent="0.25">
      <c r="A5087" s="3">
        <v>1.3603165996016369E-5</v>
      </c>
      <c r="B5087" s="3">
        <v>8.5515551127621374E-5</v>
      </c>
      <c r="C5087" s="9">
        <v>3.2465842226733158E-4</v>
      </c>
      <c r="D5087" s="3" t="s">
        <v>706</v>
      </c>
      <c r="E5087" s="3" t="s">
        <v>701</v>
      </c>
      <c r="F5087" s="3" t="s">
        <v>704</v>
      </c>
    </row>
    <row r="5088" spans="1:6" ht="45" x14ac:dyDescent="0.25">
      <c r="A5088" s="3">
        <v>3.748244330978335E-6</v>
      </c>
      <c r="B5088" s="3">
        <v>2.3563130804877439E-5</v>
      </c>
      <c r="C5088" s="9">
        <v>1.001392802582893E-4</v>
      </c>
      <c r="D5088" s="3" t="s">
        <v>706</v>
      </c>
      <c r="E5088" s="3" t="s">
        <v>701</v>
      </c>
      <c r="F5088" s="3" t="s">
        <v>706</v>
      </c>
    </row>
    <row r="5089" spans="1:7" ht="45" x14ac:dyDescent="0.25">
      <c r="A5089" s="3">
        <v>1.17173621200941E-4</v>
      </c>
      <c r="B5089" s="3">
        <v>7.3660549298244055E-4</v>
      </c>
      <c r="C5089" s="9">
        <v>2.745484767523676E-3</v>
      </c>
      <c r="D5089" s="3" t="s">
        <v>706</v>
      </c>
      <c r="E5089" s="3" t="s">
        <v>702</v>
      </c>
    </row>
    <row r="5090" spans="1:7" ht="45" x14ac:dyDescent="0.25">
      <c r="A5090" s="3">
        <v>1.698875969168121E-5</v>
      </c>
      <c r="B5090" s="3">
        <v>1.067988987588834E-4</v>
      </c>
      <c r="C5090" s="9">
        <v>1.3318035533196179E-4</v>
      </c>
      <c r="D5090" s="3" t="s">
        <v>706</v>
      </c>
      <c r="E5090" s="3" t="s">
        <v>702</v>
      </c>
      <c r="F5090" s="3" t="s">
        <v>622</v>
      </c>
    </row>
    <row r="5091" spans="1:7" ht="45" x14ac:dyDescent="0.25">
      <c r="A5091" s="3">
        <v>3.5306407808264029E-5</v>
      </c>
      <c r="B5091" s="3">
        <v>2.219517811474495E-4</v>
      </c>
      <c r="C5091" s="9">
        <v>2.3934979386449449E-4</v>
      </c>
      <c r="D5091" s="3" t="s">
        <v>706</v>
      </c>
      <c r="E5091" s="3" t="s">
        <v>702</v>
      </c>
      <c r="F5091" s="3" t="s">
        <v>624</v>
      </c>
    </row>
    <row r="5092" spans="1:7" ht="45" x14ac:dyDescent="0.25">
      <c r="A5092" s="3">
        <v>7.8557590970457033E-5</v>
      </c>
      <c r="B5092" s="3">
        <v>4.9384795341497637E-4</v>
      </c>
      <c r="C5092" s="9">
        <v>5.1861244519358263E-4</v>
      </c>
      <c r="D5092" s="3" t="s">
        <v>706</v>
      </c>
      <c r="E5092" s="3" t="s">
        <v>702</v>
      </c>
      <c r="F5092" s="3" t="s">
        <v>128</v>
      </c>
    </row>
    <row r="5093" spans="1:7" ht="45" x14ac:dyDescent="0.25">
      <c r="A5093" s="3">
        <v>1.337541014790791E-5</v>
      </c>
      <c r="B5093" s="3">
        <v>8.4083776577546939E-5</v>
      </c>
      <c r="C5093" s="9">
        <v>3.04637841437195E-4</v>
      </c>
      <c r="D5093" s="3" t="s">
        <v>706</v>
      </c>
      <c r="E5093" s="3" t="s">
        <v>702</v>
      </c>
      <c r="F5093" s="3" t="s">
        <v>703</v>
      </c>
    </row>
    <row r="5094" spans="1:7" ht="45" x14ac:dyDescent="0.25">
      <c r="A5094" s="3">
        <v>3.2139273521682469E-4</v>
      </c>
      <c r="B5094" s="3">
        <v>2.020417665161848E-3</v>
      </c>
      <c r="C5094" s="9">
        <v>7.3200289207851783E-3</v>
      </c>
      <c r="D5094" s="3" t="s">
        <v>706</v>
      </c>
      <c r="E5094" s="3" t="s">
        <v>703</v>
      </c>
    </row>
    <row r="5095" spans="1:7" ht="45" x14ac:dyDescent="0.25">
      <c r="A5095" s="3">
        <v>3.2902766947947097E-5</v>
      </c>
      <c r="B5095" s="3">
        <v>2.0684142573878459E-4</v>
      </c>
      <c r="C5095" s="9">
        <v>2.5793538039613532E-4</v>
      </c>
      <c r="D5095" s="3" t="s">
        <v>706</v>
      </c>
      <c r="E5095" s="3" t="s">
        <v>703</v>
      </c>
      <c r="F5095" s="3" t="s">
        <v>622</v>
      </c>
    </row>
    <row r="5096" spans="1:7" ht="45" x14ac:dyDescent="0.25">
      <c r="A5096" s="3">
        <v>1.9176823660152301E-5</v>
      </c>
      <c r="B5096" s="3">
        <v>1.205540419528347E-4</v>
      </c>
      <c r="C5096" s="9">
        <v>1.3000384561804269E-4</v>
      </c>
      <c r="D5096" s="3" t="s">
        <v>706</v>
      </c>
      <c r="E5096" s="3" t="s">
        <v>703</v>
      </c>
      <c r="F5096" s="3" t="s">
        <v>624</v>
      </c>
    </row>
    <row r="5097" spans="1:7" ht="45" x14ac:dyDescent="0.25">
      <c r="A5097" s="3">
        <v>1.2384085835454599E-5</v>
      </c>
      <c r="B5097" s="3">
        <v>7.7851871082129155E-5</v>
      </c>
      <c r="C5097" s="9">
        <v>1.195961376565538E-4</v>
      </c>
      <c r="D5097" s="3" t="s">
        <v>706</v>
      </c>
      <c r="E5097" s="3" t="s">
        <v>703</v>
      </c>
      <c r="F5097" s="3" t="s">
        <v>130</v>
      </c>
    </row>
    <row r="5098" spans="1:7" ht="45" x14ac:dyDescent="0.25">
      <c r="A5098" s="3">
        <v>2.1598470165223391E-4</v>
      </c>
      <c r="B5098" s="3">
        <v>1.357775888519961E-3</v>
      </c>
      <c r="C5098" s="9">
        <v>1.425862897073762E-3</v>
      </c>
      <c r="D5098" s="3" t="s">
        <v>706</v>
      </c>
      <c r="E5098" s="3" t="s">
        <v>703</v>
      </c>
      <c r="F5098" s="3" t="s">
        <v>128</v>
      </c>
    </row>
    <row r="5099" spans="1:7" ht="45" x14ac:dyDescent="0.25">
      <c r="A5099" s="3">
        <v>4.0760315898044201E-6</v>
      </c>
      <c r="B5099" s="3">
        <v>2.5623747289255689E-5</v>
      </c>
      <c r="C5099" s="9">
        <v>3.0480171251080318E-4</v>
      </c>
      <c r="D5099" s="3" t="s">
        <v>706</v>
      </c>
      <c r="E5099" s="3" t="s">
        <v>703</v>
      </c>
      <c r="F5099" s="3" t="s">
        <v>683</v>
      </c>
    </row>
    <row r="5100" spans="1:7" ht="45" x14ac:dyDescent="0.25">
      <c r="A5100" s="3">
        <v>3.5094703190755761E-6</v>
      </c>
      <c r="B5100" s="3">
        <v>2.2062091177132159E-5</v>
      </c>
      <c r="C5100" s="9">
        <v>2.260685838654314E-4</v>
      </c>
      <c r="D5100" s="3" t="s">
        <v>706</v>
      </c>
      <c r="E5100" s="3" t="s">
        <v>703</v>
      </c>
      <c r="F5100" s="3" t="s">
        <v>701</v>
      </c>
    </row>
    <row r="5101" spans="1:7" ht="45" x14ac:dyDescent="0.25">
      <c r="A5101" s="3">
        <v>2.6413138923339679E-5</v>
      </c>
      <c r="B5101" s="3">
        <v>1.6604473787214539E-4</v>
      </c>
      <c r="C5101" s="9">
        <v>6.0158466456040048E-4</v>
      </c>
      <c r="D5101" s="3" t="s">
        <v>706</v>
      </c>
      <c r="E5101" s="3" t="s">
        <v>703</v>
      </c>
      <c r="F5101" s="3" t="s">
        <v>703</v>
      </c>
    </row>
    <row r="5102" spans="1:7" ht="45" x14ac:dyDescent="0.25">
      <c r="A5102" s="3">
        <v>1.7750351221249019E-5</v>
      </c>
      <c r="B5102" s="3">
        <v>1.1158660181302471E-4</v>
      </c>
      <c r="C5102" s="9">
        <v>1.171822218092044E-4</v>
      </c>
      <c r="D5102" s="3" t="s">
        <v>706</v>
      </c>
      <c r="E5102" s="3" t="s">
        <v>703</v>
      </c>
      <c r="F5102" s="3" t="s">
        <v>703</v>
      </c>
      <c r="G5102" s="3" t="s">
        <v>128</v>
      </c>
    </row>
    <row r="5103" spans="1:7" ht="45" x14ac:dyDescent="0.25">
      <c r="A5103" s="3">
        <v>2.810942295339138E-5</v>
      </c>
      <c r="B5103" s="3">
        <v>1.7670833366604621E-4</v>
      </c>
      <c r="C5103" s="9">
        <v>6.7087036279390099E-4</v>
      </c>
      <c r="D5103" s="3" t="s">
        <v>706</v>
      </c>
      <c r="E5103" s="3" t="s">
        <v>703</v>
      </c>
      <c r="F5103" s="3" t="s">
        <v>704</v>
      </c>
    </row>
    <row r="5104" spans="1:7" ht="45" x14ac:dyDescent="0.25">
      <c r="A5104" s="3">
        <v>1.883626668839682E-5</v>
      </c>
      <c r="B5104" s="3">
        <v>1.184131493739636E-4</v>
      </c>
      <c r="C5104" s="9">
        <v>1.2435109331778769E-4</v>
      </c>
      <c r="D5104" s="3" t="s">
        <v>706</v>
      </c>
      <c r="E5104" s="3" t="s">
        <v>703</v>
      </c>
      <c r="F5104" s="3" t="s">
        <v>704</v>
      </c>
      <c r="G5104" s="3" t="s">
        <v>128</v>
      </c>
    </row>
    <row r="5105" spans="1:7" ht="45" x14ac:dyDescent="0.25">
      <c r="A5105" s="3">
        <v>4.2522530915889074E-6</v>
      </c>
      <c r="B5105" s="3">
        <v>2.6731554019692599E-5</v>
      </c>
      <c r="C5105" s="9">
        <v>1.014859173372522E-4</v>
      </c>
      <c r="D5105" s="3" t="s">
        <v>706</v>
      </c>
      <c r="E5105" s="3" t="s">
        <v>703</v>
      </c>
      <c r="F5105" s="3" t="s">
        <v>704</v>
      </c>
      <c r="G5105" s="3" t="s">
        <v>704</v>
      </c>
    </row>
    <row r="5106" spans="1:7" ht="45" x14ac:dyDescent="0.25">
      <c r="A5106" s="3">
        <v>4.4773429405726534E-6</v>
      </c>
      <c r="B5106" s="3">
        <v>2.8146568913630891E-5</v>
      </c>
      <c r="C5106" s="9">
        <v>1.196181091592424E-4</v>
      </c>
      <c r="D5106" s="3" t="s">
        <v>706</v>
      </c>
      <c r="E5106" s="3" t="s">
        <v>703</v>
      </c>
      <c r="F5106" s="3" t="s">
        <v>706</v>
      </c>
    </row>
    <row r="5107" spans="1:7" ht="45" x14ac:dyDescent="0.25">
      <c r="A5107" s="3">
        <v>1.444319823568466E-5</v>
      </c>
      <c r="B5107" s="3">
        <v>9.0796367370049057E-5</v>
      </c>
      <c r="C5107" s="9">
        <v>3.577860044304448E-4</v>
      </c>
      <c r="D5107" s="3" t="s">
        <v>706</v>
      </c>
      <c r="E5107" s="3" t="s">
        <v>703</v>
      </c>
      <c r="F5107" s="3" t="s">
        <v>707</v>
      </c>
    </row>
    <row r="5108" spans="1:7" ht="45" x14ac:dyDescent="0.25">
      <c r="A5108" s="3">
        <v>5.8308387007833271E-4</v>
      </c>
      <c r="B5108" s="3">
        <v>3.665524519657929E-3</v>
      </c>
      <c r="C5108" s="9">
        <v>1.3916105218784929E-2</v>
      </c>
      <c r="D5108" s="3" t="s">
        <v>706</v>
      </c>
      <c r="E5108" s="3" t="s">
        <v>704</v>
      </c>
    </row>
    <row r="5109" spans="1:7" ht="45" x14ac:dyDescent="0.25">
      <c r="A5109" s="3">
        <v>3.344975375431928E-5</v>
      </c>
      <c r="B5109" s="3">
        <v>2.1028002806269599E-4</v>
      </c>
      <c r="C5109" s="9">
        <v>2.6222338602789499E-4</v>
      </c>
      <c r="D5109" s="3" t="s">
        <v>706</v>
      </c>
      <c r="E5109" s="3" t="s">
        <v>704</v>
      </c>
      <c r="F5109" s="3" t="s">
        <v>622</v>
      </c>
    </row>
    <row r="5110" spans="1:7" ht="45" x14ac:dyDescent="0.25">
      <c r="A5110" s="3">
        <v>3.900633749688388E-5</v>
      </c>
      <c r="B5110" s="3">
        <v>2.4521118462370143E-4</v>
      </c>
      <c r="C5110" s="9">
        <v>2.6443241946304101E-4</v>
      </c>
      <c r="D5110" s="3" t="s">
        <v>706</v>
      </c>
      <c r="E5110" s="3" t="s">
        <v>704</v>
      </c>
      <c r="F5110" s="3" t="s">
        <v>624</v>
      </c>
    </row>
    <row r="5111" spans="1:7" ht="45" x14ac:dyDescent="0.25">
      <c r="A5111" s="3">
        <v>1.061268404132527E-6</v>
      </c>
      <c r="B5111" s="3">
        <v>6.67160516164409E-6</v>
      </c>
      <c r="C5111" s="9">
        <v>1.4548478922791201E-4</v>
      </c>
      <c r="D5111" s="3" t="s">
        <v>706</v>
      </c>
      <c r="E5111" s="3" t="s">
        <v>704</v>
      </c>
      <c r="F5111" s="3" t="s">
        <v>631</v>
      </c>
    </row>
    <row r="5112" spans="1:7" ht="45" x14ac:dyDescent="0.25">
      <c r="A5112" s="3">
        <v>1.5316829112972289E-5</v>
      </c>
      <c r="B5112" s="3">
        <v>9.6288399590727528E-5</v>
      </c>
      <c r="C5112" s="9">
        <v>1.200735533873879E-4</v>
      </c>
      <c r="D5112" s="3" t="s">
        <v>706</v>
      </c>
      <c r="E5112" s="3" t="s">
        <v>704</v>
      </c>
      <c r="F5112" s="3" t="s">
        <v>631</v>
      </c>
      <c r="G5112" s="3" t="s">
        <v>622</v>
      </c>
    </row>
    <row r="5113" spans="1:7" ht="45" x14ac:dyDescent="0.25">
      <c r="A5113" s="3">
        <v>2.8476046822215151E-7</v>
      </c>
      <c r="B5113" s="3">
        <v>1.79013094352506E-6</v>
      </c>
      <c r="C5113" s="9">
        <v>1.2718732725212919E-4</v>
      </c>
      <c r="D5113" s="3" t="s">
        <v>706</v>
      </c>
      <c r="E5113" s="3" t="s">
        <v>704</v>
      </c>
      <c r="F5113" s="3" t="s">
        <v>633</v>
      </c>
    </row>
    <row r="5114" spans="1:7" ht="45" x14ac:dyDescent="0.25">
      <c r="A5114" s="3">
        <v>1.365603248847501E-5</v>
      </c>
      <c r="B5114" s="3">
        <v>8.5847893410300906E-5</v>
      </c>
      <c r="C5114" s="9">
        <v>1.070540340935234E-4</v>
      </c>
      <c r="D5114" s="3" t="s">
        <v>706</v>
      </c>
      <c r="E5114" s="3" t="s">
        <v>704</v>
      </c>
      <c r="F5114" s="3" t="s">
        <v>633</v>
      </c>
      <c r="G5114" s="3" t="s">
        <v>622</v>
      </c>
    </row>
    <row r="5115" spans="1:7" ht="45" x14ac:dyDescent="0.25">
      <c r="A5115" s="3">
        <v>3.9072745451620489E-4</v>
      </c>
      <c r="B5115" s="3">
        <v>2.4562865456049568E-3</v>
      </c>
      <c r="C5115" s="9">
        <v>2.5794594524559469E-3</v>
      </c>
      <c r="D5115" s="3" t="s">
        <v>706</v>
      </c>
      <c r="E5115" s="3" t="s">
        <v>704</v>
      </c>
      <c r="F5115" s="3" t="s">
        <v>128</v>
      </c>
    </row>
    <row r="5116" spans="1:7" ht="45" x14ac:dyDescent="0.25">
      <c r="A5116" s="3">
        <v>1.5227466592738559E-6</v>
      </c>
      <c r="B5116" s="3">
        <v>9.5726627046734531E-6</v>
      </c>
      <c r="C5116" s="9">
        <v>1.138695270732793E-4</v>
      </c>
      <c r="D5116" s="3" t="s">
        <v>706</v>
      </c>
      <c r="E5116" s="3" t="s">
        <v>704</v>
      </c>
      <c r="F5116" s="3" t="s">
        <v>683</v>
      </c>
    </row>
    <row r="5117" spans="1:7" ht="45" x14ac:dyDescent="0.25">
      <c r="A5117" s="3">
        <v>7.2850362837200525E-7</v>
      </c>
      <c r="B5117" s="3">
        <v>4.5796977921865903E-6</v>
      </c>
      <c r="C5117" s="9">
        <v>1.4525574690862249E-4</v>
      </c>
      <c r="D5117" s="3" t="s">
        <v>706</v>
      </c>
      <c r="E5117" s="3" t="s">
        <v>704</v>
      </c>
      <c r="F5117" s="3" t="s">
        <v>684</v>
      </c>
    </row>
    <row r="5118" spans="1:7" ht="45" x14ac:dyDescent="0.25">
      <c r="A5118" s="3">
        <v>4.9337796998680337E-6</v>
      </c>
      <c r="B5118" s="3">
        <v>3.1015933371690172E-5</v>
      </c>
      <c r="C5118" s="9">
        <v>7.6551499548921885E-4</v>
      </c>
      <c r="D5118" s="3" t="s">
        <v>706</v>
      </c>
      <c r="E5118" s="3" t="s">
        <v>704</v>
      </c>
      <c r="F5118" s="3" t="s">
        <v>687</v>
      </c>
    </row>
    <row r="5119" spans="1:7" ht="45" x14ac:dyDescent="0.25">
      <c r="A5119" s="3">
        <v>1.6314144796364768E-5</v>
      </c>
      <c r="B5119" s="3">
        <v>1.025579695083852E-4</v>
      </c>
      <c r="C5119" s="9">
        <v>1.105971248984284E-4</v>
      </c>
      <c r="D5119" s="3" t="s">
        <v>706</v>
      </c>
      <c r="E5119" s="3" t="s">
        <v>704</v>
      </c>
      <c r="F5119" s="3" t="s">
        <v>687</v>
      </c>
      <c r="G5119" s="3" t="s">
        <v>624</v>
      </c>
    </row>
    <row r="5120" spans="1:7" ht="45" x14ac:dyDescent="0.25">
      <c r="A5120" s="3">
        <v>2.2355763842531249E-6</v>
      </c>
      <c r="B5120" s="3">
        <v>1.4053827369546631E-5</v>
      </c>
      <c r="C5120" s="9">
        <v>3.0646569501125809E-4</v>
      </c>
      <c r="D5120" s="3" t="s">
        <v>706</v>
      </c>
      <c r="E5120" s="3" t="s">
        <v>704</v>
      </c>
      <c r="F5120" s="3" t="s">
        <v>687</v>
      </c>
      <c r="G5120" s="3" t="s">
        <v>631</v>
      </c>
    </row>
    <row r="5121" spans="1:8" ht="45" x14ac:dyDescent="0.25">
      <c r="A5121" s="3">
        <v>3.226510966807754E-5</v>
      </c>
      <c r="B5121" s="3">
        <v>2.028328284949846E-4</v>
      </c>
      <c r="C5121" s="9">
        <v>2.5293657973886162E-4</v>
      </c>
      <c r="D5121" s="3" t="s">
        <v>706</v>
      </c>
      <c r="E5121" s="3" t="s">
        <v>704</v>
      </c>
      <c r="F5121" s="3" t="s">
        <v>687</v>
      </c>
      <c r="G5121" s="3" t="s">
        <v>631</v>
      </c>
      <c r="H5121" s="3" t="s">
        <v>622</v>
      </c>
    </row>
    <row r="5122" spans="1:8" ht="45" x14ac:dyDescent="0.25">
      <c r="A5122" s="3">
        <v>2.5487918773251592E-7</v>
      </c>
      <c r="B5122" s="3">
        <v>1.6022839253957111E-6</v>
      </c>
      <c r="C5122" s="9">
        <v>1.016089662649826E-4</v>
      </c>
      <c r="D5122" s="3" t="s">
        <v>706</v>
      </c>
      <c r="E5122" s="3" t="s">
        <v>704</v>
      </c>
      <c r="F5122" s="3" t="s">
        <v>691</v>
      </c>
    </row>
    <row r="5123" spans="1:8" ht="45" x14ac:dyDescent="0.25">
      <c r="A5123" s="3">
        <v>4.8141258555243673E-6</v>
      </c>
      <c r="B5123" s="3">
        <v>3.026373609301374E-5</v>
      </c>
      <c r="C5123" s="9">
        <v>1.57320017799486E-4</v>
      </c>
      <c r="D5123" s="3" t="s">
        <v>706</v>
      </c>
      <c r="E5123" s="3" t="s">
        <v>704</v>
      </c>
      <c r="F5123" s="3" t="s">
        <v>698</v>
      </c>
    </row>
    <row r="5124" spans="1:8" ht="45" x14ac:dyDescent="0.25">
      <c r="A5124" s="3">
        <v>1.8679786871136651E-6</v>
      </c>
      <c r="B5124" s="3">
        <v>1.174294476520798E-5</v>
      </c>
      <c r="C5124" s="9">
        <v>1.2032906908807521E-4</v>
      </c>
      <c r="D5124" s="3" t="s">
        <v>706</v>
      </c>
      <c r="E5124" s="3" t="s">
        <v>704</v>
      </c>
      <c r="F5124" s="3" t="s">
        <v>701</v>
      </c>
    </row>
    <row r="5125" spans="1:8" ht="45" x14ac:dyDescent="0.25">
      <c r="A5125" s="3">
        <v>7.7270542651000622E-6</v>
      </c>
      <c r="B5125" s="3">
        <v>4.8575699529548973E-5</v>
      </c>
      <c r="C5125" s="9">
        <v>1.810519258961905E-4</v>
      </c>
      <c r="D5125" s="3" t="s">
        <v>706</v>
      </c>
      <c r="E5125" s="3" t="s">
        <v>704</v>
      </c>
      <c r="F5125" s="3" t="s">
        <v>702</v>
      </c>
    </row>
    <row r="5126" spans="1:8" ht="45" x14ac:dyDescent="0.25">
      <c r="A5126" s="3">
        <v>1.7342514655589461E-5</v>
      </c>
      <c r="B5126" s="3">
        <v>1.090227597859123E-4</v>
      </c>
      <c r="C5126" s="9">
        <v>3.9499246537857041E-4</v>
      </c>
      <c r="D5126" s="3" t="s">
        <v>706</v>
      </c>
      <c r="E5126" s="3" t="s">
        <v>704</v>
      </c>
      <c r="F5126" s="3" t="s">
        <v>703</v>
      </c>
    </row>
    <row r="5127" spans="1:8" ht="45" x14ac:dyDescent="0.25">
      <c r="A5127" s="3">
        <v>8.8206015232236359E-5</v>
      </c>
      <c r="B5127" s="3">
        <v>5.5450223922614682E-4</v>
      </c>
      <c r="C5127" s="9">
        <v>2.1051588834667049E-3</v>
      </c>
      <c r="D5127" s="3" t="s">
        <v>706</v>
      </c>
      <c r="E5127" s="3" t="s">
        <v>704</v>
      </c>
      <c r="F5127" s="3" t="s">
        <v>704</v>
      </c>
    </row>
    <row r="5128" spans="1:8" ht="45" x14ac:dyDescent="0.25">
      <c r="A5128" s="3">
        <v>5.9107297548943128E-5</v>
      </c>
      <c r="B5128" s="3">
        <v>3.7157475892320879E-4</v>
      </c>
      <c r="C5128" s="9">
        <v>3.9020774099564668E-4</v>
      </c>
      <c r="D5128" s="3" t="s">
        <v>706</v>
      </c>
      <c r="E5128" s="3" t="s">
        <v>704</v>
      </c>
      <c r="F5128" s="3" t="s">
        <v>704</v>
      </c>
      <c r="G5128" s="3" t="s">
        <v>128</v>
      </c>
    </row>
    <row r="5129" spans="1:8" ht="45" x14ac:dyDescent="0.25">
      <c r="A5129" s="3">
        <v>7.4635754767250574E-7</v>
      </c>
      <c r="B5129" s="3">
        <v>4.69193546900517E-6</v>
      </c>
      <c r="C5129" s="9">
        <v>1.158032846004747E-4</v>
      </c>
      <c r="D5129" s="3" t="s">
        <v>706</v>
      </c>
      <c r="E5129" s="3" t="s">
        <v>704</v>
      </c>
      <c r="F5129" s="3" t="s">
        <v>704</v>
      </c>
      <c r="G5129" s="3" t="s">
        <v>687</v>
      </c>
    </row>
    <row r="5130" spans="1:8" ht="45" x14ac:dyDescent="0.25">
      <c r="A5130" s="3">
        <v>1.334336537572938E-5</v>
      </c>
      <c r="B5130" s="3">
        <v>8.3882328888500981E-5</v>
      </c>
      <c r="C5130" s="9">
        <v>3.1845792015545922E-4</v>
      </c>
      <c r="D5130" s="3" t="s">
        <v>706</v>
      </c>
      <c r="E5130" s="3" t="s">
        <v>704</v>
      </c>
      <c r="F5130" s="3" t="s">
        <v>704</v>
      </c>
      <c r="G5130" s="3" t="s">
        <v>704</v>
      </c>
    </row>
    <row r="5131" spans="1:8" ht="45" x14ac:dyDescent="0.25">
      <c r="A5131" s="3">
        <v>3.1577169907754678E-8</v>
      </c>
      <c r="B5131" s="3">
        <v>1.9850813321714701E-7</v>
      </c>
      <c r="C5131" s="9">
        <v>1.0232934365311411E-4</v>
      </c>
      <c r="D5131" s="3" t="s">
        <v>706</v>
      </c>
      <c r="E5131" s="3" t="s">
        <v>704</v>
      </c>
      <c r="F5131" s="3" t="s">
        <v>705</v>
      </c>
    </row>
    <row r="5132" spans="1:8" ht="45" x14ac:dyDescent="0.25">
      <c r="A5132" s="3">
        <v>2.1122733520610499E-5</v>
      </c>
      <c r="B5132" s="3">
        <v>1.3278689673167719E-4</v>
      </c>
      <c r="C5132" s="9">
        <v>5.643216250231694E-4</v>
      </c>
      <c r="D5132" s="3" t="s">
        <v>706</v>
      </c>
      <c r="E5132" s="3" t="s">
        <v>704</v>
      </c>
      <c r="F5132" s="3" t="s">
        <v>706</v>
      </c>
    </row>
    <row r="5133" spans="1:8" ht="45" x14ac:dyDescent="0.25">
      <c r="A5133" s="3">
        <v>4.185221682642039E-6</v>
      </c>
      <c r="B5133" s="3">
        <v>2.6310164772466549E-5</v>
      </c>
      <c r="C5133" s="9">
        <v>1.0367605007238039E-4</v>
      </c>
      <c r="D5133" s="3" t="s">
        <v>706</v>
      </c>
      <c r="E5133" s="3" t="s">
        <v>704</v>
      </c>
      <c r="F5133" s="3" t="s">
        <v>707</v>
      </c>
    </row>
    <row r="5134" spans="1:8" ht="45" x14ac:dyDescent="0.25">
      <c r="A5134" s="3">
        <v>5.0036190714412212E-7</v>
      </c>
      <c r="B5134" s="3">
        <v>3.1454974720758242E-6</v>
      </c>
      <c r="C5134" s="9">
        <v>1.6214786092817149E-3</v>
      </c>
      <c r="D5134" s="3" t="s">
        <v>706</v>
      </c>
      <c r="E5134" s="3" t="s">
        <v>705</v>
      </c>
    </row>
    <row r="5135" spans="1:8" ht="45" x14ac:dyDescent="0.25">
      <c r="A5135" s="3">
        <v>6.0777053326405387E-6</v>
      </c>
      <c r="B5135" s="3">
        <v>3.8207158632353823E-5</v>
      </c>
      <c r="C5135" s="9">
        <v>1.3842558941764801E-4</v>
      </c>
      <c r="D5135" s="3" t="s">
        <v>706</v>
      </c>
      <c r="E5135" s="3" t="s">
        <v>705</v>
      </c>
      <c r="F5135" s="3" t="s">
        <v>703</v>
      </c>
    </row>
    <row r="5136" spans="1:8" ht="45" x14ac:dyDescent="0.25">
      <c r="A5136" s="3">
        <v>1.3438975057258239E-5</v>
      </c>
      <c r="B5136" s="3">
        <v>8.4483373866667941E-5</v>
      </c>
      <c r="C5136" s="9">
        <v>3.2073977780299021E-4</v>
      </c>
      <c r="D5136" s="3" t="s">
        <v>706</v>
      </c>
      <c r="E5136" s="3" t="s">
        <v>705</v>
      </c>
      <c r="F5136" s="3" t="s">
        <v>704</v>
      </c>
    </row>
    <row r="5137" spans="1:8" ht="45" x14ac:dyDescent="0.25">
      <c r="A5137" s="3">
        <v>4.0618271463905331E-8</v>
      </c>
      <c r="B5137" s="3">
        <v>2.553445184087585E-7</v>
      </c>
      <c r="C5137" s="9">
        <v>1.316280423916241E-4</v>
      </c>
      <c r="D5137" s="3" t="s">
        <v>706</v>
      </c>
      <c r="E5137" s="3" t="s">
        <v>705</v>
      </c>
      <c r="F5137" s="3" t="s">
        <v>705</v>
      </c>
    </row>
    <row r="5138" spans="1:8" ht="45" x14ac:dyDescent="0.25">
      <c r="A5138" s="3">
        <v>5.7241638296291567E-6</v>
      </c>
      <c r="B5138" s="3">
        <v>3.5984639515454163E-5</v>
      </c>
      <c r="C5138" s="9">
        <v>1.5292857011538021E-4</v>
      </c>
      <c r="D5138" s="3" t="s">
        <v>706</v>
      </c>
      <c r="E5138" s="3" t="s">
        <v>705</v>
      </c>
      <c r="F5138" s="3" t="s">
        <v>706</v>
      </c>
    </row>
    <row r="5139" spans="1:8" ht="45" x14ac:dyDescent="0.25">
      <c r="A5139" s="3">
        <v>2.8784997400898898E-4</v>
      </c>
      <c r="B5139" s="3">
        <v>1.8095529508835491E-3</v>
      </c>
      <c r="C5139" s="9">
        <v>7.6902908866946116E-3</v>
      </c>
      <c r="D5139" s="3" t="s">
        <v>706</v>
      </c>
      <c r="E5139" s="3" t="s">
        <v>706</v>
      </c>
    </row>
    <row r="5140" spans="1:8" ht="45" x14ac:dyDescent="0.25">
      <c r="A5140" s="3">
        <v>2.0974794150409482E-5</v>
      </c>
      <c r="B5140" s="3">
        <v>1.318568840581629E-4</v>
      </c>
      <c r="C5140" s="9">
        <v>1.644281624240133E-4</v>
      </c>
      <c r="D5140" s="3" t="s">
        <v>706</v>
      </c>
      <c r="E5140" s="3" t="s">
        <v>706</v>
      </c>
      <c r="F5140" s="3" t="s">
        <v>622</v>
      </c>
    </row>
    <row r="5141" spans="1:8" ht="45" x14ac:dyDescent="0.25">
      <c r="A5141" s="3">
        <v>6.6100603503033945E-5</v>
      </c>
      <c r="B5141" s="3">
        <v>4.1553779025306872E-4</v>
      </c>
      <c r="C5141" s="9">
        <v>4.481103234486138E-4</v>
      </c>
      <c r="D5141" s="3" t="s">
        <v>706</v>
      </c>
      <c r="E5141" s="3" t="s">
        <v>706</v>
      </c>
      <c r="F5141" s="3" t="s">
        <v>624</v>
      </c>
    </row>
    <row r="5142" spans="1:8" ht="45" x14ac:dyDescent="0.25">
      <c r="A5142" s="3">
        <v>2.7143238557385488E-7</v>
      </c>
      <c r="B5142" s="3">
        <v>1.706344688657821E-6</v>
      </c>
      <c r="C5142" s="9">
        <v>1.212343829406671E-4</v>
      </c>
      <c r="D5142" s="3" t="s">
        <v>706</v>
      </c>
      <c r="E5142" s="3" t="s">
        <v>706</v>
      </c>
      <c r="F5142" s="3" t="s">
        <v>633</v>
      </c>
    </row>
    <row r="5143" spans="1:8" ht="45" x14ac:dyDescent="0.25">
      <c r="A5143" s="3">
        <v>1.3016868173320751E-5</v>
      </c>
      <c r="B5143" s="3">
        <v>8.1829822272484022E-5</v>
      </c>
      <c r="C5143" s="9">
        <v>1.0204341930158909E-4</v>
      </c>
      <c r="D5143" s="3" t="s">
        <v>706</v>
      </c>
      <c r="E5143" s="3" t="s">
        <v>706</v>
      </c>
      <c r="F5143" s="3" t="s">
        <v>633</v>
      </c>
      <c r="G5143" s="3" t="s">
        <v>622</v>
      </c>
    </row>
    <row r="5144" spans="1:8" ht="45" x14ac:dyDescent="0.25">
      <c r="A5144" s="3">
        <v>1.9278552676711049E-4</v>
      </c>
      <c r="B5144" s="3">
        <v>1.211935557924248E-3</v>
      </c>
      <c r="C5144" s="9">
        <v>1.272709259531949E-3</v>
      </c>
      <c r="D5144" s="3" t="s">
        <v>706</v>
      </c>
      <c r="E5144" s="3" t="s">
        <v>706</v>
      </c>
      <c r="F5144" s="3" t="s">
        <v>128</v>
      </c>
    </row>
    <row r="5145" spans="1:8" ht="45" x14ac:dyDescent="0.25">
      <c r="A5145" s="3">
        <v>5.3407848896860621E-7</v>
      </c>
      <c r="B5145" s="3">
        <v>3.357454900052859E-6</v>
      </c>
      <c r="C5145" s="9">
        <v>1.0648947623820039E-4</v>
      </c>
      <c r="D5145" s="3" t="s">
        <v>706</v>
      </c>
      <c r="E5145" s="3" t="s">
        <v>706</v>
      </c>
      <c r="F5145" s="3" t="s">
        <v>684</v>
      </c>
    </row>
    <row r="5146" spans="1:8" ht="45" x14ac:dyDescent="0.25">
      <c r="A5146" s="3">
        <v>3.7690928394917488E-6</v>
      </c>
      <c r="B5146" s="3">
        <v>2.369419380125899E-5</v>
      </c>
      <c r="C5146" s="9">
        <v>5.8480460489533973E-4</v>
      </c>
      <c r="D5146" s="3" t="s">
        <v>706</v>
      </c>
      <c r="E5146" s="3" t="s">
        <v>706</v>
      </c>
      <c r="F5146" s="3" t="s">
        <v>687</v>
      </c>
    </row>
    <row r="5147" spans="1:8" ht="45" x14ac:dyDescent="0.25">
      <c r="A5147" s="3">
        <v>1.7078376933308729E-6</v>
      </c>
      <c r="B5147" s="3">
        <v>1.0736227259483881E-5</v>
      </c>
      <c r="C5147" s="9">
        <v>2.341202337525713E-4</v>
      </c>
      <c r="D5147" s="3" t="s">
        <v>706</v>
      </c>
      <c r="E5147" s="3" t="s">
        <v>706</v>
      </c>
      <c r="F5147" s="3" t="s">
        <v>687</v>
      </c>
      <c r="G5147" s="3" t="s">
        <v>631</v>
      </c>
    </row>
    <row r="5148" spans="1:8" ht="45" x14ac:dyDescent="0.25">
      <c r="A5148" s="3">
        <v>2.4648484774993058E-5</v>
      </c>
      <c r="B5148" s="3">
        <v>1.5495133710869839E-4</v>
      </c>
      <c r="C5148" s="9">
        <v>1.9322740566725681E-4</v>
      </c>
      <c r="D5148" s="3" t="s">
        <v>706</v>
      </c>
      <c r="E5148" s="3" t="s">
        <v>706</v>
      </c>
      <c r="F5148" s="3" t="s">
        <v>687</v>
      </c>
      <c r="G5148" s="3" t="s">
        <v>631</v>
      </c>
      <c r="H5148" s="3" t="s">
        <v>622</v>
      </c>
    </row>
    <row r="5149" spans="1:8" ht="45" x14ac:dyDescent="0.25">
      <c r="A5149" s="3">
        <v>5.8687822874074943E-6</v>
      </c>
      <c r="B5149" s="3">
        <v>3.6893775456584539E-5</v>
      </c>
      <c r="C5149" s="9">
        <v>1.375109193421482E-4</v>
      </c>
      <c r="D5149" s="3" t="s">
        <v>706</v>
      </c>
      <c r="E5149" s="3" t="s">
        <v>706</v>
      </c>
      <c r="F5149" s="3" t="s">
        <v>702</v>
      </c>
    </row>
    <row r="5150" spans="1:8" ht="45" x14ac:dyDescent="0.25">
      <c r="A5150" s="3">
        <v>1.6097343176817338E-5</v>
      </c>
      <c r="B5150" s="3">
        <v>1.0119505811067171E-4</v>
      </c>
      <c r="C5150" s="9">
        <v>3.6663248633361892E-4</v>
      </c>
      <c r="D5150" s="3" t="s">
        <v>706</v>
      </c>
      <c r="E5150" s="3" t="s">
        <v>706</v>
      </c>
      <c r="F5150" s="3" t="s">
        <v>703</v>
      </c>
    </row>
    <row r="5151" spans="1:8" ht="45" x14ac:dyDescent="0.25">
      <c r="A5151" s="3">
        <v>2.9204459619118169E-5</v>
      </c>
      <c r="B5151" s="3">
        <v>1.8359222113768339E-4</v>
      </c>
      <c r="C5151" s="9">
        <v>6.9700493149091216E-4</v>
      </c>
      <c r="D5151" s="3" t="s">
        <v>706</v>
      </c>
      <c r="E5151" s="3" t="s">
        <v>706</v>
      </c>
      <c r="F5151" s="3" t="s">
        <v>704</v>
      </c>
    </row>
    <row r="5152" spans="1:8" ht="45" x14ac:dyDescent="0.25">
      <c r="A5152" s="3">
        <v>1.9570056304192331E-5</v>
      </c>
      <c r="B5152" s="3">
        <v>1.2302607723390849E-4</v>
      </c>
      <c r="C5152" s="9">
        <v>1.291953409863356E-4</v>
      </c>
      <c r="D5152" s="3" t="s">
        <v>706</v>
      </c>
      <c r="E5152" s="3" t="s">
        <v>706</v>
      </c>
      <c r="F5152" s="3" t="s">
        <v>704</v>
      </c>
      <c r="G5152" s="3" t="s">
        <v>128</v>
      </c>
    </row>
    <row r="5153" spans="1:7" ht="45" x14ac:dyDescent="0.25">
      <c r="A5153" s="3">
        <v>4.4179047684291154E-6</v>
      </c>
      <c r="B5153" s="3">
        <v>2.777291412985765E-5</v>
      </c>
      <c r="C5153" s="9">
        <v>1.0543942434177081E-4</v>
      </c>
      <c r="D5153" s="3" t="s">
        <v>706</v>
      </c>
      <c r="E5153" s="3" t="s">
        <v>706</v>
      </c>
      <c r="F5153" s="3" t="s">
        <v>704</v>
      </c>
      <c r="G5153" s="3" t="s">
        <v>704</v>
      </c>
    </row>
    <row r="5154" spans="1:7" ht="45" x14ac:dyDescent="0.25">
      <c r="A5154" s="3">
        <v>1.4417313483873919E-5</v>
      </c>
      <c r="B5154" s="3">
        <v>9.0633644308554017E-5</v>
      </c>
      <c r="C5154" s="9">
        <v>3.8517750393193568E-4</v>
      </c>
      <c r="D5154" s="3" t="s">
        <v>706</v>
      </c>
      <c r="E5154" s="3" t="s">
        <v>706</v>
      </c>
      <c r="F5154" s="3" t="s">
        <v>706</v>
      </c>
    </row>
    <row r="5155" spans="1:7" ht="45" x14ac:dyDescent="0.25">
      <c r="A5155" s="3">
        <v>8.6784800722468404E-6</v>
      </c>
      <c r="B5155" s="3">
        <v>5.4556785276721732E-5</v>
      </c>
      <c r="C5155" s="9">
        <v>2.1498276620664591E-4</v>
      </c>
      <c r="D5155" s="3" t="s">
        <v>706</v>
      </c>
      <c r="E5155" s="3" t="s">
        <v>707</v>
      </c>
    </row>
    <row r="5156" spans="1:7" ht="45" x14ac:dyDescent="0.25">
      <c r="A5156" s="3">
        <v>1.364302081486354E-5</v>
      </c>
      <c r="B5156" s="3">
        <v>8.5766096243354342E-5</v>
      </c>
      <c r="C5156" s="9">
        <v>5.5247027952038308E-4</v>
      </c>
      <c r="D5156" s="3" t="s">
        <v>706</v>
      </c>
      <c r="E5156" s="3" t="s">
        <v>708</v>
      </c>
    </row>
    <row r="5157" spans="1:7" ht="45" x14ac:dyDescent="0.25">
      <c r="A5157" s="3">
        <v>2.803134161275622E-5</v>
      </c>
      <c r="B5157" s="3">
        <v>1.7621747963403959E-4</v>
      </c>
      <c r="C5157" s="9">
        <v>6.8161782782916473E-4</v>
      </c>
      <c r="D5157" s="3" t="s">
        <v>706</v>
      </c>
      <c r="E5157" s="3" t="s">
        <v>710</v>
      </c>
    </row>
    <row r="5158" spans="1:7" ht="45" x14ac:dyDescent="0.25">
      <c r="A5158" s="3">
        <v>1.8645931816628702E-5</v>
      </c>
      <c r="B5158" s="3">
        <v>1.1721661972323211E-4</v>
      </c>
      <c r="C5158" s="9">
        <v>1.230945625098307E-4</v>
      </c>
      <c r="D5158" s="3" t="s">
        <v>706</v>
      </c>
      <c r="E5158" s="3" t="s">
        <v>710</v>
      </c>
      <c r="F5158" s="3" t="s">
        <v>128</v>
      </c>
    </row>
    <row r="5159" spans="1:7" ht="60" x14ac:dyDescent="0.25">
      <c r="A5159" s="3">
        <v>5.7840927895298007E-6</v>
      </c>
      <c r="B5159" s="3">
        <v>3.6361379609334472E-5</v>
      </c>
      <c r="C5159" s="9">
        <v>3.1225515802682247E-4</v>
      </c>
      <c r="D5159" s="3" t="s">
        <v>706</v>
      </c>
      <c r="E5159" s="3" t="s">
        <v>711</v>
      </c>
    </row>
    <row r="5160" spans="1:7" ht="45" x14ac:dyDescent="0.25">
      <c r="A5160" s="3">
        <v>5.7602835372321298E-6</v>
      </c>
      <c r="B5160" s="3">
        <v>3.6211704060806417E-5</v>
      </c>
      <c r="C5160" s="9">
        <v>4.9985717770770655E-4</v>
      </c>
      <c r="D5160" s="3" t="s">
        <v>706</v>
      </c>
      <c r="E5160" s="3" t="s">
        <v>715</v>
      </c>
    </row>
    <row r="5161" spans="1:7" ht="45" x14ac:dyDescent="0.25">
      <c r="A5161" s="3">
        <v>1.999524639754578E-5</v>
      </c>
      <c r="B5161" s="3">
        <v>1.256990112536634E-4</v>
      </c>
      <c r="C5161" s="9">
        <v>1.3555211080981599E-4</v>
      </c>
      <c r="D5161" s="3" t="s">
        <v>706</v>
      </c>
      <c r="E5161" s="3" t="s">
        <v>715</v>
      </c>
      <c r="F5161" s="3" t="s">
        <v>624</v>
      </c>
    </row>
    <row r="5162" spans="1:7" ht="45" x14ac:dyDescent="0.25">
      <c r="A5162" s="3">
        <v>2.1088465754039071E-5</v>
      </c>
      <c r="B5162" s="3">
        <v>1.3257147431125491E-4</v>
      </c>
      <c r="C5162" s="9">
        <v>7.6039677507367938E-4</v>
      </c>
      <c r="D5162" s="3" t="s">
        <v>706</v>
      </c>
      <c r="E5162" s="3" t="s">
        <v>716</v>
      </c>
    </row>
    <row r="5163" spans="1:7" ht="45" x14ac:dyDescent="0.25">
      <c r="A5163" s="3">
        <v>9.1910977662768016E-6</v>
      </c>
      <c r="B5163" s="3">
        <v>5.7779328075624573E-5</v>
      </c>
      <c r="C5163" s="9">
        <v>4.4493699747741338E-4</v>
      </c>
      <c r="D5163" s="3" t="s">
        <v>706</v>
      </c>
      <c r="E5163" s="3" t="s">
        <v>718</v>
      </c>
    </row>
    <row r="5164" spans="1:7" ht="45" x14ac:dyDescent="0.25">
      <c r="A5164" s="3">
        <v>2.3132431951339771E-6</v>
      </c>
      <c r="B5164" s="3">
        <v>1.454207548316561E-5</v>
      </c>
      <c r="C5164" s="9">
        <v>1.152505502006274E-4</v>
      </c>
      <c r="D5164" s="3" t="s">
        <v>706</v>
      </c>
      <c r="E5164" s="3" t="s">
        <v>718</v>
      </c>
      <c r="F5164" s="3" t="s">
        <v>669</v>
      </c>
    </row>
    <row r="5165" spans="1:7" ht="45" x14ac:dyDescent="0.25">
      <c r="A5165" s="3">
        <v>1.33293717893184E-5</v>
      </c>
      <c r="B5165" s="3">
        <v>8.3794358981014922E-5</v>
      </c>
      <c r="C5165" s="9">
        <v>8.7676525808012904E-4</v>
      </c>
      <c r="D5165" s="3" t="s">
        <v>706</v>
      </c>
      <c r="E5165" s="3" t="s">
        <v>719</v>
      </c>
    </row>
    <row r="5166" spans="1:7" ht="45" x14ac:dyDescent="0.25">
      <c r="A5166" s="3">
        <v>5.2330404542130528E-7</v>
      </c>
      <c r="B5166" s="3">
        <v>3.2897219562432561E-6</v>
      </c>
      <c r="C5166" s="9">
        <v>1.0434116868826349E-4</v>
      </c>
      <c r="D5166" s="3" t="s">
        <v>706</v>
      </c>
      <c r="E5166" s="3" t="s">
        <v>719</v>
      </c>
      <c r="F5166" s="3" t="s">
        <v>684</v>
      </c>
    </row>
    <row r="5167" spans="1:7" ht="45" x14ac:dyDescent="0.25">
      <c r="A5167" s="3">
        <v>2.281272644562296E-6</v>
      </c>
      <c r="B5167" s="3">
        <v>1.434109438414855E-5</v>
      </c>
      <c r="C5167" s="9">
        <v>1.3965534727720071E-4</v>
      </c>
      <c r="D5167" s="3" t="s">
        <v>706</v>
      </c>
      <c r="E5167" s="3" t="s">
        <v>720</v>
      </c>
    </row>
    <row r="5168" spans="1:7" ht="45" x14ac:dyDescent="0.25">
      <c r="A5168" s="3">
        <v>1.783526239588358E-3</v>
      </c>
      <c r="B5168" s="3">
        <v>1.1212039121895379E-2</v>
      </c>
      <c r="C5168" s="9">
        <v>4.4181400590526873E-2</v>
      </c>
      <c r="D5168" s="3" t="s">
        <v>707</v>
      </c>
    </row>
    <row r="5169" spans="1:7" ht="45" x14ac:dyDescent="0.25">
      <c r="A5169" s="3">
        <v>2.0253410211790111E-4</v>
      </c>
      <c r="B5169" s="3">
        <v>1.2732194380206999E-3</v>
      </c>
      <c r="C5169" s="9">
        <v>1.5877300154001179E-3</v>
      </c>
      <c r="D5169" s="3" t="s">
        <v>707</v>
      </c>
      <c r="E5169" s="3" t="s">
        <v>622</v>
      </c>
    </row>
    <row r="5170" spans="1:7" ht="45" x14ac:dyDescent="0.25">
      <c r="A5170" s="3">
        <v>5.0281428003418267E-4</v>
      </c>
      <c r="B5170" s="3">
        <v>3.1609141786958402E-3</v>
      </c>
      <c r="C5170" s="9">
        <v>3.408687027348512E-3</v>
      </c>
      <c r="D5170" s="3" t="s">
        <v>707</v>
      </c>
      <c r="E5170" s="3" t="s">
        <v>624</v>
      </c>
    </row>
    <row r="5171" spans="1:7" ht="45" x14ac:dyDescent="0.25">
      <c r="A5171" s="3">
        <v>3.6311692885594369E-6</v>
      </c>
      <c r="B5171" s="3">
        <v>2.2827145021959441E-5</v>
      </c>
      <c r="C5171" s="9">
        <v>4.9778161352947211E-4</v>
      </c>
      <c r="D5171" s="3" t="s">
        <v>707</v>
      </c>
      <c r="E5171" s="3" t="s">
        <v>631</v>
      </c>
    </row>
    <row r="5172" spans="1:7" ht="45" x14ac:dyDescent="0.25">
      <c r="A5172" s="3">
        <v>5.2407100085675169E-5</v>
      </c>
      <c r="B5172" s="3">
        <v>3.294543379195216E-4</v>
      </c>
      <c r="C5172" s="9">
        <v>4.1083612564992388E-4</v>
      </c>
      <c r="D5172" s="3" t="s">
        <v>707</v>
      </c>
      <c r="E5172" s="3" t="s">
        <v>631</v>
      </c>
      <c r="F5172" s="3" t="s">
        <v>622</v>
      </c>
    </row>
    <row r="5173" spans="1:7" ht="45" x14ac:dyDescent="0.25">
      <c r="A5173" s="3">
        <v>1.4805077590149009E-6</v>
      </c>
      <c r="B5173" s="3">
        <v>9.3071301929238407E-6</v>
      </c>
      <c r="C5173" s="9">
        <v>6.6126392480238456E-4</v>
      </c>
      <c r="D5173" s="3" t="s">
        <v>707</v>
      </c>
      <c r="E5173" s="3" t="s">
        <v>633</v>
      </c>
    </row>
    <row r="5174" spans="1:7" ht="45" x14ac:dyDescent="0.25">
      <c r="A5174" s="3">
        <v>7.0999539306748743E-5</v>
      </c>
      <c r="B5174" s="3">
        <v>4.4633467939756571E-4</v>
      </c>
      <c r="C5174" s="9">
        <v>5.5658824098315596E-4</v>
      </c>
      <c r="D5174" s="3" t="s">
        <v>707</v>
      </c>
      <c r="E5174" s="3" t="s">
        <v>633</v>
      </c>
      <c r="F5174" s="3" t="s">
        <v>622</v>
      </c>
    </row>
    <row r="5175" spans="1:7" ht="45" x14ac:dyDescent="0.25">
      <c r="A5175" s="3">
        <v>7.075419819348452E-7</v>
      </c>
      <c r="B5175" s="3">
        <v>4.4479235605010388E-6</v>
      </c>
      <c r="C5175" s="9">
        <v>1.137006884602825E-4</v>
      </c>
      <c r="D5175" s="3" t="s">
        <v>707</v>
      </c>
      <c r="E5175" s="3" t="s">
        <v>638</v>
      </c>
    </row>
    <row r="5176" spans="1:7" ht="45" x14ac:dyDescent="0.25">
      <c r="A5176" s="3">
        <v>2.7297247064682289E-7</v>
      </c>
      <c r="B5176" s="3">
        <v>1.716026348341814E-6</v>
      </c>
      <c r="C5176" s="9">
        <v>3.0078610805281012E-4</v>
      </c>
      <c r="D5176" s="3" t="s">
        <v>707</v>
      </c>
      <c r="E5176" s="3" t="s">
        <v>644</v>
      </c>
    </row>
    <row r="5177" spans="1:7" ht="45" x14ac:dyDescent="0.25">
      <c r="A5177" s="3">
        <v>1.589152198476163E-6</v>
      </c>
      <c r="B5177" s="3">
        <v>9.9901174563448729E-6</v>
      </c>
      <c r="C5177" s="9">
        <v>2.1785014209987401E-4</v>
      </c>
      <c r="D5177" s="3" t="s">
        <v>707</v>
      </c>
      <c r="E5177" s="3" t="s">
        <v>644</v>
      </c>
      <c r="F5177" s="3" t="s">
        <v>631</v>
      </c>
    </row>
    <row r="5178" spans="1:7" ht="45" x14ac:dyDescent="0.25">
      <c r="A5178" s="3">
        <v>2.2935548221149192E-5</v>
      </c>
      <c r="B5178" s="3">
        <v>1.4418305614443579E-4</v>
      </c>
      <c r="C5178" s="9">
        <v>1.7979914468515941E-4</v>
      </c>
      <c r="D5178" s="3" t="s">
        <v>707</v>
      </c>
      <c r="E5178" s="3" t="s">
        <v>644</v>
      </c>
      <c r="F5178" s="3" t="s">
        <v>631</v>
      </c>
      <c r="G5178" s="3" t="s">
        <v>622</v>
      </c>
    </row>
    <row r="5179" spans="1:7" ht="45" x14ac:dyDescent="0.25">
      <c r="A5179" s="3">
        <v>9.6622346963757024E-7</v>
      </c>
      <c r="B5179" s="3">
        <v>6.0741104344897599E-6</v>
      </c>
      <c r="C5179" s="9">
        <v>2.5931988789439612E-4</v>
      </c>
      <c r="D5179" s="3" t="s">
        <v>707</v>
      </c>
      <c r="E5179" s="3" t="s">
        <v>645</v>
      </c>
    </row>
    <row r="5180" spans="1:7" ht="45" x14ac:dyDescent="0.25">
      <c r="A5180" s="3">
        <v>2.7537052691546331E-5</v>
      </c>
      <c r="B5180" s="3">
        <v>1.7311015965235891E-4</v>
      </c>
      <c r="C5180" s="9">
        <v>2.158718192977259E-4</v>
      </c>
      <c r="D5180" s="3" t="s">
        <v>707</v>
      </c>
      <c r="E5180" s="3" t="s">
        <v>645</v>
      </c>
      <c r="F5180" s="3" t="s">
        <v>622</v>
      </c>
    </row>
    <row r="5181" spans="1:7" ht="45" x14ac:dyDescent="0.25">
      <c r="A5181" s="3">
        <v>1.239905298695096E-7</v>
      </c>
      <c r="B5181" s="3">
        <v>7.7945961252711235E-7</v>
      </c>
      <c r="C5181" s="9">
        <v>2.4802761044008238E-4</v>
      </c>
      <c r="D5181" s="3" t="s">
        <v>707</v>
      </c>
      <c r="E5181" s="3" t="s">
        <v>654</v>
      </c>
    </row>
    <row r="5182" spans="1:7" ht="45" x14ac:dyDescent="0.25">
      <c r="A5182" s="3">
        <v>2.467248296547526E-5</v>
      </c>
      <c r="B5182" s="3">
        <v>1.5510220040668011E-4</v>
      </c>
      <c r="C5182" s="9">
        <v>1.9341553520665509E-4</v>
      </c>
      <c r="D5182" s="3" t="s">
        <v>707</v>
      </c>
      <c r="E5182" s="3" t="s">
        <v>654</v>
      </c>
      <c r="F5182" s="3" t="s">
        <v>622</v>
      </c>
    </row>
    <row r="5183" spans="1:7" ht="45" x14ac:dyDescent="0.25">
      <c r="A5183" s="3">
        <v>6.4617233108215766E-6</v>
      </c>
      <c r="B5183" s="3">
        <v>4.0621266425839787E-5</v>
      </c>
      <c r="C5183" s="9">
        <v>4.1300644685158519E-4</v>
      </c>
      <c r="D5183" s="3" t="s">
        <v>707</v>
      </c>
      <c r="E5183" s="3" t="s">
        <v>655</v>
      </c>
    </row>
    <row r="5184" spans="1:7" ht="45" x14ac:dyDescent="0.25">
      <c r="A5184" s="3">
        <v>6.7632654754275936E-6</v>
      </c>
      <c r="B5184" s="3">
        <v>4.2516894576084437E-5</v>
      </c>
      <c r="C5184" s="9">
        <v>6.6367179283176477E-4</v>
      </c>
      <c r="D5184" s="3" t="s">
        <v>707</v>
      </c>
      <c r="E5184" s="3" t="s">
        <v>656</v>
      </c>
    </row>
    <row r="5185" spans="1:6" ht="45" x14ac:dyDescent="0.25">
      <c r="A5185" s="3">
        <v>2.2068094249478359E-5</v>
      </c>
      <c r="B5185" s="3">
        <v>1.3872985469949291E-4</v>
      </c>
      <c r="C5185" s="9">
        <v>1.7299889379704939E-4</v>
      </c>
      <c r="D5185" s="3" t="s">
        <v>707</v>
      </c>
      <c r="E5185" s="3" t="s">
        <v>656</v>
      </c>
      <c r="F5185" s="3" t="s">
        <v>622</v>
      </c>
    </row>
    <row r="5186" spans="1:6" ht="45" x14ac:dyDescent="0.25">
      <c r="A5186" s="3">
        <v>2.425606204891576E-6</v>
      </c>
      <c r="B5186" s="3">
        <v>1.5248439333212969E-5</v>
      </c>
      <c r="C5186" s="9">
        <v>1.735635767677137E-4</v>
      </c>
      <c r="D5186" s="3" t="s">
        <v>707</v>
      </c>
      <c r="E5186" s="3" t="s">
        <v>657</v>
      </c>
    </row>
    <row r="5187" spans="1:6" ht="45" x14ac:dyDescent="0.25">
      <c r="A5187" s="3">
        <v>4.9232096779024698E-7</v>
      </c>
      <c r="B5187" s="3">
        <v>3.0949485512854881E-6</v>
      </c>
      <c r="C5187" s="9">
        <v>1.192074791187617E-4</v>
      </c>
      <c r="D5187" s="3" t="s">
        <v>707</v>
      </c>
      <c r="E5187" s="3" t="s">
        <v>664</v>
      </c>
    </row>
    <row r="5188" spans="1:6" ht="45" x14ac:dyDescent="0.25">
      <c r="A5188" s="3">
        <v>1.5887865309735879E-6</v>
      </c>
      <c r="B5188" s="3">
        <v>9.9878187078019747E-6</v>
      </c>
      <c r="C5188" s="9">
        <v>1.2440359208136021E-4</v>
      </c>
      <c r="D5188" s="3" t="s">
        <v>707</v>
      </c>
      <c r="E5188" s="3" t="s">
        <v>676</v>
      </c>
    </row>
    <row r="5189" spans="1:6" ht="45" x14ac:dyDescent="0.25">
      <c r="A5189" s="3">
        <v>1.191501898050492E-3</v>
      </c>
      <c r="B5189" s="3">
        <v>7.4903108225859568E-3</v>
      </c>
      <c r="C5189" s="9">
        <v>7.8659198324085942E-3</v>
      </c>
      <c r="D5189" s="3" t="s">
        <v>707</v>
      </c>
      <c r="E5189" s="3" t="s">
        <v>128</v>
      </c>
    </row>
    <row r="5190" spans="1:6" ht="45" x14ac:dyDescent="0.25">
      <c r="A5190" s="3">
        <v>3.7379255922819702E-5</v>
      </c>
      <c r="B5190" s="3">
        <v>2.3498262624424451E-4</v>
      </c>
      <c r="C5190" s="9">
        <v>2.467660613592445E-4</v>
      </c>
      <c r="D5190" s="3" t="s">
        <v>707</v>
      </c>
      <c r="E5190" s="3" t="s">
        <v>128</v>
      </c>
      <c r="F5190" s="3" t="s">
        <v>128</v>
      </c>
    </row>
    <row r="5191" spans="1:6" ht="45" x14ac:dyDescent="0.25">
      <c r="A5191" s="3">
        <v>5.3451321005948652E-6</v>
      </c>
      <c r="B5191" s="3">
        <v>3.360187750161747E-5</v>
      </c>
      <c r="C5191" s="9">
        <v>1.6556882208997609E-4</v>
      </c>
      <c r="D5191" s="3" t="s">
        <v>707</v>
      </c>
      <c r="E5191" s="3" t="s">
        <v>680</v>
      </c>
    </row>
    <row r="5192" spans="1:6" ht="45" x14ac:dyDescent="0.25">
      <c r="A5192" s="3">
        <v>8.2342311847551734E-7</v>
      </c>
      <c r="B5192" s="3">
        <v>5.1764039201079653E-6</v>
      </c>
      <c r="C5192" s="9">
        <v>1.030269455121641E-4</v>
      </c>
      <c r="D5192" s="3" t="s">
        <v>707</v>
      </c>
      <c r="E5192" s="3" t="s">
        <v>681</v>
      </c>
    </row>
    <row r="5193" spans="1:6" ht="45" x14ac:dyDescent="0.25">
      <c r="A5193" s="3">
        <v>1.312499755672074E-6</v>
      </c>
      <c r="B5193" s="3">
        <v>8.2509571664445256E-6</v>
      </c>
      <c r="C5193" s="9">
        <v>1.3091468416778299E-4</v>
      </c>
      <c r="D5193" s="3" t="s">
        <v>707</v>
      </c>
      <c r="E5193" s="3" t="s">
        <v>682</v>
      </c>
    </row>
    <row r="5194" spans="1:6" ht="45" x14ac:dyDescent="0.25">
      <c r="A5194" s="3">
        <v>4.6232471280126961E-6</v>
      </c>
      <c r="B5194" s="3">
        <v>2.9063787523211702E-5</v>
      </c>
      <c r="C5194" s="9">
        <v>3.4572196287775562E-4</v>
      </c>
      <c r="D5194" s="3" t="s">
        <v>707</v>
      </c>
      <c r="E5194" s="3" t="s">
        <v>683</v>
      </c>
    </row>
    <row r="5195" spans="1:6" ht="45" x14ac:dyDescent="0.25">
      <c r="A5195" s="3">
        <v>3.7557369942758359E-6</v>
      </c>
      <c r="B5195" s="3">
        <v>2.361023301854499E-5</v>
      </c>
      <c r="C5195" s="9">
        <v>7.4885334959142325E-4</v>
      </c>
      <c r="D5195" s="3" t="s">
        <v>707</v>
      </c>
      <c r="E5195" s="3" t="s">
        <v>684</v>
      </c>
    </row>
    <row r="5196" spans="1:6" ht="45" x14ac:dyDescent="0.25">
      <c r="A5196" s="3">
        <v>7.8651659494097151E-7</v>
      </c>
      <c r="B5196" s="3">
        <v>4.9443930998926229E-6</v>
      </c>
      <c r="C5196" s="9">
        <v>1.078202277516906E-4</v>
      </c>
      <c r="D5196" s="3" t="s">
        <v>707</v>
      </c>
      <c r="E5196" s="3" t="s">
        <v>684</v>
      </c>
      <c r="F5196" s="3" t="s">
        <v>631</v>
      </c>
    </row>
    <row r="5197" spans="1:6" ht="45" x14ac:dyDescent="0.25">
      <c r="A5197" s="3">
        <v>8.1245927817287237E-7</v>
      </c>
      <c r="B5197" s="3">
        <v>5.1074803440646774E-6</v>
      </c>
      <c r="C5197" s="9">
        <v>4.9623597935259732E-4</v>
      </c>
      <c r="D5197" s="3" t="s">
        <v>707</v>
      </c>
      <c r="E5197" s="3" t="s">
        <v>685</v>
      </c>
    </row>
    <row r="5198" spans="1:6" ht="45" x14ac:dyDescent="0.25">
      <c r="A5198" s="3">
        <v>1.695082351771515E-5</v>
      </c>
      <c r="B5198" s="3">
        <v>1.065604150981436E-4</v>
      </c>
      <c r="C5198" s="9">
        <v>1.3288296145386671E-4</v>
      </c>
      <c r="D5198" s="3" t="s">
        <v>707</v>
      </c>
      <c r="E5198" s="3" t="s">
        <v>685</v>
      </c>
      <c r="F5198" s="3" t="s">
        <v>622</v>
      </c>
    </row>
    <row r="5199" spans="1:6" ht="45" x14ac:dyDescent="0.25">
      <c r="A5199" s="3">
        <v>1.075723633288917E-6</v>
      </c>
      <c r="B5199" s="3">
        <v>6.7624771607321569E-6</v>
      </c>
      <c r="C5199" s="9">
        <v>1.331011434636393E-4</v>
      </c>
      <c r="D5199" s="3" t="s">
        <v>707</v>
      </c>
      <c r="E5199" s="3" t="s">
        <v>686</v>
      </c>
    </row>
    <row r="5200" spans="1:6" ht="45" x14ac:dyDescent="0.25">
      <c r="A5200" s="3">
        <v>4.5384783943995624E-6</v>
      </c>
      <c r="B5200" s="3">
        <v>2.853089356489049E-5</v>
      </c>
      <c r="C5200" s="9">
        <v>7.041808671979468E-4</v>
      </c>
      <c r="D5200" s="3" t="s">
        <v>707</v>
      </c>
      <c r="E5200" s="3" t="s">
        <v>687</v>
      </c>
    </row>
    <row r="5201" spans="1:7" ht="45" x14ac:dyDescent="0.25">
      <c r="A5201" s="3">
        <v>1.5007032779227649E-5</v>
      </c>
      <c r="B5201" s="3">
        <v>9.4340882062436866E-5</v>
      </c>
      <c r="C5201" s="9">
        <v>1.017359291189375E-4</v>
      </c>
      <c r="D5201" s="3" t="s">
        <v>707</v>
      </c>
      <c r="E5201" s="3" t="s">
        <v>687</v>
      </c>
      <c r="F5201" s="3" t="s">
        <v>624</v>
      </c>
    </row>
    <row r="5202" spans="1:7" ht="45" x14ac:dyDescent="0.25">
      <c r="A5202" s="3">
        <v>2.0564588887570481E-6</v>
      </c>
      <c r="B5202" s="3">
        <v>1.2927815134716019E-5</v>
      </c>
      <c r="C5202" s="9">
        <v>2.8191123642396182E-4</v>
      </c>
      <c r="D5202" s="3" t="s">
        <v>707</v>
      </c>
      <c r="E5202" s="3" t="s">
        <v>687</v>
      </c>
      <c r="F5202" s="3" t="s">
        <v>631</v>
      </c>
    </row>
    <row r="5203" spans="1:7" ht="45" x14ac:dyDescent="0.25">
      <c r="A5203" s="3">
        <v>2.967998411550866E-5</v>
      </c>
      <c r="B5203" s="3">
        <v>1.8658157959992861E-4</v>
      </c>
      <c r="C5203" s="9">
        <v>2.3267094846753089E-4</v>
      </c>
      <c r="D5203" s="3" t="s">
        <v>707</v>
      </c>
      <c r="E5203" s="3" t="s">
        <v>687</v>
      </c>
      <c r="F5203" s="3" t="s">
        <v>631</v>
      </c>
      <c r="G5203" s="3" t="s">
        <v>622</v>
      </c>
    </row>
    <row r="5204" spans="1:7" ht="45" x14ac:dyDescent="0.25">
      <c r="A5204" s="3">
        <v>2.693485096804826E-6</v>
      </c>
      <c r="B5204" s="3">
        <v>1.69324451803905E-5</v>
      </c>
      <c r="C5204" s="9">
        <v>1.682617512875996E-4</v>
      </c>
      <c r="D5204" s="3" t="s">
        <v>707</v>
      </c>
      <c r="E5204" s="3" t="s">
        <v>688</v>
      </c>
    </row>
    <row r="5205" spans="1:7" ht="45" x14ac:dyDescent="0.25">
      <c r="A5205" s="3">
        <v>3.6296152943354471E-7</v>
      </c>
      <c r="B5205" s="3">
        <v>2.2817375923166358E-6</v>
      </c>
      <c r="C5205" s="9">
        <v>1.4469657616142259E-4</v>
      </c>
      <c r="D5205" s="3" t="s">
        <v>707</v>
      </c>
      <c r="E5205" s="3" t="s">
        <v>691</v>
      </c>
    </row>
    <row r="5206" spans="1:7" ht="45" x14ac:dyDescent="0.25">
      <c r="A5206" s="3">
        <v>2.765741687432743E-6</v>
      </c>
      <c r="B5206" s="3">
        <v>1.7386682243435871E-5</v>
      </c>
      <c r="C5206" s="9">
        <v>2.6459322651531441E-4</v>
      </c>
      <c r="D5206" s="3" t="s">
        <v>707</v>
      </c>
      <c r="E5206" s="3" t="s">
        <v>693</v>
      </c>
    </row>
    <row r="5207" spans="1:7" ht="45" x14ac:dyDescent="0.25">
      <c r="A5207" s="3">
        <v>1.6538187604081409E-6</v>
      </c>
      <c r="B5207" s="3">
        <v>1.039664022352724E-5</v>
      </c>
      <c r="C5207" s="9">
        <v>1.016470863462288E-4</v>
      </c>
      <c r="D5207" s="3" t="s">
        <v>707</v>
      </c>
      <c r="E5207" s="3" t="s">
        <v>694</v>
      </c>
    </row>
    <row r="5208" spans="1:7" ht="45" x14ac:dyDescent="0.25">
      <c r="A5208" s="3">
        <v>1.654307908028547E-6</v>
      </c>
      <c r="B5208" s="3">
        <v>1.03997152230056E-5</v>
      </c>
      <c r="C5208" s="9">
        <v>2.7705749382749939E-4</v>
      </c>
      <c r="D5208" s="3" t="s">
        <v>707</v>
      </c>
      <c r="E5208" s="3" t="s">
        <v>696</v>
      </c>
    </row>
    <row r="5209" spans="1:7" ht="45" x14ac:dyDescent="0.25">
      <c r="A5209" s="3">
        <v>7.0987908325511458E-7</v>
      </c>
      <c r="B5209" s="3">
        <v>4.4626156187691254E-6</v>
      </c>
      <c r="C5209" s="9">
        <v>1.142326472802302E-4</v>
      </c>
      <c r="D5209" s="3" t="s">
        <v>707</v>
      </c>
      <c r="E5209" s="3" t="s">
        <v>696</v>
      </c>
      <c r="F5209" s="3" t="s">
        <v>695</v>
      </c>
    </row>
    <row r="5210" spans="1:7" ht="45" x14ac:dyDescent="0.25">
      <c r="A5210" s="3">
        <v>1.276848341287694E-5</v>
      </c>
      <c r="B5210" s="3">
        <v>8.0268365205263408E-5</v>
      </c>
      <c r="C5210" s="9">
        <v>4.1725914487282219E-4</v>
      </c>
      <c r="D5210" s="3" t="s">
        <v>707</v>
      </c>
      <c r="E5210" s="3" t="s">
        <v>698</v>
      </c>
    </row>
    <row r="5211" spans="1:7" ht="45" x14ac:dyDescent="0.25">
      <c r="A5211" s="3">
        <v>3.425943360655226E-6</v>
      </c>
      <c r="B5211" s="3">
        <v>2.1537003569922058E-5</v>
      </c>
      <c r="C5211" s="9">
        <v>2.2068805076844571E-4</v>
      </c>
      <c r="D5211" s="3" t="s">
        <v>707</v>
      </c>
      <c r="E5211" s="3" t="s">
        <v>701</v>
      </c>
    </row>
    <row r="5212" spans="1:7" ht="45" x14ac:dyDescent="0.25">
      <c r="A5212" s="3">
        <v>4.539327725720035E-5</v>
      </c>
      <c r="B5212" s="3">
        <v>2.8536232839290401E-4</v>
      </c>
      <c r="C5212" s="9">
        <v>1.0636058694806431E-3</v>
      </c>
      <c r="D5212" s="3" t="s">
        <v>707</v>
      </c>
      <c r="E5212" s="3" t="s">
        <v>702</v>
      </c>
    </row>
    <row r="5213" spans="1:7" ht="45" x14ac:dyDescent="0.25">
      <c r="A5213" s="3">
        <v>3.043335582728457E-5</v>
      </c>
      <c r="B5213" s="3">
        <v>1.9131760922386641E-4</v>
      </c>
      <c r="C5213" s="9">
        <v>2.0091141907559179E-4</v>
      </c>
      <c r="D5213" s="3" t="s">
        <v>707</v>
      </c>
      <c r="E5213" s="3" t="s">
        <v>702</v>
      </c>
      <c r="F5213" s="3" t="s">
        <v>128</v>
      </c>
    </row>
    <row r="5214" spans="1:7" ht="45" x14ac:dyDescent="0.25">
      <c r="A5214" s="3">
        <v>5.1816585938873296E-6</v>
      </c>
      <c r="B5214" s="3">
        <v>3.25742103375945E-5</v>
      </c>
      <c r="C5214" s="9">
        <v>1.180172623979856E-4</v>
      </c>
      <c r="D5214" s="3" t="s">
        <v>707</v>
      </c>
      <c r="E5214" s="3" t="s">
        <v>702</v>
      </c>
      <c r="F5214" s="3" t="s">
        <v>703</v>
      </c>
    </row>
    <row r="5215" spans="1:7" ht="45" x14ac:dyDescent="0.25">
      <c r="A5215" s="3">
        <v>1.108290398508682E-4</v>
      </c>
      <c r="B5215" s="3">
        <v>6.9672063301790064E-4</v>
      </c>
      <c r="C5215" s="9">
        <v>2.524238067870113E-3</v>
      </c>
      <c r="D5215" s="3" t="s">
        <v>707</v>
      </c>
      <c r="E5215" s="3" t="s">
        <v>703</v>
      </c>
    </row>
    <row r="5216" spans="1:7" ht="45" x14ac:dyDescent="0.25">
      <c r="A5216" s="3">
        <v>7.4480143710915501E-5</v>
      </c>
      <c r="B5216" s="3">
        <v>4.6821530659616861E-4</v>
      </c>
      <c r="C5216" s="9">
        <v>4.9169442406671348E-4</v>
      </c>
      <c r="D5216" s="3" t="s">
        <v>707</v>
      </c>
      <c r="E5216" s="3" t="s">
        <v>703</v>
      </c>
      <c r="F5216" s="3" t="s">
        <v>128</v>
      </c>
    </row>
    <row r="5217" spans="1:6" ht="45" x14ac:dyDescent="0.25">
      <c r="A5217" s="3">
        <v>1.405578340764509E-6</v>
      </c>
      <c r="B5217" s="3">
        <v>8.8360905467686199E-6</v>
      </c>
      <c r="C5217" s="9">
        <v>1.051077931792165E-4</v>
      </c>
      <c r="D5217" s="3" t="s">
        <v>707</v>
      </c>
      <c r="E5217" s="3" t="s">
        <v>703</v>
      </c>
      <c r="F5217" s="3" t="s">
        <v>683</v>
      </c>
    </row>
    <row r="5218" spans="1:6" ht="45" x14ac:dyDescent="0.25">
      <c r="A5218" s="3">
        <v>9.108304281820267E-6</v>
      </c>
      <c r="B5218" s="3">
        <v>5.7258851411945679E-5</v>
      </c>
      <c r="C5218" s="9">
        <v>2.0745039777347621E-4</v>
      </c>
      <c r="D5218" s="3" t="s">
        <v>707</v>
      </c>
      <c r="E5218" s="3" t="s">
        <v>703</v>
      </c>
      <c r="F5218" s="3" t="s">
        <v>703</v>
      </c>
    </row>
    <row r="5219" spans="1:6" ht="45" x14ac:dyDescent="0.25">
      <c r="A5219" s="3">
        <v>9.6932507033321331E-6</v>
      </c>
      <c r="B5219" s="3">
        <v>6.0936084758239178E-5</v>
      </c>
      <c r="C5219" s="9">
        <v>2.3134287127769341E-4</v>
      </c>
      <c r="D5219" s="3" t="s">
        <v>707</v>
      </c>
      <c r="E5219" s="3" t="s">
        <v>703</v>
      </c>
      <c r="F5219" s="3" t="s">
        <v>704</v>
      </c>
    </row>
    <row r="5220" spans="1:6" ht="45" x14ac:dyDescent="0.25">
      <c r="A5220" s="3">
        <v>4.980591088211029E-6</v>
      </c>
      <c r="B5220" s="3">
        <v>3.131021057703874E-5</v>
      </c>
      <c r="C5220" s="9">
        <v>1.2337889130055501E-4</v>
      </c>
      <c r="D5220" s="3" t="s">
        <v>707</v>
      </c>
      <c r="E5220" s="3" t="s">
        <v>703</v>
      </c>
      <c r="F5220" s="3" t="s">
        <v>707</v>
      </c>
    </row>
    <row r="5221" spans="1:6" ht="45" x14ac:dyDescent="0.25">
      <c r="A5221" s="3">
        <v>7.8950967733767234E-5</v>
      </c>
      <c r="B5221" s="3">
        <v>4.9632089469387592E-4</v>
      </c>
      <c r="C5221" s="9">
        <v>1.8842743394023209E-3</v>
      </c>
      <c r="D5221" s="3" t="s">
        <v>707</v>
      </c>
      <c r="E5221" s="3" t="s">
        <v>704</v>
      </c>
    </row>
    <row r="5222" spans="1:6" ht="45" x14ac:dyDescent="0.25">
      <c r="A5222" s="3">
        <v>5.290544334567456E-5</v>
      </c>
      <c r="B5222" s="3">
        <v>3.325871452779016E-4</v>
      </c>
      <c r="C5222" s="9">
        <v>3.4926505508384512E-4</v>
      </c>
      <c r="D5222" s="3" t="s">
        <v>707</v>
      </c>
      <c r="E5222" s="3" t="s">
        <v>704</v>
      </c>
      <c r="F5222" s="3" t="s">
        <v>128</v>
      </c>
    </row>
    <row r="5223" spans="1:6" ht="45" x14ac:dyDescent="0.25">
      <c r="A5223" s="3">
        <v>6.6804571671218946E-7</v>
      </c>
      <c r="B5223" s="3">
        <v>4.1996324723097164E-6</v>
      </c>
      <c r="C5223" s="9">
        <v>1.036525838049077E-4</v>
      </c>
      <c r="D5223" s="3" t="s">
        <v>707</v>
      </c>
      <c r="E5223" s="3" t="s">
        <v>704</v>
      </c>
      <c r="F5223" s="3" t="s">
        <v>687</v>
      </c>
    </row>
    <row r="5224" spans="1:6" ht="45" x14ac:dyDescent="0.25">
      <c r="A5224" s="3">
        <v>1.194330802117528E-5</v>
      </c>
      <c r="B5224" s="3">
        <v>7.5080945716375091E-5</v>
      </c>
      <c r="C5224" s="9">
        <v>2.8504360969667202E-4</v>
      </c>
      <c r="D5224" s="3" t="s">
        <v>707</v>
      </c>
      <c r="E5224" s="3" t="s">
        <v>704</v>
      </c>
      <c r="F5224" s="3" t="s">
        <v>704</v>
      </c>
    </row>
    <row r="5225" spans="1:6" ht="45" x14ac:dyDescent="0.25">
      <c r="A5225" s="3">
        <v>5.6441684114844042E-5</v>
      </c>
      <c r="B5225" s="3">
        <v>3.5481752740982952E-4</v>
      </c>
      <c r="C5225" s="9">
        <v>1.5079138723998169E-3</v>
      </c>
      <c r="D5225" s="3" t="s">
        <v>707</v>
      </c>
      <c r="E5225" s="3" t="s">
        <v>706</v>
      </c>
    </row>
    <row r="5226" spans="1:6" ht="45" x14ac:dyDescent="0.25">
      <c r="A5226" s="3">
        <v>3.7801427084246562E-5</v>
      </c>
      <c r="B5226" s="3">
        <v>2.376365819153124E-4</v>
      </c>
      <c r="C5226" s="9">
        <v>2.4955310225004948E-4</v>
      </c>
      <c r="D5226" s="3" t="s">
        <v>707</v>
      </c>
      <c r="E5226" s="3" t="s">
        <v>706</v>
      </c>
      <c r="F5226" s="3" t="s">
        <v>128</v>
      </c>
    </row>
    <row r="5227" spans="1:6" ht="45" x14ac:dyDescent="0.25">
      <c r="A5227" s="3">
        <v>7.3904452546336057E-7</v>
      </c>
      <c r="B5227" s="3">
        <v>4.6459625591100231E-6</v>
      </c>
      <c r="C5227" s="9">
        <v>1.146686112863022E-4</v>
      </c>
      <c r="D5227" s="3" t="s">
        <v>707</v>
      </c>
      <c r="E5227" s="3" t="s">
        <v>706</v>
      </c>
      <c r="F5227" s="3" t="s">
        <v>687</v>
      </c>
    </row>
    <row r="5228" spans="1:6" ht="45" x14ac:dyDescent="0.25">
      <c r="A5228" s="3">
        <v>5.7264166524312827E-6</v>
      </c>
      <c r="B5228" s="3">
        <v>3.5998801761476373E-5</v>
      </c>
      <c r="C5228" s="9">
        <v>1.3666887518450871E-4</v>
      </c>
      <c r="D5228" s="3" t="s">
        <v>707</v>
      </c>
      <c r="E5228" s="3" t="s">
        <v>706</v>
      </c>
      <c r="F5228" s="3" t="s">
        <v>704</v>
      </c>
    </row>
    <row r="5229" spans="1:6" ht="45" x14ac:dyDescent="0.25">
      <c r="A5229" s="3">
        <v>6.5443803788321184E-5</v>
      </c>
      <c r="B5229" s="3">
        <v>4.1140885515071271E-4</v>
      </c>
      <c r="C5229" s="9">
        <v>1.621169819181915E-3</v>
      </c>
      <c r="D5229" s="3" t="s">
        <v>707</v>
      </c>
      <c r="E5229" s="3" t="s">
        <v>707</v>
      </c>
    </row>
    <row r="5230" spans="1:6" ht="45" x14ac:dyDescent="0.25">
      <c r="A5230" s="3">
        <v>1.8450011193621599E-5</v>
      </c>
      <c r="B5230" s="3">
        <v>1.159849755560856E-4</v>
      </c>
      <c r="C5230" s="9">
        <v>1.25076626315898E-4</v>
      </c>
      <c r="D5230" s="3" t="s">
        <v>707</v>
      </c>
      <c r="E5230" s="3" t="s">
        <v>707</v>
      </c>
      <c r="F5230" s="3" t="s">
        <v>624</v>
      </c>
    </row>
    <row r="5231" spans="1:6" ht="45" x14ac:dyDescent="0.25">
      <c r="A5231" s="3">
        <v>4.3720364017423038E-5</v>
      </c>
      <c r="B5231" s="3">
        <v>2.748456517802576E-4</v>
      </c>
      <c r="C5231" s="9">
        <v>2.8862805755278592E-4</v>
      </c>
      <c r="D5231" s="3" t="s">
        <v>707</v>
      </c>
      <c r="E5231" s="3" t="s">
        <v>707</v>
      </c>
      <c r="F5231" s="3" t="s">
        <v>128</v>
      </c>
    </row>
    <row r="5232" spans="1:6" ht="45" x14ac:dyDescent="0.25">
      <c r="A5232" s="3">
        <v>3.8232064136997157E-6</v>
      </c>
      <c r="B5232" s="3">
        <v>2.4034375794424029E-5</v>
      </c>
      <c r="C5232" s="9">
        <v>1.5481966528553811E-4</v>
      </c>
      <c r="D5232" s="3" t="s">
        <v>707</v>
      </c>
      <c r="E5232" s="3" t="s">
        <v>708</v>
      </c>
    </row>
    <row r="5233" spans="1:6" ht="45" x14ac:dyDescent="0.25">
      <c r="A5233" s="3">
        <v>7.8870493766762614E-6</v>
      </c>
      <c r="B5233" s="3">
        <v>4.958149995484487E-5</v>
      </c>
      <c r="C5233" s="9">
        <v>1.917836662396853E-4</v>
      </c>
      <c r="D5233" s="3" t="s">
        <v>707</v>
      </c>
      <c r="E5233" s="3" t="s">
        <v>710</v>
      </c>
    </row>
    <row r="5234" spans="1:6" ht="45" x14ac:dyDescent="0.25">
      <c r="A5234" s="3">
        <v>6.1022454932090676E-6</v>
      </c>
      <c r="B5234" s="3">
        <v>3.8361428995326141E-5</v>
      </c>
      <c r="C5234" s="9">
        <v>2.9540701847178581E-4</v>
      </c>
      <c r="D5234" s="3" t="s">
        <v>707</v>
      </c>
      <c r="E5234" s="3" t="s">
        <v>718</v>
      </c>
    </row>
    <row r="5235" spans="1:6" ht="45" x14ac:dyDescent="0.25">
      <c r="A5235" s="3">
        <v>6.6911273563109177E-6</v>
      </c>
      <c r="B5235" s="3">
        <v>4.2063402277646043E-5</v>
      </c>
      <c r="C5235" s="9">
        <v>4.401218674164494E-4</v>
      </c>
      <c r="D5235" s="3" t="s">
        <v>707</v>
      </c>
      <c r="E5235" s="3" t="s">
        <v>719</v>
      </c>
    </row>
    <row r="5236" spans="1:6" ht="30" x14ac:dyDescent="0.25">
      <c r="A5236" s="3">
        <v>2.077924082520735E-4</v>
      </c>
      <c r="B5236" s="3">
        <v>1.3062754888836521E-3</v>
      </c>
      <c r="C5236" s="9">
        <v>8.4144949587826937E-3</v>
      </c>
      <c r="D5236" s="3" t="s">
        <v>708</v>
      </c>
    </row>
    <row r="5237" spans="1:6" ht="30" x14ac:dyDescent="0.25">
      <c r="A5237" s="3">
        <v>1.287022059018348E-5</v>
      </c>
      <c r="B5237" s="3">
        <v>8.0907930346943327E-5</v>
      </c>
      <c r="C5237" s="9">
        <v>1.008938016964641E-4</v>
      </c>
      <c r="D5237" s="3" t="s">
        <v>708</v>
      </c>
      <c r="E5237" s="3" t="s">
        <v>622</v>
      </c>
    </row>
    <row r="5238" spans="1:6" ht="30" x14ac:dyDescent="0.25">
      <c r="A5238" s="3">
        <v>3.9626617215306821E-5</v>
      </c>
      <c r="B5238" s="3">
        <v>2.491105387880009E-4</v>
      </c>
      <c r="C5238" s="9">
        <v>2.6863743016673839E-4</v>
      </c>
      <c r="D5238" s="3" t="s">
        <v>708</v>
      </c>
      <c r="E5238" s="3" t="s">
        <v>624</v>
      </c>
    </row>
    <row r="5239" spans="1:6" ht="30" x14ac:dyDescent="0.25">
      <c r="A5239" s="3">
        <v>3.4446733602336161E-6</v>
      </c>
      <c r="B5239" s="3">
        <v>2.1654748676982808E-5</v>
      </c>
      <c r="C5239" s="9">
        <v>1.3538055551628111E-4</v>
      </c>
      <c r="D5239" s="3" t="s">
        <v>708</v>
      </c>
      <c r="E5239" s="3" t="s">
        <v>627</v>
      </c>
    </row>
    <row r="5240" spans="1:6" ht="30" x14ac:dyDescent="0.25">
      <c r="A5240" s="3">
        <v>1.5393625098899411E-5</v>
      </c>
      <c r="B5240" s="3">
        <v>9.6771173311409155E-5</v>
      </c>
      <c r="C5240" s="9">
        <v>1.0435672227709539E-4</v>
      </c>
      <c r="D5240" s="3" t="s">
        <v>708</v>
      </c>
      <c r="E5240" s="3" t="s">
        <v>627</v>
      </c>
      <c r="F5240" s="3" t="s">
        <v>624</v>
      </c>
    </row>
    <row r="5241" spans="1:6" ht="30" x14ac:dyDescent="0.25">
      <c r="A5241" s="3">
        <v>4.8153837668803968E-5</v>
      </c>
      <c r="B5241" s="3">
        <v>3.027164388322317E-4</v>
      </c>
      <c r="C5241" s="9">
        <v>4.6503335611919398E-4</v>
      </c>
      <c r="D5241" s="3" t="s">
        <v>708</v>
      </c>
      <c r="E5241" s="3" t="s">
        <v>130</v>
      </c>
    </row>
    <row r="5242" spans="1:6" ht="60" x14ac:dyDescent="0.25">
      <c r="A5242" s="3">
        <v>2.5351411269215791E-5</v>
      </c>
      <c r="B5242" s="3">
        <v>1.5937024566081541E-4</v>
      </c>
      <c r="C5242" s="9">
        <v>3.2332125086955159E-4</v>
      </c>
      <c r="D5242" s="3" t="s">
        <v>708</v>
      </c>
      <c r="E5242" s="3" t="s">
        <v>131</v>
      </c>
    </row>
    <row r="5243" spans="1:6" ht="60" x14ac:dyDescent="0.25">
      <c r="A5243" s="3">
        <v>8.8243419868978041E-6</v>
      </c>
      <c r="B5243" s="3">
        <v>5.5473738140750592E-5</v>
      </c>
      <c r="C5243" s="9">
        <v>1.12541951176068E-4</v>
      </c>
      <c r="D5243" s="3" t="s">
        <v>708</v>
      </c>
      <c r="E5243" s="3" t="s">
        <v>131</v>
      </c>
      <c r="F5243" s="3" t="s">
        <v>131</v>
      </c>
    </row>
    <row r="5244" spans="1:6" ht="30" x14ac:dyDescent="0.25">
      <c r="A5244" s="3">
        <v>1.4203731491535011E-4</v>
      </c>
      <c r="B5244" s="3">
        <v>8.9290972919324073E-4</v>
      </c>
      <c r="C5244" s="9">
        <v>9.376855665632959E-4</v>
      </c>
      <c r="D5244" s="3" t="s">
        <v>708</v>
      </c>
      <c r="E5244" s="3" t="s">
        <v>128</v>
      </c>
    </row>
    <row r="5245" spans="1:6" ht="30" x14ac:dyDescent="0.25">
      <c r="A5245" s="3">
        <v>4.0002196951243116E-6</v>
      </c>
      <c r="B5245" s="3">
        <v>2.514716000380337E-5</v>
      </c>
      <c r="C5245" s="9">
        <v>1.2390931609513369E-4</v>
      </c>
      <c r="D5245" s="3" t="s">
        <v>708</v>
      </c>
      <c r="E5245" s="3" t="s">
        <v>680</v>
      </c>
    </row>
    <row r="5246" spans="1:6" ht="30" x14ac:dyDescent="0.25">
      <c r="A5246" s="3">
        <v>9.6039403918608067E-6</v>
      </c>
      <c r="B5246" s="3">
        <v>6.0374640421745273E-5</v>
      </c>
      <c r="C5246" s="9">
        <v>7.1817340317308716E-4</v>
      </c>
      <c r="D5246" s="3" t="s">
        <v>708</v>
      </c>
      <c r="E5246" s="3" t="s">
        <v>683</v>
      </c>
    </row>
    <row r="5247" spans="1:6" ht="30" x14ac:dyDescent="0.25">
      <c r="A5247" s="3">
        <v>2.2960832614528548E-6</v>
      </c>
      <c r="B5247" s="3">
        <v>1.443420050858364E-5</v>
      </c>
      <c r="C5247" s="9">
        <v>1.716988925966105E-4</v>
      </c>
      <c r="D5247" s="3" t="s">
        <v>708</v>
      </c>
      <c r="E5247" s="3" t="s">
        <v>683</v>
      </c>
      <c r="F5247" s="3" t="s">
        <v>683</v>
      </c>
    </row>
    <row r="5248" spans="1:6" ht="30" x14ac:dyDescent="0.25">
      <c r="A5248" s="3">
        <v>2.1079798714341538E-6</v>
      </c>
      <c r="B5248" s="3">
        <v>1.325169894452614E-5</v>
      </c>
      <c r="C5248" s="9">
        <v>3.2706977204828227E-4</v>
      </c>
      <c r="D5248" s="3" t="s">
        <v>708</v>
      </c>
      <c r="E5248" s="3" t="s">
        <v>687</v>
      </c>
    </row>
    <row r="5249" spans="1:7" ht="30" x14ac:dyDescent="0.25">
      <c r="A5249" s="3">
        <v>9.5516020287350509E-7</v>
      </c>
      <c r="B5249" s="3">
        <v>6.0045618194924884E-6</v>
      </c>
      <c r="C5249" s="9">
        <v>1.3093886546780551E-4</v>
      </c>
      <c r="D5249" s="3" t="s">
        <v>708</v>
      </c>
      <c r="E5249" s="3" t="s">
        <v>687</v>
      </c>
      <c r="F5249" s="3" t="s">
        <v>631</v>
      </c>
    </row>
    <row r="5250" spans="1:7" ht="30" x14ac:dyDescent="0.25">
      <c r="A5250" s="3">
        <v>1.378541521254834E-5</v>
      </c>
      <c r="B5250" s="3">
        <v>8.6661250753640199E-5</v>
      </c>
      <c r="C5250" s="9">
        <v>1.0806830691147021E-4</v>
      </c>
      <c r="D5250" s="3" t="s">
        <v>708</v>
      </c>
      <c r="E5250" s="3" t="s">
        <v>687</v>
      </c>
      <c r="F5250" s="3" t="s">
        <v>631</v>
      </c>
      <c r="G5250" s="3" t="s">
        <v>622</v>
      </c>
    </row>
    <row r="5251" spans="1:7" ht="30" x14ac:dyDescent="0.25">
      <c r="A5251" s="3">
        <v>4.0735064132696194E-6</v>
      </c>
      <c r="B5251" s="3">
        <v>2.5607872906547189E-5</v>
      </c>
      <c r="C5251" s="9">
        <v>1.331174382793726E-4</v>
      </c>
      <c r="D5251" s="3" t="s">
        <v>708</v>
      </c>
      <c r="E5251" s="3" t="s">
        <v>698</v>
      </c>
    </row>
    <row r="5252" spans="1:7" ht="30" x14ac:dyDescent="0.25">
      <c r="A5252" s="3">
        <v>6.0450541088963768E-6</v>
      </c>
      <c r="B5252" s="3">
        <v>3.8001898519061743E-5</v>
      </c>
      <c r="C5252" s="9">
        <v>3.8940258715397378E-4</v>
      </c>
      <c r="D5252" s="3" t="s">
        <v>708</v>
      </c>
      <c r="E5252" s="3" t="s">
        <v>701</v>
      </c>
    </row>
    <row r="5253" spans="1:7" ht="30" x14ac:dyDescent="0.25">
      <c r="A5253" s="3">
        <v>4.3797642739831294E-6</v>
      </c>
      <c r="B5253" s="3">
        <v>2.753314601971449E-5</v>
      </c>
      <c r="C5253" s="9">
        <v>1.045291485460511E-4</v>
      </c>
      <c r="D5253" s="3" t="s">
        <v>708</v>
      </c>
      <c r="E5253" s="3" t="s">
        <v>701</v>
      </c>
      <c r="F5253" s="3" t="s">
        <v>704</v>
      </c>
    </row>
    <row r="5254" spans="1:7" ht="45" x14ac:dyDescent="0.25">
      <c r="A5254" s="3">
        <v>7.4954697868662131E-6</v>
      </c>
      <c r="B5254" s="3">
        <v>4.71198565078164E-5</v>
      </c>
      <c r="C5254" s="9">
        <v>1.707165396184722E-4</v>
      </c>
      <c r="D5254" s="3" t="s">
        <v>708</v>
      </c>
      <c r="E5254" s="3" t="s">
        <v>703</v>
      </c>
    </row>
    <row r="5255" spans="1:7" ht="30" x14ac:dyDescent="0.25">
      <c r="A5255" s="3">
        <v>2.9162920772348419E-5</v>
      </c>
      <c r="B5255" s="3">
        <v>1.8333108947349861E-4</v>
      </c>
      <c r="C5255" s="9">
        <v>6.9601354930392558E-4</v>
      </c>
      <c r="D5255" s="3" t="s">
        <v>708</v>
      </c>
      <c r="E5255" s="3" t="s">
        <v>704</v>
      </c>
    </row>
    <row r="5256" spans="1:7" ht="30" x14ac:dyDescent="0.25">
      <c r="A5256" s="3">
        <v>1.9542220912587851E-5</v>
      </c>
      <c r="B5256" s="3">
        <v>1.2285109158317051E-4</v>
      </c>
      <c r="C5256" s="9">
        <v>1.2901158050788159E-4</v>
      </c>
      <c r="D5256" s="3" t="s">
        <v>708</v>
      </c>
      <c r="E5256" s="3" t="s">
        <v>704</v>
      </c>
      <c r="F5256" s="3" t="s">
        <v>128</v>
      </c>
    </row>
    <row r="5257" spans="1:7" ht="30" x14ac:dyDescent="0.25">
      <c r="A5257" s="3">
        <v>4.411620979185536E-6</v>
      </c>
      <c r="B5257" s="3">
        <v>2.773341143611034E-5</v>
      </c>
      <c r="C5257" s="9">
        <v>1.052894529966973E-4</v>
      </c>
      <c r="D5257" s="3" t="s">
        <v>708</v>
      </c>
      <c r="E5257" s="3" t="s">
        <v>704</v>
      </c>
      <c r="F5257" s="3" t="s">
        <v>704</v>
      </c>
    </row>
    <row r="5258" spans="1:7" ht="30" x14ac:dyDescent="0.25">
      <c r="A5258" s="3">
        <v>5.9051097378530287E-8</v>
      </c>
      <c r="B5258" s="3">
        <v>3.712214596583371E-7</v>
      </c>
      <c r="C5258" s="9">
        <v>1.913616721952396E-4</v>
      </c>
      <c r="D5258" s="3" t="s">
        <v>708</v>
      </c>
      <c r="E5258" s="3" t="s">
        <v>705</v>
      </c>
    </row>
    <row r="5259" spans="1:7" ht="45" x14ac:dyDescent="0.25">
      <c r="A5259" s="3">
        <v>5.8045257368289152E-6</v>
      </c>
      <c r="B5259" s="3">
        <v>3.6489830203112212E-5</v>
      </c>
      <c r="C5259" s="9">
        <v>1.5507554422820879E-4</v>
      </c>
      <c r="D5259" s="3" t="s">
        <v>708</v>
      </c>
      <c r="E5259" s="3" t="s">
        <v>706</v>
      </c>
    </row>
    <row r="5260" spans="1:7" ht="30" x14ac:dyDescent="0.25">
      <c r="A5260" s="3">
        <v>7.3549550260401273E-6</v>
      </c>
      <c r="B5260" s="3">
        <v>4.6236518230747109E-5</v>
      </c>
      <c r="C5260" s="9">
        <v>2.9783682911846952E-4</v>
      </c>
      <c r="D5260" s="3" t="s">
        <v>708</v>
      </c>
      <c r="E5260" s="3" t="s">
        <v>708</v>
      </c>
    </row>
    <row r="5261" spans="1:7" x14ac:dyDescent="0.25">
      <c r="A5261" s="3">
        <v>6.1296739858377197E-6</v>
      </c>
      <c r="B5261" s="3">
        <v>3.8533856698143698E-5</v>
      </c>
      <c r="C5261" s="9">
        <v>4.8244280223163011E-4</v>
      </c>
      <c r="D5261" s="3" t="s">
        <v>709</v>
      </c>
    </row>
    <row r="5262" spans="1:7" x14ac:dyDescent="0.25">
      <c r="A5262" s="3">
        <v>1.3501640840278661E-3</v>
      </c>
      <c r="B5262" s="3">
        <v>8.4877318847814531E-3</v>
      </c>
      <c r="C5262" s="9">
        <v>3.2830961959709727E-2</v>
      </c>
      <c r="D5262" s="3" t="s">
        <v>710</v>
      </c>
    </row>
    <row r="5263" spans="1:7" ht="30" x14ac:dyDescent="0.25">
      <c r="A5263" s="3">
        <v>9.5142510288131986E-5</v>
      </c>
      <c r="B5263" s="3">
        <v>5.9810813198468888E-4</v>
      </c>
      <c r="C5263" s="9">
        <v>7.4585276131446153E-4</v>
      </c>
      <c r="D5263" s="3" t="s">
        <v>710</v>
      </c>
      <c r="E5263" s="3" t="s">
        <v>622</v>
      </c>
    </row>
    <row r="5264" spans="1:7" x14ac:dyDescent="0.25">
      <c r="A5264" s="3">
        <v>1.7383727159356151E-4</v>
      </c>
      <c r="B5264" s="3">
        <v>1.092818399128467E-3</v>
      </c>
      <c r="C5264" s="9">
        <v>1.1784805564996081E-3</v>
      </c>
      <c r="D5264" s="3" t="s">
        <v>710</v>
      </c>
      <c r="E5264" s="3" t="s">
        <v>624</v>
      </c>
    </row>
    <row r="5265" spans="1:7" ht="30" x14ac:dyDescent="0.25">
      <c r="A5265" s="3">
        <v>6.5173996640683819E-6</v>
      </c>
      <c r="B5265" s="3">
        <v>4.0971272743050873E-5</v>
      </c>
      <c r="C5265" s="9">
        <v>8.934427075647191E-4</v>
      </c>
      <c r="D5265" s="3" t="s">
        <v>710</v>
      </c>
      <c r="E5265" s="3" t="s">
        <v>631</v>
      </c>
    </row>
    <row r="5266" spans="1:7" ht="30" x14ac:dyDescent="0.25">
      <c r="A5266" s="3">
        <v>9.4062818158687617E-5</v>
      </c>
      <c r="B5266" s="3">
        <v>5.9132070709223155E-4</v>
      </c>
      <c r="C5266" s="9">
        <v>7.3738870719525858E-4</v>
      </c>
      <c r="D5266" s="3" t="s">
        <v>710</v>
      </c>
      <c r="E5266" s="3" t="s">
        <v>631</v>
      </c>
      <c r="F5266" s="3" t="s">
        <v>622</v>
      </c>
    </row>
    <row r="5267" spans="1:7" ht="30" x14ac:dyDescent="0.25">
      <c r="A5267" s="3">
        <v>3.37249216337878E-6</v>
      </c>
      <c r="B5267" s="3">
        <v>2.1200985572724561E-5</v>
      </c>
      <c r="C5267" s="9">
        <v>1.506312540911642E-3</v>
      </c>
      <c r="D5267" s="3" t="s">
        <v>710</v>
      </c>
      <c r="E5267" s="3" t="s">
        <v>633</v>
      </c>
    </row>
    <row r="5268" spans="1:7" ht="30" x14ac:dyDescent="0.25">
      <c r="A5268" s="3">
        <v>1.617319385579146E-4</v>
      </c>
      <c r="B5268" s="3">
        <v>1.016718892114445E-3</v>
      </c>
      <c r="C5268" s="9">
        <v>1.2678687224128089E-3</v>
      </c>
      <c r="D5268" s="3" t="s">
        <v>710</v>
      </c>
      <c r="E5268" s="3" t="s">
        <v>633</v>
      </c>
      <c r="F5268" s="3" t="s">
        <v>622</v>
      </c>
    </row>
    <row r="5269" spans="1:7" ht="30" x14ac:dyDescent="0.25">
      <c r="A5269" s="3">
        <v>3.6379272116686271E-7</v>
      </c>
      <c r="B5269" s="3">
        <v>2.2869628332045458E-6</v>
      </c>
      <c r="C5269" s="9">
        <v>1.6248682328649509E-4</v>
      </c>
      <c r="D5269" s="3" t="s">
        <v>710</v>
      </c>
      <c r="E5269" s="3" t="s">
        <v>633</v>
      </c>
      <c r="F5269" s="3" t="s">
        <v>633</v>
      </c>
    </row>
    <row r="5270" spans="1:7" ht="30" x14ac:dyDescent="0.25">
      <c r="A5270" s="3">
        <v>1.7446119717185349E-5</v>
      </c>
      <c r="B5270" s="3">
        <v>1.09674067278931E-4</v>
      </c>
      <c r="C5270" s="9">
        <v>1.3676574778065839E-4</v>
      </c>
      <c r="D5270" s="3" t="s">
        <v>710</v>
      </c>
      <c r="E5270" s="3" t="s">
        <v>633</v>
      </c>
      <c r="F5270" s="3" t="s">
        <v>633</v>
      </c>
      <c r="G5270" s="3" t="s">
        <v>622</v>
      </c>
    </row>
    <row r="5271" spans="1:7" ht="30" x14ac:dyDescent="0.25">
      <c r="A5271" s="3">
        <v>1.9397323513480412E-6</v>
      </c>
      <c r="B5271" s="3">
        <v>1.21940202092793E-5</v>
      </c>
      <c r="C5271" s="9">
        <v>3.0252995803739741E-4</v>
      </c>
      <c r="D5271" s="3" t="s">
        <v>710</v>
      </c>
      <c r="E5271" s="3" t="s">
        <v>634</v>
      </c>
    </row>
    <row r="5272" spans="1:7" ht="30" x14ac:dyDescent="0.25">
      <c r="A5272" s="3">
        <v>3.2183536512179471E-5</v>
      </c>
      <c r="B5272" s="3">
        <v>2.023200233593356E-4</v>
      </c>
      <c r="C5272" s="9">
        <v>2.1817917222996411E-4</v>
      </c>
      <c r="D5272" s="3" t="s">
        <v>710</v>
      </c>
      <c r="E5272" s="3" t="s">
        <v>634</v>
      </c>
      <c r="F5272" s="3" t="s">
        <v>624</v>
      </c>
    </row>
    <row r="5273" spans="1:7" ht="30" x14ac:dyDescent="0.25">
      <c r="A5273" s="3">
        <v>2.7803260167528579E-6</v>
      </c>
      <c r="B5273" s="3">
        <v>1.7478365823567261E-5</v>
      </c>
      <c r="C5273" s="9">
        <v>5.032984571875297E-4</v>
      </c>
      <c r="D5273" s="3" t="s">
        <v>710</v>
      </c>
      <c r="E5273" s="3" t="s">
        <v>636</v>
      </c>
    </row>
    <row r="5274" spans="1:7" ht="30" x14ac:dyDescent="0.25">
      <c r="A5274" s="3">
        <v>5.4275291914201048E-5</v>
      </c>
      <c r="B5274" s="3">
        <v>3.4119862258643631E-4</v>
      </c>
      <c r="C5274" s="9">
        <v>4.254814827016913E-4</v>
      </c>
      <c r="D5274" s="3" t="s">
        <v>710</v>
      </c>
      <c r="E5274" s="3" t="s">
        <v>636</v>
      </c>
      <c r="F5274" s="3" t="s">
        <v>622</v>
      </c>
    </row>
    <row r="5275" spans="1:7" ht="30" x14ac:dyDescent="0.25">
      <c r="A5275" s="3">
        <v>3.374889315764826E-7</v>
      </c>
      <c r="B5275" s="3">
        <v>2.1216055138698361E-6</v>
      </c>
      <c r="C5275" s="9">
        <v>1.7042585115330781E-4</v>
      </c>
      <c r="D5275" s="3" t="s">
        <v>710</v>
      </c>
      <c r="E5275" s="3" t="s">
        <v>637</v>
      </c>
    </row>
    <row r="5276" spans="1:7" ht="30" x14ac:dyDescent="0.25">
      <c r="A5276" s="3">
        <v>3.0110346039135779E-6</v>
      </c>
      <c r="B5276" s="3">
        <v>1.8928702604482931E-5</v>
      </c>
      <c r="C5276" s="9">
        <v>4.8386769433313181E-4</v>
      </c>
      <c r="D5276" s="3" t="s">
        <v>710</v>
      </c>
      <c r="E5276" s="3" t="s">
        <v>638</v>
      </c>
    </row>
    <row r="5277" spans="1:7" ht="30" x14ac:dyDescent="0.25">
      <c r="A5277" s="3">
        <v>4.8386043696782853E-5</v>
      </c>
      <c r="B5277" s="3">
        <v>3.041761891920807E-4</v>
      </c>
      <c r="C5277" s="9">
        <v>3.2801948155237228E-4</v>
      </c>
      <c r="D5277" s="3" t="s">
        <v>710</v>
      </c>
      <c r="E5277" s="3" t="s">
        <v>638</v>
      </c>
      <c r="F5277" s="3" t="s">
        <v>624</v>
      </c>
    </row>
    <row r="5278" spans="1:7" ht="30" x14ac:dyDescent="0.25">
      <c r="A5278" s="3">
        <v>5.840209247850647E-6</v>
      </c>
      <c r="B5278" s="3">
        <v>3.6714152622766978E-5</v>
      </c>
      <c r="C5278" s="9">
        <v>7.0258627092806703E-4</v>
      </c>
      <c r="D5278" s="3" t="s">
        <v>710</v>
      </c>
      <c r="E5278" s="3" t="s">
        <v>639</v>
      </c>
    </row>
    <row r="5279" spans="1:7" ht="30" x14ac:dyDescent="0.25">
      <c r="A5279" s="3">
        <v>1.710668406027994E-5</v>
      </c>
      <c r="B5279" s="3">
        <v>1.075402237838849E-4</v>
      </c>
      <c r="C5279" s="9">
        <v>1.3410480241328511E-4</v>
      </c>
      <c r="D5279" s="3" t="s">
        <v>710</v>
      </c>
      <c r="E5279" s="3" t="s">
        <v>639</v>
      </c>
      <c r="F5279" s="3" t="s">
        <v>622</v>
      </c>
    </row>
    <row r="5280" spans="1:7" ht="30" x14ac:dyDescent="0.25">
      <c r="A5280" s="3">
        <v>3.3681110620439287E-5</v>
      </c>
      <c r="B5280" s="3">
        <v>2.1173444021345601E-4</v>
      </c>
      <c r="C5280" s="9">
        <v>2.2833155182222869E-4</v>
      </c>
      <c r="D5280" s="3" t="s">
        <v>710</v>
      </c>
      <c r="E5280" s="3" t="s">
        <v>639</v>
      </c>
      <c r="F5280" s="3" t="s">
        <v>624</v>
      </c>
    </row>
    <row r="5281" spans="1:7" ht="45" x14ac:dyDescent="0.25">
      <c r="A5281" s="3">
        <v>2.443204921453231E-7</v>
      </c>
      <c r="B5281" s="3">
        <v>1.535907269211996E-6</v>
      </c>
      <c r="C5281" s="9">
        <v>2.6921472988028662E-4</v>
      </c>
      <c r="D5281" s="3" t="s">
        <v>710</v>
      </c>
      <c r="E5281" s="3" t="s">
        <v>644</v>
      </c>
    </row>
    <row r="5282" spans="1:7" ht="45" x14ac:dyDescent="0.25">
      <c r="A5282" s="3">
        <v>1.422350196360495E-6</v>
      </c>
      <c r="B5282" s="3">
        <v>8.9415258899191511E-6</v>
      </c>
      <c r="C5282" s="9">
        <v>1.949839623228295E-4</v>
      </c>
      <c r="D5282" s="3" t="s">
        <v>710</v>
      </c>
      <c r="E5282" s="3" t="s">
        <v>644</v>
      </c>
      <c r="F5282" s="3" t="s">
        <v>631</v>
      </c>
    </row>
    <row r="5283" spans="1:7" ht="45" x14ac:dyDescent="0.25">
      <c r="A5283" s="3">
        <v>2.05281668724171E-5</v>
      </c>
      <c r="B5283" s="3">
        <v>1.2904918636210219E-4</v>
      </c>
      <c r="C5283" s="9">
        <v>1.609269074375709E-4</v>
      </c>
      <c r="D5283" s="3" t="s">
        <v>710</v>
      </c>
      <c r="E5283" s="3" t="s">
        <v>644</v>
      </c>
      <c r="F5283" s="3" t="s">
        <v>631</v>
      </c>
      <c r="G5283" s="3" t="s">
        <v>622</v>
      </c>
    </row>
    <row r="5284" spans="1:7" ht="30" x14ac:dyDescent="0.25">
      <c r="A5284" s="3">
        <v>1.5839872289749771E-6</v>
      </c>
      <c r="B5284" s="3">
        <v>9.9576481610660701E-6</v>
      </c>
      <c r="C5284" s="9">
        <v>4.251184157201458E-4</v>
      </c>
      <c r="D5284" s="3" t="s">
        <v>710</v>
      </c>
      <c r="E5284" s="3" t="s">
        <v>645</v>
      </c>
    </row>
    <row r="5285" spans="1:7" ht="30" x14ac:dyDescent="0.25">
      <c r="A5285" s="3">
        <v>4.5143117671713802E-5</v>
      </c>
      <c r="B5285" s="3">
        <v>2.8378971398615449E-4</v>
      </c>
      <c r="C5285" s="9">
        <v>3.5389142947588802E-4</v>
      </c>
      <c r="D5285" s="3" t="s">
        <v>710</v>
      </c>
      <c r="E5285" s="3" t="s">
        <v>645</v>
      </c>
      <c r="F5285" s="3" t="s">
        <v>622</v>
      </c>
    </row>
    <row r="5286" spans="1:7" x14ac:dyDescent="0.25">
      <c r="A5286" s="3">
        <v>8.2948901201589533E-7</v>
      </c>
      <c r="B5286" s="3">
        <v>5.2145368245611504E-6</v>
      </c>
      <c r="C5286" s="9">
        <v>1.4625112967709441E-4</v>
      </c>
      <c r="D5286" s="3" t="s">
        <v>710</v>
      </c>
      <c r="E5286" s="3" t="s">
        <v>646</v>
      </c>
    </row>
    <row r="5287" spans="1:7" ht="45" x14ac:dyDescent="0.25">
      <c r="A5287" s="3">
        <v>1.1397902713528651E-5</v>
      </c>
      <c r="B5287" s="3">
        <v>7.1652285396785548E-5</v>
      </c>
      <c r="C5287" s="9">
        <v>1.5485157818837691E-4</v>
      </c>
      <c r="D5287" s="3" t="s">
        <v>710</v>
      </c>
      <c r="E5287" s="3" t="s">
        <v>651</v>
      </c>
    </row>
    <row r="5288" spans="1:7" ht="30" x14ac:dyDescent="0.25">
      <c r="A5288" s="3">
        <v>8.5415127633236616E-6</v>
      </c>
      <c r="B5288" s="3">
        <v>5.3695747859956932E-5</v>
      </c>
      <c r="C5288" s="9">
        <v>3.486888869621057E-4</v>
      </c>
      <c r="D5288" s="3" t="s">
        <v>710</v>
      </c>
      <c r="E5288" s="3" t="s">
        <v>127</v>
      </c>
    </row>
    <row r="5289" spans="1:7" ht="30" x14ac:dyDescent="0.25">
      <c r="A5289" s="3">
        <v>9.834028451289948E-6</v>
      </c>
      <c r="B5289" s="3">
        <v>6.1821076289375631E-5</v>
      </c>
      <c r="C5289" s="9">
        <v>1.3786158778907289E-4</v>
      </c>
      <c r="D5289" s="3" t="s">
        <v>710</v>
      </c>
      <c r="E5289" s="3" t="s">
        <v>127</v>
      </c>
      <c r="F5289" s="3" t="s">
        <v>126</v>
      </c>
    </row>
    <row r="5290" spans="1:7" ht="30" x14ac:dyDescent="0.25">
      <c r="A5290" s="3">
        <v>1.6144209238156509E-6</v>
      </c>
      <c r="B5290" s="3">
        <v>1.014896790147887E-5</v>
      </c>
      <c r="C5290" s="9">
        <v>1.031870628615913E-4</v>
      </c>
      <c r="D5290" s="3" t="s">
        <v>710</v>
      </c>
      <c r="E5290" s="3" t="s">
        <v>655</v>
      </c>
    </row>
    <row r="5291" spans="1:7" ht="30" x14ac:dyDescent="0.25">
      <c r="A5291" s="3">
        <v>3.454510538262972E-6</v>
      </c>
      <c r="B5291" s="3">
        <v>2.1716589552920599E-5</v>
      </c>
      <c r="C5291" s="9">
        <v>1.126986942063584E-4</v>
      </c>
      <c r="D5291" s="3" t="s">
        <v>710</v>
      </c>
      <c r="E5291" s="3" t="s">
        <v>668</v>
      </c>
    </row>
    <row r="5292" spans="1:7" x14ac:dyDescent="0.25">
      <c r="A5292" s="3">
        <v>2.0869081345282269E-5</v>
      </c>
      <c r="B5292" s="3">
        <v>1.3119232635193869E-4</v>
      </c>
      <c r="C5292" s="9">
        <v>2.0153780896695289E-4</v>
      </c>
      <c r="D5292" s="3" t="s">
        <v>710</v>
      </c>
      <c r="E5292" s="3" t="s">
        <v>130</v>
      </c>
    </row>
    <row r="5293" spans="1:7" ht="60" x14ac:dyDescent="0.25">
      <c r="A5293" s="3">
        <v>1.085960322168427E-5</v>
      </c>
      <c r="B5293" s="3">
        <v>6.8268295395467368E-5</v>
      </c>
      <c r="C5293" s="9">
        <v>1.3849881808534849E-4</v>
      </c>
      <c r="D5293" s="3" t="s">
        <v>710</v>
      </c>
      <c r="E5293" s="3" t="s">
        <v>131</v>
      </c>
    </row>
    <row r="5294" spans="1:7" ht="30" x14ac:dyDescent="0.25">
      <c r="A5294" s="3">
        <v>8.9810426485573982E-4</v>
      </c>
      <c r="B5294" s="3">
        <v>5.6458828188744384E-3</v>
      </c>
      <c r="C5294" s="9">
        <v>5.9290011707561208E-3</v>
      </c>
      <c r="D5294" s="3" t="s">
        <v>710</v>
      </c>
      <c r="E5294" s="3" t="s">
        <v>128</v>
      </c>
    </row>
    <row r="5295" spans="1:7" ht="30" x14ac:dyDescent="0.25">
      <c r="A5295" s="3">
        <v>2.817491874443992E-5</v>
      </c>
      <c r="B5295" s="3">
        <v>1.7712006933623471E-4</v>
      </c>
      <c r="C5295" s="9">
        <v>1.8600192957392929E-4</v>
      </c>
      <c r="D5295" s="3" t="s">
        <v>710</v>
      </c>
      <c r="E5295" s="3" t="s">
        <v>128</v>
      </c>
      <c r="F5295" s="3" t="s">
        <v>128</v>
      </c>
    </row>
    <row r="5296" spans="1:7" x14ac:dyDescent="0.25">
      <c r="A5296" s="3">
        <v>3.4643473388881119E-6</v>
      </c>
      <c r="B5296" s="3">
        <v>2.1778428056327658E-5</v>
      </c>
      <c r="C5296" s="9">
        <v>2.5906055396298028E-4</v>
      </c>
      <c r="D5296" s="3" t="s">
        <v>710</v>
      </c>
      <c r="E5296" s="3" t="s">
        <v>683</v>
      </c>
    </row>
    <row r="5297" spans="1:7" x14ac:dyDescent="0.25">
      <c r="A5297" s="3">
        <v>3.0905818195045529E-6</v>
      </c>
      <c r="B5297" s="3">
        <v>1.942877177837392E-5</v>
      </c>
      <c r="C5297" s="9">
        <v>6.1622859940664988E-4</v>
      </c>
      <c r="D5297" s="3" t="s">
        <v>710</v>
      </c>
      <c r="E5297" s="3" t="s">
        <v>684</v>
      </c>
    </row>
    <row r="5298" spans="1:7" x14ac:dyDescent="0.25">
      <c r="A5298" s="3">
        <v>4.6246514728151358E-7</v>
      </c>
      <c r="B5298" s="3">
        <v>2.9072615859187969E-6</v>
      </c>
      <c r="C5298" s="9">
        <v>2.8246565882512399E-4</v>
      </c>
      <c r="D5298" s="3" t="s">
        <v>710</v>
      </c>
      <c r="E5298" s="3" t="s">
        <v>685</v>
      </c>
    </row>
    <row r="5299" spans="1:7" x14ac:dyDescent="0.25">
      <c r="A5299" s="3">
        <v>1.1153218686454309E-6</v>
      </c>
      <c r="B5299" s="3">
        <v>7.0114092785336438E-6</v>
      </c>
      <c r="C5299" s="9">
        <v>1.380007015304079E-4</v>
      </c>
      <c r="D5299" s="3" t="s">
        <v>710</v>
      </c>
      <c r="E5299" s="3" t="s">
        <v>686</v>
      </c>
    </row>
    <row r="5300" spans="1:7" ht="30" x14ac:dyDescent="0.25">
      <c r="A5300" s="3">
        <v>6.2210858346749553E-6</v>
      </c>
      <c r="B5300" s="3">
        <v>3.9108512233127258E-5</v>
      </c>
      <c r="C5300" s="9">
        <v>9.6525073764372211E-4</v>
      </c>
      <c r="D5300" s="3" t="s">
        <v>710</v>
      </c>
      <c r="E5300" s="3" t="s">
        <v>687</v>
      </c>
    </row>
    <row r="5301" spans="1:7" ht="30" x14ac:dyDescent="0.25">
      <c r="A5301" s="3">
        <v>2.0570779660108391E-5</v>
      </c>
      <c r="B5301" s="3">
        <v>1.2931706929652869E-4</v>
      </c>
      <c r="C5301" s="9">
        <v>1.3945377558706009E-4</v>
      </c>
      <c r="D5301" s="3" t="s">
        <v>710</v>
      </c>
      <c r="E5301" s="3" t="s">
        <v>687</v>
      </c>
      <c r="F5301" s="3" t="s">
        <v>624</v>
      </c>
    </row>
    <row r="5302" spans="1:7" ht="30" x14ac:dyDescent="0.25">
      <c r="A5302" s="3">
        <v>2.8188758765988201E-6</v>
      </c>
      <c r="B5302" s="3">
        <v>1.7720707386669951E-5</v>
      </c>
      <c r="C5302" s="9">
        <v>3.8642775114165469E-4</v>
      </c>
      <c r="D5302" s="3" t="s">
        <v>710</v>
      </c>
      <c r="E5302" s="3" t="s">
        <v>687</v>
      </c>
      <c r="F5302" s="3" t="s">
        <v>631</v>
      </c>
    </row>
    <row r="5303" spans="1:7" ht="30" x14ac:dyDescent="0.25">
      <c r="A5303" s="3">
        <v>4.0683619642701099E-5</v>
      </c>
      <c r="B5303" s="3">
        <v>2.5575532612267908E-4</v>
      </c>
      <c r="C5303" s="9">
        <v>3.1893198906441902E-4</v>
      </c>
      <c r="D5303" s="3" t="s">
        <v>710</v>
      </c>
      <c r="E5303" s="3" t="s">
        <v>687</v>
      </c>
      <c r="F5303" s="3" t="s">
        <v>631</v>
      </c>
      <c r="G5303" s="3" t="s">
        <v>622</v>
      </c>
    </row>
    <row r="5304" spans="1:7" x14ac:dyDescent="0.25">
      <c r="A5304" s="3">
        <v>2.025420878877609E-6</v>
      </c>
      <c r="B5304" s="3">
        <v>1.273269640121515E-5</v>
      </c>
      <c r="C5304" s="9">
        <v>1.2652784475351061E-4</v>
      </c>
      <c r="D5304" s="3" t="s">
        <v>710</v>
      </c>
      <c r="E5304" s="3" t="s">
        <v>688</v>
      </c>
    </row>
    <row r="5305" spans="1:7" x14ac:dyDescent="0.25">
      <c r="A5305" s="3">
        <v>3.5478641855990238E-7</v>
      </c>
      <c r="B5305" s="3">
        <v>2.2303452096835298E-6</v>
      </c>
      <c r="C5305" s="9">
        <v>1.4143752401062819E-4</v>
      </c>
      <c r="D5305" s="3" t="s">
        <v>710</v>
      </c>
      <c r="E5305" s="3" t="s">
        <v>691</v>
      </c>
    </row>
    <row r="5306" spans="1:7" ht="30" x14ac:dyDescent="0.25">
      <c r="A5306" s="3">
        <v>1.8541579529802999E-6</v>
      </c>
      <c r="B5306" s="3">
        <v>1.165606148401085E-5</v>
      </c>
      <c r="C5306" s="9">
        <v>1.7738375115699181E-4</v>
      </c>
      <c r="D5306" s="3" t="s">
        <v>710</v>
      </c>
      <c r="E5306" s="3" t="s">
        <v>693</v>
      </c>
    </row>
    <row r="5307" spans="1:7" ht="30" x14ac:dyDescent="0.25">
      <c r="A5307" s="3">
        <v>7.0043415325267447E-6</v>
      </c>
      <c r="B5307" s="3">
        <v>4.4032405883712763E-5</v>
      </c>
      <c r="C5307" s="9">
        <v>2.2889371147334951E-4</v>
      </c>
      <c r="D5307" s="3" t="s">
        <v>710</v>
      </c>
      <c r="E5307" s="3" t="s">
        <v>698</v>
      </c>
    </row>
    <row r="5308" spans="1:7" ht="30" x14ac:dyDescent="0.25">
      <c r="A5308" s="3">
        <v>1.7021654331316521E-5</v>
      </c>
      <c r="B5308" s="3">
        <v>1.070056890927205E-4</v>
      </c>
      <c r="C5308" s="9">
        <v>3.988328789851175E-4</v>
      </c>
      <c r="D5308" s="3" t="s">
        <v>710</v>
      </c>
      <c r="E5308" s="3" t="s">
        <v>702</v>
      </c>
    </row>
    <row r="5309" spans="1:7" ht="45" x14ac:dyDescent="0.25">
      <c r="A5309" s="3">
        <v>2.7057700838575801E-5</v>
      </c>
      <c r="B5309" s="3">
        <v>1.70096740724528E-4</v>
      </c>
      <c r="C5309" s="9">
        <v>6.1626518264237275E-4</v>
      </c>
      <c r="D5309" s="3" t="s">
        <v>710</v>
      </c>
      <c r="E5309" s="3" t="s">
        <v>703</v>
      </c>
    </row>
    <row r="5310" spans="1:7" ht="45" x14ac:dyDescent="0.25">
      <c r="A5310" s="3">
        <v>1.8183514444010559E-5</v>
      </c>
      <c r="B5310" s="3">
        <v>1.143096584700939E-4</v>
      </c>
      <c r="C5310" s="9">
        <v>1.200418288229782E-4</v>
      </c>
      <c r="D5310" s="3" t="s">
        <v>710</v>
      </c>
      <c r="E5310" s="3" t="s">
        <v>703</v>
      </c>
      <c r="F5310" s="3" t="s">
        <v>128</v>
      </c>
    </row>
    <row r="5311" spans="1:7" ht="30" x14ac:dyDescent="0.25">
      <c r="A5311" s="3">
        <v>2.700806140517736E-5</v>
      </c>
      <c r="B5311" s="3">
        <v>1.6978468517025671E-4</v>
      </c>
      <c r="C5311" s="9">
        <v>6.4458484200456538E-4</v>
      </c>
      <c r="D5311" s="3" t="s">
        <v>710</v>
      </c>
      <c r="E5311" s="3" t="s">
        <v>704</v>
      </c>
    </row>
    <row r="5312" spans="1:7" ht="30" x14ac:dyDescent="0.25">
      <c r="A5312" s="3">
        <v>1.8098238736812629E-5</v>
      </c>
      <c r="B5312" s="3">
        <v>1.1377357745035461E-4</v>
      </c>
      <c r="C5312" s="9">
        <v>1.194788654927743E-4</v>
      </c>
      <c r="D5312" s="3" t="s">
        <v>710</v>
      </c>
      <c r="E5312" s="3" t="s">
        <v>704</v>
      </c>
      <c r="F5312" s="3" t="s">
        <v>128</v>
      </c>
    </row>
    <row r="5313" spans="1:6" ht="30" x14ac:dyDescent="0.25">
      <c r="A5313" s="3">
        <v>2.0578358393354699E-7</v>
      </c>
      <c r="B5313" s="3">
        <v>1.2936471258417201E-6</v>
      </c>
      <c r="C5313" s="9">
        <v>6.6686467280065121E-4</v>
      </c>
      <c r="D5313" s="3" t="s">
        <v>710</v>
      </c>
      <c r="E5313" s="3" t="s">
        <v>705</v>
      </c>
    </row>
    <row r="5314" spans="1:6" ht="30" x14ac:dyDescent="0.25">
      <c r="A5314" s="3">
        <v>5.5270403525733994E-6</v>
      </c>
      <c r="B5314" s="3">
        <v>3.4745433672817763E-5</v>
      </c>
      <c r="C5314" s="9">
        <v>1.319104832801303E-4</v>
      </c>
      <c r="D5314" s="3" t="s">
        <v>710</v>
      </c>
      <c r="E5314" s="3" t="s">
        <v>705</v>
      </c>
      <c r="F5314" s="3" t="s">
        <v>704</v>
      </c>
    </row>
    <row r="5315" spans="1:6" ht="45" x14ac:dyDescent="0.25">
      <c r="A5315" s="3">
        <v>5.4640562395234792E-5</v>
      </c>
      <c r="B5315" s="3">
        <v>3.4349487527536181E-4</v>
      </c>
      <c r="C5315" s="9">
        <v>1.4597945352561341E-3</v>
      </c>
      <c r="D5315" s="3" t="s">
        <v>710</v>
      </c>
      <c r="E5315" s="3" t="s">
        <v>706</v>
      </c>
    </row>
    <row r="5316" spans="1:6" ht="45" x14ac:dyDescent="0.25">
      <c r="A5316" s="3">
        <v>3.6595138285083042E-5</v>
      </c>
      <c r="B5316" s="3">
        <v>2.3005331405621601E-4</v>
      </c>
      <c r="C5316" s="9">
        <v>2.415895639590257E-4</v>
      </c>
      <c r="D5316" s="3" t="s">
        <v>710</v>
      </c>
      <c r="E5316" s="3" t="s">
        <v>706</v>
      </c>
      <c r="F5316" s="3" t="s">
        <v>128</v>
      </c>
    </row>
    <row r="5317" spans="1:6" ht="45" x14ac:dyDescent="0.25">
      <c r="A5317" s="3">
        <v>7.1546072977324772E-7</v>
      </c>
      <c r="B5317" s="3">
        <v>4.4977043310834131E-6</v>
      </c>
      <c r="C5317" s="9">
        <v>1.1100939860361629E-4</v>
      </c>
      <c r="D5317" s="3" t="s">
        <v>710</v>
      </c>
      <c r="E5317" s="3" t="s">
        <v>706</v>
      </c>
      <c r="F5317" s="3" t="s">
        <v>687</v>
      </c>
    </row>
    <row r="5318" spans="1:6" ht="45" x14ac:dyDescent="0.25">
      <c r="A5318" s="3">
        <v>5.5436798406231898E-6</v>
      </c>
      <c r="B5318" s="3">
        <v>3.4850036894705668E-5</v>
      </c>
      <c r="C5318" s="9">
        <v>1.323076077391837E-4</v>
      </c>
      <c r="D5318" s="3" t="s">
        <v>710</v>
      </c>
      <c r="E5318" s="3" t="s">
        <v>706</v>
      </c>
      <c r="F5318" s="3" t="s">
        <v>704</v>
      </c>
    </row>
    <row r="5319" spans="1:6" ht="45" x14ac:dyDescent="0.25">
      <c r="A5319" s="3">
        <v>2.9963678237027431E-5</v>
      </c>
      <c r="B5319" s="3">
        <v>1.8836500701384449E-4</v>
      </c>
      <c r="C5319" s="9">
        <v>7.4225836546217905E-4</v>
      </c>
      <c r="D5319" s="3" t="s">
        <v>710</v>
      </c>
      <c r="E5319" s="3" t="s">
        <v>707</v>
      </c>
    </row>
    <row r="5320" spans="1:6" ht="45" x14ac:dyDescent="0.25">
      <c r="A5320" s="3">
        <v>2.0017524104513571E-5</v>
      </c>
      <c r="B5320" s="3">
        <v>1.2583905882713041E-4</v>
      </c>
      <c r="C5320" s="9">
        <v>1.3214938231070951E-4</v>
      </c>
      <c r="D5320" s="3" t="s">
        <v>710</v>
      </c>
      <c r="E5320" s="3" t="s">
        <v>707</v>
      </c>
      <c r="F5320" s="3" t="s">
        <v>128</v>
      </c>
    </row>
    <row r="5321" spans="1:6" ht="30" x14ac:dyDescent="0.25">
      <c r="A5321" s="3">
        <v>3.7661916311621558E-6</v>
      </c>
      <c r="B5321" s="3">
        <v>2.367595551545745E-5</v>
      </c>
      <c r="C5321" s="9">
        <v>1.5251086774921809E-4</v>
      </c>
      <c r="D5321" s="3" t="s">
        <v>710</v>
      </c>
      <c r="E5321" s="3" t="s">
        <v>708</v>
      </c>
    </row>
    <row r="5322" spans="1:6" x14ac:dyDescent="0.25">
      <c r="A5322" s="3">
        <v>3.784821252425035E-6</v>
      </c>
      <c r="B5322" s="3">
        <v>2.3793069599786089E-5</v>
      </c>
      <c r="C5322" s="9">
        <v>1.364710884206028E-4</v>
      </c>
      <c r="D5322" s="3" t="s">
        <v>710</v>
      </c>
      <c r="E5322" s="3" t="s">
        <v>716</v>
      </c>
    </row>
    <row r="5323" spans="1:6" ht="60" x14ac:dyDescent="0.25">
      <c r="A5323" s="3">
        <v>1.298689505038574E-4</v>
      </c>
      <c r="B5323" s="3">
        <v>8.1641397891898384E-4</v>
      </c>
      <c r="C5323" s="9">
        <v>7.0109956976772761E-3</v>
      </c>
      <c r="D5323" s="3" t="s">
        <v>711</v>
      </c>
    </row>
    <row r="5324" spans="1:6" ht="60" x14ac:dyDescent="0.25">
      <c r="A5324" s="3">
        <v>1.283133581690192E-5</v>
      </c>
      <c r="B5324" s="3">
        <v>8.0663483369039886E-5</v>
      </c>
      <c r="C5324" s="9">
        <v>1.0058897144301269E-4</v>
      </c>
      <c r="D5324" s="3" t="s">
        <v>711</v>
      </c>
      <c r="E5324" s="3" t="s">
        <v>622</v>
      </c>
    </row>
    <row r="5325" spans="1:6" ht="60" x14ac:dyDescent="0.25">
      <c r="A5325" s="3">
        <v>7.0179435708278735E-5</v>
      </c>
      <c r="B5325" s="3">
        <v>4.4117914345648788E-4</v>
      </c>
      <c r="C5325" s="9">
        <v>4.7576161136311768E-4</v>
      </c>
      <c r="D5325" s="3" t="s">
        <v>711</v>
      </c>
      <c r="E5325" s="3" t="s">
        <v>624</v>
      </c>
    </row>
    <row r="5326" spans="1:6" ht="60" x14ac:dyDescent="0.25">
      <c r="A5326" s="3">
        <v>1.72317060221897E-6</v>
      </c>
      <c r="B5326" s="3">
        <v>1.083261674369213E-5</v>
      </c>
      <c r="C5326" s="9">
        <v>2.3622215727083439E-4</v>
      </c>
      <c r="D5326" s="3" t="s">
        <v>711</v>
      </c>
      <c r="E5326" s="3" t="s">
        <v>631</v>
      </c>
    </row>
    <row r="5327" spans="1:6" ht="60" x14ac:dyDescent="0.25">
      <c r="A5327" s="3">
        <v>2.4869778035330659E-5</v>
      </c>
      <c r="B5327" s="3">
        <v>1.563424849579667E-4</v>
      </c>
      <c r="C5327" s="9">
        <v>1.9496219476188161E-4</v>
      </c>
      <c r="D5327" s="3" t="s">
        <v>711</v>
      </c>
      <c r="E5327" s="3" t="s">
        <v>631</v>
      </c>
      <c r="F5327" s="3" t="s">
        <v>622</v>
      </c>
    </row>
    <row r="5328" spans="1:6" ht="60" x14ac:dyDescent="0.25">
      <c r="A5328" s="3">
        <v>7.6548310004079037E-7</v>
      </c>
      <c r="B5328" s="3">
        <v>4.8121671968156668E-6</v>
      </c>
      <c r="C5328" s="9">
        <v>3.4190051083533352E-4</v>
      </c>
      <c r="D5328" s="3" t="s">
        <v>711</v>
      </c>
      <c r="E5328" s="3" t="s">
        <v>633</v>
      </c>
    </row>
    <row r="5329" spans="1:6" ht="60" x14ac:dyDescent="0.25">
      <c r="A5329" s="3">
        <v>3.6709667422587931E-5</v>
      </c>
      <c r="B5329" s="3">
        <v>2.3077329514861541E-4</v>
      </c>
      <c r="C5329" s="9">
        <v>2.8777889852973638E-4</v>
      </c>
      <c r="D5329" s="3" t="s">
        <v>711</v>
      </c>
      <c r="E5329" s="3" t="s">
        <v>633</v>
      </c>
      <c r="F5329" s="3" t="s">
        <v>622</v>
      </c>
    </row>
    <row r="5330" spans="1:6" ht="60" x14ac:dyDescent="0.25">
      <c r="A5330" s="3">
        <v>7.5209293642628412E-7</v>
      </c>
      <c r="B5330" s="3">
        <v>4.7279906733858377E-6</v>
      </c>
      <c r="C5330" s="9">
        <v>1.3614490253451269E-4</v>
      </c>
      <c r="D5330" s="3" t="s">
        <v>711</v>
      </c>
      <c r="E5330" s="3" t="s">
        <v>636</v>
      </c>
    </row>
    <row r="5331" spans="1:6" ht="60" x14ac:dyDescent="0.25">
      <c r="A5331" s="3">
        <v>1.4681754378869201E-5</v>
      </c>
      <c r="B5331" s="3">
        <v>9.2296037378139807E-5</v>
      </c>
      <c r="C5331" s="9">
        <v>1.15094998137612E-4</v>
      </c>
      <c r="D5331" s="3" t="s">
        <v>711</v>
      </c>
      <c r="E5331" s="3" t="s">
        <v>636</v>
      </c>
      <c r="F5331" s="3" t="s">
        <v>622</v>
      </c>
    </row>
    <row r="5332" spans="1:6" ht="60" x14ac:dyDescent="0.25">
      <c r="A5332" s="3">
        <v>2.8411317455224012E-7</v>
      </c>
      <c r="B5332" s="3">
        <v>1.786061767647907E-6</v>
      </c>
      <c r="C5332" s="9">
        <v>1.4347205216702261E-4</v>
      </c>
      <c r="D5332" s="3" t="s">
        <v>711</v>
      </c>
      <c r="E5332" s="3" t="s">
        <v>637</v>
      </c>
    </row>
    <row r="5333" spans="1:6" ht="60" x14ac:dyDescent="0.25">
      <c r="A5333" s="3">
        <v>8.6284050673245522E-7</v>
      </c>
      <c r="B5333" s="3">
        <v>5.4241991526141768E-6</v>
      </c>
      <c r="C5333" s="9">
        <v>1.0380105717170061E-4</v>
      </c>
      <c r="D5333" s="3" t="s">
        <v>711</v>
      </c>
      <c r="E5333" s="3" t="s">
        <v>639</v>
      </c>
    </row>
    <row r="5334" spans="1:6" ht="60" x14ac:dyDescent="0.25">
      <c r="A5334" s="3">
        <v>1.6724872524377341E-7</v>
      </c>
      <c r="B5334" s="3">
        <v>1.051399866678226E-6</v>
      </c>
      <c r="C5334" s="9">
        <v>1.8498945230896699E-4</v>
      </c>
      <c r="D5334" s="3" t="s">
        <v>711</v>
      </c>
      <c r="E5334" s="3" t="s">
        <v>643</v>
      </c>
    </row>
    <row r="5335" spans="1:6" ht="60" x14ac:dyDescent="0.25">
      <c r="A5335" s="3">
        <v>2.1022346439724299E-5</v>
      </c>
      <c r="B5335" s="3">
        <v>1.3215581889651799E-4</v>
      </c>
      <c r="C5335" s="9">
        <v>1.648009401254306E-4</v>
      </c>
      <c r="D5335" s="3" t="s">
        <v>711</v>
      </c>
      <c r="E5335" s="3" t="s">
        <v>643</v>
      </c>
      <c r="F5335" s="3" t="s">
        <v>622</v>
      </c>
    </row>
    <row r="5336" spans="1:6" ht="60" x14ac:dyDescent="0.25">
      <c r="A5336" s="3">
        <v>1.034958695295222E-7</v>
      </c>
      <c r="B5336" s="3">
        <v>6.5062106312907716E-7</v>
      </c>
      <c r="C5336" s="9">
        <v>1.140412427728038E-4</v>
      </c>
      <c r="D5336" s="3" t="s">
        <v>711</v>
      </c>
      <c r="E5336" s="3" t="s">
        <v>644</v>
      </c>
    </row>
    <row r="5337" spans="1:6" ht="60" x14ac:dyDescent="0.25">
      <c r="A5337" s="3">
        <v>5.0494928057946452E-7</v>
      </c>
      <c r="B5337" s="3">
        <v>3.174335741612959E-6</v>
      </c>
      <c r="C5337" s="9">
        <v>1.3552081371128309E-4</v>
      </c>
      <c r="D5337" s="3" t="s">
        <v>711</v>
      </c>
      <c r="E5337" s="3" t="s">
        <v>645</v>
      </c>
    </row>
    <row r="5338" spans="1:6" ht="60" x14ac:dyDescent="0.25">
      <c r="A5338" s="3">
        <v>1.4390889253694921E-5</v>
      </c>
      <c r="B5338" s="3">
        <v>9.0467529846116254E-5</v>
      </c>
      <c r="C5338" s="9">
        <v>1.1281481280169521E-4</v>
      </c>
      <c r="D5338" s="3" t="s">
        <v>711</v>
      </c>
      <c r="E5338" s="3" t="s">
        <v>645</v>
      </c>
      <c r="F5338" s="3" t="s">
        <v>622</v>
      </c>
    </row>
    <row r="5339" spans="1:6" ht="60" x14ac:dyDescent="0.25">
      <c r="A5339" s="3">
        <v>8.6988276894459809E-5</v>
      </c>
      <c r="B5339" s="3">
        <v>5.4684699447542554E-4</v>
      </c>
      <c r="C5339" s="9">
        <v>5.7426917534141096E-4</v>
      </c>
      <c r="D5339" s="3" t="s">
        <v>711</v>
      </c>
      <c r="E5339" s="3" t="s">
        <v>128</v>
      </c>
    </row>
    <row r="5340" spans="1:6" ht="60" x14ac:dyDescent="0.25">
      <c r="A5340" s="3">
        <v>1.4781681964818141E-6</v>
      </c>
      <c r="B5340" s="3">
        <v>9.2924226623774197E-6</v>
      </c>
      <c r="C5340" s="9">
        <v>2.9473075640866399E-4</v>
      </c>
      <c r="D5340" s="3" t="s">
        <v>711</v>
      </c>
      <c r="E5340" s="3" t="s">
        <v>684</v>
      </c>
    </row>
    <row r="5341" spans="1:6" ht="60" x14ac:dyDescent="0.25">
      <c r="A5341" s="3">
        <v>1.3646561880745839E-6</v>
      </c>
      <c r="B5341" s="3">
        <v>8.5788356958293286E-6</v>
      </c>
      <c r="C5341" s="9">
        <v>2.1173721552386951E-4</v>
      </c>
      <c r="D5341" s="3" t="s">
        <v>711</v>
      </c>
      <c r="E5341" s="3" t="s">
        <v>687</v>
      </c>
    </row>
    <row r="5342" spans="1:6" ht="60" x14ac:dyDescent="0.25">
      <c r="A5342" s="3">
        <v>8.9254875070156269E-6</v>
      </c>
      <c r="B5342" s="3">
        <v>5.6109583862217093E-5</v>
      </c>
      <c r="C5342" s="9">
        <v>2.032865697458396E-4</v>
      </c>
      <c r="D5342" s="3" t="s">
        <v>711</v>
      </c>
      <c r="E5342" s="3" t="s">
        <v>703</v>
      </c>
    </row>
    <row r="5343" spans="1:6" ht="60" x14ac:dyDescent="0.25">
      <c r="A5343" s="3">
        <v>8.273074338890824E-6</v>
      </c>
      <c r="B5343" s="3">
        <v>5.2008224542522807E-5</v>
      </c>
      <c r="C5343" s="9">
        <v>1.9744839274557131E-4</v>
      </c>
      <c r="D5343" s="3" t="s">
        <v>711</v>
      </c>
      <c r="E5343" s="3" t="s">
        <v>704</v>
      </c>
    </row>
    <row r="5344" spans="1:6" ht="60" x14ac:dyDescent="0.25">
      <c r="A5344" s="3">
        <v>8.8217415598683352E-6</v>
      </c>
      <c r="B5344" s="3">
        <v>5.5457390699966792E-5</v>
      </c>
      <c r="C5344" s="9">
        <v>2.356844358113856E-4</v>
      </c>
      <c r="D5344" s="3" t="s">
        <v>711</v>
      </c>
      <c r="E5344" s="3" t="s">
        <v>706</v>
      </c>
    </row>
    <row r="5345" spans="1:6" ht="60" x14ac:dyDescent="0.25">
      <c r="A5345" s="3">
        <v>4.0928025961268014E-6</v>
      </c>
      <c r="B5345" s="3">
        <v>2.5729177293494641E-5</v>
      </c>
      <c r="C5345" s="9">
        <v>1.0138665023462819E-4</v>
      </c>
      <c r="D5345" s="3" t="s">
        <v>711</v>
      </c>
      <c r="E5345" s="3" t="s">
        <v>707</v>
      </c>
    </row>
    <row r="5346" spans="1:6" ht="60" x14ac:dyDescent="0.25">
      <c r="A5346" s="3">
        <v>3.2605352691730449E-6</v>
      </c>
      <c r="B5346" s="3">
        <v>2.049717474564622E-5</v>
      </c>
      <c r="C5346" s="9">
        <v>1.17566660970503E-4</v>
      </c>
      <c r="D5346" s="3" t="s">
        <v>711</v>
      </c>
      <c r="E5346" s="3" t="s">
        <v>716</v>
      </c>
    </row>
    <row r="5347" spans="1:6" ht="60" x14ac:dyDescent="0.25">
      <c r="A5347" s="3">
        <v>1.493141580495162E-5</v>
      </c>
      <c r="B5347" s="3">
        <v>9.3865520133330649E-5</v>
      </c>
      <c r="C5347" s="9">
        <v>1.10391602471094E-3</v>
      </c>
      <c r="D5347" s="3" t="s">
        <v>712</v>
      </c>
    </row>
    <row r="5348" spans="1:6" x14ac:dyDescent="0.25">
      <c r="A5348" s="3">
        <v>7.8312732812164007E-6</v>
      </c>
      <c r="B5348" s="3">
        <v>4.9230866613724597E-5</v>
      </c>
      <c r="C5348" s="9">
        <v>3.6808981454107179E-4</v>
      </c>
      <c r="D5348" s="3" t="s">
        <v>713</v>
      </c>
    </row>
    <row r="5349" spans="1:6" ht="30" x14ac:dyDescent="0.25">
      <c r="A5349" s="3">
        <v>2.093316799104767E-6</v>
      </c>
      <c r="B5349" s="3">
        <v>1.315952035081943E-5</v>
      </c>
      <c r="C5349" s="9">
        <v>1.4247255618841451E-4</v>
      </c>
      <c r="D5349" s="3" t="s">
        <v>714</v>
      </c>
    </row>
    <row r="5350" spans="1:6" ht="30" x14ac:dyDescent="0.25">
      <c r="A5350" s="3">
        <v>5.3573164472666506E-6</v>
      </c>
      <c r="B5350" s="3">
        <v>3.3678473723487648E-5</v>
      </c>
      <c r="C5350" s="9">
        <v>4.6488910868865618E-4</v>
      </c>
      <c r="D5350" s="3" t="s">
        <v>715</v>
      </c>
    </row>
    <row r="5351" spans="1:6" ht="30" x14ac:dyDescent="0.25">
      <c r="A5351" s="3">
        <v>1.8596456528630159E-5</v>
      </c>
      <c r="B5351" s="3">
        <v>1.169055960599443E-4</v>
      </c>
      <c r="C5351" s="9">
        <v>1.2606941099501539E-4</v>
      </c>
      <c r="D5351" s="3" t="s">
        <v>715</v>
      </c>
      <c r="E5351" s="3" t="s">
        <v>624</v>
      </c>
    </row>
    <row r="5352" spans="1:6" x14ac:dyDescent="0.25">
      <c r="A5352" s="3">
        <v>1.965210095229523E-5</v>
      </c>
      <c r="B5352" s="3">
        <v>1.2354184637924169E-4</v>
      </c>
      <c r="C5352" s="9">
        <v>7.0860509066125721E-4</v>
      </c>
      <c r="D5352" s="3" t="s">
        <v>716</v>
      </c>
    </row>
    <row r="5353" spans="1:6" x14ac:dyDescent="0.25">
      <c r="A5353" s="3">
        <v>7.0440340774758704E-6</v>
      </c>
      <c r="B5353" s="3">
        <v>4.4281930873555293E-5</v>
      </c>
      <c r="C5353" s="9">
        <v>9.9833679591010589E-4</v>
      </c>
      <c r="D5353" s="3" t="s">
        <v>717</v>
      </c>
    </row>
    <row r="5354" spans="1:6" x14ac:dyDescent="0.25">
      <c r="A5354" s="3">
        <v>4.2913098024280493E-5</v>
      </c>
      <c r="B5354" s="3">
        <v>2.6977081873548052E-4</v>
      </c>
      <c r="C5354" s="9">
        <v>2.9091719616387108E-4</v>
      </c>
      <c r="D5354" s="3" t="s">
        <v>717</v>
      </c>
      <c r="E5354" s="3" t="s">
        <v>624</v>
      </c>
    </row>
    <row r="5355" spans="1:6" ht="30" x14ac:dyDescent="0.25">
      <c r="A5355" s="3">
        <v>1.16831534612794E-4</v>
      </c>
      <c r="B5355" s="3">
        <v>7.3445498455467243E-4</v>
      </c>
      <c r="C5355" s="9">
        <v>5.655763168141403E-3</v>
      </c>
      <c r="D5355" s="3" t="s">
        <v>718</v>
      </c>
    </row>
    <row r="5356" spans="1:6" ht="30" x14ac:dyDescent="0.25">
      <c r="A5356" s="3">
        <v>1.6629269178634721E-5</v>
      </c>
      <c r="B5356" s="3">
        <v>1.045389815192257E-4</v>
      </c>
      <c r="C5356" s="9">
        <v>1.1273342141286261E-4</v>
      </c>
      <c r="D5356" s="3" t="s">
        <v>718</v>
      </c>
      <c r="E5356" s="3" t="s">
        <v>624</v>
      </c>
    </row>
    <row r="5357" spans="1:6" ht="30" x14ac:dyDescent="0.25">
      <c r="A5357" s="3">
        <v>8.4696607844576261E-7</v>
      </c>
      <c r="B5357" s="3">
        <v>5.3244054366387959E-6</v>
      </c>
      <c r="C5357" s="9">
        <v>1.161069913379667E-4</v>
      </c>
      <c r="D5357" s="3" t="s">
        <v>718</v>
      </c>
      <c r="E5357" s="3" t="s">
        <v>631</v>
      </c>
    </row>
    <row r="5358" spans="1:6" ht="30" x14ac:dyDescent="0.25">
      <c r="A5358" s="3">
        <v>2.3156941832756579E-6</v>
      </c>
      <c r="B5358" s="3">
        <v>1.4557483484641481E-5</v>
      </c>
      <c r="C5358" s="9">
        <v>1.6569885265752709E-4</v>
      </c>
      <c r="D5358" s="3" t="s">
        <v>718</v>
      </c>
      <c r="E5358" s="3" t="s">
        <v>657</v>
      </c>
    </row>
    <row r="5359" spans="1:6" ht="30" x14ac:dyDescent="0.25">
      <c r="A5359" s="3">
        <v>1.2689216402358051E-6</v>
      </c>
      <c r="B5359" s="3">
        <v>7.9770057525069913E-6</v>
      </c>
      <c r="C5359" s="9">
        <v>3.0724864433602782E-4</v>
      </c>
      <c r="D5359" s="3" t="s">
        <v>718</v>
      </c>
      <c r="E5359" s="3" t="s">
        <v>664</v>
      </c>
    </row>
    <row r="5360" spans="1:6" ht="30" x14ac:dyDescent="0.25">
      <c r="A5360" s="3">
        <v>2.5567611861645312E-5</v>
      </c>
      <c r="B5360" s="3">
        <v>1.607293787347735E-4</v>
      </c>
      <c r="C5360" s="9">
        <v>2.4642974728825747E-4</v>
      </c>
      <c r="D5360" s="3" t="s">
        <v>718</v>
      </c>
      <c r="E5360" s="3" t="s">
        <v>664</v>
      </c>
      <c r="F5360" s="3" t="s">
        <v>629</v>
      </c>
    </row>
    <row r="5361" spans="1:6" ht="45" x14ac:dyDescent="0.25">
      <c r="A5361" s="3">
        <v>2.940451285500624E-5</v>
      </c>
      <c r="B5361" s="3">
        <v>1.8484984474727859E-4</v>
      </c>
      <c r="C5361" s="9">
        <v>1.464993517348104E-3</v>
      </c>
      <c r="D5361" s="3" t="s">
        <v>718</v>
      </c>
      <c r="E5361" s="3" t="s">
        <v>669</v>
      </c>
    </row>
    <row r="5362" spans="1:6" ht="45" x14ac:dyDescent="0.25">
      <c r="A5362" s="3">
        <v>6.5967771070037754E-6</v>
      </c>
      <c r="B5362" s="3">
        <v>4.147027465052662E-5</v>
      </c>
      <c r="C5362" s="9">
        <v>3.2866505032085681E-4</v>
      </c>
      <c r="D5362" s="3" t="s">
        <v>718</v>
      </c>
      <c r="E5362" s="3" t="s">
        <v>669</v>
      </c>
      <c r="F5362" s="3" t="s">
        <v>669</v>
      </c>
    </row>
    <row r="5363" spans="1:6" ht="45" x14ac:dyDescent="0.25">
      <c r="A5363" s="3">
        <v>2.9085616759377321E-5</v>
      </c>
      <c r="B5363" s="3">
        <v>1.828451220688859E-4</v>
      </c>
      <c r="C5363" s="9">
        <v>1.9201407071172519E-4</v>
      </c>
      <c r="D5363" s="3" t="s">
        <v>718</v>
      </c>
      <c r="E5363" s="3" t="s">
        <v>669</v>
      </c>
      <c r="F5363" s="3" t="s">
        <v>128</v>
      </c>
    </row>
    <row r="5364" spans="1:6" ht="45" x14ac:dyDescent="0.25">
      <c r="A5364" s="3">
        <v>2.5013709325992448E-6</v>
      </c>
      <c r="B5364" s="3">
        <v>1.5724730106100161E-5</v>
      </c>
      <c r="C5364" s="9">
        <v>1.9585987360590311E-4</v>
      </c>
      <c r="D5364" s="3" t="s">
        <v>718</v>
      </c>
      <c r="E5364" s="3" t="s">
        <v>676</v>
      </c>
    </row>
    <row r="5365" spans="1:6" ht="30" x14ac:dyDescent="0.25">
      <c r="A5365" s="3">
        <v>7.7847171227355864E-5</v>
      </c>
      <c r="B5365" s="3">
        <v>4.8938193896796967E-4</v>
      </c>
      <c r="C5365" s="9">
        <v>5.1392247805568953E-4</v>
      </c>
      <c r="D5365" s="3" t="s">
        <v>718</v>
      </c>
      <c r="E5365" s="3" t="s">
        <v>128</v>
      </c>
    </row>
    <row r="5366" spans="1:6" ht="30" x14ac:dyDescent="0.25">
      <c r="A5366" s="3">
        <v>2.0447486839086531E-6</v>
      </c>
      <c r="B5366" s="3">
        <v>1.2854199579210689E-5</v>
      </c>
      <c r="C5366" s="9">
        <v>4.0770077972749279E-4</v>
      </c>
      <c r="D5366" s="3" t="s">
        <v>718</v>
      </c>
      <c r="E5366" s="3" t="s">
        <v>684</v>
      </c>
    </row>
    <row r="5367" spans="1:6" ht="30" x14ac:dyDescent="0.25">
      <c r="A5367" s="3">
        <v>2.4765707019766911E-7</v>
      </c>
      <c r="B5367" s="3">
        <v>1.556882482710842E-6</v>
      </c>
      <c r="C5367" s="9">
        <v>1.512646259016391E-4</v>
      </c>
      <c r="D5367" s="3" t="s">
        <v>718</v>
      </c>
      <c r="E5367" s="3" t="s">
        <v>685</v>
      </c>
    </row>
    <row r="5368" spans="1:6" ht="30" x14ac:dyDescent="0.25">
      <c r="A5368" s="3">
        <v>7.9049343068158647E-6</v>
      </c>
      <c r="B5368" s="3">
        <v>4.9693932579589358E-5</v>
      </c>
      <c r="C5368" s="9">
        <v>1.886622203191007E-4</v>
      </c>
      <c r="D5368" s="3" t="s">
        <v>718</v>
      </c>
      <c r="E5368" s="3" t="s">
        <v>704</v>
      </c>
    </row>
    <row r="5369" spans="1:6" ht="30" x14ac:dyDescent="0.25">
      <c r="A5369" s="3">
        <v>1.19627897057506E-3</v>
      </c>
      <c r="B5369" s="3">
        <v>7.5203416249620177E-3</v>
      </c>
      <c r="C5369" s="9">
        <v>7.8687567347516196E-2</v>
      </c>
      <c r="D5369" s="3" t="s">
        <v>719</v>
      </c>
    </row>
    <row r="5370" spans="1:6" ht="30" x14ac:dyDescent="0.25">
      <c r="A5370" s="3">
        <v>2.4275718258156389E-5</v>
      </c>
      <c r="B5370" s="3">
        <v>1.5260796100503651E-4</v>
      </c>
      <c r="C5370" s="9">
        <v>1.903051689608024E-4</v>
      </c>
      <c r="D5370" s="3" t="s">
        <v>719</v>
      </c>
      <c r="E5370" s="3" t="s">
        <v>622</v>
      </c>
    </row>
    <row r="5371" spans="1:6" ht="30" x14ac:dyDescent="0.25">
      <c r="A5371" s="3">
        <v>2.4495425940036688E-4</v>
      </c>
      <c r="B5371" s="3">
        <v>1.539891412029747E-3</v>
      </c>
      <c r="C5371" s="9">
        <v>1.660598036823913E-3</v>
      </c>
      <c r="D5371" s="3" t="s">
        <v>719</v>
      </c>
      <c r="E5371" s="3" t="s">
        <v>624</v>
      </c>
    </row>
    <row r="5372" spans="1:6" ht="30" x14ac:dyDescent="0.25">
      <c r="A5372" s="3">
        <v>2.7800108455772851E-5</v>
      </c>
      <c r="B5372" s="3">
        <v>1.7476384517392909E-4</v>
      </c>
      <c r="C5372" s="9">
        <v>2.9757815338632101E-4</v>
      </c>
      <c r="D5372" s="3" t="s">
        <v>719</v>
      </c>
      <c r="E5372" s="3" t="s">
        <v>625</v>
      </c>
    </row>
    <row r="5373" spans="1:6" ht="30" x14ac:dyDescent="0.25">
      <c r="A5373" s="3">
        <v>9.9665235328120179E-6</v>
      </c>
      <c r="B5373" s="3">
        <v>6.2653999295782893E-5</v>
      </c>
      <c r="C5373" s="9">
        <v>3.9169853026258271E-4</v>
      </c>
      <c r="D5373" s="3" t="s">
        <v>719</v>
      </c>
      <c r="E5373" s="3" t="s">
        <v>627</v>
      </c>
    </row>
    <row r="5374" spans="1:6" ht="30" x14ac:dyDescent="0.25">
      <c r="A5374" s="3">
        <v>4.4538599384953528E-5</v>
      </c>
      <c r="B5374" s="3">
        <v>2.7998944319079929E-4</v>
      </c>
      <c r="C5374" s="9">
        <v>3.0193682233814538E-4</v>
      </c>
      <c r="D5374" s="3" t="s">
        <v>719</v>
      </c>
      <c r="E5374" s="3" t="s">
        <v>627</v>
      </c>
      <c r="F5374" s="3" t="s">
        <v>624</v>
      </c>
    </row>
    <row r="5375" spans="1:6" ht="30" x14ac:dyDescent="0.25">
      <c r="A5375" s="3">
        <v>1.7877900232435409E-5</v>
      </c>
      <c r="B5375" s="3">
        <v>1.123884316216576E-4</v>
      </c>
      <c r="C5375" s="9">
        <v>1.816791949794139E-4</v>
      </c>
      <c r="D5375" s="3" t="s">
        <v>719</v>
      </c>
      <c r="E5375" s="3" t="s">
        <v>628</v>
      </c>
    </row>
    <row r="5376" spans="1:6" ht="30" x14ac:dyDescent="0.25">
      <c r="A5376" s="3">
        <v>3.447016985621692E-6</v>
      </c>
      <c r="B5376" s="3">
        <v>2.1669481748442549E-5</v>
      </c>
      <c r="C5376" s="9">
        <v>4.725369545210551E-4</v>
      </c>
      <c r="D5376" s="3" t="s">
        <v>719</v>
      </c>
      <c r="E5376" s="3" t="s">
        <v>631</v>
      </c>
    </row>
    <row r="5377" spans="1:6" ht="30" x14ac:dyDescent="0.25">
      <c r="A5377" s="3">
        <v>4.9749309328997259E-5</v>
      </c>
      <c r="B5377" s="3">
        <v>3.1274628323535707E-4</v>
      </c>
      <c r="C5377" s="9">
        <v>3.9000084845510369E-4</v>
      </c>
      <c r="D5377" s="3" t="s">
        <v>719</v>
      </c>
      <c r="E5377" s="3" t="s">
        <v>631</v>
      </c>
      <c r="F5377" s="3" t="s">
        <v>622</v>
      </c>
    </row>
    <row r="5378" spans="1:6" ht="30" x14ac:dyDescent="0.25">
      <c r="A5378" s="3">
        <v>1.69928469146709E-6</v>
      </c>
      <c r="B5378" s="3">
        <v>1.0682459286028939E-5</v>
      </c>
      <c r="C5378" s="9">
        <v>7.5897992266099818E-4</v>
      </c>
      <c r="D5378" s="3" t="s">
        <v>719</v>
      </c>
      <c r="E5378" s="3" t="s">
        <v>633</v>
      </c>
    </row>
    <row r="5379" spans="1:6" ht="30" x14ac:dyDescent="0.25">
      <c r="A5379" s="3">
        <v>8.149125157267061E-5</v>
      </c>
      <c r="B5379" s="3">
        <v>5.1229024863457093E-4</v>
      </c>
      <c r="C5379" s="9">
        <v>6.3883615036410847E-4</v>
      </c>
      <c r="D5379" s="3" t="s">
        <v>719</v>
      </c>
      <c r="E5379" s="3" t="s">
        <v>633</v>
      </c>
      <c r="F5379" s="3" t="s">
        <v>622</v>
      </c>
    </row>
    <row r="5380" spans="1:6" ht="30" x14ac:dyDescent="0.25">
      <c r="A5380" s="3">
        <v>1.602197880350145E-6</v>
      </c>
      <c r="B5380" s="3">
        <v>1.0072128414353909E-5</v>
      </c>
      <c r="C5380" s="9">
        <v>2.4988646354899389E-4</v>
      </c>
      <c r="D5380" s="3" t="s">
        <v>719</v>
      </c>
      <c r="E5380" s="3" t="s">
        <v>634</v>
      </c>
    </row>
    <row r="5381" spans="1:6" ht="30" x14ac:dyDescent="0.25">
      <c r="A5381" s="3">
        <v>2.6583252037916541E-5</v>
      </c>
      <c r="B5381" s="3">
        <v>1.671141445640388E-4</v>
      </c>
      <c r="C5381" s="9">
        <v>1.8021362949401879E-4</v>
      </c>
      <c r="D5381" s="3" t="s">
        <v>719</v>
      </c>
      <c r="E5381" s="3" t="s">
        <v>634</v>
      </c>
      <c r="F5381" s="3" t="s">
        <v>624</v>
      </c>
    </row>
    <row r="5382" spans="1:6" ht="30" x14ac:dyDescent="0.25">
      <c r="A5382" s="3">
        <v>1.5478812399237299E-6</v>
      </c>
      <c r="B5382" s="3">
        <v>9.7306698566309538E-6</v>
      </c>
      <c r="C5382" s="9">
        <v>2.8019960079105467E-4</v>
      </c>
      <c r="D5382" s="3" t="s">
        <v>719</v>
      </c>
      <c r="E5382" s="3" t="s">
        <v>636</v>
      </c>
    </row>
    <row r="5383" spans="1:6" ht="30" x14ac:dyDescent="0.25">
      <c r="A5383" s="3">
        <v>3.0216494626588148E-5</v>
      </c>
      <c r="B5383" s="3">
        <v>1.89954323272553E-4</v>
      </c>
      <c r="C5383" s="9">
        <v>2.3687682704852511E-4</v>
      </c>
      <c r="D5383" s="3" t="s">
        <v>719</v>
      </c>
      <c r="E5383" s="3" t="s">
        <v>636</v>
      </c>
      <c r="F5383" s="3" t="s">
        <v>622</v>
      </c>
    </row>
    <row r="5384" spans="1:6" ht="30" x14ac:dyDescent="0.25">
      <c r="A5384" s="3">
        <v>2.72545464663035E-7</v>
      </c>
      <c r="B5384" s="3">
        <v>1.713341998827215E-6</v>
      </c>
      <c r="C5384" s="9">
        <v>1.3763056636020431E-4</v>
      </c>
      <c r="D5384" s="3" t="s">
        <v>719</v>
      </c>
      <c r="E5384" s="3" t="s">
        <v>637</v>
      </c>
    </row>
    <row r="5385" spans="1:6" ht="30" x14ac:dyDescent="0.25">
      <c r="A5385" s="3">
        <v>8.4372132765815237E-7</v>
      </c>
      <c r="B5385" s="3">
        <v>5.3040074901640172E-6</v>
      </c>
      <c r="C5385" s="9">
        <v>1.3558445756253309E-4</v>
      </c>
      <c r="D5385" s="3" t="s">
        <v>719</v>
      </c>
      <c r="E5385" s="3" t="s">
        <v>638</v>
      </c>
    </row>
    <row r="5386" spans="1:6" ht="30" x14ac:dyDescent="0.25">
      <c r="A5386" s="3">
        <v>5.6659040000929724E-6</v>
      </c>
      <c r="B5386" s="3">
        <v>3.5618392317349902E-5</v>
      </c>
      <c r="C5386" s="9">
        <v>6.8161707807417617E-4</v>
      </c>
      <c r="D5386" s="3" t="s">
        <v>719</v>
      </c>
      <c r="E5386" s="3" t="s">
        <v>639</v>
      </c>
    </row>
    <row r="5387" spans="1:6" ht="30" x14ac:dyDescent="0.25">
      <c r="A5387" s="3">
        <v>1.6596122764118039E-5</v>
      </c>
      <c r="B5387" s="3">
        <v>1.0433060841651359E-4</v>
      </c>
      <c r="C5387" s="9">
        <v>1.301023480802071E-4</v>
      </c>
      <c r="D5387" s="3" t="s">
        <v>719</v>
      </c>
      <c r="E5387" s="3" t="s">
        <v>639</v>
      </c>
      <c r="F5387" s="3" t="s">
        <v>622</v>
      </c>
    </row>
    <row r="5388" spans="1:6" ht="30" x14ac:dyDescent="0.25">
      <c r="A5388" s="3">
        <v>3.2675873636231942E-5</v>
      </c>
      <c r="B5388" s="3">
        <v>2.0541507347607049E-4</v>
      </c>
      <c r="C5388" s="9">
        <v>2.2151683234519721E-4</v>
      </c>
      <c r="D5388" s="3" t="s">
        <v>719</v>
      </c>
      <c r="E5388" s="3" t="s">
        <v>639</v>
      </c>
      <c r="F5388" s="3" t="s">
        <v>624</v>
      </c>
    </row>
    <row r="5389" spans="1:6" ht="30" x14ac:dyDescent="0.25">
      <c r="A5389" s="3">
        <v>6.9796614941570604E-7</v>
      </c>
      <c r="B5389" s="3">
        <v>4.3877256186675144E-6</v>
      </c>
      <c r="C5389" s="9">
        <v>1.4167745561150709E-4</v>
      </c>
      <c r="D5389" s="3" t="s">
        <v>719</v>
      </c>
      <c r="E5389" s="3" t="s">
        <v>642</v>
      </c>
    </row>
    <row r="5390" spans="1:6" ht="30" x14ac:dyDescent="0.25">
      <c r="A5390" s="3">
        <v>5.8720388222687689E-7</v>
      </c>
      <c r="B5390" s="3">
        <v>3.6914247482987048E-6</v>
      </c>
      <c r="C5390" s="9">
        <v>6.4949089691727414E-4</v>
      </c>
      <c r="D5390" s="3" t="s">
        <v>719</v>
      </c>
      <c r="E5390" s="3" t="s">
        <v>643</v>
      </c>
    </row>
    <row r="5391" spans="1:6" ht="30" x14ac:dyDescent="0.25">
      <c r="A5391" s="3">
        <v>7.3808654893673412E-5</v>
      </c>
      <c r="B5391" s="3">
        <v>4.6399402926269293E-4</v>
      </c>
      <c r="C5391" s="9">
        <v>5.7860980222864072E-4</v>
      </c>
      <c r="D5391" s="3" t="s">
        <v>719</v>
      </c>
      <c r="E5391" s="3" t="s">
        <v>643</v>
      </c>
      <c r="F5391" s="3" t="s">
        <v>622</v>
      </c>
    </row>
    <row r="5392" spans="1:6" ht="45" x14ac:dyDescent="0.25">
      <c r="A5392" s="3">
        <v>2.5044840554241053E-7</v>
      </c>
      <c r="B5392" s="3">
        <v>1.574430058066276E-6</v>
      </c>
      <c r="C5392" s="9">
        <v>2.7596702697759839E-4</v>
      </c>
      <c r="D5392" s="3" t="s">
        <v>719</v>
      </c>
      <c r="E5392" s="3" t="s">
        <v>644</v>
      </c>
    </row>
    <row r="5393" spans="1:8" ht="45" x14ac:dyDescent="0.25">
      <c r="A5393" s="3">
        <v>1.458024808617101E-6</v>
      </c>
      <c r="B5393" s="3">
        <v>9.1657923679788316E-6</v>
      </c>
      <c r="C5393" s="9">
        <v>1.9987444377382691E-4</v>
      </c>
      <c r="D5393" s="3" t="s">
        <v>719</v>
      </c>
      <c r="E5393" s="3" t="s">
        <v>644</v>
      </c>
      <c r="F5393" s="3" t="s">
        <v>631</v>
      </c>
    </row>
    <row r="5394" spans="1:8" ht="45" x14ac:dyDescent="0.25">
      <c r="A5394" s="3">
        <v>2.1043043163351821E-5</v>
      </c>
      <c r="B5394" s="3">
        <v>1.3228592770560431E-4</v>
      </c>
      <c r="C5394" s="9">
        <v>1.6496318840352421E-4</v>
      </c>
      <c r="D5394" s="3" t="s">
        <v>719</v>
      </c>
      <c r="E5394" s="3" t="s">
        <v>644</v>
      </c>
      <c r="F5394" s="3" t="s">
        <v>631</v>
      </c>
      <c r="G5394" s="3" t="s">
        <v>622</v>
      </c>
    </row>
    <row r="5395" spans="1:8" ht="30" x14ac:dyDescent="0.25">
      <c r="A5395" s="3">
        <v>4.1945027009033127E-6</v>
      </c>
      <c r="B5395" s="3">
        <v>2.6368509380763669E-5</v>
      </c>
      <c r="C5395" s="9">
        <v>1.1257416160456041E-3</v>
      </c>
      <c r="D5395" s="3" t="s">
        <v>719</v>
      </c>
      <c r="E5395" s="3" t="s">
        <v>645</v>
      </c>
    </row>
    <row r="5396" spans="1:8" ht="30" x14ac:dyDescent="0.25">
      <c r="A5396" s="3">
        <v>1.1954195433995569E-4</v>
      </c>
      <c r="B5396" s="3">
        <v>7.514938883527503E-4</v>
      </c>
      <c r="C5396" s="9">
        <v>9.3712785659498261E-4</v>
      </c>
      <c r="D5396" s="3" t="s">
        <v>719</v>
      </c>
      <c r="E5396" s="3" t="s">
        <v>645</v>
      </c>
      <c r="F5396" s="3" t="s">
        <v>622</v>
      </c>
    </row>
    <row r="5397" spans="1:8" ht="30" x14ac:dyDescent="0.25">
      <c r="A5397" s="3">
        <v>1.100921912696779E-6</v>
      </c>
      <c r="B5397" s="3">
        <v>6.9208847514108351E-6</v>
      </c>
      <c r="C5397" s="9">
        <v>1.9410874777818759E-4</v>
      </c>
      <c r="D5397" s="3" t="s">
        <v>719</v>
      </c>
      <c r="E5397" s="3" t="s">
        <v>646</v>
      </c>
    </row>
    <row r="5398" spans="1:8" ht="30" x14ac:dyDescent="0.25">
      <c r="A5398" s="3">
        <v>2.0586335758175571E-6</v>
      </c>
      <c r="B5398" s="3">
        <v>1.294148618471747E-5</v>
      </c>
      <c r="C5398" s="9">
        <v>2.6533982981845019E-4</v>
      </c>
      <c r="D5398" s="3" t="s">
        <v>719</v>
      </c>
      <c r="E5398" s="3" t="s">
        <v>647</v>
      </c>
    </row>
    <row r="5399" spans="1:8" ht="30" x14ac:dyDescent="0.25">
      <c r="A5399" s="3">
        <v>9.6479136697439079E-7</v>
      </c>
      <c r="B5399" s="3">
        <v>6.0651076002562446E-6</v>
      </c>
      <c r="C5399" s="9">
        <v>7.6782598823325388E-4</v>
      </c>
      <c r="D5399" s="3" t="s">
        <v>719</v>
      </c>
      <c r="E5399" s="3" t="s">
        <v>648</v>
      </c>
    </row>
    <row r="5400" spans="1:8" ht="30" x14ac:dyDescent="0.25">
      <c r="A5400" s="3">
        <v>6.1226502807568774E-5</v>
      </c>
      <c r="B5400" s="3">
        <v>3.8489702564383811E-4</v>
      </c>
      <c r="C5400" s="9">
        <v>6.5538124330573593E-4</v>
      </c>
      <c r="D5400" s="3" t="s">
        <v>719</v>
      </c>
      <c r="E5400" s="3" t="s">
        <v>648</v>
      </c>
      <c r="F5400" s="3" t="s">
        <v>625</v>
      </c>
    </row>
    <row r="5401" spans="1:8" ht="30" x14ac:dyDescent="0.25">
      <c r="A5401" s="3">
        <v>4.1359315227448243E-6</v>
      </c>
      <c r="B5401" s="3">
        <v>2.6000304906754899E-5</v>
      </c>
      <c r="C5401" s="9">
        <v>1.6254798309483809E-4</v>
      </c>
      <c r="D5401" s="3" t="s">
        <v>719</v>
      </c>
      <c r="E5401" s="3" t="s">
        <v>648</v>
      </c>
      <c r="F5401" s="3" t="s">
        <v>625</v>
      </c>
      <c r="G5401" s="3" t="s">
        <v>627</v>
      </c>
    </row>
    <row r="5402" spans="1:8" ht="30" x14ac:dyDescent="0.25">
      <c r="A5402" s="3">
        <v>1.8482733379264771E-5</v>
      </c>
      <c r="B5402" s="3">
        <v>1.1619068176743349E-4</v>
      </c>
      <c r="C5402" s="9">
        <v>1.2529845710738E-4</v>
      </c>
      <c r="D5402" s="3" t="s">
        <v>719</v>
      </c>
      <c r="E5402" s="3" t="s">
        <v>648</v>
      </c>
      <c r="F5402" s="3" t="s">
        <v>625</v>
      </c>
      <c r="G5402" s="3" t="s">
        <v>627</v>
      </c>
      <c r="H5402" s="3" t="s">
        <v>624</v>
      </c>
    </row>
    <row r="5403" spans="1:8" ht="30" x14ac:dyDescent="0.25">
      <c r="A5403" s="3">
        <v>7.2468051715323137E-6</v>
      </c>
      <c r="B5403" s="3">
        <v>4.5556640148298067E-5</v>
      </c>
      <c r="C5403" s="9">
        <v>2.9687858690609511E-4</v>
      </c>
      <c r="D5403" s="3" t="s">
        <v>719</v>
      </c>
      <c r="E5403" s="3" t="s">
        <v>649</v>
      </c>
    </row>
    <row r="5404" spans="1:8" ht="30" x14ac:dyDescent="0.25">
      <c r="A5404" s="3">
        <v>1.1708747893663829E-5</v>
      </c>
      <c r="B5404" s="3">
        <v>7.3606396439936014E-5</v>
      </c>
      <c r="C5404" s="9">
        <v>1.1656760989941719E-4</v>
      </c>
      <c r="D5404" s="3" t="s">
        <v>719</v>
      </c>
      <c r="E5404" s="3" t="s">
        <v>650</v>
      </c>
    </row>
    <row r="5405" spans="1:8" ht="45" x14ac:dyDescent="0.25">
      <c r="A5405" s="3">
        <v>2.283426888989264E-5</v>
      </c>
      <c r="B5405" s="3">
        <v>1.4354636922664211E-4</v>
      </c>
      <c r="C5405" s="9">
        <v>3.1022571987570111E-4</v>
      </c>
      <c r="D5405" s="3" t="s">
        <v>719</v>
      </c>
      <c r="E5405" s="3" t="s">
        <v>651</v>
      </c>
    </row>
    <row r="5406" spans="1:8" ht="45" x14ac:dyDescent="0.25">
      <c r="A5406" s="3">
        <v>3.307306320162899E-6</v>
      </c>
      <c r="B5406" s="3">
        <v>2.0791198372453881E-5</v>
      </c>
      <c r="C5406" s="9">
        <v>1.691791257439205E-4</v>
      </c>
      <c r="D5406" s="3" t="s">
        <v>719</v>
      </c>
      <c r="E5406" s="3" t="s">
        <v>652</v>
      </c>
    </row>
    <row r="5407" spans="1:8" ht="30" x14ac:dyDescent="0.25">
      <c r="A5407" s="3">
        <v>2.772477951409013E-6</v>
      </c>
      <c r="B5407" s="3">
        <v>1.742902939457999E-5</v>
      </c>
      <c r="C5407" s="9">
        <v>1.131804491535542E-4</v>
      </c>
      <c r="D5407" s="3" t="s">
        <v>719</v>
      </c>
      <c r="E5407" s="3" t="s">
        <v>127</v>
      </c>
    </row>
    <row r="5408" spans="1:8" ht="45" x14ac:dyDescent="0.25">
      <c r="A5408" s="3">
        <v>6.0891684783371177E-6</v>
      </c>
      <c r="B5408" s="3">
        <v>3.8279221064157293E-5</v>
      </c>
      <c r="C5408" s="9">
        <v>1.7733467722223391E-4</v>
      </c>
      <c r="D5408" s="3" t="s">
        <v>719</v>
      </c>
      <c r="E5408" s="3" t="s">
        <v>653</v>
      </c>
    </row>
    <row r="5409" spans="1:6" ht="30" x14ac:dyDescent="0.25">
      <c r="A5409" s="3">
        <v>8.5099014616346273E-6</v>
      </c>
      <c r="B5409" s="3">
        <v>5.3497025159183377E-5</v>
      </c>
      <c r="C5409" s="9">
        <v>5.4391746546014817E-4</v>
      </c>
      <c r="D5409" s="3" t="s">
        <v>719</v>
      </c>
      <c r="E5409" s="3" t="s">
        <v>655</v>
      </c>
    </row>
    <row r="5410" spans="1:6" ht="45" x14ac:dyDescent="0.25">
      <c r="A5410" s="3">
        <v>1.759480267439641E-6</v>
      </c>
      <c r="B5410" s="3">
        <v>1.106087544710826E-5</v>
      </c>
      <c r="C5410" s="9">
        <v>1.7265586095745449E-4</v>
      </c>
      <c r="D5410" s="3" t="s">
        <v>719</v>
      </c>
      <c r="E5410" s="3" t="s">
        <v>656</v>
      </c>
    </row>
    <row r="5411" spans="1:6" ht="30" x14ac:dyDescent="0.25">
      <c r="A5411" s="3">
        <v>2.74032604154245E-5</v>
      </c>
      <c r="B5411" s="3">
        <v>1.7226908190380179E-4</v>
      </c>
      <c r="C5411" s="9">
        <v>1.960832670697583E-3</v>
      </c>
      <c r="D5411" s="3" t="s">
        <v>719</v>
      </c>
      <c r="E5411" s="3" t="s">
        <v>657</v>
      </c>
    </row>
    <row r="5412" spans="1:6" ht="30" x14ac:dyDescent="0.25">
      <c r="A5412" s="3">
        <v>9.6451997683650079E-5</v>
      </c>
      <c r="B5412" s="3">
        <v>6.0634015211553168E-4</v>
      </c>
      <c r="C5412" s="9">
        <v>6.5386900555759037E-4</v>
      </c>
      <c r="D5412" s="3" t="s">
        <v>719</v>
      </c>
      <c r="E5412" s="3" t="s">
        <v>657</v>
      </c>
      <c r="F5412" s="3" t="s">
        <v>624</v>
      </c>
    </row>
    <row r="5413" spans="1:6" ht="30" x14ac:dyDescent="0.25">
      <c r="A5413" s="3">
        <v>4.7287475277366191E-6</v>
      </c>
      <c r="B5413" s="3">
        <v>2.972700995460875E-5</v>
      </c>
      <c r="C5413" s="9">
        <v>3.0224185105821318E-4</v>
      </c>
      <c r="D5413" s="3" t="s">
        <v>719</v>
      </c>
      <c r="E5413" s="3" t="s">
        <v>657</v>
      </c>
      <c r="F5413" s="3" t="s">
        <v>655</v>
      </c>
    </row>
    <row r="5414" spans="1:6" ht="30" x14ac:dyDescent="0.25">
      <c r="A5414" s="3">
        <v>1.644985240971688E-6</v>
      </c>
      <c r="B5414" s="3">
        <v>1.034110879185714E-5</v>
      </c>
      <c r="C5414" s="9">
        <v>1.1770646099823441E-4</v>
      </c>
      <c r="D5414" s="3" t="s">
        <v>719</v>
      </c>
      <c r="E5414" s="3" t="s">
        <v>657</v>
      </c>
      <c r="F5414" s="3" t="s">
        <v>657</v>
      </c>
    </row>
    <row r="5415" spans="1:6" ht="30" x14ac:dyDescent="0.25">
      <c r="A5415" s="3">
        <v>1.5612720358888959E-5</v>
      </c>
      <c r="B5415" s="3">
        <v>9.8148503552982497E-5</v>
      </c>
      <c r="C5415" s="9">
        <v>1.030702568831576E-4</v>
      </c>
      <c r="D5415" s="3" t="s">
        <v>719</v>
      </c>
      <c r="E5415" s="3" t="s">
        <v>657</v>
      </c>
      <c r="F5415" s="3" t="s">
        <v>128</v>
      </c>
    </row>
    <row r="5416" spans="1:6" ht="30" x14ac:dyDescent="0.25">
      <c r="A5416" s="3">
        <v>3.4426009316620299E-6</v>
      </c>
      <c r="B5416" s="3">
        <v>2.16417204693197E-5</v>
      </c>
      <c r="C5416" s="9">
        <v>9.9921396745121364E-4</v>
      </c>
      <c r="D5416" s="3" t="s">
        <v>719</v>
      </c>
      <c r="E5416" s="3" t="s">
        <v>658</v>
      </c>
    </row>
    <row r="5417" spans="1:6" ht="30" x14ac:dyDescent="0.25">
      <c r="A5417" s="3">
        <v>9.5217721770600135E-5</v>
      </c>
      <c r="B5417" s="3">
        <v>5.9858094481195809E-4</v>
      </c>
      <c r="C5417" s="9">
        <v>6.4550158152043677E-4</v>
      </c>
      <c r="D5417" s="3" t="s">
        <v>719</v>
      </c>
      <c r="E5417" s="3" t="s">
        <v>658</v>
      </c>
      <c r="F5417" s="3" t="s">
        <v>624</v>
      </c>
    </row>
    <row r="5418" spans="1:6" ht="30" x14ac:dyDescent="0.25">
      <c r="A5418" s="3">
        <v>2.5859143062092321E-6</v>
      </c>
      <c r="B5418" s="3">
        <v>1.6256207351218222E-5</v>
      </c>
      <c r="C5418" s="9">
        <v>1.537763277043116E-4</v>
      </c>
      <c r="D5418" s="3" t="s">
        <v>719</v>
      </c>
      <c r="E5418" s="3" t="s">
        <v>659</v>
      </c>
    </row>
    <row r="5419" spans="1:6" ht="45" x14ac:dyDescent="0.25">
      <c r="A5419" s="3">
        <v>2.9857782041528539E-6</v>
      </c>
      <c r="B5419" s="3">
        <v>1.876992964341854E-5</v>
      </c>
      <c r="C5419" s="9">
        <v>1.1048407244789739E-4</v>
      </c>
      <c r="D5419" s="3" t="s">
        <v>719</v>
      </c>
      <c r="E5419" s="3" t="s">
        <v>129</v>
      </c>
    </row>
    <row r="5420" spans="1:6" ht="30" x14ac:dyDescent="0.25">
      <c r="A5420" s="3">
        <v>2.89726316047181E-6</v>
      </c>
      <c r="B5420" s="3">
        <v>1.8213484713930319E-5</v>
      </c>
      <c r="C5420" s="9">
        <v>1.996270797414283E-4</v>
      </c>
      <c r="D5420" s="3" t="s">
        <v>719</v>
      </c>
      <c r="E5420" s="3" t="s">
        <v>661</v>
      </c>
    </row>
    <row r="5421" spans="1:6" ht="30" x14ac:dyDescent="0.25">
      <c r="A5421" s="3">
        <v>2.593334258456968E-4</v>
      </c>
      <c r="B5421" s="3">
        <v>1.630285247089048E-3</v>
      </c>
      <c r="C5421" s="9">
        <v>2.8206946855741542E-3</v>
      </c>
      <c r="D5421" s="3" t="s">
        <v>719</v>
      </c>
      <c r="E5421" s="3" t="s">
        <v>663</v>
      </c>
    </row>
    <row r="5422" spans="1:6" ht="30" x14ac:dyDescent="0.25">
      <c r="A5422" s="3">
        <v>1.1062442547572551E-5</v>
      </c>
      <c r="B5422" s="3">
        <v>6.9543433605849517E-5</v>
      </c>
      <c r="C5422" s="9">
        <v>1.124189994584846E-4</v>
      </c>
      <c r="D5422" s="3" t="s">
        <v>719</v>
      </c>
      <c r="E5422" s="3" t="s">
        <v>663</v>
      </c>
      <c r="F5422" s="3" t="s">
        <v>628</v>
      </c>
    </row>
    <row r="5423" spans="1:6" ht="30" x14ac:dyDescent="0.25">
      <c r="A5423" s="3">
        <v>1.266777000330029E-5</v>
      </c>
      <c r="B5423" s="3">
        <v>7.963523592282936E-5</v>
      </c>
      <c r="C5423" s="9">
        <v>1.2209647805636601E-4</v>
      </c>
      <c r="D5423" s="3" t="s">
        <v>719</v>
      </c>
      <c r="E5423" s="3" t="s">
        <v>663</v>
      </c>
      <c r="F5423" s="3" t="s">
        <v>629</v>
      </c>
    </row>
    <row r="5424" spans="1:6" ht="30" x14ac:dyDescent="0.25">
      <c r="A5424" s="3">
        <v>2.7001088605577791E-5</v>
      </c>
      <c r="B5424" s="3">
        <v>1.6974085105099111E-4</v>
      </c>
      <c r="C5424" s="9">
        <v>2.9368303328467329E-4</v>
      </c>
      <c r="D5424" s="3" t="s">
        <v>719</v>
      </c>
      <c r="E5424" s="3" t="s">
        <v>663</v>
      </c>
      <c r="F5424" s="3" t="s">
        <v>663</v>
      </c>
    </row>
    <row r="5425" spans="1:7" ht="30" x14ac:dyDescent="0.25">
      <c r="A5425" s="3">
        <v>2.877761591774972E-5</v>
      </c>
      <c r="B5425" s="3">
        <v>1.809088918025443E-4</v>
      </c>
      <c r="C5425" s="9">
        <v>1.8998074627261089E-4</v>
      </c>
      <c r="D5425" s="3" t="s">
        <v>719</v>
      </c>
      <c r="E5425" s="3" t="s">
        <v>663</v>
      </c>
      <c r="F5425" s="3" t="s">
        <v>128</v>
      </c>
    </row>
    <row r="5426" spans="1:7" ht="30" x14ac:dyDescent="0.25">
      <c r="A5426" s="3">
        <v>4.7232296898024057E-6</v>
      </c>
      <c r="B5426" s="3">
        <v>2.969232237143029E-5</v>
      </c>
      <c r="C5426" s="9">
        <v>1.143652904216991E-3</v>
      </c>
      <c r="D5426" s="3" t="s">
        <v>719</v>
      </c>
      <c r="E5426" s="3" t="s">
        <v>664</v>
      </c>
    </row>
    <row r="5427" spans="1:7" ht="30" x14ac:dyDescent="0.25">
      <c r="A5427" s="3">
        <v>9.5168763470552899E-5</v>
      </c>
      <c r="B5427" s="3">
        <v>5.9827317116484995E-4</v>
      </c>
      <c r="C5427" s="9">
        <v>9.172704302104148E-4</v>
      </c>
      <c r="D5427" s="3" t="s">
        <v>719</v>
      </c>
      <c r="E5427" s="3" t="s">
        <v>664</v>
      </c>
      <c r="F5427" s="3" t="s">
        <v>629</v>
      </c>
    </row>
    <row r="5428" spans="1:7" ht="30" x14ac:dyDescent="0.25">
      <c r="A5428" s="3">
        <v>1.5884563564881471E-5</v>
      </c>
      <c r="B5428" s="3">
        <v>9.9857430841494361E-5</v>
      </c>
      <c r="C5428" s="9">
        <v>2.8635987035519371E-4</v>
      </c>
      <c r="D5428" s="3" t="s">
        <v>719</v>
      </c>
      <c r="E5428" s="3" t="s">
        <v>665</v>
      </c>
    </row>
    <row r="5429" spans="1:7" ht="30" x14ac:dyDescent="0.25">
      <c r="A5429" s="3">
        <v>3.3576645594145192E-5</v>
      </c>
      <c r="B5429" s="3">
        <v>2.11077726599896E-4</v>
      </c>
      <c r="C5429" s="9">
        <v>1.1133748026634659E-3</v>
      </c>
      <c r="D5429" s="3" t="s">
        <v>719</v>
      </c>
      <c r="E5429" s="3" t="s">
        <v>666</v>
      </c>
    </row>
    <row r="5430" spans="1:7" ht="30" x14ac:dyDescent="0.25">
      <c r="A5430" s="3">
        <v>2.4766831858942328E-5</v>
      </c>
      <c r="B5430" s="3">
        <v>1.5569531951038581E-4</v>
      </c>
      <c r="C5430" s="9">
        <v>2.6938166869624341E-4</v>
      </c>
      <c r="D5430" s="3" t="s">
        <v>719</v>
      </c>
      <c r="E5430" s="3" t="s">
        <v>666</v>
      </c>
      <c r="F5430" s="3" t="s">
        <v>663</v>
      </c>
    </row>
    <row r="5431" spans="1:7" ht="45" x14ac:dyDescent="0.25">
      <c r="A5431" s="3">
        <v>2.8956030737800982E-6</v>
      </c>
      <c r="B5431" s="3">
        <v>1.820304867070311E-5</v>
      </c>
      <c r="C5431" s="9">
        <v>1.6820067685998291E-4</v>
      </c>
      <c r="D5431" s="3" t="s">
        <v>719</v>
      </c>
      <c r="E5431" s="3" t="s">
        <v>667</v>
      </c>
    </row>
    <row r="5432" spans="1:7" ht="30" x14ac:dyDescent="0.25">
      <c r="A5432" s="3">
        <v>3.8621045150520667E-5</v>
      </c>
      <c r="B5432" s="3">
        <v>2.4278906558507809E-4</v>
      </c>
      <c r="C5432" s="9">
        <v>1.259958917229726E-3</v>
      </c>
      <c r="D5432" s="3" t="s">
        <v>719</v>
      </c>
      <c r="E5432" s="3" t="s">
        <v>668</v>
      </c>
    </row>
    <row r="5433" spans="1:7" ht="30" x14ac:dyDescent="0.25">
      <c r="A5433" s="3">
        <v>2.5496872592611589E-5</v>
      </c>
      <c r="B5433" s="3">
        <v>1.6028468023006109E-4</v>
      </c>
      <c r="C5433" s="9">
        <v>2.7732211066201908E-4</v>
      </c>
      <c r="D5433" s="3" t="s">
        <v>719</v>
      </c>
      <c r="E5433" s="3" t="s">
        <v>668</v>
      </c>
      <c r="F5433" s="3" t="s">
        <v>663</v>
      </c>
    </row>
    <row r="5434" spans="1:7" ht="30" x14ac:dyDescent="0.25">
      <c r="A5434" s="3">
        <v>8.3571002604504029E-7</v>
      </c>
      <c r="B5434" s="3">
        <v>5.2536448853927819E-6</v>
      </c>
      <c r="C5434" s="9">
        <v>2.0235352949977999E-4</v>
      </c>
      <c r="D5434" s="3" t="s">
        <v>719</v>
      </c>
      <c r="E5434" s="3" t="s">
        <v>668</v>
      </c>
      <c r="F5434" s="3" t="s">
        <v>664</v>
      </c>
    </row>
    <row r="5435" spans="1:7" ht="30" x14ac:dyDescent="0.25">
      <c r="A5435" s="3">
        <v>1.6838793584475728E-5</v>
      </c>
      <c r="B5435" s="3">
        <v>1.058561451152172E-4</v>
      </c>
      <c r="C5435" s="9">
        <v>1.6229828855804821E-4</v>
      </c>
      <c r="D5435" s="3" t="s">
        <v>719</v>
      </c>
      <c r="E5435" s="3" t="s">
        <v>668</v>
      </c>
      <c r="F5435" s="3" t="s">
        <v>664</v>
      </c>
      <c r="G5435" s="3" t="s">
        <v>629</v>
      </c>
    </row>
    <row r="5436" spans="1:7" ht="45" x14ac:dyDescent="0.25">
      <c r="A5436" s="3">
        <v>1.9240807466497741E-5</v>
      </c>
      <c r="B5436" s="3">
        <v>1.2095627261476119E-4</v>
      </c>
      <c r="C5436" s="9">
        <v>9.5861673838827459E-4</v>
      </c>
      <c r="D5436" s="3" t="s">
        <v>719</v>
      </c>
      <c r="E5436" s="3" t="s">
        <v>669</v>
      </c>
    </row>
    <row r="5437" spans="1:7" ht="45" x14ac:dyDescent="0.25">
      <c r="A5437" s="3">
        <v>4.3165931311679489E-6</v>
      </c>
      <c r="B5437" s="3">
        <v>2.7136024122151541E-5</v>
      </c>
      <c r="C5437" s="9">
        <v>2.1506157865539159E-4</v>
      </c>
      <c r="D5437" s="3" t="s">
        <v>719</v>
      </c>
      <c r="E5437" s="3" t="s">
        <v>669</v>
      </c>
      <c r="F5437" s="3" t="s">
        <v>669</v>
      </c>
    </row>
    <row r="5438" spans="1:7" ht="45" x14ac:dyDescent="0.25">
      <c r="A5438" s="3">
        <v>1.9032138191544271E-5</v>
      </c>
      <c r="B5438" s="3">
        <v>1.196444847518275E-4</v>
      </c>
      <c r="C5438" s="9">
        <v>1.2564417522032781E-4</v>
      </c>
      <c r="D5438" s="3" t="s">
        <v>719</v>
      </c>
      <c r="E5438" s="3" t="s">
        <v>669</v>
      </c>
      <c r="F5438" s="3" t="s">
        <v>128</v>
      </c>
    </row>
    <row r="5439" spans="1:7" ht="45" x14ac:dyDescent="0.25">
      <c r="A5439" s="3">
        <v>1.315729901730637E-5</v>
      </c>
      <c r="B5439" s="3">
        <v>8.2712633010974181E-5</v>
      </c>
      <c r="C5439" s="9">
        <v>2.031562984390146E-3</v>
      </c>
      <c r="D5439" s="3" t="s">
        <v>719</v>
      </c>
      <c r="E5439" s="3" t="s">
        <v>673</v>
      </c>
    </row>
    <row r="5440" spans="1:7" ht="45" x14ac:dyDescent="0.25">
      <c r="A5440" s="3">
        <v>4.4591235686488911E-7</v>
      </c>
      <c r="B5440" s="3">
        <v>2.803203383909634E-6</v>
      </c>
      <c r="C5440" s="9">
        <v>1.0797039217800741E-4</v>
      </c>
      <c r="D5440" s="3" t="s">
        <v>719</v>
      </c>
      <c r="E5440" s="3" t="s">
        <v>673</v>
      </c>
      <c r="F5440" s="3" t="s">
        <v>664</v>
      </c>
    </row>
    <row r="5441" spans="1:7" ht="45" x14ac:dyDescent="0.25">
      <c r="A5441" s="3">
        <v>1.4325054672486121E-6</v>
      </c>
      <c r="B5441" s="3">
        <v>9.0053664390311667E-6</v>
      </c>
      <c r="C5441" s="9">
        <v>2.211871204242485E-4</v>
      </c>
      <c r="D5441" s="3" t="s">
        <v>719</v>
      </c>
      <c r="E5441" s="3" t="s">
        <v>673</v>
      </c>
      <c r="F5441" s="3" t="s">
        <v>673</v>
      </c>
    </row>
    <row r="5442" spans="1:7" ht="45" x14ac:dyDescent="0.25">
      <c r="A5442" s="3">
        <v>2.6452940126444508E-6</v>
      </c>
      <c r="B5442" s="3">
        <v>1.6629494593547771E-5</v>
      </c>
      <c r="C5442" s="9">
        <v>5.2744302517511313E-4</v>
      </c>
      <c r="D5442" s="3" t="s">
        <v>719</v>
      </c>
      <c r="E5442" s="3" t="s">
        <v>673</v>
      </c>
      <c r="F5442" s="3" t="s">
        <v>684</v>
      </c>
    </row>
    <row r="5443" spans="1:7" ht="30" x14ac:dyDescent="0.25">
      <c r="A5443" s="3">
        <v>6.7472513374043529E-6</v>
      </c>
      <c r="B5443" s="3">
        <v>4.2416222582572608E-5</v>
      </c>
      <c r="C5443" s="9">
        <v>1.2118234618845581E-3</v>
      </c>
      <c r="D5443" s="3" t="s">
        <v>719</v>
      </c>
      <c r="E5443" s="3" t="s">
        <v>674</v>
      </c>
    </row>
    <row r="5444" spans="1:7" ht="30" x14ac:dyDescent="0.25">
      <c r="A5444" s="3">
        <v>8.4359049757244805E-7</v>
      </c>
      <c r="B5444" s="3">
        <v>5.3031850340617868E-6</v>
      </c>
      <c r="C5444" s="9">
        <v>2.0426165693393329E-4</v>
      </c>
      <c r="D5444" s="3" t="s">
        <v>719</v>
      </c>
      <c r="E5444" s="3" t="s">
        <v>674</v>
      </c>
      <c r="F5444" s="3" t="s">
        <v>664</v>
      </c>
    </row>
    <row r="5445" spans="1:7" ht="30" x14ac:dyDescent="0.25">
      <c r="A5445" s="3">
        <v>1.699757788676099E-5</v>
      </c>
      <c r="B5445" s="3">
        <v>1.0685433385483231E-4</v>
      </c>
      <c r="C5445" s="9">
        <v>1.6382870820370139E-4</v>
      </c>
      <c r="D5445" s="3" t="s">
        <v>719</v>
      </c>
      <c r="E5445" s="3" t="s">
        <v>674</v>
      </c>
      <c r="F5445" s="3" t="s">
        <v>664</v>
      </c>
      <c r="G5445" s="3" t="s">
        <v>629</v>
      </c>
    </row>
    <row r="5446" spans="1:7" ht="30" x14ac:dyDescent="0.25">
      <c r="A5446" s="3">
        <v>5.8858648296988772E-7</v>
      </c>
      <c r="B5446" s="3">
        <v>3.7001163914472671E-6</v>
      </c>
      <c r="C5446" s="9">
        <v>1.173577809010617E-4</v>
      </c>
      <c r="D5446" s="3" t="s">
        <v>719</v>
      </c>
      <c r="E5446" s="3" t="s">
        <v>674</v>
      </c>
      <c r="F5446" s="3" t="s">
        <v>684</v>
      </c>
    </row>
    <row r="5447" spans="1:7" ht="30" x14ac:dyDescent="0.25">
      <c r="A5447" s="3">
        <v>4.9890327787323236E-6</v>
      </c>
      <c r="B5447" s="3">
        <v>3.1363278797891787E-5</v>
      </c>
      <c r="C5447" s="9">
        <v>1.190701863858434E-4</v>
      </c>
      <c r="D5447" s="3" t="s">
        <v>719</v>
      </c>
      <c r="E5447" s="3" t="s">
        <v>674</v>
      </c>
      <c r="F5447" s="3" t="s">
        <v>704</v>
      </c>
    </row>
    <row r="5448" spans="1:7" ht="30" x14ac:dyDescent="0.25">
      <c r="A5448" s="3">
        <v>1.820292208364973E-6</v>
      </c>
      <c r="B5448" s="3">
        <v>1.1443166352394061E-5</v>
      </c>
      <c r="C5448" s="9">
        <v>2.3991571245846649E-4</v>
      </c>
      <c r="D5448" s="3" t="s">
        <v>719</v>
      </c>
      <c r="E5448" s="3" t="s">
        <v>675</v>
      </c>
    </row>
    <row r="5449" spans="1:7" ht="45" x14ac:dyDescent="0.25">
      <c r="A5449" s="3">
        <v>8.7251882108781468E-5</v>
      </c>
      <c r="B5449" s="3">
        <v>5.4850413408464834E-4</v>
      </c>
      <c r="C5449" s="9">
        <v>6.8319106050957756E-3</v>
      </c>
      <c r="D5449" s="3" t="s">
        <v>719</v>
      </c>
      <c r="E5449" s="3" t="s">
        <v>676</v>
      </c>
    </row>
    <row r="5450" spans="1:7" ht="45" x14ac:dyDescent="0.25">
      <c r="A5450" s="3">
        <v>1.3867119247196019E-7</v>
      </c>
      <c r="B5450" s="3">
        <v>8.7174878651314367E-7</v>
      </c>
      <c r="C5450" s="9">
        <v>1.528006402398311E-4</v>
      </c>
      <c r="D5450" s="3" t="s">
        <v>719</v>
      </c>
      <c r="E5450" s="3" t="s">
        <v>676</v>
      </c>
      <c r="F5450" s="3" t="s">
        <v>644</v>
      </c>
    </row>
    <row r="5451" spans="1:7" ht="45" x14ac:dyDescent="0.25">
      <c r="A5451" s="3">
        <v>8.072961711485004E-7</v>
      </c>
      <c r="B5451" s="3">
        <v>5.0750227571434154E-6</v>
      </c>
      <c r="C5451" s="9">
        <v>1.106688118167828E-4</v>
      </c>
      <c r="D5451" s="3" t="s">
        <v>719</v>
      </c>
      <c r="E5451" s="3" t="s">
        <v>676</v>
      </c>
      <c r="F5451" s="3" t="s">
        <v>644</v>
      </c>
      <c r="G5451" s="3" t="s">
        <v>631</v>
      </c>
    </row>
    <row r="5452" spans="1:7" ht="45" x14ac:dyDescent="0.25">
      <c r="A5452" s="3">
        <v>1.8096547414904311E-6</v>
      </c>
      <c r="B5452" s="3">
        <v>1.137629450486646E-5</v>
      </c>
      <c r="C5452" s="9">
        <v>1.2948934126830831E-4</v>
      </c>
      <c r="D5452" s="3" t="s">
        <v>719</v>
      </c>
      <c r="E5452" s="3" t="s">
        <v>676</v>
      </c>
      <c r="F5452" s="3" t="s">
        <v>657</v>
      </c>
    </row>
    <row r="5453" spans="1:7" ht="45" x14ac:dyDescent="0.25">
      <c r="A5453" s="3">
        <v>7.1580397433995506E-5</v>
      </c>
      <c r="B5453" s="3">
        <v>4.4998621190793942E-4</v>
      </c>
      <c r="C5453" s="9">
        <v>7.7855928511695669E-4</v>
      </c>
      <c r="D5453" s="3" t="s">
        <v>719</v>
      </c>
      <c r="E5453" s="3" t="s">
        <v>676</v>
      </c>
      <c r="F5453" s="3" t="s">
        <v>663</v>
      </c>
    </row>
    <row r="5454" spans="1:7" ht="45" x14ac:dyDescent="0.25">
      <c r="A5454" s="3">
        <v>1.2214403470700549E-6</v>
      </c>
      <c r="B5454" s="3">
        <v>7.6785172275187409E-6</v>
      </c>
      <c r="C5454" s="9">
        <v>2.957518249155731E-4</v>
      </c>
      <c r="D5454" s="3" t="s">
        <v>719</v>
      </c>
      <c r="E5454" s="3" t="s">
        <v>676</v>
      </c>
      <c r="F5454" s="3" t="s">
        <v>664</v>
      </c>
    </row>
    <row r="5455" spans="1:7" ht="45" x14ac:dyDescent="0.25">
      <c r="A5455" s="3">
        <v>2.4610907179608929E-5</v>
      </c>
      <c r="B5455" s="3">
        <v>1.5471510763239371E-4</v>
      </c>
      <c r="C5455" s="9">
        <v>2.3720868689749839E-4</v>
      </c>
      <c r="D5455" s="3" t="s">
        <v>719</v>
      </c>
      <c r="E5455" s="3" t="s">
        <v>676</v>
      </c>
      <c r="F5455" s="3" t="s">
        <v>664</v>
      </c>
      <c r="G5455" s="3" t="s">
        <v>629</v>
      </c>
    </row>
    <row r="5456" spans="1:7" ht="45" x14ac:dyDescent="0.25">
      <c r="A5456" s="3">
        <v>7.8784636626818147E-6</v>
      </c>
      <c r="B5456" s="3">
        <v>4.9527526338388647E-5</v>
      </c>
      <c r="C5456" s="9">
        <v>2.6124357482747417E-4</v>
      </c>
      <c r="D5456" s="3" t="s">
        <v>719</v>
      </c>
      <c r="E5456" s="3" t="s">
        <v>676</v>
      </c>
      <c r="F5456" s="3" t="s">
        <v>666</v>
      </c>
    </row>
    <row r="5457" spans="1:7" ht="45" x14ac:dyDescent="0.25">
      <c r="A5457" s="3">
        <v>5.3083840644700318E-6</v>
      </c>
      <c r="B5457" s="3">
        <v>3.3370863003742993E-5</v>
      </c>
      <c r="C5457" s="9">
        <v>1.731787892337508E-4</v>
      </c>
      <c r="D5457" s="3" t="s">
        <v>719</v>
      </c>
      <c r="E5457" s="3" t="s">
        <v>676</v>
      </c>
      <c r="F5457" s="3" t="s">
        <v>668</v>
      </c>
    </row>
    <row r="5458" spans="1:7" ht="45" x14ac:dyDescent="0.25">
      <c r="A5458" s="3">
        <v>1.0340968687900601E-6</v>
      </c>
      <c r="B5458" s="3">
        <v>6.5007928066029808E-6</v>
      </c>
      <c r="C5458" s="9">
        <v>1.5967053102193101E-4</v>
      </c>
      <c r="D5458" s="3" t="s">
        <v>719</v>
      </c>
      <c r="E5458" s="3" t="s">
        <v>676</v>
      </c>
      <c r="F5458" s="3" t="s">
        <v>673</v>
      </c>
    </row>
    <row r="5459" spans="1:7" ht="45" x14ac:dyDescent="0.25">
      <c r="A5459" s="3">
        <v>1.2870359781359471E-6</v>
      </c>
      <c r="B5459" s="3">
        <v>8.0908805364577472E-6</v>
      </c>
      <c r="C5459" s="9">
        <v>2.3115492762934149E-4</v>
      </c>
      <c r="D5459" s="3" t="s">
        <v>719</v>
      </c>
      <c r="E5459" s="3" t="s">
        <v>676</v>
      </c>
      <c r="F5459" s="3" t="s">
        <v>674</v>
      </c>
    </row>
    <row r="5460" spans="1:7" ht="45" x14ac:dyDescent="0.25">
      <c r="A5460" s="3">
        <v>5.9364131128520556E-6</v>
      </c>
      <c r="B5460" s="3">
        <v>3.7318932902490973E-5</v>
      </c>
      <c r="C5460" s="9">
        <v>4.6482715010501442E-4</v>
      </c>
      <c r="D5460" s="3" t="s">
        <v>719</v>
      </c>
      <c r="E5460" s="3" t="s">
        <v>676</v>
      </c>
      <c r="F5460" s="3" t="s">
        <v>676</v>
      </c>
    </row>
    <row r="5461" spans="1:7" ht="45" x14ac:dyDescent="0.25">
      <c r="A5461" s="3">
        <v>8.6962861822390293E-5</v>
      </c>
      <c r="B5461" s="3">
        <v>5.4668722402966246E-4</v>
      </c>
      <c r="C5461" s="9">
        <v>5.741013930493636E-4</v>
      </c>
      <c r="D5461" s="3" t="s">
        <v>719</v>
      </c>
      <c r="E5461" s="3" t="s">
        <v>676</v>
      </c>
      <c r="F5461" s="3" t="s">
        <v>128</v>
      </c>
    </row>
    <row r="5462" spans="1:7" ht="45" x14ac:dyDescent="0.25">
      <c r="A5462" s="3">
        <v>3.536414276221665E-6</v>
      </c>
      <c r="B5462" s="3">
        <v>2.2231472874420981E-5</v>
      </c>
      <c r="C5462" s="9">
        <v>7.0512277093091468E-4</v>
      </c>
      <c r="D5462" s="3" t="s">
        <v>719</v>
      </c>
      <c r="E5462" s="3" t="s">
        <v>676</v>
      </c>
      <c r="F5462" s="3" t="s">
        <v>684</v>
      </c>
    </row>
    <row r="5463" spans="1:7" ht="45" x14ac:dyDescent="0.25">
      <c r="A5463" s="3">
        <v>7.4058660632353753E-7</v>
      </c>
      <c r="B5463" s="3">
        <v>4.6556567651999886E-6</v>
      </c>
      <c r="C5463" s="9">
        <v>1.0152388020452171E-4</v>
      </c>
      <c r="D5463" s="3" t="s">
        <v>719</v>
      </c>
      <c r="E5463" s="3" t="s">
        <v>676</v>
      </c>
      <c r="F5463" s="3" t="s">
        <v>684</v>
      </c>
      <c r="G5463" s="3" t="s">
        <v>631</v>
      </c>
    </row>
    <row r="5464" spans="1:7" ht="45" x14ac:dyDescent="0.25">
      <c r="A5464" s="3">
        <v>2.2222133741637691E-7</v>
      </c>
      <c r="B5464" s="3">
        <v>1.3969821545251769E-6</v>
      </c>
      <c r="C5464" s="9">
        <v>1.357289232438256E-4</v>
      </c>
      <c r="D5464" s="3" t="s">
        <v>719</v>
      </c>
      <c r="E5464" s="3" t="s">
        <v>676</v>
      </c>
      <c r="F5464" s="3" t="s">
        <v>685</v>
      </c>
    </row>
    <row r="5465" spans="1:7" ht="45" x14ac:dyDescent="0.25">
      <c r="A5465" s="3">
        <v>7.5733353269450774E-7</v>
      </c>
      <c r="B5465" s="3">
        <v>4.7609353921554052E-6</v>
      </c>
      <c r="C5465" s="9">
        <v>1.175062956053707E-4</v>
      </c>
      <c r="D5465" s="3" t="s">
        <v>719</v>
      </c>
      <c r="E5465" s="3" t="s">
        <v>676</v>
      </c>
      <c r="F5465" s="3" t="s">
        <v>687</v>
      </c>
    </row>
    <row r="5466" spans="1:7" ht="45" x14ac:dyDescent="0.25">
      <c r="A5466" s="3">
        <v>1.9660321055149461E-5</v>
      </c>
      <c r="B5466" s="3">
        <v>1.2359352160147389E-4</v>
      </c>
      <c r="C5466" s="9">
        <v>4.6922082821772689E-4</v>
      </c>
      <c r="D5466" s="3" t="s">
        <v>719</v>
      </c>
      <c r="E5466" s="3" t="s">
        <v>676</v>
      </c>
      <c r="F5466" s="3" t="s">
        <v>704</v>
      </c>
    </row>
    <row r="5467" spans="1:7" ht="30" x14ac:dyDescent="0.25">
      <c r="A5467" s="3">
        <v>6.4748338573353744E-7</v>
      </c>
      <c r="B5467" s="3">
        <v>4.0703685151821674E-6</v>
      </c>
      <c r="C5467" s="9">
        <v>2.092262817274052E-4</v>
      </c>
      <c r="D5467" s="3" t="s">
        <v>719</v>
      </c>
      <c r="E5467" s="3" t="s">
        <v>678</v>
      </c>
    </row>
    <row r="5468" spans="1:7" ht="30" x14ac:dyDescent="0.25">
      <c r="A5468" s="3">
        <v>4.4483506374317397E-5</v>
      </c>
      <c r="B5468" s="3">
        <v>2.7964310402466631E-4</v>
      </c>
      <c r="C5468" s="9">
        <v>4.2958807153598521E-4</v>
      </c>
      <c r="D5468" s="3" t="s">
        <v>719</v>
      </c>
      <c r="E5468" s="3" t="s">
        <v>130</v>
      </c>
    </row>
    <row r="5469" spans="1:7" ht="60" x14ac:dyDescent="0.25">
      <c r="A5469" s="3">
        <v>8.6929846130771829E-6</v>
      </c>
      <c r="B5469" s="3">
        <v>5.4647967270922423E-5</v>
      </c>
      <c r="C5469" s="9">
        <v>1.108666744049402E-4</v>
      </c>
      <c r="D5469" s="3" t="s">
        <v>719</v>
      </c>
      <c r="E5469" s="3" t="s">
        <v>131</v>
      </c>
    </row>
    <row r="5470" spans="1:7" ht="30" x14ac:dyDescent="0.25">
      <c r="A5470" s="3">
        <v>8.0058623009812094E-4</v>
      </c>
      <c r="B5470" s="3">
        <v>5.0328410836179213E-3</v>
      </c>
      <c r="C5470" s="9">
        <v>5.2852178541936161E-3</v>
      </c>
      <c r="D5470" s="3" t="s">
        <v>719</v>
      </c>
      <c r="E5470" s="3" t="s">
        <v>128</v>
      </c>
    </row>
    <row r="5471" spans="1:7" ht="30" x14ac:dyDescent="0.25">
      <c r="A5471" s="3">
        <v>2.5115627286944491E-5</v>
      </c>
      <c r="B5471" s="3">
        <v>1.5788800268907619E-4</v>
      </c>
      <c r="C5471" s="9">
        <v>1.6580545201228661E-4</v>
      </c>
      <c r="D5471" s="3" t="s">
        <v>719</v>
      </c>
      <c r="E5471" s="3" t="s">
        <v>128</v>
      </c>
      <c r="F5471" s="3" t="s">
        <v>128</v>
      </c>
    </row>
    <row r="5472" spans="1:7" ht="30" x14ac:dyDescent="0.25">
      <c r="A5472" s="3">
        <v>1.2241089701329999E-5</v>
      </c>
      <c r="B5472" s="3">
        <v>7.6952933788975063E-5</v>
      </c>
      <c r="C5472" s="9">
        <v>3.7917543753902491E-4</v>
      </c>
      <c r="D5472" s="3" t="s">
        <v>719</v>
      </c>
      <c r="E5472" s="3" t="s">
        <v>680</v>
      </c>
    </row>
    <row r="5473" spans="1:7" ht="30" x14ac:dyDescent="0.25">
      <c r="A5473" s="3">
        <v>2.1079301793084082E-6</v>
      </c>
      <c r="B5473" s="3">
        <v>1.325138655772434E-5</v>
      </c>
      <c r="C5473" s="9">
        <v>2.6374485104222958E-4</v>
      </c>
      <c r="D5473" s="3" t="s">
        <v>719</v>
      </c>
      <c r="E5473" s="3" t="s">
        <v>681</v>
      </c>
    </row>
    <row r="5474" spans="1:7" ht="30" x14ac:dyDescent="0.25">
      <c r="A5474" s="3">
        <v>3.3703527269024092E-6</v>
      </c>
      <c r="B5474" s="3">
        <v>2.1187536123571839E-5</v>
      </c>
      <c r="C5474" s="9">
        <v>3.361742818386439E-4</v>
      </c>
      <c r="D5474" s="3" t="s">
        <v>719</v>
      </c>
      <c r="E5474" s="3" t="s">
        <v>682</v>
      </c>
    </row>
    <row r="5475" spans="1:7" ht="30" x14ac:dyDescent="0.25">
      <c r="A5475" s="3">
        <v>1.1898358190433309E-5</v>
      </c>
      <c r="B5475" s="3">
        <v>7.479837108998899E-5</v>
      </c>
      <c r="C5475" s="9">
        <v>8.8974775406120744E-4</v>
      </c>
      <c r="D5475" s="3" t="s">
        <v>719</v>
      </c>
      <c r="E5475" s="3" t="s">
        <v>683</v>
      </c>
    </row>
    <row r="5476" spans="1:7" ht="30" x14ac:dyDescent="0.25">
      <c r="A5476" s="3">
        <v>2.84462626433806E-6</v>
      </c>
      <c r="B5476" s="3">
        <v>1.7882585775856409E-5</v>
      </c>
      <c r="C5476" s="9">
        <v>2.1271840949227121E-4</v>
      </c>
      <c r="D5476" s="3" t="s">
        <v>719</v>
      </c>
      <c r="E5476" s="3" t="s">
        <v>683</v>
      </c>
      <c r="F5476" s="3" t="s">
        <v>683</v>
      </c>
    </row>
    <row r="5477" spans="1:7" ht="30" x14ac:dyDescent="0.25">
      <c r="A5477" s="3">
        <v>4.6965275982175557E-5</v>
      </c>
      <c r="B5477" s="3">
        <v>2.9524461148623243E-4</v>
      </c>
      <c r="C5477" s="9">
        <v>9.3643682417967403E-3</v>
      </c>
      <c r="D5477" s="3" t="s">
        <v>719</v>
      </c>
      <c r="E5477" s="3" t="s">
        <v>684</v>
      </c>
    </row>
    <row r="5478" spans="1:7" ht="30" x14ac:dyDescent="0.25">
      <c r="A5478" s="3">
        <v>1.444754278902515E-4</v>
      </c>
      <c r="B5478" s="3">
        <v>9.0823679164481641E-4</v>
      </c>
      <c r="C5478" s="9">
        <v>1.132589381000115E-3</v>
      </c>
      <c r="D5478" s="3" t="s">
        <v>719</v>
      </c>
      <c r="E5478" s="3" t="s">
        <v>684</v>
      </c>
      <c r="F5478" s="3" t="s">
        <v>622</v>
      </c>
    </row>
    <row r="5479" spans="1:7" ht="30" x14ac:dyDescent="0.25">
      <c r="A5479" s="3">
        <v>9.8731456783426124E-6</v>
      </c>
      <c r="B5479" s="3">
        <v>6.2066984575062401E-5</v>
      </c>
      <c r="C5479" s="9">
        <v>1.519941041151383E-4</v>
      </c>
      <c r="D5479" s="3" t="s">
        <v>719</v>
      </c>
      <c r="E5479" s="3" t="s">
        <v>684</v>
      </c>
      <c r="F5479" s="3" t="s">
        <v>623</v>
      </c>
    </row>
    <row r="5480" spans="1:7" ht="30" x14ac:dyDescent="0.25">
      <c r="A5480" s="3">
        <v>5.2381037366574291E-5</v>
      </c>
      <c r="B5480" s="3">
        <v>3.2929049607649421E-4</v>
      </c>
      <c r="C5480" s="9">
        <v>3.5510240985669919E-4</v>
      </c>
      <c r="D5480" s="3" t="s">
        <v>719</v>
      </c>
      <c r="E5480" s="3" t="s">
        <v>684</v>
      </c>
      <c r="F5480" s="3" t="s">
        <v>624</v>
      </c>
    </row>
    <row r="5481" spans="1:7" ht="30" x14ac:dyDescent="0.25">
      <c r="A5481" s="3">
        <v>8.7701420946262289E-6</v>
      </c>
      <c r="B5481" s="3">
        <v>5.5133013513849872E-5</v>
      </c>
      <c r="C5481" s="9">
        <v>1.2294714422372469E-4</v>
      </c>
      <c r="D5481" s="3" t="s">
        <v>719</v>
      </c>
      <c r="E5481" s="3" t="s">
        <v>684</v>
      </c>
      <c r="F5481" s="3" t="s">
        <v>126</v>
      </c>
    </row>
    <row r="5482" spans="1:7" ht="30" x14ac:dyDescent="0.25">
      <c r="A5482" s="3">
        <v>9.835344967515787E-6</v>
      </c>
      <c r="B5482" s="3">
        <v>6.1829352495859779E-5</v>
      </c>
      <c r="C5482" s="9">
        <v>1.34828577201678E-3</v>
      </c>
      <c r="D5482" s="3" t="s">
        <v>719</v>
      </c>
      <c r="E5482" s="3" t="s">
        <v>684</v>
      </c>
      <c r="F5482" s="3" t="s">
        <v>631</v>
      </c>
    </row>
    <row r="5483" spans="1:7" ht="30" x14ac:dyDescent="0.25">
      <c r="A5483" s="3">
        <v>1.4194929157219989E-4</v>
      </c>
      <c r="B5483" s="3">
        <v>8.9235637531196138E-4</v>
      </c>
      <c r="C5483" s="9">
        <v>1.112786185324811E-3</v>
      </c>
      <c r="D5483" s="3" t="s">
        <v>719</v>
      </c>
      <c r="E5483" s="3" t="s">
        <v>684</v>
      </c>
      <c r="F5483" s="3" t="s">
        <v>631</v>
      </c>
      <c r="G5483" s="3" t="s">
        <v>622</v>
      </c>
    </row>
    <row r="5484" spans="1:7" ht="30" x14ac:dyDescent="0.25">
      <c r="A5484" s="3">
        <v>3.540053574763316E-7</v>
      </c>
      <c r="B5484" s="3">
        <v>2.2254351123543171E-6</v>
      </c>
      <c r="C5484" s="9">
        <v>1.5811532946077199E-4</v>
      </c>
      <c r="D5484" s="3" t="s">
        <v>719</v>
      </c>
      <c r="E5484" s="3" t="s">
        <v>684</v>
      </c>
      <c r="F5484" s="3" t="s">
        <v>633</v>
      </c>
    </row>
    <row r="5485" spans="1:7" ht="30" x14ac:dyDescent="0.25">
      <c r="A5485" s="3">
        <v>1.6976754859876071E-5</v>
      </c>
      <c r="B5485" s="3">
        <v>1.067234310472998E-4</v>
      </c>
      <c r="C5485" s="9">
        <v>1.3308624559149081E-4</v>
      </c>
      <c r="D5485" s="3" t="s">
        <v>719</v>
      </c>
      <c r="E5485" s="3" t="s">
        <v>684</v>
      </c>
      <c r="F5485" s="3" t="s">
        <v>633</v>
      </c>
      <c r="G5485" s="3" t="s">
        <v>622</v>
      </c>
    </row>
    <row r="5486" spans="1:7" ht="30" x14ac:dyDescent="0.25">
      <c r="A5486" s="3">
        <v>3.8729626935008332E-7</v>
      </c>
      <c r="B5486" s="3">
        <v>2.4347165897147079E-6</v>
      </c>
      <c r="C5486" s="9">
        <v>1.0394451004947549E-4</v>
      </c>
      <c r="D5486" s="3" t="s">
        <v>719</v>
      </c>
      <c r="E5486" s="3" t="s">
        <v>684</v>
      </c>
      <c r="F5486" s="3" t="s">
        <v>645</v>
      </c>
    </row>
    <row r="5487" spans="1:7" ht="30" x14ac:dyDescent="0.25">
      <c r="A5487" s="3">
        <v>1.5041213856671791E-5</v>
      </c>
      <c r="B5487" s="3">
        <v>9.455575951645211E-5</v>
      </c>
      <c r="C5487" s="9">
        <v>1.4974430786122151E-4</v>
      </c>
      <c r="D5487" s="3" t="s">
        <v>719</v>
      </c>
      <c r="E5487" s="3" t="s">
        <v>684</v>
      </c>
      <c r="F5487" s="3" t="s">
        <v>650</v>
      </c>
    </row>
    <row r="5488" spans="1:7" ht="45" x14ac:dyDescent="0.25">
      <c r="A5488" s="3">
        <v>1.2832305780162299E-5</v>
      </c>
      <c r="B5488" s="3">
        <v>8.0669580989462143E-5</v>
      </c>
      <c r="C5488" s="9">
        <v>1.7433933696375451E-4</v>
      </c>
      <c r="D5488" s="3" t="s">
        <v>719</v>
      </c>
      <c r="E5488" s="3" t="s">
        <v>684</v>
      </c>
      <c r="F5488" s="3" t="s">
        <v>651</v>
      </c>
    </row>
    <row r="5489" spans="1:7" ht="30" x14ac:dyDescent="0.25">
      <c r="A5489" s="3">
        <v>1.926438892320136E-6</v>
      </c>
      <c r="B5489" s="3">
        <v>1.211045161388785E-5</v>
      </c>
      <c r="C5489" s="9">
        <v>1.3784579867137211E-4</v>
      </c>
      <c r="D5489" s="3" t="s">
        <v>719</v>
      </c>
      <c r="E5489" s="3" t="s">
        <v>684</v>
      </c>
      <c r="F5489" s="3" t="s">
        <v>657</v>
      </c>
    </row>
    <row r="5490" spans="1:7" ht="30" x14ac:dyDescent="0.25">
      <c r="A5490" s="3">
        <v>4.793816414255913E-7</v>
      </c>
      <c r="B5490" s="3">
        <v>3.013606191307104E-6</v>
      </c>
      <c r="C5490" s="9">
        <v>1.16074432634171E-4</v>
      </c>
      <c r="D5490" s="3" t="s">
        <v>719</v>
      </c>
      <c r="E5490" s="3" t="s">
        <v>684</v>
      </c>
      <c r="F5490" s="3" t="s">
        <v>664</v>
      </c>
    </row>
    <row r="5491" spans="1:7" ht="30" x14ac:dyDescent="0.25">
      <c r="A5491" s="3">
        <v>3.4089492337943429E-5</v>
      </c>
      <c r="B5491" s="3">
        <v>2.143017093075065E-4</v>
      </c>
      <c r="C5491" s="9">
        <v>2.2504807948397159E-4</v>
      </c>
      <c r="D5491" s="3" t="s">
        <v>719</v>
      </c>
      <c r="E5491" s="3" t="s">
        <v>684</v>
      </c>
      <c r="F5491" s="3" t="s">
        <v>128</v>
      </c>
    </row>
    <row r="5492" spans="1:7" ht="30" x14ac:dyDescent="0.25">
      <c r="A5492" s="3">
        <v>3.3385473139793241E-6</v>
      </c>
      <c r="B5492" s="3">
        <v>2.0987593153254809E-5</v>
      </c>
      <c r="C5492" s="9">
        <v>2.496533493863494E-4</v>
      </c>
      <c r="D5492" s="3" t="s">
        <v>719</v>
      </c>
      <c r="E5492" s="3" t="s">
        <v>684</v>
      </c>
      <c r="F5492" s="3" t="s">
        <v>683</v>
      </c>
    </row>
    <row r="5493" spans="1:7" ht="30" x14ac:dyDescent="0.25">
      <c r="A5493" s="3">
        <v>1.2735809911966799E-6</v>
      </c>
      <c r="B5493" s="3">
        <v>8.0062965047798767E-6</v>
      </c>
      <c r="C5493" s="9">
        <v>2.539382796737851E-4</v>
      </c>
      <c r="D5493" s="3" t="s">
        <v>719</v>
      </c>
      <c r="E5493" s="3" t="s">
        <v>684</v>
      </c>
      <c r="F5493" s="3" t="s">
        <v>684</v>
      </c>
    </row>
    <row r="5494" spans="1:7" ht="30" x14ac:dyDescent="0.25">
      <c r="A5494" s="3">
        <v>2.7726532854589462E-7</v>
      </c>
      <c r="B5494" s="3">
        <v>1.743013162239342E-6</v>
      </c>
      <c r="C5494" s="9">
        <v>1.6934883451748329E-4</v>
      </c>
      <c r="D5494" s="3" t="s">
        <v>719</v>
      </c>
      <c r="E5494" s="3" t="s">
        <v>684</v>
      </c>
      <c r="F5494" s="3" t="s">
        <v>685</v>
      </c>
    </row>
    <row r="5495" spans="1:7" ht="30" x14ac:dyDescent="0.25">
      <c r="A5495" s="3">
        <v>1.3824666045792421E-6</v>
      </c>
      <c r="B5495" s="3">
        <v>8.6907998947264304E-6</v>
      </c>
      <c r="C5495" s="9">
        <v>2.1450064270133121E-4</v>
      </c>
      <c r="D5495" s="3" t="s">
        <v>719</v>
      </c>
      <c r="E5495" s="3" t="s">
        <v>684</v>
      </c>
      <c r="F5495" s="3" t="s">
        <v>687</v>
      </c>
    </row>
    <row r="5496" spans="1:7" ht="30" x14ac:dyDescent="0.25">
      <c r="A5496" s="3">
        <v>3.0899766758036799E-6</v>
      </c>
      <c r="B5496" s="3">
        <v>1.9424967575947311E-5</v>
      </c>
      <c r="C5496" s="9">
        <v>2.9561216878025719E-4</v>
      </c>
      <c r="D5496" s="3" t="s">
        <v>719</v>
      </c>
      <c r="E5496" s="3" t="s">
        <v>684</v>
      </c>
      <c r="F5496" s="3" t="s">
        <v>693</v>
      </c>
    </row>
    <row r="5497" spans="1:7" ht="30" x14ac:dyDescent="0.25">
      <c r="A5497" s="3">
        <v>3.1532878676918549E-6</v>
      </c>
      <c r="B5497" s="3">
        <v>1.9822969884266522E-5</v>
      </c>
      <c r="C5497" s="9">
        <v>1.030457695456639E-4</v>
      </c>
      <c r="D5497" s="3" t="s">
        <v>719</v>
      </c>
      <c r="E5497" s="3" t="s">
        <v>684</v>
      </c>
      <c r="F5497" s="3" t="s">
        <v>698</v>
      </c>
    </row>
    <row r="5498" spans="1:7" ht="30" x14ac:dyDescent="0.25">
      <c r="A5498" s="3">
        <v>4.4793880866157616E-6</v>
      </c>
      <c r="B5498" s="3">
        <v>2.8159425611186759E-5</v>
      </c>
      <c r="C5498" s="9">
        <v>1.049561465591355E-4</v>
      </c>
      <c r="D5498" s="3" t="s">
        <v>719</v>
      </c>
      <c r="E5498" s="3" t="s">
        <v>684</v>
      </c>
      <c r="F5498" s="3" t="s">
        <v>702</v>
      </c>
    </row>
    <row r="5499" spans="1:7" ht="45" x14ac:dyDescent="0.25">
      <c r="A5499" s="3">
        <v>3.0532054574890158E-5</v>
      </c>
      <c r="B5499" s="3">
        <v>1.9193807344517849E-4</v>
      </c>
      <c r="C5499" s="9">
        <v>6.9539693343848648E-4</v>
      </c>
      <c r="D5499" s="3" t="s">
        <v>719</v>
      </c>
      <c r="E5499" s="3" t="s">
        <v>684</v>
      </c>
      <c r="F5499" s="3" t="s">
        <v>703</v>
      </c>
    </row>
    <row r="5500" spans="1:7" ht="45" x14ac:dyDescent="0.25">
      <c r="A5500" s="3">
        <v>2.0518375108069828E-5</v>
      </c>
      <c r="B5500" s="3">
        <v>1.2898763097676661E-4</v>
      </c>
      <c r="C5500" s="9">
        <v>1.3545584271031181E-4</v>
      </c>
      <c r="D5500" s="3" t="s">
        <v>719</v>
      </c>
      <c r="E5500" s="3" t="s">
        <v>684</v>
      </c>
      <c r="F5500" s="3" t="s">
        <v>703</v>
      </c>
      <c r="G5500" s="3" t="s">
        <v>128</v>
      </c>
    </row>
    <row r="5501" spans="1:7" ht="30" x14ac:dyDescent="0.25">
      <c r="A5501" s="3">
        <v>2.2261971748210229E-5</v>
      </c>
      <c r="B5501" s="3">
        <v>1.3994865487881549E-4</v>
      </c>
      <c r="C5501" s="9">
        <v>5.3131283014927499E-4</v>
      </c>
      <c r="D5501" s="3" t="s">
        <v>719</v>
      </c>
      <c r="E5501" s="3" t="s">
        <v>684</v>
      </c>
      <c r="F5501" s="3" t="s">
        <v>704</v>
      </c>
    </row>
    <row r="5502" spans="1:7" ht="45" x14ac:dyDescent="0.25">
      <c r="A5502" s="3">
        <v>6.1556904811925322E-6</v>
      </c>
      <c r="B5502" s="3">
        <v>3.8697407958146518E-5</v>
      </c>
      <c r="C5502" s="9">
        <v>1.6445737253166959E-4</v>
      </c>
      <c r="D5502" s="3" t="s">
        <v>719</v>
      </c>
      <c r="E5502" s="3" t="s">
        <v>684</v>
      </c>
      <c r="F5502" s="3" t="s">
        <v>706</v>
      </c>
    </row>
    <row r="5503" spans="1:7" ht="45" x14ac:dyDescent="0.25">
      <c r="A5503" s="3">
        <v>6.0145186659411917E-6</v>
      </c>
      <c r="B5503" s="3">
        <v>3.7809939144751133E-5</v>
      </c>
      <c r="C5503" s="9">
        <v>1.4899128066682109E-4</v>
      </c>
      <c r="D5503" s="3" t="s">
        <v>719</v>
      </c>
      <c r="E5503" s="3" t="s">
        <v>684</v>
      </c>
      <c r="F5503" s="3" t="s">
        <v>707</v>
      </c>
    </row>
    <row r="5504" spans="1:7" ht="30" x14ac:dyDescent="0.25">
      <c r="A5504" s="3">
        <v>4.067848665223139E-6</v>
      </c>
      <c r="B5504" s="3">
        <v>2.5572305786181409E-5</v>
      </c>
      <c r="C5504" s="9">
        <v>2.4845711292568271E-3</v>
      </c>
      <c r="D5504" s="3" t="s">
        <v>719</v>
      </c>
      <c r="E5504" s="3" t="s">
        <v>685</v>
      </c>
    </row>
    <row r="5505" spans="1:7" ht="30" x14ac:dyDescent="0.25">
      <c r="A5505" s="3">
        <v>8.4869958007050903E-5</v>
      </c>
      <c r="B5505" s="3">
        <v>5.3353029987845664E-4</v>
      </c>
      <c r="C5505" s="9">
        <v>6.6532291759488472E-4</v>
      </c>
      <c r="D5505" s="3" t="s">
        <v>719</v>
      </c>
      <c r="E5505" s="3" t="s">
        <v>685</v>
      </c>
      <c r="F5505" s="3" t="s">
        <v>622</v>
      </c>
    </row>
    <row r="5506" spans="1:7" ht="30" x14ac:dyDescent="0.25">
      <c r="A5506" s="3">
        <v>7.1107449384191218E-5</v>
      </c>
      <c r="B5506" s="3">
        <v>4.4701305013474701E-4</v>
      </c>
      <c r="C5506" s="9">
        <v>4.8205281728923001E-4</v>
      </c>
      <c r="D5506" s="3" t="s">
        <v>719</v>
      </c>
      <c r="E5506" s="3" t="s">
        <v>685</v>
      </c>
      <c r="F5506" s="3" t="s">
        <v>624</v>
      </c>
    </row>
    <row r="5507" spans="1:7" ht="30" x14ac:dyDescent="0.25">
      <c r="A5507" s="3">
        <v>9.9667999894447095E-7</v>
      </c>
      <c r="B5507" s="3">
        <v>6.2655737225123338E-6</v>
      </c>
      <c r="C5507" s="9">
        <v>1.3663063840351991E-4</v>
      </c>
      <c r="D5507" s="3" t="s">
        <v>719</v>
      </c>
      <c r="E5507" s="3" t="s">
        <v>685</v>
      </c>
      <c r="F5507" s="3" t="s">
        <v>631</v>
      </c>
    </row>
    <row r="5508" spans="1:7" ht="30" x14ac:dyDescent="0.25">
      <c r="A5508" s="3">
        <v>1.438465252023419E-5</v>
      </c>
      <c r="B5508" s="3">
        <v>9.0428322965946842E-5</v>
      </c>
      <c r="C5508" s="9">
        <v>1.1276592104070231E-4</v>
      </c>
      <c r="D5508" s="3" t="s">
        <v>719</v>
      </c>
      <c r="E5508" s="3" t="s">
        <v>685</v>
      </c>
      <c r="F5508" s="3" t="s">
        <v>631</v>
      </c>
      <c r="G5508" s="3" t="s">
        <v>622</v>
      </c>
    </row>
    <row r="5509" spans="1:7" ht="30" x14ac:dyDescent="0.25">
      <c r="A5509" s="3">
        <v>2.591728799872227E-7</v>
      </c>
      <c r="B5509" s="3">
        <v>1.6292759844238209E-6</v>
      </c>
      <c r="C5509" s="9">
        <v>1.1575871506186641E-4</v>
      </c>
      <c r="D5509" s="3" t="s">
        <v>719</v>
      </c>
      <c r="E5509" s="3" t="s">
        <v>685</v>
      </c>
      <c r="F5509" s="3" t="s">
        <v>633</v>
      </c>
    </row>
    <row r="5510" spans="1:7" ht="45" x14ac:dyDescent="0.25">
      <c r="A5510" s="3">
        <v>5.0938322839160083E-6</v>
      </c>
      <c r="B5510" s="3">
        <v>3.2022095094503133E-5</v>
      </c>
      <c r="C5510" s="9">
        <v>1.160169336458058E-4</v>
      </c>
      <c r="D5510" s="3" t="s">
        <v>719</v>
      </c>
      <c r="E5510" s="3" t="s">
        <v>685</v>
      </c>
      <c r="F5510" s="3" t="s">
        <v>703</v>
      </c>
    </row>
    <row r="5511" spans="1:7" ht="30" x14ac:dyDescent="0.25">
      <c r="A5511" s="3">
        <v>4.518638443372775E-6</v>
      </c>
      <c r="B5511" s="3">
        <v>2.8406170809401249E-5</v>
      </c>
      <c r="C5511" s="9">
        <v>1.078435731984396E-4</v>
      </c>
      <c r="D5511" s="3" t="s">
        <v>719</v>
      </c>
      <c r="E5511" s="3" t="s">
        <v>685</v>
      </c>
      <c r="F5511" s="3" t="s">
        <v>704</v>
      </c>
    </row>
    <row r="5512" spans="1:7" ht="30" x14ac:dyDescent="0.25">
      <c r="A5512" s="3">
        <v>5.8741465048935744E-6</v>
      </c>
      <c r="B5512" s="3">
        <v>3.6927497313307072E-5</v>
      </c>
      <c r="C5512" s="9">
        <v>9.1142035290243939E-4</v>
      </c>
      <c r="D5512" s="3" t="s">
        <v>719</v>
      </c>
      <c r="E5512" s="3" t="s">
        <v>687</v>
      </c>
    </row>
    <row r="5513" spans="1:7" ht="30" x14ac:dyDescent="0.25">
      <c r="A5513" s="3">
        <v>1.9423582418659081E-5</v>
      </c>
      <c r="B5513" s="3">
        <v>1.221052772487544E-4</v>
      </c>
      <c r="C5513" s="9">
        <v>1.316766767455705E-4</v>
      </c>
      <c r="D5513" s="3" t="s">
        <v>719</v>
      </c>
      <c r="E5513" s="3" t="s">
        <v>687</v>
      </c>
      <c r="F5513" s="3" t="s">
        <v>624</v>
      </c>
    </row>
    <row r="5514" spans="1:7" ht="30" x14ac:dyDescent="0.25">
      <c r="A5514" s="3">
        <v>2.661671984327625E-6</v>
      </c>
      <c r="B5514" s="3">
        <v>1.67324538072521E-5</v>
      </c>
      <c r="C5514" s="9">
        <v>3.6487733557870718E-4</v>
      </c>
      <c r="D5514" s="3" t="s">
        <v>719</v>
      </c>
      <c r="E5514" s="3" t="s">
        <v>687</v>
      </c>
      <c r="F5514" s="3" t="s">
        <v>631</v>
      </c>
    </row>
    <row r="5515" spans="1:7" ht="30" x14ac:dyDescent="0.25">
      <c r="A5515" s="3">
        <v>3.841476367333851E-5</v>
      </c>
      <c r="B5515" s="3">
        <v>2.4149228848084969E-4</v>
      </c>
      <c r="C5515" s="9">
        <v>3.0114569685235642E-4</v>
      </c>
      <c r="D5515" s="3" t="s">
        <v>719</v>
      </c>
      <c r="E5515" s="3" t="s">
        <v>687</v>
      </c>
      <c r="F5515" s="3" t="s">
        <v>631</v>
      </c>
      <c r="G5515" s="3" t="s">
        <v>622</v>
      </c>
    </row>
    <row r="5516" spans="1:7" ht="30" x14ac:dyDescent="0.25">
      <c r="A5516" s="3">
        <v>9.1083432149452997E-6</v>
      </c>
      <c r="B5516" s="3">
        <v>5.7259096162884203E-5</v>
      </c>
      <c r="C5516" s="9">
        <v>5.6899731225291213E-4</v>
      </c>
      <c r="D5516" s="3" t="s">
        <v>719</v>
      </c>
      <c r="E5516" s="3" t="s">
        <v>688</v>
      </c>
    </row>
    <row r="5517" spans="1:7" ht="30" x14ac:dyDescent="0.25">
      <c r="A5517" s="3">
        <v>6.4203541045468175E-7</v>
      </c>
      <c r="B5517" s="3">
        <v>4.0361201197250026E-6</v>
      </c>
      <c r="C5517" s="9">
        <v>2.5595088772127129E-4</v>
      </c>
      <c r="D5517" s="3" t="s">
        <v>719</v>
      </c>
      <c r="E5517" s="3" t="s">
        <v>691</v>
      </c>
    </row>
    <row r="5518" spans="1:7" ht="30" x14ac:dyDescent="0.25">
      <c r="A5518" s="3">
        <v>2.4865228844860462E-7</v>
      </c>
      <c r="B5518" s="3">
        <v>1.5631388672352941E-6</v>
      </c>
      <c r="C5518" s="9">
        <v>1.288287290347167E-4</v>
      </c>
      <c r="D5518" s="3" t="s">
        <v>719</v>
      </c>
      <c r="E5518" s="3" t="s">
        <v>692</v>
      </c>
    </row>
    <row r="5519" spans="1:7" ht="30" x14ac:dyDescent="0.25">
      <c r="A5519" s="3">
        <v>3.489884659381104E-6</v>
      </c>
      <c r="B5519" s="3">
        <v>2.1938967010047729E-5</v>
      </c>
      <c r="C5519" s="9">
        <v>3.3387060201167131E-4</v>
      </c>
      <c r="D5519" s="3" t="s">
        <v>719</v>
      </c>
      <c r="E5519" s="3" t="s">
        <v>693</v>
      </c>
    </row>
    <row r="5520" spans="1:7" ht="30" x14ac:dyDescent="0.25">
      <c r="A5520" s="3">
        <v>2.8126241796019969E-5</v>
      </c>
      <c r="B5520" s="3">
        <v>1.7681406439057999E-4</v>
      </c>
      <c r="C5520" s="9">
        <v>9.1913277566370267E-4</v>
      </c>
      <c r="D5520" s="3" t="s">
        <v>719</v>
      </c>
      <c r="E5520" s="3" t="s">
        <v>698</v>
      </c>
    </row>
    <row r="5521" spans="1:7" ht="30" x14ac:dyDescent="0.25">
      <c r="A5521" s="3">
        <v>1.880267747690563E-5</v>
      </c>
      <c r="B5521" s="3">
        <v>1.1820199265254649E-4</v>
      </c>
      <c r="C5521" s="9">
        <v>1.2412934793470801E-4</v>
      </c>
      <c r="D5521" s="3" t="s">
        <v>719</v>
      </c>
      <c r="E5521" s="3" t="s">
        <v>698</v>
      </c>
      <c r="F5521" s="3" t="s">
        <v>128</v>
      </c>
    </row>
    <row r="5522" spans="1:7" ht="30" x14ac:dyDescent="0.25">
      <c r="A5522" s="3">
        <v>6.4173646846881914E-6</v>
      </c>
      <c r="B5522" s="3">
        <v>4.0342408374547063E-5</v>
      </c>
      <c r="C5522" s="9">
        <v>2.097119927312272E-4</v>
      </c>
      <c r="D5522" s="3" t="s">
        <v>719</v>
      </c>
      <c r="E5522" s="3" t="s">
        <v>698</v>
      </c>
      <c r="F5522" s="3" t="s">
        <v>698</v>
      </c>
    </row>
    <row r="5523" spans="1:7" ht="30" x14ac:dyDescent="0.25">
      <c r="A5523" s="3">
        <v>2.59611862063242E-6</v>
      </c>
      <c r="B5523" s="3">
        <v>1.6320356209802611E-5</v>
      </c>
      <c r="C5523" s="9">
        <v>1.6723345882795301E-4</v>
      </c>
      <c r="D5523" s="3" t="s">
        <v>719</v>
      </c>
      <c r="E5523" s="3" t="s">
        <v>701</v>
      </c>
    </row>
    <row r="5524" spans="1:7" ht="30" x14ac:dyDescent="0.25">
      <c r="A5524" s="3">
        <v>2.7758410338599328E-4</v>
      </c>
      <c r="B5524" s="3">
        <v>1.745017122651546E-3</v>
      </c>
      <c r="C5524" s="9">
        <v>6.5040486053258651E-3</v>
      </c>
      <c r="D5524" s="3" t="s">
        <v>719</v>
      </c>
      <c r="E5524" s="3" t="s">
        <v>702</v>
      </c>
    </row>
    <row r="5525" spans="1:7" ht="30" x14ac:dyDescent="0.25">
      <c r="A5525" s="3">
        <v>4.0246341952411727E-5</v>
      </c>
      <c r="B5525" s="3">
        <v>2.5300640409292081E-4</v>
      </c>
      <c r="C5525" s="9">
        <v>3.1550402850529739E-4</v>
      </c>
      <c r="D5525" s="3" t="s">
        <v>719</v>
      </c>
      <c r="E5525" s="3" t="s">
        <v>702</v>
      </c>
      <c r="F5525" s="3" t="s">
        <v>622</v>
      </c>
    </row>
    <row r="5526" spans="1:7" ht="30" x14ac:dyDescent="0.25">
      <c r="A5526" s="3">
        <v>8.3640818255760219E-5</v>
      </c>
      <c r="B5526" s="3">
        <v>5.2580338077188454E-4</v>
      </c>
      <c r="C5526" s="9">
        <v>5.6701924242454343E-4</v>
      </c>
      <c r="D5526" s="3" t="s">
        <v>719</v>
      </c>
      <c r="E5526" s="3" t="s">
        <v>702</v>
      </c>
      <c r="F5526" s="3" t="s">
        <v>624</v>
      </c>
    </row>
    <row r="5527" spans="1:7" ht="30" x14ac:dyDescent="0.25">
      <c r="A5527" s="3">
        <v>2.0734004451960571E-5</v>
      </c>
      <c r="B5527" s="3">
        <v>1.3034317292836111E-4</v>
      </c>
      <c r="C5527" s="9">
        <v>2.002333384600002E-4</v>
      </c>
      <c r="D5527" s="3" t="s">
        <v>719</v>
      </c>
      <c r="E5527" s="3" t="s">
        <v>702</v>
      </c>
      <c r="F5527" s="3" t="s">
        <v>130</v>
      </c>
    </row>
    <row r="5528" spans="1:7" ht="60" x14ac:dyDescent="0.25">
      <c r="A5528" s="3">
        <v>1.037587814748477E-5</v>
      </c>
      <c r="B5528" s="3">
        <v>6.5227384454107564E-5</v>
      </c>
      <c r="C5528" s="9">
        <v>1.3232959167004969E-4</v>
      </c>
      <c r="D5528" s="3" t="s">
        <v>719</v>
      </c>
      <c r="E5528" s="3" t="s">
        <v>702</v>
      </c>
      <c r="F5528" s="3" t="s">
        <v>131</v>
      </c>
    </row>
    <row r="5529" spans="1:7" ht="30" x14ac:dyDescent="0.25">
      <c r="A5529" s="3">
        <v>1.8610279540906419E-4</v>
      </c>
      <c r="B5529" s="3">
        <v>1.169924936625609E-3</v>
      </c>
      <c r="C5529" s="9">
        <v>1.228591974272125E-3</v>
      </c>
      <c r="D5529" s="3" t="s">
        <v>719</v>
      </c>
      <c r="E5529" s="3" t="s">
        <v>702</v>
      </c>
      <c r="F5529" s="3" t="s">
        <v>128</v>
      </c>
    </row>
    <row r="5530" spans="1:7" ht="45" x14ac:dyDescent="0.25">
      <c r="A5530" s="3">
        <v>3.1686323212285557E-5</v>
      </c>
      <c r="B5530" s="3">
        <v>1.9919431943270089E-4</v>
      </c>
      <c r="C5530" s="9">
        <v>7.2168651276699664E-4</v>
      </c>
      <c r="D5530" s="3" t="s">
        <v>719</v>
      </c>
      <c r="E5530" s="3" t="s">
        <v>702</v>
      </c>
      <c r="F5530" s="3" t="s">
        <v>703</v>
      </c>
    </row>
    <row r="5531" spans="1:7" ht="45" x14ac:dyDescent="0.25">
      <c r="A5531" s="3">
        <v>2.1294075178285119E-5</v>
      </c>
      <c r="B5531" s="3">
        <v>1.3386402659184771E-4</v>
      </c>
      <c r="C5531" s="9">
        <v>1.4057676998394049E-4</v>
      </c>
      <c r="D5531" s="3" t="s">
        <v>719</v>
      </c>
      <c r="E5531" s="3" t="s">
        <v>702</v>
      </c>
      <c r="F5531" s="3" t="s">
        <v>703</v>
      </c>
      <c r="G5531" s="3" t="s">
        <v>128</v>
      </c>
    </row>
    <row r="5532" spans="1:7" ht="30" x14ac:dyDescent="0.25">
      <c r="A5532" s="3">
        <v>8.7337424955001869E-6</v>
      </c>
      <c r="B5532" s="3">
        <v>5.4904189445908649E-5</v>
      </c>
      <c r="C5532" s="9">
        <v>2.0844287718819251E-4</v>
      </c>
      <c r="D5532" s="3" t="s">
        <v>719</v>
      </c>
      <c r="E5532" s="3" t="s">
        <v>702</v>
      </c>
      <c r="F5532" s="3" t="s">
        <v>704</v>
      </c>
    </row>
    <row r="5533" spans="1:7" ht="45" x14ac:dyDescent="0.25">
      <c r="A5533" s="3">
        <v>7.5806712398401047E-6</v>
      </c>
      <c r="B5533" s="3">
        <v>4.7655470732480729E-5</v>
      </c>
      <c r="C5533" s="9">
        <v>2.0252760887499611E-4</v>
      </c>
      <c r="D5533" s="3" t="s">
        <v>719</v>
      </c>
      <c r="E5533" s="3" t="s">
        <v>702</v>
      </c>
      <c r="F5533" s="3" t="s">
        <v>706</v>
      </c>
    </row>
    <row r="5534" spans="1:7" ht="45" x14ac:dyDescent="0.25">
      <c r="A5534" s="3">
        <v>1.135621342793414E-5</v>
      </c>
      <c r="B5534" s="3">
        <v>7.1390208007244356E-5</v>
      </c>
      <c r="C5534" s="9">
        <v>2.5864869243856888E-4</v>
      </c>
      <c r="D5534" s="3" t="s">
        <v>719</v>
      </c>
      <c r="E5534" s="3" t="s">
        <v>703</v>
      </c>
    </row>
    <row r="5535" spans="1:7" ht="30" x14ac:dyDescent="0.25">
      <c r="A5535" s="3">
        <v>1.6201625958368399E-4</v>
      </c>
      <c r="B5535" s="3">
        <v>1.0185062605272809E-3</v>
      </c>
      <c r="C5535" s="9">
        <v>3.8667427298539878E-3</v>
      </c>
      <c r="D5535" s="3" t="s">
        <v>719</v>
      </c>
      <c r="E5535" s="3" t="s">
        <v>704</v>
      </c>
    </row>
    <row r="5536" spans="1:7" ht="30" x14ac:dyDescent="0.25">
      <c r="A5536" s="3">
        <v>1.085679161196229E-4</v>
      </c>
      <c r="B5536" s="3">
        <v>6.8250620366360111E-4</v>
      </c>
      <c r="C5536" s="9">
        <v>7.1673114912018882E-4</v>
      </c>
      <c r="D5536" s="3" t="s">
        <v>719</v>
      </c>
      <c r="E5536" s="3" t="s">
        <v>704</v>
      </c>
      <c r="F5536" s="3" t="s">
        <v>128</v>
      </c>
    </row>
    <row r="5537" spans="1:7" ht="30" x14ac:dyDescent="0.25">
      <c r="A5537" s="3">
        <v>1.370904896537686E-6</v>
      </c>
      <c r="B5537" s="3">
        <v>8.6181178561892374E-6</v>
      </c>
      <c r="C5537" s="9">
        <v>2.1270675213108211E-4</v>
      </c>
      <c r="D5537" s="3" t="s">
        <v>719</v>
      </c>
      <c r="E5537" s="3" t="s">
        <v>704</v>
      </c>
      <c r="F5537" s="3" t="s">
        <v>687</v>
      </c>
    </row>
    <row r="5538" spans="1:7" ht="45" x14ac:dyDescent="0.25">
      <c r="A5538" s="3">
        <v>4.8188082374776678E-6</v>
      </c>
      <c r="B5538" s="3">
        <v>3.0293171628347489E-5</v>
      </c>
      <c r="C5538" s="9">
        <v>1.097529962469662E-4</v>
      </c>
      <c r="D5538" s="3" t="s">
        <v>719</v>
      </c>
      <c r="E5538" s="3" t="s">
        <v>704</v>
      </c>
      <c r="F5538" s="3" t="s">
        <v>703</v>
      </c>
    </row>
    <row r="5539" spans="1:7" ht="30" x14ac:dyDescent="0.25">
      <c r="A5539" s="3">
        <v>2.4509010442680461E-5</v>
      </c>
      <c r="B5539" s="3">
        <v>1.540745394279701E-4</v>
      </c>
      <c r="C5539" s="9">
        <v>5.8494152493503214E-4</v>
      </c>
      <c r="D5539" s="3" t="s">
        <v>719</v>
      </c>
      <c r="E5539" s="3" t="s">
        <v>704</v>
      </c>
      <c r="F5539" s="3" t="s">
        <v>704</v>
      </c>
    </row>
    <row r="5540" spans="1:7" ht="30" x14ac:dyDescent="0.25">
      <c r="A5540" s="3">
        <v>1.6423612029763599E-5</v>
      </c>
      <c r="B5540" s="3">
        <v>1.0324612922041539E-4</v>
      </c>
      <c r="C5540" s="9">
        <v>1.0842350800789699E-4</v>
      </c>
      <c r="D5540" s="3" t="s">
        <v>719</v>
      </c>
      <c r="E5540" s="3" t="s">
        <v>704</v>
      </c>
      <c r="F5540" s="3" t="s">
        <v>704</v>
      </c>
      <c r="G5540" s="3" t="s">
        <v>128</v>
      </c>
    </row>
    <row r="5541" spans="1:7" ht="45" x14ac:dyDescent="0.25">
      <c r="A5541" s="3">
        <v>5.8691835819990467E-6</v>
      </c>
      <c r="B5541" s="3">
        <v>3.6896298172853033E-5</v>
      </c>
      <c r="C5541" s="9">
        <v>1.568029636562531E-4</v>
      </c>
      <c r="D5541" s="3" t="s">
        <v>719</v>
      </c>
      <c r="E5541" s="3" t="s">
        <v>704</v>
      </c>
      <c r="F5541" s="3" t="s">
        <v>706</v>
      </c>
    </row>
    <row r="5542" spans="1:7" ht="45" x14ac:dyDescent="0.25">
      <c r="A5542" s="3">
        <v>6.9581642160860697E-5</v>
      </c>
      <c r="B5542" s="3">
        <v>4.3742114736330202E-4</v>
      </c>
      <c r="C5542" s="9">
        <v>1.8589651447187641E-3</v>
      </c>
      <c r="D5542" s="3" t="s">
        <v>719</v>
      </c>
      <c r="E5542" s="3" t="s">
        <v>706</v>
      </c>
    </row>
    <row r="5543" spans="1:7" ht="45" x14ac:dyDescent="0.25">
      <c r="A5543" s="3">
        <v>1.5978422632831E-5</v>
      </c>
      <c r="B5543" s="3">
        <v>1.0044747068415889E-4</v>
      </c>
      <c r="C5543" s="9">
        <v>1.0832119155868081E-4</v>
      </c>
      <c r="D5543" s="3" t="s">
        <v>719</v>
      </c>
      <c r="E5543" s="3" t="s">
        <v>706</v>
      </c>
      <c r="F5543" s="3" t="s">
        <v>624</v>
      </c>
    </row>
    <row r="5544" spans="1:7" ht="45" x14ac:dyDescent="0.25">
      <c r="A5544" s="3">
        <v>4.6601822992984583E-5</v>
      </c>
      <c r="B5544" s="3">
        <v>2.929597843593158E-4</v>
      </c>
      <c r="C5544" s="9">
        <v>3.0765054114196508E-4</v>
      </c>
      <c r="D5544" s="3" t="s">
        <v>719</v>
      </c>
      <c r="E5544" s="3" t="s">
        <v>706</v>
      </c>
      <c r="F5544" s="3" t="s">
        <v>128</v>
      </c>
    </row>
    <row r="5545" spans="1:7" ht="45" x14ac:dyDescent="0.25">
      <c r="A5545" s="3">
        <v>9.1109846416170747E-7</v>
      </c>
      <c r="B5545" s="3">
        <v>5.7275701345653126E-6</v>
      </c>
      <c r="C5545" s="9">
        <v>1.4136414252578791E-4</v>
      </c>
      <c r="D5545" s="3" t="s">
        <v>719</v>
      </c>
      <c r="E5545" s="3" t="s">
        <v>706</v>
      </c>
      <c r="F5545" s="3" t="s">
        <v>687</v>
      </c>
    </row>
    <row r="5546" spans="1:7" ht="45" x14ac:dyDescent="0.25">
      <c r="A5546" s="3">
        <v>7.0595603342153798E-6</v>
      </c>
      <c r="B5546" s="3">
        <v>4.437953582834427E-5</v>
      </c>
      <c r="C5546" s="9">
        <v>1.684861980423224E-4</v>
      </c>
      <c r="D5546" s="3" t="s">
        <v>719</v>
      </c>
      <c r="E5546" s="3" t="s">
        <v>706</v>
      </c>
      <c r="F5546" s="3" t="s">
        <v>704</v>
      </c>
    </row>
    <row r="5547" spans="1:7" ht="45" x14ac:dyDescent="0.25">
      <c r="A5547" s="3">
        <v>4.7934107126486269E-6</v>
      </c>
      <c r="B5547" s="3">
        <v>3.0133511492341731E-5</v>
      </c>
      <c r="C5547" s="9">
        <v>1.187420707302468E-4</v>
      </c>
      <c r="D5547" s="3" t="s">
        <v>719</v>
      </c>
      <c r="E5547" s="3" t="s">
        <v>707</v>
      </c>
    </row>
    <row r="5548" spans="1:7" ht="30" x14ac:dyDescent="0.25">
      <c r="A5548" s="3">
        <v>3.712278264880561E-6</v>
      </c>
      <c r="B5548" s="3">
        <v>2.333703211835518E-5</v>
      </c>
      <c r="C5548" s="9">
        <v>1.5032766118934629E-4</v>
      </c>
      <c r="D5548" s="3" t="s">
        <v>719</v>
      </c>
      <c r="E5548" s="3" t="s">
        <v>708</v>
      </c>
    </row>
    <row r="5549" spans="1:7" ht="30" x14ac:dyDescent="0.25">
      <c r="A5549" s="3">
        <v>2.9157532715013021E-5</v>
      </c>
      <c r="B5549" s="3">
        <v>1.8329721774888109E-4</v>
      </c>
      <c r="C5549" s="9">
        <v>7.0900260103928781E-4</v>
      </c>
      <c r="D5549" s="3" t="s">
        <v>719</v>
      </c>
      <c r="E5549" s="3" t="s">
        <v>710</v>
      </c>
    </row>
    <row r="5550" spans="1:7" ht="30" x14ac:dyDescent="0.25">
      <c r="A5550" s="3">
        <v>1.9395053381884721E-5</v>
      </c>
      <c r="B5550" s="3">
        <v>1.219259310359968E-4</v>
      </c>
      <c r="C5550" s="9">
        <v>1.2804002687432181E-4</v>
      </c>
      <c r="D5550" s="3" t="s">
        <v>719</v>
      </c>
      <c r="E5550" s="3" t="s">
        <v>710</v>
      </c>
      <c r="F5550" s="3" t="s">
        <v>128</v>
      </c>
    </row>
    <row r="5551" spans="1:7" ht="30" x14ac:dyDescent="0.25">
      <c r="A5551" s="3">
        <v>1.375033576075962E-5</v>
      </c>
      <c r="B5551" s="3">
        <v>8.644072571896476E-5</v>
      </c>
      <c r="C5551" s="9">
        <v>6.6564770207824982E-4</v>
      </c>
      <c r="D5551" s="3" t="s">
        <v>719</v>
      </c>
      <c r="E5551" s="3" t="s">
        <v>718</v>
      </c>
    </row>
    <row r="5552" spans="1:7" ht="45" x14ac:dyDescent="0.25">
      <c r="A5552" s="3">
        <v>3.460725958774076E-6</v>
      </c>
      <c r="B5552" s="3">
        <v>2.1755662450410249E-5</v>
      </c>
      <c r="C5552" s="9">
        <v>1.7242050973339431E-4</v>
      </c>
      <c r="D5552" s="3" t="s">
        <v>719</v>
      </c>
      <c r="E5552" s="3" t="s">
        <v>718</v>
      </c>
      <c r="F5552" s="3" t="s">
        <v>669</v>
      </c>
    </row>
    <row r="5553" spans="1:6" ht="30" x14ac:dyDescent="0.25">
      <c r="A5553" s="3">
        <v>3.7506962454110339E-6</v>
      </c>
      <c r="B5553" s="3">
        <v>2.3578544629430602E-5</v>
      </c>
      <c r="C5553" s="9">
        <v>2.4670931335437929E-4</v>
      </c>
      <c r="D5553" s="3" t="s">
        <v>719</v>
      </c>
      <c r="E5553" s="3" t="s">
        <v>719</v>
      </c>
    </row>
    <row r="5554" spans="1:6" x14ac:dyDescent="0.25">
      <c r="A5554" s="3">
        <v>4.92075985281195E-5</v>
      </c>
      <c r="B5554" s="3">
        <v>3.0934084822835861E-4</v>
      </c>
      <c r="C5554" s="9">
        <v>3.0123993629179468E-3</v>
      </c>
      <c r="D5554" s="3" t="s">
        <v>720</v>
      </c>
    </row>
    <row r="5555" spans="1:6" x14ac:dyDescent="0.25">
      <c r="A5555" s="3">
        <v>1.3579439765448809E-4</v>
      </c>
      <c r="B5555" s="3">
        <v>8.5366397490610675E-4</v>
      </c>
      <c r="C5555" s="9">
        <v>9.2057966539850662E-4</v>
      </c>
      <c r="D5555" s="3" t="s">
        <v>720</v>
      </c>
      <c r="E5555" s="3" t="s">
        <v>624</v>
      </c>
    </row>
    <row r="5556" spans="1:6" ht="30" x14ac:dyDescent="0.25">
      <c r="A5556" s="3">
        <v>3.2884907762876883E-5</v>
      </c>
      <c r="B5556" s="3">
        <v>2.0672915495899581E-4</v>
      </c>
      <c r="C5556" s="9">
        <v>2.1709579194306841E-4</v>
      </c>
      <c r="D5556" s="3" t="s">
        <v>720</v>
      </c>
      <c r="E5556" s="3" t="s">
        <v>128</v>
      </c>
    </row>
    <row r="5557" spans="1:6" x14ac:dyDescent="0.25">
      <c r="A5557" s="3">
        <v>6.4964242807209582E-6</v>
      </c>
      <c r="B5557" s="3">
        <v>4.0839412155038241E-5</v>
      </c>
      <c r="C5557" s="9">
        <v>1.269762934583989E-3</v>
      </c>
      <c r="D5557" s="3" t="s">
        <v>721</v>
      </c>
    </row>
    <row r="5558" spans="1:6" ht="30" x14ac:dyDescent="0.25">
      <c r="A5558" s="3">
        <v>8.3485014137646082E-5</v>
      </c>
      <c r="B5558" s="3">
        <v>5.248239267953334E-4</v>
      </c>
      <c r="C5558" s="9">
        <v>6.5446589683588996E-4</v>
      </c>
      <c r="D5558" s="3" t="s">
        <v>721</v>
      </c>
      <c r="E5558" s="3" t="s">
        <v>622</v>
      </c>
    </row>
    <row r="5559" spans="1:6" ht="30" x14ac:dyDescent="0.25">
      <c r="A5559" s="3">
        <v>2.93509013461576E-7</v>
      </c>
      <c r="B5559" s="3">
        <v>1.8451281896024361E-6</v>
      </c>
      <c r="C5559" s="9">
        <v>1.310948362307936E-4</v>
      </c>
      <c r="D5559" s="3" t="s">
        <v>721</v>
      </c>
      <c r="E5559" s="3" t="s">
        <v>633</v>
      </c>
    </row>
    <row r="5560" spans="1:6" ht="30" x14ac:dyDescent="0.25">
      <c r="A5560" s="3">
        <v>1.40755795511778E-5</v>
      </c>
      <c r="B5560" s="3">
        <v>8.8485352829785331E-5</v>
      </c>
      <c r="C5560" s="9">
        <v>1.103429985561027E-4</v>
      </c>
      <c r="D5560" s="3" t="s">
        <v>721</v>
      </c>
      <c r="E5560" s="3" t="s">
        <v>633</v>
      </c>
      <c r="F5560" s="3" t="s">
        <v>622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showGridLines="0" workbookViewId="0">
      <selection activeCell="B8" sqref="B8"/>
    </sheetView>
  </sheetViews>
  <sheetFormatPr defaultRowHeight="15" x14ac:dyDescent="0.25"/>
  <cols>
    <col min="1" max="1" width="26.7109375" style="2" customWidth="1"/>
    <col min="2" max="2" width="80.7109375" style="12" customWidth="1"/>
  </cols>
  <sheetData>
    <row r="1" spans="1:2" x14ac:dyDescent="0.25">
      <c r="A1" s="2" t="s">
        <v>724</v>
      </c>
      <c r="B1" s="12" t="s">
        <v>760</v>
      </c>
    </row>
    <row r="2" spans="1:2" x14ac:dyDescent="0.25">
      <c r="A2" s="2" t="s">
        <v>725</v>
      </c>
      <c r="B2" s="12" t="s">
        <v>761</v>
      </c>
    </row>
    <row r="3" spans="1:2" x14ac:dyDescent="0.25">
      <c r="A3" s="2" t="s">
        <v>726</v>
      </c>
      <c r="B3" s="12" t="s">
        <v>762</v>
      </c>
    </row>
    <row r="4" spans="1:2" x14ac:dyDescent="0.25">
      <c r="A4" s="2" t="s">
        <v>727</v>
      </c>
      <c r="B4" s="12" t="s">
        <v>763</v>
      </c>
    </row>
    <row r="5" spans="1:2" x14ac:dyDescent="0.25">
      <c r="A5" s="2" t="s">
        <v>728</v>
      </c>
      <c r="B5" s="12" t="s">
        <v>764</v>
      </c>
    </row>
    <row r="6" spans="1:2" x14ac:dyDescent="0.25">
      <c r="A6" s="2" t="s">
        <v>729</v>
      </c>
      <c r="B6" s="12">
        <v>154.80000000000001</v>
      </c>
    </row>
    <row r="7" spans="1:2" x14ac:dyDescent="0.25">
      <c r="A7" s="2" t="s">
        <v>730</v>
      </c>
      <c r="B7" s="12">
        <v>2335</v>
      </c>
    </row>
    <row r="8" spans="1:2" x14ac:dyDescent="0.25">
      <c r="A8" s="2" t="s">
        <v>731</v>
      </c>
      <c r="B8" s="12">
        <v>880</v>
      </c>
    </row>
    <row r="9" spans="1:2" x14ac:dyDescent="0.25">
      <c r="A9" s="2" t="s">
        <v>732</v>
      </c>
      <c r="B9" s="12">
        <v>2335</v>
      </c>
    </row>
    <row r="10" spans="1:2" x14ac:dyDescent="0.25">
      <c r="A10" s="2" t="s">
        <v>733</v>
      </c>
      <c r="B10" s="12">
        <v>0.2</v>
      </c>
    </row>
    <row r="11" spans="1:2" x14ac:dyDescent="0.25">
      <c r="A11" s="2" t="s">
        <v>734</v>
      </c>
      <c r="B11" s="12" t="s">
        <v>765</v>
      </c>
    </row>
    <row r="12" spans="1:2" x14ac:dyDescent="0.25">
      <c r="A12" s="2" t="s">
        <v>735</v>
      </c>
      <c r="B12" s="12" t="s">
        <v>758</v>
      </c>
    </row>
    <row r="13" spans="1:2" x14ac:dyDescent="0.25">
      <c r="A13" s="2" t="s">
        <v>736</v>
      </c>
      <c r="B13" s="12" t="s">
        <v>759</v>
      </c>
    </row>
    <row r="15" spans="1:2" x14ac:dyDescent="0.25">
      <c r="A15" s="2" t="s">
        <v>737</v>
      </c>
      <c r="B15" s="12" t="s">
        <v>156</v>
      </c>
    </row>
    <row r="16" spans="1:2" x14ac:dyDescent="0.25">
      <c r="A16" s="2" t="s">
        <v>738</v>
      </c>
      <c r="B16" s="12" t="s">
        <v>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showGridLines="0" workbookViewId="0">
      <selection sqref="A1:D7"/>
    </sheetView>
  </sheetViews>
  <sheetFormatPr defaultRowHeight="15" x14ac:dyDescent="0.25"/>
  <cols>
    <col min="1" max="1" width="34.7109375" customWidth="1"/>
    <col min="2" max="4" width="12.7109375" customWidth="1"/>
  </cols>
  <sheetData>
    <row r="1" spans="1:4" x14ac:dyDescent="0.25">
      <c r="B1" t="s">
        <v>0</v>
      </c>
      <c r="C1" t="s">
        <v>1</v>
      </c>
      <c r="D1" t="s">
        <v>2</v>
      </c>
    </row>
    <row r="2" spans="1:4" x14ac:dyDescent="0.25">
      <c r="A2" t="s">
        <v>3</v>
      </c>
      <c r="B2">
        <v>1.5258458682179949</v>
      </c>
      <c r="C2">
        <v>0</v>
      </c>
      <c r="D2">
        <v>1.5258458682179949</v>
      </c>
    </row>
    <row r="3" spans="1:4" x14ac:dyDescent="0.25">
      <c r="A3" t="s">
        <v>4</v>
      </c>
      <c r="B3">
        <v>0.27390427352151231</v>
      </c>
      <c r="C3">
        <v>0</v>
      </c>
      <c r="D3">
        <v>0</v>
      </c>
    </row>
    <row r="4" spans="1:4" x14ac:dyDescent="0.25">
      <c r="A4" t="s">
        <v>5</v>
      </c>
      <c r="B4">
        <v>0.33222601216196401</v>
      </c>
      <c r="C4">
        <v>0</v>
      </c>
      <c r="D4">
        <v>0</v>
      </c>
    </row>
    <row r="5" spans="1:4" x14ac:dyDescent="0.25">
      <c r="A5" t="s">
        <v>6</v>
      </c>
      <c r="B5">
        <v>0</v>
      </c>
      <c r="C5">
        <v>0.9426264642123775</v>
      </c>
      <c r="D5">
        <v>0</v>
      </c>
    </row>
    <row r="6" spans="1:4" x14ac:dyDescent="0.25">
      <c r="A6" t="s">
        <v>7</v>
      </c>
      <c r="B6">
        <v>0</v>
      </c>
      <c r="C6">
        <v>0.35151331125602642</v>
      </c>
      <c r="D6">
        <v>0.35151331125602642</v>
      </c>
    </row>
    <row r="7" spans="1:4" x14ac:dyDescent="0.25">
      <c r="A7" t="s">
        <v>8</v>
      </c>
      <c r="B7">
        <v>0</v>
      </c>
      <c r="C7">
        <v>0.28385044153335132</v>
      </c>
      <c r="D7">
        <v>0.28385044153335132</v>
      </c>
    </row>
    <row r="9" spans="1:4" x14ac:dyDescent="0.25">
      <c r="A9" t="s">
        <v>752</v>
      </c>
      <c r="B9">
        <f>SUM(B2:B7)</f>
        <v>2.131976153901471</v>
      </c>
      <c r="C9">
        <f>SUM(C2:C7)</f>
        <v>1.5779902170017552</v>
      </c>
      <c r="D9">
        <f>SUM(D2:D7)</f>
        <v>2.1612096210073726</v>
      </c>
    </row>
    <row r="11" spans="1:4" x14ac:dyDescent="0.25">
      <c r="C11" t="s">
        <v>0</v>
      </c>
      <c r="D11" s="10">
        <f>SUM(D2:D4)/D9</f>
        <v>0.70601474904908812</v>
      </c>
    </row>
    <row r="12" spans="1:4" x14ac:dyDescent="0.25">
      <c r="C12" t="s">
        <v>753</v>
      </c>
      <c r="D12" s="10">
        <f>SUM(D5:D7)/D9</f>
        <v>0.29398525095091194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showGridLines="0" workbookViewId="0">
      <selection activeCell="B2" sqref="B2:D7"/>
    </sheetView>
  </sheetViews>
  <sheetFormatPr defaultRowHeight="15" x14ac:dyDescent="0.25"/>
  <cols>
    <col min="1" max="1" width="34.7109375" customWidth="1"/>
    <col min="2" max="4" width="12.7109375" customWidth="1"/>
  </cols>
  <sheetData>
    <row r="1" spans="1:4" x14ac:dyDescent="0.25">
      <c r="B1" t="s">
        <v>0</v>
      </c>
      <c r="C1" t="s">
        <v>1</v>
      </c>
      <c r="D1" t="s">
        <v>2</v>
      </c>
    </row>
    <row r="2" spans="1:4" x14ac:dyDescent="0.25">
      <c r="A2" t="s">
        <v>3</v>
      </c>
      <c r="B2">
        <v>282.82834998651572</v>
      </c>
      <c r="C2">
        <v>0</v>
      </c>
      <c r="D2">
        <v>282.82834998651572</v>
      </c>
    </row>
    <row r="3" spans="1:4" x14ac:dyDescent="0.25">
      <c r="A3" t="s">
        <v>4</v>
      </c>
      <c r="B3">
        <v>26.812033736347178</v>
      </c>
      <c r="C3">
        <v>0</v>
      </c>
      <c r="D3">
        <v>0</v>
      </c>
    </row>
    <row r="4" spans="1:4" x14ac:dyDescent="0.25">
      <c r="A4" t="s">
        <v>5</v>
      </c>
      <c r="B4">
        <v>11.001153499628209</v>
      </c>
      <c r="C4">
        <v>0</v>
      </c>
      <c r="D4">
        <v>0</v>
      </c>
    </row>
    <row r="5" spans="1:4" x14ac:dyDescent="0.25">
      <c r="A5" t="s">
        <v>6</v>
      </c>
      <c r="B5">
        <v>0</v>
      </c>
      <c r="C5">
        <v>100.3652399296393</v>
      </c>
      <c r="D5">
        <v>0</v>
      </c>
    </row>
    <row r="6" spans="1:4" x14ac:dyDescent="0.25">
      <c r="A6" t="s">
        <v>7</v>
      </c>
      <c r="B6">
        <v>0</v>
      </c>
      <c r="C6">
        <v>20.59682816835101</v>
      </c>
      <c r="D6">
        <v>20.59682816835101</v>
      </c>
    </row>
    <row r="7" spans="1:4" x14ac:dyDescent="0.25">
      <c r="A7" t="s">
        <v>8</v>
      </c>
      <c r="B7">
        <v>0</v>
      </c>
      <c r="C7">
        <v>13.79994007483532</v>
      </c>
      <c r="D7">
        <v>13.79994007483532</v>
      </c>
    </row>
    <row r="9" spans="1:4" x14ac:dyDescent="0.25">
      <c r="A9" t="s">
        <v>752</v>
      </c>
      <c r="B9">
        <f>SUM(B2:B7)</f>
        <v>320.64153722249114</v>
      </c>
      <c r="C9">
        <f>SUM(C2:C7)</f>
        <v>134.76200817282563</v>
      </c>
      <c r="D9">
        <f>SUM(D2:D7)</f>
        <v>317.22511822970205</v>
      </c>
    </row>
    <row r="11" spans="1:4" x14ac:dyDescent="0.25">
      <c r="C11" t="s">
        <v>0</v>
      </c>
      <c r="D11" s="10">
        <f>SUM(D2:D4)/D9</f>
        <v>0.89156984656467309</v>
      </c>
    </row>
    <row r="12" spans="1:4" x14ac:dyDescent="0.25">
      <c r="C12" t="s">
        <v>753</v>
      </c>
      <c r="D12" s="10">
        <f>SUM(D5:D7)/D9</f>
        <v>0.10843015343532696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showGridLines="0" workbookViewId="0">
      <selection activeCell="B2" sqref="B2:D7"/>
    </sheetView>
  </sheetViews>
  <sheetFormatPr defaultRowHeight="15" x14ac:dyDescent="0.25"/>
  <cols>
    <col min="1" max="1" width="34.7109375" customWidth="1"/>
    <col min="2" max="4" width="12.7109375" customWidth="1"/>
  </cols>
  <sheetData>
    <row r="1" spans="1:4" x14ac:dyDescent="0.25">
      <c r="B1" t="s">
        <v>0</v>
      </c>
      <c r="C1" t="s">
        <v>1</v>
      </c>
      <c r="D1" t="s">
        <v>2</v>
      </c>
    </row>
    <row r="2" spans="1:4" x14ac:dyDescent="0.25">
      <c r="A2" t="s">
        <v>3</v>
      </c>
      <c r="B2">
        <v>3321.416794053117</v>
      </c>
      <c r="C2">
        <v>0</v>
      </c>
      <c r="D2">
        <v>3321.416794053117</v>
      </c>
    </row>
    <row r="3" spans="1:4" x14ac:dyDescent="0.25">
      <c r="A3" t="s">
        <v>4</v>
      </c>
      <c r="B3">
        <v>218.47866575341359</v>
      </c>
      <c r="C3">
        <v>0</v>
      </c>
      <c r="D3">
        <v>0</v>
      </c>
    </row>
    <row r="4" spans="1:4" x14ac:dyDescent="0.25">
      <c r="A4" t="s">
        <v>5</v>
      </c>
      <c r="B4">
        <v>46.208145554613843</v>
      </c>
      <c r="C4">
        <v>0</v>
      </c>
      <c r="D4">
        <v>0</v>
      </c>
    </row>
    <row r="5" spans="1:4" x14ac:dyDescent="0.25">
      <c r="A5" t="s">
        <v>6</v>
      </c>
      <c r="B5">
        <v>0</v>
      </c>
      <c r="C5">
        <v>444.4586709069967</v>
      </c>
      <c r="D5">
        <v>0</v>
      </c>
    </row>
    <row r="6" spans="1:4" x14ac:dyDescent="0.25">
      <c r="A6" t="s">
        <v>7</v>
      </c>
      <c r="B6">
        <v>0</v>
      </c>
      <c r="C6">
        <v>354.61074351116417</v>
      </c>
      <c r="D6">
        <v>354.61074351116417</v>
      </c>
    </row>
    <row r="7" spans="1:4" x14ac:dyDescent="0.25">
      <c r="A7" t="s">
        <v>8</v>
      </c>
      <c r="B7">
        <v>0</v>
      </c>
      <c r="C7">
        <v>174.07222911044451</v>
      </c>
      <c r="D7">
        <v>174.07222911044451</v>
      </c>
    </row>
    <row r="9" spans="1:4" x14ac:dyDescent="0.25">
      <c r="A9" t="s">
        <v>752</v>
      </c>
      <c r="B9">
        <f>SUM(B2:B7)</f>
        <v>3586.1036053611447</v>
      </c>
      <c r="C9">
        <f>SUM(C2:C7)</f>
        <v>973.14164352860541</v>
      </c>
      <c r="D9">
        <f>SUM(D2:D7)</f>
        <v>3850.0997666747257</v>
      </c>
    </row>
    <row r="11" spans="1:4" x14ac:dyDescent="0.25">
      <c r="C11" t="s">
        <v>0</v>
      </c>
      <c r="D11" s="10">
        <f>SUM(D2:D4)/D9</f>
        <v>0.86268330571645824</v>
      </c>
    </row>
    <row r="12" spans="1:4" x14ac:dyDescent="0.25">
      <c r="C12" t="s">
        <v>753</v>
      </c>
      <c r="D12" s="10">
        <f>SUM(D5:D7)/D9</f>
        <v>0.13731669428354173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493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5.7109375" style="3" customWidth="1"/>
    <col min="2" max="703" width="25.7109375" style="3" customWidth="1"/>
  </cols>
  <sheetData>
    <row r="1" spans="1:20" s="4" customFormat="1" ht="45" x14ac:dyDescent="0.25">
      <c r="A1" s="4" t="s">
        <v>9</v>
      </c>
      <c r="B1" s="4" t="s">
        <v>10</v>
      </c>
      <c r="C1" s="4" t="s">
        <v>11</v>
      </c>
      <c r="D1" s="4" t="s">
        <v>12</v>
      </c>
      <c r="E1" s="4" t="s">
        <v>13</v>
      </c>
      <c r="F1" s="4" t="s">
        <v>14</v>
      </c>
      <c r="G1" s="4" t="s">
        <v>15</v>
      </c>
      <c r="H1" s="4" t="s">
        <v>16</v>
      </c>
      <c r="I1" s="4" t="s">
        <v>17</v>
      </c>
      <c r="J1" s="4" t="s">
        <v>18</v>
      </c>
      <c r="K1" s="4" t="s">
        <v>19</v>
      </c>
      <c r="L1" s="4" t="s">
        <v>20</v>
      </c>
      <c r="M1" s="4" t="s">
        <v>21</v>
      </c>
      <c r="N1" s="4" t="s">
        <v>22</v>
      </c>
      <c r="O1" s="4" t="s">
        <v>23</v>
      </c>
      <c r="P1" s="4" t="s">
        <v>16</v>
      </c>
      <c r="Q1" s="4" t="s">
        <v>17</v>
      </c>
      <c r="R1" s="4" t="s">
        <v>18</v>
      </c>
      <c r="S1" s="4" t="s">
        <v>19</v>
      </c>
      <c r="T1" s="4" t="s">
        <v>20</v>
      </c>
    </row>
    <row r="2" spans="1:20" s="5" customFormat="1" x14ac:dyDescent="0.25">
      <c r="A2" s="5">
        <v>0</v>
      </c>
      <c r="B2" s="5">
        <v>3.5880254209785807E-2</v>
      </c>
      <c r="C2" s="5">
        <v>4.4769042382960854E-3</v>
      </c>
      <c r="D2" s="5">
        <v>-3.1403349971489733E-2</v>
      </c>
      <c r="E2" s="5">
        <v>0</v>
      </c>
      <c r="F2" s="5">
        <v>0</v>
      </c>
      <c r="G2" s="5">
        <v>2.1319761539014719</v>
      </c>
      <c r="H2" s="5" t="s">
        <v>24</v>
      </c>
      <c r="M2" s="5">
        <v>0.41584135942260669</v>
      </c>
      <c r="N2" s="5">
        <v>4.2389767247647562E-3</v>
      </c>
      <c r="O2" s="5">
        <v>1.019373525194932E-2</v>
      </c>
      <c r="P2" s="5" t="s">
        <v>24</v>
      </c>
    </row>
    <row r="3" spans="1:20" s="5" customFormat="1" x14ac:dyDescent="0.25">
      <c r="E3" s="5">
        <v>0</v>
      </c>
      <c r="F3" s="5">
        <v>0</v>
      </c>
      <c r="G3" s="5">
        <v>2.8928863207554591E-2</v>
      </c>
      <c r="H3" s="5" t="s">
        <v>25</v>
      </c>
      <c r="M3" s="5">
        <v>9.3510265725913497E-4</v>
      </c>
      <c r="N3" s="5">
        <v>9.5321889214939319E-6</v>
      </c>
      <c r="O3" s="5">
        <v>2.3005236393660059E-5</v>
      </c>
      <c r="P3" s="5" t="s">
        <v>125</v>
      </c>
    </row>
    <row r="4" spans="1:20" s="5" customFormat="1" x14ac:dyDescent="0.25">
      <c r="E4" s="5">
        <v>0</v>
      </c>
      <c r="F4" s="5">
        <v>0</v>
      </c>
      <c r="G4" s="5">
        <v>2.649562784640274E-2</v>
      </c>
      <c r="H4" s="5" t="s">
        <v>25</v>
      </c>
      <c r="I4" s="5" t="s">
        <v>34</v>
      </c>
      <c r="J4" s="5" t="s">
        <v>48</v>
      </c>
      <c r="M4" s="5">
        <v>1.9129539793583329E-3</v>
      </c>
      <c r="N4" s="5">
        <v>1.9500146414741781E-5</v>
      </c>
      <c r="O4" s="5">
        <v>2.5444508370254231E-5</v>
      </c>
      <c r="P4" s="5" t="s">
        <v>126</v>
      </c>
    </row>
    <row r="5" spans="1:20" s="5" customFormat="1" x14ac:dyDescent="0.25">
      <c r="E5" s="5">
        <v>0</v>
      </c>
      <c r="F5" s="5">
        <v>0</v>
      </c>
      <c r="G5" s="5">
        <v>4.1046184260846563E-3</v>
      </c>
      <c r="H5" s="5" t="s">
        <v>25</v>
      </c>
      <c r="I5" s="5" t="s">
        <v>34</v>
      </c>
      <c r="J5" s="5" t="s">
        <v>48</v>
      </c>
      <c r="K5" s="5" t="s">
        <v>63</v>
      </c>
      <c r="M5" s="5">
        <v>2.0212987677164729E-2</v>
      </c>
      <c r="N5" s="5">
        <v>2.0604584503193139E-4</v>
      </c>
      <c r="O5" s="5">
        <v>2.7504184776884402E-4</v>
      </c>
      <c r="P5" s="5" t="s">
        <v>127</v>
      </c>
    </row>
    <row r="6" spans="1:20" s="5" customFormat="1" x14ac:dyDescent="0.25">
      <c r="E6" s="5">
        <v>1.8988075602476219E-3</v>
      </c>
      <c r="F6" s="5">
        <v>4.0482124392957628E-3</v>
      </c>
      <c r="G6" s="5">
        <v>4.0938214746435459E-3</v>
      </c>
      <c r="H6" s="5" t="s">
        <v>25</v>
      </c>
      <c r="I6" s="5" t="s">
        <v>34</v>
      </c>
      <c r="J6" s="5" t="s">
        <v>48</v>
      </c>
      <c r="K6" s="5" t="s">
        <v>63</v>
      </c>
      <c r="L6" s="5" t="s">
        <v>100</v>
      </c>
      <c r="M6" s="5">
        <v>2.7951806602162922E-4</v>
      </c>
      <c r="N6" s="5">
        <v>2.8493331631613802E-6</v>
      </c>
      <c r="O6" s="5">
        <v>1.8782227670347409E-5</v>
      </c>
      <c r="P6" s="5" t="s">
        <v>128</v>
      </c>
    </row>
    <row r="7" spans="1:20" s="5" customFormat="1" x14ac:dyDescent="0.25">
      <c r="E7" s="5">
        <v>0</v>
      </c>
      <c r="F7" s="5">
        <v>0</v>
      </c>
      <c r="G7" s="5">
        <v>8.7695395767556903E-4</v>
      </c>
      <c r="H7" s="5" t="s">
        <v>25</v>
      </c>
      <c r="I7" s="5" t="s">
        <v>34</v>
      </c>
      <c r="J7" s="5" t="s">
        <v>48</v>
      </c>
      <c r="K7" s="5" t="s">
        <v>64</v>
      </c>
    </row>
    <row r="8" spans="1:20" s="5" customFormat="1" x14ac:dyDescent="0.25">
      <c r="E8" s="5">
        <v>0</v>
      </c>
      <c r="F8" s="5">
        <v>0</v>
      </c>
      <c r="G8" s="5">
        <v>8.6317307644488467E-4</v>
      </c>
      <c r="H8" s="5" t="s">
        <v>25</v>
      </c>
      <c r="I8" s="5" t="s">
        <v>34</v>
      </c>
      <c r="J8" s="5" t="s">
        <v>48</v>
      </c>
      <c r="K8" s="5" t="s">
        <v>64</v>
      </c>
      <c r="L8" s="5" t="s">
        <v>101</v>
      </c>
    </row>
    <row r="9" spans="1:20" s="5" customFormat="1" x14ac:dyDescent="0.25">
      <c r="E9" s="5">
        <v>0</v>
      </c>
      <c r="F9" s="5">
        <v>0</v>
      </c>
      <c r="G9" s="5">
        <v>4.9861449987403496E-3</v>
      </c>
      <c r="H9" s="5" t="s">
        <v>25</v>
      </c>
      <c r="I9" s="5" t="s">
        <v>34</v>
      </c>
      <c r="J9" s="5" t="s">
        <v>48</v>
      </c>
      <c r="K9" s="5" t="s">
        <v>65</v>
      </c>
    </row>
    <row r="10" spans="1:20" s="5" customFormat="1" x14ac:dyDescent="0.25">
      <c r="E10" s="5">
        <v>2.2840366665224251E-3</v>
      </c>
      <c r="F10" s="5">
        <v>4.8695117076624174E-3</v>
      </c>
      <c r="G10" s="5">
        <v>4.9726488092682831E-3</v>
      </c>
      <c r="H10" s="5" t="s">
        <v>25</v>
      </c>
      <c r="I10" s="5" t="s">
        <v>34</v>
      </c>
      <c r="J10" s="5" t="s">
        <v>48</v>
      </c>
      <c r="K10" s="5" t="s">
        <v>65</v>
      </c>
      <c r="L10" s="5" t="s">
        <v>102</v>
      </c>
    </row>
    <row r="11" spans="1:20" s="5" customFormat="1" x14ac:dyDescent="0.25">
      <c r="E11" s="5">
        <v>0</v>
      </c>
      <c r="F11" s="5">
        <v>0</v>
      </c>
      <c r="G11" s="5">
        <v>2.6031862984867669E-3</v>
      </c>
      <c r="H11" s="5" t="s">
        <v>25</v>
      </c>
      <c r="I11" s="5" t="s">
        <v>34</v>
      </c>
      <c r="J11" s="5" t="s">
        <v>48</v>
      </c>
      <c r="K11" s="5" t="s">
        <v>66</v>
      </c>
    </row>
    <row r="12" spans="1:20" s="5" customFormat="1" x14ac:dyDescent="0.25">
      <c r="E12" s="5">
        <v>1.096312655294552E-3</v>
      </c>
      <c r="F12" s="5">
        <v>2.3373124383083898E-3</v>
      </c>
      <c r="G12" s="5">
        <v>2.5773761383028281E-3</v>
      </c>
      <c r="H12" s="5" t="s">
        <v>25</v>
      </c>
      <c r="I12" s="5" t="s">
        <v>34</v>
      </c>
      <c r="J12" s="5" t="s">
        <v>48</v>
      </c>
      <c r="K12" s="5" t="s">
        <v>66</v>
      </c>
      <c r="L12" s="5" t="s">
        <v>103</v>
      </c>
    </row>
    <row r="13" spans="1:20" s="5" customFormat="1" x14ac:dyDescent="0.25">
      <c r="E13" s="5">
        <v>0</v>
      </c>
      <c r="F13" s="5">
        <v>0</v>
      </c>
      <c r="G13" s="5">
        <v>2.7095487949343691E-4</v>
      </c>
      <c r="H13" s="5" t="s">
        <v>25</v>
      </c>
      <c r="I13" s="5" t="s">
        <v>34</v>
      </c>
      <c r="J13" s="5" t="s">
        <v>48</v>
      </c>
      <c r="K13" s="5" t="s">
        <v>67</v>
      </c>
    </row>
    <row r="14" spans="1:20" s="5" customFormat="1" x14ac:dyDescent="0.25">
      <c r="E14" s="5">
        <v>0</v>
      </c>
      <c r="F14" s="5">
        <v>0</v>
      </c>
      <c r="G14" s="5">
        <v>2.6638929440199103E-4</v>
      </c>
      <c r="H14" s="5" t="s">
        <v>25</v>
      </c>
      <c r="I14" s="5" t="s">
        <v>34</v>
      </c>
      <c r="J14" s="5" t="s">
        <v>48</v>
      </c>
      <c r="K14" s="5" t="s">
        <v>67</v>
      </c>
      <c r="L14" s="5" t="s">
        <v>104</v>
      </c>
    </row>
    <row r="15" spans="1:20" s="5" customFormat="1" x14ac:dyDescent="0.25">
      <c r="E15" s="5">
        <v>0</v>
      </c>
      <c r="F15" s="5">
        <v>0</v>
      </c>
      <c r="G15" s="5">
        <v>5.9055060495616764E-3</v>
      </c>
      <c r="H15" s="5" t="s">
        <v>25</v>
      </c>
      <c r="I15" s="5" t="s">
        <v>34</v>
      </c>
      <c r="J15" s="5" t="s">
        <v>48</v>
      </c>
      <c r="K15" s="5" t="s">
        <v>68</v>
      </c>
    </row>
    <row r="16" spans="1:20" s="5" customFormat="1" x14ac:dyDescent="0.25">
      <c r="E16" s="5">
        <v>2.5680348767414141E-3</v>
      </c>
      <c r="F16" s="5">
        <v>5.4749891195999996E-3</v>
      </c>
      <c r="G16" s="5">
        <v>5.6635707129162787E-3</v>
      </c>
      <c r="H16" s="5" t="s">
        <v>25</v>
      </c>
      <c r="I16" s="5" t="s">
        <v>34</v>
      </c>
      <c r="J16" s="5" t="s">
        <v>48</v>
      </c>
      <c r="K16" s="5" t="s">
        <v>68</v>
      </c>
      <c r="L16" s="5" t="s">
        <v>104</v>
      </c>
    </row>
    <row r="17" spans="5:12" s="5" customFormat="1" x14ac:dyDescent="0.25">
      <c r="E17" s="5">
        <v>0</v>
      </c>
      <c r="F17" s="5">
        <v>0</v>
      </c>
      <c r="G17" s="5">
        <v>5.3571663749712717E-5</v>
      </c>
      <c r="H17" s="5" t="s">
        <v>25</v>
      </c>
      <c r="I17" s="5" t="s">
        <v>34</v>
      </c>
      <c r="J17" s="5" t="s">
        <v>48</v>
      </c>
      <c r="K17" s="5" t="s">
        <v>68</v>
      </c>
      <c r="L17" s="5" t="s">
        <v>104</v>
      </c>
    </row>
    <row r="18" spans="5:12" s="5" customFormat="1" x14ac:dyDescent="0.25">
      <c r="E18" s="5">
        <v>0</v>
      </c>
      <c r="F18" s="5">
        <v>0</v>
      </c>
      <c r="G18" s="5">
        <v>4.9787474528112559E-3</v>
      </c>
      <c r="H18" s="5" t="s">
        <v>25</v>
      </c>
      <c r="I18" s="5" t="s">
        <v>34</v>
      </c>
      <c r="J18" s="5" t="s">
        <v>48</v>
      </c>
      <c r="K18" s="5" t="s">
        <v>69</v>
      </c>
    </row>
    <row r="19" spans="5:12" s="5" customFormat="1" x14ac:dyDescent="0.25">
      <c r="E19" s="5">
        <v>1.905145165813355E-3</v>
      </c>
      <c r="F19" s="5">
        <v>4.0617240632347404E-3</v>
      </c>
      <c r="G19" s="5">
        <v>4.8248740156714908E-3</v>
      </c>
      <c r="H19" s="5" t="s">
        <v>25</v>
      </c>
      <c r="I19" s="5" t="s">
        <v>34</v>
      </c>
      <c r="J19" s="5" t="s">
        <v>48</v>
      </c>
      <c r="K19" s="5" t="s">
        <v>69</v>
      </c>
      <c r="L19" s="5" t="s">
        <v>105</v>
      </c>
    </row>
    <row r="20" spans="5:12" s="5" customFormat="1" x14ac:dyDescent="0.25">
      <c r="E20" s="5">
        <v>0</v>
      </c>
      <c r="F20" s="5">
        <v>0</v>
      </c>
      <c r="G20" s="5">
        <v>2.1993381144772871E-4</v>
      </c>
      <c r="H20" s="5" t="s">
        <v>25</v>
      </c>
      <c r="I20" s="5" t="s">
        <v>34</v>
      </c>
      <c r="J20" s="5" t="s">
        <v>48</v>
      </c>
      <c r="K20" s="5" t="s">
        <v>69</v>
      </c>
      <c r="L20" s="5" t="s">
        <v>105</v>
      </c>
    </row>
    <row r="21" spans="5:12" s="5" customFormat="1" x14ac:dyDescent="0.25">
      <c r="E21" s="5">
        <v>0</v>
      </c>
      <c r="F21" s="5">
        <v>0</v>
      </c>
      <c r="G21" s="5">
        <v>4.2911806941850191E-4</v>
      </c>
      <c r="H21" s="5" t="s">
        <v>25</v>
      </c>
      <c r="I21" s="5" t="s">
        <v>34</v>
      </c>
      <c r="J21" s="5" t="s">
        <v>48</v>
      </c>
      <c r="K21" s="5" t="s">
        <v>70</v>
      </c>
    </row>
    <row r="22" spans="5:12" s="5" customFormat="1" x14ac:dyDescent="0.25">
      <c r="E22" s="5">
        <v>0</v>
      </c>
      <c r="F22" s="5">
        <v>0</v>
      </c>
      <c r="G22" s="5">
        <v>1.0741406144846981E-3</v>
      </c>
      <c r="H22" s="5" t="s">
        <v>25</v>
      </c>
      <c r="I22" s="5" t="s">
        <v>34</v>
      </c>
      <c r="J22" s="5" t="s">
        <v>48</v>
      </c>
      <c r="K22" s="5" t="s">
        <v>71</v>
      </c>
    </row>
    <row r="23" spans="5:12" s="5" customFormat="1" x14ac:dyDescent="0.25">
      <c r="E23" s="5">
        <v>0</v>
      </c>
      <c r="F23" s="5">
        <v>0</v>
      </c>
      <c r="G23" s="5">
        <v>3.8150447035985029E-3</v>
      </c>
      <c r="H23" s="5" t="s">
        <v>26</v>
      </c>
    </row>
    <row r="24" spans="5:12" s="5" customFormat="1" x14ac:dyDescent="0.25">
      <c r="E24" s="5">
        <v>0</v>
      </c>
      <c r="F24" s="5">
        <v>0</v>
      </c>
      <c r="G24" s="5">
        <v>3.7397887178971922E-3</v>
      </c>
      <c r="H24" s="5" t="s">
        <v>26</v>
      </c>
      <c r="I24" s="5" t="s">
        <v>35</v>
      </c>
      <c r="J24" s="5" t="s">
        <v>49</v>
      </c>
    </row>
    <row r="25" spans="5:12" s="5" customFormat="1" x14ac:dyDescent="0.25">
      <c r="E25" s="5">
        <v>0</v>
      </c>
      <c r="F25" s="5">
        <v>0</v>
      </c>
      <c r="G25" s="5">
        <v>1.4210101011348339E-3</v>
      </c>
      <c r="H25" s="5" t="s">
        <v>26</v>
      </c>
      <c r="I25" s="5" t="s">
        <v>35</v>
      </c>
      <c r="J25" s="5" t="s">
        <v>49</v>
      </c>
      <c r="K25" s="5" t="s">
        <v>72</v>
      </c>
    </row>
    <row r="26" spans="5:12" s="5" customFormat="1" x14ac:dyDescent="0.25">
      <c r="E26" s="5">
        <v>5.5942048778802561E-4</v>
      </c>
      <c r="F26" s="5">
        <v>1.192671139968E-3</v>
      </c>
      <c r="G26" s="5">
        <v>1.395087597462256E-3</v>
      </c>
      <c r="H26" s="5" t="s">
        <v>26</v>
      </c>
      <c r="I26" s="5" t="s">
        <v>35</v>
      </c>
      <c r="J26" s="5" t="s">
        <v>49</v>
      </c>
      <c r="K26" s="5" t="s">
        <v>72</v>
      </c>
      <c r="L26" s="5" t="s">
        <v>101</v>
      </c>
    </row>
    <row r="27" spans="5:12" s="5" customFormat="1" x14ac:dyDescent="0.25">
      <c r="E27" s="5">
        <v>0</v>
      </c>
      <c r="F27" s="5">
        <v>0</v>
      </c>
      <c r="G27" s="5">
        <v>2.282779377162409E-5</v>
      </c>
      <c r="H27" s="5" t="s">
        <v>26</v>
      </c>
      <c r="I27" s="5" t="s">
        <v>35</v>
      </c>
      <c r="J27" s="5" t="s">
        <v>49</v>
      </c>
      <c r="K27" s="5" t="s">
        <v>72</v>
      </c>
      <c r="L27" s="5" t="s">
        <v>101</v>
      </c>
    </row>
    <row r="28" spans="5:12" s="5" customFormat="1" x14ac:dyDescent="0.25">
      <c r="E28" s="5">
        <v>0</v>
      </c>
      <c r="F28" s="5">
        <v>0</v>
      </c>
      <c r="G28" s="5">
        <v>1.9621151745911479E-3</v>
      </c>
      <c r="H28" s="5" t="s">
        <v>26</v>
      </c>
      <c r="I28" s="5" t="s">
        <v>35</v>
      </c>
      <c r="J28" s="5" t="s">
        <v>49</v>
      </c>
      <c r="K28" s="5" t="s">
        <v>73</v>
      </c>
    </row>
    <row r="29" spans="5:12" s="5" customFormat="1" x14ac:dyDescent="0.25">
      <c r="E29" s="5">
        <v>8.2572453823014449E-4</v>
      </c>
      <c r="F29" s="5">
        <v>1.7604250251979721E-3</v>
      </c>
      <c r="G29" s="5">
        <v>1.9412370288416491E-3</v>
      </c>
      <c r="H29" s="5" t="s">
        <v>26</v>
      </c>
      <c r="I29" s="5" t="s">
        <v>35</v>
      </c>
      <c r="J29" s="5" t="s">
        <v>49</v>
      </c>
      <c r="K29" s="5" t="s">
        <v>73</v>
      </c>
      <c r="L29" s="5" t="s">
        <v>103</v>
      </c>
    </row>
    <row r="30" spans="5:12" s="5" customFormat="1" x14ac:dyDescent="0.25">
      <c r="E30" s="5">
        <v>0</v>
      </c>
      <c r="F30" s="5">
        <v>0</v>
      </c>
      <c r="G30" s="5">
        <v>2.5139309457269119E-4</v>
      </c>
      <c r="H30" s="5" t="s">
        <v>26</v>
      </c>
      <c r="I30" s="5" t="s">
        <v>35</v>
      </c>
      <c r="J30" s="5" t="s">
        <v>49</v>
      </c>
      <c r="K30" s="5" t="s">
        <v>74</v>
      </c>
    </row>
    <row r="31" spans="5:12" s="5" customFormat="1" x14ac:dyDescent="0.25">
      <c r="E31" s="5">
        <v>0</v>
      </c>
      <c r="F31" s="5">
        <v>0</v>
      </c>
      <c r="G31" s="5">
        <v>2.441116953368553E-4</v>
      </c>
      <c r="H31" s="5" t="s">
        <v>26</v>
      </c>
      <c r="I31" s="5" t="s">
        <v>35</v>
      </c>
      <c r="J31" s="5" t="s">
        <v>49</v>
      </c>
      <c r="K31" s="5" t="s">
        <v>74</v>
      </c>
      <c r="L31" s="5" t="s">
        <v>104</v>
      </c>
    </row>
    <row r="32" spans="5:12" s="5" customFormat="1" x14ac:dyDescent="0.25">
      <c r="E32" s="5">
        <v>0</v>
      </c>
      <c r="F32" s="5">
        <v>0</v>
      </c>
      <c r="G32" s="5">
        <v>6.8789550871896772E-5</v>
      </c>
      <c r="H32" s="5" t="s">
        <v>26</v>
      </c>
      <c r="I32" s="5" t="s">
        <v>35</v>
      </c>
      <c r="J32" s="5" t="s">
        <v>49</v>
      </c>
      <c r="K32" s="5" t="s">
        <v>75</v>
      </c>
    </row>
    <row r="33" spans="5:12" s="5" customFormat="1" x14ac:dyDescent="0.25">
      <c r="E33" s="5">
        <v>0</v>
      </c>
      <c r="F33" s="5">
        <v>0</v>
      </c>
      <c r="G33" s="5">
        <v>6.8789550923911886E-5</v>
      </c>
      <c r="H33" s="5" t="s">
        <v>26</v>
      </c>
      <c r="I33" s="5" t="s">
        <v>35</v>
      </c>
      <c r="J33" s="5" t="s">
        <v>49</v>
      </c>
      <c r="K33" s="5" t="s">
        <v>75</v>
      </c>
      <c r="L33" s="5" t="s">
        <v>106</v>
      </c>
    </row>
    <row r="34" spans="5:12" s="5" customFormat="1" x14ac:dyDescent="0.25">
      <c r="E34" s="5">
        <v>0</v>
      </c>
      <c r="F34" s="5">
        <v>0</v>
      </c>
      <c r="G34" s="5">
        <v>1.593193940006974E-2</v>
      </c>
      <c r="H34" s="5" t="s">
        <v>27</v>
      </c>
    </row>
    <row r="35" spans="5:12" s="5" customFormat="1" x14ac:dyDescent="0.25">
      <c r="E35" s="5">
        <v>0</v>
      </c>
      <c r="F35" s="5">
        <v>0</v>
      </c>
      <c r="G35" s="5">
        <v>4.7482157810253703E-3</v>
      </c>
      <c r="H35" s="5" t="s">
        <v>27</v>
      </c>
      <c r="I35" s="5" t="s">
        <v>36</v>
      </c>
      <c r="J35" s="5" t="s">
        <v>50</v>
      </c>
    </row>
    <row r="36" spans="5:12" s="5" customFormat="1" x14ac:dyDescent="0.25">
      <c r="E36" s="5">
        <v>0</v>
      </c>
      <c r="F36" s="5">
        <v>0</v>
      </c>
      <c r="G36" s="5">
        <v>1.7871870233309971E-3</v>
      </c>
      <c r="H36" s="5" t="s">
        <v>27</v>
      </c>
      <c r="I36" s="5" t="s">
        <v>36</v>
      </c>
      <c r="J36" s="5" t="s">
        <v>50</v>
      </c>
      <c r="K36" s="5" t="s">
        <v>72</v>
      </c>
    </row>
    <row r="37" spans="5:12" s="5" customFormat="1" x14ac:dyDescent="0.25">
      <c r="E37" s="5">
        <v>7.0357630502542769E-4</v>
      </c>
      <c r="F37" s="5">
        <v>1.5000079047643199E-3</v>
      </c>
      <c r="G37" s="5">
        <v>1.7545846075291091E-3</v>
      </c>
      <c r="H37" s="5" t="s">
        <v>27</v>
      </c>
      <c r="I37" s="5" t="s">
        <v>36</v>
      </c>
      <c r="J37" s="5" t="s">
        <v>50</v>
      </c>
      <c r="K37" s="5" t="s">
        <v>72</v>
      </c>
      <c r="L37" s="5" t="s">
        <v>101</v>
      </c>
    </row>
    <row r="38" spans="5:12" s="5" customFormat="1" x14ac:dyDescent="0.25">
      <c r="E38" s="5">
        <v>0</v>
      </c>
      <c r="F38" s="5">
        <v>0</v>
      </c>
      <c r="G38" s="5">
        <v>1.682256094928829E-4</v>
      </c>
      <c r="H38" s="5" t="s">
        <v>27</v>
      </c>
      <c r="I38" s="5" t="s">
        <v>36</v>
      </c>
      <c r="J38" s="5" t="s">
        <v>50</v>
      </c>
      <c r="K38" s="5" t="s">
        <v>72</v>
      </c>
      <c r="L38" s="5" t="s">
        <v>101</v>
      </c>
    </row>
    <row r="39" spans="5:12" s="5" customFormat="1" x14ac:dyDescent="0.25">
      <c r="E39" s="5">
        <v>0</v>
      </c>
      <c r="F39" s="5">
        <v>0</v>
      </c>
      <c r="G39" s="5">
        <v>2.8710237011926501E-5</v>
      </c>
      <c r="H39" s="5" t="s">
        <v>27</v>
      </c>
      <c r="I39" s="5" t="s">
        <v>36</v>
      </c>
      <c r="J39" s="5" t="s">
        <v>50</v>
      </c>
      <c r="K39" s="5" t="s">
        <v>72</v>
      </c>
      <c r="L39" s="5" t="s">
        <v>101</v>
      </c>
    </row>
    <row r="40" spans="5:12" s="5" customFormat="1" x14ac:dyDescent="0.25">
      <c r="E40" s="5">
        <v>0</v>
      </c>
      <c r="F40" s="5">
        <v>0</v>
      </c>
      <c r="G40" s="5">
        <v>2.4677222758871051E-3</v>
      </c>
      <c r="H40" s="5" t="s">
        <v>27</v>
      </c>
      <c r="I40" s="5" t="s">
        <v>36</v>
      </c>
      <c r="J40" s="5" t="s">
        <v>50</v>
      </c>
      <c r="K40" s="5" t="s">
        <v>73</v>
      </c>
    </row>
    <row r="41" spans="5:12" s="5" customFormat="1" x14ac:dyDescent="0.25">
      <c r="E41" s="5">
        <v>1.0385011354706599E-3</v>
      </c>
      <c r="F41" s="5">
        <v>2.2140596566230502E-3</v>
      </c>
      <c r="G41" s="5">
        <v>2.4414641509755571E-3</v>
      </c>
      <c r="H41" s="5" t="s">
        <v>27</v>
      </c>
      <c r="I41" s="5" t="s">
        <v>36</v>
      </c>
      <c r="J41" s="5" t="s">
        <v>50</v>
      </c>
      <c r="K41" s="5" t="s">
        <v>73</v>
      </c>
      <c r="L41" s="5" t="s">
        <v>103</v>
      </c>
    </row>
    <row r="42" spans="5:12" s="5" customFormat="1" x14ac:dyDescent="0.25">
      <c r="E42" s="5">
        <v>0</v>
      </c>
      <c r="F42" s="5">
        <v>0</v>
      </c>
      <c r="G42" s="5">
        <v>3.1617303584158458E-4</v>
      </c>
      <c r="H42" s="5" t="s">
        <v>27</v>
      </c>
      <c r="I42" s="5" t="s">
        <v>36</v>
      </c>
      <c r="J42" s="5" t="s">
        <v>50</v>
      </c>
      <c r="K42" s="5" t="s">
        <v>74</v>
      </c>
    </row>
    <row r="43" spans="5:12" s="5" customFormat="1" x14ac:dyDescent="0.25">
      <c r="E43" s="5">
        <v>0</v>
      </c>
      <c r="F43" s="5">
        <v>0</v>
      </c>
      <c r="G43" s="5">
        <v>3.0701533759421642E-4</v>
      </c>
      <c r="H43" s="5" t="s">
        <v>27</v>
      </c>
      <c r="I43" s="5" t="s">
        <v>36</v>
      </c>
      <c r="J43" s="5" t="s">
        <v>50</v>
      </c>
      <c r="K43" s="5" t="s">
        <v>74</v>
      </c>
      <c r="L43" s="5" t="s">
        <v>104</v>
      </c>
    </row>
    <row r="44" spans="5:12" s="5" customFormat="1" x14ac:dyDescent="0.25">
      <c r="E44" s="5">
        <v>0</v>
      </c>
      <c r="F44" s="5">
        <v>0</v>
      </c>
      <c r="G44" s="5">
        <v>1.2357099255826969E-4</v>
      </c>
      <c r="H44" s="5" t="s">
        <v>27</v>
      </c>
      <c r="I44" s="5" t="s">
        <v>36</v>
      </c>
      <c r="J44" s="5" t="s">
        <v>50</v>
      </c>
      <c r="K44" s="5" t="s">
        <v>75</v>
      </c>
    </row>
    <row r="45" spans="5:12" s="5" customFormat="1" x14ac:dyDescent="0.25">
      <c r="E45" s="5">
        <v>0</v>
      </c>
      <c r="F45" s="5">
        <v>0</v>
      </c>
      <c r="G45" s="5">
        <v>1.235709926517077E-4</v>
      </c>
      <c r="H45" s="5" t="s">
        <v>27</v>
      </c>
      <c r="I45" s="5" t="s">
        <v>36</v>
      </c>
      <c r="J45" s="5" t="s">
        <v>50</v>
      </c>
      <c r="K45" s="5" t="s">
        <v>75</v>
      </c>
      <c r="L45" s="5" t="s">
        <v>106</v>
      </c>
    </row>
    <row r="46" spans="5:12" s="5" customFormat="1" x14ac:dyDescent="0.25">
      <c r="E46" s="5">
        <v>0</v>
      </c>
      <c r="F46" s="5">
        <v>0</v>
      </c>
      <c r="G46" s="5">
        <v>1.0731399936103669E-2</v>
      </c>
      <c r="H46" s="5" t="s">
        <v>27</v>
      </c>
      <c r="I46" s="5" t="s">
        <v>36</v>
      </c>
      <c r="J46" s="5" t="s">
        <v>51</v>
      </c>
    </row>
    <row r="47" spans="5:12" s="5" customFormat="1" x14ac:dyDescent="0.25">
      <c r="E47" s="5">
        <v>0</v>
      </c>
      <c r="F47" s="5">
        <v>0</v>
      </c>
      <c r="G47" s="5">
        <v>1.662485120810844E-3</v>
      </c>
      <c r="H47" s="5" t="s">
        <v>27</v>
      </c>
      <c r="I47" s="5" t="s">
        <v>36</v>
      </c>
      <c r="J47" s="5" t="s">
        <v>51</v>
      </c>
      <c r="K47" s="5" t="s">
        <v>63</v>
      </c>
    </row>
    <row r="48" spans="5:12" s="5" customFormat="1" x14ac:dyDescent="0.25">
      <c r="E48" s="5">
        <v>7.6907010311455092E-4</v>
      </c>
      <c r="F48" s="5">
        <v>1.639639120518769E-3</v>
      </c>
      <c r="G48" s="5">
        <v>1.658112053875585E-3</v>
      </c>
      <c r="H48" s="5" t="s">
        <v>27</v>
      </c>
      <c r="I48" s="5" t="s">
        <v>36</v>
      </c>
      <c r="J48" s="5" t="s">
        <v>51</v>
      </c>
      <c r="K48" s="5" t="s">
        <v>63</v>
      </c>
      <c r="L48" s="5" t="s">
        <v>100</v>
      </c>
    </row>
    <row r="49" spans="1:16" s="5" customFormat="1" x14ac:dyDescent="0.25">
      <c r="E49" s="5">
        <v>0</v>
      </c>
      <c r="F49" s="5">
        <v>0</v>
      </c>
      <c r="G49" s="5">
        <v>2.019574427859841E-3</v>
      </c>
      <c r="H49" s="5" t="s">
        <v>27</v>
      </c>
      <c r="I49" s="5" t="s">
        <v>36</v>
      </c>
      <c r="J49" s="5" t="s">
        <v>51</v>
      </c>
      <c r="K49" s="5" t="s">
        <v>65</v>
      </c>
    </row>
    <row r="50" spans="1:16" s="5" customFormat="1" x14ac:dyDescent="0.25">
      <c r="E50" s="5">
        <v>9.2511991632177797E-4</v>
      </c>
      <c r="F50" s="5">
        <v>1.9723336010973561E-3</v>
      </c>
      <c r="G50" s="5">
        <v>2.0141079684732359E-3</v>
      </c>
      <c r="H50" s="5" t="s">
        <v>27</v>
      </c>
      <c r="I50" s="5" t="s">
        <v>36</v>
      </c>
      <c r="J50" s="5" t="s">
        <v>51</v>
      </c>
      <c r="K50" s="5" t="s">
        <v>65</v>
      </c>
      <c r="L50" s="5" t="s">
        <v>102</v>
      </c>
    </row>
    <row r="51" spans="1:16" s="5" customFormat="1" x14ac:dyDescent="0.25">
      <c r="E51" s="5">
        <v>0</v>
      </c>
      <c r="F51" s="5">
        <v>0</v>
      </c>
      <c r="G51" s="5">
        <v>1.054342971982117E-3</v>
      </c>
      <c r="H51" s="5" t="s">
        <v>27</v>
      </c>
      <c r="I51" s="5" t="s">
        <v>36</v>
      </c>
      <c r="J51" s="5" t="s">
        <v>51</v>
      </c>
      <c r="K51" s="5" t="s">
        <v>66</v>
      </c>
    </row>
    <row r="52" spans="1:16" s="5" customFormat="1" x14ac:dyDescent="0.25">
      <c r="E52" s="5">
        <v>4.4402874426497372E-4</v>
      </c>
      <c r="F52" s="5">
        <v>9.466586944197389E-4</v>
      </c>
      <c r="G52" s="5">
        <v>1.04388933636968E-3</v>
      </c>
      <c r="H52" s="5" t="s">
        <v>27</v>
      </c>
      <c r="I52" s="5" t="s">
        <v>36</v>
      </c>
      <c r="J52" s="5" t="s">
        <v>51</v>
      </c>
      <c r="K52" s="5" t="s">
        <v>66</v>
      </c>
      <c r="L52" s="5" t="s">
        <v>103</v>
      </c>
    </row>
    <row r="53" spans="1:16" s="5" customFormat="1" x14ac:dyDescent="0.25">
      <c r="E53" s="5">
        <v>0</v>
      </c>
      <c r="F53" s="5">
        <v>0</v>
      </c>
      <c r="G53" s="5">
        <v>1.0974758073462559E-4</v>
      </c>
      <c r="H53" s="5" t="s">
        <v>27</v>
      </c>
      <c r="I53" s="5" t="s">
        <v>36</v>
      </c>
      <c r="J53" s="5" t="s">
        <v>51</v>
      </c>
      <c r="K53" s="5" t="s">
        <v>67</v>
      </c>
    </row>
    <row r="54" spans="1:16" s="5" customFormat="1" x14ac:dyDescent="0.25">
      <c r="E54" s="5">
        <v>0</v>
      </c>
      <c r="F54" s="5">
        <v>0</v>
      </c>
      <c r="G54" s="5">
        <v>1.078983358737801E-4</v>
      </c>
      <c r="H54" s="5" t="s">
        <v>27</v>
      </c>
      <c r="I54" s="5" t="s">
        <v>36</v>
      </c>
      <c r="J54" s="5" t="s">
        <v>51</v>
      </c>
      <c r="K54" s="5" t="s">
        <v>67</v>
      </c>
      <c r="L54" s="5" t="s">
        <v>104</v>
      </c>
    </row>
    <row r="55" spans="1:16" s="5" customFormat="1" x14ac:dyDescent="0.25">
      <c r="E55" s="5">
        <v>0</v>
      </c>
      <c r="F55" s="5">
        <v>0</v>
      </c>
      <c r="G55" s="5">
        <v>2.3919459824079592E-3</v>
      </c>
      <c r="H55" s="5" t="s">
        <v>27</v>
      </c>
      <c r="I55" s="5" t="s">
        <v>36</v>
      </c>
      <c r="J55" s="5" t="s">
        <v>51</v>
      </c>
      <c r="K55" s="5" t="s">
        <v>68</v>
      </c>
    </row>
    <row r="56" spans="1:16" s="5" customFormat="1" x14ac:dyDescent="0.25">
      <c r="E56" s="5">
        <v>1.040148067676785E-3</v>
      </c>
      <c r="F56" s="5">
        <v>2.2175708768136012E-3</v>
      </c>
      <c r="G56" s="5">
        <v>2.2939533207063552E-3</v>
      </c>
      <c r="H56" s="5" t="s">
        <v>27</v>
      </c>
      <c r="I56" s="5" t="s">
        <v>36</v>
      </c>
      <c r="J56" s="5" t="s">
        <v>51</v>
      </c>
      <c r="K56" s="5" t="s">
        <v>68</v>
      </c>
      <c r="L56" s="5" t="s">
        <v>104</v>
      </c>
    </row>
    <row r="57" spans="1:16" s="5" customFormat="1" x14ac:dyDescent="0.25">
      <c r="E57" s="5">
        <v>0</v>
      </c>
      <c r="F57" s="5">
        <v>0</v>
      </c>
      <c r="G57" s="5">
        <v>2.0165645430216378E-3</v>
      </c>
      <c r="H57" s="5" t="s">
        <v>27</v>
      </c>
      <c r="I57" s="5" t="s">
        <v>36</v>
      </c>
      <c r="J57" s="5" t="s">
        <v>51</v>
      </c>
      <c r="K57" s="5" t="s">
        <v>69</v>
      </c>
    </row>
    <row r="58" spans="1:16" s="5" customFormat="1" x14ac:dyDescent="0.25">
      <c r="E58" s="5">
        <v>7.7164954179770404E-4</v>
      </c>
      <c r="F58" s="5">
        <v>1.645138422281702E-3</v>
      </c>
      <c r="G58" s="5">
        <v>1.9542404905586609E-3</v>
      </c>
      <c r="H58" s="5" t="s">
        <v>27</v>
      </c>
      <c r="I58" s="5" t="s">
        <v>36</v>
      </c>
      <c r="J58" s="5" t="s">
        <v>51</v>
      </c>
      <c r="K58" s="5" t="s">
        <v>69</v>
      </c>
      <c r="L58" s="5" t="s">
        <v>105</v>
      </c>
    </row>
    <row r="59" spans="1:16" s="5" customFormat="1" x14ac:dyDescent="0.25">
      <c r="E59" s="5">
        <v>0</v>
      </c>
      <c r="F59" s="5">
        <v>0</v>
      </c>
      <c r="G59" s="5">
        <v>1.737100183417045E-4</v>
      </c>
      <c r="H59" s="5" t="s">
        <v>27</v>
      </c>
      <c r="I59" s="5" t="s">
        <v>36</v>
      </c>
      <c r="J59" s="5" t="s">
        <v>51</v>
      </c>
      <c r="K59" s="5" t="s">
        <v>70</v>
      </c>
    </row>
    <row r="60" spans="1:16" s="5" customFormat="1" x14ac:dyDescent="0.25">
      <c r="E60" s="5">
        <v>0</v>
      </c>
      <c r="F60" s="5">
        <v>0</v>
      </c>
      <c r="G60" s="5">
        <v>4.3481454822942171E-4</v>
      </c>
      <c r="H60" s="5" t="s">
        <v>27</v>
      </c>
      <c r="I60" s="5" t="s">
        <v>36</v>
      </c>
      <c r="J60" s="5" t="s">
        <v>51</v>
      </c>
      <c r="K60" s="5" t="s">
        <v>71</v>
      </c>
    </row>
    <row r="61" spans="1:16" s="5" customFormat="1" x14ac:dyDescent="0.25">
      <c r="E61" s="5">
        <v>0</v>
      </c>
      <c r="F61" s="5">
        <v>0</v>
      </c>
      <c r="G61" s="5">
        <v>1.2081490332145151E-3</v>
      </c>
      <c r="H61" s="5" t="s">
        <v>28</v>
      </c>
    </row>
    <row r="62" spans="1:16" s="5" customFormat="1" x14ac:dyDescent="0.25">
      <c r="E62" s="5">
        <v>0</v>
      </c>
      <c r="F62" s="5">
        <v>0</v>
      </c>
      <c r="G62" s="5">
        <v>1.142953666406371E-3</v>
      </c>
      <c r="H62" s="5" t="s">
        <v>28</v>
      </c>
      <c r="I62" s="5" t="s">
        <v>37</v>
      </c>
      <c r="J62" s="5" t="s">
        <v>52</v>
      </c>
    </row>
    <row r="63" spans="1:16" s="6" customFormat="1" x14ac:dyDescent="0.25">
      <c r="E63" s="6">
        <v>0</v>
      </c>
      <c r="F63" s="6">
        <v>0</v>
      </c>
      <c r="G63" s="6">
        <v>1.4846620461415961E-3</v>
      </c>
      <c r="H63" s="6" t="s">
        <v>29</v>
      </c>
    </row>
    <row r="64" spans="1:16" s="7" customFormat="1" x14ac:dyDescent="0.25">
      <c r="A64" s="7">
        <v>1</v>
      </c>
      <c r="B64" s="7">
        <v>1.0456877779531399</v>
      </c>
      <c r="C64" s="7">
        <v>6.392854685212929E-4</v>
      </c>
      <c r="D64" s="7">
        <v>-1.0450484924846191</v>
      </c>
      <c r="E64" s="7">
        <v>0</v>
      </c>
      <c r="F64" s="7">
        <v>0</v>
      </c>
      <c r="G64" s="7">
        <v>1.096119122099706</v>
      </c>
      <c r="H64" s="7" t="s">
        <v>30</v>
      </c>
      <c r="I64" s="7" t="s">
        <v>38</v>
      </c>
      <c r="M64" s="7">
        <v>5.329319452156956E-2</v>
      </c>
      <c r="N64" s="7">
        <v>5.4325671568351624E-4</v>
      </c>
      <c r="O64" s="7">
        <v>1.3064037604095581E-3</v>
      </c>
      <c r="P64" s="7" t="s">
        <v>129</v>
      </c>
    </row>
    <row r="65" spans="5:18" s="7" customFormat="1" x14ac:dyDescent="0.25">
      <c r="E65" s="7">
        <v>0.2382329237706918</v>
      </c>
      <c r="F65" s="7">
        <v>0.50790691255334197</v>
      </c>
      <c r="G65" s="7">
        <v>0.51331545282702851</v>
      </c>
      <c r="H65" s="7" t="s">
        <v>30</v>
      </c>
      <c r="I65" s="7" t="s">
        <v>38</v>
      </c>
      <c r="J65" s="7" t="s">
        <v>53</v>
      </c>
      <c r="M65" s="7">
        <v>0</v>
      </c>
      <c r="N65" s="7">
        <v>0</v>
      </c>
      <c r="O65" s="7">
        <v>2.9482938874679071E-6</v>
      </c>
      <c r="P65" s="7" t="s">
        <v>129</v>
      </c>
      <c r="Q65" s="7" t="s">
        <v>125</v>
      </c>
    </row>
    <row r="66" spans="5:18" s="7" customFormat="1" x14ac:dyDescent="0.25">
      <c r="E66" s="7">
        <v>0</v>
      </c>
      <c r="F66" s="7">
        <v>0</v>
      </c>
      <c r="G66" s="7">
        <v>4.8776713675781642E-3</v>
      </c>
      <c r="H66" s="7" t="s">
        <v>30</v>
      </c>
      <c r="I66" s="7" t="s">
        <v>38</v>
      </c>
      <c r="J66" s="7" t="s">
        <v>53</v>
      </c>
      <c r="K66" s="7" t="s">
        <v>25</v>
      </c>
      <c r="M66" s="7">
        <v>0</v>
      </c>
      <c r="N66" s="7">
        <v>0</v>
      </c>
      <c r="O66" s="7">
        <v>3.2609049180785858E-6</v>
      </c>
      <c r="P66" s="7" t="s">
        <v>129</v>
      </c>
      <c r="Q66" s="7" t="s">
        <v>126</v>
      </c>
    </row>
    <row r="67" spans="5:18" s="7" customFormat="1" x14ac:dyDescent="0.25">
      <c r="E67" s="7">
        <v>0</v>
      </c>
      <c r="F67" s="7">
        <v>0</v>
      </c>
      <c r="G67" s="7">
        <v>9.6960010005575532E-3</v>
      </c>
      <c r="H67" s="7" t="s">
        <v>30</v>
      </c>
      <c r="I67" s="7" t="s">
        <v>38</v>
      </c>
      <c r="J67" s="7" t="s">
        <v>34</v>
      </c>
      <c r="K67" s="7" t="s">
        <v>48</v>
      </c>
      <c r="M67" s="7">
        <v>2.5904462356436458E-3</v>
      </c>
      <c r="N67" s="7">
        <v>2.6406323110560061E-5</v>
      </c>
      <c r="O67" s="7">
        <v>3.524867924409749E-5</v>
      </c>
      <c r="P67" s="7" t="s">
        <v>129</v>
      </c>
      <c r="Q67" s="7" t="s">
        <v>127</v>
      </c>
    </row>
    <row r="68" spans="5:18" s="7" customFormat="1" x14ac:dyDescent="0.25">
      <c r="E68" s="7">
        <v>0</v>
      </c>
      <c r="F68" s="7">
        <v>0</v>
      </c>
      <c r="G68" s="7">
        <v>1.502073647657575E-3</v>
      </c>
      <c r="H68" s="7" t="s">
        <v>30</v>
      </c>
      <c r="I68" s="7" t="s">
        <v>38</v>
      </c>
      <c r="J68" s="7" t="s">
        <v>34</v>
      </c>
      <c r="K68" s="7" t="s">
        <v>48</v>
      </c>
      <c r="L68" s="7" t="s">
        <v>63</v>
      </c>
      <c r="M68" s="7">
        <v>6.8299232819395411E-3</v>
      </c>
      <c r="N68" s="7">
        <v>6.9622429727216531E-5</v>
      </c>
      <c r="O68" s="7">
        <v>1.6742545720773629E-4</v>
      </c>
      <c r="P68" s="7" t="s">
        <v>129</v>
      </c>
      <c r="Q68" s="7" t="s">
        <v>129</v>
      </c>
    </row>
    <row r="69" spans="5:18" s="7" customFormat="1" x14ac:dyDescent="0.25">
      <c r="E69" s="7">
        <v>6.9486332276239287E-4</v>
      </c>
      <c r="F69" s="7">
        <v>1.4814320343501631E-3</v>
      </c>
      <c r="G69" s="7">
        <v>1.4981225334366609E-3</v>
      </c>
      <c r="H69" s="7" t="s">
        <v>30</v>
      </c>
      <c r="I69" s="7" t="s">
        <v>38</v>
      </c>
      <c r="J69" s="7" t="s">
        <v>34</v>
      </c>
      <c r="K69" s="7" t="s">
        <v>48</v>
      </c>
      <c r="L69" s="7" t="s">
        <v>63</v>
      </c>
      <c r="M69" s="7">
        <v>0</v>
      </c>
      <c r="N69" s="7">
        <v>0</v>
      </c>
      <c r="O69" s="7">
        <v>3.7784601288757671E-7</v>
      </c>
      <c r="P69" s="7" t="s">
        <v>129</v>
      </c>
      <c r="Q69" s="7" t="s">
        <v>129</v>
      </c>
      <c r="R69" s="7" t="s">
        <v>125</v>
      </c>
    </row>
    <row r="70" spans="5:18" s="7" customFormat="1" x14ac:dyDescent="0.25">
      <c r="E70" s="7">
        <v>0</v>
      </c>
      <c r="F70" s="7">
        <v>0</v>
      </c>
      <c r="G70" s="7">
        <v>1.824665834566184E-3</v>
      </c>
      <c r="H70" s="7" t="s">
        <v>30</v>
      </c>
      <c r="I70" s="7" t="s">
        <v>38</v>
      </c>
      <c r="J70" s="7" t="s">
        <v>34</v>
      </c>
      <c r="K70" s="7" t="s">
        <v>48</v>
      </c>
      <c r="L70" s="7" t="s">
        <v>65</v>
      </c>
      <c r="M70" s="7">
        <v>0</v>
      </c>
      <c r="N70" s="7">
        <v>0</v>
      </c>
      <c r="O70" s="7">
        <v>4.1790946517874749E-7</v>
      </c>
      <c r="P70" s="7" t="s">
        <v>129</v>
      </c>
      <c r="Q70" s="7" t="s">
        <v>129</v>
      </c>
      <c r="R70" s="7" t="s">
        <v>126</v>
      </c>
    </row>
    <row r="71" spans="5:18" s="7" customFormat="1" x14ac:dyDescent="0.25">
      <c r="E71" s="7">
        <v>8.3583683814906422E-4</v>
      </c>
      <c r="F71" s="7">
        <v>1.7819842074862089E-3</v>
      </c>
      <c r="G71" s="7">
        <v>1.8197269417275809E-3</v>
      </c>
      <c r="H71" s="7" t="s">
        <v>30</v>
      </c>
      <c r="I71" s="7" t="s">
        <v>38</v>
      </c>
      <c r="J71" s="7" t="s">
        <v>34</v>
      </c>
      <c r="K71" s="7" t="s">
        <v>48</v>
      </c>
      <c r="L71" s="7" t="s">
        <v>65</v>
      </c>
      <c r="M71" s="7">
        <v>0</v>
      </c>
      <c r="N71" s="7">
        <v>0</v>
      </c>
      <c r="O71" s="7">
        <v>4.51738307654728E-6</v>
      </c>
      <c r="P71" s="7" t="s">
        <v>129</v>
      </c>
      <c r="Q71" s="7" t="s">
        <v>129</v>
      </c>
      <c r="R71" s="7" t="s">
        <v>127</v>
      </c>
    </row>
    <row r="72" spans="5:18" s="7" customFormat="1" x14ac:dyDescent="0.25">
      <c r="E72" s="7">
        <v>0</v>
      </c>
      <c r="F72" s="7">
        <v>0</v>
      </c>
      <c r="G72" s="7">
        <v>9.5262875449061166E-4</v>
      </c>
      <c r="H72" s="7" t="s">
        <v>30</v>
      </c>
      <c r="I72" s="7" t="s">
        <v>38</v>
      </c>
      <c r="J72" s="7" t="s">
        <v>34</v>
      </c>
      <c r="K72" s="7" t="s">
        <v>48</v>
      </c>
      <c r="L72" s="7" t="s">
        <v>66</v>
      </c>
      <c r="M72" s="7">
        <v>0</v>
      </c>
      <c r="N72" s="7">
        <v>0</v>
      </c>
      <c r="O72" s="7">
        <v>9.598400834071679E-8</v>
      </c>
      <c r="P72" s="7" t="s">
        <v>129</v>
      </c>
      <c r="Q72" s="7" t="s">
        <v>129</v>
      </c>
      <c r="R72" s="7" t="s">
        <v>133</v>
      </c>
    </row>
    <row r="73" spans="5:18" s="7" customFormat="1" x14ac:dyDescent="0.25">
      <c r="E73" s="7">
        <v>0</v>
      </c>
      <c r="F73" s="7">
        <v>0</v>
      </c>
      <c r="G73" s="7">
        <v>9.4318359846642626E-4</v>
      </c>
      <c r="H73" s="7" t="s">
        <v>30</v>
      </c>
      <c r="I73" s="7" t="s">
        <v>38</v>
      </c>
      <c r="J73" s="7" t="s">
        <v>34</v>
      </c>
      <c r="K73" s="7" t="s">
        <v>48</v>
      </c>
      <c r="L73" s="7" t="s">
        <v>66</v>
      </c>
      <c r="M73" s="7">
        <v>0</v>
      </c>
      <c r="N73" s="7">
        <v>0</v>
      </c>
      <c r="O73" s="7">
        <v>7.4895342397010776E-7</v>
      </c>
      <c r="P73" s="7" t="s">
        <v>129</v>
      </c>
      <c r="Q73" s="7" t="s">
        <v>133</v>
      </c>
    </row>
    <row r="74" spans="5:18" s="7" customFormat="1" x14ac:dyDescent="0.25">
      <c r="E74" s="7">
        <v>0</v>
      </c>
      <c r="F74" s="7">
        <v>0</v>
      </c>
      <c r="G74" s="7">
        <v>9.9155181296487082E-5</v>
      </c>
      <c r="H74" s="7" t="s">
        <v>30</v>
      </c>
      <c r="I74" s="7" t="s">
        <v>38</v>
      </c>
      <c r="J74" s="7" t="s">
        <v>34</v>
      </c>
      <c r="K74" s="7" t="s">
        <v>48</v>
      </c>
      <c r="L74" s="7" t="s">
        <v>67</v>
      </c>
    </row>
    <row r="75" spans="5:18" s="7" customFormat="1" x14ac:dyDescent="0.25">
      <c r="E75" s="7">
        <v>0</v>
      </c>
      <c r="F75" s="7">
        <v>0</v>
      </c>
      <c r="G75" s="7">
        <v>9.7484418185251717E-5</v>
      </c>
      <c r="H75" s="7" t="s">
        <v>30</v>
      </c>
      <c r="I75" s="7" t="s">
        <v>38</v>
      </c>
      <c r="J75" s="7" t="s">
        <v>34</v>
      </c>
      <c r="K75" s="7" t="s">
        <v>48</v>
      </c>
      <c r="L75" s="7" t="s">
        <v>67</v>
      </c>
    </row>
    <row r="76" spans="5:18" s="7" customFormat="1" x14ac:dyDescent="0.25">
      <c r="E76" s="7">
        <v>0</v>
      </c>
      <c r="F76" s="7">
        <v>0</v>
      </c>
      <c r="G76" s="7">
        <v>2.161103443077034E-3</v>
      </c>
      <c r="H76" s="7" t="s">
        <v>30</v>
      </c>
      <c r="I76" s="7" t="s">
        <v>38</v>
      </c>
      <c r="J76" s="7" t="s">
        <v>34</v>
      </c>
      <c r="K76" s="7" t="s">
        <v>48</v>
      </c>
      <c r="L76" s="7" t="s">
        <v>68</v>
      </c>
    </row>
    <row r="77" spans="5:18" s="7" customFormat="1" x14ac:dyDescent="0.25">
      <c r="E77" s="7">
        <v>9.3976518989083034E-4</v>
      </c>
      <c r="F77" s="7">
        <v>2.0035569751139389E-3</v>
      </c>
      <c r="G77" s="7">
        <v>2.07256788242594E-3</v>
      </c>
      <c r="H77" s="7" t="s">
        <v>30</v>
      </c>
      <c r="I77" s="7" t="s">
        <v>38</v>
      </c>
      <c r="J77" s="7" t="s">
        <v>34</v>
      </c>
      <c r="K77" s="7" t="s">
        <v>48</v>
      </c>
      <c r="L77" s="7" t="s">
        <v>68</v>
      </c>
    </row>
    <row r="78" spans="5:18" s="7" customFormat="1" x14ac:dyDescent="0.25">
      <c r="E78" s="7">
        <v>0</v>
      </c>
      <c r="F78" s="7">
        <v>0</v>
      </c>
      <c r="G78" s="7">
        <v>1.821958723296884E-3</v>
      </c>
      <c r="H78" s="7" t="s">
        <v>30</v>
      </c>
      <c r="I78" s="7" t="s">
        <v>38</v>
      </c>
      <c r="J78" s="7" t="s">
        <v>34</v>
      </c>
      <c r="K78" s="7" t="s">
        <v>48</v>
      </c>
      <c r="L78" s="7" t="s">
        <v>69</v>
      </c>
    </row>
    <row r="79" spans="5:18" s="7" customFormat="1" x14ac:dyDescent="0.25">
      <c r="E79" s="7">
        <v>6.9718255181643583E-4</v>
      </c>
      <c r="F79" s="7">
        <v>1.486376575388819E-3</v>
      </c>
      <c r="G79" s="7">
        <v>1.765649168787914E-3</v>
      </c>
      <c r="H79" s="7" t="s">
        <v>30</v>
      </c>
      <c r="I79" s="7" t="s">
        <v>38</v>
      </c>
      <c r="J79" s="7" t="s">
        <v>34</v>
      </c>
      <c r="K79" s="7" t="s">
        <v>48</v>
      </c>
      <c r="L79" s="7" t="s">
        <v>69</v>
      </c>
    </row>
    <row r="80" spans="5:18" s="7" customFormat="1" x14ac:dyDescent="0.25">
      <c r="E80" s="7">
        <v>0</v>
      </c>
      <c r="F80" s="7">
        <v>0</v>
      </c>
      <c r="G80" s="7">
        <v>4.8509330499955602E-4</v>
      </c>
      <c r="H80" s="7" t="s">
        <v>30</v>
      </c>
      <c r="I80" s="7" t="s">
        <v>38</v>
      </c>
      <c r="J80" s="7" t="s">
        <v>54</v>
      </c>
    </row>
    <row r="81" spans="5:12" s="7" customFormat="1" x14ac:dyDescent="0.25">
      <c r="E81" s="7">
        <v>0</v>
      </c>
      <c r="F81" s="7">
        <v>0</v>
      </c>
      <c r="G81" s="7">
        <v>1.182174514904289E-4</v>
      </c>
      <c r="H81" s="7" t="s">
        <v>30</v>
      </c>
      <c r="I81" s="7" t="s">
        <v>38</v>
      </c>
      <c r="J81" s="7" t="s">
        <v>36</v>
      </c>
      <c r="K81" s="7" t="s">
        <v>50</v>
      </c>
    </row>
    <row r="82" spans="5:12" s="7" customFormat="1" x14ac:dyDescent="0.25">
      <c r="E82" s="7">
        <v>0</v>
      </c>
      <c r="F82" s="7">
        <v>0</v>
      </c>
      <c r="G82" s="7">
        <v>2.6718220272136978E-4</v>
      </c>
      <c r="H82" s="7" t="s">
        <v>30</v>
      </c>
      <c r="I82" s="7" t="s">
        <v>38</v>
      </c>
      <c r="J82" s="7" t="s">
        <v>36</v>
      </c>
      <c r="K82" s="7" t="s">
        <v>51</v>
      </c>
    </row>
    <row r="83" spans="5:12" s="7" customFormat="1" x14ac:dyDescent="0.25">
      <c r="E83" s="7">
        <v>0</v>
      </c>
      <c r="F83" s="7">
        <v>0</v>
      </c>
      <c r="G83" s="7">
        <v>0.29252852303266302</v>
      </c>
      <c r="H83" s="7" t="s">
        <v>30</v>
      </c>
      <c r="I83" s="7" t="s">
        <v>38</v>
      </c>
      <c r="J83" s="7" t="s">
        <v>52</v>
      </c>
    </row>
    <row r="84" spans="5:12" s="7" customFormat="1" x14ac:dyDescent="0.25">
      <c r="E84" s="7">
        <v>2.8271744134642399E-2</v>
      </c>
      <c r="F84" s="7">
        <v>6.0274684324261397E-2</v>
      </c>
      <c r="G84" s="7">
        <v>6.0889928653314947E-2</v>
      </c>
      <c r="H84" s="7" t="s">
        <v>30</v>
      </c>
      <c r="I84" s="7" t="s">
        <v>38</v>
      </c>
      <c r="J84" s="7" t="s">
        <v>52</v>
      </c>
      <c r="K84" s="7" t="s">
        <v>76</v>
      </c>
    </row>
    <row r="85" spans="5:12" s="7" customFormat="1" x14ac:dyDescent="0.25">
      <c r="E85" s="7">
        <v>0</v>
      </c>
      <c r="F85" s="7">
        <v>0</v>
      </c>
      <c r="G85" s="7">
        <v>6.0235126353045353E-4</v>
      </c>
      <c r="H85" s="7" t="s">
        <v>30</v>
      </c>
      <c r="I85" s="7" t="s">
        <v>38</v>
      </c>
      <c r="J85" s="7" t="s">
        <v>52</v>
      </c>
      <c r="K85" s="7" t="s">
        <v>76</v>
      </c>
      <c r="L85" s="7" t="s">
        <v>80</v>
      </c>
    </row>
    <row r="86" spans="5:12" s="7" customFormat="1" x14ac:dyDescent="0.25">
      <c r="E86" s="7">
        <v>3.5369879411991323E-2</v>
      </c>
      <c r="F86" s="7">
        <v>7.5407739472736116E-2</v>
      </c>
      <c r="G86" s="7">
        <v>7.9699517754133517E-2</v>
      </c>
      <c r="H86" s="7" t="s">
        <v>30</v>
      </c>
      <c r="I86" s="7" t="s">
        <v>38</v>
      </c>
      <c r="J86" s="7" t="s">
        <v>52</v>
      </c>
      <c r="K86" s="7" t="s">
        <v>77</v>
      </c>
    </row>
    <row r="87" spans="5:12" s="7" customFormat="1" x14ac:dyDescent="0.25">
      <c r="E87" s="7">
        <v>0</v>
      </c>
      <c r="F87" s="7">
        <v>0</v>
      </c>
      <c r="G87" s="7">
        <v>8.9938150724732071E-5</v>
      </c>
      <c r="H87" s="7" t="s">
        <v>30</v>
      </c>
      <c r="I87" s="7" t="s">
        <v>38</v>
      </c>
      <c r="J87" s="7" t="s">
        <v>52</v>
      </c>
      <c r="K87" s="7" t="s">
        <v>77</v>
      </c>
      <c r="L87" s="7" t="s">
        <v>107</v>
      </c>
    </row>
    <row r="88" spans="5:12" s="7" customFormat="1" x14ac:dyDescent="0.25">
      <c r="E88" s="7">
        <v>0</v>
      </c>
      <c r="F88" s="7">
        <v>0</v>
      </c>
      <c r="G88" s="7">
        <v>4.2018401306618642E-3</v>
      </c>
      <c r="H88" s="7" t="s">
        <v>30</v>
      </c>
      <c r="I88" s="7" t="s">
        <v>38</v>
      </c>
      <c r="J88" s="7" t="s">
        <v>52</v>
      </c>
      <c r="K88" s="7" t="s">
        <v>77</v>
      </c>
      <c r="L88" s="7" t="s">
        <v>80</v>
      </c>
    </row>
    <row r="89" spans="5:12" s="7" customFormat="1" x14ac:dyDescent="0.25">
      <c r="E89" s="7">
        <v>2.7452425523272501E-2</v>
      </c>
      <c r="F89" s="7">
        <v>5.8527916582373107E-2</v>
      </c>
      <c r="G89" s="7">
        <v>6.1324949049116277E-2</v>
      </c>
      <c r="H89" s="7" t="s">
        <v>30</v>
      </c>
      <c r="I89" s="7" t="s">
        <v>38</v>
      </c>
      <c r="J89" s="7" t="s">
        <v>52</v>
      </c>
      <c r="K89" s="7" t="s">
        <v>78</v>
      </c>
    </row>
    <row r="90" spans="5:12" s="7" customFormat="1" x14ac:dyDescent="0.25">
      <c r="E90" s="7">
        <v>0</v>
      </c>
      <c r="F90" s="7">
        <v>0</v>
      </c>
      <c r="G90" s="7">
        <v>5.8614396707889789E-5</v>
      </c>
      <c r="H90" s="7" t="s">
        <v>30</v>
      </c>
      <c r="I90" s="7" t="s">
        <v>38</v>
      </c>
      <c r="J90" s="7" t="s">
        <v>52</v>
      </c>
      <c r="K90" s="7" t="s">
        <v>78</v>
      </c>
      <c r="L90" s="7" t="s">
        <v>107</v>
      </c>
    </row>
    <row r="91" spans="5:12" s="7" customFormat="1" x14ac:dyDescent="0.25">
      <c r="E91" s="7">
        <v>0</v>
      </c>
      <c r="F91" s="7">
        <v>0</v>
      </c>
      <c r="G91" s="7">
        <v>2.7384180700466311E-3</v>
      </c>
      <c r="H91" s="7" t="s">
        <v>30</v>
      </c>
      <c r="I91" s="7" t="s">
        <v>38</v>
      </c>
      <c r="J91" s="7" t="s">
        <v>52</v>
      </c>
      <c r="K91" s="7" t="s">
        <v>78</v>
      </c>
      <c r="L91" s="7" t="s">
        <v>80</v>
      </c>
    </row>
    <row r="92" spans="5:12" s="7" customFormat="1" x14ac:dyDescent="0.25">
      <c r="E92" s="7">
        <v>4.0624547813757947E-2</v>
      </c>
      <c r="F92" s="7">
        <v>8.6610567201962113E-2</v>
      </c>
      <c r="G92" s="7">
        <v>8.7050371096064033E-2</v>
      </c>
      <c r="H92" s="7" t="s">
        <v>30</v>
      </c>
      <c r="I92" s="7" t="s">
        <v>38</v>
      </c>
      <c r="J92" s="7" t="s">
        <v>52</v>
      </c>
      <c r="K92" s="7" t="s">
        <v>79</v>
      </c>
    </row>
    <row r="93" spans="5:12" s="7" customFormat="1" x14ac:dyDescent="0.25">
      <c r="E93" s="7">
        <v>0</v>
      </c>
      <c r="F93" s="7">
        <v>0</v>
      </c>
      <c r="G93" s="7">
        <v>4.3058738284938519E-4</v>
      </c>
      <c r="H93" s="7" t="s">
        <v>30</v>
      </c>
      <c r="I93" s="7" t="s">
        <v>38</v>
      </c>
      <c r="J93" s="7" t="s">
        <v>52</v>
      </c>
      <c r="K93" s="7" t="s">
        <v>79</v>
      </c>
      <c r="L93" s="7" t="s">
        <v>80</v>
      </c>
    </row>
    <row r="94" spans="5:12" s="7" customFormat="1" x14ac:dyDescent="0.25">
      <c r="E94" s="7">
        <v>0</v>
      </c>
      <c r="F94" s="7">
        <v>0</v>
      </c>
      <c r="G94" s="7">
        <v>3.558476330181901E-3</v>
      </c>
      <c r="H94" s="7" t="s">
        <v>30</v>
      </c>
      <c r="I94" s="7" t="s">
        <v>38</v>
      </c>
      <c r="J94" s="7" t="s">
        <v>52</v>
      </c>
      <c r="K94" s="7" t="s">
        <v>80</v>
      </c>
    </row>
    <row r="95" spans="5:12" s="7" customFormat="1" x14ac:dyDescent="0.25">
      <c r="E95" s="7">
        <v>0</v>
      </c>
      <c r="F95" s="7">
        <v>0</v>
      </c>
      <c r="G95" s="7">
        <v>0.11364790643759561</v>
      </c>
      <c r="H95" s="7" t="s">
        <v>30</v>
      </c>
      <c r="I95" s="7" t="s">
        <v>39</v>
      </c>
    </row>
    <row r="96" spans="5:12" s="7" customFormat="1" x14ac:dyDescent="0.25">
      <c r="E96" s="7">
        <v>4.0820524770472488E-2</v>
      </c>
      <c r="F96" s="7">
        <v>8.7028385400391692E-2</v>
      </c>
      <c r="G96" s="7">
        <v>8.7955123185915529E-2</v>
      </c>
      <c r="H96" s="7" t="s">
        <v>30</v>
      </c>
      <c r="I96" s="7" t="s">
        <v>39</v>
      </c>
      <c r="J96" s="7" t="s">
        <v>53</v>
      </c>
    </row>
    <row r="97" spans="1:18" s="7" customFormat="1" x14ac:dyDescent="0.25">
      <c r="E97" s="7">
        <v>0</v>
      </c>
      <c r="F97" s="7">
        <v>0</v>
      </c>
      <c r="G97" s="7">
        <v>8.3577492871681717E-4</v>
      </c>
      <c r="H97" s="7" t="s">
        <v>30</v>
      </c>
      <c r="I97" s="7" t="s">
        <v>39</v>
      </c>
      <c r="J97" s="7" t="s">
        <v>53</v>
      </c>
      <c r="K97" s="7" t="s">
        <v>25</v>
      </c>
    </row>
    <row r="98" spans="1:18" s="7" customFormat="1" x14ac:dyDescent="0.25">
      <c r="E98" s="7">
        <v>0</v>
      </c>
      <c r="F98" s="7">
        <v>0</v>
      </c>
      <c r="G98" s="7">
        <v>0.20916671053815999</v>
      </c>
      <c r="H98" s="7" t="s">
        <v>30</v>
      </c>
      <c r="I98" s="7" t="s">
        <v>40</v>
      </c>
    </row>
    <row r="99" spans="1:18" s="7" customFormat="1" x14ac:dyDescent="0.25">
      <c r="E99" s="7">
        <v>7.6538483944635902E-2</v>
      </c>
      <c r="F99" s="7">
        <v>0.16317822262573439</v>
      </c>
      <c r="G99" s="7">
        <v>0.1649158559735916</v>
      </c>
      <c r="H99" s="7" t="s">
        <v>30</v>
      </c>
      <c r="I99" s="7" t="s">
        <v>40</v>
      </c>
      <c r="J99" s="7" t="s">
        <v>53</v>
      </c>
    </row>
    <row r="100" spans="1:18" s="7" customFormat="1" x14ac:dyDescent="0.25">
      <c r="E100" s="7">
        <v>0</v>
      </c>
      <c r="F100" s="7">
        <v>0</v>
      </c>
      <c r="G100" s="7">
        <v>1.5670779913440321E-3</v>
      </c>
      <c r="H100" s="7" t="s">
        <v>30</v>
      </c>
      <c r="I100" s="7" t="s">
        <v>40</v>
      </c>
      <c r="J100" s="7" t="s">
        <v>53</v>
      </c>
      <c r="K100" s="7" t="s">
        <v>25</v>
      </c>
    </row>
    <row r="101" spans="1:18" s="8" customFormat="1" x14ac:dyDescent="0.25">
      <c r="E101" s="8">
        <v>0</v>
      </c>
      <c r="F101" s="8">
        <v>0</v>
      </c>
      <c r="G101" s="8">
        <v>7.5106033260631292E-5</v>
      </c>
      <c r="H101" s="8" t="s">
        <v>30</v>
      </c>
      <c r="I101" s="8" t="s">
        <v>40</v>
      </c>
      <c r="J101" s="8" t="s">
        <v>55</v>
      </c>
      <c r="K101" s="8" t="s">
        <v>51</v>
      </c>
    </row>
    <row r="102" spans="1:18" s="5" customFormat="1" x14ac:dyDescent="0.25">
      <c r="A102" s="5">
        <v>2</v>
      </c>
      <c r="B102" s="5">
        <v>0.30782194018134351</v>
      </c>
      <c r="C102" s="5">
        <v>9.0038163261073356E-5</v>
      </c>
      <c r="D102" s="5">
        <v>-0.30773190201808243</v>
      </c>
      <c r="E102" s="5">
        <v>0</v>
      </c>
      <c r="F102" s="5">
        <v>0</v>
      </c>
      <c r="G102" s="5">
        <v>0.1508660490071641</v>
      </c>
      <c r="H102" s="5" t="s">
        <v>30</v>
      </c>
      <c r="I102" s="5" t="s">
        <v>38</v>
      </c>
      <c r="J102" s="5" t="s">
        <v>31</v>
      </c>
      <c r="K102" s="5" t="s">
        <v>41</v>
      </c>
      <c r="M102" s="5">
        <v>1.003385010119336E-3</v>
      </c>
      <c r="N102" s="5">
        <v>1.022824114893101E-5</v>
      </c>
      <c r="O102" s="5">
        <v>1.079185870290337E-5</v>
      </c>
      <c r="P102" s="5" t="s">
        <v>129</v>
      </c>
      <c r="Q102" s="5" t="s">
        <v>129</v>
      </c>
      <c r="R102" s="5" t="s">
        <v>130</v>
      </c>
    </row>
    <row r="103" spans="1:18" s="5" customFormat="1" x14ac:dyDescent="0.25">
      <c r="E103" s="5">
        <v>0</v>
      </c>
      <c r="F103" s="5">
        <v>0</v>
      </c>
      <c r="G103" s="5">
        <v>3.081338583574096E-3</v>
      </c>
      <c r="H103" s="5" t="s">
        <v>30</v>
      </c>
      <c r="I103" s="5" t="s">
        <v>38</v>
      </c>
      <c r="J103" s="5" t="s">
        <v>31</v>
      </c>
      <c r="K103" s="5" t="s">
        <v>41</v>
      </c>
      <c r="L103" s="5" t="s">
        <v>58</v>
      </c>
      <c r="M103" s="5">
        <v>0</v>
      </c>
      <c r="N103" s="5">
        <v>0</v>
      </c>
      <c r="O103" s="5">
        <v>6.2573706553767289E-7</v>
      </c>
      <c r="P103" s="5" t="s">
        <v>129</v>
      </c>
      <c r="Q103" s="5" t="s">
        <v>129</v>
      </c>
      <c r="R103" s="5" t="s">
        <v>131</v>
      </c>
    </row>
    <row r="104" spans="1:18" s="5" customFormat="1" x14ac:dyDescent="0.25">
      <c r="E104" s="5">
        <v>1.424477548277287E-3</v>
      </c>
      <c r="F104" s="5">
        <v>3.0369521646952079E-3</v>
      </c>
      <c r="G104" s="5">
        <v>3.0512319398968159E-3</v>
      </c>
      <c r="H104" s="5" t="s">
        <v>30</v>
      </c>
      <c r="I104" s="5" t="s">
        <v>38</v>
      </c>
      <c r="J104" s="5" t="s">
        <v>31</v>
      </c>
      <c r="K104" s="5" t="s">
        <v>41</v>
      </c>
      <c r="L104" s="5" t="s">
        <v>58</v>
      </c>
      <c r="M104" s="5">
        <v>0</v>
      </c>
      <c r="N104" s="5">
        <v>0</v>
      </c>
      <c r="O104" s="5">
        <v>3.084858471762224E-7</v>
      </c>
      <c r="P104" s="5" t="s">
        <v>129</v>
      </c>
      <c r="Q104" s="5" t="s">
        <v>129</v>
      </c>
      <c r="R104" s="5" t="s">
        <v>128</v>
      </c>
    </row>
    <row r="105" spans="1:18" s="5" customFormat="1" x14ac:dyDescent="0.25">
      <c r="E105" s="5">
        <v>0</v>
      </c>
      <c r="F105" s="5">
        <v>0</v>
      </c>
      <c r="G105" s="5">
        <v>1.4232621648740329E-7</v>
      </c>
      <c r="H105" s="5" t="s">
        <v>30</v>
      </c>
      <c r="I105" s="5" t="s">
        <v>38</v>
      </c>
      <c r="J105" s="5" t="s">
        <v>31</v>
      </c>
      <c r="K105" s="5" t="s">
        <v>41</v>
      </c>
      <c r="L105" s="5" t="s">
        <v>58</v>
      </c>
      <c r="M105" s="5">
        <v>7.8293108600088947E-3</v>
      </c>
      <c r="N105" s="5">
        <v>7.9809922112142348E-5</v>
      </c>
      <c r="O105" s="5">
        <v>8.4207772380687473E-5</v>
      </c>
      <c r="P105" s="5" t="s">
        <v>129</v>
      </c>
      <c r="Q105" s="5" t="s">
        <v>130</v>
      </c>
    </row>
    <row r="106" spans="1:18" s="5" customFormat="1" x14ac:dyDescent="0.25">
      <c r="E106" s="5">
        <v>0</v>
      </c>
      <c r="F106" s="5">
        <v>0</v>
      </c>
      <c r="G106" s="5">
        <v>4.2358543807148777E-2</v>
      </c>
      <c r="H106" s="5" t="s">
        <v>30</v>
      </c>
      <c r="I106" s="5" t="s">
        <v>38</v>
      </c>
      <c r="J106" s="5" t="s">
        <v>31</v>
      </c>
      <c r="K106" s="5" t="s">
        <v>41</v>
      </c>
      <c r="L106" s="5" t="s">
        <v>58</v>
      </c>
      <c r="M106" s="5">
        <v>0</v>
      </c>
      <c r="N106" s="5">
        <v>0</v>
      </c>
      <c r="O106" s="5">
        <v>5.9093691128177534E-7</v>
      </c>
      <c r="P106" s="5" t="s">
        <v>129</v>
      </c>
      <c r="Q106" s="5" t="s">
        <v>130</v>
      </c>
      <c r="R106" s="5" t="s">
        <v>125</v>
      </c>
    </row>
    <row r="107" spans="1:18" s="5" customFormat="1" x14ac:dyDescent="0.25">
      <c r="E107" s="5">
        <v>1.9763882481587669E-2</v>
      </c>
      <c r="F107" s="5">
        <v>4.2136126159255972E-2</v>
      </c>
      <c r="G107" s="5">
        <v>4.2256061241445028E-2</v>
      </c>
      <c r="H107" s="5" t="s">
        <v>30</v>
      </c>
      <c r="I107" s="5" t="s">
        <v>38</v>
      </c>
      <c r="J107" s="5" t="s">
        <v>31</v>
      </c>
      <c r="K107" s="5" t="s">
        <v>41</v>
      </c>
      <c r="L107" s="5" t="s">
        <v>58</v>
      </c>
      <c r="M107" s="5">
        <v>0</v>
      </c>
      <c r="N107" s="5">
        <v>0</v>
      </c>
      <c r="O107" s="5">
        <v>7.7042498536642451E-8</v>
      </c>
      <c r="P107" s="5" t="s">
        <v>129</v>
      </c>
      <c r="Q107" s="5" t="s">
        <v>130</v>
      </c>
      <c r="R107" s="5" t="s">
        <v>133</v>
      </c>
    </row>
    <row r="108" spans="1:18" s="5" customFormat="1" x14ac:dyDescent="0.25">
      <c r="E108" s="5">
        <v>0</v>
      </c>
      <c r="F108" s="5">
        <v>0</v>
      </c>
      <c r="G108" s="5">
        <v>7.1380123952747749E-5</v>
      </c>
      <c r="H108" s="5" t="s">
        <v>30</v>
      </c>
      <c r="I108" s="5" t="s">
        <v>38</v>
      </c>
      <c r="J108" s="5" t="s">
        <v>31</v>
      </c>
      <c r="K108" s="5" t="s">
        <v>41</v>
      </c>
      <c r="L108" s="5" t="s">
        <v>58</v>
      </c>
      <c r="M108" s="5">
        <v>0</v>
      </c>
      <c r="N108" s="5">
        <v>0</v>
      </c>
      <c r="O108" s="5">
        <v>1.137757811660583E-8</v>
      </c>
      <c r="P108" s="5" t="s">
        <v>129</v>
      </c>
      <c r="Q108" s="5" t="s">
        <v>130</v>
      </c>
      <c r="R108" s="5" t="s">
        <v>128</v>
      </c>
    </row>
    <row r="109" spans="1:18" s="5" customFormat="1" x14ac:dyDescent="0.25">
      <c r="E109" s="5">
        <v>0</v>
      </c>
      <c r="F109" s="5">
        <v>0</v>
      </c>
      <c r="G109" s="5">
        <v>6.5930831619915759E-8</v>
      </c>
      <c r="H109" s="5" t="s">
        <v>30</v>
      </c>
      <c r="I109" s="5" t="s">
        <v>38</v>
      </c>
      <c r="J109" s="5" t="s">
        <v>31</v>
      </c>
      <c r="K109" s="5" t="s">
        <v>41</v>
      </c>
      <c r="L109" s="5" t="s">
        <v>58</v>
      </c>
      <c r="M109" s="5">
        <v>0</v>
      </c>
      <c r="N109" s="5">
        <v>0</v>
      </c>
      <c r="O109" s="5">
        <v>4.8825624793233968E-6</v>
      </c>
      <c r="P109" s="5" t="s">
        <v>129</v>
      </c>
      <c r="Q109" s="5" t="s">
        <v>131</v>
      </c>
    </row>
    <row r="110" spans="1:18" s="5" customFormat="1" x14ac:dyDescent="0.25">
      <c r="E110" s="5">
        <v>0</v>
      </c>
      <c r="F110" s="5">
        <v>0</v>
      </c>
      <c r="G110" s="5">
        <v>3.9124813250011828E-5</v>
      </c>
      <c r="H110" s="5" t="s">
        <v>30</v>
      </c>
      <c r="I110" s="5" t="s">
        <v>38</v>
      </c>
      <c r="J110" s="5" t="s">
        <v>31</v>
      </c>
      <c r="K110" s="5" t="s">
        <v>41</v>
      </c>
      <c r="L110" s="5" t="s">
        <v>58</v>
      </c>
      <c r="M110" s="5">
        <v>0</v>
      </c>
      <c r="N110" s="5">
        <v>0</v>
      </c>
      <c r="O110" s="5">
        <v>2.4070835911417379E-6</v>
      </c>
      <c r="P110" s="5" t="s">
        <v>129</v>
      </c>
      <c r="Q110" s="5" t="s">
        <v>128</v>
      </c>
    </row>
    <row r="111" spans="1:18" s="5" customFormat="1" x14ac:dyDescent="0.25">
      <c r="E111" s="5">
        <v>0</v>
      </c>
      <c r="F111" s="5">
        <v>0</v>
      </c>
      <c r="G111" s="5">
        <v>2.1017354999576729E-4</v>
      </c>
      <c r="H111" s="5" t="s">
        <v>30</v>
      </c>
      <c r="I111" s="5" t="s">
        <v>38</v>
      </c>
      <c r="J111" s="5" t="s">
        <v>31</v>
      </c>
      <c r="K111" s="5" t="s">
        <v>41</v>
      </c>
      <c r="L111" s="5" t="s">
        <v>58</v>
      </c>
    </row>
    <row r="112" spans="1:18" s="5" customFormat="1" x14ac:dyDescent="0.25">
      <c r="E112" s="5">
        <v>6.172719372093806E-4</v>
      </c>
      <c r="F112" s="5">
        <v>1.316009050602966E-3</v>
      </c>
      <c r="G112" s="5">
        <v>1.3831086646109139E-3</v>
      </c>
      <c r="H112" s="5" t="s">
        <v>30</v>
      </c>
      <c r="I112" s="5" t="s">
        <v>38</v>
      </c>
      <c r="J112" s="5" t="s">
        <v>31</v>
      </c>
      <c r="K112" s="5" t="s">
        <v>41</v>
      </c>
      <c r="L112" s="5" t="s">
        <v>58</v>
      </c>
    </row>
    <row r="113" spans="5:12" s="5" customFormat="1" x14ac:dyDescent="0.25">
      <c r="E113" s="5">
        <v>0</v>
      </c>
      <c r="F113" s="5">
        <v>0</v>
      </c>
      <c r="G113" s="5">
        <v>2.1663286919773048E-6</v>
      </c>
      <c r="H113" s="5" t="s">
        <v>30</v>
      </c>
      <c r="I113" s="5" t="s">
        <v>38</v>
      </c>
      <c r="J113" s="5" t="s">
        <v>31</v>
      </c>
      <c r="K113" s="5" t="s">
        <v>41</v>
      </c>
      <c r="L113" s="5" t="s">
        <v>58</v>
      </c>
    </row>
    <row r="114" spans="5:12" s="5" customFormat="1" x14ac:dyDescent="0.25">
      <c r="E114" s="5">
        <v>0</v>
      </c>
      <c r="F114" s="5">
        <v>0</v>
      </c>
      <c r="G114" s="5">
        <v>1.8709249551898761E-4</v>
      </c>
      <c r="H114" s="5" t="s">
        <v>30</v>
      </c>
      <c r="I114" s="5" t="s">
        <v>38</v>
      </c>
      <c r="J114" s="5" t="s">
        <v>31</v>
      </c>
      <c r="K114" s="5" t="s">
        <v>41</v>
      </c>
      <c r="L114" s="5" t="s">
        <v>58</v>
      </c>
    </row>
    <row r="115" spans="5:12" s="5" customFormat="1" x14ac:dyDescent="0.25">
      <c r="E115" s="5">
        <v>0</v>
      </c>
      <c r="F115" s="5">
        <v>0</v>
      </c>
      <c r="G115" s="5">
        <v>1.8461880820934561E-4</v>
      </c>
      <c r="H115" s="5" t="s">
        <v>30</v>
      </c>
      <c r="I115" s="5" t="s">
        <v>38</v>
      </c>
      <c r="J115" s="5" t="s">
        <v>31</v>
      </c>
      <c r="K115" s="5" t="s">
        <v>41</v>
      </c>
      <c r="L115" s="5" t="s">
        <v>58</v>
      </c>
    </row>
    <row r="116" spans="5:12" s="5" customFormat="1" x14ac:dyDescent="0.25">
      <c r="E116" s="5">
        <v>0</v>
      </c>
      <c r="F116" s="5">
        <v>0</v>
      </c>
      <c r="G116" s="5">
        <v>1.8295435096522941E-4</v>
      </c>
      <c r="H116" s="5" t="s">
        <v>30</v>
      </c>
      <c r="I116" s="5" t="s">
        <v>38</v>
      </c>
      <c r="J116" s="5" t="s">
        <v>31</v>
      </c>
      <c r="K116" s="5" t="s">
        <v>41</v>
      </c>
      <c r="L116" s="5" t="s">
        <v>58</v>
      </c>
    </row>
    <row r="117" spans="5:12" s="5" customFormat="1" x14ac:dyDescent="0.25">
      <c r="E117" s="5">
        <v>0</v>
      </c>
      <c r="F117" s="5">
        <v>0</v>
      </c>
      <c r="G117" s="5">
        <v>1.811622917791332E-4</v>
      </c>
      <c r="H117" s="5" t="s">
        <v>30</v>
      </c>
      <c r="I117" s="5" t="s">
        <v>38</v>
      </c>
      <c r="J117" s="5" t="s">
        <v>31</v>
      </c>
      <c r="K117" s="5" t="s">
        <v>41</v>
      </c>
      <c r="L117" s="5" t="s">
        <v>58</v>
      </c>
    </row>
    <row r="118" spans="5:12" s="5" customFormat="1" x14ac:dyDescent="0.25">
      <c r="E118" s="5">
        <v>0</v>
      </c>
      <c r="F118" s="5">
        <v>0</v>
      </c>
      <c r="G118" s="5">
        <v>4.0202924756695103E-2</v>
      </c>
      <c r="H118" s="5" t="s">
        <v>30</v>
      </c>
      <c r="I118" s="5" t="s">
        <v>38</v>
      </c>
      <c r="J118" s="5" t="s">
        <v>31</v>
      </c>
      <c r="K118" s="5" t="s">
        <v>41</v>
      </c>
      <c r="L118" s="5" t="s">
        <v>58</v>
      </c>
    </row>
    <row r="119" spans="5:12" s="5" customFormat="1" x14ac:dyDescent="0.25">
      <c r="E119" s="5">
        <v>1.859257842358069E-2</v>
      </c>
      <c r="F119" s="5">
        <v>3.9638933838617052E-2</v>
      </c>
      <c r="G119" s="5">
        <v>4.0024483345028408E-2</v>
      </c>
      <c r="H119" s="5" t="s">
        <v>30</v>
      </c>
      <c r="I119" s="5" t="s">
        <v>38</v>
      </c>
      <c r="J119" s="5" t="s">
        <v>31</v>
      </c>
      <c r="K119" s="5" t="s">
        <v>41</v>
      </c>
      <c r="L119" s="5" t="s">
        <v>58</v>
      </c>
    </row>
    <row r="120" spans="5:12" s="5" customFormat="1" x14ac:dyDescent="0.25">
      <c r="E120" s="5">
        <v>0</v>
      </c>
      <c r="F120" s="5">
        <v>0</v>
      </c>
      <c r="G120" s="5">
        <v>3.4770634830176182E-4</v>
      </c>
      <c r="H120" s="5" t="s">
        <v>30</v>
      </c>
      <c r="I120" s="5" t="s">
        <v>38</v>
      </c>
      <c r="J120" s="5" t="s">
        <v>31</v>
      </c>
      <c r="K120" s="5" t="s">
        <v>41</v>
      </c>
      <c r="L120" s="5" t="s">
        <v>58</v>
      </c>
    </row>
    <row r="121" spans="5:12" s="5" customFormat="1" x14ac:dyDescent="0.25">
      <c r="E121" s="5">
        <v>0</v>
      </c>
      <c r="F121" s="5">
        <v>0</v>
      </c>
      <c r="G121" s="5">
        <v>3.3868819208911497E-5</v>
      </c>
      <c r="H121" s="5" t="s">
        <v>30</v>
      </c>
      <c r="I121" s="5" t="s">
        <v>38</v>
      </c>
      <c r="J121" s="5" t="s">
        <v>31</v>
      </c>
      <c r="K121" s="5" t="s">
        <v>41</v>
      </c>
      <c r="L121" s="5" t="s">
        <v>58</v>
      </c>
    </row>
    <row r="122" spans="5:12" s="5" customFormat="1" x14ac:dyDescent="0.25">
      <c r="E122" s="5">
        <v>0</v>
      </c>
      <c r="F122" s="5">
        <v>0</v>
      </c>
      <c r="G122" s="5">
        <v>2.7549116243367869E-2</v>
      </c>
      <c r="H122" s="5" t="s">
        <v>30</v>
      </c>
      <c r="I122" s="5" t="s">
        <v>38</v>
      </c>
      <c r="J122" s="5" t="s">
        <v>31</v>
      </c>
      <c r="K122" s="5" t="s">
        <v>41</v>
      </c>
      <c r="L122" s="5" t="s">
        <v>58</v>
      </c>
    </row>
    <row r="123" spans="5:12" s="5" customFormat="1" x14ac:dyDescent="0.25">
      <c r="E123" s="5">
        <v>1.269525618664373E-2</v>
      </c>
      <c r="F123" s="5">
        <v>2.7065983457594579E-2</v>
      </c>
      <c r="G123" s="5">
        <v>2.7354200565807219E-2</v>
      </c>
      <c r="H123" s="5" t="s">
        <v>30</v>
      </c>
      <c r="I123" s="5" t="s">
        <v>38</v>
      </c>
      <c r="J123" s="5" t="s">
        <v>31</v>
      </c>
      <c r="K123" s="5" t="s">
        <v>41</v>
      </c>
      <c r="L123" s="5" t="s">
        <v>58</v>
      </c>
    </row>
    <row r="124" spans="5:12" s="5" customFormat="1" x14ac:dyDescent="0.25">
      <c r="E124" s="5">
        <v>0</v>
      </c>
      <c r="F124" s="5">
        <v>0</v>
      </c>
      <c r="G124" s="5">
        <v>2.5992749711314131E-4</v>
      </c>
      <c r="H124" s="5" t="s">
        <v>30</v>
      </c>
      <c r="I124" s="5" t="s">
        <v>38</v>
      </c>
      <c r="J124" s="5" t="s">
        <v>31</v>
      </c>
      <c r="K124" s="5" t="s">
        <v>41</v>
      </c>
      <c r="L124" s="5" t="s">
        <v>58</v>
      </c>
    </row>
    <row r="125" spans="5:12" s="5" customFormat="1" x14ac:dyDescent="0.25">
      <c r="E125" s="5">
        <v>0</v>
      </c>
      <c r="F125" s="5">
        <v>0</v>
      </c>
      <c r="G125" s="5">
        <v>4.0132177457760402E-5</v>
      </c>
      <c r="H125" s="5" t="s">
        <v>30</v>
      </c>
      <c r="I125" s="5" t="s">
        <v>38</v>
      </c>
      <c r="J125" s="5" t="s">
        <v>31</v>
      </c>
      <c r="K125" s="5" t="s">
        <v>41</v>
      </c>
      <c r="L125" s="5" t="s">
        <v>58</v>
      </c>
    </row>
    <row r="126" spans="5:12" s="5" customFormat="1" x14ac:dyDescent="0.25">
      <c r="E126" s="5">
        <v>0</v>
      </c>
      <c r="F126" s="5">
        <v>0</v>
      </c>
      <c r="G126" s="5">
        <v>5.6686462884619994E-3</v>
      </c>
      <c r="H126" s="5" t="s">
        <v>30</v>
      </c>
      <c r="I126" s="5" t="s">
        <v>38</v>
      </c>
      <c r="J126" s="5" t="s">
        <v>31</v>
      </c>
      <c r="K126" s="5" t="s">
        <v>41</v>
      </c>
      <c r="L126" s="5" t="s">
        <v>58</v>
      </c>
    </row>
    <row r="127" spans="5:12" s="5" customFormat="1" x14ac:dyDescent="0.25">
      <c r="E127" s="5">
        <v>2.6092432961581252E-3</v>
      </c>
      <c r="F127" s="5">
        <v>5.562844487136398E-3</v>
      </c>
      <c r="G127" s="5">
        <v>5.6245539000349207E-3</v>
      </c>
      <c r="H127" s="5" t="s">
        <v>30</v>
      </c>
      <c r="I127" s="5" t="s">
        <v>38</v>
      </c>
      <c r="J127" s="5" t="s">
        <v>31</v>
      </c>
      <c r="K127" s="5" t="s">
        <v>41</v>
      </c>
      <c r="L127" s="5" t="s">
        <v>58</v>
      </c>
    </row>
    <row r="128" spans="5:12" s="5" customFormat="1" x14ac:dyDescent="0.25">
      <c r="E128" s="5">
        <v>0</v>
      </c>
      <c r="F128" s="5">
        <v>0</v>
      </c>
      <c r="G128" s="5">
        <v>5.6360378552925649E-5</v>
      </c>
      <c r="H128" s="5" t="s">
        <v>30</v>
      </c>
      <c r="I128" s="5" t="s">
        <v>38</v>
      </c>
      <c r="J128" s="5" t="s">
        <v>31</v>
      </c>
      <c r="K128" s="5" t="s">
        <v>41</v>
      </c>
      <c r="L128" s="5" t="s">
        <v>58</v>
      </c>
    </row>
    <row r="129" spans="5:12" s="5" customFormat="1" x14ac:dyDescent="0.25">
      <c r="E129" s="5">
        <v>0</v>
      </c>
      <c r="F129" s="5">
        <v>0</v>
      </c>
      <c r="G129" s="5">
        <v>2.633669299388066E-5</v>
      </c>
      <c r="H129" s="5" t="s">
        <v>30</v>
      </c>
      <c r="I129" s="5" t="s">
        <v>38</v>
      </c>
      <c r="J129" s="5" t="s">
        <v>31</v>
      </c>
      <c r="K129" s="5" t="s">
        <v>41</v>
      </c>
      <c r="L129" s="5" t="s">
        <v>58</v>
      </c>
    </row>
    <row r="130" spans="5:12" s="5" customFormat="1" x14ac:dyDescent="0.25">
      <c r="E130" s="5">
        <v>0</v>
      </c>
      <c r="F130" s="5">
        <v>0</v>
      </c>
      <c r="G130" s="5">
        <v>6.1667921620293213E-3</v>
      </c>
      <c r="H130" s="5" t="s">
        <v>30</v>
      </c>
      <c r="I130" s="5" t="s">
        <v>38</v>
      </c>
      <c r="J130" s="5" t="s">
        <v>31</v>
      </c>
      <c r="K130" s="5" t="s">
        <v>41</v>
      </c>
      <c r="L130" s="5" t="s">
        <v>58</v>
      </c>
    </row>
    <row r="131" spans="5:12" s="5" customFormat="1" x14ac:dyDescent="0.25">
      <c r="E131" s="5">
        <v>2.8641100141856149E-3</v>
      </c>
      <c r="F131" s="5">
        <v>6.1062142523941373E-3</v>
      </c>
      <c r="G131" s="5">
        <v>6.1604966488575247E-3</v>
      </c>
      <c r="H131" s="5" t="s">
        <v>30</v>
      </c>
      <c r="I131" s="5" t="s">
        <v>38</v>
      </c>
      <c r="J131" s="5" t="s">
        <v>31</v>
      </c>
      <c r="K131" s="5" t="s">
        <v>41</v>
      </c>
      <c r="L131" s="5" t="s">
        <v>58</v>
      </c>
    </row>
    <row r="132" spans="5:12" s="5" customFormat="1" x14ac:dyDescent="0.25">
      <c r="E132" s="5">
        <v>1.6393158961709969E-3</v>
      </c>
      <c r="F132" s="5">
        <v>3.494982399348188E-3</v>
      </c>
      <c r="G132" s="5">
        <v>3.552331824386021E-3</v>
      </c>
      <c r="H132" s="5" t="s">
        <v>30</v>
      </c>
      <c r="I132" s="5" t="s">
        <v>38</v>
      </c>
      <c r="J132" s="5" t="s">
        <v>31</v>
      </c>
      <c r="K132" s="5" t="s">
        <v>41</v>
      </c>
      <c r="L132" s="5" t="s">
        <v>58</v>
      </c>
    </row>
    <row r="133" spans="5:12" s="5" customFormat="1" x14ac:dyDescent="0.25">
      <c r="E133" s="5">
        <v>0</v>
      </c>
      <c r="F133" s="5">
        <v>0</v>
      </c>
      <c r="G133" s="5">
        <v>9.3952302428678604E-3</v>
      </c>
      <c r="H133" s="5" t="s">
        <v>30</v>
      </c>
      <c r="I133" s="5" t="s">
        <v>38</v>
      </c>
      <c r="J133" s="5" t="s">
        <v>31</v>
      </c>
      <c r="K133" s="5" t="s">
        <v>41</v>
      </c>
      <c r="L133" s="5" t="s">
        <v>58</v>
      </c>
    </row>
    <row r="134" spans="5:12" s="5" customFormat="1" x14ac:dyDescent="0.25">
      <c r="E134" s="5">
        <v>0</v>
      </c>
      <c r="F134" s="5">
        <v>0</v>
      </c>
      <c r="G134" s="5">
        <v>9.3553519245896718E-3</v>
      </c>
      <c r="H134" s="5" t="s">
        <v>30</v>
      </c>
      <c r="I134" s="5" t="s">
        <v>38</v>
      </c>
      <c r="J134" s="5" t="s">
        <v>31</v>
      </c>
      <c r="K134" s="5" t="s">
        <v>41</v>
      </c>
      <c r="L134" s="5" t="s">
        <v>58</v>
      </c>
    </row>
    <row r="135" spans="5:12" s="5" customFormat="1" x14ac:dyDescent="0.25">
      <c r="E135" s="5">
        <v>9.0415838141021565E-4</v>
      </c>
      <c r="F135" s="5">
        <v>1.9276441085167319E-3</v>
      </c>
      <c r="G135" s="5">
        <v>1.9473202315772561E-3</v>
      </c>
      <c r="H135" s="5" t="s">
        <v>30</v>
      </c>
      <c r="I135" s="5" t="s">
        <v>38</v>
      </c>
      <c r="J135" s="5" t="s">
        <v>31</v>
      </c>
      <c r="K135" s="5" t="s">
        <v>41</v>
      </c>
      <c r="L135" s="5" t="s">
        <v>58</v>
      </c>
    </row>
    <row r="136" spans="5:12" s="5" customFormat="1" x14ac:dyDescent="0.25">
      <c r="E136" s="5">
        <v>1.1311637784891511E-3</v>
      </c>
      <c r="F136" s="5">
        <v>2.411614201895956E-3</v>
      </c>
      <c r="G136" s="5">
        <v>2.5488695224661841E-3</v>
      </c>
      <c r="H136" s="5" t="s">
        <v>30</v>
      </c>
      <c r="I136" s="5" t="s">
        <v>38</v>
      </c>
      <c r="J136" s="5" t="s">
        <v>31</v>
      </c>
      <c r="K136" s="5" t="s">
        <v>41</v>
      </c>
      <c r="L136" s="5" t="s">
        <v>58</v>
      </c>
    </row>
    <row r="137" spans="5:12" s="5" customFormat="1" x14ac:dyDescent="0.25">
      <c r="E137" s="5">
        <v>8.7795576065970626E-4</v>
      </c>
      <c r="F137" s="5">
        <v>1.8717807459069219E-3</v>
      </c>
      <c r="G137" s="5">
        <v>1.9612326147353289E-3</v>
      </c>
      <c r="H137" s="5" t="s">
        <v>30</v>
      </c>
      <c r="I137" s="5" t="s">
        <v>38</v>
      </c>
      <c r="J137" s="5" t="s">
        <v>31</v>
      </c>
      <c r="K137" s="5" t="s">
        <v>41</v>
      </c>
      <c r="L137" s="5" t="s">
        <v>58</v>
      </c>
    </row>
    <row r="138" spans="5:12" s="5" customFormat="1" x14ac:dyDescent="0.25">
      <c r="E138" s="5">
        <v>1.2992132788794391E-3</v>
      </c>
      <c r="F138" s="5">
        <v>2.7698917294031069E-3</v>
      </c>
      <c r="G138" s="5">
        <v>2.7839570935750272E-3</v>
      </c>
      <c r="H138" s="5" t="s">
        <v>30</v>
      </c>
      <c r="I138" s="5" t="s">
        <v>38</v>
      </c>
      <c r="J138" s="5" t="s">
        <v>31</v>
      </c>
      <c r="K138" s="5" t="s">
        <v>41</v>
      </c>
      <c r="L138" s="5" t="s">
        <v>58</v>
      </c>
    </row>
    <row r="139" spans="5:12" s="5" customFormat="1" x14ac:dyDescent="0.25">
      <c r="E139" s="5">
        <v>0</v>
      </c>
      <c r="F139" s="5">
        <v>0</v>
      </c>
      <c r="G139" s="5">
        <v>2.0278205533920729E-5</v>
      </c>
      <c r="H139" s="5" t="s">
        <v>30</v>
      </c>
      <c r="I139" s="5" t="s">
        <v>38</v>
      </c>
      <c r="J139" s="5" t="s">
        <v>31</v>
      </c>
      <c r="K139" s="5" t="s">
        <v>41</v>
      </c>
      <c r="L139" s="5" t="s">
        <v>58</v>
      </c>
    </row>
    <row r="140" spans="5:12" s="5" customFormat="1" x14ac:dyDescent="0.25">
      <c r="E140" s="5">
        <v>0</v>
      </c>
      <c r="F140" s="5">
        <v>0</v>
      </c>
      <c r="G140" s="5">
        <v>6.564459973223114E-3</v>
      </c>
      <c r="H140" s="5" t="s">
        <v>30</v>
      </c>
      <c r="I140" s="5" t="s">
        <v>38</v>
      </c>
      <c r="J140" s="5" t="s">
        <v>31</v>
      </c>
      <c r="K140" s="5" t="s">
        <v>41</v>
      </c>
      <c r="L140" s="5" t="s">
        <v>58</v>
      </c>
    </row>
    <row r="141" spans="5:12" s="5" customFormat="1" x14ac:dyDescent="0.25">
      <c r="E141" s="5">
        <v>0</v>
      </c>
      <c r="F141" s="5">
        <v>0</v>
      </c>
      <c r="G141" s="5">
        <v>6.5564928067617977E-3</v>
      </c>
      <c r="H141" s="5" t="s">
        <v>30</v>
      </c>
      <c r="I141" s="5" t="s">
        <v>38</v>
      </c>
      <c r="J141" s="5" t="s">
        <v>31</v>
      </c>
      <c r="K141" s="5" t="s">
        <v>41</v>
      </c>
      <c r="L141" s="5" t="s">
        <v>58</v>
      </c>
    </row>
    <row r="142" spans="5:12" s="5" customFormat="1" x14ac:dyDescent="0.25">
      <c r="E142" s="5">
        <v>6.3365953217729731E-4</v>
      </c>
      <c r="F142" s="5">
        <v>1.3509470122943601E-3</v>
      </c>
      <c r="G142" s="5">
        <v>1.3647365907464759E-3</v>
      </c>
      <c r="H142" s="5" t="s">
        <v>30</v>
      </c>
      <c r="I142" s="5" t="s">
        <v>38</v>
      </c>
      <c r="J142" s="5" t="s">
        <v>31</v>
      </c>
      <c r="K142" s="5" t="s">
        <v>41</v>
      </c>
      <c r="L142" s="5" t="s">
        <v>58</v>
      </c>
    </row>
    <row r="143" spans="5:12" s="5" customFormat="1" x14ac:dyDescent="0.25">
      <c r="E143" s="5">
        <v>7.9275127613747157E-4</v>
      </c>
      <c r="F143" s="5">
        <v>1.6901268167000499E-3</v>
      </c>
      <c r="G143" s="5">
        <v>1.7863191918519831E-3</v>
      </c>
      <c r="H143" s="5" t="s">
        <v>30</v>
      </c>
      <c r="I143" s="5" t="s">
        <v>38</v>
      </c>
      <c r="J143" s="5" t="s">
        <v>31</v>
      </c>
      <c r="K143" s="5" t="s">
        <v>41</v>
      </c>
      <c r="L143" s="5" t="s">
        <v>58</v>
      </c>
    </row>
    <row r="144" spans="5:12" s="5" customFormat="1" x14ac:dyDescent="0.25">
      <c r="E144" s="5">
        <v>6.152960012429377E-4</v>
      </c>
      <c r="F144" s="5">
        <v>1.3117964022408739E-3</v>
      </c>
      <c r="G144" s="5">
        <v>1.374486778749674E-3</v>
      </c>
      <c r="H144" s="5" t="s">
        <v>30</v>
      </c>
      <c r="I144" s="5" t="s">
        <v>38</v>
      </c>
      <c r="J144" s="5" t="s">
        <v>31</v>
      </c>
      <c r="K144" s="5" t="s">
        <v>41</v>
      </c>
      <c r="L144" s="5" t="s">
        <v>58</v>
      </c>
    </row>
    <row r="145" spans="5:12" s="5" customFormat="1" x14ac:dyDescent="0.25">
      <c r="E145" s="5">
        <v>9.1052507549533625E-4</v>
      </c>
      <c r="F145" s="5">
        <v>1.941217748485394E-3</v>
      </c>
      <c r="G145" s="5">
        <v>1.951075149870295E-3</v>
      </c>
      <c r="H145" s="5" t="s">
        <v>30</v>
      </c>
      <c r="I145" s="5" t="s">
        <v>38</v>
      </c>
      <c r="J145" s="5" t="s">
        <v>31</v>
      </c>
      <c r="K145" s="5" t="s">
        <v>41</v>
      </c>
      <c r="L145" s="5" t="s">
        <v>58</v>
      </c>
    </row>
    <row r="146" spans="5:12" s="5" customFormat="1" x14ac:dyDescent="0.25">
      <c r="E146" s="5">
        <v>0</v>
      </c>
      <c r="F146" s="5">
        <v>0</v>
      </c>
      <c r="G146" s="5">
        <v>5.4404292099174752E-7</v>
      </c>
      <c r="H146" s="5" t="s">
        <v>30</v>
      </c>
      <c r="I146" s="5" t="s">
        <v>38</v>
      </c>
      <c r="J146" s="5" t="s">
        <v>31</v>
      </c>
      <c r="K146" s="5" t="s">
        <v>41</v>
      </c>
      <c r="L146" s="5" t="s">
        <v>58</v>
      </c>
    </row>
    <row r="147" spans="5:12" s="5" customFormat="1" x14ac:dyDescent="0.25">
      <c r="E147" s="5">
        <v>0</v>
      </c>
      <c r="F147" s="5">
        <v>0</v>
      </c>
      <c r="G147" s="5">
        <v>3.166954764921568E-3</v>
      </c>
      <c r="H147" s="5" t="s">
        <v>30</v>
      </c>
      <c r="I147" s="5" t="s">
        <v>38</v>
      </c>
      <c r="J147" s="5" t="s">
        <v>31</v>
      </c>
      <c r="K147" s="5" t="s">
        <v>41</v>
      </c>
      <c r="L147" s="5" t="s">
        <v>58</v>
      </c>
    </row>
    <row r="148" spans="5:12" s="5" customFormat="1" x14ac:dyDescent="0.25">
      <c r="E148" s="5">
        <v>0</v>
      </c>
      <c r="F148" s="5">
        <v>0</v>
      </c>
      <c r="G148" s="5">
        <v>3.1644080315966121E-3</v>
      </c>
      <c r="H148" s="5" t="s">
        <v>30</v>
      </c>
      <c r="I148" s="5" t="s">
        <v>38</v>
      </c>
      <c r="J148" s="5" t="s">
        <v>31</v>
      </c>
      <c r="K148" s="5" t="s">
        <v>41</v>
      </c>
      <c r="L148" s="5" t="s">
        <v>58</v>
      </c>
    </row>
    <row r="149" spans="5:12" s="5" customFormat="1" x14ac:dyDescent="0.25">
      <c r="E149" s="5">
        <v>0</v>
      </c>
      <c r="F149" s="5">
        <v>0</v>
      </c>
      <c r="G149" s="5">
        <v>1.7273656164892299E-7</v>
      </c>
      <c r="H149" s="5" t="s">
        <v>30</v>
      </c>
      <c r="I149" s="5" t="s">
        <v>38</v>
      </c>
      <c r="J149" s="5" t="s">
        <v>31</v>
      </c>
      <c r="K149" s="5" t="s">
        <v>41</v>
      </c>
      <c r="L149" s="5" t="s">
        <v>58</v>
      </c>
    </row>
    <row r="150" spans="5:12" s="5" customFormat="1" x14ac:dyDescent="0.25">
      <c r="E150" s="5">
        <v>0</v>
      </c>
      <c r="F150" s="5">
        <v>0</v>
      </c>
      <c r="G150" s="5">
        <v>3.5074172907222679E-6</v>
      </c>
      <c r="H150" s="5" t="s">
        <v>30</v>
      </c>
      <c r="I150" s="5" t="s">
        <v>38</v>
      </c>
      <c r="J150" s="5" t="s">
        <v>31</v>
      </c>
      <c r="K150" s="5" t="s">
        <v>41</v>
      </c>
      <c r="L150" s="5" t="s">
        <v>58</v>
      </c>
    </row>
    <row r="151" spans="5:12" s="5" customFormat="1" x14ac:dyDescent="0.25">
      <c r="E151" s="5">
        <v>0</v>
      </c>
      <c r="F151" s="5">
        <v>0</v>
      </c>
      <c r="G151" s="5">
        <v>8.4766861258647216E-6</v>
      </c>
      <c r="H151" s="5" t="s">
        <v>30</v>
      </c>
      <c r="I151" s="5" t="s">
        <v>38</v>
      </c>
      <c r="J151" s="5" t="s">
        <v>31</v>
      </c>
      <c r="K151" s="5" t="s">
        <v>41</v>
      </c>
      <c r="L151" s="5" t="s">
        <v>58</v>
      </c>
    </row>
    <row r="152" spans="5:12" s="5" customFormat="1" x14ac:dyDescent="0.25">
      <c r="E152" s="5">
        <v>0</v>
      </c>
      <c r="F152" s="5">
        <v>0</v>
      </c>
      <c r="G152" s="5">
        <v>4.949926163376623E-6</v>
      </c>
      <c r="H152" s="5" t="s">
        <v>30</v>
      </c>
      <c r="I152" s="5" t="s">
        <v>38</v>
      </c>
      <c r="J152" s="5" t="s">
        <v>31</v>
      </c>
      <c r="K152" s="5" t="s">
        <v>41</v>
      </c>
      <c r="L152" s="5" t="s">
        <v>58</v>
      </c>
    </row>
    <row r="153" spans="5:12" s="5" customFormat="1" x14ac:dyDescent="0.25">
      <c r="E153" s="5">
        <v>0</v>
      </c>
      <c r="F153" s="5">
        <v>0</v>
      </c>
      <c r="G153" s="5">
        <v>6.6337776858783344E-6</v>
      </c>
      <c r="H153" s="5" t="s">
        <v>30</v>
      </c>
      <c r="I153" s="5" t="s">
        <v>38</v>
      </c>
      <c r="J153" s="5" t="s">
        <v>31</v>
      </c>
      <c r="K153" s="5" t="s">
        <v>41</v>
      </c>
      <c r="L153" s="5" t="s">
        <v>58</v>
      </c>
    </row>
    <row r="154" spans="5:12" s="5" customFormat="1" x14ac:dyDescent="0.25">
      <c r="E154" s="5">
        <v>0</v>
      </c>
      <c r="F154" s="5">
        <v>0</v>
      </c>
      <c r="G154" s="5">
        <v>6.4003309637990504E-5</v>
      </c>
      <c r="H154" s="5" t="s">
        <v>30</v>
      </c>
      <c r="I154" s="5" t="s">
        <v>38</v>
      </c>
      <c r="J154" s="5" t="s">
        <v>31</v>
      </c>
      <c r="K154" s="5" t="s">
        <v>41</v>
      </c>
      <c r="L154" s="5" t="s">
        <v>58</v>
      </c>
    </row>
    <row r="155" spans="5:12" s="5" customFormat="1" x14ac:dyDescent="0.25">
      <c r="E155" s="5">
        <v>0</v>
      </c>
      <c r="F155" s="5">
        <v>0</v>
      </c>
      <c r="G155" s="5">
        <v>2.000269808167643E-6</v>
      </c>
      <c r="H155" s="5" t="s">
        <v>30</v>
      </c>
      <c r="I155" s="5" t="s">
        <v>38</v>
      </c>
      <c r="J155" s="5" t="s">
        <v>31</v>
      </c>
      <c r="K155" s="5" t="s">
        <v>41</v>
      </c>
      <c r="L155" s="5" t="s">
        <v>58</v>
      </c>
    </row>
    <row r="156" spans="5:12" s="5" customFormat="1" x14ac:dyDescent="0.25">
      <c r="E156" s="5">
        <v>0</v>
      </c>
      <c r="F156" s="5">
        <v>0</v>
      </c>
      <c r="G156" s="5">
        <v>6.8054788240658667E-6</v>
      </c>
      <c r="H156" s="5" t="s">
        <v>30</v>
      </c>
      <c r="I156" s="5" t="s">
        <v>38</v>
      </c>
      <c r="J156" s="5" t="s">
        <v>31</v>
      </c>
      <c r="K156" s="5" t="s">
        <v>41</v>
      </c>
      <c r="L156" s="5" t="s">
        <v>58</v>
      </c>
    </row>
    <row r="157" spans="5:12" s="5" customFormat="1" x14ac:dyDescent="0.25">
      <c r="E157" s="5">
        <v>4.5092491795076478E-4</v>
      </c>
      <c r="F157" s="5">
        <v>9.6136117227100843E-4</v>
      </c>
      <c r="G157" s="5">
        <v>1.1778473402908689E-3</v>
      </c>
      <c r="H157" s="5" t="s">
        <v>30</v>
      </c>
      <c r="I157" s="5" t="s">
        <v>38</v>
      </c>
      <c r="J157" s="5" t="s">
        <v>31</v>
      </c>
      <c r="K157" s="5" t="s">
        <v>41</v>
      </c>
      <c r="L157" s="5" t="s">
        <v>58</v>
      </c>
    </row>
    <row r="158" spans="5:12" s="5" customFormat="1" x14ac:dyDescent="0.25">
      <c r="E158" s="5">
        <v>9.4471784066698563E-3</v>
      </c>
      <c r="F158" s="5">
        <v>2.0141159084673031E-2</v>
      </c>
      <c r="G158" s="5">
        <v>2.0141159084673031E-2</v>
      </c>
      <c r="H158" s="5" t="s">
        <v>30</v>
      </c>
      <c r="I158" s="5" t="s">
        <v>39</v>
      </c>
      <c r="J158" s="5" t="s">
        <v>56</v>
      </c>
    </row>
    <row r="159" spans="5:12" s="5" customFormat="1" x14ac:dyDescent="0.25">
      <c r="E159" s="5">
        <v>9.3292817979393552E-3</v>
      </c>
      <c r="F159" s="5">
        <v>1.9889806326233751E-2</v>
      </c>
      <c r="G159" s="5">
        <v>1.9889806326233751E-2</v>
      </c>
      <c r="H159" s="5" t="s">
        <v>30</v>
      </c>
      <c r="I159" s="5" t="s">
        <v>40</v>
      </c>
      <c r="J159" s="5" t="s">
        <v>57</v>
      </c>
    </row>
    <row r="160" spans="5:12" s="5" customFormat="1" x14ac:dyDescent="0.25">
      <c r="E160" s="5">
        <v>0</v>
      </c>
      <c r="F160" s="5">
        <v>0</v>
      </c>
      <c r="G160" s="5">
        <v>0.12854006305128021</v>
      </c>
      <c r="H160" s="5" t="s">
        <v>30</v>
      </c>
      <c r="I160" s="5" t="s">
        <v>31</v>
      </c>
      <c r="J160" s="5" t="s">
        <v>41</v>
      </c>
    </row>
    <row r="161" spans="5:12" s="5" customFormat="1" x14ac:dyDescent="0.25">
      <c r="E161" s="5">
        <v>0</v>
      </c>
      <c r="F161" s="5">
        <v>0</v>
      </c>
      <c r="G161" s="5">
        <v>2.6253451881420209E-3</v>
      </c>
      <c r="H161" s="5" t="s">
        <v>30</v>
      </c>
      <c r="I161" s="5" t="s">
        <v>31</v>
      </c>
      <c r="J161" s="5" t="s">
        <v>41</v>
      </c>
      <c r="K161" s="5" t="s">
        <v>58</v>
      </c>
      <c r="L161" s="5" t="s">
        <v>81</v>
      </c>
    </row>
    <row r="162" spans="5:12" s="5" customFormat="1" x14ac:dyDescent="0.25">
      <c r="E162" s="5">
        <v>1.2136755424807381E-3</v>
      </c>
      <c r="F162" s="5">
        <v>2.587527315142365E-3</v>
      </c>
      <c r="G162" s="5">
        <v>2.5996938908355201E-3</v>
      </c>
      <c r="H162" s="5" t="s">
        <v>30</v>
      </c>
      <c r="I162" s="5" t="s">
        <v>31</v>
      </c>
      <c r="J162" s="5" t="s">
        <v>41</v>
      </c>
      <c r="K162" s="5" t="s">
        <v>58</v>
      </c>
      <c r="L162" s="5" t="s">
        <v>81</v>
      </c>
    </row>
    <row r="163" spans="5:12" s="5" customFormat="1" x14ac:dyDescent="0.25">
      <c r="E163" s="5">
        <v>0</v>
      </c>
      <c r="F163" s="5">
        <v>0</v>
      </c>
      <c r="G163" s="5">
        <v>1.2126400181840929E-7</v>
      </c>
      <c r="H163" s="5" t="s">
        <v>30</v>
      </c>
      <c r="I163" s="5" t="s">
        <v>31</v>
      </c>
      <c r="J163" s="5" t="s">
        <v>41</v>
      </c>
      <c r="K163" s="5" t="s">
        <v>58</v>
      </c>
      <c r="L163" s="5" t="s">
        <v>81</v>
      </c>
    </row>
    <row r="164" spans="5:12" s="5" customFormat="1" x14ac:dyDescent="0.25">
      <c r="E164" s="5">
        <v>0</v>
      </c>
      <c r="F164" s="5">
        <v>0</v>
      </c>
      <c r="G164" s="5">
        <v>3.6090094010964413E-2</v>
      </c>
      <c r="H164" s="5" t="s">
        <v>30</v>
      </c>
      <c r="I164" s="5" t="s">
        <v>31</v>
      </c>
      <c r="J164" s="5" t="s">
        <v>41</v>
      </c>
      <c r="K164" s="5" t="s">
        <v>58</v>
      </c>
      <c r="L164" s="5" t="s">
        <v>82</v>
      </c>
    </row>
    <row r="165" spans="5:12" s="5" customFormat="1" x14ac:dyDescent="0.25">
      <c r="E165" s="5">
        <v>1.683911467848365E-2</v>
      </c>
      <c r="F165" s="5">
        <v>3.5900590947339391E-2</v>
      </c>
      <c r="G165" s="5">
        <v>3.6002777377806008E-2</v>
      </c>
      <c r="H165" s="5" t="s">
        <v>30</v>
      </c>
      <c r="I165" s="5" t="s">
        <v>31</v>
      </c>
      <c r="J165" s="5" t="s">
        <v>41</v>
      </c>
      <c r="K165" s="5" t="s">
        <v>58</v>
      </c>
      <c r="L165" s="5" t="s">
        <v>82</v>
      </c>
    </row>
    <row r="166" spans="5:12" s="5" customFormat="1" x14ac:dyDescent="0.25">
      <c r="E166" s="5">
        <v>0</v>
      </c>
      <c r="F166" s="5">
        <v>0</v>
      </c>
      <c r="G166" s="5">
        <v>3.3334908649906168E-5</v>
      </c>
      <c r="H166" s="5" t="s">
        <v>30</v>
      </c>
      <c r="I166" s="5" t="s">
        <v>31</v>
      </c>
      <c r="J166" s="5" t="s">
        <v>41</v>
      </c>
      <c r="K166" s="5" t="s">
        <v>58</v>
      </c>
      <c r="L166" s="5" t="s">
        <v>82</v>
      </c>
    </row>
    <row r="167" spans="5:12" s="5" customFormat="1" x14ac:dyDescent="0.25">
      <c r="E167" s="5">
        <v>0</v>
      </c>
      <c r="F167" s="5">
        <v>0</v>
      </c>
      <c r="G167" s="5">
        <v>1.7907091453614211E-4</v>
      </c>
      <c r="H167" s="5" t="s">
        <v>30</v>
      </c>
      <c r="I167" s="5" t="s">
        <v>31</v>
      </c>
      <c r="J167" s="5" t="s">
        <v>41</v>
      </c>
      <c r="K167" s="5" t="s">
        <v>58</v>
      </c>
      <c r="L167" s="5" t="s">
        <v>108</v>
      </c>
    </row>
    <row r="168" spans="5:12" s="5" customFormat="1" x14ac:dyDescent="0.25">
      <c r="E168" s="5">
        <v>5.2592464806254632E-4</v>
      </c>
      <c r="F168" s="5">
        <v>1.121258808418373E-3</v>
      </c>
      <c r="G168" s="5">
        <v>1.1784286532711969E-3</v>
      </c>
      <c r="H168" s="5" t="s">
        <v>30</v>
      </c>
      <c r="I168" s="5" t="s">
        <v>31</v>
      </c>
      <c r="J168" s="5" t="s">
        <v>41</v>
      </c>
      <c r="K168" s="5" t="s">
        <v>58</v>
      </c>
      <c r="L168" s="5" t="s">
        <v>83</v>
      </c>
    </row>
    <row r="169" spans="5:12" s="5" customFormat="1" x14ac:dyDescent="0.25">
      <c r="E169" s="5">
        <v>0</v>
      </c>
      <c r="F169" s="5">
        <v>0</v>
      </c>
      <c r="G169" s="5">
        <v>1.8457434823081821E-6</v>
      </c>
      <c r="H169" s="5" t="s">
        <v>30</v>
      </c>
      <c r="I169" s="5" t="s">
        <v>31</v>
      </c>
      <c r="J169" s="5" t="s">
        <v>41</v>
      </c>
      <c r="K169" s="5" t="s">
        <v>58</v>
      </c>
      <c r="L169" s="5" t="s">
        <v>84</v>
      </c>
    </row>
    <row r="170" spans="5:12" s="5" customFormat="1" x14ac:dyDescent="0.25">
      <c r="E170" s="5">
        <v>0</v>
      </c>
      <c r="F170" s="5">
        <v>0</v>
      </c>
      <c r="G170" s="5">
        <v>1.594055211805144E-4</v>
      </c>
      <c r="H170" s="5" t="s">
        <v>30</v>
      </c>
      <c r="I170" s="5" t="s">
        <v>31</v>
      </c>
      <c r="J170" s="5" t="s">
        <v>41</v>
      </c>
      <c r="K170" s="5" t="s">
        <v>58</v>
      </c>
      <c r="L170" s="5" t="s">
        <v>85</v>
      </c>
    </row>
    <row r="171" spans="5:12" s="5" customFormat="1" x14ac:dyDescent="0.25">
      <c r="E171" s="5">
        <v>0</v>
      </c>
      <c r="F171" s="5">
        <v>0</v>
      </c>
      <c r="G171" s="5">
        <v>1.572979036957121E-4</v>
      </c>
      <c r="H171" s="5" t="s">
        <v>30</v>
      </c>
      <c r="I171" s="5" t="s">
        <v>31</v>
      </c>
      <c r="J171" s="5" t="s">
        <v>41</v>
      </c>
      <c r="K171" s="5" t="s">
        <v>58</v>
      </c>
      <c r="L171" s="5" t="s">
        <v>85</v>
      </c>
    </row>
    <row r="172" spans="5:12" s="5" customFormat="1" x14ac:dyDescent="0.25">
      <c r="E172" s="5">
        <v>0</v>
      </c>
      <c r="F172" s="5">
        <v>0</v>
      </c>
      <c r="G172" s="5">
        <v>1.558797619699041E-4</v>
      </c>
      <c r="H172" s="5" t="s">
        <v>30</v>
      </c>
      <c r="I172" s="5" t="s">
        <v>31</v>
      </c>
      <c r="J172" s="5" t="s">
        <v>41</v>
      </c>
      <c r="K172" s="5" t="s">
        <v>58</v>
      </c>
      <c r="L172" s="5" t="s">
        <v>85</v>
      </c>
    </row>
    <row r="173" spans="5:12" s="5" customFormat="1" x14ac:dyDescent="0.25">
      <c r="E173" s="5">
        <v>0</v>
      </c>
      <c r="F173" s="5">
        <v>0</v>
      </c>
      <c r="G173" s="5">
        <v>1.5435290153782981E-4</v>
      </c>
      <c r="H173" s="5" t="s">
        <v>30</v>
      </c>
      <c r="I173" s="5" t="s">
        <v>31</v>
      </c>
      <c r="J173" s="5" t="s">
        <v>41</v>
      </c>
      <c r="K173" s="5" t="s">
        <v>58</v>
      </c>
      <c r="L173" s="5" t="s">
        <v>85</v>
      </c>
    </row>
    <row r="174" spans="5:12" s="5" customFormat="1" x14ac:dyDescent="0.25">
      <c r="E174" s="5">
        <v>0</v>
      </c>
      <c r="F174" s="5">
        <v>0</v>
      </c>
      <c r="G174" s="5">
        <v>3.425347529864764E-2</v>
      </c>
      <c r="H174" s="5" t="s">
        <v>30</v>
      </c>
      <c r="I174" s="5" t="s">
        <v>31</v>
      </c>
      <c r="J174" s="5" t="s">
        <v>41</v>
      </c>
      <c r="K174" s="5" t="s">
        <v>58</v>
      </c>
      <c r="L174" s="5" t="s">
        <v>86</v>
      </c>
    </row>
    <row r="175" spans="5:12" s="5" customFormat="1" x14ac:dyDescent="0.25">
      <c r="E175" s="5">
        <v>1.584114662364788E-2</v>
      </c>
      <c r="F175" s="5">
        <v>3.377294685207409E-2</v>
      </c>
      <c r="G175" s="5">
        <v>3.410144062644975E-2</v>
      </c>
      <c r="H175" s="5" t="s">
        <v>30</v>
      </c>
      <c r="I175" s="5" t="s">
        <v>31</v>
      </c>
      <c r="J175" s="5" t="s">
        <v>41</v>
      </c>
      <c r="K175" s="5" t="s">
        <v>58</v>
      </c>
      <c r="L175" s="5" t="s">
        <v>86</v>
      </c>
    </row>
    <row r="176" spans="5:12" s="5" customFormat="1" x14ac:dyDescent="0.25">
      <c r="E176" s="5">
        <v>0</v>
      </c>
      <c r="F176" s="5">
        <v>0</v>
      </c>
      <c r="G176" s="5">
        <v>2.9625085450415999E-4</v>
      </c>
      <c r="H176" s="5" t="s">
        <v>30</v>
      </c>
      <c r="I176" s="5" t="s">
        <v>31</v>
      </c>
      <c r="J176" s="5" t="s">
        <v>41</v>
      </c>
      <c r="K176" s="5" t="s">
        <v>58</v>
      </c>
      <c r="L176" s="5" t="s">
        <v>86</v>
      </c>
    </row>
    <row r="177" spans="5:12" s="5" customFormat="1" x14ac:dyDescent="0.25">
      <c r="E177" s="5">
        <v>0</v>
      </c>
      <c r="F177" s="5">
        <v>0</v>
      </c>
      <c r="G177" s="5">
        <v>2.8856725454374181E-5</v>
      </c>
      <c r="H177" s="5" t="s">
        <v>30</v>
      </c>
      <c r="I177" s="5" t="s">
        <v>31</v>
      </c>
      <c r="J177" s="5" t="s">
        <v>41</v>
      </c>
      <c r="K177" s="5" t="s">
        <v>58</v>
      </c>
      <c r="L177" s="5" t="s">
        <v>86</v>
      </c>
    </row>
    <row r="178" spans="5:12" s="5" customFormat="1" x14ac:dyDescent="0.25">
      <c r="E178" s="5">
        <v>0</v>
      </c>
      <c r="F178" s="5">
        <v>0</v>
      </c>
      <c r="G178" s="5">
        <v>2.3472246819172649E-2</v>
      </c>
      <c r="H178" s="5" t="s">
        <v>30</v>
      </c>
      <c r="I178" s="5" t="s">
        <v>31</v>
      </c>
      <c r="J178" s="5" t="s">
        <v>41</v>
      </c>
      <c r="K178" s="5" t="s">
        <v>58</v>
      </c>
      <c r="L178" s="5" t="s">
        <v>87</v>
      </c>
    </row>
    <row r="179" spans="5:12" s="5" customFormat="1" x14ac:dyDescent="0.25">
      <c r="E179" s="5">
        <v>1.0816542498609799E-2</v>
      </c>
      <c r="F179" s="5">
        <v>2.3060610674697949E-2</v>
      </c>
      <c r="G179" s="5">
        <v>2.3306175833366301E-2</v>
      </c>
      <c r="H179" s="5" t="s">
        <v>30</v>
      </c>
      <c r="I179" s="5" t="s">
        <v>31</v>
      </c>
      <c r="J179" s="5" t="s">
        <v>41</v>
      </c>
      <c r="K179" s="5" t="s">
        <v>58</v>
      </c>
      <c r="L179" s="5" t="s">
        <v>87</v>
      </c>
    </row>
    <row r="180" spans="5:12" s="5" customFormat="1" x14ac:dyDescent="0.25">
      <c r="E180" s="5">
        <v>0</v>
      </c>
      <c r="F180" s="5">
        <v>0</v>
      </c>
      <c r="G180" s="5">
        <v>2.2146199948603441E-4</v>
      </c>
      <c r="H180" s="5" t="s">
        <v>30</v>
      </c>
      <c r="I180" s="5" t="s">
        <v>31</v>
      </c>
      <c r="J180" s="5" t="s">
        <v>41</v>
      </c>
      <c r="K180" s="5" t="s">
        <v>58</v>
      </c>
      <c r="L180" s="5" t="s">
        <v>87</v>
      </c>
    </row>
    <row r="181" spans="5:12" s="5" customFormat="1" x14ac:dyDescent="0.25">
      <c r="E181" s="5">
        <v>0</v>
      </c>
      <c r="F181" s="5">
        <v>0</v>
      </c>
      <c r="G181" s="5">
        <v>3.4193197573303742E-5</v>
      </c>
      <c r="H181" s="5" t="s">
        <v>30</v>
      </c>
      <c r="I181" s="5" t="s">
        <v>31</v>
      </c>
      <c r="J181" s="5" t="s">
        <v>41</v>
      </c>
      <c r="K181" s="5" t="s">
        <v>58</v>
      </c>
      <c r="L181" s="5" t="s">
        <v>87</v>
      </c>
    </row>
    <row r="182" spans="5:12" s="5" customFormat="1" x14ac:dyDescent="0.25">
      <c r="E182" s="5">
        <v>0</v>
      </c>
      <c r="F182" s="5">
        <v>0</v>
      </c>
      <c r="G182" s="5">
        <v>4.8297688984995542E-3</v>
      </c>
      <c r="H182" s="5" t="s">
        <v>30</v>
      </c>
      <c r="I182" s="5" t="s">
        <v>31</v>
      </c>
      <c r="J182" s="5" t="s">
        <v>41</v>
      </c>
      <c r="K182" s="5" t="s">
        <v>58</v>
      </c>
      <c r="L182" s="5" t="s">
        <v>88</v>
      </c>
    </row>
    <row r="183" spans="5:12" s="5" customFormat="1" x14ac:dyDescent="0.25">
      <c r="E183" s="5">
        <v>2.2231131524387492E-3</v>
      </c>
      <c r="F183" s="5">
        <v>4.7396242284241412E-3</v>
      </c>
      <c r="G183" s="5">
        <v>4.7922015437116706E-3</v>
      </c>
      <c r="H183" s="5" t="s">
        <v>30</v>
      </c>
      <c r="I183" s="5" t="s">
        <v>31</v>
      </c>
      <c r="J183" s="5" t="s">
        <v>41</v>
      </c>
      <c r="K183" s="5" t="s">
        <v>58</v>
      </c>
      <c r="L183" s="5" t="s">
        <v>88</v>
      </c>
    </row>
    <row r="184" spans="5:12" s="5" customFormat="1" x14ac:dyDescent="0.25">
      <c r="E184" s="5">
        <v>0</v>
      </c>
      <c r="F184" s="5">
        <v>0</v>
      </c>
      <c r="G184" s="5">
        <v>4.8019860402409437E-5</v>
      </c>
      <c r="H184" s="5" t="s">
        <v>30</v>
      </c>
      <c r="I184" s="5" t="s">
        <v>31</v>
      </c>
      <c r="J184" s="5" t="s">
        <v>41</v>
      </c>
      <c r="K184" s="5" t="s">
        <v>58</v>
      </c>
      <c r="L184" s="5" t="s">
        <v>88</v>
      </c>
    </row>
    <row r="185" spans="5:12" s="5" customFormat="1" x14ac:dyDescent="0.25">
      <c r="E185" s="5">
        <v>0</v>
      </c>
      <c r="F185" s="5">
        <v>0</v>
      </c>
      <c r="G185" s="5">
        <v>2.2439244616493351E-5</v>
      </c>
      <c r="H185" s="5" t="s">
        <v>30</v>
      </c>
      <c r="I185" s="5" t="s">
        <v>31</v>
      </c>
      <c r="J185" s="5" t="s">
        <v>41</v>
      </c>
      <c r="K185" s="5" t="s">
        <v>58</v>
      </c>
      <c r="L185" s="5" t="s">
        <v>88</v>
      </c>
    </row>
    <row r="186" spans="5:12" s="5" customFormat="1" x14ac:dyDescent="0.25">
      <c r="E186" s="5">
        <v>0</v>
      </c>
      <c r="F186" s="5">
        <v>0</v>
      </c>
      <c r="G186" s="5">
        <v>5.2541964116376346E-3</v>
      </c>
      <c r="H186" s="5" t="s">
        <v>30</v>
      </c>
      <c r="I186" s="5" t="s">
        <v>31</v>
      </c>
      <c r="J186" s="5" t="s">
        <v>41</v>
      </c>
      <c r="K186" s="5" t="s">
        <v>58</v>
      </c>
      <c r="L186" s="5" t="s">
        <v>89</v>
      </c>
    </row>
    <row r="187" spans="5:12" s="5" customFormat="1" x14ac:dyDescent="0.25">
      <c r="E187" s="5">
        <v>2.4402632947041619E-3</v>
      </c>
      <c r="F187" s="5">
        <v>5.2025831535503133E-3</v>
      </c>
      <c r="G187" s="5">
        <v>5.248832543057737E-3</v>
      </c>
      <c r="H187" s="5" t="s">
        <v>30</v>
      </c>
      <c r="I187" s="5" t="s">
        <v>31</v>
      </c>
      <c r="J187" s="5" t="s">
        <v>41</v>
      </c>
      <c r="K187" s="5" t="s">
        <v>58</v>
      </c>
      <c r="L187" s="5" t="s">
        <v>89</v>
      </c>
    </row>
    <row r="188" spans="5:12" s="5" customFormat="1" x14ac:dyDescent="0.25">
      <c r="E188" s="5">
        <v>1.3967209325192809E-3</v>
      </c>
      <c r="F188" s="5">
        <v>2.977775721786135E-3</v>
      </c>
      <c r="G188" s="5">
        <v>3.0266382641462629E-3</v>
      </c>
      <c r="H188" s="5" t="s">
        <v>30</v>
      </c>
      <c r="I188" s="5" t="s">
        <v>31</v>
      </c>
      <c r="J188" s="5" t="s">
        <v>41</v>
      </c>
      <c r="K188" s="5" t="s">
        <v>58</v>
      </c>
      <c r="L188" s="5" t="s">
        <v>90</v>
      </c>
    </row>
    <row r="189" spans="5:12" s="5" customFormat="1" x14ac:dyDescent="0.25">
      <c r="E189" s="5">
        <v>0</v>
      </c>
      <c r="F189" s="5">
        <v>0</v>
      </c>
      <c r="G189" s="5">
        <v>8.0048725060877114E-3</v>
      </c>
      <c r="H189" s="5" t="s">
        <v>30</v>
      </c>
      <c r="I189" s="5" t="s">
        <v>31</v>
      </c>
      <c r="J189" s="5" t="s">
        <v>41</v>
      </c>
      <c r="K189" s="5" t="s">
        <v>58</v>
      </c>
      <c r="L189" s="5" t="s">
        <v>91</v>
      </c>
    </row>
    <row r="190" spans="5:12" s="5" customFormat="1" x14ac:dyDescent="0.25">
      <c r="E190" s="5">
        <v>0</v>
      </c>
      <c r="F190" s="5">
        <v>0</v>
      </c>
      <c r="G190" s="5">
        <v>7.9708956002192879E-3</v>
      </c>
      <c r="H190" s="5" t="s">
        <v>30</v>
      </c>
      <c r="I190" s="5" t="s">
        <v>31</v>
      </c>
      <c r="J190" s="5" t="s">
        <v>41</v>
      </c>
      <c r="K190" s="5" t="s">
        <v>58</v>
      </c>
      <c r="L190" s="5" t="s">
        <v>91</v>
      </c>
    </row>
    <row r="191" spans="5:12" s="5" customFormat="1" x14ac:dyDescent="0.25">
      <c r="E191" s="5">
        <v>7.7035606168286165E-4</v>
      </c>
      <c r="F191" s="5">
        <v>1.6423807535213119E-3</v>
      </c>
      <c r="G191" s="5">
        <v>1.6591450958995261E-3</v>
      </c>
      <c r="H191" s="5" t="s">
        <v>30</v>
      </c>
      <c r="I191" s="5" t="s">
        <v>31</v>
      </c>
      <c r="J191" s="5" t="s">
        <v>41</v>
      </c>
      <c r="K191" s="5" t="s">
        <v>58</v>
      </c>
      <c r="L191" s="5" t="s">
        <v>91</v>
      </c>
    </row>
    <row r="192" spans="5:12" s="5" customFormat="1" x14ac:dyDescent="0.25">
      <c r="E192" s="5">
        <v>9.6376795418971447E-4</v>
      </c>
      <c r="F192" s="5">
        <v>2.0547302962268779E-3</v>
      </c>
      <c r="G192" s="5">
        <v>2.1716738211373962E-3</v>
      </c>
      <c r="H192" s="5" t="s">
        <v>30</v>
      </c>
      <c r="I192" s="5" t="s">
        <v>31</v>
      </c>
      <c r="J192" s="5" t="s">
        <v>41</v>
      </c>
      <c r="K192" s="5" t="s">
        <v>58</v>
      </c>
      <c r="L192" s="5" t="s">
        <v>91</v>
      </c>
    </row>
    <row r="193" spans="5:12" s="5" customFormat="1" x14ac:dyDescent="0.25">
      <c r="E193" s="5">
        <v>7.4803104856331398E-4</v>
      </c>
      <c r="F193" s="5">
        <v>1.594784357914899E-3</v>
      </c>
      <c r="G193" s="5">
        <v>1.6709986482401689E-3</v>
      </c>
      <c r="H193" s="5" t="s">
        <v>30</v>
      </c>
      <c r="I193" s="5" t="s">
        <v>31</v>
      </c>
      <c r="J193" s="5" t="s">
        <v>41</v>
      </c>
      <c r="K193" s="5" t="s">
        <v>58</v>
      </c>
      <c r="L193" s="5" t="s">
        <v>91</v>
      </c>
    </row>
    <row r="194" spans="5:12" s="5" customFormat="1" x14ac:dyDescent="0.25">
      <c r="E194" s="5">
        <v>1.1069485671775839E-3</v>
      </c>
      <c r="F194" s="5">
        <v>2.3599879488180112E-3</v>
      </c>
      <c r="G194" s="5">
        <v>2.3719718432024398E-3</v>
      </c>
      <c r="H194" s="5" t="s">
        <v>30</v>
      </c>
      <c r="I194" s="5" t="s">
        <v>31</v>
      </c>
      <c r="J194" s="5" t="s">
        <v>41</v>
      </c>
      <c r="K194" s="5" t="s">
        <v>58</v>
      </c>
      <c r="L194" s="5" t="s">
        <v>91</v>
      </c>
    </row>
    <row r="195" spans="5:12" s="5" customFormat="1" x14ac:dyDescent="0.25">
      <c r="E195" s="5">
        <v>0</v>
      </c>
      <c r="F195" s="5">
        <v>0</v>
      </c>
      <c r="G195" s="5">
        <v>1.7277325382685758E-5</v>
      </c>
      <c r="H195" s="5" t="s">
        <v>30</v>
      </c>
      <c r="I195" s="5" t="s">
        <v>31</v>
      </c>
      <c r="J195" s="5" t="s">
        <v>41</v>
      </c>
      <c r="K195" s="5" t="s">
        <v>58</v>
      </c>
      <c r="L195" s="5" t="s">
        <v>91</v>
      </c>
    </row>
    <row r="196" spans="5:12" s="5" customFormat="1" x14ac:dyDescent="0.25">
      <c r="E196" s="5">
        <v>0</v>
      </c>
      <c r="F196" s="5">
        <v>0</v>
      </c>
      <c r="G196" s="5">
        <v>5.5930151575430678E-3</v>
      </c>
      <c r="H196" s="5" t="s">
        <v>30</v>
      </c>
      <c r="I196" s="5" t="s">
        <v>31</v>
      </c>
      <c r="J196" s="5" t="s">
        <v>41</v>
      </c>
      <c r="K196" s="5" t="s">
        <v>58</v>
      </c>
      <c r="L196" s="5" t="s">
        <v>92</v>
      </c>
    </row>
    <row r="197" spans="5:12" s="5" customFormat="1" x14ac:dyDescent="0.25">
      <c r="E197" s="5">
        <v>0</v>
      </c>
      <c r="F197" s="5">
        <v>0</v>
      </c>
      <c r="G197" s="5">
        <v>5.5862270161022524E-3</v>
      </c>
      <c r="H197" s="5" t="s">
        <v>30</v>
      </c>
      <c r="I197" s="5" t="s">
        <v>31</v>
      </c>
      <c r="J197" s="5" t="s">
        <v>41</v>
      </c>
      <c r="K197" s="5" t="s">
        <v>58</v>
      </c>
      <c r="L197" s="5" t="s">
        <v>92</v>
      </c>
    </row>
    <row r="198" spans="5:12" s="5" customFormat="1" x14ac:dyDescent="0.25">
      <c r="E198" s="5">
        <v>5.3988711678428511E-4</v>
      </c>
      <c r="F198" s="5">
        <v>1.151026458782715E-3</v>
      </c>
      <c r="G198" s="5">
        <v>1.162775379731797E-3</v>
      </c>
      <c r="H198" s="5" t="s">
        <v>30</v>
      </c>
      <c r="I198" s="5" t="s">
        <v>31</v>
      </c>
      <c r="J198" s="5" t="s">
        <v>41</v>
      </c>
      <c r="K198" s="5" t="s">
        <v>58</v>
      </c>
      <c r="L198" s="5" t="s">
        <v>92</v>
      </c>
    </row>
    <row r="199" spans="5:12" s="5" customFormat="1" x14ac:dyDescent="0.25">
      <c r="E199" s="5">
        <v>6.7543559130294796E-4</v>
      </c>
      <c r="F199" s="5">
        <v>1.440012574154226E-3</v>
      </c>
      <c r="G199" s="5">
        <v>1.5219698736821971E-3</v>
      </c>
      <c r="H199" s="5" t="s">
        <v>30</v>
      </c>
      <c r="I199" s="5" t="s">
        <v>31</v>
      </c>
      <c r="J199" s="5" t="s">
        <v>41</v>
      </c>
      <c r="K199" s="5" t="s">
        <v>58</v>
      </c>
      <c r="L199" s="5" t="s">
        <v>92</v>
      </c>
    </row>
    <row r="200" spans="5:12" s="5" customFormat="1" x14ac:dyDescent="0.25">
      <c r="E200" s="5">
        <v>5.2424112194528313E-4</v>
      </c>
      <c r="F200" s="5">
        <v>1.117669570881897E-3</v>
      </c>
      <c r="G200" s="5">
        <v>1.1710826814006661E-3</v>
      </c>
      <c r="H200" s="5" t="s">
        <v>30</v>
      </c>
      <c r="I200" s="5" t="s">
        <v>31</v>
      </c>
      <c r="J200" s="5" t="s">
        <v>41</v>
      </c>
      <c r="K200" s="5" t="s">
        <v>58</v>
      </c>
      <c r="L200" s="5" t="s">
        <v>92</v>
      </c>
    </row>
    <row r="201" spans="5:12" s="5" customFormat="1" x14ac:dyDescent="0.25">
      <c r="E201" s="5">
        <v>7.7578057743385594E-4</v>
      </c>
      <c r="F201" s="5">
        <v>1.6539456917488949E-3</v>
      </c>
      <c r="G201" s="5">
        <v>1.6623443407748049E-3</v>
      </c>
      <c r="H201" s="5" t="s">
        <v>30</v>
      </c>
      <c r="I201" s="5" t="s">
        <v>31</v>
      </c>
      <c r="J201" s="5" t="s">
        <v>41</v>
      </c>
      <c r="K201" s="5" t="s">
        <v>58</v>
      </c>
      <c r="L201" s="5" t="s">
        <v>92</v>
      </c>
    </row>
    <row r="202" spans="5:12" s="5" customFormat="1" x14ac:dyDescent="0.25">
      <c r="E202" s="5">
        <v>0</v>
      </c>
      <c r="F202" s="5">
        <v>0</v>
      </c>
      <c r="G202" s="5">
        <v>4.6353246358006681E-7</v>
      </c>
      <c r="H202" s="5" t="s">
        <v>30</v>
      </c>
      <c r="I202" s="5" t="s">
        <v>31</v>
      </c>
      <c r="J202" s="5" t="s">
        <v>41</v>
      </c>
      <c r="K202" s="5" t="s">
        <v>58</v>
      </c>
      <c r="L202" s="5" t="s">
        <v>92</v>
      </c>
    </row>
    <row r="203" spans="5:12" s="5" customFormat="1" x14ac:dyDescent="0.25">
      <c r="E203" s="5">
        <v>0</v>
      </c>
      <c r="F203" s="5">
        <v>0</v>
      </c>
      <c r="G203" s="5">
        <v>2.69829141707184E-3</v>
      </c>
      <c r="H203" s="5" t="s">
        <v>30</v>
      </c>
      <c r="I203" s="5" t="s">
        <v>31</v>
      </c>
      <c r="J203" s="5" t="s">
        <v>41</v>
      </c>
      <c r="K203" s="5" t="s">
        <v>58</v>
      </c>
      <c r="L203" s="5" t="s">
        <v>93</v>
      </c>
    </row>
    <row r="204" spans="5:12" s="5" customFormat="1" x14ac:dyDescent="0.25">
      <c r="E204" s="5">
        <v>0</v>
      </c>
      <c r="F204" s="5">
        <v>0</v>
      </c>
      <c r="G204" s="5">
        <v>2.6961215633219799E-3</v>
      </c>
      <c r="H204" s="5" t="s">
        <v>30</v>
      </c>
      <c r="I204" s="5" t="s">
        <v>31</v>
      </c>
      <c r="J204" s="5" t="s">
        <v>41</v>
      </c>
      <c r="K204" s="5" t="s">
        <v>58</v>
      </c>
      <c r="L204" s="5" t="s">
        <v>93</v>
      </c>
    </row>
    <row r="205" spans="5:12" s="5" customFormat="1" x14ac:dyDescent="0.25">
      <c r="E205" s="5">
        <v>0</v>
      </c>
      <c r="F205" s="5">
        <v>0</v>
      </c>
      <c r="G205" s="5">
        <v>1.4717405719665621E-7</v>
      </c>
      <c r="H205" s="5" t="s">
        <v>30</v>
      </c>
      <c r="I205" s="5" t="s">
        <v>31</v>
      </c>
      <c r="J205" s="5" t="s">
        <v>41</v>
      </c>
      <c r="K205" s="5" t="s">
        <v>58</v>
      </c>
      <c r="L205" s="5" t="s">
        <v>93</v>
      </c>
    </row>
    <row r="206" spans="5:12" s="5" customFormat="1" x14ac:dyDescent="0.25">
      <c r="E206" s="5">
        <v>0</v>
      </c>
      <c r="F206" s="5">
        <v>0</v>
      </c>
      <c r="G206" s="5">
        <v>2.988370429686149E-6</v>
      </c>
      <c r="H206" s="5" t="s">
        <v>30</v>
      </c>
      <c r="I206" s="5" t="s">
        <v>31</v>
      </c>
      <c r="J206" s="5" t="s">
        <v>41</v>
      </c>
      <c r="K206" s="5" t="s">
        <v>58</v>
      </c>
      <c r="L206" s="5" t="s">
        <v>94</v>
      </c>
    </row>
    <row r="207" spans="5:12" s="5" customFormat="1" x14ac:dyDescent="0.25">
      <c r="E207" s="5">
        <v>0</v>
      </c>
      <c r="F207" s="5">
        <v>0</v>
      </c>
      <c r="G207" s="5">
        <v>7.2222595889206467E-6</v>
      </c>
      <c r="H207" s="5" t="s">
        <v>30</v>
      </c>
      <c r="I207" s="5" t="s">
        <v>31</v>
      </c>
      <c r="J207" s="5" t="s">
        <v>41</v>
      </c>
      <c r="K207" s="5" t="s">
        <v>58</v>
      </c>
      <c r="L207" s="5" t="s">
        <v>94</v>
      </c>
    </row>
    <row r="208" spans="5:12" s="5" customFormat="1" x14ac:dyDescent="0.25">
      <c r="E208" s="5">
        <v>0</v>
      </c>
      <c r="F208" s="5">
        <v>0</v>
      </c>
      <c r="G208" s="5">
        <v>4.217408922198251E-6</v>
      </c>
      <c r="H208" s="5" t="s">
        <v>30</v>
      </c>
      <c r="I208" s="5" t="s">
        <v>31</v>
      </c>
      <c r="J208" s="5" t="s">
        <v>41</v>
      </c>
      <c r="K208" s="5" t="s">
        <v>58</v>
      </c>
      <c r="L208" s="5" t="s">
        <v>94</v>
      </c>
    </row>
    <row r="209" spans="1:17" s="5" customFormat="1" x14ac:dyDescent="0.25">
      <c r="E209" s="5">
        <v>0</v>
      </c>
      <c r="F209" s="5">
        <v>0</v>
      </c>
      <c r="G209" s="5">
        <v>5.6520748546313717E-6</v>
      </c>
      <c r="H209" s="5" t="s">
        <v>30</v>
      </c>
      <c r="I209" s="5" t="s">
        <v>31</v>
      </c>
      <c r="J209" s="5" t="s">
        <v>41</v>
      </c>
      <c r="K209" s="5" t="s">
        <v>58</v>
      </c>
      <c r="L209" s="5" t="s">
        <v>94</v>
      </c>
    </row>
    <row r="210" spans="1:17" s="5" customFormat="1" x14ac:dyDescent="0.25">
      <c r="E210" s="5">
        <v>0</v>
      </c>
      <c r="F210" s="5">
        <v>0</v>
      </c>
      <c r="G210" s="5">
        <v>5.4531748597507412E-5</v>
      </c>
      <c r="H210" s="5" t="s">
        <v>30</v>
      </c>
      <c r="I210" s="5" t="s">
        <v>31</v>
      </c>
      <c r="J210" s="5" t="s">
        <v>41</v>
      </c>
      <c r="K210" s="5" t="s">
        <v>58</v>
      </c>
      <c r="L210" s="5" t="s">
        <v>94</v>
      </c>
    </row>
    <row r="211" spans="1:17" s="5" customFormat="1" x14ac:dyDescent="0.25">
      <c r="E211" s="5">
        <v>0</v>
      </c>
      <c r="F211" s="5">
        <v>0</v>
      </c>
      <c r="G211" s="5">
        <v>1.7042589035338991E-6</v>
      </c>
      <c r="H211" s="5" t="s">
        <v>30</v>
      </c>
      <c r="I211" s="5" t="s">
        <v>31</v>
      </c>
      <c r="J211" s="5" t="s">
        <v>41</v>
      </c>
      <c r="K211" s="5" t="s">
        <v>58</v>
      </c>
      <c r="L211" s="5" t="s">
        <v>94</v>
      </c>
    </row>
    <row r="212" spans="1:17" s="5" customFormat="1" x14ac:dyDescent="0.25">
      <c r="E212" s="5">
        <v>0</v>
      </c>
      <c r="F212" s="5">
        <v>0</v>
      </c>
      <c r="G212" s="5">
        <v>5.7983667160133452E-6</v>
      </c>
      <c r="H212" s="5" t="s">
        <v>30</v>
      </c>
      <c r="I212" s="5" t="s">
        <v>31</v>
      </c>
      <c r="J212" s="5" t="s">
        <v>41</v>
      </c>
      <c r="K212" s="5" t="s">
        <v>58</v>
      </c>
      <c r="L212" s="5" t="s">
        <v>94</v>
      </c>
    </row>
    <row r="213" spans="1:17" s="6" customFormat="1" x14ac:dyDescent="0.25">
      <c r="E213" s="6">
        <v>3.841945737044671E-4</v>
      </c>
      <c r="F213" s="6">
        <v>8.1909366959626527E-4</v>
      </c>
      <c r="G213" s="6">
        <v>1.0035430262946799E-3</v>
      </c>
      <c r="H213" s="6" t="s">
        <v>30</v>
      </c>
      <c r="I213" s="6" t="s">
        <v>31</v>
      </c>
      <c r="J213" s="6" t="s">
        <v>41</v>
      </c>
      <c r="K213" s="6" t="s">
        <v>58</v>
      </c>
      <c r="L213" s="6" t="s">
        <v>95</v>
      </c>
    </row>
    <row r="214" spans="1:17" s="7" customFormat="1" x14ac:dyDescent="0.25">
      <c r="A214" s="7">
        <v>3</v>
      </c>
      <c r="B214" s="7">
        <v>4.3752736462473053E-2</v>
      </c>
      <c r="C214" s="7">
        <v>6.3284192408328372E-4</v>
      </c>
      <c r="D214" s="7">
        <v>-4.3119894538389769E-2</v>
      </c>
      <c r="E214" s="7">
        <v>0</v>
      </c>
      <c r="F214" s="7">
        <v>0</v>
      </c>
      <c r="G214" s="7">
        <v>5.1957624828265513E-2</v>
      </c>
      <c r="H214" s="7" t="s">
        <v>31</v>
      </c>
      <c r="I214" s="7" t="s">
        <v>41</v>
      </c>
      <c r="M214" s="7">
        <v>6.1091313827144743E-2</v>
      </c>
      <c r="N214" s="7">
        <v>6.2274867934766461E-4</v>
      </c>
      <c r="O214" s="7">
        <v>6.5706465628668457E-4</v>
      </c>
      <c r="P214" s="7" t="s">
        <v>130</v>
      </c>
    </row>
    <row r="215" spans="1:17" s="7" customFormat="1" x14ac:dyDescent="0.25">
      <c r="E215" s="7">
        <v>0</v>
      </c>
      <c r="F215" s="7">
        <v>0</v>
      </c>
      <c r="G215" s="7">
        <v>1.0611998865735479E-3</v>
      </c>
      <c r="H215" s="7" t="s">
        <v>31</v>
      </c>
      <c r="I215" s="7" t="s">
        <v>41</v>
      </c>
      <c r="J215" s="7" t="s">
        <v>58</v>
      </c>
      <c r="K215" s="7" t="s">
        <v>81</v>
      </c>
      <c r="M215" s="7">
        <v>0</v>
      </c>
      <c r="N215" s="7">
        <v>0</v>
      </c>
      <c r="O215" s="7">
        <v>4.6110204262751067E-6</v>
      </c>
      <c r="P215" s="7" t="s">
        <v>130</v>
      </c>
      <c r="Q215" s="7" t="s">
        <v>125</v>
      </c>
    </row>
    <row r="216" spans="1:17" s="7" customFormat="1" x14ac:dyDescent="0.25">
      <c r="E216" s="7">
        <v>4.9058400161433374E-4</v>
      </c>
      <c r="F216" s="7">
        <v>1.045913392927321E-3</v>
      </c>
      <c r="G216" s="7">
        <v>1.050831286697587E-3</v>
      </c>
      <c r="H216" s="7" t="s">
        <v>31</v>
      </c>
      <c r="I216" s="7" t="s">
        <v>41</v>
      </c>
      <c r="J216" s="7" t="s">
        <v>58</v>
      </c>
      <c r="K216" s="7" t="s">
        <v>81</v>
      </c>
      <c r="L216" s="7" t="s">
        <v>109</v>
      </c>
      <c r="M216" s="7">
        <v>0</v>
      </c>
      <c r="N216" s="7">
        <v>0</v>
      </c>
      <c r="O216" s="7">
        <v>1.9857277824968722E-6</v>
      </c>
      <c r="P216" s="7" t="s">
        <v>130</v>
      </c>
      <c r="Q216" s="7" t="s">
        <v>126</v>
      </c>
    </row>
    <row r="217" spans="1:17" s="7" customFormat="1" x14ac:dyDescent="0.25">
      <c r="E217" s="7">
        <v>0</v>
      </c>
      <c r="F217" s="7">
        <v>0</v>
      </c>
      <c r="G217" s="7">
        <v>1.458810210704845E-2</v>
      </c>
      <c r="H217" s="7" t="s">
        <v>31</v>
      </c>
      <c r="I217" s="7" t="s">
        <v>41</v>
      </c>
      <c r="J217" s="7" t="s">
        <v>58</v>
      </c>
      <c r="K217" s="7" t="s">
        <v>82</v>
      </c>
      <c r="M217" s="7">
        <v>0</v>
      </c>
      <c r="N217" s="7">
        <v>0</v>
      </c>
      <c r="O217" s="7">
        <v>2.4713220970948821E-6</v>
      </c>
      <c r="P217" s="7" t="s">
        <v>130</v>
      </c>
      <c r="Q217" s="7" t="s">
        <v>127</v>
      </c>
    </row>
    <row r="218" spans="1:17" s="7" customFormat="1" x14ac:dyDescent="0.25">
      <c r="E218" s="7">
        <v>6.8065969639033779E-3</v>
      </c>
      <c r="F218" s="7">
        <v>1.4511502416260161E-2</v>
      </c>
      <c r="G218" s="7">
        <v>1.455280754783307E-2</v>
      </c>
      <c r="H218" s="7" t="s">
        <v>31</v>
      </c>
      <c r="I218" s="7" t="s">
        <v>41</v>
      </c>
      <c r="J218" s="7" t="s">
        <v>58</v>
      </c>
      <c r="K218" s="7" t="s">
        <v>82</v>
      </c>
      <c r="L218" s="7" t="s">
        <v>110</v>
      </c>
      <c r="M218" s="7">
        <v>0</v>
      </c>
      <c r="N218" s="7">
        <v>0</v>
      </c>
      <c r="O218" s="7">
        <v>6.0115475554434895E-7</v>
      </c>
      <c r="P218" s="7" t="s">
        <v>130</v>
      </c>
      <c r="Q218" s="7" t="s">
        <v>133</v>
      </c>
    </row>
    <row r="219" spans="1:17" s="7" customFormat="1" x14ac:dyDescent="0.25">
      <c r="E219" s="7">
        <v>0</v>
      </c>
      <c r="F219" s="7">
        <v>0</v>
      </c>
      <c r="G219" s="7">
        <v>1.347441907372767E-5</v>
      </c>
      <c r="H219" s="7" t="s">
        <v>31</v>
      </c>
      <c r="I219" s="7" t="s">
        <v>41</v>
      </c>
      <c r="J219" s="7" t="s">
        <v>58</v>
      </c>
      <c r="K219" s="7" t="s">
        <v>82</v>
      </c>
      <c r="L219" s="7" t="s">
        <v>111</v>
      </c>
      <c r="M219" s="7">
        <v>9.9014193385972495E-4</v>
      </c>
      <c r="N219" s="7">
        <v>1.009324473561916E-5</v>
      </c>
      <c r="O219" s="7">
        <v>3.8098136865221982E-5</v>
      </c>
      <c r="P219" s="7" t="s">
        <v>131</v>
      </c>
    </row>
    <row r="220" spans="1:17" s="7" customFormat="1" x14ac:dyDescent="0.25">
      <c r="E220" s="7">
        <v>0</v>
      </c>
      <c r="F220" s="7">
        <v>0</v>
      </c>
      <c r="G220" s="7">
        <v>4.7633673424538791E-4</v>
      </c>
      <c r="H220" s="7" t="s">
        <v>31</v>
      </c>
      <c r="I220" s="7" t="s">
        <v>41</v>
      </c>
      <c r="J220" s="7" t="s">
        <v>58</v>
      </c>
      <c r="K220" s="7" t="s">
        <v>83</v>
      </c>
    </row>
    <row r="221" spans="1:17" s="7" customFormat="1" x14ac:dyDescent="0.25">
      <c r="E221" s="7">
        <v>0</v>
      </c>
      <c r="F221" s="7">
        <v>0</v>
      </c>
      <c r="G221" s="7">
        <v>7.4607437639676627E-7</v>
      </c>
      <c r="H221" s="7" t="s">
        <v>31</v>
      </c>
      <c r="I221" s="7" t="s">
        <v>41</v>
      </c>
      <c r="J221" s="7" t="s">
        <v>58</v>
      </c>
      <c r="K221" s="7" t="s">
        <v>84</v>
      </c>
    </row>
    <row r="222" spans="1:17" s="7" customFormat="1" x14ac:dyDescent="0.25">
      <c r="E222" s="7">
        <v>0</v>
      </c>
      <c r="F222" s="7">
        <v>0</v>
      </c>
      <c r="G222" s="7">
        <v>6.443385873980096E-5</v>
      </c>
      <c r="H222" s="7" t="s">
        <v>31</v>
      </c>
      <c r="I222" s="7" t="s">
        <v>41</v>
      </c>
      <c r="J222" s="7" t="s">
        <v>58</v>
      </c>
      <c r="K222" s="7" t="s">
        <v>85</v>
      </c>
    </row>
    <row r="223" spans="1:17" s="7" customFormat="1" x14ac:dyDescent="0.25">
      <c r="E223" s="7">
        <v>0</v>
      </c>
      <c r="F223" s="7">
        <v>0</v>
      </c>
      <c r="G223" s="7">
        <v>6.3581931364340143E-5</v>
      </c>
      <c r="H223" s="7" t="s">
        <v>31</v>
      </c>
      <c r="I223" s="7" t="s">
        <v>41</v>
      </c>
      <c r="J223" s="7" t="s">
        <v>58</v>
      </c>
      <c r="K223" s="7" t="s">
        <v>85</v>
      </c>
      <c r="L223" s="7" t="s">
        <v>112</v>
      </c>
    </row>
    <row r="224" spans="1:17" s="7" customFormat="1" x14ac:dyDescent="0.25">
      <c r="E224" s="7">
        <v>0</v>
      </c>
      <c r="F224" s="7">
        <v>0</v>
      </c>
      <c r="G224" s="7">
        <v>6.3008699377411294E-5</v>
      </c>
      <c r="H224" s="7" t="s">
        <v>31</v>
      </c>
      <c r="I224" s="7" t="s">
        <v>41</v>
      </c>
      <c r="J224" s="7" t="s">
        <v>58</v>
      </c>
      <c r="K224" s="7" t="s">
        <v>85</v>
      </c>
      <c r="L224" s="7" t="s">
        <v>112</v>
      </c>
    </row>
    <row r="225" spans="5:12" s="7" customFormat="1" x14ac:dyDescent="0.25">
      <c r="E225" s="7">
        <v>0</v>
      </c>
      <c r="F225" s="7">
        <v>0</v>
      </c>
      <c r="G225" s="7">
        <v>6.2391521825046233E-5</v>
      </c>
      <c r="H225" s="7" t="s">
        <v>31</v>
      </c>
      <c r="I225" s="7" t="s">
        <v>41</v>
      </c>
      <c r="J225" s="7" t="s">
        <v>58</v>
      </c>
      <c r="K225" s="7" t="s">
        <v>85</v>
      </c>
      <c r="L225" s="7" t="s">
        <v>112</v>
      </c>
    </row>
    <row r="226" spans="5:12" s="7" customFormat="1" x14ac:dyDescent="0.25">
      <c r="E226" s="7">
        <v>0</v>
      </c>
      <c r="F226" s="7">
        <v>0</v>
      </c>
      <c r="G226" s="7">
        <v>1.384571608558635E-2</v>
      </c>
      <c r="H226" s="7" t="s">
        <v>31</v>
      </c>
      <c r="I226" s="7" t="s">
        <v>41</v>
      </c>
      <c r="J226" s="7" t="s">
        <v>58</v>
      </c>
      <c r="K226" s="7" t="s">
        <v>86</v>
      </c>
    </row>
    <row r="227" spans="5:12" s="7" customFormat="1" x14ac:dyDescent="0.25">
      <c r="E227" s="7">
        <v>6.4032048342210933E-3</v>
      </c>
      <c r="F227" s="7">
        <v>1.3651480015106E-2</v>
      </c>
      <c r="G227" s="7">
        <v>1.37842616232854E-2</v>
      </c>
      <c r="H227" s="7" t="s">
        <v>31</v>
      </c>
      <c r="I227" s="7" t="s">
        <v>41</v>
      </c>
      <c r="J227" s="7" t="s">
        <v>58</v>
      </c>
      <c r="K227" s="7" t="s">
        <v>86</v>
      </c>
      <c r="L227" s="7" t="s">
        <v>113</v>
      </c>
    </row>
    <row r="228" spans="5:12" s="7" customFormat="1" x14ac:dyDescent="0.25">
      <c r="E228" s="7">
        <v>0</v>
      </c>
      <c r="F228" s="7">
        <v>0</v>
      </c>
      <c r="G228" s="7">
        <v>1.197485856782215E-4</v>
      </c>
      <c r="H228" s="7" t="s">
        <v>31</v>
      </c>
      <c r="I228" s="7" t="s">
        <v>41</v>
      </c>
      <c r="J228" s="7" t="s">
        <v>58</v>
      </c>
      <c r="K228" s="7" t="s">
        <v>86</v>
      </c>
      <c r="L228" s="7" t="s">
        <v>113</v>
      </c>
    </row>
    <row r="229" spans="5:12" s="7" customFormat="1" x14ac:dyDescent="0.25">
      <c r="E229" s="7">
        <v>0</v>
      </c>
      <c r="F229" s="7">
        <v>0</v>
      </c>
      <c r="G229" s="7">
        <v>1.166427710816111E-5</v>
      </c>
      <c r="H229" s="7" t="s">
        <v>31</v>
      </c>
      <c r="I229" s="7" t="s">
        <v>41</v>
      </c>
      <c r="J229" s="7" t="s">
        <v>58</v>
      </c>
      <c r="K229" s="7" t="s">
        <v>86</v>
      </c>
      <c r="L229" s="7" t="s">
        <v>114</v>
      </c>
    </row>
    <row r="230" spans="5:12" s="7" customFormat="1" x14ac:dyDescent="0.25">
      <c r="E230" s="7">
        <v>0</v>
      </c>
      <c r="F230" s="7">
        <v>0</v>
      </c>
      <c r="G230" s="7">
        <v>9.4877983187271735E-3</v>
      </c>
      <c r="H230" s="7" t="s">
        <v>31</v>
      </c>
      <c r="I230" s="7" t="s">
        <v>41</v>
      </c>
      <c r="J230" s="7" t="s">
        <v>58</v>
      </c>
      <c r="K230" s="7" t="s">
        <v>87</v>
      </c>
    </row>
    <row r="231" spans="5:12" s="7" customFormat="1" x14ac:dyDescent="0.25">
      <c r="E231" s="7">
        <v>4.3721921690481128E-3</v>
      </c>
      <c r="F231" s="7">
        <v>9.3214094446853295E-3</v>
      </c>
      <c r="G231" s="7">
        <v>9.4206701894065572E-3</v>
      </c>
      <c r="H231" s="7" t="s">
        <v>31</v>
      </c>
      <c r="I231" s="7" t="s">
        <v>41</v>
      </c>
      <c r="J231" s="7" t="s">
        <v>58</v>
      </c>
      <c r="K231" s="7" t="s">
        <v>87</v>
      </c>
      <c r="L231" s="7" t="s">
        <v>53</v>
      </c>
    </row>
    <row r="232" spans="5:12" s="7" customFormat="1" x14ac:dyDescent="0.25">
      <c r="E232" s="7">
        <v>0</v>
      </c>
      <c r="F232" s="7">
        <v>0</v>
      </c>
      <c r="G232" s="7">
        <v>8.9517923127378673E-5</v>
      </c>
      <c r="H232" s="7" t="s">
        <v>31</v>
      </c>
      <c r="I232" s="7" t="s">
        <v>41</v>
      </c>
      <c r="J232" s="7" t="s">
        <v>58</v>
      </c>
      <c r="K232" s="7" t="s">
        <v>87</v>
      </c>
      <c r="L232" s="7" t="s">
        <v>53</v>
      </c>
    </row>
    <row r="233" spans="5:12" s="7" customFormat="1" x14ac:dyDescent="0.25">
      <c r="E233" s="7">
        <v>0</v>
      </c>
      <c r="F233" s="7">
        <v>0</v>
      </c>
      <c r="G233" s="7">
        <v>1.3821351017104399E-5</v>
      </c>
      <c r="H233" s="7" t="s">
        <v>31</v>
      </c>
      <c r="I233" s="7" t="s">
        <v>41</v>
      </c>
      <c r="J233" s="7" t="s">
        <v>58</v>
      </c>
      <c r="K233" s="7" t="s">
        <v>87</v>
      </c>
      <c r="L233" s="7" t="s">
        <v>115</v>
      </c>
    </row>
    <row r="234" spans="5:12" s="7" customFormat="1" x14ac:dyDescent="0.25">
      <c r="E234" s="7">
        <v>0</v>
      </c>
      <c r="F234" s="7">
        <v>0</v>
      </c>
      <c r="G234" s="7">
        <v>1.952257642314621E-3</v>
      </c>
      <c r="H234" s="7" t="s">
        <v>31</v>
      </c>
      <c r="I234" s="7" t="s">
        <v>41</v>
      </c>
      <c r="J234" s="7" t="s">
        <v>58</v>
      </c>
      <c r="K234" s="7" t="s">
        <v>88</v>
      </c>
    </row>
    <row r="235" spans="5:12" s="7" customFormat="1" x14ac:dyDescent="0.25">
      <c r="E235" s="7">
        <v>8.9861227996375088E-4</v>
      </c>
      <c r="F235" s="7">
        <v>1.91581995248575E-3</v>
      </c>
      <c r="G235" s="7">
        <v>1.9370724115038941E-3</v>
      </c>
      <c r="H235" s="7" t="s">
        <v>31</v>
      </c>
      <c r="I235" s="7" t="s">
        <v>41</v>
      </c>
      <c r="J235" s="7" t="s">
        <v>58</v>
      </c>
      <c r="K235" s="7" t="s">
        <v>88</v>
      </c>
      <c r="L235" s="7" t="s">
        <v>116</v>
      </c>
    </row>
    <row r="236" spans="5:12" s="7" customFormat="1" x14ac:dyDescent="0.25">
      <c r="E236" s="7">
        <v>0</v>
      </c>
      <c r="F236" s="7">
        <v>0</v>
      </c>
      <c r="G236" s="7">
        <v>9.0702449146015586E-6</v>
      </c>
      <c r="H236" s="7" t="s">
        <v>31</v>
      </c>
      <c r="I236" s="7" t="s">
        <v>41</v>
      </c>
      <c r="J236" s="7" t="s">
        <v>58</v>
      </c>
      <c r="K236" s="7" t="s">
        <v>88</v>
      </c>
      <c r="L236" s="7" t="s">
        <v>117</v>
      </c>
    </row>
    <row r="237" spans="5:12" s="7" customFormat="1" x14ac:dyDescent="0.25">
      <c r="E237" s="7">
        <v>0</v>
      </c>
      <c r="F237" s="7">
        <v>0</v>
      </c>
      <c r="G237" s="7">
        <v>2.123816959860813E-3</v>
      </c>
      <c r="H237" s="7" t="s">
        <v>31</v>
      </c>
      <c r="I237" s="7" t="s">
        <v>41</v>
      </c>
      <c r="J237" s="7" t="s">
        <v>58</v>
      </c>
      <c r="K237" s="7" t="s">
        <v>89</v>
      </c>
    </row>
    <row r="238" spans="5:12" s="7" customFormat="1" x14ac:dyDescent="0.25">
      <c r="E238" s="7">
        <v>9.8638729232491409E-4</v>
      </c>
      <c r="F238" s="7">
        <v>2.1029541857481571E-3</v>
      </c>
      <c r="G238" s="7">
        <v>2.121648811933336E-3</v>
      </c>
      <c r="H238" s="7" t="s">
        <v>31</v>
      </c>
      <c r="I238" s="7" t="s">
        <v>41</v>
      </c>
      <c r="J238" s="7" t="s">
        <v>58</v>
      </c>
      <c r="K238" s="7" t="s">
        <v>89</v>
      </c>
      <c r="L238" s="7" t="s">
        <v>118</v>
      </c>
    </row>
    <row r="239" spans="5:12" s="7" customFormat="1" x14ac:dyDescent="0.25">
      <c r="E239" s="7">
        <v>5.6457341375871703E-4</v>
      </c>
      <c r="F239" s="7">
        <v>1.203657055260334E-3</v>
      </c>
      <c r="G239" s="7">
        <v>1.223407953025881E-3</v>
      </c>
      <c r="H239" s="7" t="s">
        <v>31</v>
      </c>
      <c r="I239" s="7" t="s">
        <v>41</v>
      </c>
      <c r="J239" s="7" t="s">
        <v>58</v>
      </c>
      <c r="K239" s="7" t="s">
        <v>90</v>
      </c>
    </row>
    <row r="240" spans="5:12" s="7" customFormat="1" x14ac:dyDescent="0.25">
      <c r="E240" s="7">
        <v>0</v>
      </c>
      <c r="F240" s="7">
        <v>0</v>
      </c>
      <c r="G240" s="7">
        <v>3.2356772868819641E-3</v>
      </c>
      <c r="H240" s="7" t="s">
        <v>31</v>
      </c>
      <c r="I240" s="7" t="s">
        <v>41</v>
      </c>
      <c r="J240" s="7" t="s">
        <v>58</v>
      </c>
      <c r="K240" s="7" t="s">
        <v>91</v>
      </c>
    </row>
    <row r="241" spans="1:17" s="7" customFormat="1" x14ac:dyDescent="0.25">
      <c r="E241" s="7">
        <v>0</v>
      </c>
      <c r="F241" s="7">
        <v>0</v>
      </c>
      <c r="G241" s="7">
        <v>3.2219433638852671E-3</v>
      </c>
      <c r="H241" s="7" t="s">
        <v>31</v>
      </c>
      <c r="I241" s="7" t="s">
        <v>41</v>
      </c>
      <c r="J241" s="7" t="s">
        <v>58</v>
      </c>
      <c r="K241" s="7" t="s">
        <v>91</v>
      </c>
      <c r="L241" s="7" t="s">
        <v>52</v>
      </c>
    </row>
    <row r="242" spans="1:17" s="7" customFormat="1" x14ac:dyDescent="0.25">
      <c r="E242" s="7">
        <v>0</v>
      </c>
      <c r="F242" s="7">
        <v>0</v>
      </c>
      <c r="G242" s="7">
        <v>6.9837276329273969E-6</v>
      </c>
      <c r="H242" s="7" t="s">
        <v>31</v>
      </c>
      <c r="I242" s="7" t="s">
        <v>41</v>
      </c>
      <c r="J242" s="7" t="s">
        <v>58</v>
      </c>
      <c r="K242" s="7" t="s">
        <v>91</v>
      </c>
      <c r="L242" s="7" t="s">
        <v>29</v>
      </c>
    </row>
    <row r="243" spans="1:17" s="7" customFormat="1" x14ac:dyDescent="0.25">
      <c r="E243" s="7">
        <v>0</v>
      </c>
      <c r="F243" s="7">
        <v>0</v>
      </c>
      <c r="G243" s="7">
        <v>2.260772060602555E-3</v>
      </c>
      <c r="H243" s="7" t="s">
        <v>31</v>
      </c>
      <c r="I243" s="7" t="s">
        <v>41</v>
      </c>
      <c r="J243" s="7" t="s">
        <v>58</v>
      </c>
      <c r="K243" s="7" t="s">
        <v>92</v>
      </c>
    </row>
    <row r="244" spans="1:17" s="7" customFormat="1" x14ac:dyDescent="0.25">
      <c r="E244" s="7">
        <v>0</v>
      </c>
      <c r="F244" s="7">
        <v>0</v>
      </c>
      <c r="G244" s="7">
        <v>2.258028202400755E-3</v>
      </c>
      <c r="H244" s="7" t="s">
        <v>31</v>
      </c>
      <c r="I244" s="7" t="s">
        <v>41</v>
      </c>
      <c r="J244" s="7" t="s">
        <v>58</v>
      </c>
      <c r="K244" s="7" t="s">
        <v>92</v>
      </c>
      <c r="L244" s="7" t="s">
        <v>52</v>
      </c>
    </row>
    <row r="245" spans="1:17" s="7" customFormat="1" x14ac:dyDescent="0.25">
      <c r="E245" s="7">
        <v>0</v>
      </c>
      <c r="F245" s="7">
        <v>0</v>
      </c>
      <c r="G245" s="7">
        <v>1.8736606523062461E-7</v>
      </c>
      <c r="H245" s="7" t="s">
        <v>31</v>
      </c>
      <c r="I245" s="7" t="s">
        <v>41</v>
      </c>
      <c r="J245" s="7" t="s">
        <v>58</v>
      </c>
      <c r="K245" s="7" t="s">
        <v>92</v>
      </c>
      <c r="L245" s="7" t="s">
        <v>29</v>
      </c>
    </row>
    <row r="246" spans="1:17" s="7" customFormat="1" x14ac:dyDescent="0.25">
      <c r="E246" s="7">
        <v>0</v>
      </c>
      <c r="F246" s="7">
        <v>0</v>
      </c>
      <c r="G246" s="7">
        <v>1.090685734840639E-3</v>
      </c>
      <c r="H246" s="7" t="s">
        <v>31</v>
      </c>
      <c r="I246" s="7" t="s">
        <v>41</v>
      </c>
      <c r="J246" s="7" t="s">
        <v>58</v>
      </c>
      <c r="K246" s="7" t="s">
        <v>93</v>
      </c>
    </row>
    <row r="247" spans="1:17" s="7" customFormat="1" x14ac:dyDescent="0.25">
      <c r="E247" s="7">
        <v>0</v>
      </c>
      <c r="F247" s="7">
        <v>0</v>
      </c>
      <c r="G247" s="7">
        <v>1.089808650728564E-3</v>
      </c>
      <c r="H247" s="7" t="s">
        <v>31</v>
      </c>
      <c r="I247" s="7" t="s">
        <v>41</v>
      </c>
      <c r="J247" s="7" t="s">
        <v>58</v>
      </c>
      <c r="K247" s="7" t="s">
        <v>93</v>
      </c>
      <c r="L247" s="7" t="s">
        <v>52</v>
      </c>
    </row>
    <row r="248" spans="1:17" s="7" customFormat="1" x14ac:dyDescent="0.25">
      <c r="E248" s="7">
        <v>0</v>
      </c>
      <c r="F248" s="7">
        <v>0</v>
      </c>
      <c r="G248" s="7">
        <v>1.207939578896676E-6</v>
      </c>
      <c r="H248" s="7" t="s">
        <v>31</v>
      </c>
      <c r="I248" s="7" t="s">
        <v>41</v>
      </c>
      <c r="J248" s="7" t="s">
        <v>58</v>
      </c>
      <c r="K248" s="7" t="s">
        <v>94</v>
      </c>
      <c r="L248" s="7" t="s">
        <v>119</v>
      </c>
    </row>
    <row r="249" spans="1:17" s="7" customFormat="1" x14ac:dyDescent="0.25">
      <c r="E249" s="7">
        <v>0</v>
      </c>
      <c r="F249" s="7">
        <v>0</v>
      </c>
      <c r="G249" s="7">
        <v>2.9193346045254242E-6</v>
      </c>
      <c r="H249" s="7" t="s">
        <v>31</v>
      </c>
      <c r="I249" s="7" t="s">
        <v>41</v>
      </c>
      <c r="J249" s="7" t="s">
        <v>58</v>
      </c>
      <c r="K249" s="7" t="s">
        <v>94</v>
      </c>
      <c r="L249" s="7" t="s">
        <v>120</v>
      </c>
    </row>
    <row r="250" spans="1:17" s="7" customFormat="1" x14ac:dyDescent="0.25">
      <c r="E250" s="7">
        <v>0</v>
      </c>
      <c r="F250" s="7">
        <v>0</v>
      </c>
      <c r="G250" s="7">
        <v>1.704733491841663E-6</v>
      </c>
      <c r="H250" s="7" t="s">
        <v>31</v>
      </c>
      <c r="I250" s="7" t="s">
        <v>41</v>
      </c>
      <c r="J250" s="7" t="s">
        <v>58</v>
      </c>
      <c r="K250" s="7" t="s">
        <v>94</v>
      </c>
      <c r="L250" s="7" t="s">
        <v>121</v>
      </c>
    </row>
    <row r="251" spans="1:17" s="7" customFormat="1" x14ac:dyDescent="0.25">
      <c r="E251" s="7">
        <v>0</v>
      </c>
      <c r="F251" s="7">
        <v>0</v>
      </c>
      <c r="G251" s="7">
        <v>2.284644785657629E-6</v>
      </c>
      <c r="H251" s="7" t="s">
        <v>31</v>
      </c>
      <c r="I251" s="7" t="s">
        <v>41</v>
      </c>
      <c r="J251" s="7" t="s">
        <v>58</v>
      </c>
      <c r="K251" s="7" t="s">
        <v>94</v>
      </c>
      <c r="L251" s="7" t="s">
        <v>122</v>
      </c>
    </row>
    <row r="252" spans="1:17" s="7" customFormat="1" x14ac:dyDescent="0.25">
      <c r="E252" s="7">
        <v>0</v>
      </c>
      <c r="F252" s="7">
        <v>0</v>
      </c>
      <c r="G252" s="7">
        <v>2.2042467286858591E-5</v>
      </c>
      <c r="H252" s="7" t="s">
        <v>31</v>
      </c>
      <c r="I252" s="7" t="s">
        <v>41</v>
      </c>
      <c r="J252" s="7" t="s">
        <v>58</v>
      </c>
      <c r="K252" s="7" t="s">
        <v>94</v>
      </c>
      <c r="L252" s="7" t="s">
        <v>123</v>
      </c>
    </row>
    <row r="253" spans="1:17" s="7" customFormat="1" x14ac:dyDescent="0.25">
      <c r="E253" s="7">
        <v>0</v>
      </c>
      <c r="F253" s="7">
        <v>0</v>
      </c>
      <c r="G253" s="7">
        <v>2.343777926475219E-6</v>
      </c>
      <c r="H253" s="7" t="s">
        <v>31</v>
      </c>
      <c r="I253" s="7" t="s">
        <v>41</v>
      </c>
      <c r="J253" s="7" t="s">
        <v>58</v>
      </c>
      <c r="K253" s="7" t="s">
        <v>94</v>
      </c>
      <c r="L253" s="7" t="s">
        <v>124</v>
      </c>
    </row>
    <row r="254" spans="1:17" s="8" customFormat="1" x14ac:dyDescent="0.25">
      <c r="E254" s="8">
        <v>0</v>
      </c>
      <c r="F254" s="8">
        <v>0</v>
      </c>
      <c r="G254" s="8">
        <v>4.0564560823686219E-4</v>
      </c>
      <c r="H254" s="8" t="s">
        <v>31</v>
      </c>
      <c r="I254" s="8" t="s">
        <v>41</v>
      </c>
      <c r="J254" s="8" t="s">
        <v>58</v>
      </c>
      <c r="K254" s="8" t="s">
        <v>95</v>
      </c>
    </row>
    <row r="255" spans="1:17" s="5" customFormat="1" x14ac:dyDescent="0.25">
      <c r="A255" s="5">
        <v>4</v>
      </c>
      <c r="B255" s="5">
        <v>2.6342108821101599E-2</v>
      </c>
      <c r="C255" s="5">
        <v>1.2389855168389591E-4</v>
      </c>
      <c r="D255" s="5">
        <v>-2.6218210269417699E-2</v>
      </c>
      <c r="E255" s="5">
        <v>0</v>
      </c>
      <c r="F255" s="5">
        <v>0</v>
      </c>
      <c r="G255" s="5">
        <v>4.2550295858326453E-2</v>
      </c>
      <c r="H255" s="5" t="s">
        <v>32</v>
      </c>
      <c r="I255" s="5" t="s">
        <v>42</v>
      </c>
      <c r="M255" s="5">
        <v>7.7608946239215073E-3</v>
      </c>
      <c r="N255" s="5">
        <v>7.9112505114532663E-5</v>
      </c>
      <c r="O255" s="5">
        <v>3.7638156146486572E-4</v>
      </c>
      <c r="P255" s="5" t="s">
        <v>132</v>
      </c>
    </row>
    <row r="256" spans="1:17" s="5" customFormat="1" x14ac:dyDescent="0.25">
      <c r="E256" s="5">
        <v>0</v>
      </c>
      <c r="F256" s="5">
        <v>0</v>
      </c>
      <c r="G256" s="5">
        <v>5.0118666734630087E-3</v>
      </c>
      <c r="H256" s="5" t="s">
        <v>32</v>
      </c>
      <c r="I256" s="5" t="s">
        <v>42</v>
      </c>
      <c r="J256" s="5" t="s">
        <v>25</v>
      </c>
      <c r="M256" s="5">
        <v>0</v>
      </c>
      <c r="N256" s="5">
        <v>0</v>
      </c>
      <c r="O256" s="5">
        <v>8.5951425578696532E-6</v>
      </c>
      <c r="P256" s="5" t="s">
        <v>132</v>
      </c>
      <c r="Q256" s="5" t="s">
        <v>125</v>
      </c>
    </row>
    <row r="257" spans="5:17" s="5" customFormat="1" x14ac:dyDescent="0.25">
      <c r="E257" s="5">
        <v>0</v>
      </c>
      <c r="F257" s="5">
        <v>0</v>
      </c>
      <c r="G257" s="5">
        <v>4.5903135993669618E-3</v>
      </c>
      <c r="H257" s="5" t="s">
        <v>32</v>
      </c>
      <c r="I257" s="5" t="s">
        <v>42</v>
      </c>
      <c r="J257" s="5" t="s">
        <v>25</v>
      </c>
      <c r="K257" s="5" t="s">
        <v>34</v>
      </c>
      <c r="L257" s="5" t="s">
        <v>48</v>
      </c>
      <c r="M257" s="5">
        <v>0</v>
      </c>
      <c r="N257" s="5">
        <v>0</v>
      </c>
      <c r="O257" s="5">
        <v>4.4051000141479494E-6</v>
      </c>
      <c r="P257" s="5" t="s">
        <v>132</v>
      </c>
      <c r="Q257" s="5" t="s">
        <v>126</v>
      </c>
    </row>
    <row r="258" spans="5:17" s="5" customFormat="1" x14ac:dyDescent="0.25">
      <c r="E258" s="5">
        <v>0</v>
      </c>
      <c r="F258" s="5">
        <v>0</v>
      </c>
      <c r="G258" s="5">
        <v>7.1111678842615848E-4</v>
      </c>
      <c r="H258" s="5" t="s">
        <v>32</v>
      </c>
      <c r="I258" s="5" t="s">
        <v>42</v>
      </c>
      <c r="J258" s="5" t="s">
        <v>25</v>
      </c>
      <c r="K258" s="5" t="s">
        <v>34</v>
      </c>
      <c r="L258" s="5" t="s">
        <v>48</v>
      </c>
      <c r="M258" s="5">
        <v>3.3988703642175069E-3</v>
      </c>
      <c r="N258" s="5">
        <v>3.464718464852984E-5</v>
      </c>
      <c r="O258" s="5">
        <v>4.6249055321854103E-5</v>
      </c>
      <c r="P258" s="5" t="s">
        <v>132</v>
      </c>
      <c r="Q258" s="5" t="s">
        <v>127</v>
      </c>
    </row>
    <row r="259" spans="5:17" s="5" customFormat="1" x14ac:dyDescent="0.25">
      <c r="E259" s="5">
        <v>0</v>
      </c>
      <c r="F259" s="5">
        <v>0</v>
      </c>
      <c r="G259" s="5">
        <v>7.0924623856339828E-4</v>
      </c>
      <c r="H259" s="5" t="s">
        <v>32</v>
      </c>
      <c r="I259" s="5" t="s">
        <v>42</v>
      </c>
      <c r="J259" s="5" t="s">
        <v>25</v>
      </c>
      <c r="K259" s="5" t="s">
        <v>34</v>
      </c>
      <c r="L259" s="5" t="s">
        <v>48</v>
      </c>
      <c r="M259" s="5">
        <v>0</v>
      </c>
      <c r="N259" s="5">
        <v>0</v>
      </c>
      <c r="O259" s="5">
        <v>2.9910280518278472E-7</v>
      </c>
      <c r="P259" s="5" t="s">
        <v>132</v>
      </c>
      <c r="Q259" s="5" t="s">
        <v>133</v>
      </c>
    </row>
    <row r="260" spans="5:17" s="5" customFormat="1" x14ac:dyDescent="0.25">
      <c r="E260" s="5">
        <v>0</v>
      </c>
      <c r="F260" s="5">
        <v>0</v>
      </c>
      <c r="G260" s="5">
        <v>8.6383947301859655E-4</v>
      </c>
      <c r="H260" s="5" t="s">
        <v>32</v>
      </c>
      <c r="I260" s="5" t="s">
        <v>42</v>
      </c>
      <c r="J260" s="5" t="s">
        <v>25</v>
      </c>
      <c r="K260" s="5" t="s">
        <v>34</v>
      </c>
      <c r="L260" s="5" t="s">
        <v>48</v>
      </c>
      <c r="M260" s="5">
        <v>0</v>
      </c>
      <c r="N260" s="5">
        <v>0</v>
      </c>
      <c r="O260" s="5">
        <v>3.0241938865568268E-7</v>
      </c>
      <c r="P260" s="5" t="s">
        <v>132</v>
      </c>
      <c r="Q260" s="5" t="s">
        <v>128</v>
      </c>
    </row>
    <row r="261" spans="5:17" s="5" customFormat="1" x14ac:dyDescent="0.25">
      <c r="E261" s="5">
        <v>0</v>
      </c>
      <c r="F261" s="5">
        <v>0</v>
      </c>
      <c r="G261" s="5">
        <v>8.6150128566057644E-4</v>
      </c>
      <c r="H261" s="5" t="s">
        <v>32</v>
      </c>
      <c r="I261" s="5" t="s">
        <v>42</v>
      </c>
      <c r="J261" s="5" t="s">
        <v>25</v>
      </c>
      <c r="K261" s="5" t="s">
        <v>34</v>
      </c>
      <c r="L261" s="5" t="s">
        <v>48</v>
      </c>
      <c r="M261" s="5">
        <v>9.9461695543785582E-4</v>
      </c>
      <c r="N261" s="5">
        <v>1.013886192083338E-5</v>
      </c>
      <c r="O261" s="5">
        <v>4.8236124942767582E-5</v>
      </c>
      <c r="P261" s="5" t="s">
        <v>129</v>
      </c>
      <c r="Q261" s="5" t="s">
        <v>132</v>
      </c>
    </row>
    <row r="262" spans="5:17" s="5" customFormat="1" x14ac:dyDescent="0.25">
      <c r="E262" s="5">
        <v>0</v>
      </c>
      <c r="F262" s="5">
        <v>0</v>
      </c>
      <c r="G262" s="5">
        <v>4.5099672809798702E-4</v>
      </c>
      <c r="H262" s="5" t="s">
        <v>32</v>
      </c>
      <c r="I262" s="5" t="s">
        <v>42</v>
      </c>
      <c r="J262" s="5" t="s">
        <v>25</v>
      </c>
      <c r="K262" s="5" t="s">
        <v>34</v>
      </c>
      <c r="L262" s="5" t="s">
        <v>48</v>
      </c>
    </row>
    <row r="263" spans="5:17" s="5" customFormat="1" x14ac:dyDescent="0.25">
      <c r="E263" s="5">
        <v>0</v>
      </c>
      <c r="F263" s="5">
        <v>0</v>
      </c>
      <c r="G263" s="5">
        <v>4.4652517037604912E-4</v>
      </c>
      <c r="H263" s="5" t="s">
        <v>32</v>
      </c>
      <c r="I263" s="5" t="s">
        <v>42</v>
      </c>
      <c r="J263" s="5" t="s">
        <v>25</v>
      </c>
      <c r="K263" s="5" t="s">
        <v>34</v>
      </c>
      <c r="L263" s="5" t="s">
        <v>48</v>
      </c>
    </row>
    <row r="264" spans="5:17" s="5" customFormat="1" x14ac:dyDescent="0.25">
      <c r="E264" s="5">
        <v>0</v>
      </c>
      <c r="F264" s="5">
        <v>0</v>
      </c>
      <c r="G264" s="5">
        <v>1.0231169039508999E-3</v>
      </c>
      <c r="H264" s="5" t="s">
        <v>32</v>
      </c>
      <c r="I264" s="5" t="s">
        <v>42</v>
      </c>
      <c r="J264" s="5" t="s">
        <v>25</v>
      </c>
      <c r="K264" s="5" t="s">
        <v>34</v>
      </c>
      <c r="L264" s="5" t="s">
        <v>48</v>
      </c>
    </row>
    <row r="265" spans="5:17" s="5" customFormat="1" x14ac:dyDescent="0.25">
      <c r="E265" s="5">
        <v>0</v>
      </c>
      <c r="F265" s="5">
        <v>0</v>
      </c>
      <c r="G265" s="5">
        <v>9.812020992741137E-4</v>
      </c>
      <c r="H265" s="5" t="s">
        <v>32</v>
      </c>
      <c r="I265" s="5" t="s">
        <v>42</v>
      </c>
      <c r="J265" s="5" t="s">
        <v>25</v>
      </c>
      <c r="K265" s="5" t="s">
        <v>34</v>
      </c>
      <c r="L265" s="5" t="s">
        <v>48</v>
      </c>
    </row>
    <row r="266" spans="5:17" s="5" customFormat="1" x14ac:dyDescent="0.25">
      <c r="E266" s="5">
        <v>0</v>
      </c>
      <c r="F266" s="5">
        <v>0</v>
      </c>
      <c r="G266" s="5">
        <v>8.6255786324217914E-4</v>
      </c>
      <c r="H266" s="5" t="s">
        <v>32</v>
      </c>
      <c r="I266" s="5" t="s">
        <v>42</v>
      </c>
      <c r="J266" s="5" t="s">
        <v>25</v>
      </c>
      <c r="K266" s="5" t="s">
        <v>34</v>
      </c>
      <c r="L266" s="5" t="s">
        <v>48</v>
      </c>
    </row>
    <row r="267" spans="5:17" s="5" customFormat="1" x14ac:dyDescent="0.25">
      <c r="E267" s="5">
        <v>0</v>
      </c>
      <c r="F267" s="5">
        <v>0</v>
      </c>
      <c r="G267" s="5">
        <v>8.3589960342744156E-4</v>
      </c>
      <c r="H267" s="5" t="s">
        <v>32</v>
      </c>
      <c r="I267" s="5" t="s">
        <v>42</v>
      </c>
      <c r="J267" s="5" t="s">
        <v>25</v>
      </c>
      <c r="K267" s="5" t="s">
        <v>34</v>
      </c>
      <c r="L267" s="5" t="s">
        <v>48</v>
      </c>
    </row>
    <row r="268" spans="5:17" s="5" customFormat="1" x14ac:dyDescent="0.25">
      <c r="E268" s="5">
        <v>0</v>
      </c>
      <c r="F268" s="5">
        <v>0</v>
      </c>
      <c r="G268" s="5">
        <v>7.4343832167512826E-5</v>
      </c>
      <c r="H268" s="5" t="s">
        <v>32</v>
      </c>
      <c r="I268" s="5" t="s">
        <v>42</v>
      </c>
      <c r="J268" s="5" t="s">
        <v>25</v>
      </c>
      <c r="K268" s="5" t="s">
        <v>34</v>
      </c>
      <c r="L268" s="5" t="s">
        <v>48</v>
      </c>
    </row>
    <row r="269" spans="5:17" s="5" customFormat="1" x14ac:dyDescent="0.25">
      <c r="E269" s="5">
        <v>0</v>
      </c>
      <c r="F269" s="5">
        <v>0</v>
      </c>
      <c r="G269" s="5">
        <v>1.8609267532306909E-4</v>
      </c>
      <c r="H269" s="5" t="s">
        <v>32</v>
      </c>
      <c r="I269" s="5" t="s">
        <v>42</v>
      </c>
      <c r="J269" s="5" t="s">
        <v>25</v>
      </c>
      <c r="K269" s="5" t="s">
        <v>34</v>
      </c>
      <c r="L269" s="5" t="s">
        <v>48</v>
      </c>
    </row>
    <row r="270" spans="5:17" s="5" customFormat="1" x14ac:dyDescent="0.25">
      <c r="E270" s="5">
        <v>0</v>
      </c>
      <c r="F270" s="5">
        <v>0</v>
      </c>
      <c r="G270" s="5">
        <v>1.7757206733154259E-3</v>
      </c>
      <c r="H270" s="5" t="s">
        <v>32</v>
      </c>
      <c r="I270" s="5" t="s">
        <v>42</v>
      </c>
      <c r="J270" s="5" t="s">
        <v>45</v>
      </c>
      <c r="K270" s="5" t="s">
        <v>62</v>
      </c>
    </row>
    <row r="271" spans="5:17" s="5" customFormat="1" x14ac:dyDescent="0.25">
      <c r="E271" s="5">
        <v>0</v>
      </c>
      <c r="F271" s="5">
        <v>0</v>
      </c>
      <c r="G271" s="5">
        <v>5.1100379404894281E-4</v>
      </c>
      <c r="H271" s="5" t="s">
        <v>32</v>
      </c>
      <c r="I271" s="5" t="s">
        <v>42</v>
      </c>
      <c r="J271" s="5" t="s">
        <v>45</v>
      </c>
      <c r="K271" s="5" t="s">
        <v>62</v>
      </c>
      <c r="L271" s="5" t="s">
        <v>36</v>
      </c>
    </row>
    <row r="272" spans="5:17" s="5" customFormat="1" x14ac:dyDescent="0.25">
      <c r="E272" s="5">
        <v>0</v>
      </c>
      <c r="F272" s="5">
        <v>0</v>
      </c>
      <c r="G272" s="5">
        <v>2.6557669318159931E-4</v>
      </c>
      <c r="H272" s="5" t="s">
        <v>32</v>
      </c>
      <c r="I272" s="5" t="s">
        <v>42</v>
      </c>
      <c r="J272" s="5" t="s">
        <v>45</v>
      </c>
      <c r="K272" s="5" t="s">
        <v>62</v>
      </c>
      <c r="L272" s="5" t="s">
        <v>36</v>
      </c>
    </row>
    <row r="273" spans="5:12" s="5" customFormat="1" x14ac:dyDescent="0.25">
      <c r="E273" s="5">
        <v>0</v>
      </c>
      <c r="F273" s="5">
        <v>0</v>
      </c>
      <c r="G273" s="5">
        <v>2.6275078928986108E-4</v>
      </c>
      <c r="H273" s="5" t="s">
        <v>32</v>
      </c>
      <c r="I273" s="5" t="s">
        <v>42</v>
      </c>
      <c r="J273" s="5" t="s">
        <v>45</v>
      </c>
      <c r="K273" s="5" t="s">
        <v>62</v>
      </c>
      <c r="L273" s="5" t="s">
        <v>36</v>
      </c>
    </row>
    <row r="274" spans="5:12" s="5" customFormat="1" x14ac:dyDescent="0.25">
      <c r="E274" s="5">
        <v>0</v>
      </c>
      <c r="F274" s="5">
        <v>0</v>
      </c>
      <c r="G274" s="5">
        <v>1.1549150956280561E-3</v>
      </c>
      <c r="H274" s="5" t="s">
        <v>32</v>
      </c>
      <c r="I274" s="5" t="s">
        <v>42</v>
      </c>
      <c r="J274" s="5" t="s">
        <v>45</v>
      </c>
      <c r="K274" s="5" t="s">
        <v>62</v>
      </c>
      <c r="L274" s="5" t="s">
        <v>36</v>
      </c>
    </row>
    <row r="275" spans="5:12" s="5" customFormat="1" x14ac:dyDescent="0.25">
      <c r="E275" s="5">
        <v>0</v>
      </c>
      <c r="F275" s="5">
        <v>0</v>
      </c>
      <c r="G275" s="5">
        <v>2.1734694516720979E-4</v>
      </c>
      <c r="H275" s="5" t="s">
        <v>32</v>
      </c>
      <c r="I275" s="5" t="s">
        <v>42</v>
      </c>
      <c r="J275" s="5" t="s">
        <v>45</v>
      </c>
      <c r="K275" s="5" t="s">
        <v>62</v>
      </c>
      <c r="L275" s="5" t="s">
        <v>36</v>
      </c>
    </row>
    <row r="276" spans="5:12" s="5" customFormat="1" x14ac:dyDescent="0.25">
      <c r="E276" s="5">
        <v>0</v>
      </c>
      <c r="F276" s="5">
        <v>0</v>
      </c>
      <c r="G276" s="5">
        <v>2.1675864387354649E-4</v>
      </c>
      <c r="H276" s="5" t="s">
        <v>32</v>
      </c>
      <c r="I276" s="5" t="s">
        <v>42</v>
      </c>
      <c r="J276" s="5" t="s">
        <v>45</v>
      </c>
      <c r="K276" s="5" t="s">
        <v>62</v>
      </c>
      <c r="L276" s="5" t="s">
        <v>36</v>
      </c>
    </row>
    <row r="277" spans="5:12" s="5" customFormat="1" x14ac:dyDescent="0.25">
      <c r="E277" s="5">
        <v>0</v>
      </c>
      <c r="F277" s="5">
        <v>0</v>
      </c>
      <c r="G277" s="5">
        <v>1.134685708818719E-4</v>
      </c>
      <c r="H277" s="5" t="s">
        <v>32</v>
      </c>
      <c r="I277" s="5" t="s">
        <v>42</v>
      </c>
      <c r="J277" s="5" t="s">
        <v>45</v>
      </c>
      <c r="K277" s="5" t="s">
        <v>62</v>
      </c>
      <c r="L277" s="5" t="s">
        <v>36</v>
      </c>
    </row>
    <row r="278" spans="5:12" s="5" customFormat="1" x14ac:dyDescent="0.25">
      <c r="E278" s="5">
        <v>0</v>
      </c>
      <c r="F278" s="5">
        <v>0</v>
      </c>
      <c r="G278" s="5">
        <v>1.123435488302399E-4</v>
      </c>
      <c r="H278" s="5" t="s">
        <v>32</v>
      </c>
      <c r="I278" s="5" t="s">
        <v>42</v>
      </c>
      <c r="J278" s="5" t="s">
        <v>45</v>
      </c>
      <c r="K278" s="5" t="s">
        <v>62</v>
      </c>
      <c r="L278" s="5" t="s">
        <v>36</v>
      </c>
    </row>
    <row r="279" spans="5:12" s="5" customFormat="1" x14ac:dyDescent="0.25">
      <c r="E279" s="5">
        <v>0</v>
      </c>
      <c r="F279" s="5">
        <v>0</v>
      </c>
      <c r="G279" s="5">
        <v>2.5742163552361559E-4</v>
      </c>
      <c r="H279" s="5" t="s">
        <v>32</v>
      </c>
      <c r="I279" s="5" t="s">
        <v>42</v>
      </c>
      <c r="J279" s="5" t="s">
        <v>45</v>
      </c>
      <c r="K279" s="5" t="s">
        <v>62</v>
      </c>
      <c r="L279" s="5" t="s">
        <v>36</v>
      </c>
    </row>
    <row r="280" spans="5:12" s="5" customFormat="1" x14ac:dyDescent="0.25">
      <c r="E280" s="5">
        <v>0</v>
      </c>
      <c r="F280" s="5">
        <v>0</v>
      </c>
      <c r="G280" s="5">
        <v>2.4687564851970129E-4</v>
      </c>
      <c r="H280" s="5" t="s">
        <v>32</v>
      </c>
      <c r="I280" s="5" t="s">
        <v>42</v>
      </c>
      <c r="J280" s="5" t="s">
        <v>45</v>
      </c>
      <c r="K280" s="5" t="s">
        <v>62</v>
      </c>
      <c r="L280" s="5" t="s">
        <v>36</v>
      </c>
    </row>
    <row r="281" spans="5:12" s="5" customFormat="1" x14ac:dyDescent="0.25">
      <c r="E281" s="5">
        <v>0</v>
      </c>
      <c r="F281" s="5">
        <v>0</v>
      </c>
      <c r="G281" s="5">
        <v>2.170230208463905E-4</v>
      </c>
      <c r="H281" s="5" t="s">
        <v>32</v>
      </c>
      <c r="I281" s="5" t="s">
        <v>42</v>
      </c>
      <c r="J281" s="5" t="s">
        <v>45</v>
      </c>
      <c r="K281" s="5" t="s">
        <v>62</v>
      </c>
      <c r="L281" s="5" t="s">
        <v>36</v>
      </c>
    </row>
    <row r="282" spans="5:12" s="5" customFormat="1" x14ac:dyDescent="0.25">
      <c r="E282" s="5">
        <v>0</v>
      </c>
      <c r="F282" s="5">
        <v>0</v>
      </c>
      <c r="G282" s="5">
        <v>2.1031569566619219E-4</v>
      </c>
      <c r="H282" s="5" t="s">
        <v>32</v>
      </c>
      <c r="I282" s="5" t="s">
        <v>42</v>
      </c>
      <c r="J282" s="5" t="s">
        <v>45</v>
      </c>
      <c r="K282" s="5" t="s">
        <v>62</v>
      </c>
      <c r="L282" s="5" t="s">
        <v>36</v>
      </c>
    </row>
    <row r="283" spans="5:12" s="5" customFormat="1" x14ac:dyDescent="0.25">
      <c r="E283" s="5">
        <v>0</v>
      </c>
      <c r="F283" s="5">
        <v>0</v>
      </c>
      <c r="G283" s="5">
        <v>3.5333600303847798E-5</v>
      </c>
      <c r="H283" s="5" t="s">
        <v>32</v>
      </c>
      <c r="I283" s="5" t="s">
        <v>42</v>
      </c>
      <c r="J283" s="5" t="s">
        <v>46</v>
      </c>
      <c r="K283" s="5" t="s">
        <v>29</v>
      </c>
    </row>
    <row r="284" spans="5:12" s="5" customFormat="1" x14ac:dyDescent="0.25">
      <c r="E284" s="5">
        <v>0</v>
      </c>
      <c r="F284" s="5">
        <v>0</v>
      </c>
      <c r="G284" s="5">
        <v>6.3742987267577808E-2</v>
      </c>
      <c r="H284" s="5" t="s">
        <v>32</v>
      </c>
      <c r="I284" s="5" t="s">
        <v>43</v>
      </c>
    </row>
    <row r="285" spans="5:12" s="5" customFormat="1" x14ac:dyDescent="0.25">
      <c r="E285" s="5">
        <v>0</v>
      </c>
      <c r="F285" s="5">
        <v>0</v>
      </c>
      <c r="G285" s="5">
        <v>1.938155433863668E-2</v>
      </c>
      <c r="H285" s="5" t="s">
        <v>32</v>
      </c>
      <c r="I285" s="5" t="s">
        <v>43</v>
      </c>
      <c r="J285" s="5" t="s">
        <v>25</v>
      </c>
    </row>
    <row r="286" spans="5:12" s="5" customFormat="1" x14ac:dyDescent="0.25">
      <c r="E286" s="5">
        <v>0</v>
      </c>
      <c r="F286" s="5">
        <v>0</v>
      </c>
      <c r="G286" s="5">
        <v>1.775135259055895E-2</v>
      </c>
      <c r="H286" s="5" t="s">
        <v>32</v>
      </c>
      <c r="I286" s="5" t="s">
        <v>43</v>
      </c>
      <c r="J286" s="5" t="s">
        <v>25</v>
      </c>
      <c r="K286" s="5" t="s">
        <v>34</v>
      </c>
      <c r="L286" s="5" t="s">
        <v>48</v>
      </c>
    </row>
    <row r="287" spans="5:12" s="5" customFormat="1" x14ac:dyDescent="0.25">
      <c r="E287" s="5">
        <v>0</v>
      </c>
      <c r="F287" s="5">
        <v>0</v>
      </c>
      <c r="G287" s="5">
        <v>2.7499831048927669E-3</v>
      </c>
      <c r="H287" s="5" t="s">
        <v>32</v>
      </c>
      <c r="I287" s="5" t="s">
        <v>43</v>
      </c>
      <c r="J287" s="5" t="s">
        <v>25</v>
      </c>
      <c r="K287" s="5" t="s">
        <v>34</v>
      </c>
      <c r="L287" s="5" t="s">
        <v>48</v>
      </c>
    </row>
    <row r="288" spans="5:12" s="5" customFormat="1" x14ac:dyDescent="0.25">
      <c r="E288" s="5">
        <v>1.2721496051715871E-3</v>
      </c>
      <c r="F288" s="5">
        <v>2.7121926224209958E-3</v>
      </c>
      <c r="G288" s="5">
        <v>2.7427494400388761E-3</v>
      </c>
      <c r="H288" s="5" t="s">
        <v>32</v>
      </c>
      <c r="I288" s="5" t="s">
        <v>43</v>
      </c>
      <c r="J288" s="5" t="s">
        <v>25</v>
      </c>
      <c r="K288" s="5" t="s">
        <v>34</v>
      </c>
      <c r="L288" s="5" t="s">
        <v>48</v>
      </c>
    </row>
    <row r="289" spans="5:12" s="5" customFormat="1" x14ac:dyDescent="0.25">
      <c r="E289" s="5">
        <v>0</v>
      </c>
      <c r="F289" s="5">
        <v>0</v>
      </c>
      <c r="G289" s="5">
        <v>5.8753538503140837E-4</v>
      </c>
      <c r="H289" s="5" t="s">
        <v>32</v>
      </c>
      <c r="I289" s="5" t="s">
        <v>43</v>
      </c>
      <c r="J289" s="5" t="s">
        <v>25</v>
      </c>
      <c r="K289" s="5" t="s">
        <v>34</v>
      </c>
      <c r="L289" s="5" t="s">
        <v>48</v>
      </c>
    </row>
    <row r="290" spans="5:12" s="5" customFormat="1" x14ac:dyDescent="0.25">
      <c r="E290" s="5">
        <v>0</v>
      </c>
      <c r="F290" s="5">
        <v>0</v>
      </c>
      <c r="G290" s="5">
        <v>3.3405820180369499E-3</v>
      </c>
      <c r="H290" s="5" t="s">
        <v>32</v>
      </c>
      <c r="I290" s="5" t="s">
        <v>43</v>
      </c>
      <c r="J290" s="5" t="s">
        <v>25</v>
      </c>
      <c r="K290" s="5" t="s">
        <v>34</v>
      </c>
      <c r="L290" s="5" t="s">
        <v>48</v>
      </c>
    </row>
    <row r="291" spans="5:12" s="5" customFormat="1" x14ac:dyDescent="0.25">
      <c r="E291" s="5">
        <v>1.530242666157811E-3</v>
      </c>
      <c r="F291" s="5">
        <v>3.2624408739310639E-3</v>
      </c>
      <c r="G291" s="5">
        <v>3.3315399368552372E-3</v>
      </c>
      <c r="H291" s="5" t="s">
        <v>32</v>
      </c>
      <c r="I291" s="5" t="s">
        <v>43</v>
      </c>
      <c r="J291" s="5" t="s">
        <v>25</v>
      </c>
      <c r="K291" s="5" t="s">
        <v>34</v>
      </c>
      <c r="L291" s="5" t="s">
        <v>48</v>
      </c>
    </row>
    <row r="292" spans="5:12" s="5" customFormat="1" x14ac:dyDescent="0.25">
      <c r="E292" s="5">
        <v>0</v>
      </c>
      <c r="F292" s="5">
        <v>0</v>
      </c>
      <c r="G292" s="5">
        <v>1.744064270197111E-3</v>
      </c>
      <c r="H292" s="5" t="s">
        <v>32</v>
      </c>
      <c r="I292" s="5" t="s">
        <v>43</v>
      </c>
      <c r="J292" s="5" t="s">
        <v>25</v>
      </c>
      <c r="K292" s="5" t="s">
        <v>34</v>
      </c>
      <c r="L292" s="5" t="s">
        <v>48</v>
      </c>
    </row>
    <row r="293" spans="5:12" s="5" customFormat="1" x14ac:dyDescent="0.25">
      <c r="E293" s="5">
        <v>7.3449976752552057E-4</v>
      </c>
      <c r="F293" s="5">
        <v>1.565935989410585E-3</v>
      </c>
      <c r="G293" s="5">
        <v>1.726772162363323E-3</v>
      </c>
      <c r="H293" s="5" t="s">
        <v>32</v>
      </c>
      <c r="I293" s="5" t="s">
        <v>43</v>
      </c>
      <c r="J293" s="5" t="s">
        <v>25</v>
      </c>
      <c r="K293" s="5" t="s">
        <v>34</v>
      </c>
      <c r="L293" s="5" t="s">
        <v>48</v>
      </c>
    </row>
    <row r="294" spans="5:12" s="5" customFormat="1" x14ac:dyDescent="0.25">
      <c r="E294" s="5">
        <v>0</v>
      </c>
      <c r="F294" s="5">
        <v>0</v>
      </c>
      <c r="G294" s="5">
        <v>1.815324260252783E-4</v>
      </c>
      <c r="H294" s="5" t="s">
        <v>32</v>
      </c>
      <c r="I294" s="5" t="s">
        <v>43</v>
      </c>
      <c r="J294" s="5" t="s">
        <v>25</v>
      </c>
      <c r="K294" s="5" t="s">
        <v>34</v>
      </c>
      <c r="L294" s="5" t="s">
        <v>48</v>
      </c>
    </row>
    <row r="295" spans="5:12" s="5" customFormat="1" x14ac:dyDescent="0.25">
      <c r="E295" s="5">
        <v>0</v>
      </c>
      <c r="F295" s="5">
        <v>0</v>
      </c>
      <c r="G295" s="5">
        <v>1.784736077473994E-4</v>
      </c>
      <c r="H295" s="5" t="s">
        <v>32</v>
      </c>
      <c r="I295" s="5" t="s">
        <v>43</v>
      </c>
      <c r="J295" s="5" t="s">
        <v>25</v>
      </c>
      <c r="K295" s="5" t="s">
        <v>34</v>
      </c>
      <c r="L295" s="5" t="s">
        <v>48</v>
      </c>
    </row>
    <row r="296" spans="5:12" s="5" customFormat="1" x14ac:dyDescent="0.25">
      <c r="E296" s="5">
        <v>0</v>
      </c>
      <c r="F296" s="5">
        <v>0</v>
      </c>
      <c r="G296" s="5">
        <v>3.9565290061877468E-3</v>
      </c>
      <c r="H296" s="5" t="s">
        <v>32</v>
      </c>
      <c r="I296" s="5" t="s">
        <v>43</v>
      </c>
      <c r="J296" s="5" t="s">
        <v>25</v>
      </c>
      <c r="K296" s="5" t="s">
        <v>34</v>
      </c>
      <c r="L296" s="5" t="s">
        <v>48</v>
      </c>
    </row>
    <row r="297" spans="5:12" s="5" customFormat="1" x14ac:dyDescent="0.25">
      <c r="E297" s="5">
        <v>1.7205137702777089E-3</v>
      </c>
      <c r="F297" s="5">
        <v>3.6680943306911908E-3</v>
      </c>
      <c r="G297" s="5">
        <v>3.7944388874026919E-3</v>
      </c>
      <c r="H297" s="5" t="s">
        <v>32</v>
      </c>
      <c r="I297" s="5" t="s">
        <v>43</v>
      </c>
      <c r="J297" s="5" t="s">
        <v>25</v>
      </c>
      <c r="K297" s="5" t="s">
        <v>34</v>
      </c>
      <c r="L297" s="5" t="s">
        <v>48</v>
      </c>
    </row>
    <row r="298" spans="5:12" s="5" customFormat="1" x14ac:dyDescent="0.25">
      <c r="E298" s="5">
        <v>0</v>
      </c>
      <c r="F298" s="5">
        <v>0</v>
      </c>
      <c r="G298" s="5">
        <v>3.3356258627477279E-3</v>
      </c>
      <c r="H298" s="5" t="s">
        <v>32</v>
      </c>
      <c r="I298" s="5" t="s">
        <v>43</v>
      </c>
      <c r="J298" s="5" t="s">
        <v>25</v>
      </c>
      <c r="K298" s="5" t="s">
        <v>34</v>
      </c>
      <c r="L298" s="5" t="s">
        <v>48</v>
      </c>
    </row>
    <row r="299" spans="5:12" s="5" customFormat="1" x14ac:dyDescent="0.25">
      <c r="E299" s="5">
        <v>1.2763956291431419E-3</v>
      </c>
      <c r="F299" s="5">
        <v>2.7212450442772448E-3</v>
      </c>
      <c r="G299" s="5">
        <v>3.232534830037589E-3</v>
      </c>
      <c r="H299" s="5" t="s">
        <v>32</v>
      </c>
      <c r="I299" s="5" t="s">
        <v>43</v>
      </c>
      <c r="J299" s="5" t="s">
        <v>25</v>
      </c>
      <c r="K299" s="5" t="s">
        <v>34</v>
      </c>
      <c r="L299" s="5" t="s">
        <v>48</v>
      </c>
    </row>
    <row r="300" spans="5:12" s="5" customFormat="1" x14ac:dyDescent="0.25">
      <c r="E300" s="5">
        <v>0</v>
      </c>
      <c r="F300" s="5">
        <v>0</v>
      </c>
      <c r="G300" s="5">
        <v>2.8749747684359863E-4</v>
      </c>
      <c r="H300" s="5" t="s">
        <v>32</v>
      </c>
      <c r="I300" s="5" t="s">
        <v>43</v>
      </c>
      <c r="J300" s="5" t="s">
        <v>25</v>
      </c>
      <c r="K300" s="5" t="s">
        <v>34</v>
      </c>
      <c r="L300" s="5" t="s">
        <v>48</v>
      </c>
    </row>
    <row r="301" spans="5:12" s="5" customFormat="1" x14ac:dyDescent="0.25">
      <c r="E301" s="5">
        <v>0</v>
      </c>
      <c r="F301" s="5">
        <v>0</v>
      </c>
      <c r="G301" s="5">
        <v>7.1964510107452601E-4</v>
      </c>
      <c r="H301" s="5" t="s">
        <v>32</v>
      </c>
      <c r="I301" s="5" t="s">
        <v>43</v>
      </c>
      <c r="J301" s="5" t="s">
        <v>25</v>
      </c>
      <c r="K301" s="5" t="s">
        <v>34</v>
      </c>
      <c r="L301" s="5" t="s">
        <v>48</v>
      </c>
    </row>
    <row r="302" spans="5:12" s="5" customFormat="1" x14ac:dyDescent="0.25">
      <c r="E302" s="5">
        <v>0</v>
      </c>
      <c r="F302" s="5">
        <v>0</v>
      </c>
      <c r="G302" s="5">
        <v>3.319638415170998E-3</v>
      </c>
      <c r="H302" s="5" t="s">
        <v>32</v>
      </c>
      <c r="I302" s="5" t="s">
        <v>43</v>
      </c>
      <c r="J302" s="5" t="s">
        <v>45</v>
      </c>
      <c r="K302" s="5" t="s">
        <v>62</v>
      </c>
    </row>
    <row r="303" spans="5:12" s="5" customFormat="1" x14ac:dyDescent="0.25">
      <c r="E303" s="5">
        <v>0</v>
      </c>
      <c r="F303" s="5">
        <v>0</v>
      </c>
      <c r="G303" s="5">
        <v>9.5530105073100781E-4</v>
      </c>
      <c r="H303" s="5" t="s">
        <v>32</v>
      </c>
      <c r="I303" s="5" t="s">
        <v>43</v>
      </c>
      <c r="J303" s="5" t="s">
        <v>45</v>
      </c>
      <c r="K303" s="5" t="s">
        <v>62</v>
      </c>
      <c r="L303" s="5" t="s">
        <v>36</v>
      </c>
    </row>
    <row r="304" spans="5:12" s="5" customFormat="1" x14ac:dyDescent="0.25">
      <c r="E304" s="5">
        <v>0</v>
      </c>
      <c r="F304" s="5">
        <v>0</v>
      </c>
      <c r="G304" s="5">
        <v>4.9648495177659856E-4</v>
      </c>
      <c r="H304" s="5" t="s">
        <v>32</v>
      </c>
      <c r="I304" s="5" t="s">
        <v>43</v>
      </c>
      <c r="J304" s="5" t="s">
        <v>45</v>
      </c>
      <c r="K304" s="5" t="s">
        <v>62</v>
      </c>
      <c r="L304" s="5" t="s">
        <v>36</v>
      </c>
    </row>
    <row r="305" spans="5:12" s="5" customFormat="1" x14ac:dyDescent="0.25">
      <c r="E305" s="5">
        <v>0</v>
      </c>
      <c r="F305" s="5">
        <v>0</v>
      </c>
      <c r="G305" s="5">
        <v>4.9120203805172761E-4</v>
      </c>
      <c r="H305" s="5" t="s">
        <v>32</v>
      </c>
      <c r="I305" s="5" t="s">
        <v>43</v>
      </c>
      <c r="J305" s="5" t="s">
        <v>45</v>
      </c>
      <c r="K305" s="5" t="s">
        <v>62</v>
      </c>
      <c r="L305" s="5" t="s">
        <v>36</v>
      </c>
    </row>
    <row r="306" spans="5:12" s="5" customFormat="1" x14ac:dyDescent="0.25">
      <c r="E306" s="5">
        <v>0</v>
      </c>
      <c r="F306" s="5">
        <v>0</v>
      </c>
      <c r="G306" s="5">
        <v>2.1590673439362239E-3</v>
      </c>
      <c r="H306" s="5" t="s">
        <v>32</v>
      </c>
      <c r="I306" s="5" t="s">
        <v>43</v>
      </c>
      <c r="J306" s="5" t="s">
        <v>45</v>
      </c>
      <c r="K306" s="5" t="s">
        <v>62</v>
      </c>
      <c r="L306" s="5" t="s">
        <v>36</v>
      </c>
    </row>
    <row r="307" spans="5:12" s="5" customFormat="1" x14ac:dyDescent="0.25">
      <c r="E307" s="5">
        <v>0</v>
      </c>
      <c r="F307" s="5">
        <v>0</v>
      </c>
      <c r="G307" s="5">
        <v>3.3447801363237581E-4</v>
      </c>
      <c r="H307" s="5" t="s">
        <v>32</v>
      </c>
      <c r="I307" s="5" t="s">
        <v>43</v>
      </c>
      <c r="J307" s="5" t="s">
        <v>45</v>
      </c>
      <c r="K307" s="5" t="s">
        <v>62</v>
      </c>
      <c r="L307" s="5" t="s">
        <v>36</v>
      </c>
    </row>
    <row r="308" spans="5:12" s="5" customFormat="1" x14ac:dyDescent="0.25">
      <c r="E308" s="5">
        <v>0</v>
      </c>
      <c r="F308" s="5">
        <v>0</v>
      </c>
      <c r="G308" s="5">
        <v>3.3359818937188959E-4</v>
      </c>
      <c r="H308" s="5" t="s">
        <v>32</v>
      </c>
      <c r="I308" s="5" t="s">
        <v>43</v>
      </c>
      <c r="J308" s="5" t="s">
        <v>45</v>
      </c>
      <c r="K308" s="5" t="s">
        <v>62</v>
      </c>
      <c r="L308" s="5" t="s">
        <v>36</v>
      </c>
    </row>
    <row r="309" spans="5:12" s="5" customFormat="1" x14ac:dyDescent="0.25">
      <c r="E309" s="5">
        <v>0</v>
      </c>
      <c r="F309" s="5">
        <v>0</v>
      </c>
      <c r="G309" s="5">
        <v>4.0632137668927722E-4</v>
      </c>
      <c r="H309" s="5" t="s">
        <v>32</v>
      </c>
      <c r="I309" s="5" t="s">
        <v>43</v>
      </c>
      <c r="J309" s="5" t="s">
        <v>45</v>
      </c>
      <c r="K309" s="5" t="s">
        <v>62</v>
      </c>
      <c r="L309" s="5" t="s">
        <v>36</v>
      </c>
    </row>
    <row r="310" spans="5:12" s="5" customFormat="1" x14ac:dyDescent="0.25">
      <c r="E310" s="5">
        <v>0</v>
      </c>
      <c r="F310" s="5">
        <v>0</v>
      </c>
      <c r="G310" s="5">
        <v>4.0522157107036021E-4</v>
      </c>
      <c r="H310" s="5" t="s">
        <v>32</v>
      </c>
      <c r="I310" s="5" t="s">
        <v>43</v>
      </c>
      <c r="J310" s="5" t="s">
        <v>45</v>
      </c>
      <c r="K310" s="5" t="s">
        <v>62</v>
      </c>
      <c r="L310" s="5" t="s">
        <v>36</v>
      </c>
    </row>
    <row r="311" spans="5:12" s="5" customFormat="1" x14ac:dyDescent="0.25">
      <c r="E311" s="5">
        <v>0</v>
      </c>
      <c r="F311" s="5">
        <v>0</v>
      </c>
      <c r="G311" s="5">
        <v>2.1212493185132021E-4</v>
      </c>
      <c r="H311" s="5" t="s">
        <v>32</v>
      </c>
      <c r="I311" s="5" t="s">
        <v>43</v>
      </c>
      <c r="J311" s="5" t="s">
        <v>45</v>
      </c>
      <c r="K311" s="5" t="s">
        <v>62</v>
      </c>
      <c r="L311" s="5" t="s">
        <v>36</v>
      </c>
    </row>
    <row r="312" spans="5:12" s="5" customFormat="1" x14ac:dyDescent="0.25">
      <c r="E312" s="5">
        <v>0</v>
      </c>
      <c r="F312" s="5">
        <v>0</v>
      </c>
      <c r="G312" s="5">
        <v>2.100217483514407E-4</v>
      </c>
      <c r="H312" s="5" t="s">
        <v>32</v>
      </c>
      <c r="I312" s="5" t="s">
        <v>43</v>
      </c>
      <c r="J312" s="5" t="s">
        <v>45</v>
      </c>
      <c r="K312" s="5" t="s">
        <v>62</v>
      </c>
      <c r="L312" s="5" t="s">
        <v>36</v>
      </c>
    </row>
    <row r="313" spans="5:12" s="5" customFormat="1" x14ac:dyDescent="0.25">
      <c r="E313" s="5">
        <v>0</v>
      </c>
      <c r="F313" s="5">
        <v>0</v>
      </c>
      <c r="G313" s="5">
        <v>4.8123939931657601E-4</v>
      </c>
      <c r="H313" s="5" t="s">
        <v>32</v>
      </c>
      <c r="I313" s="5" t="s">
        <v>43</v>
      </c>
      <c r="J313" s="5" t="s">
        <v>45</v>
      </c>
      <c r="K313" s="5" t="s">
        <v>62</v>
      </c>
      <c r="L313" s="5" t="s">
        <v>36</v>
      </c>
    </row>
    <row r="314" spans="5:12" s="5" customFormat="1" x14ac:dyDescent="0.25">
      <c r="E314" s="5">
        <v>0</v>
      </c>
      <c r="F314" s="5">
        <v>0</v>
      </c>
      <c r="G314" s="5">
        <v>4.6152410055918559E-4</v>
      </c>
      <c r="H314" s="5" t="s">
        <v>32</v>
      </c>
      <c r="I314" s="5" t="s">
        <v>43</v>
      </c>
      <c r="J314" s="5" t="s">
        <v>45</v>
      </c>
      <c r="K314" s="5" t="s">
        <v>62</v>
      </c>
      <c r="L314" s="5" t="s">
        <v>36</v>
      </c>
    </row>
    <row r="315" spans="5:12" s="5" customFormat="1" x14ac:dyDescent="0.25">
      <c r="E315" s="5">
        <v>0</v>
      </c>
      <c r="F315" s="5">
        <v>0</v>
      </c>
      <c r="G315" s="5">
        <v>4.0571581319319422E-4</v>
      </c>
      <c r="H315" s="5" t="s">
        <v>32</v>
      </c>
      <c r="I315" s="5" t="s">
        <v>43</v>
      </c>
      <c r="J315" s="5" t="s">
        <v>45</v>
      </c>
      <c r="K315" s="5" t="s">
        <v>62</v>
      </c>
      <c r="L315" s="5" t="s">
        <v>36</v>
      </c>
    </row>
    <row r="316" spans="5:12" s="5" customFormat="1" x14ac:dyDescent="0.25">
      <c r="E316" s="5">
        <v>0</v>
      </c>
      <c r="F316" s="5">
        <v>0</v>
      </c>
      <c r="G316" s="5">
        <v>3.931767384018546E-4</v>
      </c>
      <c r="H316" s="5" t="s">
        <v>32</v>
      </c>
      <c r="I316" s="5" t="s">
        <v>43</v>
      </c>
      <c r="J316" s="5" t="s">
        <v>45</v>
      </c>
      <c r="K316" s="5" t="s">
        <v>62</v>
      </c>
      <c r="L316" s="5" t="s">
        <v>36</v>
      </c>
    </row>
    <row r="317" spans="5:12" s="5" customFormat="1" x14ac:dyDescent="0.25">
      <c r="E317" s="5">
        <v>0</v>
      </c>
      <c r="F317" s="5">
        <v>0</v>
      </c>
      <c r="G317" s="5">
        <v>8.7481027390670635E-5</v>
      </c>
      <c r="H317" s="5" t="s">
        <v>32</v>
      </c>
      <c r="I317" s="5" t="s">
        <v>43</v>
      </c>
      <c r="J317" s="5" t="s">
        <v>45</v>
      </c>
      <c r="K317" s="5" t="s">
        <v>62</v>
      </c>
      <c r="L317" s="5" t="s">
        <v>36</v>
      </c>
    </row>
    <row r="318" spans="5:12" s="5" customFormat="1" x14ac:dyDescent="0.25">
      <c r="E318" s="5">
        <v>0</v>
      </c>
      <c r="F318" s="5">
        <v>0</v>
      </c>
      <c r="G318" s="5">
        <v>1.1004168494317E-4</v>
      </c>
      <c r="H318" s="5" t="s">
        <v>32</v>
      </c>
      <c r="I318" s="5" t="s">
        <v>43</v>
      </c>
      <c r="J318" s="5" t="s">
        <v>46</v>
      </c>
      <c r="K318" s="5" t="s">
        <v>29</v>
      </c>
    </row>
    <row r="319" spans="5:12" s="5" customFormat="1" x14ac:dyDescent="0.25">
      <c r="E319" s="5">
        <v>0</v>
      </c>
      <c r="F319" s="5">
        <v>0</v>
      </c>
      <c r="G319" s="5">
        <v>9.1923109771681403E-5</v>
      </c>
      <c r="H319" s="5" t="s">
        <v>30</v>
      </c>
      <c r="I319" s="5" t="s">
        <v>38</v>
      </c>
      <c r="J319" s="5" t="s">
        <v>59</v>
      </c>
      <c r="K319" s="5" t="s">
        <v>96</v>
      </c>
      <c r="L319" s="5" t="s">
        <v>25</v>
      </c>
    </row>
    <row r="320" spans="5:12" s="5" customFormat="1" x14ac:dyDescent="0.25">
      <c r="E320" s="5">
        <v>0</v>
      </c>
      <c r="F320" s="5">
        <v>0</v>
      </c>
      <c r="G320" s="5">
        <v>8.419136588673372E-5</v>
      </c>
      <c r="H320" s="5" t="s">
        <v>30</v>
      </c>
      <c r="I320" s="5" t="s">
        <v>38</v>
      </c>
      <c r="J320" s="5" t="s">
        <v>59</v>
      </c>
      <c r="K320" s="5" t="s">
        <v>96</v>
      </c>
      <c r="L320" s="5" t="s">
        <v>25</v>
      </c>
    </row>
    <row r="321" spans="5:12" s="5" customFormat="1" x14ac:dyDescent="0.25">
      <c r="E321" s="5">
        <v>0</v>
      </c>
      <c r="F321" s="5">
        <v>0</v>
      </c>
      <c r="G321" s="5">
        <v>2.4961717492379191E-4</v>
      </c>
      <c r="H321" s="5" t="s">
        <v>30</v>
      </c>
      <c r="I321" s="5" t="s">
        <v>38</v>
      </c>
      <c r="J321" s="5" t="s">
        <v>59</v>
      </c>
      <c r="K321" s="5" t="s">
        <v>97</v>
      </c>
    </row>
    <row r="322" spans="5:12" s="5" customFormat="1" x14ac:dyDescent="0.25">
      <c r="E322" s="5">
        <v>0</v>
      </c>
      <c r="F322" s="5">
        <v>0</v>
      </c>
      <c r="G322" s="5">
        <v>1.6713292685760259E-4</v>
      </c>
      <c r="H322" s="5" t="s">
        <v>30</v>
      </c>
      <c r="I322" s="5" t="s">
        <v>38</v>
      </c>
      <c r="J322" s="5" t="s">
        <v>59</v>
      </c>
      <c r="K322" s="5" t="s">
        <v>97</v>
      </c>
      <c r="L322" s="5" t="s">
        <v>60</v>
      </c>
    </row>
    <row r="323" spans="5:12" s="5" customFormat="1" x14ac:dyDescent="0.25">
      <c r="E323" s="5">
        <v>0</v>
      </c>
      <c r="F323" s="5">
        <v>0</v>
      </c>
      <c r="G323" s="5">
        <v>1.5307521070315221E-4</v>
      </c>
      <c r="H323" s="5" t="s">
        <v>30</v>
      </c>
      <c r="I323" s="5" t="s">
        <v>38</v>
      </c>
      <c r="J323" s="5" t="s">
        <v>59</v>
      </c>
      <c r="K323" s="5" t="s">
        <v>97</v>
      </c>
      <c r="L323" s="5" t="s">
        <v>60</v>
      </c>
    </row>
    <row r="324" spans="5:12" s="5" customFormat="1" x14ac:dyDescent="0.25">
      <c r="E324" s="5">
        <v>0</v>
      </c>
      <c r="F324" s="5">
        <v>0</v>
      </c>
      <c r="G324" s="5">
        <v>6.5925837305982563E-3</v>
      </c>
      <c r="H324" s="5" t="s">
        <v>30</v>
      </c>
      <c r="I324" s="5" t="s">
        <v>38</v>
      </c>
      <c r="J324" s="5" t="s">
        <v>60</v>
      </c>
      <c r="K324" s="5" t="s">
        <v>25</v>
      </c>
    </row>
    <row r="325" spans="5:12" s="5" customFormat="1" x14ac:dyDescent="0.25">
      <c r="E325" s="5">
        <v>0</v>
      </c>
      <c r="F325" s="5">
        <v>0</v>
      </c>
      <c r="G325" s="5">
        <v>6.0380749778845659E-3</v>
      </c>
      <c r="H325" s="5" t="s">
        <v>30</v>
      </c>
      <c r="I325" s="5" t="s">
        <v>38</v>
      </c>
      <c r="J325" s="5" t="s">
        <v>60</v>
      </c>
      <c r="K325" s="5" t="s">
        <v>25</v>
      </c>
      <c r="L325" s="5" t="s">
        <v>34</v>
      </c>
    </row>
    <row r="326" spans="5:12" s="5" customFormat="1" x14ac:dyDescent="0.25">
      <c r="E326" s="5">
        <v>0</v>
      </c>
      <c r="F326" s="5">
        <v>0</v>
      </c>
      <c r="G326" s="5">
        <v>9.3539937819101589E-4</v>
      </c>
      <c r="H326" s="5" t="s">
        <v>30</v>
      </c>
      <c r="I326" s="5" t="s">
        <v>38</v>
      </c>
      <c r="J326" s="5" t="s">
        <v>60</v>
      </c>
      <c r="K326" s="5" t="s">
        <v>25</v>
      </c>
      <c r="L326" s="5" t="s">
        <v>34</v>
      </c>
    </row>
    <row r="327" spans="5:12" s="5" customFormat="1" x14ac:dyDescent="0.25">
      <c r="E327" s="5">
        <v>0</v>
      </c>
      <c r="F327" s="5">
        <v>0</v>
      </c>
      <c r="G327" s="5">
        <v>9.3293886649029566E-4</v>
      </c>
      <c r="H327" s="5" t="s">
        <v>30</v>
      </c>
      <c r="I327" s="5" t="s">
        <v>38</v>
      </c>
      <c r="J327" s="5" t="s">
        <v>60</v>
      </c>
      <c r="K327" s="5" t="s">
        <v>25</v>
      </c>
      <c r="L327" s="5" t="s">
        <v>34</v>
      </c>
    </row>
    <row r="328" spans="5:12" s="5" customFormat="1" x14ac:dyDescent="0.25">
      <c r="E328" s="5">
        <v>0</v>
      </c>
      <c r="F328" s="5">
        <v>0</v>
      </c>
      <c r="G328" s="5">
        <v>1.1362900146216349E-3</v>
      </c>
      <c r="H328" s="5" t="s">
        <v>30</v>
      </c>
      <c r="I328" s="5" t="s">
        <v>38</v>
      </c>
      <c r="J328" s="5" t="s">
        <v>60</v>
      </c>
      <c r="K328" s="5" t="s">
        <v>25</v>
      </c>
      <c r="L328" s="5" t="s">
        <v>34</v>
      </c>
    </row>
    <row r="329" spans="5:12" s="5" customFormat="1" x14ac:dyDescent="0.25">
      <c r="E329" s="5">
        <v>5.2050793907011824E-4</v>
      </c>
      <c r="F329" s="5">
        <v>1.1097105140138921E-3</v>
      </c>
      <c r="G329" s="5">
        <v>1.133214374956839E-3</v>
      </c>
      <c r="H329" s="5" t="s">
        <v>30</v>
      </c>
      <c r="I329" s="5" t="s">
        <v>38</v>
      </c>
      <c r="J329" s="5" t="s">
        <v>60</v>
      </c>
      <c r="K329" s="5" t="s">
        <v>25</v>
      </c>
      <c r="L329" s="5" t="s">
        <v>34</v>
      </c>
    </row>
    <row r="330" spans="5:12" s="5" customFormat="1" x14ac:dyDescent="0.25">
      <c r="E330" s="5">
        <v>0</v>
      </c>
      <c r="F330" s="5">
        <v>0</v>
      </c>
      <c r="G330" s="5">
        <v>5.9323878425469835E-4</v>
      </c>
      <c r="H330" s="5" t="s">
        <v>30</v>
      </c>
      <c r="I330" s="5" t="s">
        <v>38</v>
      </c>
      <c r="J330" s="5" t="s">
        <v>60</v>
      </c>
      <c r="K330" s="5" t="s">
        <v>25</v>
      </c>
      <c r="L330" s="5" t="s">
        <v>34</v>
      </c>
    </row>
    <row r="331" spans="5:12" s="5" customFormat="1" x14ac:dyDescent="0.25">
      <c r="E331" s="5">
        <v>0</v>
      </c>
      <c r="F331" s="5">
        <v>0</v>
      </c>
      <c r="G331" s="5">
        <v>5.8735692014922128E-4</v>
      </c>
      <c r="H331" s="5" t="s">
        <v>30</v>
      </c>
      <c r="I331" s="5" t="s">
        <v>38</v>
      </c>
      <c r="J331" s="5" t="s">
        <v>60</v>
      </c>
      <c r="K331" s="5" t="s">
        <v>25</v>
      </c>
      <c r="L331" s="5" t="s">
        <v>34</v>
      </c>
    </row>
    <row r="332" spans="5:12" s="5" customFormat="1" x14ac:dyDescent="0.25">
      <c r="E332" s="5">
        <v>0</v>
      </c>
      <c r="F332" s="5">
        <v>0</v>
      </c>
      <c r="G332" s="5">
        <v>1.345802730786977E-3</v>
      </c>
      <c r="H332" s="5" t="s">
        <v>30</v>
      </c>
      <c r="I332" s="5" t="s">
        <v>38</v>
      </c>
      <c r="J332" s="5" t="s">
        <v>60</v>
      </c>
      <c r="K332" s="5" t="s">
        <v>25</v>
      </c>
      <c r="L332" s="5" t="s">
        <v>34</v>
      </c>
    </row>
    <row r="333" spans="5:12" s="5" customFormat="1" x14ac:dyDescent="0.25">
      <c r="E333" s="5">
        <v>5.8522814486513196E-4</v>
      </c>
      <c r="F333" s="5">
        <v>1.247692449444457E-3</v>
      </c>
      <c r="G333" s="5">
        <v>1.2906682115774999E-3</v>
      </c>
      <c r="H333" s="5" t="s">
        <v>30</v>
      </c>
      <c r="I333" s="5" t="s">
        <v>38</v>
      </c>
      <c r="J333" s="5" t="s">
        <v>60</v>
      </c>
      <c r="K333" s="5" t="s">
        <v>25</v>
      </c>
      <c r="L333" s="5" t="s">
        <v>34</v>
      </c>
    </row>
    <row r="334" spans="5:12" s="5" customFormat="1" x14ac:dyDescent="0.25">
      <c r="E334" s="5">
        <v>0</v>
      </c>
      <c r="F334" s="5">
        <v>0</v>
      </c>
      <c r="G334" s="5">
        <v>1.1346041916914841E-3</v>
      </c>
      <c r="H334" s="5" t="s">
        <v>30</v>
      </c>
      <c r="I334" s="5" t="s">
        <v>38</v>
      </c>
      <c r="J334" s="5" t="s">
        <v>60</v>
      </c>
      <c r="K334" s="5" t="s">
        <v>25</v>
      </c>
      <c r="L334" s="5" t="s">
        <v>34</v>
      </c>
    </row>
    <row r="335" spans="5:12" s="5" customFormat="1" x14ac:dyDescent="0.25">
      <c r="E335" s="5">
        <v>4.3416255019966099E-4</v>
      </c>
      <c r="F335" s="5">
        <v>9.2562420394272794E-4</v>
      </c>
      <c r="G335" s="5">
        <v>1.09953805338592E-3</v>
      </c>
      <c r="H335" s="5" t="s">
        <v>30</v>
      </c>
      <c r="I335" s="5" t="s">
        <v>38</v>
      </c>
      <c r="J335" s="5" t="s">
        <v>60</v>
      </c>
      <c r="K335" s="5" t="s">
        <v>25</v>
      </c>
      <c r="L335" s="5" t="s">
        <v>34</v>
      </c>
    </row>
    <row r="336" spans="5:12" s="5" customFormat="1" x14ac:dyDescent="0.25">
      <c r="E336" s="5">
        <v>0</v>
      </c>
      <c r="F336" s="5">
        <v>0</v>
      </c>
      <c r="G336" s="5">
        <v>9.7791495734107301E-5</v>
      </c>
      <c r="H336" s="5" t="s">
        <v>30</v>
      </c>
      <c r="I336" s="5" t="s">
        <v>38</v>
      </c>
      <c r="J336" s="5" t="s">
        <v>60</v>
      </c>
      <c r="K336" s="5" t="s">
        <v>25</v>
      </c>
      <c r="L336" s="5" t="s">
        <v>34</v>
      </c>
    </row>
    <row r="337" spans="5:12" s="5" customFormat="1" x14ac:dyDescent="0.25">
      <c r="E337" s="5">
        <v>0</v>
      </c>
      <c r="F337" s="5">
        <v>0</v>
      </c>
      <c r="G337" s="5">
        <v>9.7791495733909895E-5</v>
      </c>
      <c r="H337" s="5" t="s">
        <v>30</v>
      </c>
      <c r="I337" s="5" t="s">
        <v>38</v>
      </c>
      <c r="J337" s="5" t="s">
        <v>60</v>
      </c>
      <c r="K337" s="5" t="s">
        <v>25</v>
      </c>
      <c r="L337" s="5" t="s">
        <v>34</v>
      </c>
    </row>
    <row r="338" spans="5:12" s="5" customFormat="1" x14ac:dyDescent="0.25">
      <c r="E338" s="5">
        <v>0</v>
      </c>
      <c r="F338" s="5">
        <v>0</v>
      </c>
      <c r="G338" s="5">
        <v>2.4478535117748349E-4</v>
      </c>
      <c r="H338" s="5" t="s">
        <v>30</v>
      </c>
      <c r="I338" s="5" t="s">
        <v>38</v>
      </c>
      <c r="J338" s="5" t="s">
        <v>60</v>
      </c>
      <c r="K338" s="5" t="s">
        <v>25</v>
      </c>
      <c r="L338" s="5" t="s">
        <v>34</v>
      </c>
    </row>
    <row r="339" spans="5:12" s="5" customFormat="1" x14ac:dyDescent="0.25">
      <c r="E339" s="5">
        <v>0</v>
      </c>
      <c r="F339" s="5">
        <v>0</v>
      </c>
      <c r="G339" s="5">
        <v>2.0672312100497871E-4</v>
      </c>
      <c r="H339" s="5" t="s">
        <v>30</v>
      </c>
      <c r="I339" s="5" t="s">
        <v>38</v>
      </c>
      <c r="J339" s="5" t="s">
        <v>60</v>
      </c>
      <c r="K339" s="5" t="s">
        <v>98</v>
      </c>
    </row>
    <row r="340" spans="5:12" s="5" customFormat="1" x14ac:dyDescent="0.25">
      <c r="E340" s="5">
        <v>0</v>
      </c>
      <c r="F340" s="5">
        <v>0</v>
      </c>
      <c r="G340" s="5">
        <v>6.0945674754907019E-5</v>
      </c>
      <c r="H340" s="5" t="s">
        <v>30</v>
      </c>
      <c r="I340" s="5" t="s">
        <v>38</v>
      </c>
      <c r="J340" s="5" t="s">
        <v>60</v>
      </c>
      <c r="K340" s="5" t="s">
        <v>98</v>
      </c>
      <c r="L340" s="5" t="s">
        <v>36</v>
      </c>
    </row>
    <row r="341" spans="5:12" s="5" customFormat="1" x14ac:dyDescent="0.25">
      <c r="E341" s="5">
        <v>0</v>
      </c>
      <c r="F341" s="5">
        <v>0</v>
      </c>
      <c r="G341" s="5">
        <v>1.3774277335588299E-4</v>
      </c>
      <c r="H341" s="5" t="s">
        <v>30</v>
      </c>
      <c r="I341" s="5" t="s">
        <v>38</v>
      </c>
      <c r="J341" s="5" t="s">
        <v>60</v>
      </c>
      <c r="K341" s="5" t="s">
        <v>98</v>
      </c>
      <c r="L341" s="5" t="s">
        <v>36</v>
      </c>
    </row>
    <row r="342" spans="5:12" s="5" customFormat="1" x14ac:dyDescent="0.25">
      <c r="E342" s="5">
        <v>0</v>
      </c>
      <c r="F342" s="5">
        <v>0</v>
      </c>
      <c r="G342" s="5">
        <v>6.4841268025764135E-4</v>
      </c>
      <c r="H342" s="5" t="s">
        <v>30</v>
      </c>
      <c r="I342" s="5" t="s">
        <v>38</v>
      </c>
      <c r="J342" s="5" t="s">
        <v>33</v>
      </c>
    </row>
    <row r="343" spans="5:12" s="5" customFormat="1" x14ac:dyDescent="0.25">
      <c r="E343" s="5">
        <v>0</v>
      </c>
      <c r="F343" s="5">
        <v>0</v>
      </c>
      <c r="G343" s="5">
        <v>1.9715495260794961E-4</v>
      </c>
      <c r="H343" s="5" t="s">
        <v>30</v>
      </c>
      <c r="I343" s="5" t="s">
        <v>38</v>
      </c>
      <c r="J343" s="5" t="s">
        <v>33</v>
      </c>
      <c r="K343" s="5" t="s">
        <v>25</v>
      </c>
    </row>
    <row r="344" spans="5:12" s="5" customFormat="1" x14ac:dyDescent="0.25">
      <c r="E344" s="5">
        <v>0</v>
      </c>
      <c r="F344" s="5">
        <v>0</v>
      </c>
      <c r="G344" s="5">
        <v>1.8057205410723691E-4</v>
      </c>
      <c r="H344" s="5" t="s">
        <v>30</v>
      </c>
      <c r="I344" s="5" t="s">
        <v>38</v>
      </c>
      <c r="J344" s="5" t="s">
        <v>33</v>
      </c>
      <c r="K344" s="5" t="s">
        <v>25</v>
      </c>
      <c r="L344" s="5" t="s">
        <v>34</v>
      </c>
    </row>
    <row r="345" spans="5:12" s="5" customFormat="1" x14ac:dyDescent="0.25">
      <c r="E345" s="5">
        <v>0</v>
      </c>
      <c r="F345" s="5">
        <v>0</v>
      </c>
      <c r="G345" s="5">
        <v>1.119376846707315E-6</v>
      </c>
      <c r="H345" s="5" t="s">
        <v>30</v>
      </c>
      <c r="I345" s="5" t="s">
        <v>38</v>
      </c>
      <c r="J345" s="5" t="s">
        <v>33</v>
      </c>
      <c r="K345" s="5" t="s">
        <v>46</v>
      </c>
      <c r="L345" s="5" t="s">
        <v>29</v>
      </c>
    </row>
    <row r="346" spans="5:12" s="5" customFormat="1" x14ac:dyDescent="0.25">
      <c r="E346" s="5">
        <v>0</v>
      </c>
      <c r="F346" s="5">
        <v>0</v>
      </c>
      <c r="G346" s="5">
        <v>2.5934251940134221E-5</v>
      </c>
      <c r="H346" s="5" t="s">
        <v>30</v>
      </c>
      <c r="I346" s="5" t="s">
        <v>39</v>
      </c>
      <c r="J346" s="5" t="s">
        <v>59</v>
      </c>
      <c r="K346" s="5" t="s">
        <v>97</v>
      </c>
    </row>
    <row r="347" spans="5:12" s="5" customFormat="1" x14ac:dyDescent="0.25">
      <c r="E347" s="5">
        <v>0</v>
      </c>
      <c r="F347" s="5">
        <v>0</v>
      </c>
      <c r="G347" s="5">
        <v>6.8494376421800055E-4</v>
      </c>
      <c r="H347" s="5" t="s">
        <v>30</v>
      </c>
      <c r="I347" s="5" t="s">
        <v>39</v>
      </c>
      <c r="J347" s="5" t="s">
        <v>60</v>
      </c>
      <c r="K347" s="5" t="s">
        <v>25</v>
      </c>
    </row>
    <row r="348" spans="5:12" s="5" customFormat="1" x14ac:dyDescent="0.25">
      <c r="E348" s="5">
        <v>0</v>
      </c>
      <c r="F348" s="5">
        <v>0</v>
      </c>
      <c r="G348" s="5">
        <v>6.2733246523475998E-4</v>
      </c>
      <c r="H348" s="5" t="s">
        <v>30</v>
      </c>
      <c r="I348" s="5" t="s">
        <v>39</v>
      </c>
      <c r="J348" s="5" t="s">
        <v>60</v>
      </c>
      <c r="K348" s="5" t="s">
        <v>25</v>
      </c>
      <c r="L348" s="5" t="s">
        <v>34</v>
      </c>
    </row>
    <row r="349" spans="5:12" s="5" customFormat="1" x14ac:dyDescent="0.25">
      <c r="E349" s="5">
        <v>0</v>
      </c>
      <c r="F349" s="5">
        <v>0</v>
      </c>
      <c r="G349" s="5">
        <v>1.398236603415041E-4</v>
      </c>
      <c r="H349" s="5" t="s">
        <v>30</v>
      </c>
      <c r="I349" s="5" t="s">
        <v>39</v>
      </c>
      <c r="J349" s="5" t="s">
        <v>60</v>
      </c>
      <c r="K349" s="5" t="s">
        <v>25</v>
      </c>
      <c r="L349" s="5" t="s">
        <v>34</v>
      </c>
    </row>
    <row r="350" spans="5:12" s="5" customFormat="1" x14ac:dyDescent="0.25">
      <c r="E350" s="5">
        <v>0</v>
      </c>
      <c r="F350" s="5">
        <v>0</v>
      </c>
      <c r="G350" s="5">
        <v>1.3409539860545451E-4</v>
      </c>
      <c r="H350" s="5" t="s">
        <v>30</v>
      </c>
      <c r="I350" s="5" t="s">
        <v>39</v>
      </c>
      <c r="J350" s="5" t="s">
        <v>60</v>
      </c>
      <c r="K350" s="5" t="s">
        <v>25</v>
      </c>
      <c r="L350" s="5" t="s">
        <v>34</v>
      </c>
    </row>
    <row r="351" spans="5:12" s="5" customFormat="1" x14ac:dyDescent="0.25">
      <c r="E351" s="5">
        <v>0</v>
      </c>
      <c r="F351" s="5">
        <v>0</v>
      </c>
      <c r="G351" s="5">
        <v>1.1788095498093341E-4</v>
      </c>
      <c r="H351" s="5" t="s">
        <v>30</v>
      </c>
      <c r="I351" s="5" t="s">
        <v>39</v>
      </c>
      <c r="J351" s="5" t="s">
        <v>60</v>
      </c>
      <c r="K351" s="5" t="s">
        <v>25</v>
      </c>
      <c r="L351" s="5" t="s">
        <v>34</v>
      </c>
    </row>
    <row r="352" spans="5:12" s="5" customFormat="1" x14ac:dyDescent="0.25">
      <c r="E352" s="5">
        <v>0</v>
      </c>
      <c r="F352" s="5">
        <v>0</v>
      </c>
      <c r="G352" s="5">
        <v>1.1423771983230339E-4</v>
      </c>
      <c r="H352" s="5" t="s">
        <v>30</v>
      </c>
      <c r="I352" s="5" t="s">
        <v>39</v>
      </c>
      <c r="J352" s="5" t="s">
        <v>60</v>
      </c>
      <c r="K352" s="5" t="s">
        <v>25</v>
      </c>
      <c r="L352" s="5" t="s">
        <v>34</v>
      </c>
    </row>
    <row r="353" spans="5:12" s="5" customFormat="1" x14ac:dyDescent="0.25">
      <c r="E353" s="5">
        <v>0</v>
      </c>
      <c r="F353" s="5">
        <v>0</v>
      </c>
      <c r="G353" s="5">
        <v>6.6958565791473505E-5</v>
      </c>
      <c r="H353" s="5" t="s">
        <v>30</v>
      </c>
      <c r="I353" s="5" t="s">
        <v>39</v>
      </c>
      <c r="J353" s="5" t="s">
        <v>61</v>
      </c>
      <c r="K353" s="5" t="s">
        <v>34</v>
      </c>
      <c r="L353" s="5" t="s">
        <v>48</v>
      </c>
    </row>
    <row r="354" spans="5:12" s="5" customFormat="1" x14ac:dyDescent="0.25">
      <c r="E354" s="5">
        <v>0</v>
      </c>
      <c r="F354" s="5">
        <v>0</v>
      </c>
      <c r="G354" s="5">
        <v>6.7367551195599099E-5</v>
      </c>
      <c r="H354" s="5" t="s">
        <v>30</v>
      </c>
      <c r="I354" s="5" t="s">
        <v>39</v>
      </c>
      <c r="J354" s="5" t="s">
        <v>33</v>
      </c>
    </row>
    <row r="355" spans="5:12" s="5" customFormat="1" x14ac:dyDescent="0.25">
      <c r="E355" s="5">
        <v>0</v>
      </c>
      <c r="F355" s="5">
        <v>0</v>
      </c>
      <c r="G355" s="5">
        <v>1.162988931643964E-7</v>
      </c>
      <c r="H355" s="5" t="s">
        <v>30</v>
      </c>
      <c r="I355" s="5" t="s">
        <v>39</v>
      </c>
      <c r="J355" s="5" t="s">
        <v>33</v>
      </c>
      <c r="K355" s="5" t="s">
        <v>46</v>
      </c>
      <c r="L355" s="5" t="s">
        <v>29</v>
      </c>
    </row>
    <row r="356" spans="5:12" s="5" customFormat="1" x14ac:dyDescent="0.25">
      <c r="E356" s="5">
        <v>0</v>
      </c>
      <c r="F356" s="5">
        <v>0</v>
      </c>
      <c r="G356" s="5">
        <v>4.8626722387751659E-5</v>
      </c>
      <c r="H356" s="5" t="s">
        <v>30</v>
      </c>
      <c r="I356" s="5" t="s">
        <v>40</v>
      </c>
      <c r="J356" s="5" t="s">
        <v>59</v>
      </c>
      <c r="K356" s="5" t="s">
        <v>97</v>
      </c>
    </row>
    <row r="357" spans="5:12" s="5" customFormat="1" x14ac:dyDescent="0.25">
      <c r="E357" s="5">
        <v>0</v>
      </c>
      <c r="F357" s="5">
        <v>0</v>
      </c>
      <c r="G357" s="5">
        <v>1.2842695579087511E-3</v>
      </c>
      <c r="H357" s="5" t="s">
        <v>30</v>
      </c>
      <c r="I357" s="5" t="s">
        <v>40</v>
      </c>
      <c r="J357" s="5" t="s">
        <v>60</v>
      </c>
      <c r="K357" s="5" t="s">
        <v>25</v>
      </c>
    </row>
    <row r="358" spans="5:12" s="5" customFormat="1" x14ac:dyDescent="0.25">
      <c r="E358" s="5">
        <v>0</v>
      </c>
      <c r="F358" s="5">
        <v>0</v>
      </c>
      <c r="G358" s="5">
        <v>1.176248372315175E-3</v>
      </c>
      <c r="H358" s="5" t="s">
        <v>30</v>
      </c>
      <c r="I358" s="5" t="s">
        <v>40</v>
      </c>
      <c r="J358" s="5" t="s">
        <v>60</v>
      </c>
      <c r="K358" s="5" t="s">
        <v>25</v>
      </c>
      <c r="L358" s="5" t="s">
        <v>34</v>
      </c>
    </row>
    <row r="359" spans="5:12" s="5" customFormat="1" x14ac:dyDescent="0.25">
      <c r="E359" s="5">
        <v>0</v>
      </c>
      <c r="F359" s="5">
        <v>0</v>
      </c>
      <c r="G359" s="5">
        <v>2.2135519765356529E-4</v>
      </c>
      <c r="H359" s="5" t="s">
        <v>30</v>
      </c>
      <c r="I359" s="5" t="s">
        <v>40</v>
      </c>
      <c r="J359" s="5" t="s">
        <v>60</v>
      </c>
      <c r="K359" s="5" t="s">
        <v>25</v>
      </c>
      <c r="L359" s="5" t="s">
        <v>34</v>
      </c>
    </row>
    <row r="360" spans="5:12" s="5" customFormat="1" x14ac:dyDescent="0.25">
      <c r="E360" s="5">
        <v>0</v>
      </c>
      <c r="F360" s="5">
        <v>0</v>
      </c>
      <c r="G360" s="5">
        <v>2.2075604706951399E-4</v>
      </c>
      <c r="H360" s="5" t="s">
        <v>30</v>
      </c>
      <c r="I360" s="5" t="s">
        <v>40</v>
      </c>
      <c r="J360" s="5" t="s">
        <v>60</v>
      </c>
      <c r="K360" s="5" t="s">
        <v>25</v>
      </c>
      <c r="L360" s="5" t="s">
        <v>34</v>
      </c>
    </row>
    <row r="361" spans="5:12" s="5" customFormat="1" x14ac:dyDescent="0.25">
      <c r="E361" s="5">
        <v>0</v>
      </c>
      <c r="F361" s="5">
        <v>0</v>
      </c>
      <c r="G361" s="5">
        <v>1.155659969327334E-4</v>
      </c>
      <c r="H361" s="5" t="s">
        <v>30</v>
      </c>
      <c r="I361" s="5" t="s">
        <v>40</v>
      </c>
      <c r="J361" s="5" t="s">
        <v>60</v>
      </c>
      <c r="K361" s="5" t="s">
        <v>25</v>
      </c>
      <c r="L361" s="5" t="s">
        <v>34</v>
      </c>
    </row>
    <row r="362" spans="5:12" s="5" customFormat="1" x14ac:dyDescent="0.25">
      <c r="E362" s="5">
        <v>0</v>
      </c>
      <c r="F362" s="5">
        <v>0</v>
      </c>
      <c r="G362" s="5">
        <v>1.144201792498483E-4</v>
      </c>
      <c r="H362" s="5" t="s">
        <v>30</v>
      </c>
      <c r="I362" s="5" t="s">
        <v>40</v>
      </c>
      <c r="J362" s="5" t="s">
        <v>60</v>
      </c>
      <c r="K362" s="5" t="s">
        <v>25</v>
      </c>
      <c r="L362" s="5" t="s">
        <v>34</v>
      </c>
    </row>
    <row r="363" spans="5:12" s="5" customFormat="1" x14ac:dyDescent="0.25">
      <c r="E363" s="5">
        <v>0</v>
      </c>
      <c r="F363" s="5">
        <v>0</v>
      </c>
      <c r="G363" s="5">
        <v>2.621693631403202E-4</v>
      </c>
      <c r="H363" s="5" t="s">
        <v>30</v>
      </c>
      <c r="I363" s="5" t="s">
        <v>40</v>
      </c>
      <c r="J363" s="5" t="s">
        <v>60</v>
      </c>
      <c r="K363" s="5" t="s">
        <v>25</v>
      </c>
      <c r="L363" s="5" t="s">
        <v>34</v>
      </c>
    </row>
    <row r="364" spans="5:12" s="5" customFormat="1" x14ac:dyDescent="0.25">
      <c r="E364" s="5">
        <v>0</v>
      </c>
      <c r="F364" s="5">
        <v>0</v>
      </c>
      <c r="G364" s="5">
        <v>2.514288723852272E-4</v>
      </c>
      <c r="H364" s="5" t="s">
        <v>30</v>
      </c>
      <c r="I364" s="5" t="s">
        <v>40</v>
      </c>
      <c r="J364" s="5" t="s">
        <v>60</v>
      </c>
      <c r="K364" s="5" t="s">
        <v>25</v>
      </c>
      <c r="L364" s="5" t="s">
        <v>34</v>
      </c>
    </row>
    <row r="365" spans="5:12" s="5" customFormat="1" x14ac:dyDescent="0.25">
      <c r="E365" s="5">
        <v>0</v>
      </c>
      <c r="F365" s="5">
        <v>0</v>
      </c>
      <c r="G365" s="5">
        <v>2.2102679058925011E-4</v>
      </c>
      <c r="H365" s="5" t="s">
        <v>30</v>
      </c>
      <c r="I365" s="5" t="s">
        <v>40</v>
      </c>
      <c r="J365" s="5" t="s">
        <v>60</v>
      </c>
      <c r="K365" s="5" t="s">
        <v>25</v>
      </c>
      <c r="L365" s="5" t="s">
        <v>34</v>
      </c>
    </row>
    <row r="366" spans="5:12" s="5" customFormat="1" x14ac:dyDescent="0.25">
      <c r="E366" s="5">
        <v>0</v>
      </c>
      <c r="F366" s="5">
        <v>0</v>
      </c>
      <c r="G366" s="5">
        <v>2.1419572468556891E-4</v>
      </c>
      <c r="H366" s="5" t="s">
        <v>30</v>
      </c>
      <c r="I366" s="5" t="s">
        <v>40</v>
      </c>
      <c r="J366" s="5" t="s">
        <v>60</v>
      </c>
      <c r="K366" s="5" t="s">
        <v>25</v>
      </c>
      <c r="L366" s="5" t="s">
        <v>34</v>
      </c>
    </row>
    <row r="367" spans="5:12" s="5" customFormat="1" x14ac:dyDescent="0.25">
      <c r="E367" s="5">
        <v>0</v>
      </c>
      <c r="F367" s="5">
        <v>0</v>
      </c>
      <c r="G367" s="5">
        <v>1.2554731085901279E-4</v>
      </c>
      <c r="H367" s="5" t="s">
        <v>30</v>
      </c>
      <c r="I367" s="5" t="s">
        <v>40</v>
      </c>
      <c r="J367" s="5" t="s">
        <v>61</v>
      </c>
      <c r="K367" s="5" t="s">
        <v>34</v>
      </c>
      <c r="L367" s="5" t="s">
        <v>48</v>
      </c>
    </row>
    <row r="368" spans="5:12" s="5" customFormat="1" x14ac:dyDescent="0.25">
      <c r="E368" s="5">
        <v>0</v>
      </c>
      <c r="F368" s="5">
        <v>0</v>
      </c>
      <c r="G368" s="5">
        <v>1.263141584917483E-4</v>
      </c>
      <c r="H368" s="5" t="s">
        <v>30</v>
      </c>
      <c r="I368" s="5" t="s">
        <v>40</v>
      </c>
      <c r="J368" s="5" t="s">
        <v>33</v>
      </c>
    </row>
    <row r="369" spans="5:12" s="5" customFormat="1" x14ac:dyDescent="0.25">
      <c r="E369" s="5">
        <v>0</v>
      </c>
      <c r="F369" s="5">
        <v>0</v>
      </c>
      <c r="G369" s="5">
        <v>2.1806042468324331E-7</v>
      </c>
      <c r="H369" s="5" t="s">
        <v>30</v>
      </c>
      <c r="I369" s="5" t="s">
        <v>40</v>
      </c>
      <c r="J369" s="5" t="s">
        <v>33</v>
      </c>
      <c r="K369" s="5" t="s">
        <v>46</v>
      </c>
      <c r="L369" s="5" t="s">
        <v>29</v>
      </c>
    </row>
    <row r="370" spans="5:12" s="5" customFormat="1" x14ac:dyDescent="0.25">
      <c r="E370" s="5">
        <v>0</v>
      </c>
      <c r="F370" s="5">
        <v>0</v>
      </c>
      <c r="G370" s="5">
        <v>3.2688215114629531E-4</v>
      </c>
      <c r="H370" s="5" t="s">
        <v>30</v>
      </c>
      <c r="I370" s="5" t="s">
        <v>44</v>
      </c>
      <c r="J370" s="5" t="s">
        <v>25</v>
      </c>
    </row>
    <row r="371" spans="5:12" s="5" customFormat="1" x14ac:dyDescent="0.25">
      <c r="E371" s="5">
        <v>0</v>
      </c>
      <c r="F371" s="5">
        <v>0</v>
      </c>
      <c r="G371" s="5">
        <v>2.9938776937982328E-4</v>
      </c>
      <c r="H371" s="5" t="s">
        <v>30</v>
      </c>
      <c r="I371" s="5" t="s">
        <v>44</v>
      </c>
      <c r="J371" s="5" t="s">
        <v>25</v>
      </c>
      <c r="K371" s="5" t="s">
        <v>34</v>
      </c>
      <c r="L371" s="5" t="s">
        <v>48</v>
      </c>
    </row>
    <row r="372" spans="5:12" s="5" customFormat="1" x14ac:dyDescent="0.25">
      <c r="E372" s="5">
        <v>0</v>
      </c>
      <c r="F372" s="5">
        <v>0</v>
      </c>
      <c r="G372" s="5">
        <v>4.1774913905381447E-2</v>
      </c>
      <c r="H372" s="5" t="s">
        <v>33</v>
      </c>
    </row>
    <row r="373" spans="5:12" s="5" customFormat="1" x14ac:dyDescent="0.25">
      <c r="E373" s="5">
        <v>0</v>
      </c>
      <c r="F373" s="5">
        <v>0</v>
      </c>
      <c r="G373" s="5">
        <v>1.270198967722855E-2</v>
      </c>
      <c r="H373" s="5" t="s">
        <v>33</v>
      </c>
      <c r="I373" s="5" t="s">
        <v>25</v>
      </c>
    </row>
    <row r="374" spans="5:12" s="5" customFormat="1" x14ac:dyDescent="0.25">
      <c r="E374" s="5">
        <v>0</v>
      </c>
      <c r="F374" s="5">
        <v>0</v>
      </c>
      <c r="G374" s="5">
        <v>1.163361273417788E-2</v>
      </c>
      <c r="H374" s="5" t="s">
        <v>33</v>
      </c>
      <c r="I374" s="5" t="s">
        <v>25</v>
      </c>
      <c r="J374" s="5" t="s">
        <v>34</v>
      </c>
      <c r="K374" s="5" t="s">
        <v>48</v>
      </c>
    </row>
    <row r="375" spans="5:12" s="5" customFormat="1" x14ac:dyDescent="0.25">
      <c r="E375" s="5">
        <v>0</v>
      </c>
      <c r="F375" s="5">
        <v>0</v>
      </c>
      <c r="G375" s="5">
        <v>1.8022422970106269E-3</v>
      </c>
      <c r="H375" s="5" t="s">
        <v>33</v>
      </c>
      <c r="I375" s="5" t="s">
        <v>25</v>
      </c>
      <c r="J375" s="5" t="s">
        <v>34</v>
      </c>
      <c r="K375" s="5" t="s">
        <v>48</v>
      </c>
      <c r="L375" s="5" t="s">
        <v>63</v>
      </c>
    </row>
    <row r="376" spans="5:12" s="5" customFormat="1" x14ac:dyDescent="0.25">
      <c r="E376" s="5">
        <v>8.3372214996026519E-4</v>
      </c>
      <c r="F376" s="5">
        <v>1.777475742694752E-3</v>
      </c>
      <c r="G376" s="5">
        <v>1.797501607244612E-3</v>
      </c>
      <c r="H376" s="5" t="s">
        <v>33</v>
      </c>
      <c r="I376" s="5" t="s">
        <v>25</v>
      </c>
      <c r="J376" s="5" t="s">
        <v>34</v>
      </c>
      <c r="K376" s="5" t="s">
        <v>48</v>
      </c>
      <c r="L376" s="5" t="s">
        <v>63</v>
      </c>
    </row>
    <row r="377" spans="5:12" s="5" customFormat="1" x14ac:dyDescent="0.25">
      <c r="E377" s="5">
        <v>0</v>
      </c>
      <c r="F377" s="5">
        <v>0</v>
      </c>
      <c r="G377" s="5">
        <v>2.1893000719995599E-3</v>
      </c>
      <c r="H377" s="5" t="s">
        <v>33</v>
      </c>
      <c r="I377" s="5" t="s">
        <v>25</v>
      </c>
      <c r="J377" s="5" t="s">
        <v>34</v>
      </c>
      <c r="K377" s="5" t="s">
        <v>48</v>
      </c>
      <c r="L377" s="5" t="s">
        <v>65</v>
      </c>
    </row>
    <row r="378" spans="5:12" s="5" customFormat="1" x14ac:dyDescent="0.25">
      <c r="E378" s="5">
        <v>1.002867273160015E-3</v>
      </c>
      <c r="F378" s="5">
        <v>2.1380891119053449E-3</v>
      </c>
      <c r="G378" s="5">
        <v>2.1833742097171001E-3</v>
      </c>
      <c r="H378" s="5" t="s">
        <v>33</v>
      </c>
      <c r="I378" s="5" t="s">
        <v>25</v>
      </c>
      <c r="J378" s="5" t="s">
        <v>34</v>
      </c>
      <c r="K378" s="5" t="s">
        <v>48</v>
      </c>
      <c r="L378" s="5" t="s">
        <v>65</v>
      </c>
    </row>
    <row r="379" spans="5:12" s="5" customFormat="1" x14ac:dyDescent="0.25">
      <c r="E379" s="5">
        <v>0</v>
      </c>
      <c r="F379" s="5">
        <v>0</v>
      </c>
      <c r="G379" s="5">
        <v>1.1429984391037821E-3</v>
      </c>
      <c r="H379" s="5" t="s">
        <v>33</v>
      </c>
      <c r="I379" s="5" t="s">
        <v>25</v>
      </c>
      <c r="J379" s="5" t="s">
        <v>34</v>
      </c>
      <c r="K379" s="5" t="s">
        <v>48</v>
      </c>
      <c r="L379" s="5" t="s">
        <v>66</v>
      </c>
    </row>
    <row r="380" spans="5:12" s="5" customFormat="1" x14ac:dyDescent="0.25">
      <c r="E380" s="5">
        <v>4.8136533850835571E-4</v>
      </c>
      <c r="F380" s="5">
        <v>1.0262594230145241E-3</v>
      </c>
      <c r="G380" s="5">
        <v>1.131665799246078E-3</v>
      </c>
      <c r="H380" s="5" t="s">
        <v>33</v>
      </c>
      <c r="I380" s="5" t="s">
        <v>25</v>
      </c>
      <c r="J380" s="5" t="s">
        <v>34</v>
      </c>
      <c r="K380" s="5" t="s">
        <v>48</v>
      </c>
      <c r="L380" s="5" t="s">
        <v>66</v>
      </c>
    </row>
    <row r="381" spans="5:12" s="5" customFormat="1" x14ac:dyDescent="0.25">
      <c r="E381" s="5">
        <v>0</v>
      </c>
      <c r="F381" s="5">
        <v>0</v>
      </c>
      <c r="G381" s="5">
        <v>1.189699732626055E-4</v>
      </c>
      <c r="H381" s="5" t="s">
        <v>33</v>
      </c>
      <c r="I381" s="5" t="s">
        <v>25</v>
      </c>
      <c r="J381" s="5" t="s">
        <v>34</v>
      </c>
      <c r="K381" s="5" t="s">
        <v>48</v>
      </c>
      <c r="L381" s="5" t="s">
        <v>67</v>
      </c>
    </row>
    <row r="382" spans="5:12" s="5" customFormat="1" x14ac:dyDescent="0.25">
      <c r="E382" s="5">
        <v>0</v>
      </c>
      <c r="F382" s="5">
        <v>0</v>
      </c>
      <c r="G382" s="5">
        <v>1.169653312451857E-4</v>
      </c>
      <c r="H382" s="5" t="s">
        <v>33</v>
      </c>
      <c r="I382" s="5" t="s">
        <v>25</v>
      </c>
      <c r="J382" s="5" t="s">
        <v>34</v>
      </c>
      <c r="K382" s="5" t="s">
        <v>48</v>
      </c>
      <c r="L382" s="5" t="s">
        <v>67</v>
      </c>
    </row>
    <row r="383" spans="5:12" s="5" customFormat="1" x14ac:dyDescent="0.25">
      <c r="E383" s="5">
        <v>0</v>
      </c>
      <c r="F383" s="5">
        <v>0</v>
      </c>
      <c r="G383" s="5">
        <v>2.5929700846576771E-3</v>
      </c>
      <c r="H383" s="5" t="s">
        <v>33</v>
      </c>
      <c r="I383" s="5" t="s">
        <v>25</v>
      </c>
      <c r="J383" s="5" t="s">
        <v>34</v>
      </c>
      <c r="K383" s="5" t="s">
        <v>48</v>
      </c>
      <c r="L383" s="5" t="s">
        <v>68</v>
      </c>
    </row>
    <row r="384" spans="5:12" s="5" customFormat="1" x14ac:dyDescent="0.25">
      <c r="E384" s="5">
        <v>1.127564268982891E-3</v>
      </c>
      <c r="F384" s="5">
        <v>2.4039401334628682E-3</v>
      </c>
      <c r="G384" s="5">
        <v>2.486741916389242E-3</v>
      </c>
      <c r="H384" s="5" t="s">
        <v>33</v>
      </c>
      <c r="I384" s="5" t="s">
        <v>25</v>
      </c>
      <c r="J384" s="5" t="s">
        <v>34</v>
      </c>
      <c r="K384" s="5" t="s">
        <v>48</v>
      </c>
      <c r="L384" s="5" t="s">
        <v>68</v>
      </c>
    </row>
    <row r="385" spans="1:18" s="5" customFormat="1" x14ac:dyDescent="0.25">
      <c r="E385" s="5">
        <v>0</v>
      </c>
      <c r="F385" s="5">
        <v>0</v>
      </c>
      <c r="G385" s="5">
        <v>2.186051981974245E-3</v>
      </c>
      <c r="H385" s="5" t="s">
        <v>33</v>
      </c>
      <c r="I385" s="5" t="s">
        <v>25</v>
      </c>
      <c r="J385" s="5" t="s">
        <v>34</v>
      </c>
      <c r="K385" s="5" t="s">
        <v>48</v>
      </c>
      <c r="L385" s="5" t="s">
        <v>69</v>
      </c>
    </row>
    <row r="386" spans="1:18" s="5" customFormat="1" x14ac:dyDescent="0.25">
      <c r="E386" s="5">
        <v>8.3650484487284189E-4</v>
      </c>
      <c r="F386" s="5">
        <v>1.7834083818919491E-3</v>
      </c>
      <c r="G386" s="5">
        <v>2.11848974158733E-3</v>
      </c>
      <c r="H386" s="5" t="s">
        <v>33</v>
      </c>
      <c r="I386" s="5" t="s">
        <v>25</v>
      </c>
      <c r="J386" s="5" t="s">
        <v>34</v>
      </c>
      <c r="K386" s="5" t="s">
        <v>48</v>
      </c>
      <c r="L386" s="5" t="s">
        <v>69</v>
      </c>
    </row>
    <row r="387" spans="1:18" s="5" customFormat="1" x14ac:dyDescent="0.25">
      <c r="E387" s="5">
        <v>0</v>
      </c>
      <c r="F387" s="5">
        <v>0</v>
      </c>
      <c r="G387" s="5">
        <v>1.8841574412929751E-4</v>
      </c>
      <c r="H387" s="5" t="s">
        <v>33</v>
      </c>
      <c r="I387" s="5" t="s">
        <v>25</v>
      </c>
      <c r="J387" s="5" t="s">
        <v>34</v>
      </c>
      <c r="K387" s="5" t="s">
        <v>48</v>
      </c>
      <c r="L387" s="5" t="s">
        <v>70</v>
      </c>
    </row>
    <row r="388" spans="1:18" s="5" customFormat="1" x14ac:dyDescent="0.25">
      <c r="E388" s="5">
        <v>0</v>
      </c>
      <c r="F388" s="5">
        <v>0</v>
      </c>
      <c r="G388" s="5">
        <v>4.7163011208520598E-4</v>
      </c>
      <c r="H388" s="5" t="s">
        <v>33</v>
      </c>
      <c r="I388" s="5" t="s">
        <v>25</v>
      </c>
      <c r="J388" s="5" t="s">
        <v>34</v>
      </c>
      <c r="K388" s="5" t="s">
        <v>48</v>
      </c>
      <c r="L388" s="5" t="s">
        <v>71</v>
      </c>
    </row>
    <row r="389" spans="1:18" s="5" customFormat="1" x14ac:dyDescent="0.25">
      <c r="E389" s="5">
        <v>0</v>
      </c>
      <c r="F389" s="5">
        <v>0</v>
      </c>
      <c r="G389" s="5">
        <v>2.1755743706053749E-3</v>
      </c>
      <c r="H389" s="5" t="s">
        <v>33</v>
      </c>
      <c r="I389" s="5" t="s">
        <v>45</v>
      </c>
      <c r="J389" s="5" t="s">
        <v>62</v>
      </c>
    </row>
    <row r="390" spans="1:18" s="6" customFormat="1" x14ac:dyDescent="0.25">
      <c r="E390" s="6">
        <v>0</v>
      </c>
      <c r="F390" s="6">
        <v>0</v>
      </c>
      <c r="G390" s="6">
        <v>7.2117453625822128E-5</v>
      </c>
      <c r="H390" s="6" t="s">
        <v>33</v>
      </c>
      <c r="I390" s="6" t="s">
        <v>46</v>
      </c>
      <c r="J390" s="6" t="s">
        <v>29</v>
      </c>
    </row>
    <row r="391" spans="1:18" s="7" customFormat="1" x14ac:dyDescent="0.25">
      <c r="A391" s="7">
        <v>5</v>
      </c>
      <c r="B391" s="7">
        <v>6.636105059015171E-2</v>
      </c>
      <c r="C391" s="7">
        <v>1.1199668214652291E-4</v>
      </c>
      <c r="D391" s="7">
        <v>-6.6249053908005187E-2</v>
      </c>
      <c r="E391" s="7">
        <v>0</v>
      </c>
      <c r="F391" s="7">
        <v>0</v>
      </c>
      <c r="G391" s="7">
        <v>2.9692650008467578E-2</v>
      </c>
      <c r="H391" s="7" t="s">
        <v>32</v>
      </c>
      <c r="I391" s="7" t="s">
        <v>42</v>
      </c>
      <c r="J391" s="7" t="s">
        <v>47</v>
      </c>
      <c r="K391" s="7" t="s">
        <v>31</v>
      </c>
      <c r="L391" s="7" t="s">
        <v>41</v>
      </c>
      <c r="M391" s="7">
        <v>1.0986814879767061E-2</v>
      </c>
      <c r="N391" s="7">
        <v>1.1199668214652291E-4</v>
      </c>
      <c r="O391" s="7">
        <v>1.181681533824196E-4</v>
      </c>
      <c r="P391" s="7" t="s">
        <v>132</v>
      </c>
      <c r="Q391" s="7" t="s">
        <v>130</v>
      </c>
    </row>
    <row r="392" spans="1:18" s="7" customFormat="1" x14ac:dyDescent="0.25">
      <c r="E392" s="7">
        <v>0</v>
      </c>
      <c r="F392" s="7">
        <v>0</v>
      </c>
      <c r="G392" s="7">
        <v>6.0645260296641134E-4</v>
      </c>
      <c r="H392" s="7" t="s">
        <v>32</v>
      </c>
      <c r="I392" s="7" t="s">
        <v>42</v>
      </c>
      <c r="J392" s="7" t="s">
        <v>47</v>
      </c>
      <c r="K392" s="7" t="s">
        <v>31</v>
      </c>
      <c r="L392" s="7" t="s">
        <v>41</v>
      </c>
      <c r="M392" s="7">
        <v>0</v>
      </c>
      <c r="N392" s="7">
        <v>0</v>
      </c>
      <c r="O392" s="7">
        <v>8.2925746160330907E-7</v>
      </c>
      <c r="P392" s="7" t="s">
        <v>132</v>
      </c>
      <c r="Q392" s="7" t="s">
        <v>130</v>
      </c>
      <c r="R392" s="7" t="s">
        <v>125</v>
      </c>
    </row>
    <row r="393" spans="1:18" s="7" customFormat="1" x14ac:dyDescent="0.25">
      <c r="E393" s="7">
        <v>0</v>
      </c>
      <c r="F393" s="7">
        <v>0</v>
      </c>
      <c r="G393" s="7">
        <v>6.0052717415375208E-4</v>
      </c>
      <c r="H393" s="7" t="s">
        <v>32</v>
      </c>
      <c r="I393" s="7" t="s">
        <v>42</v>
      </c>
      <c r="J393" s="7" t="s">
        <v>47</v>
      </c>
      <c r="K393" s="7" t="s">
        <v>31</v>
      </c>
      <c r="L393" s="7" t="s">
        <v>41</v>
      </c>
      <c r="M393" s="7">
        <v>0</v>
      </c>
      <c r="N393" s="7">
        <v>0</v>
      </c>
      <c r="O393" s="7">
        <v>3.5711825759114042E-7</v>
      </c>
      <c r="P393" s="7" t="s">
        <v>132</v>
      </c>
      <c r="Q393" s="7" t="s">
        <v>130</v>
      </c>
      <c r="R393" s="7" t="s">
        <v>126</v>
      </c>
    </row>
    <row r="394" spans="1:18" s="7" customFormat="1" x14ac:dyDescent="0.25">
      <c r="E394" s="7">
        <v>0</v>
      </c>
      <c r="F394" s="7">
        <v>0</v>
      </c>
      <c r="G394" s="7">
        <v>8.3367823603194158E-3</v>
      </c>
      <c r="H394" s="7" t="s">
        <v>32</v>
      </c>
      <c r="I394" s="7" t="s">
        <v>42</v>
      </c>
      <c r="J394" s="7" t="s">
        <v>47</v>
      </c>
      <c r="K394" s="7" t="s">
        <v>31</v>
      </c>
      <c r="L394" s="7" t="s">
        <v>41</v>
      </c>
      <c r="M394" s="7">
        <v>0</v>
      </c>
      <c r="N394" s="7">
        <v>0</v>
      </c>
      <c r="O394" s="7">
        <v>1.081131768084954E-7</v>
      </c>
      <c r="P394" s="7" t="s">
        <v>132</v>
      </c>
      <c r="Q394" s="7" t="s">
        <v>130</v>
      </c>
      <c r="R394" s="7" t="s">
        <v>133</v>
      </c>
    </row>
    <row r="395" spans="1:18" s="7" customFormat="1" x14ac:dyDescent="0.25">
      <c r="E395" s="7">
        <v>3.8898217935461358E-3</v>
      </c>
      <c r="F395" s="7">
        <v>8.2930073067666171E-3</v>
      </c>
      <c r="G395" s="7">
        <v>8.3166122890844588E-3</v>
      </c>
      <c r="H395" s="7" t="s">
        <v>32</v>
      </c>
      <c r="I395" s="7" t="s">
        <v>42</v>
      </c>
      <c r="J395" s="7" t="s">
        <v>47</v>
      </c>
      <c r="K395" s="7" t="s">
        <v>31</v>
      </c>
      <c r="L395" s="7" t="s">
        <v>41</v>
      </c>
      <c r="M395" s="7">
        <v>0</v>
      </c>
      <c r="N395" s="7">
        <v>0</v>
      </c>
      <c r="O395" s="7">
        <v>6.9542545790456213E-6</v>
      </c>
      <c r="P395" s="7" t="s">
        <v>132</v>
      </c>
      <c r="Q395" s="7" t="s">
        <v>131</v>
      </c>
    </row>
    <row r="396" spans="1:18" s="7" customFormat="1" x14ac:dyDescent="0.25">
      <c r="E396" s="7">
        <v>0</v>
      </c>
      <c r="F396" s="7">
        <v>0</v>
      </c>
      <c r="G396" s="7">
        <v>7.7003367830232637E-6</v>
      </c>
      <c r="H396" s="7" t="s">
        <v>32</v>
      </c>
      <c r="I396" s="7" t="s">
        <v>42</v>
      </c>
      <c r="J396" s="7" t="s">
        <v>47</v>
      </c>
      <c r="K396" s="7" t="s">
        <v>31</v>
      </c>
      <c r="L396" s="7" t="s">
        <v>41</v>
      </c>
    </row>
    <row r="397" spans="1:18" s="7" customFormat="1" x14ac:dyDescent="0.25">
      <c r="E397" s="7">
        <v>0</v>
      </c>
      <c r="F397" s="7">
        <v>0</v>
      </c>
      <c r="G397" s="7">
        <v>2.72216060354445E-4</v>
      </c>
      <c r="H397" s="7" t="s">
        <v>32</v>
      </c>
      <c r="I397" s="7" t="s">
        <v>42</v>
      </c>
      <c r="J397" s="7" t="s">
        <v>47</v>
      </c>
      <c r="K397" s="7" t="s">
        <v>31</v>
      </c>
      <c r="L397" s="7" t="s">
        <v>41</v>
      </c>
    </row>
    <row r="398" spans="1:18" s="7" customFormat="1" x14ac:dyDescent="0.25">
      <c r="E398" s="7">
        <v>0</v>
      </c>
      <c r="F398" s="7">
        <v>0</v>
      </c>
      <c r="G398" s="7">
        <v>7.9125249317069189E-3</v>
      </c>
      <c r="H398" s="7" t="s">
        <v>32</v>
      </c>
      <c r="I398" s="7" t="s">
        <v>42</v>
      </c>
      <c r="J398" s="7" t="s">
        <v>47</v>
      </c>
      <c r="K398" s="7" t="s">
        <v>31</v>
      </c>
      <c r="L398" s="7" t="s">
        <v>41</v>
      </c>
    </row>
    <row r="399" spans="1:18" s="7" customFormat="1" x14ac:dyDescent="0.25">
      <c r="E399" s="7">
        <v>3.659291984640968E-3</v>
      </c>
      <c r="F399" s="7">
        <v>7.801523251417336E-3</v>
      </c>
      <c r="G399" s="7">
        <v>7.8774050460964449E-3</v>
      </c>
      <c r="H399" s="7" t="s">
        <v>32</v>
      </c>
      <c r="I399" s="7" t="s">
        <v>42</v>
      </c>
      <c r="J399" s="7" t="s">
        <v>47</v>
      </c>
      <c r="K399" s="7" t="s">
        <v>31</v>
      </c>
      <c r="L399" s="7" t="s">
        <v>41</v>
      </c>
    </row>
    <row r="400" spans="1:18" s="7" customFormat="1" x14ac:dyDescent="0.25">
      <c r="E400" s="7">
        <v>0</v>
      </c>
      <c r="F400" s="7">
        <v>0</v>
      </c>
      <c r="G400" s="7">
        <v>6.8433706415657985E-5</v>
      </c>
      <c r="H400" s="7" t="s">
        <v>32</v>
      </c>
      <c r="I400" s="7" t="s">
        <v>42</v>
      </c>
      <c r="J400" s="7" t="s">
        <v>47</v>
      </c>
      <c r="K400" s="7" t="s">
        <v>31</v>
      </c>
      <c r="L400" s="7" t="s">
        <v>41</v>
      </c>
    </row>
    <row r="401" spans="5:12" s="7" customFormat="1" x14ac:dyDescent="0.25">
      <c r="E401" s="7">
        <v>0</v>
      </c>
      <c r="F401" s="7">
        <v>0</v>
      </c>
      <c r="G401" s="7">
        <v>6.6658801074754599E-6</v>
      </c>
      <c r="H401" s="7" t="s">
        <v>32</v>
      </c>
      <c r="I401" s="7" t="s">
        <v>42</v>
      </c>
      <c r="J401" s="7" t="s">
        <v>47</v>
      </c>
      <c r="K401" s="7" t="s">
        <v>31</v>
      </c>
      <c r="L401" s="7" t="s">
        <v>41</v>
      </c>
    </row>
    <row r="402" spans="5:12" s="7" customFormat="1" x14ac:dyDescent="0.25">
      <c r="E402" s="7">
        <v>0</v>
      </c>
      <c r="F402" s="7">
        <v>0</v>
      </c>
      <c r="G402" s="7">
        <v>5.4220699225580359E-3</v>
      </c>
      <c r="H402" s="7" t="s">
        <v>32</v>
      </c>
      <c r="I402" s="7" t="s">
        <v>42</v>
      </c>
      <c r="J402" s="7" t="s">
        <v>47</v>
      </c>
      <c r="K402" s="7" t="s">
        <v>31</v>
      </c>
      <c r="L402" s="7" t="s">
        <v>41</v>
      </c>
    </row>
    <row r="403" spans="5:12" s="7" customFormat="1" x14ac:dyDescent="0.25">
      <c r="E403" s="7">
        <v>2.4986125188440822E-3</v>
      </c>
      <c r="F403" s="7">
        <v>5.3269823080152748E-3</v>
      </c>
      <c r="G403" s="7">
        <v>5.3837076599213508E-3</v>
      </c>
      <c r="H403" s="7" t="s">
        <v>32</v>
      </c>
      <c r="I403" s="7" t="s">
        <v>42</v>
      </c>
      <c r="J403" s="7" t="s">
        <v>47</v>
      </c>
      <c r="K403" s="7" t="s">
        <v>31</v>
      </c>
      <c r="L403" s="7" t="s">
        <v>41</v>
      </c>
    </row>
    <row r="404" spans="5:12" s="7" customFormat="1" x14ac:dyDescent="0.25">
      <c r="E404" s="7">
        <v>0</v>
      </c>
      <c r="F404" s="7">
        <v>0</v>
      </c>
      <c r="G404" s="7">
        <v>5.1157541740825802E-5</v>
      </c>
      <c r="H404" s="7" t="s">
        <v>32</v>
      </c>
      <c r="I404" s="7" t="s">
        <v>42</v>
      </c>
      <c r="J404" s="7" t="s">
        <v>47</v>
      </c>
      <c r="K404" s="7" t="s">
        <v>31</v>
      </c>
      <c r="L404" s="7" t="s">
        <v>41</v>
      </c>
    </row>
    <row r="405" spans="5:12" s="7" customFormat="1" x14ac:dyDescent="0.25">
      <c r="E405" s="7">
        <v>0</v>
      </c>
      <c r="F405" s="7">
        <v>0</v>
      </c>
      <c r="G405" s="7">
        <v>7.8986008261832677E-6</v>
      </c>
      <c r="H405" s="7" t="s">
        <v>32</v>
      </c>
      <c r="I405" s="7" t="s">
        <v>42</v>
      </c>
      <c r="J405" s="7" t="s">
        <v>47</v>
      </c>
      <c r="K405" s="7" t="s">
        <v>31</v>
      </c>
      <c r="L405" s="7" t="s">
        <v>41</v>
      </c>
    </row>
    <row r="406" spans="5:12" s="7" customFormat="1" x14ac:dyDescent="0.25">
      <c r="E406" s="7">
        <v>0</v>
      </c>
      <c r="F406" s="7">
        <v>0</v>
      </c>
      <c r="G406" s="7">
        <v>1.1156726869483279E-3</v>
      </c>
      <c r="H406" s="7" t="s">
        <v>32</v>
      </c>
      <c r="I406" s="7" t="s">
        <v>42</v>
      </c>
      <c r="J406" s="7" t="s">
        <v>47</v>
      </c>
      <c r="K406" s="7" t="s">
        <v>31</v>
      </c>
      <c r="L406" s="7" t="s">
        <v>41</v>
      </c>
    </row>
    <row r="407" spans="5:12" s="7" customFormat="1" x14ac:dyDescent="0.25">
      <c r="E407" s="7">
        <v>5.1353732990041027E-4</v>
      </c>
      <c r="F407" s="7">
        <v>1.0948493414859081E-3</v>
      </c>
      <c r="G407" s="7">
        <v>1.106994658550166E-3</v>
      </c>
      <c r="H407" s="7" t="s">
        <v>32</v>
      </c>
      <c r="I407" s="7" t="s">
        <v>42</v>
      </c>
      <c r="J407" s="7" t="s">
        <v>47</v>
      </c>
      <c r="K407" s="7" t="s">
        <v>31</v>
      </c>
      <c r="L407" s="7" t="s">
        <v>41</v>
      </c>
    </row>
    <row r="408" spans="5:12" s="7" customFormat="1" x14ac:dyDescent="0.25">
      <c r="E408" s="7">
        <v>0</v>
      </c>
      <c r="F408" s="7">
        <v>0</v>
      </c>
      <c r="G408" s="7">
        <v>5.1834472539983041E-6</v>
      </c>
      <c r="H408" s="7" t="s">
        <v>32</v>
      </c>
      <c r="I408" s="7" t="s">
        <v>42</v>
      </c>
      <c r="J408" s="7" t="s">
        <v>47</v>
      </c>
      <c r="K408" s="7" t="s">
        <v>31</v>
      </c>
      <c r="L408" s="7" t="s">
        <v>41</v>
      </c>
    </row>
    <row r="409" spans="5:12" s="7" customFormat="1" x14ac:dyDescent="0.25">
      <c r="E409" s="7">
        <v>0</v>
      </c>
      <c r="F409" s="7">
        <v>0</v>
      </c>
      <c r="G409" s="7">
        <v>1.213715097247642E-3</v>
      </c>
      <c r="H409" s="7" t="s">
        <v>32</v>
      </c>
      <c r="I409" s="7" t="s">
        <v>42</v>
      </c>
      <c r="J409" s="7" t="s">
        <v>47</v>
      </c>
      <c r="K409" s="7" t="s">
        <v>31</v>
      </c>
      <c r="L409" s="7" t="s">
        <v>41</v>
      </c>
    </row>
    <row r="410" spans="5:12" s="7" customFormat="1" x14ac:dyDescent="0.25">
      <c r="E410" s="7">
        <v>5.6369883613060058E-4</v>
      </c>
      <c r="F410" s="7">
        <v>1.2017924766124541E-3</v>
      </c>
      <c r="G410" s="7">
        <v>1.212476047968735E-3</v>
      </c>
      <c r="H410" s="7" t="s">
        <v>32</v>
      </c>
      <c r="I410" s="7" t="s">
        <v>42</v>
      </c>
      <c r="J410" s="7" t="s">
        <v>47</v>
      </c>
      <c r="K410" s="7" t="s">
        <v>31</v>
      </c>
      <c r="L410" s="7" t="s">
        <v>41</v>
      </c>
    </row>
    <row r="411" spans="5:12" s="7" customFormat="1" x14ac:dyDescent="0.25">
      <c r="E411" s="7">
        <v>0</v>
      </c>
      <c r="F411" s="7">
        <v>0</v>
      </c>
      <c r="G411" s="7">
        <v>6.9915097710570012E-4</v>
      </c>
      <c r="H411" s="7" t="s">
        <v>32</v>
      </c>
      <c r="I411" s="7" t="s">
        <v>42</v>
      </c>
      <c r="J411" s="7" t="s">
        <v>47</v>
      </c>
      <c r="K411" s="7" t="s">
        <v>31</v>
      </c>
      <c r="L411" s="7" t="s">
        <v>41</v>
      </c>
    </row>
    <row r="412" spans="5:12" s="7" customFormat="1" x14ac:dyDescent="0.25">
      <c r="E412" s="7">
        <v>0</v>
      </c>
      <c r="F412" s="7">
        <v>0</v>
      </c>
      <c r="G412" s="7">
        <v>1.8491190376252111E-3</v>
      </c>
      <c r="H412" s="7" t="s">
        <v>32</v>
      </c>
      <c r="I412" s="7" t="s">
        <v>42</v>
      </c>
      <c r="J412" s="7" t="s">
        <v>47</v>
      </c>
      <c r="K412" s="7" t="s">
        <v>31</v>
      </c>
      <c r="L412" s="7" t="s">
        <v>41</v>
      </c>
    </row>
    <row r="413" spans="5:12" s="7" customFormat="1" x14ac:dyDescent="0.25">
      <c r="E413" s="7">
        <v>0</v>
      </c>
      <c r="F413" s="7">
        <v>0</v>
      </c>
      <c r="G413" s="7">
        <v>1.8412704000069201E-3</v>
      </c>
      <c r="H413" s="7" t="s">
        <v>32</v>
      </c>
      <c r="I413" s="7" t="s">
        <v>42</v>
      </c>
      <c r="J413" s="7" t="s">
        <v>47</v>
      </c>
      <c r="K413" s="7" t="s">
        <v>31</v>
      </c>
      <c r="L413" s="7" t="s">
        <v>41</v>
      </c>
    </row>
    <row r="414" spans="5:12" s="7" customFormat="1" x14ac:dyDescent="0.25">
      <c r="E414" s="7">
        <v>0</v>
      </c>
      <c r="F414" s="7">
        <v>0</v>
      </c>
      <c r="G414" s="7">
        <v>3.991048109769789E-6</v>
      </c>
      <c r="H414" s="7" t="s">
        <v>32</v>
      </c>
      <c r="I414" s="7" t="s">
        <v>42</v>
      </c>
      <c r="J414" s="7" t="s">
        <v>47</v>
      </c>
      <c r="K414" s="7" t="s">
        <v>31</v>
      </c>
      <c r="L414" s="7" t="s">
        <v>41</v>
      </c>
    </row>
    <row r="415" spans="5:12" s="7" customFormat="1" x14ac:dyDescent="0.25">
      <c r="E415" s="7">
        <v>0</v>
      </c>
      <c r="F415" s="7">
        <v>0</v>
      </c>
      <c r="G415" s="7">
        <v>1.2919819519516451E-3</v>
      </c>
      <c r="H415" s="7" t="s">
        <v>32</v>
      </c>
      <c r="I415" s="7" t="s">
        <v>42</v>
      </c>
      <c r="J415" s="7" t="s">
        <v>47</v>
      </c>
      <c r="K415" s="7" t="s">
        <v>31</v>
      </c>
      <c r="L415" s="7" t="s">
        <v>41</v>
      </c>
    </row>
    <row r="416" spans="5:12" s="7" customFormat="1" x14ac:dyDescent="0.25">
      <c r="E416" s="7">
        <v>0</v>
      </c>
      <c r="F416" s="7">
        <v>0</v>
      </c>
      <c r="G416" s="7">
        <v>1.29041389680039E-3</v>
      </c>
      <c r="H416" s="7" t="s">
        <v>32</v>
      </c>
      <c r="I416" s="7" t="s">
        <v>42</v>
      </c>
      <c r="J416" s="7" t="s">
        <v>47</v>
      </c>
      <c r="K416" s="7" t="s">
        <v>31</v>
      </c>
      <c r="L416" s="7" t="s">
        <v>41</v>
      </c>
    </row>
    <row r="417" spans="5:12" s="7" customFormat="1" x14ac:dyDescent="0.25">
      <c r="E417" s="7">
        <v>0</v>
      </c>
      <c r="F417" s="7">
        <v>0</v>
      </c>
      <c r="G417" s="7">
        <v>1.070756220428709E-7</v>
      </c>
      <c r="H417" s="7" t="s">
        <v>32</v>
      </c>
      <c r="I417" s="7" t="s">
        <v>42</v>
      </c>
      <c r="J417" s="7" t="s">
        <v>47</v>
      </c>
      <c r="K417" s="7" t="s">
        <v>31</v>
      </c>
      <c r="L417" s="7" t="s">
        <v>41</v>
      </c>
    </row>
    <row r="418" spans="5:12" s="7" customFormat="1" x14ac:dyDescent="0.25">
      <c r="E418" s="7">
        <v>0</v>
      </c>
      <c r="F418" s="7">
        <v>0</v>
      </c>
      <c r="G418" s="7">
        <v>6.2330312251366378E-4</v>
      </c>
      <c r="H418" s="7" t="s">
        <v>32</v>
      </c>
      <c r="I418" s="7" t="s">
        <v>42</v>
      </c>
      <c r="J418" s="7" t="s">
        <v>47</v>
      </c>
      <c r="K418" s="7" t="s">
        <v>31</v>
      </c>
      <c r="L418" s="7" t="s">
        <v>41</v>
      </c>
    </row>
    <row r="419" spans="5:12" s="7" customFormat="1" x14ac:dyDescent="0.25">
      <c r="E419" s="7">
        <v>0</v>
      </c>
      <c r="F419" s="7">
        <v>0</v>
      </c>
      <c r="G419" s="7">
        <v>1.6683360903484781E-6</v>
      </c>
      <c r="H419" s="7" t="s">
        <v>32</v>
      </c>
      <c r="I419" s="7" t="s">
        <v>42</v>
      </c>
      <c r="J419" s="7" t="s">
        <v>47</v>
      </c>
      <c r="K419" s="7" t="s">
        <v>31</v>
      </c>
      <c r="L419" s="7" t="s">
        <v>41</v>
      </c>
    </row>
    <row r="420" spans="5:12" s="7" customFormat="1" x14ac:dyDescent="0.25">
      <c r="E420" s="7">
        <v>0</v>
      </c>
      <c r="F420" s="7">
        <v>0</v>
      </c>
      <c r="G420" s="7">
        <v>1.3056246939390171E-6</v>
      </c>
      <c r="H420" s="7" t="s">
        <v>32</v>
      </c>
      <c r="I420" s="7" t="s">
        <v>42</v>
      </c>
      <c r="J420" s="7" t="s">
        <v>47</v>
      </c>
      <c r="K420" s="7" t="s">
        <v>31</v>
      </c>
      <c r="L420" s="7" t="s">
        <v>41</v>
      </c>
    </row>
    <row r="421" spans="5:12" s="7" customFormat="1" x14ac:dyDescent="0.25">
      <c r="E421" s="7">
        <v>0</v>
      </c>
      <c r="F421" s="7">
        <v>0</v>
      </c>
      <c r="G421" s="7">
        <v>1.259678956909773E-5</v>
      </c>
      <c r="H421" s="7" t="s">
        <v>32</v>
      </c>
      <c r="I421" s="7" t="s">
        <v>42</v>
      </c>
      <c r="J421" s="7" t="s">
        <v>47</v>
      </c>
      <c r="K421" s="7" t="s">
        <v>31</v>
      </c>
      <c r="L421" s="7" t="s">
        <v>41</v>
      </c>
    </row>
    <row r="422" spans="5:12" s="7" customFormat="1" x14ac:dyDescent="0.25">
      <c r="E422" s="7">
        <v>0</v>
      </c>
      <c r="F422" s="7">
        <v>0</v>
      </c>
      <c r="G422" s="7">
        <v>1.3394179949223E-6</v>
      </c>
      <c r="H422" s="7" t="s">
        <v>32</v>
      </c>
      <c r="I422" s="7" t="s">
        <v>42</v>
      </c>
      <c r="J422" s="7" t="s">
        <v>47</v>
      </c>
      <c r="K422" s="7" t="s">
        <v>31</v>
      </c>
      <c r="L422" s="7" t="s">
        <v>41</v>
      </c>
    </row>
    <row r="423" spans="5:12" s="7" customFormat="1" x14ac:dyDescent="0.25">
      <c r="E423" s="7">
        <v>0</v>
      </c>
      <c r="F423" s="7">
        <v>0</v>
      </c>
      <c r="G423" s="7">
        <v>2.3181762277741099E-4</v>
      </c>
      <c r="H423" s="7" t="s">
        <v>32</v>
      </c>
      <c r="I423" s="7" t="s">
        <v>42</v>
      </c>
      <c r="J423" s="7" t="s">
        <v>47</v>
      </c>
      <c r="K423" s="7" t="s">
        <v>31</v>
      </c>
      <c r="L423" s="7" t="s">
        <v>41</v>
      </c>
    </row>
    <row r="424" spans="5:12" s="7" customFormat="1" x14ac:dyDescent="0.25">
      <c r="E424" s="7">
        <v>0</v>
      </c>
      <c r="F424" s="7">
        <v>0</v>
      </c>
      <c r="G424" s="7">
        <v>3.3534934478185188E-2</v>
      </c>
      <c r="H424" s="7" t="s">
        <v>32</v>
      </c>
      <c r="I424" s="7" t="s">
        <v>43</v>
      </c>
      <c r="J424" s="7" t="s">
        <v>47</v>
      </c>
      <c r="K424" s="7" t="s">
        <v>31</v>
      </c>
      <c r="L424" s="7" t="s">
        <v>41</v>
      </c>
    </row>
    <row r="425" spans="5:12" s="7" customFormat="1" x14ac:dyDescent="0.25">
      <c r="E425" s="7">
        <v>0</v>
      </c>
      <c r="F425" s="7">
        <v>0</v>
      </c>
      <c r="G425" s="7">
        <v>6.8492870453811872E-4</v>
      </c>
      <c r="H425" s="7" t="s">
        <v>32</v>
      </c>
      <c r="I425" s="7" t="s">
        <v>43</v>
      </c>
      <c r="J425" s="7" t="s">
        <v>47</v>
      </c>
      <c r="K425" s="7" t="s">
        <v>31</v>
      </c>
      <c r="L425" s="7" t="s">
        <v>41</v>
      </c>
    </row>
    <row r="426" spans="5:12" s="7" customFormat="1" x14ac:dyDescent="0.25">
      <c r="E426" s="7">
        <v>0</v>
      </c>
      <c r="F426" s="7">
        <v>0</v>
      </c>
      <c r="G426" s="7">
        <v>6.7823651414989088E-4</v>
      </c>
      <c r="H426" s="7" t="s">
        <v>32</v>
      </c>
      <c r="I426" s="7" t="s">
        <v>43</v>
      </c>
      <c r="J426" s="7" t="s">
        <v>47</v>
      </c>
      <c r="K426" s="7" t="s">
        <v>31</v>
      </c>
      <c r="L426" s="7" t="s">
        <v>41</v>
      </c>
    </row>
    <row r="427" spans="5:12" s="7" customFormat="1" x14ac:dyDescent="0.25">
      <c r="E427" s="7">
        <v>0</v>
      </c>
      <c r="F427" s="7">
        <v>0</v>
      </c>
      <c r="G427" s="7">
        <v>9.4155775968960184E-3</v>
      </c>
      <c r="H427" s="7" t="s">
        <v>32</v>
      </c>
      <c r="I427" s="7" t="s">
        <v>43</v>
      </c>
      <c r="J427" s="7" t="s">
        <v>47</v>
      </c>
      <c r="K427" s="7" t="s">
        <v>31</v>
      </c>
      <c r="L427" s="7" t="s">
        <v>41</v>
      </c>
    </row>
    <row r="428" spans="5:12" s="7" customFormat="1" x14ac:dyDescent="0.25">
      <c r="E428" s="7">
        <v>4.3931720119688529E-3</v>
      </c>
      <c r="F428" s="7">
        <v>9.3661379695049451E-3</v>
      </c>
      <c r="G428" s="7">
        <v>9.3927974807025572E-3</v>
      </c>
      <c r="H428" s="7" t="s">
        <v>32</v>
      </c>
      <c r="I428" s="7" t="s">
        <v>43</v>
      </c>
      <c r="J428" s="7" t="s">
        <v>47</v>
      </c>
      <c r="K428" s="7" t="s">
        <v>31</v>
      </c>
      <c r="L428" s="7" t="s">
        <v>41</v>
      </c>
    </row>
    <row r="429" spans="5:12" s="7" customFormat="1" x14ac:dyDescent="0.25">
      <c r="E429" s="7">
        <v>0</v>
      </c>
      <c r="F429" s="7">
        <v>0</v>
      </c>
      <c r="G429" s="7">
        <v>8.696774771029323E-6</v>
      </c>
      <c r="H429" s="7" t="s">
        <v>32</v>
      </c>
      <c r="I429" s="7" t="s">
        <v>43</v>
      </c>
      <c r="J429" s="7" t="s">
        <v>47</v>
      </c>
      <c r="K429" s="7" t="s">
        <v>31</v>
      </c>
      <c r="L429" s="7" t="s">
        <v>41</v>
      </c>
    </row>
    <row r="430" spans="5:12" s="7" customFormat="1" x14ac:dyDescent="0.25">
      <c r="E430" s="7">
        <v>0</v>
      </c>
      <c r="F430" s="7">
        <v>0</v>
      </c>
      <c r="G430" s="7">
        <v>3.0744132791423921E-4</v>
      </c>
      <c r="H430" s="7" t="s">
        <v>32</v>
      </c>
      <c r="I430" s="7" t="s">
        <v>43</v>
      </c>
      <c r="J430" s="7" t="s">
        <v>47</v>
      </c>
      <c r="K430" s="7" t="s">
        <v>31</v>
      </c>
      <c r="L430" s="7" t="s">
        <v>41</v>
      </c>
    </row>
    <row r="431" spans="5:12" s="7" customFormat="1" x14ac:dyDescent="0.25">
      <c r="E431" s="7">
        <v>0</v>
      </c>
      <c r="F431" s="7">
        <v>0</v>
      </c>
      <c r="G431" s="7">
        <v>4.8153770329215515E-7</v>
      </c>
      <c r="H431" s="7" t="s">
        <v>32</v>
      </c>
      <c r="I431" s="7" t="s">
        <v>43</v>
      </c>
      <c r="J431" s="7" t="s">
        <v>47</v>
      </c>
      <c r="K431" s="7" t="s">
        <v>31</v>
      </c>
      <c r="L431" s="7" t="s">
        <v>41</v>
      </c>
    </row>
    <row r="432" spans="5:12" s="7" customFormat="1" x14ac:dyDescent="0.25">
      <c r="E432" s="7">
        <v>0</v>
      </c>
      <c r="F432" s="7">
        <v>0</v>
      </c>
      <c r="G432" s="7">
        <v>8.9364204631829248E-3</v>
      </c>
      <c r="H432" s="7" t="s">
        <v>32</v>
      </c>
      <c r="I432" s="7" t="s">
        <v>43</v>
      </c>
      <c r="J432" s="7" t="s">
        <v>47</v>
      </c>
      <c r="K432" s="7" t="s">
        <v>31</v>
      </c>
      <c r="L432" s="7" t="s">
        <v>41</v>
      </c>
    </row>
    <row r="433" spans="5:12" s="7" customFormat="1" x14ac:dyDescent="0.25">
      <c r="E433" s="7">
        <v>4.132811214441561E-3</v>
      </c>
      <c r="F433" s="7">
        <v>8.8110549577659902E-3</v>
      </c>
      <c r="G433" s="7">
        <v>8.8967559986608026E-3</v>
      </c>
      <c r="H433" s="7" t="s">
        <v>32</v>
      </c>
      <c r="I433" s="7" t="s">
        <v>43</v>
      </c>
      <c r="J433" s="7" t="s">
        <v>47</v>
      </c>
      <c r="K433" s="7" t="s">
        <v>31</v>
      </c>
      <c r="L433" s="7" t="s">
        <v>41</v>
      </c>
    </row>
    <row r="434" spans="5:12" s="7" customFormat="1" x14ac:dyDescent="0.25">
      <c r="E434" s="7">
        <v>0</v>
      </c>
      <c r="F434" s="7">
        <v>0</v>
      </c>
      <c r="G434" s="7">
        <v>7.7289156073775822E-5</v>
      </c>
      <c r="H434" s="7" t="s">
        <v>32</v>
      </c>
      <c r="I434" s="7" t="s">
        <v>43</v>
      </c>
      <c r="J434" s="7" t="s">
        <v>47</v>
      </c>
      <c r="K434" s="7" t="s">
        <v>31</v>
      </c>
      <c r="L434" s="7" t="s">
        <v>41</v>
      </c>
    </row>
    <row r="435" spans="5:12" s="7" customFormat="1" x14ac:dyDescent="0.25">
      <c r="E435" s="7">
        <v>0</v>
      </c>
      <c r="F435" s="7">
        <v>0</v>
      </c>
      <c r="G435" s="7">
        <v>7.5284574660692048E-6</v>
      </c>
      <c r="H435" s="7" t="s">
        <v>32</v>
      </c>
      <c r="I435" s="7" t="s">
        <v>43</v>
      </c>
      <c r="J435" s="7" t="s">
        <v>47</v>
      </c>
      <c r="K435" s="7" t="s">
        <v>31</v>
      </c>
      <c r="L435" s="7" t="s">
        <v>41</v>
      </c>
    </row>
    <row r="436" spans="5:12" s="7" customFormat="1" x14ac:dyDescent="0.25">
      <c r="E436" s="7">
        <v>0</v>
      </c>
      <c r="F436" s="7">
        <v>0</v>
      </c>
      <c r="G436" s="7">
        <v>6.1236959159007209E-3</v>
      </c>
      <c r="H436" s="7" t="s">
        <v>32</v>
      </c>
      <c r="I436" s="7" t="s">
        <v>43</v>
      </c>
      <c r="J436" s="7" t="s">
        <v>47</v>
      </c>
      <c r="K436" s="7" t="s">
        <v>31</v>
      </c>
      <c r="L436" s="7" t="s">
        <v>41</v>
      </c>
    </row>
    <row r="437" spans="5:12" s="7" customFormat="1" x14ac:dyDescent="0.25">
      <c r="E437" s="7">
        <v>2.8219376539956719E-3</v>
      </c>
      <c r="F437" s="7">
        <v>6.0163037861154364E-3</v>
      </c>
      <c r="G437" s="7">
        <v>6.0803695046983087E-3</v>
      </c>
      <c r="H437" s="7" t="s">
        <v>32</v>
      </c>
      <c r="I437" s="7" t="s">
        <v>43</v>
      </c>
      <c r="J437" s="7" t="s">
        <v>47</v>
      </c>
      <c r="K437" s="7" t="s">
        <v>31</v>
      </c>
      <c r="L437" s="7" t="s">
        <v>41</v>
      </c>
    </row>
    <row r="438" spans="5:12" s="7" customFormat="1" x14ac:dyDescent="0.25">
      <c r="E438" s="7">
        <v>0</v>
      </c>
      <c r="F438" s="7">
        <v>0</v>
      </c>
      <c r="G438" s="7">
        <v>5.7777423364178763E-5</v>
      </c>
      <c r="H438" s="7" t="s">
        <v>32</v>
      </c>
      <c r="I438" s="7" t="s">
        <v>43</v>
      </c>
      <c r="J438" s="7" t="s">
        <v>47</v>
      </c>
      <c r="K438" s="7" t="s">
        <v>31</v>
      </c>
      <c r="L438" s="7" t="s">
        <v>41</v>
      </c>
    </row>
    <row r="439" spans="5:12" s="7" customFormat="1" x14ac:dyDescent="0.25">
      <c r="E439" s="7">
        <v>0</v>
      </c>
      <c r="F439" s="7">
        <v>0</v>
      </c>
      <c r="G439" s="7">
        <v>8.9206945523507874E-6</v>
      </c>
      <c r="H439" s="7" t="s">
        <v>32</v>
      </c>
      <c r="I439" s="7" t="s">
        <v>43</v>
      </c>
      <c r="J439" s="7" t="s">
        <v>47</v>
      </c>
      <c r="K439" s="7" t="s">
        <v>31</v>
      </c>
      <c r="L439" s="7" t="s">
        <v>41</v>
      </c>
    </row>
    <row r="440" spans="5:12" s="7" customFormat="1" x14ac:dyDescent="0.25">
      <c r="E440" s="7">
        <v>0</v>
      </c>
      <c r="F440" s="7">
        <v>0</v>
      </c>
      <c r="G440" s="7">
        <v>1.260042820201076E-3</v>
      </c>
      <c r="H440" s="7" t="s">
        <v>32</v>
      </c>
      <c r="I440" s="7" t="s">
        <v>43</v>
      </c>
      <c r="J440" s="7" t="s">
        <v>47</v>
      </c>
      <c r="K440" s="7" t="s">
        <v>31</v>
      </c>
      <c r="L440" s="7" t="s">
        <v>41</v>
      </c>
    </row>
    <row r="441" spans="5:12" s="7" customFormat="1" x14ac:dyDescent="0.25">
      <c r="E441" s="7">
        <v>5.7999002128140541E-4</v>
      </c>
      <c r="F441" s="7">
        <v>1.236524894872763E-3</v>
      </c>
      <c r="G441" s="7">
        <v>1.250241838690527E-3</v>
      </c>
      <c r="H441" s="7" t="s">
        <v>32</v>
      </c>
      <c r="I441" s="7" t="s">
        <v>43</v>
      </c>
      <c r="J441" s="7" t="s">
        <v>47</v>
      </c>
      <c r="K441" s="7" t="s">
        <v>31</v>
      </c>
      <c r="L441" s="7" t="s">
        <v>41</v>
      </c>
    </row>
    <row r="442" spans="5:12" s="7" customFormat="1" x14ac:dyDescent="0.25">
      <c r="E442" s="7">
        <v>0</v>
      </c>
      <c r="F442" s="7">
        <v>0</v>
      </c>
      <c r="G442" s="7">
        <v>5.854195027536822E-6</v>
      </c>
      <c r="H442" s="7" t="s">
        <v>32</v>
      </c>
      <c r="I442" s="7" t="s">
        <v>43</v>
      </c>
      <c r="J442" s="7" t="s">
        <v>47</v>
      </c>
      <c r="K442" s="7" t="s">
        <v>31</v>
      </c>
      <c r="L442" s="7" t="s">
        <v>41</v>
      </c>
    </row>
    <row r="443" spans="5:12" s="7" customFormat="1" x14ac:dyDescent="0.25">
      <c r="E443" s="7">
        <v>0</v>
      </c>
      <c r="F443" s="7">
        <v>0</v>
      </c>
      <c r="G443" s="7">
        <v>1.3707721018426009E-3</v>
      </c>
      <c r="H443" s="7" t="s">
        <v>32</v>
      </c>
      <c r="I443" s="7" t="s">
        <v>43</v>
      </c>
      <c r="J443" s="7" t="s">
        <v>47</v>
      </c>
      <c r="K443" s="7" t="s">
        <v>31</v>
      </c>
      <c r="L443" s="7" t="s">
        <v>41</v>
      </c>
    </row>
    <row r="444" spans="5:12" s="7" customFormat="1" x14ac:dyDescent="0.25">
      <c r="E444" s="7">
        <v>6.3664252027616664E-4</v>
      </c>
      <c r="F444" s="7">
        <v>1.357306671788521E-3</v>
      </c>
      <c r="G444" s="7">
        <v>1.3693727172685889E-3</v>
      </c>
      <c r="H444" s="7" t="s">
        <v>32</v>
      </c>
      <c r="I444" s="7" t="s">
        <v>43</v>
      </c>
      <c r="J444" s="7" t="s">
        <v>47</v>
      </c>
      <c r="K444" s="7" t="s">
        <v>31</v>
      </c>
      <c r="L444" s="7" t="s">
        <v>41</v>
      </c>
    </row>
    <row r="445" spans="5:12" s="7" customFormat="1" x14ac:dyDescent="0.25">
      <c r="E445" s="7">
        <v>0</v>
      </c>
      <c r="F445" s="7">
        <v>0</v>
      </c>
      <c r="G445" s="7">
        <v>7.8962242174115873E-4</v>
      </c>
      <c r="H445" s="7" t="s">
        <v>32</v>
      </c>
      <c r="I445" s="7" t="s">
        <v>43</v>
      </c>
      <c r="J445" s="7" t="s">
        <v>47</v>
      </c>
      <c r="K445" s="7" t="s">
        <v>31</v>
      </c>
      <c r="L445" s="7" t="s">
        <v>41</v>
      </c>
    </row>
    <row r="446" spans="5:12" s="7" customFormat="1" x14ac:dyDescent="0.25">
      <c r="E446" s="7">
        <v>0</v>
      </c>
      <c r="F446" s="7">
        <v>0</v>
      </c>
      <c r="G446" s="7">
        <v>2.088398501024416E-3</v>
      </c>
      <c r="H446" s="7" t="s">
        <v>32</v>
      </c>
      <c r="I446" s="7" t="s">
        <v>43</v>
      </c>
      <c r="J446" s="7" t="s">
        <v>47</v>
      </c>
      <c r="K446" s="7" t="s">
        <v>31</v>
      </c>
      <c r="L446" s="7" t="s">
        <v>41</v>
      </c>
    </row>
    <row r="447" spans="5:12" s="7" customFormat="1" x14ac:dyDescent="0.25">
      <c r="E447" s="7">
        <v>0</v>
      </c>
      <c r="F447" s="7">
        <v>0</v>
      </c>
      <c r="G447" s="7">
        <v>2.079534235012546E-3</v>
      </c>
      <c r="H447" s="7" t="s">
        <v>32</v>
      </c>
      <c r="I447" s="7" t="s">
        <v>43</v>
      </c>
      <c r="J447" s="7" t="s">
        <v>47</v>
      </c>
      <c r="K447" s="7" t="s">
        <v>31</v>
      </c>
      <c r="L447" s="7" t="s">
        <v>41</v>
      </c>
    </row>
    <row r="448" spans="5:12" s="7" customFormat="1" x14ac:dyDescent="0.25">
      <c r="E448" s="7">
        <v>0</v>
      </c>
      <c r="F448" s="7">
        <v>0</v>
      </c>
      <c r="G448" s="7">
        <v>4.5074972029188082E-6</v>
      </c>
      <c r="H448" s="7" t="s">
        <v>32</v>
      </c>
      <c r="I448" s="7" t="s">
        <v>43</v>
      </c>
      <c r="J448" s="7" t="s">
        <v>47</v>
      </c>
      <c r="K448" s="7" t="s">
        <v>31</v>
      </c>
      <c r="L448" s="7" t="s">
        <v>41</v>
      </c>
    </row>
    <row r="449" spans="5:12" s="7" customFormat="1" x14ac:dyDescent="0.25">
      <c r="E449" s="7">
        <v>0</v>
      </c>
      <c r="F449" s="7">
        <v>0</v>
      </c>
      <c r="G449" s="7">
        <v>1.4591668339922711E-3</v>
      </c>
      <c r="H449" s="7" t="s">
        <v>32</v>
      </c>
      <c r="I449" s="7" t="s">
        <v>43</v>
      </c>
      <c r="J449" s="7" t="s">
        <v>47</v>
      </c>
      <c r="K449" s="7" t="s">
        <v>31</v>
      </c>
      <c r="L449" s="7" t="s">
        <v>41</v>
      </c>
    </row>
    <row r="450" spans="5:12" s="7" customFormat="1" x14ac:dyDescent="0.25">
      <c r="E450" s="7">
        <v>0</v>
      </c>
      <c r="F450" s="7">
        <v>0</v>
      </c>
      <c r="G450" s="7">
        <v>1.4573958695704189E-3</v>
      </c>
      <c r="H450" s="7" t="s">
        <v>32</v>
      </c>
      <c r="I450" s="7" t="s">
        <v>43</v>
      </c>
      <c r="J450" s="7" t="s">
        <v>47</v>
      </c>
      <c r="K450" s="7" t="s">
        <v>31</v>
      </c>
      <c r="L450" s="7" t="s">
        <v>41</v>
      </c>
    </row>
    <row r="451" spans="5:12" s="7" customFormat="1" x14ac:dyDescent="0.25">
      <c r="E451" s="7">
        <v>0</v>
      </c>
      <c r="F451" s="7">
        <v>0</v>
      </c>
      <c r="G451" s="7">
        <v>1.209314078869552E-7</v>
      </c>
      <c r="H451" s="7" t="s">
        <v>32</v>
      </c>
      <c r="I451" s="7" t="s">
        <v>43</v>
      </c>
      <c r="J451" s="7" t="s">
        <v>47</v>
      </c>
      <c r="K451" s="7" t="s">
        <v>31</v>
      </c>
      <c r="L451" s="7" t="s">
        <v>41</v>
      </c>
    </row>
    <row r="452" spans="5:12" s="7" customFormat="1" x14ac:dyDescent="0.25">
      <c r="E452" s="7">
        <v>0</v>
      </c>
      <c r="F452" s="7">
        <v>0</v>
      </c>
      <c r="G452" s="7">
        <v>7.0395971284419262E-4</v>
      </c>
      <c r="H452" s="7" t="s">
        <v>32</v>
      </c>
      <c r="I452" s="7" t="s">
        <v>43</v>
      </c>
      <c r="J452" s="7" t="s">
        <v>47</v>
      </c>
      <c r="K452" s="7" t="s">
        <v>31</v>
      </c>
      <c r="L452" s="7" t="s">
        <v>41</v>
      </c>
    </row>
    <row r="453" spans="5:12" s="7" customFormat="1" x14ac:dyDescent="0.25">
      <c r="E453" s="7">
        <v>0</v>
      </c>
      <c r="F453" s="7">
        <v>0</v>
      </c>
      <c r="G453" s="7">
        <v>1.8842219021028119E-6</v>
      </c>
      <c r="H453" s="7" t="s">
        <v>32</v>
      </c>
      <c r="I453" s="7" t="s">
        <v>43</v>
      </c>
      <c r="J453" s="7" t="s">
        <v>47</v>
      </c>
      <c r="K453" s="7" t="s">
        <v>31</v>
      </c>
      <c r="L453" s="7" t="s">
        <v>41</v>
      </c>
    </row>
    <row r="454" spans="5:12" s="7" customFormat="1" x14ac:dyDescent="0.25">
      <c r="E454" s="7">
        <v>0</v>
      </c>
      <c r="F454" s="7">
        <v>0</v>
      </c>
      <c r="G454" s="7">
        <v>1.4745749723200669E-6</v>
      </c>
      <c r="H454" s="7" t="s">
        <v>32</v>
      </c>
      <c r="I454" s="7" t="s">
        <v>43</v>
      </c>
      <c r="J454" s="7" t="s">
        <v>47</v>
      </c>
      <c r="K454" s="7" t="s">
        <v>31</v>
      </c>
      <c r="L454" s="7" t="s">
        <v>41</v>
      </c>
    </row>
    <row r="455" spans="5:12" s="7" customFormat="1" x14ac:dyDescent="0.25">
      <c r="E455" s="7">
        <v>0</v>
      </c>
      <c r="F455" s="7">
        <v>0</v>
      </c>
      <c r="G455" s="7">
        <v>1.4226837709490801E-5</v>
      </c>
      <c r="H455" s="7" t="s">
        <v>32</v>
      </c>
      <c r="I455" s="7" t="s">
        <v>43</v>
      </c>
      <c r="J455" s="7" t="s">
        <v>47</v>
      </c>
      <c r="K455" s="7" t="s">
        <v>31</v>
      </c>
      <c r="L455" s="7" t="s">
        <v>41</v>
      </c>
    </row>
    <row r="456" spans="5:12" s="7" customFormat="1" x14ac:dyDescent="0.25">
      <c r="E456" s="7">
        <v>0</v>
      </c>
      <c r="F456" s="7">
        <v>0</v>
      </c>
      <c r="G456" s="7">
        <v>1.5127411896820349E-6</v>
      </c>
      <c r="H456" s="7" t="s">
        <v>32</v>
      </c>
      <c r="I456" s="7" t="s">
        <v>43</v>
      </c>
      <c r="J456" s="7" t="s">
        <v>47</v>
      </c>
      <c r="K456" s="7" t="s">
        <v>31</v>
      </c>
      <c r="L456" s="7" t="s">
        <v>41</v>
      </c>
    </row>
    <row r="457" spans="5:12" s="7" customFormat="1" x14ac:dyDescent="0.25">
      <c r="E457" s="7">
        <v>0</v>
      </c>
      <c r="F457" s="7">
        <v>0</v>
      </c>
      <c r="G457" s="7">
        <v>2.6181525692426202E-4</v>
      </c>
      <c r="H457" s="7" t="s">
        <v>32</v>
      </c>
      <c r="I457" s="7" t="s">
        <v>43</v>
      </c>
      <c r="J457" s="7" t="s">
        <v>47</v>
      </c>
      <c r="K457" s="7" t="s">
        <v>31</v>
      </c>
      <c r="L457" s="7" t="s">
        <v>41</v>
      </c>
    </row>
    <row r="458" spans="5:12" s="7" customFormat="1" x14ac:dyDescent="0.25">
      <c r="E458" s="7">
        <v>0</v>
      </c>
      <c r="F458" s="7">
        <v>0</v>
      </c>
      <c r="G458" s="7">
        <v>2.197761769391746E-2</v>
      </c>
      <c r="H458" s="7" t="s">
        <v>33</v>
      </c>
      <c r="I458" s="7" t="s">
        <v>47</v>
      </c>
      <c r="J458" s="7" t="s">
        <v>31</v>
      </c>
      <c r="K458" s="7" t="s">
        <v>41</v>
      </c>
    </row>
    <row r="459" spans="5:12" s="7" customFormat="1" x14ac:dyDescent="0.25">
      <c r="E459" s="7">
        <v>0</v>
      </c>
      <c r="F459" s="7">
        <v>0</v>
      </c>
      <c r="G459" s="7">
        <v>4.4887820567298618E-4</v>
      </c>
      <c r="H459" s="7" t="s">
        <v>33</v>
      </c>
      <c r="I459" s="7" t="s">
        <v>47</v>
      </c>
      <c r="J459" s="7" t="s">
        <v>31</v>
      </c>
      <c r="K459" s="7" t="s">
        <v>41</v>
      </c>
      <c r="L459" s="7" t="s">
        <v>58</v>
      </c>
    </row>
    <row r="460" spans="5:12" s="7" customFormat="1" x14ac:dyDescent="0.25">
      <c r="E460" s="7">
        <v>0</v>
      </c>
      <c r="F460" s="7">
        <v>0</v>
      </c>
      <c r="G460" s="7">
        <v>6.1706387089143153E-3</v>
      </c>
      <c r="H460" s="7" t="s">
        <v>33</v>
      </c>
      <c r="I460" s="7" t="s">
        <v>47</v>
      </c>
      <c r="J460" s="7" t="s">
        <v>31</v>
      </c>
      <c r="K460" s="7" t="s">
        <v>41</v>
      </c>
      <c r="L460" s="7" t="s">
        <v>58</v>
      </c>
    </row>
    <row r="461" spans="5:12" s="7" customFormat="1" x14ac:dyDescent="0.25">
      <c r="E461" s="7">
        <v>2.8791305677211719E-3</v>
      </c>
      <c r="F461" s="7">
        <v>6.1382377143503458E-3</v>
      </c>
      <c r="G461" s="7">
        <v>6.155709421217374E-3</v>
      </c>
      <c r="H461" s="7" t="s">
        <v>33</v>
      </c>
      <c r="I461" s="7" t="s">
        <v>47</v>
      </c>
      <c r="J461" s="7" t="s">
        <v>31</v>
      </c>
      <c r="K461" s="7" t="s">
        <v>41</v>
      </c>
      <c r="L461" s="7" t="s">
        <v>58</v>
      </c>
    </row>
    <row r="462" spans="5:12" s="7" customFormat="1" x14ac:dyDescent="0.25">
      <c r="E462" s="7">
        <v>0</v>
      </c>
      <c r="F462" s="7">
        <v>0</v>
      </c>
      <c r="G462" s="7">
        <v>5.6995605944041402E-6</v>
      </c>
      <c r="H462" s="7" t="s">
        <v>33</v>
      </c>
      <c r="I462" s="7" t="s">
        <v>47</v>
      </c>
      <c r="J462" s="7" t="s">
        <v>31</v>
      </c>
      <c r="K462" s="7" t="s">
        <v>41</v>
      </c>
      <c r="L462" s="7" t="s">
        <v>58</v>
      </c>
    </row>
    <row r="463" spans="5:12" s="7" customFormat="1" x14ac:dyDescent="0.25">
      <c r="E463" s="7">
        <v>0</v>
      </c>
      <c r="F463" s="7">
        <v>0</v>
      </c>
      <c r="G463" s="7">
        <v>2.014862433264884E-4</v>
      </c>
      <c r="H463" s="7" t="s">
        <v>33</v>
      </c>
      <c r="I463" s="7" t="s">
        <v>47</v>
      </c>
      <c r="J463" s="7" t="s">
        <v>31</v>
      </c>
      <c r="K463" s="7" t="s">
        <v>41</v>
      </c>
      <c r="L463" s="7" t="s">
        <v>58</v>
      </c>
    </row>
    <row r="464" spans="5:12" s="7" customFormat="1" x14ac:dyDescent="0.25">
      <c r="E464" s="7">
        <v>0</v>
      </c>
      <c r="F464" s="7">
        <v>0</v>
      </c>
      <c r="G464" s="7">
        <v>5.8566159602815417E-3</v>
      </c>
      <c r="H464" s="7" t="s">
        <v>33</v>
      </c>
      <c r="I464" s="7" t="s">
        <v>47</v>
      </c>
      <c r="J464" s="7" t="s">
        <v>31</v>
      </c>
      <c r="K464" s="7" t="s">
        <v>41</v>
      </c>
      <c r="L464" s="7" t="s">
        <v>58</v>
      </c>
    </row>
    <row r="465" spans="5:12" s="7" customFormat="1" x14ac:dyDescent="0.25">
      <c r="E465" s="7">
        <v>2.7084992496769831E-3</v>
      </c>
      <c r="F465" s="7">
        <v>5.774455813171357E-3</v>
      </c>
      <c r="G465" s="7">
        <v>5.8306212639785502E-3</v>
      </c>
      <c r="H465" s="7" t="s">
        <v>33</v>
      </c>
      <c r="I465" s="7" t="s">
        <v>47</v>
      </c>
      <c r="J465" s="7" t="s">
        <v>31</v>
      </c>
      <c r="K465" s="7" t="s">
        <v>41</v>
      </c>
      <c r="L465" s="7" t="s">
        <v>58</v>
      </c>
    </row>
    <row r="466" spans="5:12" s="7" customFormat="1" x14ac:dyDescent="0.25">
      <c r="E466" s="7">
        <v>0</v>
      </c>
      <c r="F466" s="7">
        <v>0</v>
      </c>
      <c r="G466" s="7">
        <v>5.0652597075445037E-5</v>
      </c>
      <c r="H466" s="7" t="s">
        <v>33</v>
      </c>
      <c r="I466" s="7" t="s">
        <v>47</v>
      </c>
      <c r="J466" s="7" t="s">
        <v>31</v>
      </c>
      <c r="K466" s="7" t="s">
        <v>41</v>
      </c>
      <c r="L466" s="7" t="s">
        <v>58</v>
      </c>
    </row>
    <row r="467" spans="5:12" s="7" customFormat="1" x14ac:dyDescent="0.25">
      <c r="E467" s="7">
        <v>0</v>
      </c>
      <c r="F467" s="7">
        <v>0</v>
      </c>
      <c r="G467" s="7">
        <v>4.9338864855042263E-6</v>
      </c>
      <c r="H467" s="7" t="s">
        <v>33</v>
      </c>
      <c r="I467" s="7" t="s">
        <v>47</v>
      </c>
      <c r="J467" s="7" t="s">
        <v>31</v>
      </c>
      <c r="K467" s="7" t="s">
        <v>41</v>
      </c>
      <c r="L467" s="7" t="s">
        <v>58</v>
      </c>
    </row>
    <row r="468" spans="5:12" s="7" customFormat="1" x14ac:dyDescent="0.25">
      <c r="E468" s="7">
        <v>0</v>
      </c>
      <c r="F468" s="7">
        <v>0</v>
      </c>
      <c r="G468" s="7">
        <v>4.0132551265611742E-3</v>
      </c>
      <c r="H468" s="7" t="s">
        <v>33</v>
      </c>
      <c r="I468" s="7" t="s">
        <v>47</v>
      </c>
      <c r="J468" s="7" t="s">
        <v>31</v>
      </c>
      <c r="K468" s="7" t="s">
        <v>41</v>
      </c>
      <c r="L468" s="7" t="s">
        <v>58</v>
      </c>
    </row>
    <row r="469" spans="5:12" s="7" customFormat="1" x14ac:dyDescent="0.25">
      <c r="E469" s="7">
        <v>1.849398780126781E-3</v>
      </c>
      <c r="F469" s="7">
        <v>3.9428740982847682E-3</v>
      </c>
      <c r="G469" s="7">
        <v>3.9848605190787754E-3</v>
      </c>
      <c r="H469" s="7" t="s">
        <v>33</v>
      </c>
      <c r="I469" s="7" t="s">
        <v>47</v>
      </c>
      <c r="J469" s="7" t="s">
        <v>31</v>
      </c>
      <c r="K469" s="7" t="s">
        <v>41</v>
      </c>
      <c r="L469" s="7" t="s">
        <v>58</v>
      </c>
    </row>
    <row r="470" spans="5:12" s="7" customFormat="1" x14ac:dyDescent="0.25">
      <c r="E470" s="7">
        <v>0</v>
      </c>
      <c r="F470" s="7">
        <v>0</v>
      </c>
      <c r="G470" s="7">
        <v>5.8463097509051032E-6</v>
      </c>
      <c r="H470" s="7" t="s">
        <v>33</v>
      </c>
      <c r="I470" s="7" t="s">
        <v>47</v>
      </c>
      <c r="J470" s="7" t="s">
        <v>31</v>
      </c>
      <c r="K470" s="7" t="s">
        <v>41</v>
      </c>
      <c r="L470" s="7" t="s">
        <v>58</v>
      </c>
    </row>
    <row r="471" spans="5:12" s="7" customFormat="1" x14ac:dyDescent="0.25">
      <c r="E471" s="7">
        <v>0</v>
      </c>
      <c r="F471" s="7">
        <v>0</v>
      </c>
      <c r="G471" s="7">
        <v>8.2578778850333633E-4</v>
      </c>
      <c r="H471" s="7" t="s">
        <v>33</v>
      </c>
      <c r="I471" s="7" t="s">
        <v>47</v>
      </c>
      <c r="J471" s="7" t="s">
        <v>31</v>
      </c>
      <c r="K471" s="7" t="s">
        <v>41</v>
      </c>
      <c r="L471" s="7" t="s">
        <v>58</v>
      </c>
    </row>
    <row r="472" spans="5:12" s="7" customFormat="1" x14ac:dyDescent="0.25">
      <c r="E472" s="7">
        <v>0</v>
      </c>
      <c r="F472" s="7">
        <v>0</v>
      </c>
      <c r="G472" s="7">
        <v>8.1936456961188083E-4</v>
      </c>
      <c r="H472" s="7" t="s">
        <v>33</v>
      </c>
      <c r="I472" s="7" t="s">
        <v>47</v>
      </c>
      <c r="J472" s="7" t="s">
        <v>31</v>
      </c>
      <c r="K472" s="7" t="s">
        <v>41</v>
      </c>
      <c r="L472" s="7" t="s">
        <v>58</v>
      </c>
    </row>
    <row r="473" spans="5:12" s="7" customFormat="1" x14ac:dyDescent="0.25">
      <c r="E473" s="7">
        <v>0</v>
      </c>
      <c r="F473" s="7">
        <v>0</v>
      </c>
      <c r="G473" s="7">
        <v>3.8366337141506083E-6</v>
      </c>
      <c r="H473" s="7" t="s">
        <v>33</v>
      </c>
      <c r="I473" s="7" t="s">
        <v>47</v>
      </c>
      <c r="J473" s="7" t="s">
        <v>31</v>
      </c>
      <c r="K473" s="7" t="s">
        <v>41</v>
      </c>
      <c r="L473" s="7" t="s">
        <v>58</v>
      </c>
    </row>
    <row r="474" spans="5:12" s="7" customFormat="1" x14ac:dyDescent="0.25">
      <c r="E474" s="7">
        <v>0</v>
      </c>
      <c r="F474" s="7">
        <v>0</v>
      </c>
      <c r="G474" s="7">
        <v>8.9835586884423016E-4</v>
      </c>
      <c r="H474" s="7" t="s">
        <v>33</v>
      </c>
      <c r="I474" s="7" t="s">
        <v>47</v>
      </c>
      <c r="J474" s="7" t="s">
        <v>31</v>
      </c>
      <c r="K474" s="7" t="s">
        <v>41</v>
      </c>
      <c r="L474" s="7" t="s">
        <v>58</v>
      </c>
    </row>
    <row r="475" spans="5:12" s="7" customFormat="1" x14ac:dyDescent="0.25">
      <c r="E475" s="7">
        <v>0</v>
      </c>
      <c r="F475" s="7">
        <v>0</v>
      </c>
      <c r="G475" s="7">
        <v>8.9743876136652188E-4</v>
      </c>
      <c r="H475" s="7" t="s">
        <v>33</v>
      </c>
      <c r="I475" s="7" t="s">
        <v>47</v>
      </c>
      <c r="J475" s="7" t="s">
        <v>31</v>
      </c>
      <c r="K475" s="7" t="s">
        <v>41</v>
      </c>
      <c r="L475" s="7" t="s">
        <v>58</v>
      </c>
    </row>
    <row r="476" spans="5:12" s="7" customFormat="1" x14ac:dyDescent="0.25">
      <c r="E476" s="7">
        <v>0</v>
      </c>
      <c r="F476" s="7">
        <v>0</v>
      </c>
      <c r="G476" s="7">
        <v>1.368662994642856E-3</v>
      </c>
      <c r="H476" s="7" t="s">
        <v>33</v>
      </c>
      <c r="I476" s="7" t="s">
        <v>47</v>
      </c>
      <c r="J476" s="7" t="s">
        <v>31</v>
      </c>
      <c r="K476" s="7" t="s">
        <v>41</v>
      </c>
      <c r="L476" s="7" t="s">
        <v>58</v>
      </c>
    </row>
    <row r="477" spans="5:12" s="7" customFormat="1" x14ac:dyDescent="0.25">
      <c r="E477" s="7">
        <v>0</v>
      </c>
      <c r="F477" s="7">
        <v>0</v>
      </c>
      <c r="G477" s="7">
        <v>1.3628536661745749E-3</v>
      </c>
      <c r="H477" s="7" t="s">
        <v>33</v>
      </c>
      <c r="I477" s="7" t="s">
        <v>47</v>
      </c>
      <c r="J477" s="7" t="s">
        <v>31</v>
      </c>
      <c r="K477" s="7" t="s">
        <v>41</v>
      </c>
      <c r="L477" s="7" t="s">
        <v>58</v>
      </c>
    </row>
    <row r="478" spans="5:12" s="7" customFormat="1" x14ac:dyDescent="0.25">
      <c r="E478" s="7">
        <v>0</v>
      </c>
      <c r="F478" s="7">
        <v>0</v>
      </c>
      <c r="G478" s="7">
        <v>2.9540552806684041E-6</v>
      </c>
      <c r="H478" s="7" t="s">
        <v>33</v>
      </c>
      <c r="I478" s="7" t="s">
        <v>47</v>
      </c>
      <c r="J478" s="7" t="s">
        <v>31</v>
      </c>
      <c r="K478" s="7" t="s">
        <v>41</v>
      </c>
      <c r="L478" s="7" t="s">
        <v>58</v>
      </c>
    </row>
    <row r="479" spans="5:12" s="7" customFormat="1" x14ac:dyDescent="0.25">
      <c r="E479" s="7">
        <v>0</v>
      </c>
      <c r="F479" s="7">
        <v>0</v>
      </c>
      <c r="G479" s="7">
        <v>9.5628667024792518E-4</v>
      </c>
      <c r="H479" s="7" t="s">
        <v>33</v>
      </c>
      <c r="I479" s="7" t="s">
        <v>47</v>
      </c>
      <c r="J479" s="7" t="s">
        <v>31</v>
      </c>
      <c r="K479" s="7" t="s">
        <v>41</v>
      </c>
      <c r="L479" s="7" t="s">
        <v>58</v>
      </c>
    </row>
    <row r="480" spans="5:12" s="7" customFormat="1" x14ac:dyDescent="0.25">
      <c r="E480" s="7">
        <v>0</v>
      </c>
      <c r="F480" s="7">
        <v>0</v>
      </c>
      <c r="G480" s="7">
        <v>4.6135045979809079E-4</v>
      </c>
      <c r="H480" s="7" t="s">
        <v>33</v>
      </c>
      <c r="I480" s="7" t="s">
        <v>47</v>
      </c>
      <c r="J480" s="7" t="s">
        <v>31</v>
      </c>
      <c r="K480" s="7" t="s">
        <v>41</v>
      </c>
      <c r="L480" s="7" t="s">
        <v>58</v>
      </c>
    </row>
    <row r="481" spans="1:18" s="7" customFormat="1" x14ac:dyDescent="0.25">
      <c r="E481" s="7">
        <v>0</v>
      </c>
      <c r="F481" s="7">
        <v>0</v>
      </c>
      <c r="G481" s="7">
        <v>1.234852826143426E-6</v>
      </c>
      <c r="H481" s="7" t="s">
        <v>33</v>
      </c>
      <c r="I481" s="7" t="s">
        <v>47</v>
      </c>
      <c r="J481" s="7" t="s">
        <v>31</v>
      </c>
      <c r="K481" s="7" t="s">
        <v>41</v>
      </c>
      <c r="L481" s="7" t="s">
        <v>58</v>
      </c>
    </row>
    <row r="482" spans="1:18" s="7" customFormat="1" x14ac:dyDescent="0.25">
      <c r="E482" s="7">
        <v>0</v>
      </c>
      <c r="F482" s="7">
        <v>0</v>
      </c>
      <c r="G482" s="7">
        <v>9.3237695268494862E-6</v>
      </c>
      <c r="H482" s="7" t="s">
        <v>33</v>
      </c>
      <c r="I482" s="7" t="s">
        <v>47</v>
      </c>
      <c r="J482" s="7" t="s">
        <v>31</v>
      </c>
      <c r="K482" s="7" t="s">
        <v>41</v>
      </c>
      <c r="L482" s="7" t="s">
        <v>58</v>
      </c>
    </row>
    <row r="483" spans="1:18" s="7" customFormat="1" x14ac:dyDescent="0.25">
      <c r="E483" s="7">
        <v>0</v>
      </c>
      <c r="F483" s="7">
        <v>0</v>
      </c>
      <c r="G483" s="7">
        <v>9.9139742045122494E-7</v>
      </c>
      <c r="H483" s="7" t="s">
        <v>33</v>
      </c>
      <c r="I483" s="7" t="s">
        <v>47</v>
      </c>
      <c r="J483" s="7" t="s">
        <v>31</v>
      </c>
      <c r="K483" s="7" t="s">
        <v>41</v>
      </c>
      <c r="L483" s="7" t="s">
        <v>58</v>
      </c>
    </row>
    <row r="484" spans="1:18" s="7" customFormat="1" x14ac:dyDescent="0.25">
      <c r="E484" s="7">
        <v>0</v>
      </c>
      <c r="F484" s="7">
        <v>0</v>
      </c>
      <c r="G484" s="7">
        <v>1.715845196256248E-4</v>
      </c>
      <c r="H484" s="7" t="s">
        <v>33</v>
      </c>
      <c r="I484" s="7" t="s">
        <v>47</v>
      </c>
      <c r="J484" s="7" t="s">
        <v>31</v>
      </c>
      <c r="K484" s="7" t="s">
        <v>41</v>
      </c>
      <c r="L484" s="7" t="s">
        <v>58</v>
      </c>
    </row>
    <row r="485" spans="1:18" s="8" customFormat="1" x14ac:dyDescent="0.25">
      <c r="E485" s="8">
        <v>0</v>
      </c>
      <c r="F485" s="8">
        <v>0</v>
      </c>
      <c r="G485" s="8">
        <v>7.5291778530111453E-5</v>
      </c>
      <c r="H485" s="8" t="s">
        <v>33</v>
      </c>
      <c r="I485" s="8" t="s">
        <v>45</v>
      </c>
      <c r="J485" s="8" t="s">
        <v>62</v>
      </c>
      <c r="K485" s="8" t="s">
        <v>99</v>
      </c>
      <c r="L485" s="8" t="s">
        <v>31</v>
      </c>
    </row>
    <row r="486" spans="1:18" s="5" customFormat="1" x14ac:dyDescent="0.25">
      <c r="A486" s="5">
        <v>6</v>
      </c>
      <c r="B486" s="5">
        <v>0</v>
      </c>
      <c r="C486" s="5">
        <v>1.435321627385138E-5</v>
      </c>
      <c r="D486" s="5">
        <v>1.435321627385138E-5</v>
      </c>
      <c r="E486" s="5">
        <v>0</v>
      </c>
      <c r="F486" s="5">
        <v>0</v>
      </c>
      <c r="G486" s="5">
        <v>3.4112735760192728E-4</v>
      </c>
      <c r="H486" s="5" t="s">
        <v>30</v>
      </c>
      <c r="I486" s="5" t="s">
        <v>38</v>
      </c>
      <c r="J486" s="5" t="s">
        <v>33</v>
      </c>
      <c r="K486" s="5" t="s">
        <v>47</v>
      </c>
      <c r="L486" s="5" t="s">
        <v>31</v>
      </c>
      <c r="M486" s="5">
        <v>1.408042873303644E-3</v>
      </c>
      <c r="N486" s="5">
        <v>1.435321627385138E-5</v>
      </c>
      <c r="O486" s="5">
        <v>1.51441366804112E-5</v>
      </c>
      <c r="P486" s="5" t="s">
        <v>129</v>
      </c>
      <c r="Q486" s="5" t="s">
        <v>132</v>
      </c>
      <c r="R486" s="5" t="s">
        <v>130</v>
      </c>
    </row>
    <row r="487" spans="1:18" s="5" customFormat="1" x14ac:dyDescent="0.25">
      <c r="E487" s="5">
        <v>0</v>
      </c>
      <c r="F487" s="5">
        <v>0</v>
      </c>
      <c r="G487" s="5">
        <v>9.5778064156183868E-5</v>
      </c>
      <c r="H487" s="5" t="s">
        <v>30</v>
      </c>
      <c r="I487" s="5" t="s">
        <v>38</v>
      </c>
      <c r="J487" s="5" t="s">
        <v>33</v>
      </c>
      <c r="K487" s="5" t="s">
        <v>47</v>
      </c>
      <c r="L487" s="5" t="s">
        <v>31</v>
      </c>
      <c r="M487" s="5">
        <v>0</v>
      </c>
      <c r="N487" s="5">
        <v>0</v>
      </c>
      <c r="O487" s="5">
        <v>8.912399732152426E-7</v>
      </c>
      <c r="P487" s="5" t="s">
        <v>129</v>
      </c>
      <c r="Q487" s="5" t="s">
        <v>132</v>
      </c>
      <c r="R487" s="5" t="s">
        <v>131</v>
      </c>
    </row>
    <row r="488" spans="1:18" s="5" customFormat="1" x14ac:dyDescent="0.25">
      <c r="E488" s="5">
        <v>0</v>
      </c>
      <c r="F488" s="5">
        <v>0</v>
      </c>
      <c r="G488" s="5">
        <v>8.8466187379319694E-8</v>
      </c>
      <c r="H488" s="5" t="s">
        <v>30</v>
      </c>
      <c r="I488" s="5" t="s">
        <v>38</v>
      </c>
      <c r="J488" s="5" t="s">
        <v>33</v>
      </c>
      <c r="K488" s="5" t="s">
        <v>47</v>
      </c>
      <c r="L488" s="5" t="s">
        <v>31</v>
      </c>
    </row>
    <row r="489" spans="1:18" s="5" customFormat="1" x14ac:dyDescent="0.25">
      <c r="E489" s="5">
        <v>0</v>
      </c>
      <c r="F489" s="5">
        <v>0</v>
      </c>
      <c r="G489" s="5">
        <v>9.0903934850638653E-5</v>
      </c>
      <c r="H489" s="5" t="s">
        <v>30</v>
      </c>
      <c r="I489" s="5" t="s">
        <v>38</v>
      </c>
      <c r="J489" s="5" t="s">
        <v>33</v>
      </c>
      <c r="K489" s="5" t="s">
        <v>47</v>
      </c>
      <c r="L489" s="5" t="s">
        <v>31</v>
      </c>
    </row>
    <row r="490" spans="1:18" s="5" customFormat="1" x14ac:dyDescent="0.25">
      <c r="E490" s="5">
        <v>0</v>
      </c>
      <c r="F490" s="5">
        <v>0</v>
      </c>
      <c r="G490" s="5">
        <v>6.2292061668043995E-5</v>
      </c>
      <c r="H490" s="5" t="s">
        <v>30</v>
      </c>
      <c r="I490" s="5" t="s">
        <v>38</v>
      </c>
      <c r="J490" s="5" t="s">
        <v>33</v>
      </c>
      <c r="K490" s="5" t="s">
        <v>47</v>
      </c>
      <c r="L490" s="5" t="s">
        <v>31</v>
      </c>
    </row>
    <row r="491" spans="1:18" s="5" customFormat="1" x14ac:dyDescent="0.25">
      <c r="E491" s="5">
        <v>0</v>
      </c>
      <c r="F491" s="5">
        <v>0</v>
      </c>
      <c r="G491" s="5">
        <v>9.0743966194324741E-8</v>
      </c>
      <c r="H491" s="5" t="s">
        <v>30</v>
      </c>
      <c r="I491" s="5" t="s">
        <v>38</v>
      </c>
      <c r="J491" s="5" t="s">
        <v>33</v>
      </c>
      <c r="K491" s="5" t="s">
        <v>47</v>
      </c>
      <c r="L491" s="5" t="s">
        <v>31</v>
      </c>
    </row>
    <row r="492" spans="1:18" s="5" customFormat="1" x14ac:dyDescent="0.25">
      <c r="E492" s="5">
        <v>0</v>
      </c>
      <c r="F492" s="5">
        <v>0</v>
      </c>
      <c r="G492" s="5">
        <v>6.6453381351024783E-5</v>
      </c>
      <c r="H492" s="5" t="s">
        <v>30</v>
      </c>
      <c r="I492" s="5" t="s">
        <v>40</v>
      </c>
      <c r="J492" s="5" t="s">
        <v>33</v>
      </c>
      <c r="K492" s="5" t="s">
        <v>47</v>
      </c>
      <c r="L492" s="5" t="s">
        <v>31</v>
      </c>
    </row>
    <row r="493" spans="1:18" s="6" customFormat="1" x14ac:dyDescent="0.25">
      <c r="E493" s="6">
        <v>0</v>
      </c>
      <c r="F493" s="6">
        <v>0</v>
      </c>
      <c r="G493" s="6">
        <v>1.555484286716224E-4</v>
      </c>
      <c r="H493" s="6" t="s">
        <v>30</v>
      </c>
      <c r="I493" s="6" t="s">
        <v>44</v>
      </c>
      <c r="J493" s="6" t="s">
        <v>47</v>
      </c>
      <c r="K493" s="6" t="s">
        <v>31</v>
      </c>
      <c r="L493" s="6" t="s">
        <v>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493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5.7109375" style="3" customWidth="1"/>
    <col min="2" max="703" width="25.7109375" style="3" customWidth="1"/>
  </cols>
  <sheetData>
    <row r="1" spans="1:20" s="4" customFormat="1" ht="45" x14ac:dyDescent="0.25">
      <c r="A1" s="4" t="s">
        <v>9</v>
      </c>
      <c r="B1" s="4" t="s">
        <v>10</v>
      </c>
      <c r="C1" s="4" t="s">
        <v>11</v>
      </c>
      <c r="D1" s="4" t="s">
        <v>12</v>
      </c>
      <c r="E1" s="4" t="s">
        <v>13</v>
      </c>
      <c r="F1" s="4" t="s">
        <v>134</v>
      </c>
      <c r="G1" s="4" t="s">
        <v>135</v>
      </c>
      <c r="H1" s="4" t="s">
        <v>16</v>
      </c>
      <c r="I1" s="4" t="s">
        <v>17</v>
      </c>
      <c r="J1" s="4" t="s">
        <v>18</v>
      </c>
      <c r="K1" s="4" t="s">
        <v>19</v>
      </c>
      <c r="L1" s="4" t="s">
        <v>20</v>
      </c>
      <c r="M1" s="4" t="s">
        <v>21</v>
      </c>
      <c r="N1" s="4" t="s">
        <v>136</v>
      </c>
      <c r="O1" s="4" t="s">
        <v>137</v>
      </c>
      <c r="P1" s="4" t="s">
        <v>16</v>
      </c>
      <c r="Q1" s="4" t="s">
        <v>17</v>
      </c>
      <c r="R1" s="4" t="s">
        <v>18</v>
      </c>
      <c r="S1" s="4" t="s">
        <v>19</v>
      </c>
      <c r="T1" s="4" t="s">
        <v>20</v>
      </c>
    </row>
    <row r="2" spans="1:20" s="5" customFormat="1" x14ac:dyDescent="0.25">
      <c r="A2" s="5">
        <v>0</v>
      </c>
      <c r="B2" s="5">
        <v>3.1477738991620772</v>
      </c>
      <c r="C2" s="5">
        <v>0.46913804544793641</v>
      </c>
      <c r="D2" s="5">
        <v>-2.678635853714141</v>
      </c>
      <c r="E2" s="5">
        <v>0</v>
      </c>
      <c r="F2" s="5">
        <v>0</v>
      </c>
      <c r="G2" s="5">
        <v>320.6415372224908</v>
      </c>
      <c r="H2" s="5" t="s">
        <v>24</v>
      </c>
      <c r="M2" s="5">
        <v>0.52880909607685633</v>
      </c>
      <c r="N2" s="5">
        <v>0.4603577243370402</v>
      </c>
      <c r="O2" s="5">
        <v>0.87055560835158641</v>
      </c>
      <c r="P2" s="5" t="s">
        <v>24</v>
      </c>
    </row>
    <row r="3" spans="1:20" s="5" customFormat="1" x14ac:dyDescent="0.25">
      <c r="E3" s="5">
        <v>5.2287040756564896E-3</v>
      </c>
      <c r="F3" s="5">
        <v>1.6765397124999999</v>
      </c>
      <c r="G3" s="5">
        <v>2.1454633274419179</v>
      </c>
      <c r="H3" s="5" t="s">
        <v>25</v>
      </c>
      <c r="M3" s="5">
        <v>3.2764435351895901E-3</v>
      </c>
      <c r="N3" s="5">
        <v>2.8523262950065961E-3</v>
      </c>
      <c r="O3" s="5">
        <v>3.9148354805719158E-3</v>
      </c>
      <c r="P3" s="5" t="s">
        <v>125</v>
      </c>
    </row>
    <row r="4" spans="1:20" s="5" customFormat="1" x14ac:dyDescent="0.25">
      <c r="E4" s="5">
        <v>2.3647535168653591E-6</v>
      </c>
      <c r="F4" s="5">
        <v>7.5823820280000005E-4</v>
      </c>
      <c r="G4" s="5">
        <v>0.29844150255313001</v>
      </c>
      <c r="H4" s="5" t="s">
        <v>25</v>
      </c>
      <c r="I4" s="5" t="s">
        <v>34</v>
      </c>
      <c r="J4" s="5" t="s">
        <v>48</v>
      </c>
      <c r="M4" s="5">
        <v>3.5193910230805932E-3</v>
      </c>
      <c r="N4" s="5">
        <v>3.0638255931250379E-3</v>
      </c>
      <c r="O4" s="5">
        <v>3.5423300667002688E-3</v>
      </c>
      <c r="P4" s="5" t="s">
        <v>126</v>
      </c>
    </row>
    <row r="5" spans="1:20" s="5" customFormat="1" x14ac:dyDescent="0.25">
      <c r="E5" s="5">
        <v>0</v>
      </c>
      <c r="F5" s="5">
        <v>0</v>
      </c>
      <c r="G5" s="5">
        <v>2.9077827711794738E-3</v>
      </c>
      <c r="H5" s="5" t="s">
        <v>25</v>
      </c>
      <c r="I5" s="5" t="s">
        <v>34</v>
      </c>
      <c r="J5" s="5" t="s">
        <v>48</v>
      </c>
      <c r="K5" s="5" t="s">
        <v>63</v>
      </c>
      <c r="M5" s="5">
        <v>2.5916953162733432E-3</v>
      </c>
      <c r="N5" s="5">
        <v>2.2562148927202969E-3</v>
      </c>
      <c r="O5" s="5">
        <v>9.0917080486202576E-3</v>
      </c>
      <c r="P5" s="5" t="s">
        <v>127</v>
      </c>
    </row>
    <row r="6" spans="1:20" s="5" customFormat="1" x14ac:dyDescent="0.25">
      <c r="E6" s="5">
        <v>0</v>
      </c>
      <c r="F6" s="5">
        <v>0</v>
      </c>
      <c r="G6" s="5">
        <v>2.0552843026011118E-3</v>
      </c>
      <c r="H6" s="5" t="s">
        <v>25</v>
      </c>
      <c r="I6" s="5" t="s">
        <v>34</v>
      </c>
      <c r="J6" s="5" t="s">
        <v>48</v>
      </c>
      <c r="K6" s="5" t="s">
        <v>63</v>
      </c>
      <c r="L6" s="5" t="s">
        <v>100</v>
      </c>
      <c r="M6" s="5">
        <v>6.9835209171238146E-4</v>
      </c>
      <c r="N6" s="5">
        <v>6.0795433004427507E-4</v>
      </c>
      <c r="O6" s="5">
        <v>1.885041927783497E-3</v>
      </c>
      <c r="P6" s="5" t="s">
        <v>128</v>
      </c>
    </row>
    <row r="7" spans="1:20" s="5" customFormat="1" x14ac:dyDescent="0.25">
      <c r="E7" s="5">
        <v>2.674039805931478E-9</v>
      </c>
      <c r="F7" s="5">
        <v>8.5740823396799989E-7</v>
      </c>
      <c r="G7" s="5">
        <v>1.544538833813398E-2</v>
      </c>
      <c r="H7" s="5" t="s">
        <v>25</v>
      </c>
      <c r="I7" s="5" t="s">
        <v>34</v>
      </c>
      <c r="J7" s="5" t="s">
        <v>48</v>
      </c>
      <c r="K7" s="5" t="s">
        <v>64</v>
      </c>
    </row>
    <row r="8" spans="1:20" s="5" customFormat="1" x14ac:dyDescent="0.25">
      <c r="E8" s="5">
        <v>0</v>
      </c>
      <c r="F8" s="5">
        <v>0</v>
      </c>
      <c r="G8" s="5">
        <v>1.438590198245317E-2</v>
      </c>
      <c r="H8" s="5" t="s">
        <v>25</v>
      </c>
      <c r="I8" s="5" t="s">
        <v>34</v>
      </c>
      <c r="J8" s="5" t="s">
        <v>48</v>
      </c>
      <c r="K8" s="5" t="s">
        <v>64</v>
      </c>
      <c r="L8" s="5" t="s">
        <v>101</v>
      </c>
    </row>
    <row r="9" spans="1:20" s="5" customFormat="1" x14ac:dyDescent="0.25">
      <c r="E9" s="5">
        <v>0</v>
      </c>
      <c r="F9" s="5">
        <v>0</v>
      </c>
      <c r="G9" s="5">
        <v>8.8459550561103203E-3</v>
      </c>
      <c r="H9" s="5" t="s">
        <v>25</v>
      </c>
      <c r="I9" s="5" t="s">
        <v>34</v>
      </c>
      <c r="J9" s="5" t="s">
        <v>48</v>
      </c>
      <c r="K9" s="5" t="s">
        <v>65</v>
      </c>
    </row>
    <row r="10" spans="1:20" s="5" customFormat="1" x14ac:dyDescent="0.25">
      <c r="E10" s="5">
        <v>0</v>
      </c>
      <c r="F10" s="5">
        <v>0</v>
      </c>
      <c r="G10" s="5">
        <v>7.7803319552388461E-3</v>
      </c>
      <c r="H10" s="5" t="s">
        <v>25</v>
      </c>
      <c r="I10" s="5" t="s">
        <v>34</v>
      </c>
      <c r="J10" s="5" t="s">
        <v>48</v>
      </c>
      <c r="K10" s="5" t="s">
        <v>65</v>
      </c>
      <c r="L10" s="5" t="s">
        <v>102</v>
      </c>
    </row>
    <row r="11" spans="1:20" s="5" customFormat="1" x14ac:dyDescent="0.25">
      <c r="E11" s="5">
        <v>8.469099678609958E-9</v>
      </c>
      <c r="F11" s="5">
        <v>2.7155451398400001E-6</v>
      </c>
      <c r="G11" s="5">
        <v>2.2889460789751261E-2</v>
      </c>
      <c r="H11" s="5" t="s">
        <v>25</v>
      </c>
      <c r="I11" s="5" t="s">
        <v>34</v>
      </c>
      <c r="J11" s="5" t="s">
        <v>48</v>
      </c>
      <c r="K11" s="5" t="s">
        <v>66</v>
      </c>
    </row>
    <row r="12" spans="1:20" s="5" customFormat="1" x14ac:dyDescent="0.25">
      <c r="E12" s="5">
        <v>1.323296824782806E-7</v>
      </c>
      <c r="F12" s="5">
        <v>4.243039281E-5</v>
      </c>
      <c r="G12" s="5">
        <v>2.0820214407563872E-2</v>
      </c>
      <c r="H12" s="5" t="s">
        <v>25</v>
      </c>
      <c r="I12" s="5" t="s">
        <v>34</v>
      </c>
      <c r="J12" s="5" t="s">
        <v>48</v>
      </c>
      <c r="K12" s="5" t="s">
        <v>66</v>
      </c>
      <c r="L12" s="5" t="s">
        <v>103</v>
      </c>
    </row>
    <row r="13" spans="1:20" s="5" customFormat="1" x14ac:dyDescent="0.25">
      <c r="E13" s="5">
        <v>0</v>
      </c>
      <c r="F13" s="5">
        <v>0</v>
      </c>
      <c r="G13" s="5">
        <v>1.117705073710775E-3</v>
      </c>
      <c r="H13" s="5" t="s">
        <v>25</v>
      </c>
      <c r="I13" s="5" t="s">
        <v>34</v>
      </c>
      <c r="J13" s="5" t="s">
        <v>48</v>
      </c>
      <c r="K13" s="5" t="s">
        <v>67</v>
      </c>
    </row>
    <row r="14" spans="1:20" s="5" customFormat="1" x14ac:dyDescent="0.25">
      <c r="E14" s="5">
        <v>0</v>
      </c>
      <c r="F14" s="5">
        <v>0</v>
      </c>
      <c r="G14" s="5">
        <v>7.6798300276557994E-4</v>
      </c>
      <c r="H14" s="5" t="s">
        <v>25</v>
      </c>
      <c r="I14" s="5" t="s">
        <v>34</v>
      </c>
      <c r="J14" s="5" t="s">
        <v>48</v>
      </c>
      <c r="K14" s="5" t="s">
        <v>67</v>
      </c>
      <c r="L14" s="5" t="s">
        <v>104</v>
      </c>
    </row>
    <row r="15" spans="1:20" s="5" customFormat="1" x14ac:dyDescent="0.25">
      <c r="E15" s="5">
        <v>1.9839650173039999E-8</v>
      </c>
      <c r="F15" s="5">
        <v>6.3614159294399992E-6</v>
      </c>
      <c r="G15" s="5">
        <v>3.5245062089387443E-2</v>
      </c>
      <c r="H15" s="5" t="s">
        <v>25</v>
      </c>
      <c r="I15" s="5" t="s">
        <v>34</v>
      </c>
      <c r="J15" s="5" t="s">
        <v>48</v>
      </c>
      <c r="K15" s="5" t="s">
        <v>68</v>
      </c>
    </row>
    <row r="16" spans="1:20" s="5" customFormat="1" x14ac:dyDescent="0.25">
      <c r="E16" s="5">
        <v>3.0999453395375001E-7</v>
      </c>
      <c r="F16" s="5">
        <v>9.9397123897500004E-5</v>
      </c>
      <c r="G16" s="5">
        <v>1.6327705857116952E-2</v>
      </c>
      <c r="H16" s="5" t="s">
        <v>25</v>
      </c>
      <c r="I16" s="5" t="s">
        <v>34</v>
      </c>
      <c r="J16" s="5" t="s">
        <v>48</v>
      </c>
      <c r="K16" s="5" t="s">
        <v>68</v>
      </c>
      <c r="L16" s="5" t="s">
        <v>104</v>
      </c>
    </row>
    <row r="17" spans="5:12" s="5" customFormat="1" x14ac:dyDescent="0.25">
      <c r="E17" s="5">
        <v>0</v>
      </c>
      <c r="F17" s="5">
        <v>0</v>
      </c>
      <c r="G17" s="5">
        <v>4.0255837005639698E-3</v>
      </c>
      <c r="H17" s="5" t="s">
        <v>25</v>
      </c>
      <c r="I17" s="5" t="s">
        <v>34</v>
      </c>
      <c r="J17" s="5" t="s">
        <v>48</v>
      </c>
      <c r="K17" s="5" t="s">
        <v>68</v>
      </c>
      <c r="L17" s="5" t="s">
        <v>104</v>
      </c>
    </row>
    <row r="18" spans="5:12" s="5" customFormat="1" x14ac:dyDescent="0.25">
      <c r="E18" s="5">
        <v>1.442883648948363E-8</v>
      </c>
      <c r="F18" s="5">
        <v>4.6264843123200001E-6</v>
      </c>
      <c r="G18" s="5">
        <v>7.7370594153606212E-2</v>
      </c>
      <c r="H18" s="5" t="s">
        <v>25</v>
      </c>
      <c r="I18" s="5" t="s">
        <v>34</v>
      </c>
      <c r="J18" s="5" t="s">
        <v>48</v>
      </c>
      <c r="K18" s="5" t="s">
        <v>69</v>
      </c>
    </row>
    <row r="19" spans="5:12" s="5" customFormat="1" x14ac:dyDescent="0.25">
      <c r="E19" s="5">
        <v>2.254505701481818E-7</v>
      </c>
      <c r="F19" s="5">
        <v>7.2288817380000012E-5</v>
      </c>
      <c r="G19" s="5">
        <v>6.4432889992063008E-2</v>
      </c>
      <c r="H19" s="5" t="s">
        <v>25</v>
      </c>
      <c r="I19" s="5" t="s">
        <v>34</v>
      </c>
      <c r="J19" s="5" t="s">
        <v>48</v>
      </c>
      <c r="K19" s="5" t="s">
        <v>69</v>
      </c>
      <c r="L19" s="5" t="s">
        <v>105</v>
      </c>
    </row>
    <row r="20" spans="5:12" s="5" customFormat="1" x14ac:dyDescent="0.25">
      <c r="E20" s="5">
        <v>4.6051847369606777E-5</v>
      </c>
      <c r="F20" s="5">
        <v>1.476613513252624E-2</v>
      </c>
      <c r="G20" s="5">
        <v>1.47661351500288E-2</v>
      </c>
      <c r="H20" s="5" t="s">
        <v>25</v>
      </c>
      <c r="I20" s="5" t="s">
        <v>34</v>
      </c>
      <c r="J20" s="5" t="s">
        <v>48</v>
      </c>
      <c r="K20" s="5" t="s">
        <v>69</v>
      </c>
      <c r="L20" s="5" t="s">
        <v>105</v>
      </c>
    </row>
    <row r="21" spans="5:12" s="5" customFormat="1" x14ac:dyDescent="0.25">
      <c r="E21" s="5">
        <v>8.5378907852841793E-5</v>
      </c>
      <c r="F21" s="5">
        <v>2.7376024260312579E-2</v>
      </c>
      <c r="G21" s="5">
        <v>3.1810876267018728E-2</v>
      </c>
      <c r="H21" s="5" t="s">
        <v>25</v>
      </c>
      <c r="I21" s="5" t="s">
        <v>34</v>
      </c>
      <c r="J21" s="5" t="s">
        <v>48</v>
      </c>
      <c r="K21" s="5" t="s">
        <v>70</v>
      </c>
    </row>
    <row r="22" spans="5:12" s="5" customFormat="1" x14ac:dyDescent="0.25">
      <c r="E22" s="5">
        <v>1.8474380863946191E-4</v>
      </c>
      <c r="F22" s="5">
        <v>5.9236538794494739E-2</v>
      </c>
      <c r="G22" s="5">
        <v>7.3282259125800026E-2</v>
      </c>
      <c r="H22" s="5" t="s">
        <v>25</v>
      </c>
      <c r="I22" s="5" t="s">
        <v>34</v>
      </c>
      <c r="J22" s="5" t="s">
        <v>48</v>
      </c>
      <c r="K22" s="5" t="s">
        <v>71</v>
      </c>
    </row>
    <row r="23" spans="5:12" s="5" customFormat="1" x14ac:dyDescent="0.25">
      <c r="E23" s="5">
        <v>7.6424226606037972E-4</v>
      </c>
      <c r="F23" s="5">
        <v>0.245047815</v>
      </c>
      <c r="G23" s="5">
        <v>0.30293861330408922</v>
      </c>
      <c r="H23" s="5" t="s">
        <v>26</v>
      </c>
    </row>
    <row r="24" spans="5:12" s="5" customFormat="1" x14ac:dyDescent="0.25">
      <c r="E24" s="5">
        <v>1.5449688094863349E-7</v>
      </c>
      <c r="F24" s="5">
        <v>4.9538117403449998E-5</v>
      </c>
      <c r="G24" s="5">
        <v>5.2031738926655857E-2</v>
      </c>
      <c r="H24" s="5" t="s">
        <v>26</v>
      </c>
      <c r="I24" s="5" t="s">
        <v>35</v>
      </c>
      <c r="J24" s="5" t="s">
        <v>49</v>
      </c>
    </row>
    <row r="25" spans="5:12" s="5" customFormat="1" x14ac:dyDescent="0.25">
      <c r="E25" s="5">
        <v>4.3218676186473747E-9</v>
      </c>
      <c r="F25" s="5">
        <v>1.3857702769151999E-6</v>
      </c>
      <c r="G25" s="5">
        <v>2.528529447506361E-2</v>
      </c>
      <c r="H25" s="5" t="s">
        <v>26</v>
      </c>
      <c r="I25" s="5" t="s">
        <v>35</v>
      </c>
      <c r="J25" s="5" t="s">
        <v>49</v>
      </c>
      <c r="K25" s="5" t="s">
        <v>72</v>
      </c>
    </row>
    <row r="26" spans="5:12" s="5" customFormat="1" x14ac:dyDescent="0.25">
      <c r="E26" s="5">
        <v>0</v>
      </c>
      <c r="F26" s="5">
        <v>0</v>
      </c>
      <c r="G26" s="5">
        <v>2.3250949295925579E-2</v>
      </c>
      <c r="H26" s="5" t="s">
        <v>26</v>
      </c>
      <c r="I26" s="5" t="s">
        <v>35</v>
      </c>
      <c r="J26" s="5" t="s">
        <v>49</v>
      </c>
      <c r="K26" s="5" t="s">
        <v>72</v>
      </c>
      <c r="L26" s="5" t="s">
        <v>101</v>
      </c>
    </row>
    <row r="27" spans="5:12" s="5" customFormat="1" x14ac:dyDescent="0.25">
      <c r="E27" s="5">
        <v>3.4734368800482059E-5</v>
      </c>
      <c r="F27" s="5">
        <v>1.113728140663949E-2</v>
      </c>
      <c r="G27" s="5">
        <v>1.113728140663949E-2</v>
      </c>
      <c r="H27" s="5" t="s">
        <v>26</v>
      </c>
      <c r="I27" s="5" t="s">
        <v>35</v>
      </c>
      <c r="J27" s="5" t="s">
        <v>49</v>
      </c>
      <c r="K27" s="5" t="s">
        <v>72</v>
      </c>
      <c r="L27" s="5" t="s">
        <v>101</v>
      </c>
    </row>
    <row r="28" spans="5:12" s="5" customFormat="1" x14ac:dyDescent="0.25">
      <c r="E28" s="5">
        <v>6.3787856389073466E-9</v>
      </c>
      <c r="F28" s="5">
        <v>2.0453036328719998E-6</v>
      </c>
      <c r="G28" s="5">
        <v>1.7413077879503192E-2</v>
      </c>
      <c r="H28" s="5" t="s">
        <v>26</v>
      </c>
      <c r="I28" s="5" t="s">
        <v>35</v>
      </c>
      <c r="J28" s="5" t="s">
        <v>49</v>
      </c>
      <c r="K28" s="5" t="s">
        <v>73</v>
      </c>
    </row>
    <row r="29" spans="5:12" s="5" customFormat="1" x14ac:dyDescent="0.25">
      <c r="E29" s="5">
        <v>9.9668525607927313E-8</v>
      </c>
      <c r="F29" s="5">
        <v>3.1957869263625001E-5</v>
      </c>
      <c r="G29" s="5">
        <v>1.5681440731813202E-2</v>
      </c>
      <c r="H29" s="5" t="s">
        <v>26</v>
      </c>
      <c r="I29" s="5" t="s">
        <v>35</v>
      </c>
      <c r="J29" s="5" t="s">
        <v>49</v>
      </c>
      <c r="K29" s="5" t="s">
        <v>73</v>
      </c>
      <c r="L29" s="5" t="s">
        <v>103</v>
      </c>
    </row>
    <row r="30" spans="5:12" s="5" customFormat="1" x14ac:dyDescent="0.25">
      <c r="E30" s="5">
        <v>0</v>
      </c>
      <c r="F30" s="5">
        <v>0</v>
      </c>
      <c r="G30" s="5">
        <v>1.2881408524472501E-3</v>
      </c>
      <c r="H30" s="5" t="s">
        <v>26</v>
      </c>
      <c r="I30" s="5" t="s">
        <v>35</v>
      </c>
      <c r="J30" s="5" t="s">
        <v>49</v>
      </c>
      <c r="K30" s="5" t="s">
        <v>74</v>
      </c>
    </row>
    <row r="31" spans="5:12" s="5" customFormat="1" x14ac:dyDescent="0.25">
      <c r="E31" s="5">
        <v>0</v>
      </c>
      <c r="F31" s="5">
        <v>0</v>
      </c>
      <c r="G31" s="5">
        <v>7.0375813418421427E-4</v>
      </c>
      <c r="H31" s="5" t="s">
        <v>26</v>
      </c>
      <c r="I31" s="5" t="s">
        <v>35</v>
      </c>
      <c r="J31" s="5" t="s">
        <v>49</v>
      </c>
      <c r="K31" s="5" t="s">
        <v>74</v>
      </c>
      <c r="L31" s="5" t="s">
        <v>104</v>
      </c>
    </row>
    <row r="32" spans="5:12" s="5" customFormat="1" x14ac:dyDescent="0.25">
      <c r="E32" s="5">
        <v>0</v>
      </c>
      <c r="F32" s="5">
        <v>0</v>
      </c>
      <c r="G32" s="5">
        <v>4.9116772067920554E-3</v>
      </c>
      <c r="H32" s="5" t="s">
        <v>26</v>
      </c>
      <c r="I32" s="5" t="s">
        <v>35</v>
      </c>
      <c r="J32" s="5" t="s">
        <v>49</v>
      </c>
      <c r="K32" s="5" t="s">
        <v>75</v>
      </c>
    </row>
    <row r="33" spans="5:12" s="5" customFormat="1" x14ac:dyDescent="0.25">
      <c r="E33" s="5">
        <v>0</v>
      </c>
      <c r="F33" s="5">
        <v>0</v>
      </c>
      <c r="G33" s="5">
        <v>1.068171049214142E-3</v>
      </c>
      <c r="H33" s="5" t="s">
        <v>26</v>
      </c>
      <c r="I33" s="5" t="s">
        <v>35</v>
      </c>
      <c r="J33" s="5" t="s">
        <v>49</v>
      </c>
      <c r="K33" s="5" t="s">
        <v>75</v>
      </c>
      <c r="L33" s="5" t="s">
        <v>106</v>
      </c>
    </row>
    <row r="34" spans="5:12" s="5" customFormat="1" x14ac:dyDescent="0.25">
      <c r="E34" s="5">
        <v>3.077331647506799E-3</v>
      </c>
      <c r="F34" s="5">
        <v>0.98672035000000036</v>
      </c>
      <c r="G34" s="5">
        <v>1.211300888498487</v>
      </c>
      <c r="H34" s="5" t="s">
        <v>27</v>
      </c>
    </row>
    <row r="35" spans="5:12" s="5" customFormat="1" x14ac:dyDescent="0.25">
      <c r="E35" s="5">
        <v>2.1409501707608719E-7</v>
      </c>
      <c r="F35" s="5">
        <v>6.8647755386952013E-5</v>
      </c>
      <c r="G35" s="5">
        <v>6.8692090296168684E-2</v>
      </c>
      <c r="H35" s="5" t="s">
        <v>27</v>
      </c>
      <c r="I35" s="5" t="s">
        <v>36</v>
      </c>
      <c r="J35" s="5" t="s">
        <v>50</v>
      </c>
    </row>
    <row r="36" spans="5:12" s="5" customFormat="1" x14ac:dyDescent="0.25">
      <c r="E36" s="5">
        <v>5.4355600417143901E-9</v>
      </c>
      <c r="F36" s="5">
        <v>1.742866327440448E-6</v>
      </c>
      <c r="G36" s="5">
        <v>3.1801005588100867E-2</v>
      </c>
      <c r="H36" s="5" t="s">
        <v>27</v>
      </c>
      <c r="I36" s="5" t="s">
        <v>36</v>
      </c>
      <c r="J36" s="5" t="s">
        <v>50</v>
      </c>
      <c r="K36" s="5" t="s">
        <v>72</v>
      </c>
    </row>
    <row r="37" spans="5:12" s="5" customFormat="1" x14ac:dyDescent="0.25">
      <c r="E37" s="5">
        <v>0</v>
      </c>
      <c r="F37" s="5">
        <v>0</v>
      </c>
      <c r="G37" s="5">
        <v>2.9242434539078831E-2</v>
      </c>
      <c r="H37" s="5" t="s">
        <v>27</v>
      </c>
      <c r="I37" s="5" t="s">
        <v>36</v>
      </c>
      <c r="J37" s="5" t="s">
        <v>50</v>
      </c>
      <c r="K37" s="5" t="s">
        <v>72</v>
      </c>
      <c r="L37" s="5" t="s">
        <v>101</v>
      </c>
    </row>
    <row r="38" spans="5:12" s="5" customFormat="1" x14ac:dyDescent="0.25">
      <c r="E38" s="5">
        <v>3.5224688957007242E-5</v>
      </c>
      <c r="F38" s="5">
        <v>1.12944984153589E-2</v>
      </c>
      <c r="G38" s="5">
        <v>1.12944984153589E-2</v>
      </c>
      <c r="H38" s="5" t="s">
        <v>27</v>
      </c>
      <c r="I38" s="5" t="s">
        <v>36</v>
      </c>
      <c r="J38" s="5" t="s">
        <v>50</v>
      </c>
      <c r="K38" s="5" t="s">
        <v>72</v>
      </c>
      <c r="L38" s="5" t="s">
        <v>101</v>
      </c>
    </row>
    <row r="39" spans="5:12" s="5" customFormat="1" x14ac:dyDescent="0.25">
      <c r="E39" s="5">
        <v>4.3684990792281759E-5</v>
      </c>
      <c r="F39" s="5">
        <v>1.400722260118758E-2</v>
      </c>
      <c r="G39" s="5">
        <v>1.400722260118758E-2</v>
      </c>
      <c r="H39" s="5" t="s">
        <v>27</v>
      </c>
      <c r="I39" s="5" t="s">
        <v>36</v>
      </c>
      <c r="J39" s="5" t="s">
        <v>50</v>
      </c>
      <c r="K39" s="5" t="s">
        <v>72</v>
      </c>
      <c r="L39" s="5" t="s">
        <v>101</v>
      </c>
    </row>
    <row r="40" spans="5:12" s="5" customFormat="1" x14ac:dyDescent="0.25">
      <c r="E40" s="5">
        <v>8.0225012364630577E-9</v>
      </c>
      <c r="F40" s="5">
        <v>2.5723471288288482E-6</v>
      </c>
      <c r="G40" s="5">
        <v>2.1900161994293191E-2</v>
      </c>
      <c r="H40" s="5" t="s">
        <v>27</v>
      </c>
      <c r="I40" s="5" t="s">
        <v>36</v>
      </c>
      <c r="J40" s="5" t="s">
        <v>50</v>
      </c>
      <c r="K40" s="5" t="s">
        <v>73</v>
      </c>
    </row>
    <row r="41" spans="5:12" s="5" customFormat="1" x14ac:dyDescent="0.25">
      <c r="E41" s="5">
        <v>1.2535158181973531E-7</v>
      </c>
      <c r="F41" s="5">
        <v>4.0192923887950753E-5</v>
      </c>
      <c r="G41" s="5">
        <v>1.972230841136138E-2</v>
      </c>
      <c r="H41" s="5" t="s">
        <v>27</v>
      </c>
      <c r="I41" s="5" t="s">
        <v>36</v>
      </c>
      <c r="J41" s="5" t="s">
        <v>50</v>
      </c>
      <c r="K41" s="5" t="s">
        <v>73</v>
      </c>
      <c r="L41" s="5" t="s">
        <v>103</v>
      </c>
    </row>
    <row r="42" spans="5:12" s="5" customFormat="1" x14ac:dyDescent="0.25">
      <c r="E42" s="5">
        <v>0</v>
      </c>
      <c r="F42" s="5">
        <v>0</v>
      </c>
      <c r="G42" s="5">
        <v>1.6200739507267921E-3</v>
      </c>
      <c r="H42" s="5" t="s">
        <v>27</v>
      </c>
      <c r="I42" s="5" t="s">
        <v>36</v>
      </c>
      <c r="J42" s="5" t="s">
        <v>50</v>
      </c>
      <c r="K42" s="5" t="s">
        <v>74</v>
      </c>
    </row>
    <row r="43" spans="5:12" s="5" customFormat="1" x14ac:dyDescent="0.25">
      <c r="E43" s="5">
        <v>0</v>
      </c>
      <c r="F43" s="5">
        <v>0</v>
      </c>
      <c r="G43" s="5">
        <v>8.8510524189793513E-4</v>
      </c>
      <c r="H43" s="5" t="s">
        <v>27</v>
      </c>
      <c r="I43" s="5" t="s">
        <v>36</v>
      </c>
      <c r="J43" s="5" t="s">
        <v>50</v>
      </c>
      <c r="K43" s="5" t="s">
        <v>74</v>
      </c>
      <c r="L43" s="5" t="s">
        <v>104</v>
      </c>
    </row>
    <row r="44" spans="5:12" s="5" customFormat="1" x14ac:dyDescent="0.25">
      <c r="E44" s="5">
        <v>0</v>
      </c>
      <c r="F44" s="5">
        <v>0</v>
      </c>
      <c r="G44" s="5">
        <v>8.8231543872033455E-3</v>
      </c>
      <c r="H44" s="5" t="s">
        <v>27</v>
      </c>
      <c r="I44" s="5" t="s">
        <v>36</v>
      </c>
      <c r="J44" s="5" t="s">
        <v>50</v>
      </c>
      <c r="K44" s="5" t="s">
        <v>75</v>
      </c>
    </row>
    <row r="45" spans="5:12" s="5" customFormat="1" x14ac:dyDescent="0.25">
      <c r="E45" s="5">
        <v>0</v>
      </c>
      <c r="F45" s="5">
        <v>0</v>
      </c>
      <c r="G45" s="5">
        <v>1.918822773232046E-3</v>
      </c>
      <c r="H45" s="5" t="s">
        <v>27</v>
      </c>
      <c r="I45" s="5" t="s">
        <v>36</v>
      </c>
      <c r="J45" s="5" t="s">
        <v>50</v>
      </c>
      <c r="K45" s="5" t="s">
        <v>75</v>
      </c>
      <c r="L45" s="5" t="s">
        <v>106</v>
      </c>
    </row>
    <row r="46" spans="5:12" s="5" customFormat="1" x14ac:dyDescent="0.25">
      <c r="E46" s="5">
        <v>9.5745687960643632E-7</v>
      </c>
      <c r="F46" s="5">
        <v>3.0700044570125702E-4</v>
      </c>
      <c r="G46" s="5">
        <v>0.1208607578626523</v>
      </c>
      <c r="H46" s="5" t="s">
        <v>27</v>
      </c>
      <c r="I46" s="5" t="s">
        <v>36</v>
      </c>
      <c r="J46" s="5" t="s">
        <v>51</v>
      </c>
    </row>
    <row r="47" spans="5:12" s="5" customFormat="1" x14ac:dyDescent="0.25">
      <c r="E47" s="5">
        <v>0</v>
      </c>
      <c r="F47" s="5">
        <v>0</v>
      </c>
      <c r="G47" s="5">
        <v>1.177733248215043E-3</v>
      </c>
      <c r="H47" s="5" t="s">
        <v>27</v>
      </c>
      <c r="I47" s="5" t="s">
        <v>36</v>
      </c>
      <c r="J47" s="5" t="s">
        <v>51</v>
      </c>
      <c r="K47" s="5" t="s">
        <v>63</v>
      </c>
    </row>
    <row r="48" spans="5:12" s="5" customFormat="1" x14ac:dyDescent="0.25">
      <c r="E48" s="5">
        <v>0</v>
      </c>
      <c r="F48" s="5">
        <v>0</v>
      </c>
      <c r="G48" s="5">
        <v>8.3244755478276199E-4</v>
      </c>
      <c r="H48" s="5" t="s">
        <v>27</v>
      </c>
      <c r="I48" s="5" t="s">
        <v>36</v>
      </c>
      <c r="J48" s="5" t="s">
        <v>51</v>
      </c>
      <c r="K48" s="5" t="s">
        <v>63</v>
      </c>
      <c r="L48" s="5" t="s">
        <v>100</v>
      </c>
    </row>
    <row r="49" spans="1:16" s="5" customFormat="1" x14ac:dyDescent="0.25">
      <c r="E49" s="5">
        <v>0</v>
      </c>
      <c r="F49" s="5">
        <v>0</v>
      </c>
      <c r="G49" s="5">
        <v>3.5829412553848952E-3</v>
      </c>
      <c r="H49" s="5" t="s">
        <v>27</v>
      </c>
      <c r="I49" s="5" t="s">
        <v>36</v>
      </c>
      <c r="J49" s="5" t="s">
        <v>51</v>
      </c>
      <c r="K49" s="5" t="s">
        <v>65</v>
      </c>
    </row>
    <row r="50" spans="1:16" s="5" customFormat="1" x14ac:dyDescent="0.25">
      <c r="E50" s="5">
        <v>0</v>
      </c>
      <c r="F50" s="5">
        <v>0</v>
      </c>
      <c r="G50" s="5">
        <v>3.151324211596473E-3</v>
      </c>
      <c r="H50" s="5" t="s">
        <v>27</v>
      </c>
      <c r="I50" s="5" t="s">
        <v>36</v>
      </c>
      <c r="J50" s="5" t="s">
        <v>51</v>
      </c>
      <c r="K50" s="5" t="s">
        <v>65</v>
      </c>
      <c r="L50" s="5" t="s">
        <v>102</v>
      </c>
    </row>
    <row r="51" spans="1:16" s="5" customFormat="1" x14ac:dyDescent="0.25">
      <c r="E51" s="5">
        <v>0</v>
      </c>
      <c r="F51" s="5">
        <v>0</v>
      </c>
      <c r="G51" s="5">
        <v>9.2706934306481231E-3</v>
      </c>
      <c r="H51" s="5" t="s">
        <v>27</v>
      </c>
      <c r="I51" s="5" t="s">
        <v>36</v>
      </c>
      <c r="J51" s="5" t="s">
        <v>51</v>
      </c>
      <c r="K51" s="5" t="s">
        <v>66</v>
      </c>
    </row>
    <row r="52" spans="1:16" s="5" customFormat="1" x14ac:dyDescent="0.25">
      <c r="E52" s="5">
        <v>0</v>
      </c>
      <c r="F52" s="5">
        <v>0</v>
      </c>
      <c r="G52" s="5">
        <v>8.4326068973765989E-3</v>
      </c>
      <c r="H52" s="5" t="s">
        <v>27</v>
      </c>
      <c r="I52" s="5" t="s">
        <v>36</v>
      </c>
      <c r="J52" s="5" t="s">
        <v>51</v>
      </c>
      <c r="K52" s="5" t="s">
        <v>66</v>
      </c>
      <c r="L52" s="5" t="s">
        <v>103</v>
      </c>
    </row>
    <row r="53" spans="1:16" s="5" customFormat="1" x14ac:dyDescent="0.25">
      <c r="E53" s="5">
        <v>0</v>
      </c>
      <c r="F53" s="5">
        <v>0</v>
      </c>
      <c r="G53" s="5">
        <v>4.5271533047828072E-4</v>
      </c>
      <c r="H53" s="5" t="s">
        <v>27</v>
      </c>
      <c r="I53" s="5" t="s">
        <v>36</v>
      </c>
      <c r="J53" s="5" t="s">
        <v>51</v>
      </c>
      <c r="K53" s="5" t="s">
        <v>67</v>
      </c>
    </row>
    <row r="54" spans="1:16" s="5" customFormat="1" x14ac:dyDescent="0.25">
      <c r="E54" s="5">
        <v>0</v>
      </c>
      <c r="F54" s="5">
        <v>0</v>
      </c>
      <c r="G54" s="5">
        <v>3.1106388176662167E-4</v>
      </c>
      <c r="H54" s="5" t="s">
        <v>27</v>
      </c>
      <c r="I54" s="5" t="s">
        <v>36</v>
      </c>
      <c r="J54" s="5" t="s">
        <v>51</v>
      </c>
      <c r="K54" s="5" t="s">
        <v>67</v>
      </c>
      <c r="L54" s="5" t="s">
        <v>104</v>
      </c>
    </row>
    <row r="55" spans="1:16" s="5" customFormat="1" x14ac:dyDescent="0.25">
      <c r="E55" s="5">
        <v>8.0357840844654908E-9</v>
      </c>
      <c r="F55" s="5">
        <v>2.5766061616310411E-6</v>
      </c>
      <c r="G55" s="5">
        <v>1.4275539463834209E-2</v>
      </c>
      <c r="H55" s="5" t="s">
        <v>27</v>
      </c>
      <c r="I55" s="5" t="s">
        <v>36</v>
      </c>
      <c r="J55" s="5" t="s">
        <v>51</v>
      </c>
      <c r="K55" s="5" t="s">
        <v>68</v>
      </c>
    </row>
    <row r="56" spans="1:16" s="5" customFormat="1" x14ac:dyDescent="0.25">
      <c r="E56" s="5">
        <v>0</v>
      </c>
      <c r="F56" s="5">
        <v>0</v>
      </c>
      <c r="G56" s="5">
        <v>6.6133181642864559E-3</v>
      </c>
      <c r="H56" s="5" t="s">
        <v>27</v>
      </c>
      <c r="I56" s="5" t="s">
        <v>36</v>
      </c>
      <c r="J56" s="5" t="s">
        <v>51</v>
      </c>
      <c r="K56" s="5" t="s">
        <v>68</v>
      </c>
      <c r="L56" s="5" t="s">
        <v>104</v>
      </c>
    </row>
    <row r="57" spans="1:16" s="5" customFormat="1" x14ac:dyDescent="0.25">
      <c r="E57" s="5">
        <v>5.8441767407422973E-9</v>
      </c>
      <c r="F57" s="5">
        <v>1.8738858139515359E-6</v>
      </c>
      <c r="G57" s="5">
        <v>3.1337760816644973E-2</v>
      </c>
      <c r="H57" s="5" t="s">
        <v>27</v>
      </c>
      <c r="I57" s="5" t="s">
        <v>36</v>
      </c>
      <c r="J57" s="5" t="s">
        <v>51</v>
      </c>
      <c r="K57" s="5" t="s">
        <v>69</v>
      </c>
    </row>
    <row r="58" spans="1:16" s="5" customFormat="1" x14ac:dyDescent="0.25">
      <c r="E58" s="5">
        <v>9.1315261574098406E-8</v>
      </c>
      <c r="F58" s="5">
        <v>2.927946584299276E-5</v>
      </c>
      <c r="G58" s="5">
        <v>2.6097544130108698E-2</v>
      </c>
      <c r="H58" s="5" t="s">
        <v>27</v>
      </c>
      <c r="I58" s="5" t="s">
        <v>36</v>
      </c>
      <c r="J58" s="5" t="s">
        <v>51</v>
      </c>
      <c r="K58" s="5" t="s">
        <v>69</v>
      </c>
      <c r="L58" s="5" t="s">
        <v>105</v>
      </c>
    </row>
    <row r="59" spans="1:16" s="5" customFormat="1" x14ac:dyDescent="0.25">
      <c r="E59" s="5">
        <v>3.4561983533365492E-5</v>
      </c>
      <c r="F59" s="5">
        <v>1.108200752959672E-2</v>
      </c>
      <c r="G59" s="5">
        <v>1.2877266872722519E-2</v>
      </c>
      <c r="H59" s="5" t="s">
        <v>27</v>
      </c>
      <c r="I59" s="5" t="s">
        <v>36</v>
      </c>
      <c r="J59" s="5" t="s">
        <v>51</v>
      </c>
      <c r="K59" s="5" t="s">
        <v>70</v>
      </c>
    </row>
    <row r="60" spans="1:16" s="5" customFormat="1" x14ac:dyDescent="0.25">
      <c r="E60" s="5">
        <v>7.4784711245917367E-5</v>
      </c>
      <c r="F60" s="5">
        <v>2.3979084774631041E-2</v>
      </c>
      <c r="G60" s="5">
        <v>2.9664824107132851E-2</v>
      </c>
      <c r="H60" s="5" t="s">
        <v>27</v>
      </c>
      <c r="I60" s="5" t="s">
        <v>36</v>
      </c>
      <c r="J60" s="5" t="s">
        <v>51</v>
      </c>
      <c r="K60" s="5" t="s">
        <v>71</v>
      </c>
    </row>
    <row r="61" spans="1:16" s="5" customFormat="1" x14ac:dyDescent="0.25">
      <c r="E61" s="5">
        <v>2.029103919710012E-4</v>
      </c>
      <c r="F61" s="5">
        <v>6.506149999999998E-2</v>
      </c>
      <c r="G61" s="5">
        <v>7.6997186760781267E-2</v>
      </c>
      <c r="H61" s="5" t="s">
        <v>28</v>
      </c>
    </row>
    <row r="62" spans="1:16" s="5" customFormat="1" x14ac:dyDescent="0.25">
      <c r="E62" s="5">
        <v>0</v>
      </c>
      <c r="F62" s="5">
        <v>0</v>
      </c>
      <c r="G62" s="5">
        <v>6.3985395488090624E-3</v>
      </c>
      <c r="H62" s="5" t="s">
        <v>28</v>
      </c>
      <c r="I62" s="5" t="s">
        <v>37</v>
      </c>
      <c r="J62" s="5" t="s">
        <v>52</v>
      </c>
    </row>
    <row r="63" spans="1:16" s="6" customFormat="1" x14ac:dyDescent="0.25">
      <c r="E63" s="6">
        <v>0</v>
      </c>
      <c r="F63" s="6">
        <v>0</v>
      </c>
      <c r="G63" s="6">
        <v>0.12612844364722881</v>
      </c>
      <c r="H63" s="6" t="s">
        <v>29</v>
      </c>
    </row>
    <row r="64" spans="1:16" s="7" customFormat="1" x14ac:dyDescent="0.25">
      <c r="A64" s="7">
        <v>1</v>
      </c>
      <c r="B64" s="7">
        <v>237.9622680061816</v>
      </c>
      <c r="C64" s="7">
        <v>6.7834093692935846E-2</v>
      </c>
      <c r="D64" s="7">
        <v>-237.89443391248869</v>
      </c>
      <c r="E64" s="7">
        <v>0.55153423818251957</v>
      </c>
      <c r="F64" s="7">
        <v>176.8447859616785</v>
      </c>
      <c r="G64" s="7">
        <v>202.49731763186949</v>
      </c>
      <c r="H64" s="7" t="s">
        <v>30</v>
      </c>
      <c r="I64" s="7" t="s">
        <v>38</v>
      </c>
      <c r="M64" s="7">
        <v>6.7770858726341462E-2</v>
      </c>
      <c r="N64" s="7">
        <v>5.8998301147019608E-2</v>
      </c>
      <c r="O64" s="7">
        <v>0.11156824189432039</v>
      </c>
      <c r="P64" s="7" t="s">
        <v>129</v>
      </c>
    </row>
    <row r="65" spans="5:18" s="7" customFormat="1" x14ac:dyDescent="0.25">
      <c r="E65" s="7">
        <v>5.9819979233227856E-3</v>
      </c>
      <c r="F65" s="7">
        <v>1.9180770097959661</v>
      </c>
      <c r="G65" s="7">
        <v>2.3360407249388762</v>
      </c>
      <c r="H65" s="7" t="s">
        <v>30</v>
      </c>
      <c r="I65" s="7" t="s">
        <v>38</v>
      </c>
      <c r="J65" s="7" t="s">
        <v>53</v>
      </c>
      <c r="M65" s="7">
        <v>4.1990085570671888E-4</v>
      </c>
      <c r="N65" s="7">
        <v>3.6554704488711429E-4</v>
      </c>
      <c r="O65" s="7">
        <v>5.0171557989265063E-4</v>
      </c>
      <c r="P65" s="7" t="s">
        <v>129</v>
      </c>
      <c r="Q65" s="7" t="s">
        <v>125</v>
      </c>
    </row>
    <row r="66" spans="5:18" s="7" customFormat="1" x14ac:dyDescent="0.25">
      <c r="E66" s="7">
        <v>8.8160740974808623E-4</v>
      </c>
      <c r="F66" s="7">
        <v>0.28267995508836469</v>
      </c>
      <c r="G66" s="7">
        <v>0.36174477259512872</v>
      </c>
      <c r="H66" s="7" t="s">
        <v>30</v>
      </c>
      <c r="I66" s="7" t="s">
        <v>38</v>
      </c>
      <c r="J66" s="7" t="s">
        <v>53</v>
      </c>
      <c r="K66" s="7" t="s">
        <v>25</v>
      </c>
      <c r="M66" s="7">
        <v>4.5103640160018012E-4</v>
      </c>
      <c r="N66" s="7">
        <v>3.9265226898375531E-4</v>
      </c>
      <c r="O66" s="7">
        <v>4.5397621238634048E-4</v>
      </c>
      <c r="P66" s="7" t="s">
        <v>129</v>
      </c>
      <c r="Q66" s="7" t="s">
        <v>126</v>
      </c>
    </row>
    <row r="67" spans="5:18" s="7" customFormat="1" x14ac:dyDescent="0.25">
      <c r="E67" s="7">
        <v>8.6537494406691313E-7</v>
      </c>
      <c r="F67" s="7">
        <v>2.7747515233944201E-4</v>
      </c>
      <c r="G67" s="7">
        <v>0.10921383422721639</v>
      </c>
      <c r="H67" s="7" t="s">
        <v>30</v>
      </c>
      <c r="I67" s="7" t="s">
        <v>38</v>
      </c>
      <c r="J67" s="7" t="s">
        <v>34</v>
      </c>
      <c r="K67" s="7" t="s">
        <v>48</v>
      </c>
      <c r="M67" s="7">
        <v>3.3214522678209402E-4</v>
      </c>
      <c r="N67" s="7">
        <v>2.8915088996236152E-4</v>
      </c>
      <c r="O67" s="7">
        <v>1.1651706945196611E-3</v>
      </c>
      <c r="P67" s="7" t="s">
        <v>129</v>
      </c>
      <c r="Q67" s="7" t="s">
        <v>127</v>
      </c>
    </row>
    <row r="68" spans="5:18" s="7" customFormat="1" x14ac:dyDescent="0.25">
      <c r="E68" s="7">
        <v>0</v>
      </c>
      <c r="F68" s="7">
        <v>0</v>
      </c>
      <c r="G68" s="7">
        <v>1.064094982847822E-3</v>
      </c>
      <c r="H68" s="7" t="s">
        <v>30</v>
      </c>
      <c r="I68" s="7" t="s">
        <v>38</v>
      </c>
      <c r="J68" s="7" t="s">
        <v>34</v>
      </c>
      <c r="K68" s="7" t="s">
        <v>48</v>
      </c>
      <c r="L68" s="7" t="s">
        <v>63</v>
      </c>
      <c r="M68" s="7">
        <v>8.685344723794633E-3</v>
      </c>
      <c r="N68" s="7">
        <v>7.5610755597662772E-3</v>
      </c>
      <c r="O68" s="7">
        <v>1.429830843656169E-2</v>
      </c>
      <c r="P68" s="7" t="s">
        <v>129</v>
      </c>
      <c r="Q68" s="7" t="s">
        <v>129</v>
      </c>
    </row>
    <row r="69" spans="5:18" s="7" customFormat="1" x14ac:dyDescent="0.25">
      <c r="E69" s="7">
        <v>0</v>
      </c>
      <c r="F69" s="7">
        <v>0</v>
      </c>
      <c r="G69" s="7">
        <v>7.5212554954255228E-4</v>
      </c>
      <c r="H69" s="7" t="s">
        <v>30</v>
      </c>
      <c r="I69" s="7" t="s">
        <v>38</v>
      </c>
      <c r="J69" s="7" t="s">
        <v>34</v>
      </c>
      <c r="K69" s="7" t="s">
        <v>48</v>
      </c>
      <c r="L69" s="7" t="s">
        <v>63</v>
      </c>
      <c r="M69" s="7">
        <v>0</v>
      </c>
      <c r="N69" s="7">
        <v>0</v>
      </c>
      <c r="O69" s="7">
        <v>6.4298621067530873E-5</v>
      </c>
      <c r="P69" s="7" t="s">
        <v>129</v>
      </c>
      <c r="Q69" s="7" t="s">
        <v>129</v>
      </c>
      <c r="R69" s="7" t="s">
        <v>125</v>
      </c>
    </row>
    <row r="70" spans="5:18" s="7" customFormat="1" x14ac:dyDescent="0.25">
      <c r="E70" s="7">
        <v>0</v>
      </c>
      <c r="F70" s="7">
        <v>0</v>
      </c>
      <c r="G70" s="7">
        <v>3.2371525435121061E-3</v>
      </c>
      <c r="H70" s="7" t="s">
        <v>30</v>
      </c>
      <c r="I70" s="7" t="s">
        <v>38</v>
      </c>
      <c r="J70" s="7" t="s">
        <v>34</v>
      </c>
      <c r="K70" s="7" t="s">
        <v>48</v>
      </c>
      <c r="L70" s="7" t="s">
        <v>65</v>
      </c>
      <c r="M70" s="7">
        <v>0</v>
      </c>
      <c r="N70" s="7">
        <v>0</v>
      </c>
      <c r="O70" s="7">
        <v>5.8180462444773713E-5</v>
      </c>
      <c r="P70" s="7" t="s">
        <v>129</v>
      </c>
      <c r="Q70" s="7" t="s">
        <v>129</v>
      </c>
      <c r="R70" s="7" t="s">
        <v>126</v>
      </c>
    </row>
    <row r="71" spans="5:18" s="7" customFormat="1" x14ac:dyDescent="0.25">
      <c r="E71" s="7">
        <v>0</v>
      </c>
      <c r="F71" s="7">
        <v>0</v>
      </c>
      <c r="G71" s="7">
        <v>2.84719074633696E-3</v>
      </c>
      <c r="H71" s="7" t="s">
        <v>30</v>
      </c>
      <c r="I71" s="7" t="s">
        <v>38</v>
      </c>
      <c r="J71" s="7" t="s">
        <v>34</v>
      </c>
      <c r="K71" s="7" t="s">
        <v>48</v>
      </c>
      <c r="L71" s="7" t="s">
        <v>65</v>
      </c>
      <c r="M71" s="7">
        <v>4.2566906295436348E-5</v>
      </c>
      <c r="N71" s="7">
        <v>3.7056859005668557E-5</v>
      </c>
      <c r="O71" s="7">
        <v>1.4932537869751121E-4</v>
      </c>
      <c r="P71" s="7" t="s">
        <v>129</v>
      </c>
      <c r="Q71" s="7" t="s">
        <v>129</v>
      </c>
      <c r="R71" s="7" t="s">
        <v>127</v>
      </c>
    </row>
    <row r="72" spans="5:18" s="7" customFormat="1" x14ac:dyDescent="0.25">
      <c r="E72" s="7">
        <v>0</v>
      </c>
      <c r="F72" s="7">
        <v>0</v>
      </c>
      <c r="G72" s="7">
        <v>8.3763342392274356E-3</v>
      </c>
      <c r="H72" s="7" t="s">
        <v>30</v>
      </c>
      <c r="I72" s="7" t="s">
        <v>38</v>
      </c>
      <c r="J72" s="7" t="s">
        <v>34</v>
      </c>
      <c r="K72" s="7" t="s">
        <v>48</v>
      </c>
      <c r="L72" s="7" t="s">
        <v>66</v>
      </c>
      <c r="M72" s="7">
        <v>0</v>
      </c>
      <c r="N72" s="7">
        <v>0</v>
      </c>
      <c r="O72" s="7">
        <v>3.8430259673941742E-5</v>
      </c>
      <c r="P72" s="7" t="s">
        <v>129</v>
      </c>
      <c r="Q72" s="7" t="s">
        <v>129</v>
      </c>
      <c r="R72" s="7" t="s">
        <v>133</v>
      </c>
    </row>
    <row r="73" spans="5:18" s="7" customFormat="1" x14ac:dyDescent="0.25">
      <c r="E73" s="7">
        <v>0</v>
      </c>
      <c r="F73" s="7">
        <v>0</v>
      </c>
      <c r="G73" s="7">
        <v>7.6190993056603467E-3</v>
      </c>
      <c r="H73" s="7" t="s">
        <v>30</v>
      </c>
      <c r="I73" s="7" t="s">
        <v>38</v>
      </c>
      <c r="J73" s="7" t="s">
        <v>34</v>
      </c>
      <c r="K73" s="7" t="s">
        <v>48</v>
      </c>
      <c r="L73" s="7" t="s">
        <v>66</v>
      </c>
      <c r="M73" s="7">
        <v>2.1860742896299349E-4</v>
      </c>
      <c r="N73" s="7">
        <v>1.90309923311055E-4</v>
      </c>
      <c r="O73" s="7">
        <v>2.9986739525077102E-4</v>
      </c>
      <c r="P73" s="7" t="s">
        <v>129</v>
      </c>
      <c r="Q73" s="7" t="s">
        <v>133</v>
      </c>
    </row>
    <row r="74" spans="5:18" s="7" customFormat="1" x14ac:dyDescent="0.25">
      <c r="E74" s="7">
        <v>0</v>
      </c>
      <c r="F74" s="7">
        <v>0</v>
      </c>
      <c r="G74" s="7">
        <v>4.0902104965590713E-4</v>
      </c>
      <c r="H74" s="7" t="s">
        <v>30</v>
      </c>
      <c r="I74" s="7" t="s">
        <v>38</v>
      </c>
      <c r="J74" s="7" t="s">
        <v>34</v>
      </c>
      <c r="K74" s="7" t="s">
        <v>48</v>
      </c>
      <c r="L74" s="7" t="s">
        <v>67</v>
      </c>
    </row>
    <row r="75" spans="5:18" s="7" customFormat="1" x14ac:dyDescent="0.25">
      <c r="E75" s="7">
        <v>0</v>
      </c>
      <c r="F75" s="7">
        <v>0</v>
      </c>
      <c r="G75" s="7">
        <v>2.8104123466684471E-4</v>
      </c>
      <c r="H75" s="7" t="s">
        <v>30</v>
      </c>
      <c r="I75" s="7" t="s">
        <v>38</v>
      </c>
      <c r="J75" s="7" t="s">
        <v>34</v>
      </c>
      <c r="K75" s="7" t="s">
        <v>48</v>
      </c>
      <c r="L75" s="7" t="s">
        <v>67</v>
      </c>
    </row>
    <row r="76" spans="5:18" s="7" customFormat="1" x14ac:dyDescent="0.25">
      <c r="E76" s="7">
        <v>7.2602645630314697E-9</v>
      </c>
      <c r="F76" s="7">
        <v>2.3279423901323862E-6</v>
      </c>
      <c r="G76" s="7">
        <v>1.2897832022116451E-2</v>
      </c>
      <c r="H76" s="7" t="s">
        <v>30</v>
      </c>
      <c r="I76" s="7" t="s">
        <v>38</v>
      </c>
      <c r="J76" s="7" t="s">
        <v>34</v>
      </c>
      <c r="K76" s="7" t="s">
        <v>48</v>
      </c>
      <c r="L76" s="7" t="s">
        <v>68</v>
      </c>
    </row>
    <row r="77" spans="5:18" s="7" customFormat="1" x14ac:dyDescent="0.25">
      <c r="E77" s="7">
        <v>0</v>
      </c>
      <c r="F77" s="7">
        <v>0</v>
      </c>
      <c r="G77" s="7">
        <v>5.975078350479974E-3</v>
      </c>
      <c r="H77" s="7" t="s">
        <v>30</v>
      </c>
      <c r="I77" s="7" t="s">
        <v>38</v>
      </c>
      <c r="J77" s="7" t="s">
        <v>34</v>
      </c>
      <c r="K77" s="7" t="s">
        <v>48</v>
      </c>
      <c r="L77" s="7" t="s">
        <v>68</v>
      </c>
    </row>
    <row r="78" spans="5:18" s="7" customFormat="1" x14ac:dyDescent="0.25">
      <c r="E78" s="7">
        <v>5.2801924094774327E-9</v>
      </c>
      <c r="F78" s="7">
        <v>1.693049011005372E-6</v>
      </c>
      <c r="G78" s="7">
        <v>2.8313552812410499E-2</v>
      </c>
      <c r="H78" s="7" t="s">
        <v>30</v>
      </c>
      <c r="I78" s="7" t="s">
        <v>38</v>
      </c>
      <c r="J78" s="7" t="s">
        <v>34</v>
      </c>
      <c r="K78" s="7" t="s">
        <v>48</v>
      </c>
      <c r="L78" s="7" t="s">
        <v>69</v>
      </c>
    </row>
    <row r="79" spans="5:18" s="7" customFormat="1" x14ac:dyDescent="0.25">
      <c r="E79" s="7">
        <v>8.2503006398084895E-8</v>
      </c>
      <c r="F79" s="7">
        <v>2.6453890796958931E-5</v>
      </c>
      <c r="G79" s="7">
        <v>2.357903611318566E-2</v>
      </c>
      <c r="H79" s="7" t="s">
        <v>30</v>
      </c>
      <c r="I79" s="7" t="s">
        <v>38</v>
      </c>
      <c r="J79" s="7" t="s">
        <v>34</v>
      </c>
      <c r="K79" s="7" t="s">
        <v>48</v>
      </c>
      <c r="L79" s="7" t="s">
        <v>69</v>
      </c>
    </row>
    <row r="80" spans="5:18" s="7" customFormat="1" x14ac:dyDescent="0.25">
      <c r="E80" s="7">
        <v>0</v>
      </c>
      <c r="F80" s="7">
        <v>0</v>
      </c>
      <c r="G80" s="7">
        <v>8.6582423358167494E-3</v>
      </c>
      <c r="H80" s="7" t="s">
        <v>30</v>
      </c>
      <c r="I80" s="7" t="s">
        <v>38</v>
      </c>
      <c r="J80" s="7" t="s">
        <v>54</v>
      </c>
    </row>
    <row r="81" spans="5:12" s="7" customFormat="1" x14ac:dyDescent="0.25">
      <c r="E81" s="7">
        <v>0</v>
      </c>
      <c r="F81" s="7">
        <v>0</v>
      </c>
      <c r="G81" s="7">
        <v>1.7102432212147379E-3</v>
      </c>
      <c r="H81" s="7" t="s">
        <v>30</v>
      </c>
      <c r="I81" s="7" t="s">
        <v>38</v>
      </c>
      <c r="J81" s="7" t="s">
        <v>36</v>
      </c>
      <c r="K81" s="7" t="s">
        <v>50</v>
      </c>
    </row>
    <row r="82" spans="5:12" s="7" customFormat="1" x14ac:dyDescent="0.25">
      <c r="E82" s="7">
        <v>0</v>
      </c>
      <c r="F82" s="7">
        <v>0</v>
      </c>
      <c r="G82" s="7">
        <v>3.0090988781135671E-3</v>
      </c>
      <c r="H82" s="7" t="s">
        <v>30</v>
      </c>
      <c r="I82" s="7" t="s">
        <v>38</v>
      </c>
      <c r="J82" s="7" t="s">
        <v>36</v>
      </c>
      <c r="K82" s="7" t="s">
        <v>51</v>
      </c>
    </row>
    <row r="83" spans="5:12" s="7" customFormat="1" x14ac:dyDescent="0.25">
      <c r="E83" s="7">
        <v>2.9246830762644308E-4</v>
      </c>
      <c r="F83" s="7">
        <v>9.3777487746203064E-2</v>
      </c>
      <c r="G83" s="7">
        <v>1.6376475956932659</v>
      </c>
      <c r="H83" s="7" t="s">
        <v>30</v>
      </c>
      <c r="I83" s="7" t="s">
        <v>38</v>
      </c>
      <c r="J83" s="7" t="s">
        <v>52</v>
      </c>
    </row>
    <row r="84" spans="5:12" s="7" customFormat="1" x14ac:dyDescent="0.25">
      <c r="E84" s="7">
        <v>5.3938222434467482E-4</v>
      </c>
      <c r="F84" s="7">
        <v>0.17294834556436289</v>
      </c>
      <c r="G84" s="7">
        <v>0.21178233061409571</v>
      </c>
      <c r="H84" s="7" t="s">
        <v>30</v>
      </c>
      <c r="I84" s="7" t="s">
        <v>38</v>
      </c>
      <c r="J84" s="7" t="s">
        <v>52</v>
      </c>
      <c r="K84" s="7" t="s">
        <v>76</v>
      </c>
    </row>
    <row r="85" spans="5:12" s="7" customFormat="1" x14ac:dyDescent="0.25">
      <c r="E85" s="7">
        <v>1.052983286021416E-4</v>
      </c>
      <c r="F85" s="7">
        <v>3.3763017949949667E-2</v>
      </c>
      <c r="G85" s="7">
        <v>3.7865392614499747E-2</v>
      </c>
      <c r="H85" s="7" t="s">
        <v>30</v>
      </c>
      <c r="I85" s="7" t="s">
        <v>38</v>
      </c>
      <c r="J85" s="7" t="s">
        <v>52</v>
      </c>
      <c r="K85" s="7" t="s">
        <v>76</v>
      </c>
      <c r="L85" s="7" t="s">
        <v>80</v>
      </c>
    </row>
    <row r="86" spans="5:12" s="7" customFormat="1" x14ac:dyDescent="0.25">
      <c r="E86" s="7">
        <v>6.7480393643864274E-4</v>
      </c>
      <c r="F86" s="7">
        <v>0.2163701715034744</v>
      </c>
      <c r="G86" s="7">
        <v>0.48726555856593068</v>
      </c>
      <c r="H86" s="7" t="s">
        <v>30</v>
      </c>
      <c r="I86" s="7" t="s">
        <v>38</v>
      </c>
      <c r="J86" s="7" t="s">
        <v>52</v>
      </c>
      <c r="K86" s="7" t="s">
        <v>77</v>
      </c>
    </row>
    <row r="87" spans="5:12" s="7" customFormat="1" x14ac:dyDescent="0.25">
      <c r="E87" s="7">
        <v>0</v>
      </c>
      <c r="F87" s="7">
        <v>0</v>
      </c>
      <c r="G87" s="7">
        <v>6.7566097667764637E-3</v>
      </c>
      <c r="H87" s="7" t="s">
        <v>30</v>
      </c>
      <c r="I87" s="7" t="s">
        <v>38</v>
      </c>
      <c r="J87" s="7" t="s">
        <v>52</v>
      </c>
      <c r="K87" s="7" t="s">
        <v>77</v>
      </c>
      <c r="L87" s="7" t="s">
        <v>107</v>
      </c>
    </row>
    <row r="88" spans="5:12" s="7" customFormat="1" x14ac:dyDescent="0.25">
      <c r="E88" s="7">
        <v>7.3453277115891633E-4</v>
      </c>
      <c r="F88" s="7">
        <v>0.23552171688469101</v>
      </c>
      <c r="G88" s="7">
        <v>0.26413877729473462</v>
      </c>
      <c r="H88" s="7" t="s">
        <v>30</v>
      </c>
      <c r="I88" s="7" t="s">
        <v>38</v>
      </c>
      <c r="J88" s="7" t="s">
        <v>52</v>
      </c>
      <c r="K88" s="7" t="s">
        <v>77</v>
      </c>
      <c r="L88" s="7" t="s">
        <v>80</v>
      </c>
    </row>
    <row r="89" spans="5:12" s="7" customFormat="1" x14ac:dyDescent="0.25">
      <c r="E89" s="7">
        <v>5.2375086135047675E-4</v>
      </c>
      <c r="F89" s="7">
        <v>0.1679362813050205</v>
      </c>
      <c r="G89" s="7">
        <v>0.34448389020894032</v>
      </c>
      <c r="H89" s="7" t="s">
        <v>30</v>
      </c>
      <c r="I89" s="7" t="s">
        <v>38</v>
      </c>
      <c r="J89" s="7" t="s">
        <v>52</v>
      </c>
      <c r="K89" s="7" t="s">
        <v>78</v>
      </c>
    </row>
    <row r="90" spans="5:12" s="7" customFormat="1" x14ac:dyDescent="0.25">
      <c r="E90" s="7">
        <v>0</v>
      </c>
      <c r="F90" s="7">
        <v>0</v>
      </c>
      <c r="G90" s="7">
        <v>4.4034105891542739E-3</v>
      </c>
      <c r="H90" s="7" t="s">
        <v>30</v>
      </c>
      <c r="I90" s="7" t="s">
        <v>38</v>
      </c>
      <c r="J90" s="7" t="s">
        <v>52</v>
      </c>
      <c r="K90" s="7" t="s">
        <v>78</v>
      </c>
      <c r="L90" s="7" t="s">
        <v>107</v>
      </c>
    </row>
    <row r="91" spans="5:12" s="7" customFormat="1" x14ac:dyDescent="0.25">
      <c r="E91" s="7">
        <v>4.7870879210869997E-4</v>
      </c>
      <c r="F91" s="7">
        <v>0.15349392298365541</v>
      </c>
      <c r="G91" s="7">
        <v>0.1721441983157955</v>
      </c>
      <c r="H91" s="7" t="s">
        <v>30</v>
      </c>
      <c r="I91" s="7" t="s">
        <v>38</v>
      </c>
      <c r="J91" s="7" t="s">
        <v>52</v>
      </c>
      <c r="K91" s="7" t="s">
        <v>78</v>
      </c>
      <c r="L91" s="7" t="s">
        <v>80</v>
      </c>
    </row>
    <row r="92" spans="5:12" s="7" customFormat="1" x14ac:dyDescent="0.25">
      <c r="E92" s="7">
        <v>7.750550817956644E-4</v>
      </c>
      <c r="F92" s="7">
        <v>0.24851485285906519</v>
      </c>
      <c r="G92" s="7">
        <v>0.27627510495475449</v>
      </c>
      <c r="H92" s="7" t="s">
        <v>30</v>
      </c>
      <c r="I92" s="7" t="s">
        <v>38</v>
      </c>
      <c r="J92" s="7" t="s">
        <v>52</v>
      </c>
      <c r="K92" s="7" t="s">
        <v>79</v>
      </c>
    </row>
    <row r="93" spans="5:12" s="7" customFormat="1" x14ac:dyDescent="0.25">
      <c r="E93" s="7">
        <v>7.5271912713300776E-5</v>
      </c>
      <c r="F93" s="7">
        <v>2.4135301802069908E-2</v>
      </c>
      <c r="G93" s="7">
        <v>2.706786105316699E-2</v>
      </c>
      <c r="H93" s="7" t="s">
        <v>30</v>
      </c>
      <c r="I93" s="7" t="s">
        <v>38</v>
      </c>
      <c r="J93" s="7" t="s">
        <v>52</v>
      </c>
      <c r="K93" s="7" t="s">
        <v>79</v>
      </c>
      <c r="L93" s="7" t="s">
        <v>80</v>
      </c>
    </row>
    <row r="94" spans="5:12" s="7" customFormat="1" x14ac:dyDescent="0.25">
      <c r="E94" s="7">
        <v>6.2206495217137167E-4</v>
      </c>
      <c r="F94" s="7">
        <v>0.1994598625164638</v>
      </c>
      <c r="G94" s="7">
        <v>0.22369522819956639</v>
      </c>
      <c r="H94" s="7" t="s">
        <v>30</v>
      </c>
      <c r="I94" s="7" t="s">
        <v>38</v>
      </c>
      <c r="J94" s="7" t="s">
        <v>52</v>
      </c>
      <c r="K94" s="7" t="s">
        <v>80</v>
      </c>
    </row>
    <row r="95" spans="5:12" s="7" customFormat="1" x14ac:dyDescent="0.25">
      <c r="E95" s="7">
        <v>6.1428836793326148E-2</v>
      </c>
      <c r="F95" s="7">
        <v>19.696636659201602</v>
      </c>
      <c r="G95" s="7">
        <v>22.902476906143072</v>
      </c>
      <c r="H95" s="7" t="s">
        <v>30</v>
      </c>
      <c r="I95" s="7" t="s">
        <v>39</v>
      </c>
    </row>
    <row r="96" spans="5:12" s="7" customFormat="1" x14ac:dyDescent="0.25">
      <c r="E96" s="7">
        <v>1.0249981007702919E-3</v>
      </c>
      <c r="F96" s="7">
        <v>0.32865696668111988</v>
      </c>
      <c r="G96" s="7">
        <v>0.40027384447074149</v>
      </c>
      <c r="H96" s="7" t="s">
        <v>30</v>
      </c>
      <c r="I96" s="7" t="s">
        <v>39</v>
      </c>
      <c r="J96" s="7" t="s">
        <v>53</v>
      </c>
    </row>
    <row r="97" spans="1:18" s="7" customFormat="1" x14ac:dyDescent="0.25">
      <c r="E97" s="7">
        <v>1.5106088838540781E-4</v>
      </c>
      <c r="F97" s="7">
        <v>4.8436395466092269E-2</v>
      </c>
      <c r="G97" s="7">
        <v>6.1983924037811881E-2</v>
      </c>
      <c r="H97" s="7" t="s">
        <v>30</v>
      </c>
      <c r="I97" s="7" t="s">
        <v>39</v>
      </c>
      <c r="J97" s="7" t="s">
        <v>53</v>
      </c>
      <c r="K97" s="7" t="s">
        <v>25</v>
      </c>
    </row>
    <row r="98" spans="1:18" s="7" customFormat="1" x14ac:dyDescent="0.25">
      <c r="E98" s="7">
        <v>0.1141140864344882</v>
      </c>
      <c r="F98" s="7">
        <v>36.589716093094488</v>
      </c>
      <c r="G98" s="7">
        <v>40.459958490024412</v>
      </c>
      <c r="H98" s="7" t="s">
        <v>30</v>
      </c>
      <c r="I98" s="7" t="s">
        <v>40</v>
      </c>
    </row>
    <row r="99" spans="1:18" s="7" customFormat="1" x14ac:dyDescent="0.25">
      <c r="E99" s="7">
        <v>1.9218714389442971E-3</v>
      </c>
      <c r="F99" s="7">
        <v>0.6162318125270998</v>
      </c>
      <c r="G99" s="7">
        <v>0.75051345838264039</v>
      </c>
      <c r="H99" s="7" t="s">
        <v>30</v>
      </c>
      <c r="I99" s="7" t="s">
        <v>40</v>
      </c>
      <c r="J99" s="7" t="s">
        <v>53</v>
      </c>
    </row>
    <row r="100" spans="1:18" s="7" customFormat="1" x14ac:dyDescent="0.25">
      <c r="E100" s="7">
        <v>2.8323916572263968E-4</v>
      </c>
      <c r="F100" s="7">
        <v>9.0818241498923008E-2</v>
      </c>
      <c r="G100" s="7">
        <v>0.1162198575708973</v>
      </c>
      <c r="H100" s="7" t="s">
        <v>30</v>
      </c>
      <c r="I100" s="7" t="s">
        <v>40</v>
      </c>
      <c r="J100" s="7" t="s">
        <v>53</v>
      </c>
      <c r="K100" s="7" t="s">
        <v>25</v>
      </c>
    </row>
    <row r="101" spans="1:18" s="8" customFormat="1" x14ac:dyDescent="0.25">
      <c r="E101" s="8">
        <v>0</v>
      </c>
      <c r="F101" s="8">
        <v>0</v>
      </c>
      <c r="G101" s="8">
        <v>8.4587026426985045E-4</v>
      </c>
      <c r="H101" s="8" t="s">
        <v>30</v>
      </c>
      <c r="I101" s="8" t="s">
        <v>40</v>
      </c>
      <c r="J101" s="8" t="s">
        <v>55</v>
      </c>
      <c r="K101" s="8" t="s">
        <v>51</v>
      </c>
    </row>
    <row r="102" spans="1:18" s="5" customFormat="1" x14ac:dyDescent="0.25">
      <c r="A102" s="5">
        <v>2</v>
      </c>
      <c r="B102" s="5">
        <v>27.130021405040381</v>
      </c>
      <c r="C102" s="5">
        <v>1.068541942815104E-2</v>
      </c>
      <c r="D102" s="5">
        <v>-27.119335985612231</v>
      </c>
      <c r="E102" s="5">
        <v>5.5009043032908347E-5</v>
      </c>
      <c r="F102" s="5">
        <v>1.7638184119209879E-2</v>
      </c>
      <c r="G102" s="5">
        <v>12.83006732159102</v>
      </c>
      <c r="H102" s="5" t="s">
        <v>30</v>
      </c>
      <c r="I102" s="5" t="s">
        <v>38</v>
      </c>
      <c r="J102" s="5" t="s">
        <v>31</v>
      </c>
      <c r="K102" s="5" t="s">
        <v>41</v>
      </c>
      <c r="M102" s="5">
        <v>1.37264219381282E-3</v>
      </c>
      <c r="N102" s="5">
        <v>1.194961360083776E-3</v>
      </c>
      <c r="O102" s="5">
        <v>1.249754084682423E-3</v>
      </c>
      <c r="P102" s="5" t="s">
        <v>129</v>
      </c>
      <c r="Q102" s="5" t="s">
        <v>129</v>
      </c>
      <c r="R102" s="5" t="s">
        <v>130</v>
      </c>
    </row>
    <row r="103" spans="1:18" s="5" customFormat="1" x14ac:dyDescent="0.25">
      <c r="E103" s="5">
        <v>9.1685914448521731E-4</v>
      </c>
      <c r="F103" s="5">
        <v>0.29398312550423789</v>
      </c>
      <c r="G103" s="5">
        <v>0.29943441147476307</v>
      </c>
      <c r="H103" s="5" t="s">
        <v>30</v>
      </c>
      <c r="I103" s="5" t="s">
        <v>38</v>
      </c>
      <c r="J103" s="5" t="s">
        <v>31</v>
      </c>
      <c r="K103" s="5" t="s">
        <v>41</v>
      </c>
      <c r="L103" s="5" t="s">
        <v>58</v>
      </c>
      <c r="M103" s="5">
        <v>0</v>
      </c>
      <c r="N103" s="5">
        <v>0</v>
      </c>
      <c r="O103" s="5">
        <v>3.8127127207829749E-5</v>
      </c>
      <c r="P103" s="5" t="s">
        <v>129</v>
      </c>
      <c r="Q103" s="5" t="s">
        <v>129</v>
      </c>
      <c r="R103" s="5" t="s">
        <v>131</v>
      </c>
    </row>
    <row r="104" spans="1:18" s="5" customFormat="1" x14ac:dyDescent="0.25">
      <c r="E104" s="5">
        <v>0</v>
      </c>
      <c r="F104" s="5">
        <v>0</v>
      </c>
      <c r="G104" s="5">
        <v>1.2861209123663829E-3</v>
      </c>
      <c r="H104" s="5" t="s">
        <v>30</v>
      </c>
      <c r="I104" s="5" t="s">
        <v>38</v>
      </c>
      <c r="J104" s="5" t="s">
        <v>31</v>
      </c>
      <c r="K104" s="5" t="s">
        <v>41</v>
      </c>
      <c r="L104" s="5" t="s">
        <v>58</v>
      </c>
      <c r="M104" s="5">
        <v>0</v>
      </c>
      <c r="N104" s="5">
        <v>0</v>
      </c>
      <c r="O104" s="5">
        <v>3.0960584988172237E-5</v>
      </c>
      <c r="P104" s="5" t="s">
        <v>129</v>
      </c>
      <c r="Q104" s="5" t="s">
        <v>129</v>
      </c>
      <c r="R104" s="5" t="s">
        <v>128</v>
      </c>
    </row>
    <row r="105" spans="1:18" s="5" customFormat="1" x14ac:dyDescent="0.25">
      <c r="E105" s="5">
        <v>0</v>
      </c>
      <c r="F105" s="5">
        <v>0</v>
      </c>
      <c r="G105" s="5">
        <v>1.040439390516685E-5</v>
      </c>
      <c r="H105" s="5" t="s">
        <v>30</v>
      </c>
      <c r="I105" s="5" t="s">
        <v>38</v>
      </c>
      <c r="J105" s="5" t="s">
        <v>31</v>
      </c>
      <c r="K105" s="5" t="s">
        <v>41</v>
      </c>
      <c r="L105" s="5" t="s">
        <v>58</v>
      </c>
      <c r="M105" s="5">
        <v>1.071058698958138E-2</v>
      </c>
      <c r="N105" s="5">
        <v>9.324161572517602E-3</v>
      </c>
      <c r="O105" s="5">
        <v>9.7517036121367133E-3</v>
      </c>
      <c r="P105" s="5" t="s">
        <v>129</v>
      </c>
      <c r="Q105" s="5" t="s">
        <v>130</v>
      </c>
    </row>
    <row r="106" spans="1:18" s="5" customFormat="1" x14ac:dyDescent="0.25">
      <c r="E106" s="5">
        <v>1.212313554136977E-2</v>
      </c>
      <c r="F106" s="5">
        <v>3.887180815941417</v>
      </c>
      <c r="G106" s="5">
        <v>3.9166434859804262</v>
      </c>
      <c r="H106" s="5" t="s">
        <v>30</v>
      </c>
      <c r="I106" s="5" t="s">
        <v>38</v>
      </c>
      <c r="J106" s="5" t="s">
        <v>31</v>
      </c>
      <c r="K106" s="5" t="s">
        <v>41</v>
      </c>
      <c r="L106" s="5" t="s">
        <v>58</v>
      </c>
      <c r="M106" s="5">
        <v>8.4162205053787709E-5</v>
      </c>
      <c r="N106" s="5">
        <v>7.3267879620811114E-5</v>
      </c>
      <c r="O106" s="5">
        <v>1.0056061791666791E-4</v>
      </c>
      <c r="P106" s="5" t="s">
        <v>129</v>
      </c>
      <c r="Q106" s="5" t="s">
        <v>130</v>
      </c>
      <c r="R106" s="5" t="s">
        <v>125</v>
      </c>
    </row>
    <row r="107" spans="1:18" s="5" customFormat="1" x14ac:dyDescent="0.25">
      <c r="E107" s="5">
        <v>1.2967266342572751E-5</v>
      </c>
      <c r="F107" s="5">
        <v>4.1578442136559922E-3</v>
      </c>
      <c r="G107" s="5">
        <v>1.467999497830853E-2</v>
      </c>
      <c r="H107" s="5" t="s">
        <v>30</v>
      </c>
      <c r="I107" s="5" t="s">
        <v>38</v>
      </c>
      <c r="J107" s="5" t="s">
        <v>31</v>
      </c>
      <c r="K107" s="5" t="s">
        <v>41</v>
      </c>
      <c r="L107" s="5" t="s">
        <v>58</v>
      </c>
      <c r="M107" s="5">
        <v>0</v>
      </c>
      <c r="N107" s="5">
        <v>0</v>
      </c>
      <c r="O107" s="5">
        <v>3.0846421980863232E-5</v>
      </c>
      <c r="P107" s="5" t="s">
        <v>129</v>
      </c>
      <c r="Q107" s="5" t="s">
        <v>130</v>
      </c>
      <c r="R107" s="5" t="s">
        <v>133</v>
      </c>
    </row>
    <row r="108" spans="1:18" s="5" customFormat="1" x14ac:dyDescent="0.25">
      <c r="E108" s="5">
        <v>0</v>
      </c>
      <c r="F108" s="5">
        <v>0</v>
      </c>
      <c r="G108" s="5">
        <v>6.6000969906057586E-3</v>
      </c>
      <c r="H108" s="5" t="s">
        <v>30</v>
      </c>
      <c r="I108" s="5" t="s">
        <v>38</v>
      </c>
      <c r="J108" s="5" t="s">
        <v>31</v>
      </c>
      <c r="K108" s="5" t="s">
        <v>41</v>
      </c>
      <c r="L108" s="5" t="s">
        <v>58</v>
      </c>
      <c r="M108" s="5">
        <v>0</v>
      </c>
      <c r="N108" s="5">
        <v>0</v>
      </c>
      <c r="O108" s="5">
        <v>1.14188860676489E-6</v>
      </c>
      <c r="P108" s="5" t="s">
        <v>129</v>
      </c>
      <c r="Q108" s="5" t="s">
        <v>130</v>
      </c>
      <c r="R108" s="5" t="s">
        <v>128</v>
      </c>
    </row>
    <row r="109" spans="1:18" s="5" customFormat="1" x14ac:dyDescent="0.25">
      <c r="E109" s="5">
        <v>0</v>
      </c>
      <c r="F109" s="5">
        <v>0</v>
      </c>
      <c r="G109" s="5">
        <v>6.0256852924854856E-6</v>
      </c>
      <c r="H109" s="5" t="s">
        <v>30</v>
      </c>
      <c r="I109" s="5" t="s">
        <v>38</v>
      </c>
      <c r="J109" s="5" t="s">
        <v>31</v>
      </c>
      <c r="K109" s="5" t="s">
        <v>41</v>
      </c>
      <c r="L109" s="5" t="s">
        <v>58</v>
      </c>
      <c r="M109" s="5">
        <v>1.7362131365628418E-5</v>
      </c>
      <c r="N109" s="5">
        <v>1.5114700833284809E-5</v>
      </c>
      <c r="O109" s="5">
        <v>2.9750208354587562E-4</v>
      </c>
      <c r="P109" s="5" t="s">
        <v>129</v>
      </c>
      <c r="Q109" s="5" t="s">
        <v>131</v>
      </c>
    </row>
    <row r="110" spans="1:18" s="5" customFormat="1" x14ac:dyDescent="0.25">
      <c r="E110" s="5">
        <v>0</v>
      </c>
      <c r="F110" s="5">
        <v>0</v>
      </c>
      <c r="G110" s="5">
        <v>3.575774883758986E-3</v>
      </c>
      <c r="H110" s="5" t="s">
        <v>30</v>
      </c>
      <c r="I110" s="5" t="s">
        <v>38</v>
      </c>
      <c r="J110" s="5" t="s">
        <v>31</v>
      </c>
      <c r="K110" s="5" t="s">
        <v>41</v>
      </c>
      <c r="L110" s="5" t="s">
        <v>58</v>
      </c>
      <c r="M110" s="5">
        <v>8.9499067432467709E-5</v>
      </c>
      <c r="N110" s="5">
        <v>7.7913915095571582E-5</v>
      </c>
      <c r="O110" s="5">
        <v>2.4158228579804639E-4</v>
      </c>
      <c r="P110" s="5" t="s">
        <v>129</v>
      </c>
      <c r="Q110" s="5" t="s">
        <v>128</v>
      </c>
    </row>
    <row r="111" spans="1:18" s="5" customFormat="1" x14ac:dyDescent="0.25">
      <c r="E111" s="5">
        <v>3.7280167540191737E-5</v>
      </c>
      <c r="F111" s="5">
        <v>1.195357022799909E-2</v>
      </c>
      <c r="G111" s="5">
        <v>1.417086189746896E-2</v>
      </c>
      <c r="H111" s="5" t="s">
        <v>30</v>
      </c>
      <c r="I111" s="5" t="s">
        <v>38</v>
      </c>
      <c r="J111" s="5" t="s">
        <v>31</v>
      </c>
      <c r="K111" s="5" t="s">
        <v>41</v>
      </c>
      <c r="L111" s="5" t="s">
        <v>58</v>
      </c>
    </row>
    <row r="112" spans="1:18" s="5" customFormat="1" x14ac:dyDescent="0.25">
      <c r="E112" s="5">
        <v>0</v>
      </c>
      <c r="F112" s="5">
        <v>0</v>
      </c>
      <c r="G112" s="5">
        <v>5.7424867532294916E-3</v>
      </c>
      <c r="H112" s="5" t="s">
        <v>30</v>
      </c>
      <c r="I112" s="5" t="s">
        <v>38</v>
      </c>
      <c r="J112" s="5" t="s">
        <v>31</v>
      </c>
      <c r="K112" s="5" t="s">
        <v>41</v>
      </c>
      <c r="L112" s="5" t="s">
        <v>58</v>
      </c>
    </row>
    <row r="113" spans="5:12" s="5" customFormat="1" x14ac:dyDescent="0.25">
      <c r="E113" s="5">
        <v>0</v>
      </c>
      <c r="F113" s="5">
        <v>0</v>
      </c>
      <c r="G113" s="5">
        <v>2.8138592787593672E-4</v>
      </c>
      <c r="H113" s="5" t="s">
        <v>30</v>
      </c>
      <c r="I113" s="5" t="s">
        <v>38</v>
      </c>
      <c r="J113" s="5" t="s">
        <v>31</v>
      </c>
      <c r="K113" s="5" t="s">
        <v>41</v>
      </c>
      <c r="L113" s="5" t="s">
        <v>58</v>
      </c>
    </row>
    <row r="114" spans="5:12" s="5" customFormat="1" x14ac:dyDescent="0.25">
      <c r="E114" s="5">
        <v>6.0882215378347138E-7</v>
      </c>
      <c r="F114" s="5">
        <v>1.9521367128423999E-4</v>
      </c>
      <c r="G114" s="5">
        <v>3.5119803090516787E-2</v>
      </c>
      <c r="H114" s="5" t="s">
        <v>30</v>
      </c>
      <c r="I114" s="5" t="s">
        <v>38</v>
      </c>
      <c r="J114" s="5" t="s">
        <v>31</v>
      </c>
      <c r="K114" s="5" t="s">
        <v>41</v>
      </c>
      <c r="L114" s="5" t="s">
        <v>58</v>
      </c>
    </row>
    <row r="115" spans="5:12" s="5" customFormat="1" x14ac:dyDescent="0.25">
      <c r="E115" s="5">
        <v>5.8363150840212779E-6</v>
      </c>
      <c r="F115" s="5">
        <v>1.871365040255393E-3</v>
      </c>
      <c r="G115" s="5">
        <v>3.4730528432483081E-2</v>
      </c>
      <c r="H115" s="5" t="s">
        <v>30</v>
      </c>
      <c r="I115" s="5" t="s">
        <v>38</v>
      </c>
      <c r="J115" s="5" t="s">
        <v>31</v>
      </c>
      <c r="K115" s="5" t="s">
        <v>41</v>
      </c>
      <c r="L115" s="5" t="s">
        <v>58</v>
      </c>
    </row>
    <row r="116" spans="5:12" s="5" customFormat="1" x14ac:dyDescent="0.25">
      <c r="E116" s="5">
        <v>4.0813236130507991E-7</v>
      </c>
      <c r="F116" s="5">
        <v>1.3086418771910579E-4</v>
      </c>
      <c r="G116" s="5">
        <v>3.2742234803790057E-2</v>
      </c>
      <c r="H116" s="5" t="s">
        <v>30</v>
      </c>
      <c r="I116" s="5" t="s">
        <v>38</v>
      </c>
      <c r="J116" s="5" t="s">
        <v>31</v>
      </c>
      <c r="K116" s="5" t="s">
        <v>41</v>
      </c>
      <c r="L116" s="5" t="s">
        <v>58</v>
      </c>
    </row>
    <row r="117" spans="5:12" s="5" customFormat="1" x14ac:dyDescent="0.25">
      <c r="E117" s="5">
        <v>2.651374640040216E-5</v>
      </c>
      <c r="F117" s="5">
        <v>8.5014084033522321E-3</v>
      </c>
      <c r="G117" s="5">
        <v>3.2477799039232778E-2</v>
      </c>
      <c r="H117" s="5" t="s">
        <v>30</v>
      </c>
      <c r="I117" s="5" t="s">
        <v>38</v>
      </c>
      <c r="J117" s="5" t="s">
        <v>31</v>
      </c>
      <c r="K117" s="5" t="s">
        <v>41</v>
      </c>
      <c r="L117" s="5" t="s">
        <v>58</v>
      </c>
    </row>
    <row r="118" spans="5:12" s="5" customFormat="1" x14ac:dyDescent="0.25">
      <c r="E118" s="5">
        <v>1.1054576322359301E-2</v>
      </c>
      <c r="F118" s="5">
        <v>3.5445563453446352</v>
      </c>
      <c r="G118" s="5">
        <v>3.8131759860234409</v>
      </c>
      <c r="H118" s="5" t="s">
        <v>30</v>
      </c>
      <c r="I118" s="5" t="s">
        <v>38</v>
      </c>
      <c r="J118" s="5" t="s">
        <v>31</v>
      </c>
      <c r="K118" s="5" t="s">
        <v>41</v>
      </c>
      <c r="L118" s="5" t="s">
        <v>58</v>
      </c>
    </row>
    <row r="119" spans="5:12" s="5" customFormat="1" x14ac:dyDescent="0.25">
      <c r="E119" s="5">
        <v>6.3454210411552825E-4</v>
      </c>
      <c r="F119" s="5">
        <v>0.2034605556959968</v>
      </c>
      <c r="G119" s="5">
        <v>0.2332552315081019</v>
      </c>
      <c r="H119" s="5" t="s">
        <v>30</v>
      </c>
      <c r="I119" s="5" t="s">
        <v>38</v>
      </c>
      <c r="J119" s="5" t="s">
        <v>31</v>
      </c>
      <c r="K119" s="5" t="s">
        <v>41</v>
      </c>
      <c r="L119" s="5" t="s">
        <v>58</v>
      </c>
    </row>
    <row r="120" spans="5:12" s="5" customFormat="1" x14ac:dyDescent="0.25">
      <c r="E120" s="5">
        <v>6.2845663428014834E-5</v>
      </c>
      <c r="F120" s="5">
        <v>2.015093012932595E-2</v>
      </c>
      <c r="G120" s="5">
        <v>2.5787090686832301E-2</v>
      </c>
      <c r="H120" s="5" t="s">
        <v>30</v>
      </c>
      <c r="I120" s="5" t="s">
        <v>38</v>
      </c>
      <c r="J120" s="5" t="s">
        <v>31</v>
      </c>
      <c r="K120" s="5" t="s">
        <v>41</v>
      </c>
      <c r="L120" s="5" t="s">
        <v>58</v>
      </c>
    </row>
    <row r="121" spans="5:12" s="5" customFormat="1" x14ac:dyDescent="0.25">
      <c r="E121" s="5">
        <v>0</v>
      </c>
      <c r="F121" s="5">
        <v>0</v>
      </c>
      <c r="G121" s="5">
        <v>3.126546091304474E-3</v>
      </c>
      <c r="H121" s="5" t="s">
        <v>30</v>
      </c>
      <c r="I121" s="5" t="s">
        <v>38</v>
      </c>
      <c r="J121" s="5" t="s">
        <v>31</v>
      </c>
      <c r="K121" s="5" t="s">
        <v>41</v>
      </c>
      <c r="L121" s="5" t="s">
        <v>58</v>
      </c>
    </row>
    <row r="122" spans="5:12" s="5" customFormat="1" x14ac:dyDescent="0.25">
      <c r="E122" s="5">
        <v>7.5516005386601134E-3</v>
      </c>
      <c r="F122" s="5">
        <v>2.4213568052061678</v>
      </c>
      <c r="G122" s="5">
        <v>2.5731482795699501</v>
      </c>
      <c r="H122" s="5" t="s">
        <v>30</v>
      </c>
      <c r="I122" s="5" t="s">
        <v>38</v>
      </c>
      <c r="J122" s="5" t="s">
        <v>31</v>
      </c>
      <c r="K122" s="5" t="s">
        <v>41</v>
      </c>
      <c r="L122" s="5" t="s">
        <v>58</v>
      </c>
    </row>
    <row r="123" spans="5:12" s="5" customFormat="1" x14ac:dyDescent="0.25">
      <c r="E123" s="5">
        <v>3.1877624193393008E-4</v>
      </c>
      <c r="F123" s="5">
        <v>0.10221290424370399</v>
      </c>
      <c r="G123" s="5">
        <v>0.12448588128011059</v>
      </c>
      <c r="H123" s="5" t="s">
        <v>30</v>
      </c>
      <c r="I123" s="5" t="s">
        <v>38</v>
      </c>
      <c r="J123" s="5" t="s">
        <v>31</v>
      </c>
      <c r="K123" s="5" t="s">
        <v>41</v>
      </c>
      <c r="L123" s="5" t="s">
        <v>58</v>
      </c>
    </row>
    <row r="124" spans="5:12" s="5" customFormat="1" x14ac:dyDescent="0.25">
      <c r="E124" s="5">
        <v>4.6980206369663241E-5</v>
      </c>
      <c r="F124" s="5">
        <v>1.506380558939868E-2</v>
      </c>
      <c r="G124" s="5">
        <v>1.927711119683331E-2</v>
      </c>
      <c r="H124" s="5" t="s">
        <v>30</v>
      </c>
      <c r="I124" s="5" t="s">
        <v>38</v>
      </c>
      <c r="J124" s="5" t="s">
        <v>31</v>
      </c>
      <c r="K124" s="5" t="s">
        <v>41</v>
      </c>
      <c r="L124" s="5" t="s">
        <v>58</v>
      </c>
    </row>
    <row r="125" spans="5:12" s="5" customFormat="1" x14ac:dyDescent="0.25">
      <c r="E125" s="5">
        <v>0</v>
      </c>
      <c r="F125" s="5">
        <v>0</v>
      </c>
      <c r="G125" s="5">
        <v>3.165751204917194E-3</v>
      </c>
      <c r="H125" s="5" t="s">
        <v>30</v>
      </c>
      <c r="I125" s="5" t="s">
        <v>38</v>
      </c>
      <c r="J125" s="5" t="s">
        <v>31</v>
      </c>
      <c r="K125" s="5" t="s">
        <v>41</v>
      </c>
      <c r="L125" s="5" t="s">
        <v>58</v>
      </c>
    </row>
    <row r="126" spans="5:12" s="5" customFormat="1" x14ac:dyDescent="0.25">
      <c r="E126" s="5">
        <v>1.631530676794014E-3</v>
      </c>
      <c r="F126" s="5">
        <v>0.5231365042328836</v>
      </c>
      <c r="G126" s="5">
        <v>0.53225197499764676</v>
      </c>
      <c r="H126" s="5" t="s">
        <v>30</v>
      </c>
      <c r="I126" s="5" t="s">
        <v>38</v>
      </c>
      <c r="J126" s="5" t="s">
        <v>31</v>
      </c>
      <c r="K126" s="5" t="s">
        <v>41</v>
      </c>
      <c r="L126" s="5" t="s">
        <v>58</v>
      </c>
    </row>
    <row r="127" spans="5:12" s="5" customFormat="1" x14ac:dyDescent="0.25">
      <c r="E127" s="5">
        <v>0</v>
      </c>
      <c r="F127" s="5">
        <v>0</v>
      </c>
      <c r="G127" s="5">
        <v>4.6409009954803326E-3</v>
      </c>
      <c r="H127" s="5" t="s">
        <v>30</v>
      </c>
      <c r="I127" s="5" t="s">
        <v>38</v>
      </c>
      <c r="J127" s="5" t="s">
        <v>31</v>
      </c>
      <c r="K127" s="5" t="s">
        <v>41</v>
      </c>
      <c r="L127" s="5" t="s">
        <v>58</v>
      </c>
    </row>
    <row r="128" spans="5:12" s="5" customFormat="1" x14ac:dyDescent="0.25">
      <c r="E128" s="5">
        <v>0</v>
      </c>
      <c r="F128" s="5">
        <v>0</v>
      </c>
      <c r="G128" s="5">
        <v>4.179878221916053E-3</v>
      </c>
      <c r="H128" s="5" t="s">
        <v>30</v>
      </c>
      <c r="I128" s="5" t="s">
        <v>38</v>
      </c>
      <c r="J128" s="5" t="s">
        <v>31</v>
      </c>
      <c r="K128" s="5" t="s">
        <v>41</v>
      </c>
      <c r="L128" s="5" t="s">
        <v>58</v>
      </c>
    </row>
    <row r="129" spans="5:12" s="5" customFormat="1" x14ac:dyDescent="0.25">
      <c r="E129" s="5">
        <v>0</v>
      </c>
      <c r="F129" s="5">
        <v>0</v>
      </c>
      <c r="G129" s="5">
        <v>2.02863677947059E-3</v>
      </c>
      <c r="H129" s="5" t="s">
        <v>30</v>
      </c>
      <c r="I129" s="5" t="s">
        <v>38</v>
      </c>
      <c r="J129" s="5" t="s">
        <v>31</v>
      </c>
      <c r="K129" s="5" t="s">
        <v>41</v>
      </c>
      <c r="L129" s="5" t="s">
        <v>58</v>
      </c>
    </row>
    <row r="130" spans="5:12" s="5" customFormat="1" x14ac:dyDescent="0.25">
      <c r="E130" s="5">
        <v>1.023585631586828E-3</v>
      </c>
      <c r="F130" s="5">
        <v>0.32820407039085459</v>
      </c>
      <c r="G130" s="5">
        <v>0.46430537161170032</v>
      </c>
      <c r="H130" s="5" t="s">
        <v>30</v>
      </c>
      <c r="I130" s="5" t="s">
        <v>38</v>
      </c>
      <c r="J130" s="5" t="s">
        <v>31</v>
      </c>
      <c r="K130" s="5" t="s">
        <v>41</v>
      </c>
      <c r="L130" s="5" t="s">
        <v>58</v>
      </c>
    </row>
    <row r="131" spans="5:12" s="5" customFormat="1" x14ac:dyDescent="0.25">
      <c r="E131" s="5">
        <v>4.2098581758006411E-4</v>
      </c>
      <c r="F131" s="5">
        <v>0.13498553969773891</v>
      </c>
      <c r="G131" s="5">
        <v>0.13563103414946001</v>
      </c>
      <c r="H131" s="5" t="s">
        <v>30</v>
      </c>
      <c r="I131" s="5" t="s">
        <v>38</v>
      </c>
      <c r="J131" s="5" t="s">
        <v>31</v>
      </c>
      <c r="K131" s="5" t="s">
        <v>41</v>
      </c>
      <c r="L131" s="5" t="s">
        <v>58</v>
      </c>
    </row>
    <row r="132" spans="5:12" s="5" customFormat="1" x14ac:dyDescent="0.25">
      <c r="E132" s="5">
        <v>2.2825222601472749E-5</v>
      </c>
      <c r="F132" s="5">
        <v>7.3187144623817644E-3</v>
      </c>
      <c r="G132" s="5">
        <v>1.328771102590566E-2</v>
      </c>
      <c r="H132" s="5" t="s">
        <v>30</v>
      </c>
      <c r="I132" s="5" t="s">
        <v>38</v>
      </c>
      <c r="J132" s="5" t="s">
        <v>31</v>
      </c>
      <c r="K132" s="5" t="s">
        <v>41</v>
      </c>
      <c r="L132" s="5" t="s">
        <v>58</v>
      </c>
    </row>
    <row r="133" spans="5:12" s="5" customFormat="1" x14ac:dyDescent="0.25">
      <c r="E133" s="5">
        <v>1.53185119430343E-3</v>
      </c>
      <c r="F133" s="5">
        <v>0.49117512173756023</v>
      </c>
      <c r="G133" s="5">
        <v>0.54690213892345718</v>
      </c>
      <c r="H133" s="5" t="s">
        <v>30</v>
      </c>
      <c r="I133" s="5" t="s">
        <v>38</v>
      </c>
      <c r="J133" s="5" t="s">
        <v>31</v>
      </c>
      <c r="K133" s="5" t="s">
        <v>41</v>
      </c>
      <c r="L133" s="5" t="s">
        <v>58</v>
      </c>
    </row>
    <row r="134" spans="5:12" s="5" customFormat="1" x14ac:dyDescent="0.25">
      <c r="E134" s="5">
        <v>9.3534261762536518E-6</v>
      </c>
      <c r="F134" s="5">
        <v>2.9990969474510548E-3</v>
      </c>
      <c r="G134" s="5">
        <v>5.237359224781634E-2</v>
      </c>
      <c r="H134" s="5" t="s">
        <v>30</v>
      </c>
      <c r="I134" s="5" t="s">
        <v>38</v>
      </c>
      <c r="J134" s="5" t="s">
        <v>31</v>
      </c>
      <c r="K134" s="5" t="s">
        <v>41</v>
      </c>
      <c r="L134" s="5" t="s">
        <v>58</v>
      </c>
    </row>
    <row r="135" spans="5:12" s="5" customFormat="1" x14ac:dyDescent="0.25">
      <c r="E135" s="5">
        <v>0</v>
      </c>
      <c r="F135" s="5">
        <v>0</v>
      </c>
      <c r="G135" s="5">
        <v>6.7730087095932163E-3</v>
      </c>
      <c r="H135" s="5" t="s">
        <v>30</v>
      </c>
      <c r="I135" s="5" t="s">
        <v>38</v>
      </c>
      <c r="J135" s="5" t="s">
        <v>31</v>
      </c>
      <c r="K135" s="5" t="s">
        <v>41</v>
      </c>
      <c r="L135" s="5" t="s">
        <v>58</v>
      </c>
    </row>
    <row r="136" spans="5:12" s="5" customFormat="1" x14ac:dyDescent="0.25">
      <c r="E136" s="5">
        <v>2.1580898300221639E-5</v>
      </c>
      <c r="F136" s="5">
        <v>6.9197324056253064E-3</v>
      </c>
      <c r="G136" s="5">
        <v>1.558323521363777E-2</v>
      </c>
      <c r="H136" s="5" t="s">
        <v>30</v>
      </c>
      <c r="I136" s="5" t="s">
        <v>38</v>
      </c>
      <c r="J136" s="5" t="s">
        <v>31</v>
      </c>
      <c r="K136" s="5" t="s">
        <v>41</v>
      </c>
      <c r="L136" s="5" t="s">
        <v>58</v>
      </c>
    </row>
    <row r="137" spans="5:12" s="5" customFormat="1" x14ac:dyDescent="0.25">
      <c r="E137" s="5">
        <v>1.6750071336440499E-5</v>
      </c>
      <c r="F137" s="5">
        <v>5.370768621902661E-3</v>
      </c>
      <c r="G137" s="5">
        <v>1.1016936030188419E-2</v>
      </c>
      <c r="H137" s="5" t="s">
        <v>30</v>
      </c>
      <c r="I137" s="5" t="s">
        <v>38</v>
      </c>
      <c r="J137" s="5" t="s">
        <v>31</v>
      </c>
      <c r="K137" s="5" t="s">
        <v>41</v>
      </c>
      <c r="L137" s="5" t="s">
        <v>58</v>
      </c>
    </row>
    <row r="138" spans="5:12" s="5" customFormat="1" x14ac:dyDescent="0.25">
      <c r="E138" s="5">
        <v>0</v>
      </c>
      <c r="F138" s="5">
        <v>0</v>
      </c>
      <c r="G138" s="5">
        <v>8.8355515149751099E-3</v>
      </c>
      <c r="H138" s="5" t="s">
        <v>30</v>
      </c>
      <c r="I138" s="5" t="s">
        <v>38</v>
      </c>
      <c r="J138" s="5" t="s">
        <v>31</v>
      </c>
      <c r="K138" s="5" t="s">
        <v>41</v>
      </c>
      <c r="L138" s="5" t="s">
        <v>58</v>
      </c>
    </row>
    <row r="139" spans="5:12" s="5" customFormat="1" x14ac:dyDescent="0.25">
      <c r="E139" s="5">
        <v>0</v>
      </c>
      <c r="F139" s="5">
        <v>0</v>
      </c>
      <c r="G139" s="5">
        <v>1.7227210129059319E-3</v>
      </c>
      <c r="H139" s="5" t="s">
        <v>30</v>
      </c>
      <c r="I139" s="5" t="s">
        <v>38</v>
      </c>
      <c r="J139" s="5" t="s">
        <v>31</v>
      </c>
      <c r="K139" s="5" t="s">
        <v>41</v>
      </c>
      <c r="L139" s="5" t="s">
        <v>58</v>
      </c>
    </row>
    <row r="140" spans="5:12" s="5" customFormat="1" x14ac:dyDescent="0.25">
      <c r="E140" s="5">
        <v>1.0735067752290601E-3</v>
      </c>
      <c r="F140" s="5">
        <v>0.34421086262820477</v>
      </c>
      <c r="G140" s="5">
        <v>0.38152361908011412</v>
      </c>
      <c r="H140" s="5" t="s">
        <v>30</v>
      </c>
      <c r="I140" s="5" t="s">
        <v>38</v>
      </c>
      <c r="J140" s="5" t="s">
        <v>31</v>
      </c>
      <c r="K140" s="5" t="s">
        <v>41</v>
      </c>
      <c r="L140" s="5" t="s">
        <v>58</v>
      </c>
    </row>
    <row r="141" spans="5:12" s="5" customFormat="1" x14ac:dyDescent="0.25">
      <c r="E141" s="5">
        <v>6.5551431883599972E-6</v>
      </c>
      <c r="F141" s="5">
        <v>2.1018511886292889E-3</v>
      </c>
      <c r="G141" s="5">
        <v>3.6704881185123807E-2</v>
      </c>
      <c r="H141" s="5" t="s">
        <v>30</v>
      </c>
      <c r="I141" s="5" t="s">
        <v>38</v>
      </c>
      <c r="J141" s="5" t="s">
        <v>31</v>
      </c>
      <c r="K141" s="5" t="s">
        <v>41</v>
      </c>
      <c r="L141" s="5" t="s">
        <v>58</v>
      </c>
    </row>
    <row r="142" spans="5:12" s="5" customFormat="1" x14ac:dyDescent="0.25">
      <c r="E142" s="5">
        <v>0</v>
      </c>
      <c r="F142" s="5">
        <v>0</v>
      </c>
      <c r="G142" s="5">
        <v>4.7467143131048641E-3</v>
      </c>
      <c r="H142" s="5" t="s">
        <v>30</v>
      </c>
      <c r="I142" s="5" t="s">
        <v>38</v>
      </c>
      <c r="J142" s="5" t="s">
        <v>31</v>
      </c>
      <c r="K142" s="5" t="s">
        <v>41</v>
      </c>
      <c r="L142" s="5" t="s">
        <v>58</v>
      </c>
    </row>
    <row r="143" spans="5:12" s="5" customFormat="1" x14ac:dyDescent="0.25">
      <c r="E143" s="5">
        <v>1.512449832025609E-5</v>
      </c>
      <c r="F143" s="5">
        <v>4.849542391125893E-3</v>
      </c>
      <c r="G143" s="5">
        <v>1.092116794834252E-2</v>
      </c>
      <c r="H143" s="5" t="s">
        <v>30</v>
      </c>
      <c r="I143" s="5" t="s">
        <v>38</v>
      </c>
      <c r="J143" s="5" t="s">
        <v>31</v>
      </c>
      <c r="K143" s="5" t="s">
        <v>41</v>
      </c>
      <c r="L143" s="5" t="s">
        <v>58</v>
      </c>
    </row>
    <row r="144" spans="5:12" s="5" customFormat="1" x14ac:dyDescent="0.25">
      <c r="E144" s="5">
        <v>0</v>
      </c>
      <c r="F144" s="5">
        <v>0</v>
      </c>
      <c r="G144" s="5">
        <v>7.7209775128425631E-3</v>
      </c>
      <c r="H144" s="5" t="s">
        <v>30</v>
      </c>
      <c r="I144" s="5" t="s">
        <v>38</v>
      </c>
      <c r="J144" s="5" t="s">
        <v>31</v>
      </c>
      <c r="K144" s="5" t="s">
        <v>41</v>
      </c>
      <c r="L144" s="5" t="s">
        <v>58</v>
      </c>
    </row>
    <row r="145" spans="5:12" s="5" customFormat="1" x14ac:dyDescent="0.25">
      <c r="E145" s="5">
        <v>0</v>
      </c>
      <c r="F145" s="5">
        <v>0</v>
      </c>
      <c r="G145" s="5">
        <v>6.1922021126157101E-3</v>
      </c>
      <c r="H145" s="5" t="s">
        <v>30</v>
      </c>
      <c r="I145" s="5" t="s">
        <v>38</v>
      </c>
      <c r="J145" s="5" t="s">
        <v>31</v>
      </c>
      <c r="K145" s="5" t="s">
        <v>41</v>
      </c>
      <c r="L145" s="5" t="s">
        <v>58</v>
      </c>
    </row>
    <row r="146" spans="5:12" s="5" customFormat="1" x14ac:dyDescent="0.25">
      <c r="E146" s="5">
        <v>0</v>
      </c>
      <c r="F146" s="5">
        <v>0</v>
      </c>
      <c r="G146" s="5">
        <v>4.6218792404852099E-5</v>
      </c>
      <c r="H146" s="5" t="s">
        <v>30</v>
      </c>
      <c r="I146" s="5" t="s">
        <v>38</v>
      </c>
      <c r="J146" s="5" t="s">
        <v>31</v>
      </c>
      <c r="K146" s="5" t="s">
        <v>41</v>
      </c>
      <c r="L146" s="5" t="s">
        <v>58</v>
      </c>
    </row>
    <row r="147" spans="5:12" s="5" customFormat="1" x14ac:dyDescent="0.25">
      <c r="E147" s="5">
        <v>5.1810754847839927E-4</v>
      </c>
      <c r="F147" s="5">
        <v>0.16612680079069009</v>
      </c>
      <c r="G147" s="5">
        <v>0.18403668958530151</v>
      </c>
      <c r="H147" s="5" t="s">
        <v>30</v>
      </c>
      <c r="I147" s="5" t="s">
        <v>38</v>
      </c>
      <c r="J147" s="5" t="s">
        <v>31</v>
      </c>
      <c r="K147" s="5" t="s">
        <v>41</v>
      </c>
      <c r="L147" s="5" t="s">
        <v>58</v>
      </c>
    </row>
    <row r="148" spans="5:12" s="5" customFormat="1" x14ac:dyDescent="0.25">
      <c r="E148" s="5">
        <v>3.1637566554056942E-6</v>
      </c>
      <c r="F148" s="5">
        <v>1.0144317973871679E-3</v>
      </c>
      <c r="G148" s="5">
        <v>1.7715145008810031E-2</v>
      </c>
      <c r="H148" s="5" t="s">
        <v>30</v>
      </c>
      <c r="I148" s="5" t="s">
        <v>38</v>
      </c>
      <c r="J148" s="5" t="s">
        <v>31</v>
      </c>
      <c r="K148" s="5" t="s">
        <v>41</v>
      </c>
      <c r="L148" s="5" t="s">
        <v>58</v>
      </c>
    </row>
    <row r="149" spans="5:12" s="5" customFormat="1" x14ac:dyDescent="0.25">
      <c r="E149" s="5">
        <v>0</v>
      </c>
      <c r="F149" s="5">
        <v>0</v>
      </c>
      <c r="G149" s="5">
        <v>1.4674715864376831E-5</v>
      </c>
      <c r="H149" s="5" t="s">
        <v>30</v>
      </c>
      <c r="I149" s="5" t="s">
        <v>38</v>
      </c>
      <c r="J149" s="5" t="s">
        <v>31</v>
      </c>
      <c r="K149" s="5" t="s">
        <v>41</v>
      </c>
      <c r="L149" s="5" t="s">
        <v>58</v>
      </c>
    </row>
    <row r="150" spans="5:12" s="5" customFormat="1" x14ac:dyDescent="0.25">
      <c r="E150" s="5">
        <v>0</v>
      </c>
      <c r="F150" s="5">
        <v>0</v>
      </c>
      <c r="G150" s="5">
        <v>2.698698756153612E-4</v>
      </c>
      <c r="H150" s="5" t="s">
        <v>30</v>
      </c>
      <c r="I150" s="5" t="s">
        <v>38</v>
      </c>
      <c r="J150" s="5" t="s">
        <v>31</v>
      </c>
      <c r="K150" s="5" t="s">
        <v>41</v>
      </c>
      <c r="L150" s="5" t="s">
        <v>58</v>
      </c>
    </row>
    <row r="151" spans="5:12" s="5" customFormat="1" x14ac:dyDescent="0.25">
      <c r="E151" s="5">
        <v>0</v>
      </c>
      <c r="F151" s="5">
        <v>0</v>
      </c>
      <c r="G151" s="5">
        <v>6.6091111789075491E-4</v>
      </c>
      <c r="H151" s="5" t="s">
        <v>30</v>
      </c>
      <c r="I151" s="5" t="s">
        <v>38</v>
      </c>
      <c r="J151" s="5" t="s">
        <v>31</v>
      </c>
      <c r="K151" s="5" t="s">
        <v>41</v>
      </c>
      <c r="L151" s="5" t="s">
        <v>58</v>
      </c>
    </row>
    <row r="152" spans="5:12" s="5" customFormat="1" x14ac:dyDescent="0.25">
      <c r="E152" s="5">
        <v>0</v>
      </c>
      <c r="F152" s="5">
        <v>0</v>
      </c>
      <c r="G152" s="5">
        <v>3.7892037694159202E-4</v>
      </c>
      <c r="H152" s="5" t="s">
        <v>30</v>
      </c>
      <c r="I152" s="5" t="s">
        <v>38</v>
      </c>
      <c r="J152" s="5" t="s">
        <v>31</v>
      </c>
      <c r="K152" s="5" t="s">
        <v>41</v>
      </c>
      <c r="L152" s="5" t="s">
        <v>58</v>
      </c>
    </row>
    <row r="153" spans="5:12" s="5" customFormat="1" x14ac:dyDescent="0.25">
      <c r="E153" s="5">
        <v>0</v>
      </c>
      <c r="F153" s="5">
        <v>0</v>
      </c>
      <c r="G153" s="5">
        <v>5.2389612401436544E-4</v>
      </c>
      <c r="H153" s="5" t="s">
        <v>30</v>
      </c>
      <c r="I153" s="5" t="s">
        <v>38</v>
      </c>
      <c r="J153" s="5" t="s">
        <v>31</v>
      </c>
      <c r="K153" s="5" t="s">
        <v>41</v>
      </c>
      <c r="L153" s="5" t="s">
        <v>58</v>
      </c>
    </row>
    <row r="154" spans="5:12" s="5" customFormat="1" x14ac:dyDescent="0.25">
      <c r="E154" s="5">
        <v>0</v>
      </c>
      <c r="F154" s="5">
        <v>0</v>
      </c>
      <c r="G154" s="5">
        <v>5.0988679537824029E-3</v>
      </c>
      <c r="H154" s="5" t="s">
        <v>30</v>
      </c>
      <c r="I154" s="5" t="s">
        <v>38</v>
      </c>
      <c r="J154" s="5" t="s">
        <v>31</v>
      </c>
      <c r="K154" s="5" t="s">
        <v>41</v>
      </c>
      <c r="L154" s="5" t="s">
        <v>58</v>
      </c>
    </row>
    <row r="155" spans="5:12" s="5" customFormat="1" x14ac:dyDescent="0.25">
      <c r="E155" s="5">
        <v>0</v>
      </c>
      <c r="F155" s="5">
        <v>0</v>
      </c>
      <c r="G155" s="5">
        <v>1.488865619814391E-4</v>
      </c>
      <c r="H155" s="5" t="s">
        <v>30</v>
      </c>
      <c r="I155" s="5" t="s">
        <v>38</v>
      </c>
      <c r="J155" s="5" t="s">
        <v>31</v>
      </c>
      <c r="K155" s="5" t="s">
        <v>41</v>
      </c>
      <c r="L155" s="5" t="s">
        <v>58</v>
      </c>
    </row>
    <row r="156" spans="5:12" s="5" customFormat="1" x14ac:dyDescent="0.25">
      <c r="E156" s="5">
        <v>0</v>
      </c>
      <c r="F156" s="5">
        <v>0</v>
      </c>
      <c r="G156" s="5">
        <v>5.1461958463766772E-4</v>
      </c>
      <c r="H156" s="5" t="s">
        <v>30</v>
      </c>
      <c r="I156" s="5" t="s">
        <v>38</v>
      </c>
      <c r="J156" s="5" t="s">
        <v>31</v>
      </c>
      <c r="K156" s="5" t="s">
        <v>41</v>
      </c>
      <c r="L156" s="5" t="s">
        <v>58</v>
      </c>
    </row>
    <row r="157" spans="5:12" s="5" customFormat="1" x14ac:dyDescent="0.25">
      <c r="E157" s="5">
        <v>0</v>
      </c>
      <c r="F157" s="5">
        <v>0</v>
      </c>
      <c r="G157" s="5">
        <v>1.605802778617527E-2</v>
      </c>
      <c r="H157" s="5" t="s">
        <v>30</v>
      </c>
      <c r="I157" s="5" t="s">
        <v>38</v>
      </c>
      <c r="J157" s="5" t="s">
        <v>31</v>
      </c>
      <c r="K157" s="5" t="s">
        <v>41</v>
      </c>
      <c r="L157" s="5" t="s">
        <v>58</v>
      </c>
    </row>
    <row r="158" spans="5:12" s="5" customFormat="1" x14ac:dyDescent="0.25">
      <c r="E158" s="5">
        <v>7.5343080774291924E-3</v>
      </c>
      <c r="F158" s="5">
        <v>2.415812123854725</v>
      </c>
      <c r="G158" s="5">
        <v>2.415812123854725</v>
      </c>
      <c r="H158" s="5" t="s">
        <v>30</v>
      </c>
      <c r="I158" s="5" t="s">
        <v>39</v>
      </c>
      <c r="J158" s="5" t="s">
        <v>56</v>
      </c>
    </row>
    <row r="159" spans="5:12" s="5" customFormat="1" x14ac:dyDescent="0.25">
      <c r="E159" s="5">
        <v>4.6113919882061136E-3</v>
      </c>
      <c r="F159" s="5">
        <v>1.4786038158338859</v>
      </c>
      <c r="G159" s="5">
        <v>1.4786038158338859</v>
      </c>
      <c r="H159" s="5" t="s">
        <v>30</v>
      </c>
      <c r="I159" s="5" t="s">
        <v>40</v>
      </c>
      <c r="J159" s="5" t="s">
        <v>57</v>
      </c>
    </row>
    <row r="160" spans="5:12" s="5" customFormat="1" x14ac:dyDescent="0.25">
      <c r="E160" s="5">
        <v>4.6868502929408947E-5</v>
      </c>
      <c r="F160" s="5">
        <v>1.5027988826602501E-2</v>
      </c>
      <c r="G160" s="5">
        <v>10.9314035419007</v>
      </c>
      <c r="H160" s="5" t="s">
        <v>30</v>
      </c>
      <c r="I160" s="5" t="s">
        <v>31</v>
      </c>
      <c r="J160" s="5" t="s">
        <v>41</v>
      </c>
    </row>
    <row r="161" spans="5:12" s="5" customFormat="1" x14ac:dyDescent="0.25">
      <c r="E161" s="5">
        <v>7.8117729613026579E-4</v>
      </c>
      <c r="F161" s="5">
        <v>0.25047788907451729</v>
      </c>
      <c r="G161" s="5">
        <v>0.25512246382790388</v>
      </c>
      <c r="H161" s="5" t="s">
        <v>30</v>
      </c>
      <c r="I161" s="5" t="s">
        <v>31</v>
      </c>
      <c r="J161" s="5" t="s">
        <v>41</v>
      </c>
      <c r="K161" s="5" t="s">
        <v>58</v>
      </c>
      <c r="L161" s="5" t="s">
        <v>81</v>
      </c>
    </row>
    <row r="162" spans="5:12" s="5" customFormat="1" x14ac:dyDescent="0.25">
      <c r="E162" s="5">
        <v>0</v>
      </c>
      <c r="F162" s="5">
        <v>0</v>
      </c>
      <c r="G162" s="5">
        <v>1.095793680918193E-3</v>
      </c>
      <c r="H162" s="5" t="s">
        <v>30</v>
      </c>
      <c r="I162" s="5" t="s">
        <v>31</v>
      </c>
      <c r="J162" s="5" t="s">
        <v>41</v>
      </c>
      <c r="K162" s="5" t="s">
        <v>58</v>
      </c>
      <c r="L162" s="5" t="s">
        <v>81</v>
      </c>
    </row>
    <row r="163" spans="5:12" s="5" customFormat="1" x14ac:dyDescent="0.25">
      <c r="E163" s="5">
        <v>0</v>
      </c>
      <c r="F163" s="5">
        <v>0</v>
      </c>
      <c r="G163" s="5">
        <v>8.8646945908750749E-6</v>
      </c>
      <c r="H163" s="5" t="s">
        <v>30</v>
      </c>
      <c r="I163" s="5" t="s">
        <v>31</v>
      </c>
      <c r="J163" s="5" t="s">
        <v>41</v>
      </c>
      <c r="K163" s="5" t="s">
        <v>58</v>
      </c>
      <c r="L163" s="5" t="s">
        <v>81</v>
      </c>
    </row>
    <row r="164" spans="5:12" s="5" customFormat="1" x14ac:dyDescent="0.25">
      <c r="E164" s="5">
        <v>1.0329087406490561E-2</v>
      </c>
      <c r="F164" s="5">
        <v>3.311934464122603</v>
      </c>
      <c r="G164" s="5">
        <v>3.3370370865442549</v>
      </c>
      <c r="H164" s="5" t="s">
        <v>30</v>
      </c>
      <c r="I164" s="5" t="s">
        <v>31</v>
      </c>
      <c r="J164" s="5" t="s">
        <v>41</v>
      </c>
      <c r="K164" s="5" t="s">
        <v>58</v>
      </c>
      <c r="L164" s="5" t="s">
        <v>82</v>
      </c>
    </row>
    <row r="165" spans="5:12" s="5" customFormat="1" x14ac:dyDescent="0.25">
      <c r="E165" s="5">
        <v>1.104829909874483E-5</v>
      </c>
      <c r="F165" s="5">
        <v>3.542543606715401E-3</v>
      </c>
      <c r="G165" s="5">
        <v>1.2507568750704469E-2</v>
      </c>
      <c r="H165" s="5" t="s">
        <v>30</v>
      </c>
      <c r="I165" s="5" t="s">
        <v>31</v>
      </c>
      <c r="J165" s="5" t="s">
        <v>41</v>
      </c>
      <c r="K165" s="5" t="s">
        <v>58</v>
      </c>
      <c r="L165" s="5" t="s">
        <v>82</v>
      </c>
    </row>
    <row r="166" spans="5:12" s="5" customFormat="1" x14ac:dyDescent="0.25">
      <c r="E166" s="5">
        <v>0</v>
      </c>
      <c r="F166" s="5">
        <v>0</v>
      </c>
      <c r="G166" s="5">
        <v>3.0466120909266861E-3</v>
      </c>
      <c r="H166" s="5" t="s">
        <v>30</v>
      </c>
      <c r="I166" s="5" t="s">
        <v>31</v>
      </c>
      <c r="J166" s="5" t="s">
        <v>41</v>
      </c>
      <c r="K166" s="5" t="s">
        <v>58</v>
      </c>
      <c r="L166" s="5" t="s">
        <v>82</v>
      </c>
    </row>
    <row r="167" spans="5:12" s="5" customFormat="1" x14ac:dyDescent="0.25">
      <c r="E167" s="5">
        <v>3.1763243736508143E-5</v>
      </c>
      <c r="F167" s="5">
        <v>1.018461529884662E-2</v>
      </c>
      <c r="G167" s="5">
        <v>1.207377997752925E-2</v>
      </c>
      <c r="H167" s="5" t="s">
        <v>30</v>
      </c>
      <c r="I167" s="5" t="s">
        <v>31</v>
      </c>
      <c r="J167" s="5" t="s">
        <v>41</v>
      </c>
      <c r="K167" s="5" t="s">
        <v>58</v>
      </c>
      <c r="L167" s="5" t="s">
        <v>108</v>
      </c>
    </row>
    <row r="168" spans="5:12" s="5" customFormat="1" x14ac:dyDescent="0.25">
      <c r="E168" s="5">
        <v>0</v>
      </c>
      <c r="F168" s="5">
        <v>0</v>
      </c>
      <c r="G168" s="5">
        <v>4.8926820460195673E-3</v>
      </c>
      <c r="H168" s="5" t="s">
        <v>30</v>
      </c>
      <c r="I168" s="5" t="s">
        <v>31</v>
      </c>
      <c r="J168" s="5" t="s">
        <v>41</v>
      </c>
      <c r="K168" s="5" t="s">
        <v>58</v>
      </c>
      <c r="L168" s="5" t="s">
        <v>83</v>
      </c>
    </row>
    <row r="169" spans="5:12" s="5" customFormat="1" x14ac:dyDescent="0.25">
      <c r="E169" s="5">
        <v>0</v>
      </c>
      <c r="F169" s="5">
        <v>0</v>
      </c>
      <c r="G169" s="5">
        <v>2.397448938905951E-4</v>
      </c>
      <c r="H169" s="5" t="s">
        <v>30</v>
      </c>
      <c r="I169" s="5" t="s">
        <v>31</v>
      </c>
      <c r="J169" s="5" t="s">
        <v>41</v>
      </c>
      <c r="K169" s="5" t="s">
        <v>58</v>
      </c>
      <c r="L169" s="5" t="s">
        <v>84</v>
      </c>
    </row>
    <row r="170" spans="5:12" s="5" customFormat="1" x14ac:dyDescent="0.25">
      <c r="E170" s="5">
        <v>5.1872530996438705E-7</v>
      </c>
      <c r="F170" s="5">
        <v>1.663248807831941E-4</v>
      </c>
      <c r="G170" s="5">
        <v>2.992258187519185E-2</v>
      </c>
      <c r="H170" s="5" t="s">
        <v>30</v>
      </c>
      <c r="I170" s="5" t="s">
        <v>31</v>
      </c>
      <c r="J170" s="5" t="s">
        <v>41</v>
      </c>
      <c r="K170" s="5" t="s">
        <v>58</v>
      </c>
      <c r="L170" s="5" t="s">
        <v>85</v>
      </c>
    </row>
    <row r="171" spans="5:12" s="5" customFormat="1" x14ac:dyDescent="0.25">
      <c r="E171" s="5">
        <v>4.9726251454467943E-6</v>
      </c>
      <c r="F171" s="5">
        <v>1.594430170667272E-3</v>
      </c>
      <c r="G171" s="5">
        <v>2.959091421757629E-2</v>
      </c>
      <c r="H171" s="5" t="s">
        <v>30</v>
      </c>
      <c r="I171" s="5" t="s">
        <v>31</v>
      </c>
      <c r="J171" s="5" t="s">
        <v>41</v>
      </c>
      <c r="K171" s="5" t="s">
        <v>58</v>
      </c>
      <c r="L171" s="5" t="s">
        <v>85</v>
      </c>
    </row>
    <row r="172" spans="5:12" s="5" customFormat="1" x14ac:dyDescent="0.25">
      <c r="E172" s="5">
        <v>3.477346944568796E-7</v>
      </c>
      <c r="F172" s="5">
        <v>1.1149818697624699E-4</v>
      </c>
      <c r="G172" s="5">
        <v>2.789685919274746E-2</v>
      </c>
      <c r="H172" s="5" t="s">
        <v>30</v>
      </c>
      <c r="I172" s="5" t="s">
        <v>31</v>
      </c>
      <c r="J172" s="5" t="s">
        <v>41</v>
      </c>
      <c r="K172" s="5" t="s">
        <v>58</v>
      </c>
      <c r="L172" s="5" t="s">
        <v>85</v>
      </c>
    </row>
    <row r="173" spans="5:12" s="5" customFormat="1" x14ac:dyDescent="0.25">
      <c r="E173" s="5">
        <v>2.2590096688165469E-5</v>
      </c>
      <c r="F173" s="5">
        <v>7.2433233280980742E-3</v>
      </c>
      <c r="G173" s="5">
        <v>2.7671556083977158E-2</v>
      </c>
      <c r="H173" s="5" t="s">
        <v>30</v>
      </c>
      <c r="I173" s="5" t="s">
        <v>31</v>
      </c>
      <c r="J173" s="5" t="s">
        <v>41</v>
      </c>
      <c r="K173" s="5" t="s">
        <v>58</v>
      </c>
      <c r="L173" s="5" t="s">
        <v>85</v>
      </c>
    </row>
    <row r="174" spans="5:12" s="5" customFormat="1" x14ac:dyDescent="0.25">
      <c r="E174" s="5">
        <v>9.4186594454646125E-3</v>
      </c>
      <c r="F174" s="5">
        <v>3.0200134431689061</v>
      </c>
      <c r="G174" s="5">
        <v>3.2488812751091878</v>
      </c>
      <c r="H174" s="5" t="s">
        <v>30</v>
      </c>
      <c r="I174" s="5" t="s">
        <v>31</v>
      </c>
      <c r="J174" s="5" t="s">
        <v>41</v>
      </c>
      <c r="K174" s="5" t="s">
        <v>58</v>
      </c>
      <c r="L174" s="5" t="s">
        <v>86</v>
      </c>
    </row>
    <row r="175" spans="5:12" s="5" customFormat="1" x14ac:dyDescent="0.25">
      <c r="E175" s="5">
        <v>5.40639080883127E-4</v>
      </c>
      <c r="F175" s="5">
        <v>0.1733513459769204</v>
      </c>
      <c r="G175" s="5">
        <v>0.19873684213516191</v>
      </c>
      <c r="H175" s="5" t="s">
        <v>30</v>
      </c>
      <c r="I175" s="5" t="s">
        <v>31</v>
      </c>
      <c r="J175" s="5" t="s">
        <v>41</v>
      </c>
      <c r="K175" s="5" t="s">
        <v>58</v>
      </c>
      <c r="L175" s="5" t="s">
        <v>86</v>
      </c>
    </row>
    <row r="176" spans="5:12" s="5" customFormat="1" x14ac:dyDescent="0.25">
      <c r="E176" s="5">
        <v>5.35454172273906E-5</v>
      </c>
      <c r="F176" s="5">
        <v>1.716888489101016E-2</v>
      </c>
      <c r="G176" s="5">
        <v>2.1970975475317851E-2</v>
      </c>
      <c r="H176" s="5" t="s">
        <v>30</v>
      </c>
      <c r="I176" s="5" t="s">
        <v>31</v>
      </c>
      <c r="J176" s="5" t="s">
        <v>41</v>
      </c>
      <c r="K176" s="5" t="s">
        <v>58</v>
      </c>
      <c r="L176" s="5" t="s">
        <v>86</v>
      </c>
    </row>
    <row r="177" spans="5:12" s="5" customFormat="1" x14ac:dyDescent="0.25">
      <c r="E177" s="5">
        <v>0</v>
      </c>
      <c r="F177" s="5">
        <v>0</v>
      </c>
      <c r="G177" s="5">
        <v>2.663862640758402E-3</v>
      </c>
      <c r="H177" s="5" t="s">
        <v>30</v>
      </c>
      <c r="I177" s="5" t="s">
        <v>31</v>
      </c>
      <c r="J177" s="5" t="s">
        <v>41</v>
      </c>
      <c r="K177" s="5" t="s">
        <v>58</v>
      </c>
      <c r="L177" s="5" t="s">
        <v>86</v>
      </c>
    </row>
    <row r="178" spans="5:12" s="5" customFormat="1" x14ac:dyDescent="0.25">
      <c r="E178" s="5">
        <v>6.43407324421519E-3</v>
      </c>
      <c r="F178" s="5">
        <v>2.063031135627257</v>
      </c>
      <c r="G178" s="5">
        <v>2.1923596745117129</v>
      </c>
      <c r="H178" s="5" t="s">
        <v>30</v>
      </c>
      <c r="I178" s="5" t="s">
        <v>31</v>
      </c>
      <c r="J178" s="5" t="s">
        <v>41</v>
      </c>
      <c r="K178" s="5" t="s">
        <v>58</v>
      </c>
      <c r="L178" s="5" t="s">
        <v>87</v>
      </c>
    </row>
    <row r="179" spans="5:12" s="5" customFormat="1" x14ac:dyDescent="0.25">
      <c r="E179" s="5">
        <v>2.716019840586648E-4</v>
      </c>
      <c r="F179" s="5">
        <v>8.7086877681248717E-2</v>
      </c>
      <c r="G179" s="5">
        <v>0.1060637773312387</v>
      </c>
      <c r="H179" s="5" t="s">
        <v>30</v>
      </c>
      <c r="I179" s="5" t="s">
        <v>31</v>
      </c>
      <c r="J179" s="5" t="s">
        <v>41</v>
      </c>
      <c r="K179" s="5" t="s">
        <v>58</v>
      </c>
      <c r="L179" s="5" t="s">
        <v>87</v>
      </c>
    </row>
    <row r="180" spans="5:12" s="5" customFormat="1" x14ac:dyDescent="0.25">
      <c r="E180" s="5">
        <v>4.0027817581621038E-5</v>
      </c>
      <c r="F180" s="5">
        <v>1.283458096103242E-2</v>
      </c>
      <c r="G180" s="5">
        <v>1.6424378480076891E-2</v>
      </c>
      <c r="H180" s="5" t="s">
        <v>30</v>
      </c>
      <c r="I180" s="5" t="s">
        <v>31</v>
      </c>
      <c r="J180" s="5" t="s">
        <v>41</v>
      </c>
      <c r="K180" s="5" t="s">
        <v>58</v>
      </c>
      <c r="L180" s="5" t="s">
        <v>87</v>
      </c>
    </row>
    <row r="181" spans="5:12" s="5" customFormat="1" x14ac:dyDescent="0.25">
      <c r="E181" s="5">
        <v>0</v>
      </c>
      <c r="F181" s="5">
        <v>0</v>
      </c>
      <c r="G181" s="5">
        <v>2.6972659664826169E-3</v>
      </c>
      <c r="H181" s="5" t="s">
        <v>30</v>
      </c>
      <c r="I181" s="5" t="s">
        <v>31</v>
      </c>
      <c r="J181" s="5" t="s">
        <v>41</v>
      </c>
      <c r="K181" s="5" t="s">
        <v>58</v>
      </c>
      <c r="L181" s="5" t="s">
        <v>87</v>
      </c>
    </row>
    <row r="182" spans="5:12" s="5" customFormat="1" x14ac:dyDescent="0.25">
      <c r="E182" s="5">
        <v>1.3900878126346489E-3</v>
      </c>
      <c r="F182" s="5">
        <v>0.44571989311742338</v>
      </c>
      <c r="G182" s="5">
        <v>0.45348640648842797</v>
      </c>
      <c r="H182" s="5" t="s">
        <v>30</v>
      </c>
      <c r="I182" s="5" t="s">
        <v>31</v>
      </c>
      <c r="J182" s="5" t="s">
        <v>41</v>
      </c>
      <c r="K182" s="5" t="s">
        <v>58</v>
      </c>
      <c r="L182" s="5" t="s">
        <v>88</v>
      </c>
    </row>
    <row r="183" spans="5:12" s="5" customFormat="1" x14ac:dyDescent="0.25">
      <c r="E183" s="5">
        <v>0</v>
      </c>
      <c r="F183" s="5">
        <v>0</v>
      </c>
      <c r="G183" s="5">
        <v>3.9541149947226583E-3</v>
      </c>
      <c r="H183" s="5" t="s">
        <v>30</v>
      </c>
      <c r="I183" s="5" t="s">
        <v>31</v>
      </c>
      <c r="J183" s="5" t="s">
        <v>41</v>
      </c>
      <c r="K183" s="5" t="s">
        <v>58</v>
      </c>
      <c r="L183" s="5" t="s">
        <v>88</v>
      </c>
    </row>
    <row r="184" spans="5:12" s="5" customFormat="1" x14ac:dyDescent="0.25">
      <c r="E184" s="5">
        <v>0</v>
      </c>
      <c r="F184" s="5">
        <v>0</v>
      </c>
      <c r="G184" s="5">
        <v>3.561316901500142E-3</v>
      </c>
      <c r="H184" s="5" t="s">
        <v>30</v>
      </c>
      <c r="I184" s="5" t="s">
        <v>31</v>
      </c>
      <c r="J184" s="5" t="s">
        <v>41</v>
      </c>
      <c r="K184" s="5" t="s">
        <v>58</v>
      </c>
      <c r="L184" s="5" t="s">
        <v>88</v>
      </c>
    </row>
    <row r="185" spans="5:12" s="5" customFormat="1" x14ac:dyDescent="0.25">
      <c r="E185" s="5">
        <v>0</v>
      </c>
      <c r="F185" s="5">
        <v>0</v>
      </c>
      <c r="G185" s="5">
        <v>1.7284279747321609E-3</v>
      </c>
      <c r="H185" s="5" t="s">
        <v>30</v>
      </c>
      <c r="I185" s="5" t="s">
        <v>31</v>
      </c>
      <c r="J185" s="5" t="s">
        <v>41</v>
      </c>
      <c r="K185" s="5" t="s">
        <v>58</v>
      </c>
      <c r="L185" s="5" t="s">
        <v>88</v>
      </c>
    </row>
    <row r="186" spans="5:12" s="5" customFormat="1" x14ac:dyDescent="0.25">
      <c r="E186" s="5">
        <v>8.7210981190544341E-4</v>
      </c>
      <c r="F186" s="5">
        <v>0.27963463071617872</v>
      </c>
      <c r="G186" s="5">
        <v>0.395594914394437</v>
      </c>
      <c r="H186" s="5" t="s">
        <v>30</v>
      </c>
      <c r="I186" s="5" t="s">
        <v>31</v>
      </c>
      <c r="J186" s="5" t="s">
        <v>41</v>
      </c>
      <c r="K186" s="5" t="s">
        <v>58</v>
      </c>
      <c r="L186" s="5" t="s">
        <v>89</v>
      </c>
    </row>
    <row r="187" spans="5:12" s="5" customFormat="1" x14ac:dyDescent="0.25">
      <c r="E187" s="5">
        <v>3.5868602572648072E-4</v>
      </c>
      <c r="F187" s="5">
        <v>0.11500963866916469</v>
      </c>
      <c r="G187" s="5">
        <v>0.11555960930914309</v>
      </c>
      <c r="H187" s="5" t="s">
        <v>30</v>
      </c>
      <c r="I187" s="5" t="s">
        <v>31</v>
      </c>
      <c r="J187" s="5" t="s">
        <v>41</v>
      </c>
      <c r="K187" s="5" t="s">
        <v>58</v>
      </c>
      <c r="L187" s="5" t="s">
        <v>89</v>
      </c>
    </row>
    <row r="188" spans="5:12" s="5" customFormat="1" x14ac:dyDescent="0.25">
      <c r="E188" s="5">
        <v>1.9447420885354331E-5</v>
      </c>
      <c r="F188" s="5">
        <v>6.2356509276927843E-3</v>
      </c>
      <c r="G188" s="5">
        <v>1.1321322619087059E-2</v>
      </c>
      <c r="H188" s="5" t="s">
        <v>30</v>
      </c>
      <c r="I188" s="5" t="s">
        <v>31</v>
      </c>
      <c r="J188" s="5" t="s">
        <v>41</v>
      </c>
      <c r="K188" s="5" t="s">
        <v>58</v>
      </c>
      <c r="L188" s="5" t="s">
        <v>90</v>
      </c>
    </row>
    <row r="189" spans="5:12" s="5" customFormat="1" x14ac:dyDescent="0.25">
      <c r="E189" s="5">
        <v>1.305159447050883E-3</v>
      </c>
      <c r="F189" s="5">
        <v>0.41848833142285119</v>
      </c>
      <c r="G189" s="5">
        <v>0.46596855874950982</v>
      </c>
      <c r="H189" s="5" t="s">
        <v>30</v>
      </c>
      <c r="I189" s="5" t="s">
        <v>31</v>
      </c>
      <c r="J189" s="5" t="s">
        <v>41</v>
      </c>
      <c r="K189" s="5" t="s">
        <v>58</v>
      </c>
      <c r="L189" s="5" t="s">
        <v>91</v>
      </c>
    </row>
    <row r="190" spans="5:12" s="5" customFormat="1" x14ac:dyDescent="0.25">
      <c r="E190" s="5">
        <v>7.9692548346914444E-6</v>
      </c>
      <c r="F190" s="5">
        <v>2.5552741207132308E-3</v>
      </c>
      <c r="G190" s="5">
        <v>4.4623060616087763E-2</v>
      </c>
      <c r="H190" s="5" t="s">
        <v>30</v>
      </c>
      <c r="I190" s="5" t="s">
        <v>31</v>
      </c>
      <c r="J190" s="5" t="s">
        <v>41</v>
      </c>
      <c r="K190" s="5" t="s">
        <v>58</v>
      </c>
      <c r="L190" s="5" t="s">
        <v>91</v>
      </c>
    </row>
    <row r="191" spans="5:12" s="5" customFormat="1" x14ac:dyDescent="0.25">
      <c r="E191" s="5">
        <v>0</v>
      </c>
      <c r="F191" s="5">
        <v>0</v>
      </c>
      <c r="G191" s="5">
        <v>5.7707017072916103E-3</v>
      </c>
      <c r="H191" s="5" t="s">
        <v>30</v>
      </c>
      <c r="I191" s="5" t="s">
        <v>31</v>
      </c>
      <c r="J191" s="5" t="s">
        <v>41</v>
      </c>
      <c r="K191" s="5" t="s">
        <v>58</v>
      </c>
      <c r="L191" s="5" t="s">
        <v>91</v>
      </c>
    </row>
    <row r="192" spans="5:12" s="5" customFormat="1" x14ac:dyDescent="0.25">
      <c r="E192" s="5">
        <v>1.8387238523639119E-5</v>
      </c>
      <c r="F192" s="5">
        <v>5.8957124254962476E-3</v>
      </c>
      <c r="G192" s="5">
        <v>1.327714253860264E-2</v>
      </c>
      <c r="H192" s="5" t="s">
        <v>30</v>
      </c>
      <c r="I192" s="5" t="s">
        <v>31</v>
      </c>
      <c r="J192" s="5" t="s">
        <v>41</v>
      </c>
      <c r="K192" s="5" t="s">
        <v>58</v>
      </c>
      <c r="L192" s="5" t="s">
        <v>91</v>
      </c>
    </row>
    <row r="193" spans="5:12" s="5" customFormat="1" x14ac:dyDescent="0.25">
      <c r="E193" s="5">
        <v>0</v>
      </c>
      <c r="F193" s="5">
        <v>0</v>
      </c>
      <c r="G193" s="5">
        <v>9.3865893703167971E-3</v>
      </c>
      <c r="H193" s="5" t="s">
        <v>30</v>
      </c>
      <c r="I193" s="5" t="s">
        <v>31</v>
      </c>
      <c r="J193" s="5" t="s">
        <v>41</v>
      </c>
      <c r="K193" s="5" t="s">
        <v>58</v>
      </c>
      <c r="L193" s="5" t="s">
        <v>91</v>
      </c>
    </row>
    <row r="194" spans="5:12" s="5" customFormat="1" x14ac:dyDescent="0.25">
      <c r="E194" s="5">
        <v>0</v>
      </c>
      <c r="F194" s="5">
        <v>0</v>
      </c>
      <c r="G194" s="5">
        <v>7.5280181081285114E-3</v>
      </c>
      <c r="H194" s="5" t="s">
        <v>30</v>
      </c>
      <c r="I194" s="5" t="s">
        <v>31</v>
      </c>
      <c r="J194" s="5" t="s">
        <v>41</v>
      </c>
      <c r="K194" s="5" t="s">
        <v>58</v>
      </c>
      <c r="L194" s="5" t="s">
        <v>91</v>
      </c>
    </row>
    <row r="195" spans="5:12" s="5" customFormat="1" x14ac:dyDescent="0.25">
      <c r="E195" s="5">
        <v>0</v>
      </c>
      <c r="F195" s="5">
        <v>0</v>
      </c>
      <c r="G195" s="5">
        <v>1.4677833023132891E-3</v>
      </c>
      <c r="H195" s="5" t="s">
        <v>30</v>
      </c>
      <c r="I195" s="5" t="s">
        <v>31</v>
      </c>
      <c r="J195" s="5" t="s">
        <v>41</v>
      </c>
      <c r="K195" s="5" t="s">
        <v>58</v>
      </c>
      <c r="L195" s="5" t="s">
        <v>91</v>
      </c>
    </row>
    <row r="196" spans="5:12" s="5" customFormat="1" x14ac:dyDescent="0.25">
      <c r="E196" s="5">
        <v>9.1464335072079261E-4</v>
      </c>
      <c r="F196" s="5">
        <v>0.29327264998544472</v>
      </c>
      <c r="G196" s="5">
        <v>0.32506365994765107</v>
      </c>
      <c r="H196" s="5" t="s">
        <v>30</v>
      </c>
      <c r="I196" s="5" t="s">
        <v>31</v>
      </c>
      <c r="J196" s="5" t="s">
        <v>41</v>
      </c>
      <c r="K196" s="5" t="s">
        <v>58</v>
      </c>
      <c r="L196" s="5" t="s">
        <v>92</v>
      </c>
    </row>
    <row r="197" spans="5:12" s="5" customFormat="1" x14ac:dyDescent="0.25">
      <c r="E197" s="5">
        <v>5.5850771216388903E-6</v>
      </c>
      <c r="F197" s="5">
        <v>1.790807713788458E-3</v>
      </c>
      <c r="G197" s="5">
        <v>3.1273091413705142E-2</v>
      </c>
      <c r="H197" s="5" t="s">
        <v>30</v>
      </c>
      <c r="I197" s="5" t="s">
        <v>31</v>
      </c>
      <c r="J197" s="5" t="s">
        <v>41</v>
      </c>
      <c r="K197" s="5" t="s">
        <v>58</v>
      </c>
      <c r="L197" s="5" t="s">
        <v>92</v>
      </c>
    </row>
    <row r="198" spans="5:12" s="5" customFormat="1" x14ac:dyDescent="0.25">
      <c r="E198" s="5">
        <v>0</v>
      </c>
      <c r="F198" s="5">
        <v>0</v>
      </c>
      <c r="G198" s="5">
        <v>4.0442694768518771E-3</v>
      </c>
      <c r="H198" s="5" t="s">
        <v>30</v>
      </c>
      <c r="I198" s="5" t="s">
        <v>31</v>
      </c>
      <c r="J198" s="5" t="s">
        <v>41</v>
      </c>
      <c r="K198" s="5" t="s">
        <v>58</v>
      </c>
      <c r="L198" s="5" t="s">
        <v>92</v>
      </c>
    </row>
    <row r="199" spans="5:12" s="5" customFormat="1" x14ac:dyDescent="0.25">
      <c r="E199" s="5">
        <v>0</v>
      </c>
      <c r="F199" s="5">
        <v>0</v>
      </c>
      <c r="G199" s="5">
        <v>9.3049935748427091E-3</v>
      </c>
      <c r="H199" s="5" t="s">
        <v>30</v>
      </c>
      <c r="I199" s="5" t="s">
        <v>31</v>
      </c>
      <c r="J199" s="5" t="s">
        <v>41</v>
      </c>
      <c r="K199" s="5" t="s">
        <v>58</v>
      </c>
      <c r="L199" s="5" t="s">
        <v>92</v>
      </c>
    </row>
    <row r="200" spans="5:12" s="5" customFormat="1" x14ac:dyDescent="0.25">
      <c r="E200" s="5">
        <v>0</v>
      </c>
      <c r="F200" s="5">
        <v>0</v>
      </c>
      <c r="G200" s="5">
        <v>6.5783848841376577E-3</v>
      </c>
      <c r="H200" s="5" t="s">
        <v>30</v>
      </c>
      <c r="I200" s="5" t="s">
        <v>31</v>
      </c>
      <c r="J200" s="5" t="s">
        <v>41</v>
      </c>
      <c r="K200" s="5" t="s">
        <v>58</v>
      </c>
      <c r="L200" s="5" t="s">
        <v>92</v>
      </c>
    </row>
    <row r="201" spans="5:12" s="5" customFormat="1" x14ac:dyDescent="0.25">
      <c r="E201" s="5">
        <v>0</v>
      </c>
      <c r="F201" s="5">
        <v>0</v>
      </c>
      <c r="G201" s="5">
        <v>5.2758460582744962E-3</v>
      </c>
      <c r="H201" s="5" t="s">
        <v>30</v>
      </c>
      <c r="I201" s="5" t="s">
        <v>31</v>
      </c>
      <c r="J201" s="5" t="s">
        <v>41</v>
      </c>
      <c r="K201" s="5" t="s">
        <v>58</v>
      </c>
      <c r="L201" s="5" t="s">
        <v>92</v>
      </c>
    </row>
    <row r="202" spans="5:12" s="5" customFormat="1" x14ac:dyDescent="0.25">
      <c r="E202" s="5">
        <v>0</v>
      </c>
      <c r="F202" s="5">
        <v>0</v>
      </c>
      <c r="G202" s="5">
        <v>3.9379081834320472E-5</v>
      </c>
      <c r="H202" s="5" t="s">
        <v>30</v>
      </c>
      <c r="I202" s="5" t="s">
        <v>31</v>
      </c>
      <c r="J202" s="5" t="s">
        <v>41</v>
      </c>
      <c r="K202" s="5" t="s">
        <v>58</v>
      </c>
      <c r="L202" s="5" t="s">
        <v>92</v>
      </c>
    </row>
    <row r="203" spans="5:12" s="5" customFormat="1" x14ac:dyDescent="0.25">
      <c r="E203" s="5">
        <v>4.4143514983676122E-4</v>
      </c>
      <c r="F203" s="5">
        <v>0.14154244502769969</v>
      </c>
      <c r="G203" s="5">
        <v>0.1568019301805948</v>
      </c>
      <c r="H203" s="5" t="s">
        <v>30</v>
      </c>
      <c r="I203" s="5" t="s">
        <v>31</v>
      </c>
      <c r="J203" s="5" t="s">
        <v>41</v>
      </c>
      <c r="K203" s="5" t="s">
        <v>58</v>
      </c>
      <c r="L203" s="5" t="s">
        <v>93</v>
      </c>
    </row>
    <row r="204" spans="5:12" s="5" customFormat="1" x14ac:dyDescent="0.25">
      <c r="E204" s="5">
        <v>2.6955665813548529E-6</v>
      </c>
      <c r="F204" s="5">
        <v>8.6431061233119451E-4</v>
      </c>
      <c r="G204" s="5">
        <v>1.509356062136207E-2</v>
      </c>
      <c r="H204" s="5" t="s">
        <v>30</v>
      </c>
      <c r="I204" s="5" t="s">
        <v>31</v>
      </c>
      <c r="J204" s="5" t="s">
        <v>41</v>
      </c>
      <c r="K204" s="5" t="s">
        <v>58</v>
      </c>
      <c r="L204" s="5" t="s">
        <v>93</v>
      </c>
    </row>
    <row r="205" spans="5:12" s="5" customFormat="1" x14ac:dyDescent="0.25">
      <c r="E205" s="5">
        <v>0</v>
      </c>
      <c r="F205" s="5">
        <v>0</v>
      </c>
      <c r="G205" s="5">
        <v>1.2503070869026641E-5</v>
      </c>
      <c r="H205" s="5" t="s">
        <v>30</v>
      </c>
      <c r="I205" s="5" t="s">
        <v>31</v>
      </c>
      <c r="J205" s="5" t="s">
        <v>41</v>
      </c>
      <c r="K205" s="5" t="s">
        <v>58</v>
      </c>
      <c r="L205" s="5" t="s">
        <v>93</v>
      </c>
    </row>
    <row r="206" spans="5:12" s="5" customFormat="1" x14ac:dyDescent="0.25">
      <c r="E206" s="5">
        <v>0</v>
      </c>
      <c r="F206" s="5">
        <v>0</v>
      </c>
      <c r="G206" s="5">
        <v>2.2993305024904839E-4</v>
      </c>
      <c r="H206" s="5" t="s">
        <v>30</v>
      </c>
      <c r="I206" s="5" t="s">
        <v>31</v>
      </c>
      <c r="J206" s="5" t="s">
        <v>41</v>
      </c>
      <c r="K206" s="5" t="s">
        <v>58</v>
      </c>
      <c r="L206" s="5" t="s">
        <v>94</v>
      </c>
    </row>
    <row r="207" spans="5:12" s="5" customFormat="1" x14ac:dyDescent="0.25">
      <c r="E207" s="5">
        <v>0</v>
      </c>
      <c r="F207" s="5">
        <v>0</v>
      </c>
      <c r="G207" s="5">
        <v>5.6310586327435114E-4</v>
      </c>
      <c r="H207" s="5" t="s">
        <v>30</v>
      </c>
      <c r="I207" s="5" t="s">
        <v>31</v>
      </c>
      <c r="J207" s="5" t="s">
        <v>41</v>
      </c>
      <c r="K207" s="5" t="s">
        <v>58</v>
      </c>
      <c r="L207" s="5" t="s">
        <v>94</v>
      </c>
    </row>
    <row r="208" spans="5:12" s="5" customFormat="1" x14ac:dyDescent="0.25">
      <c r="E208" s="5">
        <v>0</v>
      </c>
      <c r="F208" s="5">
        <v>0</v>
      </c>
      <c r="G208" s="5">
        <v>3.2284565986860419E-4</v>
      </c>
      <c r="H208" s="5" t="s">
        <v>30</v>
      </c>
      <c r="I208" s="5" t="s">
        <v>31</v>
      </c>
      <c r="J208" s="5" t="s">
        <v>41</v>
      </c>
      <c r="K208" s="5" t="s">
        <v>58</v>
      </c>
      <c r="L208" s="5" t="s">
        <v>94</v>
      </c>
    </row>
    <row r="209" spans="1:17" s="5" customFormat="1" x14ac:dyDescent="0.25">
      <c r="E209" s="5">
        <v>0</v>
      </c>
      <c r="F209" s="5">
        <v>0</v>
      </c>
      <c r="G209" s="5">
        <v>4.4636710019449108E-4</v>
      </c>
      <c r="H209" s="5" t="s">
        <v>30</v>
      </c>
      <c r="I209" s="5" t="s">
        <v>31</v>
      </c>
      <c r="J209" s="5" t="s">
        <v>41</v>
      </c>
      <c r="K209" s="5" t="s">
        <v>58</v>
      </c>
      <c r="L209" s="5" t="s">
        <v>94</v>
      </c>
    </row>
    <row r="210" spans="1:17" s="5" customFormat="1" x14ac:dyDescent="0.25">
      <c r="E210" s="5">
        <v>0</v>
      </c>
      <c r="F210" s="5">
        <v>0</v>
      </c>
      <c r="G210" s="5">
        <v>4.3443094889972153E-3</v>
      </c>
      <c r="H210" s="5" t="s">
        <v>30</v>
      </c>
      <c r="I210" s="5" t="s">
        <v>31</v>
      </c>
      <c r="J210" s="5" t="s">
        <v>41</v>
      </c>
      <c r="K210" s="5" t="s">
        <v>58</v>
      </c>
      <c r="L210" s="5" t="s">
        <v>94</v>
      </c>
    </row>
    <row r="211" spans="1:17" s="5" customFormat="1" x14ac:dyDescent="0.25">
      <c r="E211" s="5">
        <v>0</v>
      </c>
      <c r="F211" s="5">
        <v>0</v>
      </c>
      <c r="G211" s="5">
        <v>1.2685351137997741E-4</v>
      </c>
      <c r="H211" s="5" t="s">
        <v>30</v>
      </c>
      <c r="I211" s="5" t="s">
        <v>31</v>
      </c>
      <c r="J211" s="5" t="s">
        <v>41</v>
      </c>
      <c r="K211" s="5" t="s">
        <v>58</v>
      </c>
      <c r="L211" s="5" t="s">
        <v>94</v>
      </c>
    </row>
    <row r="212" spans="1:17" s="5" customFormat="1" x14ac:dyDescent="0.25">
      <c r="E212" s="5">
        <v>0</v>
      </c>
      <c r="F212" s="5">
        <v>0</v>
      </c>
      <c r="G212" s="5">
        <v>4.3846335402876642E-4</v>
      </c>
      <c r="H212" s="5" t="s">
        <v>30</v>
      </c>
      <c r="I212" s="5" t="s">
        <v>31</v>
      </c>
      <c r="J212" s="5" t="s">
        <v>41</v>
      </c>
      <c r="K212" s="5" t="s">
        <v>58</v>
      </c>
      <c r="L212" s="5" t="s">
        <v>94</v>
      </c>
    </row>
    <row r="213" spans="1:17" s="6" customFormat="1" x14ac:dyDescent="0.25">
      <c r="E213" s="6">
        <v>0</v>
      </c>
      <c r="F213" s="6">
        <v>0</v>
      </c>
      <c r="G213" s="6">
        <v>1.368167270037119E-2</v>
      </c>
      <c r="H213" s="6" t="s">
        <v>30</v>
      </c>
      <c r="I213" s="6" t="s">
        <v>31</v>
      </c>
      <c r="J213" s="6" t="s">
        <v>41</v>
      </c>
      <c r="K213" s="6" t="s">
        <v>58</v>
      </c>
      <c r="L213" s="6" t="s">
        <v>95</v>
      </c>
    </row>
    <row r="214" spans="1:17" s="7" customFormat="1" x14ac:dyDescent="0.25">
      <c r="A214" s="7">
        <v>3</v>
      </c>
      <c r="B214" s="7">
        <v>4.2960019290555476</v>
      </c>
      <c r="C214" s="7">
        <v>7.3836981356375966E-2</v>
      </c>
      <c r="D214" s="7">
        <v>-4.2221649476991727</v>
      </c>
      <c r="E214" s="7">
        <v>1.894488016936165E-5</v>
      </c>
      <c r="F214" s="7">
        <v>6.0745154999999997E-3</v>
      </c>
      <c r="G214" s="7">
        <v>4.4186205498425952</v>
      </c>
      <c r="H214" s="7" t="s">
        <v>31</v>
      </c>
      <c r="I214" s="7" t="s">
        <v>41</v>
      </c>
      <c r="M214" s="7">
        <v>8.3573617493673785E-2</v>
      </c>
      <c r="N214" s="7">
        <v>7.275548141934797E-2</v>
      </c>
      <c r="O214" s="7">
        <v>7.6091548332986772E-2</v>
      </c>
      <c r="P214" s="7" t="s">
        <v>130</v>
      </c>
    </row>
    <row r="215" spans="1:17" s="7" customFormat="1" x14ac:dyDescent="0.25">
      <c r="E215" s="7">
        <v>3.1576238499667509E-4</v>
      </c>
      <c r="F215" s="7">
        <v>0.10124653652237391</v>
      </c>
      <c r="G215" s="7">
        <v>0.1031239361968008</v>
      </c>
      <c r="H215" s="7" t="s">
        <v>31</v>
      </c>
      <c r="I215" s="7" t="s">
        <v>41</v>
      </c>
      <c r="J215" s="7" t="s">
        <v>58</v>
      </c>
      <c r="K215" s="7" t="s">
        <v>81</v>
      </c>
      <c r="M215" s="7">
        <v>6.5670909908405542E-4</v>
      </c>
      <c r="N215" s="7">
        <v>5.7170178926314213E-4</v>
      </c>
      <c r="O215" s="7">
        <v>7.8466424154625752E-4</v>
      </c>
      <c r="P215" s="7" t="s">
        <v>130</v>
      </c>
      <c r="Q215" s="7" t="s">
        <v>125</v>
      </c>
    </row>
    <row r="216" spans="1:17" s="7" customFormat="1" x14ac:dyDescent="0.25">
      <c r="E216" s="7">
        <v>0</v>
      </c>
      <c r="F216" s="7">
        <v>0</v>
      </c>
      <c r="G216" s="7">
        <v>4.4293456538618473E-4</v>
      </c>
      <c r="H216" s="7" t="s">
        <v>31</v>
      </c>
      <c r="I216" s="7" t="s">
        <v>41</v>
      </c>
      <c r="J216" s="7" t="s">
        <v>58</v>
      </c>
      <c r="K216" s="7" t="s">
        <v>81</v>
      </c>
      <c r="L216" s="7" t="s">
        <v>109</v>
      </c>
      <c r="M216" s="7">
        <v>2.7465857977319592E-4</v>
      </c>
      <c r="N216" s="7">
        <v>2.3910556700343729E-4</v>
      </c>
      <c r="O216" s="7">
        <v>2.764487773103882E-4</v>
      </c>
      <c r="P216" s="7" t="s">
        <v>130</v>
      </c>
      <c r="Q216" s="7" t="s">
        <v>126</v>
      </c>
    </row>
    <row r="217" spans="1:17" s="7" customFormat="1" x14ac:dyDescent="0.25">
      <c r="E217" s="7">
        <v>4.175156255141213E-3</v>
      </c>
      <c r="F217" s="7">
        <v>1.3387285197925769</v>
      </c>
      <c r="G217" s="7">
        <v>1.3488753378898219</v>
      </c>
      <c r="H217" s="7" t="s">
        <v>31</v>
      </c>
      <c r="I217" s="7" t="s">
        <v>41</v>
      </c>
      <c r="J217" s="7" t="s">
        <v>58</v>
      </c>
      <c r="K217" s="7" t="s">
        <v>82</v>
      </c>
      <c r="M217" s="7">
        <v>0</v>
      </c>
      <c r="N217" s="7">
        <v>0</v>
      </c>
      <c r="O217" s="7">
        <v>8.1691346910140291E-5</v>
      </c>
      <c r="P217" s="7" t="s">
        <v>130</v>
      </c>
      <c r="Q217" s="7" t="s">
        <v>127</v>
      </c>
    </row>
    <row r="218" spans="1:17" s="7" customFormat="1" x14ac:dyDescent="0.25">
      <c r="E218" s="7">
        <v>0</v>
      </c>
      <c r="F218" s="7">
        <v>0</v>
      </c>
      <c r="G218" s="7">
        <v>5.055727757061871E-3</v>
      </c>
      <c r="H218" s="7" t="s">
        <v>31</v>
      </c>
      <c r="I218" s="7" t="s">
        <v>41</v>
      </c>
      <c r="J218" s="7" t="s">
        <v>58</v>
      </c>
      <c r="K218" s="7" t="s">
        <v>82</v>
      </c>
      <c r="L218" s="7" t="s">
        <v>110</v>
      </c>
      <c r="M218" s="7">
        <v>1.754673806306974E-4</v>
      </c>
      <c r="N218" s="7">
        <v>1.5275411229081619E-4</v>
      </c>
      <c r="O218" s="7">
        <v>2.4069148349990411E-4</v>
      </c>
      <c r="P218" s="7" t="s">
        <v>130</v>
      </c>
      <c r="Q218" s="7" t="s">
        <v>133</v>
      </c>
    </row>
    <row r="219" spans="1:17" s="7" customFormat="1" x14ac:dyDescent="0.25">
      <c r="E219" s="7">
        <v>0</v>
      </c>
      <c r="F219" s="7">
        <v>0</v>
      </c>
      <c r="G219" s="7">
        <v>1.2314816428437229E-3</v>
      </c>
      <c r="H219" s="7" t="s">
        <v>31</v>
      </c>
      <c r="I219" s="7" t="s">
        <v>41</v>
      </c>
      <c r="J219" s="7" t="s">
        <v>58</v>
      </c>
      <c r="K219" s="7" t="s">
        <v>82</v>
      </c>
      <c r="L219" s="7" t="s">
        <v>111</v>
      </c>
      <c r="M219" s="7">
        <v>1.354749396123115E-4</v>
      </c>
      <c r="N219" s="7">
        <v>1.179384684705902E-4</v>
      </c>
      <c r="O219" s="7">
        <v>2.321378404191997E-3</v>
      </c>
      <c r="P219" s="7" t="s">
        <v>131</v>
      </c>
    </row>
    <row r="220" spans="1:17" s="7" customFormat="1" x14ac:dyDescent="0.25">
      <c r="E220" s="7">
        <v>0</v>
      </c>
      <c r="F220" s="7">
        <v>0</v>
      </c>
      <c r="G220" s="7">
        <v>1.9776879839374199E-3</v>
      </c>
      <c r="H220" s="7" t="s">
        <v>31</v>
      </c>
      <c r="I220" s="7" t="s">
        <v>41</v>
      </c>
      <c r="J220" s="7" t="s">
        <v>58</v>
      </c>
      <c r="K220" s="7" t="s">
        <v>83</v>
      </c>
    </row>
    <row r="221" spans="1:17" s="7" customFormat="1" x14ac:dyDescent="0.25">
      <c r="E221" s="7">
        <v>0</v>
      </c>
      <c r="F221" s="7">
        <v>0</v>
      </c>
      <c r="G221" s="7">
        <v>9.6908115303245184E-5</v>
      </c>
      <c r="H221" s="7" t="s">
        <v>31</v>
      </c>
      <c r="I221" s="7" t="s">
        <v>41</v>
      </c>
      <c r="J221" s="7" t="s">
        <v>58</v>
      </c>
      <c r="K221" s="7" t="s">
        <v>84</v>
      </c>
    </row>
    <row r="222" spans="1:17" s="7" customFormat="1" x14ac:dyDescent="0.25">
      <c r="E222" s="7">
        <v>2.0967575714742841E-7</v>
      </c>
      <c r="F222" s="7">
        <v>6.7230757090041109E-5</v>
      </c>
      <c r="G222" s="7">
        <v>1.2095110629781129E-2</v>
      </c>
      <c r="H222" s="7" t="s">
        <v>31</v>
      </c>
      <c r="I222" s="7" t="s">
        <v>41</v>
      </c>
      <c r="J222" s="7" t="s">
        <v>58</v>
      </c>
      <c r="K222" s="7" t="s">
        <v>85</v>
      </c>
    </row>
    <row r="223" spans="1:17" s="7" customFormat="1" x14ac:dyDescent="0.25">
      <c r="E223" s="7">
        <v>2.0100020615024172E-6</v>
      </c>
      <c r="F223" s="7">
        <v>6.4449015082051033E-4</v>
      </c>
      <c r="G223" s="7">
        <v>1.196104609524621E-2</v>
      </c>
      <c r="H223" s="7" t="s">
        <v>31</v>
      </c>
      <c r="I223" s="7" t="s">
        <v>41</v>
      </c>
      <c r="J223" s="7" t="s">
        <v>58</v>
      </c>
      <c r="K223" s="7" t="s">
        <v>85</v>
      </c>
      <c r="L223" s="7" t="s">
        <v>112</v>
      </c>
    </row>
    <row r="224" spans="1:17" s="7" customFormat="1" x14ac:dyDescent="0.25">
      <c r="E224" s="7">
        <v>1.40559047237702E-7</v>
      </c>
      <c r="F224" s="7">
        <v>4.5069068976825477E-5</v>
      </c>
      <c r="G224" s="7">
        <v>1.1276286236497899E-2</v>
      </c>
      <c r="H224" s="7" t="s">
        <v>31</v>
      </c>
      <c r="I224" s="7" t="s">
        <v>41</v>
      </c>
      <c r="J224" s="7" t="s">
        <v>58</v>
      </c>
      <c r="K224" s="7" t="s">
        <v>85</v>
      </c>
      <c r="L224" s="7" t="s">
        <v>112</v>
      </c>
    </row>
    <row r="225" spans="5:12" s="7" customFormat="1" x14ac:dyDescent="0.25">
      <c r="E225" s="7">
        <v>9.1312213538412077E-6</v>
      </c>
      <c r="F225" s="7">
        <v>2.927848851614478E-3</v>
      </c>
      <c r="G225" s="7">
        <v>1.118521568526081E-2</v>
      </c>
      <c r="H225" s="7" t="s">
        <v>31</v>
      </c>
      <c r="I225" s="7" t="s">
        <v>41</v>
      </c>
      <c r="J225" s="7" t="s">
        <v>58</v>
      </c>
      <c r="K225" s="7" t="s">
        <v>85</v>
      </c>
      <c r="L225" s="7" t="s">
        <v>112</v>
      </c>
    </row>
    <row r="226" spans="5:12" s="7" customFormat="1" x14ac:dyDescent="0.25">
      <c r="E226" s="7">
        <v>3.8071490104794668E-3</v>
      </c>
      <c r="F226" s="7">
        <v>1.2207301111552209</v>
      </c>
      <c r="G226" s="7">
        <v>1.313241571511885</v>
      </c>
      <c r="H226" s="7" t="s">
        <v>31</v>
      </c>
      <c r="I226" s="7" t="s">
        <v>41</v>
      </c>
      <c r="J226" s="7" t="s">
        <v>58</v>
      </c>
      <c r="K226" s="7" t="s">
        <v>86</v>
      </c>
    </row>
    <row r="227" spans="5:12" s="7" customFormat="1" x14ac:dyDescent="0.25">
      <c r="E227" s="7">
        <v>2.185335985156423E-4</v>
      </c>
      <c r="F227" s="7">
        <v>7.0070948962818166E-2</v>
      </c>
      <c r="G227" s="7">
        <v>8.0332108434500518E-2</v>
      </c>
      <c r="H227" s="7" t="s">
        <v>31</v>
      </c>
      <c r="I227" s="7" t="s">
        <v>41</v>
      </c>
      <c r="J227" s="7" t="s">
        <v>58</v>
      </c>
      <c r="K227" s="7" t="s">
        <v>86</v>
      </c>
      <c r="L227" s="7" t="s">
        <v>113</v>
      </c>
    </row>
    <row r="228" spans="5:12" s="7" customFormat="1" x14ac:dyDescent="0.25">
      <c r="E228" s="7">
        <v>0</v>
      </c>
      <c r="F228" s="7">
        <v>0</v>
      </c>
      <c r="G228" s="7">
        <v>8.8809642204871961E-3</v>
      </c>
      <c r="H228" s="7" t="s">
        <v>31</v>
      </c>
      <c r="I228" s="7" t="s">
        <v>41</v>
      </c>
      <c r="J228" s="7" t="s">
        <v>58</v>
      </c>
      <c r="K228" s="7" t="s">
        <v>86</v>
      </c>
      <c r="L228" s="7" t="s">
        <v>113</v>
      </c>
    </row>
    <row r="229" spans="5:12" s="7" customFormat="1" x14ac:dyDescent="0.25">
      <c r="E229" s="7">
        <v>0</v>
      </c>
      <c r="F229" s="7">
        <v>0</v>
      </c>
      <c r="G229" s="7">
        <v>1.076769159723695E-3</v>
      </c>
      <c r="H229" s="7" t="s">
        <v>31</v>
      </c>
      <c r="I229" s="7" t="s">
        <v>41</v>
      </c>
      <c r="J229" s="7" t="s">
        <v>58</v>
      </c>
      <c r="K229" s="7" t="s">
        <v>86</v>
      </c>
      <c r="L229" s="7" t="s">
        <v>114</v>
      </c>
    </row>
    <row r="230" spans="5:12" s="7" customFormat="1" x14ac:dyDescent="0.25">
      <c r="E230" s="7">
        <v>2.6007390676877728E-3</v>
      </c>
      <c r="F230" s="7">
        <v>0.83390497257799523</v>
      </c>
      <c r="G230" s="7">
        <v>0.8861813099582373</v>
      </c>
      <c r="H230" s="7" t="s">
        <v>31</v>
      </c>
      <c r="I230" s="7" t="s">
        <v>41</v>
      </c>
      <c r="J230" s="7" t="s">
        <v>58</v>
      </c>
      <c r="K230" s="7" t="s">
        <v>87</v>
      </c>
    </row>
    <row r="231" spans="5:12" s="7" customFormat="1" x14ac:dyDescent="0.25">
      <c r="E231" s="7">
        <v>1.09785180241454E-4</v>
      </c>
      <c r="F231" s="7">
        <v>3.5201688956868031E-2</v>
      </c>
      <c r="G231" s="7">
        <v>4.2872407400692557E-2</v>
      </c>
      <c r="H231" s="7" t="s">
        <v>31</v>
      </c>
      <c r="I231" s="7" t="s">
        <v>41</v>
      </c>
      <c r="J231" s="7" t="s">
        <v>58</v>
      </c>
      <c r="K231" s="7" t="s">
        <v>87</v>
      </c>
      <c r="L231" s="7" t="s">
        <v>53</v>
      </c>
    </row>
    <row r="232" spans="5:12" s="7" customFormat="1" x14ac:dyDescent="0.25">
      <c r="E232" s="7">
        <v>0</v>
      </c>
      <c r="F232" s="7">
        <v>0</v>
      </c>
      <c r="G232" s="7">
        <v>6.6389550063066819E-3</v>
      </c>
      <c r="H232" s="7" t="s">
        <v>31</v>
      </c>
      <c r="I232" s="7" t="s">
        <v>41</v>
      </c>
      <c r="J232" s="7" t="s">
        <v>58</v>
      </c>
      <c r="K232" s="7" t="s">
        <v>87</v>
      </c>
      <c r="L232" s="7" t="s">
        <v>53</v>
      </c>
    </row>
    <row r="233" spans="5:12" s="7" customFormat="1" x14ac:dyDescent="0.25">
      <c r="E233" s="7">
        <v>0</v>
      </c>
      <c r="F233" s="7">
        <v>0</v>
      </c>
      <c r="G233" s="7">
        <v>1.090271233900387E-3</v>
      </c>
      <c r="H233" s="7" t="s">
        <v>31</v>
      </c>
      <c r="I233" s="7" t="s">
        <v>41</v>
      </c>
      <c r="J233" s="7" t="s">
        <v>58</v>
      </c>
      <c r="K233" s="7" t="s">
        <v>87</v>
      </c>
      <c r="L233" s="7" t="s">
        <v>115</v>
      </c>
    </row>
    <row r="234" spans="5:12" s="7" customFormat="1" x14ac:dyDescent="0.25">
      <c r="E234" s="7">
        <v>5.6189221735795599E-4</v>
      </c>
      <c r="F234" s="7">
        <v>0.18016598432700889</v>
      </c>
      <c r="G234" s="7">
        <v>0.18330531364096281</v>
      </c>
      <c r="H234" s="7" t="s">
        <v>31</v>
      </c>
      <c r="I234" s="7" t="s">
        <v>41</v>
      </c>
      <c r="J234" s="7" t="s">
        <v>58</v>
      </c>
      <c r="K234" s="7" t="s">
        <v>88</v>
      </c>
    </row>
    <row r="235" spans="5:12" s="7" customFormat="1" x14ac:dyDescent="0.25">
      <c r="E235" s="7">
        <v>0</v>
      </c>
      <c r="F235" s="7">
        <v>0</v>
      </c>
      <c r="G235" s="7">
        <v>1.5983065399746809E-3</v>
      </c>
      <c r="H235" s="7" t="s">
        <v>31</v>
      </c>
      <c r="I235" s="7" t="s">
        <v>41</v>
      </c>
      <c r="J235" s="7" t="s">
        <v>58</v>
      </c>
      <c r="K235" s="7" t="s">
        <v>88</v>
      </c>
      <c r="L235" s="7" t="s">
        <v>116</v>
      </c>
    </row>
    <row r="236" spans="5:12" s="7" customFormat="1" x14ac:dyDescent="0.25">
      <c r="E236" s="7">
        <v>0</v>
      </c>
      <c r="F236" s="7">
        <v>0</v>
      </c>
      <c r="G236" s="7">
        <v>6.9865386807835381E-4</v>
      </c>
      <c r="H236" s="7" t="s">
        <v>31</v>
      </c>
      <c r="I236" s="7" t="s">
        <v>41</v>
      </c>
      <c r="J236" s="7" t="s">
        <v>58</v>
      </c>
      <c r="K236" s="7" t="s">
        <v>88</v>
      </c>
      <c r="L236" s="7" t="s">
        <v>117</v>
      </c>
    </row>
    <row r="237" spans="5:12" s="7" customFormat="1" x14ac:dyDescent="0.25">
      <c r="E237" s="7">
        <v>3.525185326691105E-4</v>
      </c>
      <c r="F237" s="7">
        <v>0.1130320842144404</v>
      </c>
      <c r="G237" s="7">
        <v>0.15990479277947781</v>
      </c>
      <c r="H237" s="7" t="s">
        <v>31</v>
      </c>
      <c r="I237" s="7" t="s">
        <v>41</v>
      </c>
      <c r="J237" s="7" t="s">
        <v>58</v>
      </c>
      <c r="K237" s="7" t="s">
        <v>89</v>
      </c>
    </row>
    <row r="238" spans="5:12" s="7" customFormat="1" x14ac:dyDescent="0.25">
      <c r="E238" s="7">
        <v>1.449857228434934E-4</v>
      </c>
      <c r="F238" s="7">
        <v>4.6488445047851733E-2</v>
      </c>
      <c r="G238" s="7">
        <v>4.671075058824313E-2</v>
      </c>
      <c r="H238" s="7" t="s">
        <v>31</v>
      </c>
      <c r="I238" s="7" t="s">
        <v>41</v>
      </c>
      <c r="J238" s="7" t="s">
        <v>58</v>
      </c>
      <c r="K238" s="7" t="s">
        <v>89</v>
      </c>
      <c r="L238" s="7" t="s">
        <v>118</v>
      </c>
    </row>
    <row r="239" spans="5:12" s="7" customFormat="1" x14ac:dyDescent="0.25">
      <c r="E239" s="7">
        <v>0</v>
      </c>
      <c r="F239" s="7">
        <v>0</v>
      </c>
      <c r="G239" s="7">
        <v>4.5762310927730913E-3</v>
      </c>
      <c r="H239" s="7" t="s">
        <v>31</v>
      </c>
      <c r="I239" s="7" t="s">
        <v>41</v>
      </c>
      <c r="J239" s="7" t="s">
        <v>58</v>
      </c>
      <c r="K239" s="7" t="s">
        <v>90</v>
      </c>
    </row>
    <row r="240" spans="5:12" s="7" customFormat="1" x14ac:dyDescent="0.25">
      <c r="E240" s="7">
        <v>5.2756302806450861E-4</v>
      </c>
      <c r="F240" s="7">
        <v>0.16915862030035611</v>
      </c>
      <c r="G240" s="7">
        <v>0.18835076771057729</v>
      </c>
      <c r="H240" s="7" t="s">
        <v>31</v>
      </c>
      <c r="I240" s="7" t="s">
        <v>41</v>
      </c>
      <c r="J240" s="7" t="s">
        <v>58</v>
      </c>
      <c r="K240" s="7" t="s">
        <v>91</v>
      </c>
    </row>
    <row r="241" spans="1:17" s="7" customFormat="1" x14ac:dyDescent="0.25">
      <c r="E241" s="7">
        <v>3.2212801443589721E-6</v>
      </c>
      <c r="F241" s="7">
        <v>1.0328762173115479E-3</v>
      </c>
      <c r="G241" s="7">
        <v>1.8037242141811349E-2</v>
      </c>
      <c r="H241" s="7" t="s">
        <v>31</v>
      </c>
      <c r="I241" s="7" t="s">
        <v>41</v>
      </c>
      <c r="J241" s="7" t="s">
        <v>58</v>
      </c>
      <c r="K241" s="7" t="s">
        <v>91</v>
      </c>
      <c r="L241" s="7" t="s">
        <v>52</v>
      </c>
    </row>
    <row r="242" spans="1:17" s="7" customFormat="1" x14ac:dyDescent="0.25">
      <c r="E242" s="7">
        <v>0</v>
      </c>
      <c r="F242" s="7">
        <v>0</v>
      </c>
      <c r="G242" s="7">
        <v>5.9329778078887399E-4</v>
      </c>
      <c r="H242" s="7" t="s">
        <v>31</v>
      </c>
      <c r="I242" s="7" t="s">
        <v>41</v>
      </c>
      <c r="J242" s="7" t="s">
        <v>58</v>
      </c>
      <c r="K242" s="7" t="s">
        <v>91</v>
      </c>
      <c r="L242" s="7" t="s">
        <v>29</v>
      </c>
    </row>
    <row r="243" spans="1:17" s="7" customFormat="1" x14ac:dyDescent="0.25">
      <c r="E243" s="7">
        <v>3.6971116195469547E-4</v>
      </c>
      <c r="F243" s="7">
        <v>0.1185447552974668</v>
      </c>
      <c r="G243" s="7">
        <v>0.1313951097264125</v>
      </c>
      <c r="H243" s="7" t="s">
        <v>31</v>
      </c>
      <c r="I243" s="7" t="s">
        <v>41</v>
      </c>
      <c r="J243" s="7" t="s">
        <v>58</v>
      </c>
      <c r="K243" s="7" t="s">
        <v>92</v>
      </c>
    </row>
    <row r="244" spans="1:17" s="7" customFormat="1" x14ac:dyDescent="0.25">
      <c r="E244" s="7">
        <v>2.2575633995704061E-6</v>
      </c>
      <c r="F244" s="7">
        <v>7.2386859881548734E-4</v>
      </c>
      <c r="G244" s="7">
        <v>1.2641004775648119E-2</v>
      </c>
      <c r="H244" s="7" t="s">
        <v>31</v>
      </c>
      <c r="I244" s="7" t="s">
        <v>41</v>
      </c>
      <c r="J244" s="7" t="s">
        <v>58</v>
      </c>
      <c r="K244" s="7" t="s">
        <v>92</v>
      </c>
      <c r="L244" s="7" t="s">
        <v>52</v>
      </c>
    </row>
    <row r="245" spans="1:17" s="7" customFormat="1" x14ac:dyDescent="0.25">
      <c r="E245" s="7">
        <v>0</v>
      </c>
      <c r="F245" s="7">
        <v>0</v>
      </c>
      <c r="G245" s="7">
        <v>1.591755528556831E-5</v>
      </c>
      <c r="H245" s="7" t="s">
        <v>31</v>
      </c>
      <c r="I245" s="7" t="s">
        <v>41</v>
      </c>
      <c r="J245" s="7" t="s">
        <v>58</v>
      </c>
      <c r="K245" s="7" t="s">
        <v>92</v>
      </c>
      <c r="L245" s="7" t="s">
        <v>29</v>
      </c>
    </row>
    <row r="246" spans="1:17" s="7" customFormat="1" x14ac:dyDescent="0.25">
      <c r="E246" s="7">
        <v>1.784340333805304E-4</v>
      </c>
      <c r="F246" s="7">
        <v>5.72133627559425E-2</v>
      </c>
      <c r="G246" s="7">
        <v>6.3381452189120321E-2</v>
      </c>
      <c r="H246" s="7" t="s">
        <v>31</v>
      </c>
      <c r="I246" s="7" t="s">
        <v>41</v>
      </c>
      <c r="J246" s="7" t="s">
        <v>58</v>
      </c>
      <c r="K246" s="7" t="s">
        <v>93</v>
      </c>
    </row>
    <row r="247" spans="1:17" s="7" customFormat="1" x14ac:dyDescent="0.25">
      <c r="E247" s="7">
        <v>0</v>
      </c>
      <c r="F247" s="7">
        <v>0</v>
      </c>
      <c r="G247" s="7">
        <v>6.101020502647111E-3</v>
      </c>
      <c r="H247" s="7" t="s">
        <v>31</v>
      </c>
      <c r="I247" s="7" t="s">
        <v>41</v>
      </c>
      <c r="J247" s="7" t="s">
        <v>58</v>
      </c>
      <c r="K247" s="7" t="s">
        <v>93</v>
      </c>
      <c r="L247" s="7" t="s">
        <v>52</v>
      </c>
    </row>
    <row r="248" spans="1:17" s="7" customFormat="1" x14ac:dyDescent="0.25">
      <c r="E248" s="7">
        <v>0</v>
      </c>
      <c r="F248" s="7">
        <v>0</v>
      </c>
      <c r="G248" s="7">
        <v>9.2942035944798752E-5</v>
      </c>
      <c r="H248" s="7" t="s">
        <v>31</v>
      </c>
      <c r="I248" s="7" t="s">
        <v>41</v>
      </c>
      <c r="J248" s="7" t="s">
        <v>58</v>
      </c>
      <c r="K248" s="7" t="s">
        <v>94</v>
      </c>
      <c r="L248" s="7" t="s">
        <v>119</v>
      </c>
    </row>
    <row r="249" spans="1:17" s="7" customFormat="1" x14ac:dyDescent="0.25">
      <c r="E249" s="7">
        <v>0</v>
      </c>
      <c r="F249" s="7">
        <v>0</v>
      </c>
      <c r="G249" s="7">
        <v>2.2761497456970419E-4</v>
      </c>
      <c r="H249" s="7" t="s">
        <v>31</v>
      </c>
      <c r="I249" s="7" t="s">
        <v>41</v>
      </c>
      <c r="J249" s="7" t="s">
        <v>58</v>
      </c>
      <c r="K249" s="7" t="s">
        <v>94</v>
      </c>
      <c r="L249" s="7" t="s">
        <v>120</v>
      </c>
    </row>
    <row r="250" spans="1:17" s="7" customFormat="1" x14ac:dyDescent="0.25">
      <c r="E250" s="7">
        <v>0</v>
      </c>
      <c r="F250" s="7">
        <v>0</v>
      </c>
      <c r="G250" s="7">
        <v>1.3049856421958311E-4</v>
      </c>
      <c r="H250" s="7" t="s">
        <v>31</v>
      </c>
      <c r="I250" s="7" t="s">
        <v>41</v>
      </c>
      <c r="J250" s="7" t="s">
        <v>58</v>
      </c>
      <c r="K250" s="7" t="s">
        <v>94</v>
      </c>
      <c r="L250" s="7" t="s">
        <v>121</v>
      </c>
    </row>
    <row r="251" spans="1:17" s="7" customFormat="1" x14ac:dyDescent="0.25">
      <c r="E251" s="7">
        <v>0</v>
      </c>
      <c r="F251" s="7">
        <v>0</v>
      </c>
      <c r="G251" s="7">
        <v>1.8042759414497729E-4</v>
      </c>
      <c r="H251" s="7" t="s">
        <v>31</v>
      </c>
      <c r="I251" s="7" t="s">
        <v>41</v>
      </c>
      <c r="J251" s="7" t="s">
        <v>58</v>
      </c>
      <c r="K251" s="7" t="s">
        <v>94</v>
      </c>
      <c r="L251" s="7" t="s">
        <v>122</v>
      </c>
    </row>
    <row r="252" spans="1:17" s="7" customFormat="1" x14ac:dyDescent="0.25">
      <c r="E252" s="7">
        <v>0</v>
      </c>
      <c r="F252" s="7">
        <v>0</v>
      </c>
      <c r="G252" s="7">
        <v>1.7560284102018969E-3</v>
      </c>
      <c r="H252" s="7" t="s">
        <v>31</v>
      </c>
      <c r="I252" s="7" t="s">
        <v>41</v>
      </c>
      <c r="J252" s="7" t="s">
        <v>58</v>
      </c>
      <c r="K252" s="7" t="s">
        <v>94</v>
      </c>
      <c r="L252" s="7" t="s">
        <v>123</v>
      </c>
    </row>
    <row r="253" spans="1:17" s="7" customFormat="1" x14ac:dyDescent="0.25">
      <c r="E253" s="7">
        <v>0</v>
      </c>
      <c r="F253" s="7">
        <v>0</v>
      </c>
      <c r="G253" s="7">
        <v>1.7723279348696969E-4</v>
      </c>
      <c r="H253" s="7" t="s">
        <v>31</v>
      </c>
      <c r="I253" s="7" t="s">
        <v>41</v>
      </c>
      <c r="J253" s="7" t="s">
        <v>58</v>
      </c>
      <c r="K253" s="7" t="s">
        <v>94</v>
      </c>
      <c r="L253" s="7" t="s">
        <v>124</v>
      </c>
    </row>
    <row r="254" spans="1:17" s="8" customFormat="1" x14ac:dyDescent="0.25">
      <c r="E254" s="8">
        <v>0</v>
      </c>
      <c r="F254" s="8">
        <v>0</v>
      </c>
      <c r="G254" s="8">
        <v>5.5303163878596571E-3</v>
      </c>
      <c r="H254" s="8" t="s">
        <v>31</v>
      </c>
      <c r="I254" s="8" t="s">
        <v>41</v>
      </c>
      <c r="J254" s="8" t="s">
        <v>58</v>
      </c>
      <c r="K254" s="8" t="s">
        <v>95</v>
      </c>
    </row>
    <row r="255" spans="1:17" s="5" customFormat="1" x14ac:dyDescent="0.25">
      <c r="A255" s="5">
        <v>4</v>
      </c>
      <c r="B255" s="5">
        <v>3.254888344116226</v>
      </c>
      <c r="C255" s="5">
        <v>1.19739704101687E-2</v>
      </c>
      <c r="D255" s="5">
        <v>-3.2429143737060571</v>
      </c>
      <c r="E255" s="5">
        <v>0</v>
      </c>
      <c r="F255" s="5">
        <v>0</v>
      </c>
      <c r="G255" s="5">
        <v>3.550363878315796</v>
      </c>
      <c r="H255" s="5" t="s">
        <v>32</v>
      </c>
      <c r="I255" s="5" t="s">
        <v>42</v>
      </c>
      <c r="M255" s="5">
        <v>1.010307921586983E-2</v>
      </c>
      <c r="N255" s="5">
        <v>8.7952922729958253E-3</v>
      </c>
      <c r="O255" s="5">
        <v>3.5370997300913268E-2</v>
      </c>
      <c r="P255" s="5" t="s">
        <v>132</v>
      </c>
    </row>
    <row r="256" spans="1:17" s="5" customFormat="1" x14ac:dyDescent="0.25">
      <c r="E256" s="5">
        <v>9.0586233942782624E-4</v>
      </c>
      <c r="F256" s="5">
        <v>0.29045709302610001</v>
      </c>
      <c r="G256" s="5">
        <v>0.37169715494161509</v>
      </c>
      <c r="H256" s="5" t="s">
        <v>32</v>
      </c>
      <c r="I256" s="5" t="s">
        <v>42</v>
      </c>
      <c r="J256" s="5" t="s">
        <v>25</v>
      </c>
      <c r="M256" s="5">
        <v>1.224134313852384E-3</v>
      </c>
      <c r="N256" s="5">
        <v>1.0656769922998139E-3</v>
      </c>
      <c r="O256" s="5">
        <v>1.462648262783984E-3</v>
      </c>
      <c r="P256" s="5" t="s">
        <v>132</v>
      </c>
      <c r="Q256" s="5" t="s">
        <v>125</v>
      </c>
    </row>
    <row r="257" spans="5:17" s="5" customFormat="1" x14ac:dyDescent="0.25">
      <c r="E257" s="5">
        <v>4.0968873395055882E-7</v>
      </c>
      <c r="F257" s="5">
        <v>1.3136322543664321E-4</v>
      </c>
      <c r="G257" s="5">
        <v>5.1704382916562472E-2</v>
      </c>
      <c r="H257" s="5" t="s">
        <v>32</v>
      </c>
      <c r="I257" s="5" t="s">
        <v>42</v>
      </c>
      <c r="J257" s="5" t="s">
        <v>25</v>
      </c>
      <c r="K257" s="5" t="s">
        <v>34</v>
      </c>
      <c r="L257" s="5" t="s">
        <v>48</v>
      </c>
      <c r="M257" s="5">
        <v>6.0929726839165413E-4</v>
      </c>
      <c r="N257" s="5">
        <v>5.3042715415165627E-4</v>
      </c>
      <c r="O257" s="5">
        <v>6.132686079004853E-4</v>
      </c>
      <c r="P257" s="5" t="s">
        <v>132</v>
      </c>
      <c r="Q257" s="5" t="s">
        <v>126</v>
      </c>
    </row>
    <row r="258" spans="5:17" s="5" customFormat="1" x14ac:dyDescent="0.25">
      <c r="E258" s="5">
        <v>0</v>
      </c>
      <c r="F258" s="5">
        <v>0</v>
      </c>
      <c r="G258" s="5">
        <v>5.0376744706437566E-4</v>
      </c>
      <c r="H258" s="5" t="s">
        <v>32</v>
      </c>
      <c r="I258" s="5" t="s">
        <v>42</v>
      </c>
      <c r="J258" s="5" t="s">
        <v>25</v>
      </c>
      <c r="K258" s="5" t="s">
        <v>34</v>
      </c>
      <c r="L258" s="5" t="s">
        <v>48</v>
      </c>
      <c r="M258" s="5">
        <v>4.3580081006601581E-4</v>
      </c>
      <c r="N258" s="5">
        <v>3.7938883932713452E-4</v>
      </c>
      <c r="O258" s="5">
        <v>1.5287961156520979E-3</v>
      </c>
      <c r="P258" s="5" t="s">
        <v>132</v>
      </c>
      <c r="Q258" s="5" t="s">
        <v>127</v>
      </c>
    </row>
    <row r="259" spans="5:17" s="5" customFormat="1" x14ac:dyDescent="0.25">
      <c r="E259" s="5">
        <v>0</v>
      </c>
      <c r="F259" s="5">
        <v>0</v>
      </c>
      <c r="G259" s="5">
        <v>3.5607382242411052E-4</v>
      </c>
      <c r="H259" s="5" t="s">
        <v>32</v>
      </c>
      <c r="I259" s="5" t="s">
        <v>42</v>
      </c>
      <c r="J259" s="5" t="s">
        <v>25</v>
      </c>
      <c r="K259" s="5" t="s">
        <v>34</v>
      </c>
      <c r="L259" s="5" t="s">
        <v>48</v>
      </c>
      <c r="M259" s="5">
        <v>8.7303286351271648E-5</v>
      </c>
      <c r="N259" s="5">
        <v>7.6002365560624044E-5</v>
      </c>
      <c r="O259" s="5">
        <v>1.197553495742349E-4</v>
      </c>
      <c r="P259" s="5" t="s">
        <v>132</v>
      </c>
      <c r="Q259" s="5" t="s">
        <v>133</v>
      </c>
    </row>
    <row r="260" spans="5:17" s="5" customFormat="1" x14ac:dyDescent="0.25">
      <c r="E260" s="5">
        <v>0</v>
      </c>
      <c r="F260" s="5">
        <v>0</v>
      </c>
      <c r="G260" s="5">
        <v>1.5325437098092809E-3</v>
      </c>
      <c r="H260" s="5" t="s">
        <v>32</v>
      </c>
      <c r="I260" s="5" t="s">
        <v>42</v>
      </c>
      <c r="J260" s="5" t="s">
        <v>25</v>
      </c>
      <c r="K260" s="5" t="s">
        <v>34</v>
      </c>
      <c r="L260" s="5" t="s">
        <v>48</v>
      </c>
      <c r="M260" s="5">
        <v>0</v>
      </c>
      <c r="N260" s="5">
        <v>0</v>
      </c>
      <c r="O260" s="5">
        <v>3.0351736620178559E-5</v>
      </c>
      <c r="P260" s="5" t="s">
        <v>132</v>
      </c>
      <c r="Q260" s="5" t="s">
        <v>128</v>
      </c>
    </row>
    <row r="261" spans="5:17" s="5" customFormat="1" x14ac:dyDescent="0.25">
      <c r="E261" s="5">
        <v>0</v>
      </c>
      <c r="F261" s="5">
        <v>0</v>
      </c>
      <c r="G261" s="5">
        <v>1.3479266763844989E-3</v>
      </c>
      <c r="H261" s="5" t="s">
        <v>32</v>
      </c>
      <c r="I261" s="5" t="s">
        <v>42</v>
      </c>
      <c r="J261" s="5" t="s">
        <v>25</v>
      </c>
      <c r="K261" s="5" t="s">
        <v>34</v>
      </c>
      <c r="L261" s="5" t="s">
        <v>48</v>
      </c>
      <c r="M261" s="5">
        <v>1.294785508266367E-3</v>
      </c>
      <c r="N261" s="5">
        <v>1.1271827858336449E-3</v>
      </c>
      <c r="O261" s="5">
        <v>4.5330590545318529E-3</v>
      </c>
      <c r="P261" s="5" t="s">
        <v>129</v>
      </c>
      <c r="Q261" s="5" t="s">
        <v>132</v>
      </c>
    </row>
    <row r="262" spans="5:17" s="5" customFormat="1" x14ac:dyDescent="0.25">
      <c r="E262" s="5">
        <v>0</v>
      </c>
      <c r="F262" s="5">
        <v>0</v>
      </c>
      <c r="G262" s="5">
        <v>3.9655524962257946E-3</v>
      </c>
      <c r="H262" s="5" t="s">
        <v>32</v>
      </c>
      <c r="I262" s="5" t="s">
        <v>42</v>
      </c>
      <c r="J262" s="5" t="s">
        <v>25</v>
      </c>
      <c r="K262" s="5" t="s">
        <v>34</v>
      </c>
      <c r="L262" s="5" t="s">
        <v>48</v>
      </c>
    </row>
    <row r="263" spans="5:17" s="5" customFormat="1" x14ac:dyDescent="0.25">
      <c r="E263" s="5">
        <v>0</v>
      </c>
      <c r="F263" s="5">
        <v>0</v>
      </c>
      <c r="G263" s="5">
        <v>3.6070597719295751E-3</v>
      </c>
      <c r="H263" s="5" t="s">
        <v>32</v>
      </c>
      <c r="I263" s="5" t="s">
        <v>42</v>
      </c>
      <c r="J263" s="5" t="s">
        <v>25</v>
      </c>
      <c r="K263" s="5" t="s">
        <v>34</v>
      </c>
      <c r="L263" s="5" t="s">
        <v>48</v>
      </c>
    </row>
    <row r="264" spans="5:17" s="5" customFormat="1" x14ac:dyDescent="0.25">
      <c r="E264" s="5">
        <v>0</v>
      </c>
      <c r="F264" s="5">
        <v>0</v>
      </c>
      <c r="G264" s="5">
        <v>6.1061352747454689E-3</v>
      </c>
      <c r="H264" s="5" t="s">
        <v>32</v>
      </c>
      <c r="I264" s="5" t="s">
        <v>42</v>
      </c>
      <c r="J264" s="5" t="s">
        <v>25</v>
      </c>
      <c r="K264" s="5" t="s">
        <v>34</v>
      </c>
      <c r="L264" s="5" t="s">
        <v>48</v>
      </c>
    </row>
    <row r="265" spans="5:17" s="5" customFormat="1" x14ac:dyDescent="0.25">
      <c r="E265" s="5">
        <v>0</v>
      </c>
      <c r="F265" s="5">
        <v>0</v>
      </c>
      <c r="G265" s="5">
        <v>2.82874180890804E-3</v>
      </c>
      <c r="H265" s="5" t="s">
        <v>32</v>
      </c>
      <c r="I265" s="5" t="s">
        <v>42</v>
      </c>
      <c r="J265" s="5" t="s">
        <v>25</v>
      </c>
      <c r="K265" s="5" t="s">
        <v>34</v>
      </c>
      <c r="L265" s="5" t="s">
        <v>48</v>
      </c>
    </row>
    <row r="266" spans="5:17" s="5" customFormat="1" x14ac:dyDescent="0.25">
      <c r="E266" s="5">
        <v>2.49976655562481E-9</v>
      </c>
      <c r="F266" s="5">
        <v>8.0152899109291009E-7</v>
      </c>
      <c r="G266" s="5">
        <v>1.340429796920699E-2</v>
      </c>
      <c r="H266" s="5" t="s">
        <v>32</v>
      </c>
      <c r="I266" s="5" t="s">
        <v>42</v>
      </c>
      <c r="J266" s="5" t="s">
        <v>25</v>
      </c>
      <c r="K266" s="5" t="s">
        <v>34</v>
      </c>
      <c r="L266" s="5" t="s">
        <v>48</v>
      </c>
    </row>
    <row r="267" spans="5:17" s="5" customFormat="1" x14ac:dyDescent="0.25">
      <c r="E267" s="5">
        <v>3.9058852431637658E-8</v>
      </c>
      <c r="F267" s="5">
        <v>1.2523890485826721E-5</v>
      </c>
      <c r="G267" s="5">
        <v>1.116286705458229E-2</v>
      </c>
      <c r="H267" s="5" t="s">
        <v>32</v>
      </c>
      <c r="I267" s="5" t="s">
        <v>42</v>
      </c>
      <c r="J267" s="5" t="s">
        <v>25</v>
      </c>
      <c r="K267" s="5" t="s">
        <v>34</v>
      </c>
      <c r="L267" s="5" t="s">
        <v>48</v>
      </c>
    </row>
    <row r="268" spans="5:17" s="5" customFormat="1" x14ac:dyDescent="0.25">
      <c r="E268" s="5">
        <v>0</v>
      </c>
      <c r="F268" s="5">
        <v>0</v>
      </c>
      <c r="G268" s="5">
        <v>5.5111695704203097E-3</v>
      </c>
      <c r="H268" s="5" t="s">
        <v>32</v>
      </c>
      <c r="I268" s="5" t="s">
        <v>42</v>
      </c>
      <c r="J268" s="5" t="s">
        <v>25</v>
      </c>
      <c r="K268" s="5" t="s">
        <v>34</v>
      </c>
      <c r="L268" s="5" t="s">
        <v>48</v>
      </c>
    </row>
    <row r="269" spans="5:17" s="5" customFormat="1" x14ac:dyDescent="0.25">
      <c r="E269" s="5">
        <v>3.2006488848374478E-5</v>
      </c>
      <c r="F269" s="5">
        <v>1.0262609785437299E-2</v>
      </c>
      <c r="G269" s="5">
        <v>1.269600224639192E-2</v>
      </c>
      <c r="H269" s="5" t="s">
        <v>32</v>
      </c>
      <c r="I269" s="5" t="s">
        <v>42</v>
      </c>
      <c r="J269" s="5" t="s">
        <v>25</v>
      </c>
      <c r="K269" s="5" t="s">
        <v>34</v>
      </c>
      <c r="L269" s="5" t="s">
        <v>48</v>
      </c>
    </row>
    <row r="270" spans="5:17" s="5" customFormat="1" x14ac:dyDescent="0.25">
      <c r="E270" s="5">
        <v>3.3119233239558269E-4</v>
      </c>
      <c r="F270" s="5">
        <v>0.1061940185756218</v>
      </c>
      <c r="G270" s="5">
        <v>0.13549622371267389</v>
      </c>
      <c r="H270" s="5" t="s">
        <v>32</v>
      </c>
      <c r="I270" s="5" t="s">
        <v>42</v>
      </c>
      <c r="J270" s="5" t="s">
        <v>45</v>
      </c>
      <c r="K270" s="5" t="s">
        <v>62</v>
      </c>
    </row>
    <row r="271" spans="5:17" s="5" customFormat="1" x14ac:dyDescent="0.25">
      <c r="E271" s="5">
        <v>0</v>
      </c>
      <c r="F271" s="5">
        <v>0</v>
      </c>
      <c r="G271" s="5">
        <v>7.3926545004057414E-3</v>
      </c>
      <c r="H271" s="5" t="s">
        <v>32</v>
      </c>
      <c r="I271" s="5" t="s">
        <v>42</v>
      </c>
      <c r="J271" s="5" t="s">
        <v>45</v>
      </c>
      <c r="K271" s="5" t="s">
        <v>62</v>
      </c>
      <c r="L271" s="5" t="s">
        <v>36</v>
      </c>
    </row>
    <row r="272" spans="5:17" s="5" customFormat="1" x14ac:dyDescent="0.25">
      <c r="E272" s="5">
        <v>0</v>
      </c>
      <c r="F272" s="5">
        <v>0</v>
      </c>
      <c r="G272" s="5">
        <v>2.356899177600894E-3</v>
      </c>
      <c r="H272" s="5" t="s">
        <v>32</v>
      </c>
      <c r="I272" s="5" t="s">
        <v>42</v>
      </c>
      <c r="J272" s="5" t="s">
        <v>45</v>
      </c>
      <c r="K272" s="5" t="s">
        <v>62</v>
      </c>
      <c r="L272" s="5" t="s">
        <v>36</v>
      </c>
    </row>
    <row r="273" spans="5:12" s="5" customFormat="1" x14ac:dyDescent="0.25">
      <c r="E273" s="5">
        <v>0</v>
      </c>
      <c r="F273" s="5">
        <v>0</v>
      </c>
      <c r="G273" s="5">
        <v>2.1225182027074341E-3</v>
      </c>
      <c r="H273" s="5" t="s">
        <v>32</v>
      </c>
      <c r="I273" s="5" t="s">
        <v>42</v>
      </c>
      <c r="J273" s="5" t="s">
        <v>45</v>
      </c>
      <c r="K273" s="5" t="s">
        <v>62</v>
      </c>
      <c r="L273" s="5" t="s">
        <v>36</v>
      </c>
    </row>
    <row r="274" spans="5:12" s="5" customFormat="1" x14ac:dyDescent="0.25">
      <c r="E274" s="5">
        <v>1.0304167305797859E-7</v>
      </c>
      <c r="F274" s="5">
        <v>3.3039440447287583E-5</v>
      </c>
      <c r="G274" s="5">
        <v>1.300705542200715E-2</v>
      </c>
      <c r="H274" s="5" t="s">
        <v>32</v>
      </c>
      <c r="I274" s="5" t="s">
        <v>42</v>
      </c>
      <c r="J274" s="5" t="s">
        <v>45</v>
      </c>
      <c r="K274" s="5" t="s">
        <v>62</v>
      </c>
      <c r="L274" s="5" t="s">
        <v>36</v>
      </c>
    </row>
    <row r="275" spans="5:12" s="5" customFormat="1" x14ac:dyDescent="0.25">
      <c r="E275" s="5">
        <v>0</v>
      </c>
      <c r="F275" s="5">
        <v>0</v>
      </c>
      <c r="G275" s="5">
        <v>3.8559675039890121E-4</v>
      </c>
      <c r="H275" s="5" t="s">
        <v>32</v>
      </c>
      <c r="I275" s="5" t="s">
        <v>42</v>
      </c>
      <c r="J275" s="5" t="s">
        <v>45</v>
      </c>
      <c r="K275" s="5" t="s">
        <v>62</v>
      </c>
      <c r="L275" s="5" t="s">
        <v>36</v>
      </c>
    </row>
    <row r="276" spans="5:12" s="5" customFormat="1" x14ac:dyDescent="0.25">
      <c r="E276" s="5">
        <v>0</v>
      </c>
      <c r="F276" s="5">
        <v>0</v>
      </c>
      <c r="G276" s="5">
        <v>3.391460503625934E-4</v>
      </c>
      <c r="H276" s="5" t="s">
        <v>32</v>
      </c>
      <c r="I276" s="5" t="s">
        <v>42</v>
      </c>
      <c r="J276" s="5" t="s">
        <v>45</v>
      </c>
      <c r="K276" s="5" t="s">
        <v>62</v>
      </c>
      <c r="L276" s="5" t="s">
        <v>36</v>
      </c>
    </row>
    <row r="277" spans="5:12" s="5" customFormat="1" x14ac:dyDescent="0.25">
      <c r="E277" s="5">
        <v>0</v>
      </c>
      <c r="F277" s="5">
        <v>0</v>
      </c>
      <c r="G277" s="5">
        <v>9.9771361180699624E-4</v>
      </c>
      <c r="H277" s="5" t="s">
        <v>32</v>
      </c>
      <c r="I277" s="5" t="s">
        <v>42</v>
      </c>
      <c r="J277" s="5" t="s">
        <v>45</v>
      </c>
      <c r="K277" s="5" t="s">
        <v>62</v>
      </c>
      <c r="L277" s="5" t="s">
        <v>36</v>
      </c>
    </row>
    <row r="278" spans="5:12" s="5" customFormat="1" x14ac:dyDescent="0.25">
      <c r="E278" s="5">
        <v>0</v>
      </c>
      <c r="F278" s="5">
        <v>0</v>
      </c>
      <c r="G278" s="5">
        <v>9.0751859582762764E-4</v>
      </c>
      <c r="H278" s="5" t="s">
        <v>32</v>
      </c>
      <c r="I278" s="5" t="s">
        <v>42</v>
      </c>
      <c r="J278" s="5" t="s">
        <v>45</v>
      </c>
      <c r="K278" s="5" t="s">
        <v>62</v>
      </c>
      <c r="L278" s="5" t="s">
        <v>36</v>
      </c>
    </row>
    <row r="279" spans="5:12" s="5" customFormat="1" x14ac:dyDescent="0.25">
      <c r="E279" s="5">
        <v>0</v>
      </c>
      <c r="F279" s="5">
        <v>0</v>
      </c>
      <c r="G279" s="5">
        <v>1.5363359974637409E-3</v>
      </c>
      <c r="H279" s="5" t="s">
        <v>32</v>
      </c>
      <c r="I279" s="5" t="s">
        <v>42</v>
      </c>
      <c r="J279" s="5" t="s">
        <v>45</v>
      </c>
      <c r="K279" s="5" t="s">
        <v>62</v>
      </c>
      <c r="L279" s="5" t="s">
        <v>36</v>
      </c>
    </row>
    <row r="280" spans="5:12" s="5" customFormat="1" x14ac:dyDescent="0.25">
      <c r="E280" s="5">
        <v>0</v>
      </c>
      <c r="F280" s="5">
        <v>0</v>
      </c>
      <c r="G280" s="5">
        <v>7.1172643136984499E-4</v>
      </c>
      <c r="H280" s="5" t="s">
        <v>32</v>
      </c>
      <c r="I280" s="5" t="s">
        <v>42</v>
      </c>
      <c r="J280" s="5" t="s">
        <v>45</v>
      </c>
      <c r="K280" s="5" t="s">
        <v>62</v>
      </c>
      <c r="L280" s="5" t="s">
        <v>36</v>
      </c>
    </row>
    <row r="281" spans="5:12" s="5" customFormat="1" x14ac:dyDescent="0.25">
      <c r="E281" s="5">
        <v>0</v>
      </c>
      <c r="F281" s="5">
        <v>0</v>
      </c>
      <c r="G281" s="5">
        <v>3.3725751761950751E-3</v>
      </c>
      <c r="H281" s="5" t="s">
        <v>32</v>
      </c>
      <c r="I281" s="5" t="s">
        <v>42</v>
      </c>
      <c r="J281" s="5" t="s">
        <v>45</v>
      </c>
      <c r="K281" s="5" t="s">
        <v>62</v>
      </c>
      <c r="L281" s="5" t="s">
        <v>36</v>
      </c>
    </row>
    <row r="282" spans="5:12" s="5" customFormat="1" x14ac:dyDescent="0.25">
      <c r="E282" s="5">
        <v>0</v>
      </c>
      <c r="F282" s="5">
        <v>0</v>
      </c>
      <c r="G282" s="5">
        <v>2.808622160588789E-3</v>
      </c>
      <c r="H282" s="5" t="s">
        <v>32</v>
      </c>
      <c r="I282" s="5" t="s">
        <v>42</v>
      </c>
      <c r="J282" s="5" t="s">
        <v>45</v>
      </c>
      <c r="K282" s="5" t="s">
        <v>62</v>
      </c>
      <c r="L282" s="5" t="s">
        <v>36</v>
      </c>
    </row>
    <row r="283" spans="5:12" s="5" customFormat="1" x14ac:dyDescent="0.25">
      <c r="E283" s="5">
        <v>0</v>
      </c>
      <c r="F283" s="5">
        <v>0</v>
      </c>
      <c r="G283" s="5">
        <v>3.001741727256721E-3</v>
      </c>
      <c r="H283" s="5" t="s">
        <v>32</v>
      </c>
      <c r="I283" s="5" t="s">
        <v>42</v>
      </c>
      <c r="J283" s="5" t="s">
        <v>46</v>
      </c>
      <c r="K283" s="5" t="s">
        <v>29</v>
      </c>
    </row>
    <row r="284" spans="5:12" s="5" customFormat="1" x14ac:dyDescent="0.25">
      <c r="E284" s="5">
        <v>0</v>
      </c>
      <c r="F284" s="5">
        <v>0</v>
      </c>
      <c r="G284" s="5">
        <v>5.1668485370786348</v>
      </c>
      <c r="H284" s="5" t="s">
        <v>32</v>
      </c>
      <c r="I284" s="5" t="s">
        <v>43</v>
      </c>
    </row>
    <row r="285" spans="5:12" s="5" customFormat="1" x14ac:dyDescent="0.25">
      <c r="E285" s="5">
        <v>3.5030900258992172E-3</v>
      </c>
      <c r="F285" s="5">
        <v>1.1232361709331</v>
      </c>
      <c r="G285" s="5">
        <v>1.437402284494498</v>
      </c>
      <c r="H285" s="5" t="s">
        <v>32</v>
      </c>
      <c r="I285" s="5" t="s">
        <v>43</v>
      </c>
      <c r="J285" s="5" t="s">
        <v>25</v>
      </c>
    </row>
    <row r="286" spans="5:12" s="5" customFormat="1" x14ac:dyDescent="0.25">
      <c r="E286" s="5">
        <v>1.584320768354259E-6</v>
      </c>
      <c r="F286" s="5">
        <v>5.0799904661862733E-4</v>
      </c>
      <c r="G286" s="5">
        <v>0.1999477185514619</v>
      </c>
      <c r="H286" s="5" t="s">
        <v>32</v>
      </c>
      <c r="I286" s="5" t="s">
        <v>43</v>
      </c>
      <c r="J286" s="5" t="s">
        <v>25</v>
      </c>
      <c r="K286" s="5" t="s">
        <v>34</v>
      </c>
      <c r="L286" s="5" t="s">
        <v>48</v>
      </c>
    </row>
    <row r="287" spans="5:12" s="5" customFormat="1" x14ac:dyDescent="0.25">
      <c r="E287" s="5">
        <v>0</v>
      </c>
      <c r="F287" s="5">
        <v>0</v>
      </c>
      <c r="G287" s="5">
        <v>1.9481356519342641E-3</v>
      </c>
      <c r="H287" s="5" t="s">
        <v>32</v>
      </c>
      <c r="I287" s="5" t="s">
        <v>43</v>
      </c>
      <c r="J287" s="5" t="s">
        <v>25</v>
      </c>
      <c r="K287" s="5" t="s">
        <v>34</v>
      </c>
      <c r="L287" s="5" t="s">
        <v>48</v>
      </c>
    </row>
    <row r="288" spans="5:12" s="5" customFormat="1" x14ac:dyDescent="0.25">
      <c r="E288" s="5">
        <v>0</v>
      </c>
      <c r="F288" s="5">
        <v>0</v>
      </c>
      <c r="G288" s="5">
        <v>1.3769847818219101E-3</v>
      </c>
      <c r="H288" s="5" t="s">
        <v>32</v>
      </c>
      <c r="I288" s="5" t="s">
        <v>43</v>
      </c>
      <c r="J288" s="5" t="s">
        <v>25</v>
      </c>
      <c r="K288" s="5" t="s">
        <v>34</v>
      </c>
      <c r="L288" s="5" t="s">
        <v>48</v>
      </c>
    </row>
    <row r="289" spans="5:12" s="5" customFormat="1" x14ac:dyDescent="0.25">
      <c r="E289" s="5">
        <v>1.7915341999613761E-9</v>
      </c>
      <c r="F289" s="5">
        <v>5.7444027986228087E-7</v>
      </c>
      <c r="G289" s="5">
        <v>1.0347991596113401E-2</v>
      </c>
      <c r="H289" s="5" t="s">
        <v>32</v>
      </c>
      <c r="I289" s="5" t="s">
        <v>43</v>
      </c>
      <c r="J289" s="5" t="s">
        <v>25</v>
      </c>
      <c r="K289" s="5" t="s">
        <v>34</v>
      </c>
      <c r="L289" s="5" t="s">
        <v>48</v>
      </c>
    </row>
    <row r="290" spans="5:12" s="5" customFormat="1" x14ac:dyDescent="0.25">
      <c r="E290" s="5">
        <v>0</v>
      </c>
      <c r="F290" s="5">
        <v>0</v>
      </c>
      <c r="G290" s="5">
        <v>5.9265501505212058E-3</v>
      </c>
      <c r="H290" s="5" t="s">
        <v>32</v>
      </c>
      <c r="I290" s="5" t="s">
        <v>43</v>
      </c>
      <c r="J290" s="5" t="s">
        <v>25</v>
      </c>
      <c r="K290" s="5" t="s">
        <v>34</v>
      </c>
      <c r="L290" s="5" t="s">
        <v>48</v>
      </c>
    </row>
    <row r="291" spans="5:12" s="5" customFormat="1" x14ac:dyDescent="0.25">
      <c r="E291" s="5">
        <v>0</v>
      </c>
      <c r="F291" s="5">
        <v>0</v>
      </c>
      <c r="G291" s="5">
        <v>5.2126115527316641E-3</v>
      </c>
      <c r="H291" s="5" t="s">
        <v>32</v>
      </c>
      <c r="I291" s="5" t="s">
        <v>43</v>
      </c>
      <c r="J291" s="5" t="s">
        <v>25</v>
      </c>
      <c r="K291" s="5" t="s">
        <v>34</v>
      </c>
      <c r="L291" s="5" t="s">
        <v>48</v>
      </c>
    </row>
    <row r="292" spans="5:12" s="5" customFormat="1" x14ac:dyDescent="0.25">
      <c r="E292" s="5">
        <v>5.6740672608747408E-9</v>
      </c>
      <c r="F292" s="5">
        <v>1.819341648830685E-6</v>
      </c>
      <c r="G292" s="5">
        <v>1.533531839449556E-2</v>
      </c>
      <c r="H292" s="5" t="s">
        <v>32</v>
      </c>
      <c r="I292" s="5" t="s">
        <v>43</v>
      </c>
      <c r="J292" s="5" t="s">
        <v>25</v>
      </c>
      <c r="K292" s="5" t="s">
        <v>34</v>
      </c>
      <c r="L292" s="5" t="s">
        <v>48</v>
      </c>
    </row>
    <row r="293" spans="5:12" s="5" customFormat="1" x14ac:dyDescent="0.25">
      <c r="E293" s="5">
        <v>8.8657300951167827E-8</v>
      </c>
      <c r="F293" s="5">
        <v>2.8427213262979451E-5</v>
      </c>
      <c r="G293" s="5">
        <v>1.3948979397741651E-2</v>
      </c>
      <c r="H293" s="5" t="s">
        <v>32</v>
      </c>
      <c r="I293" s="5" t="s">
        <v>43</v>
      </c>
      <c r="J293" s="5" t="s">
        <v>25</v>
      </c>
      <c r="K293" s="5" t="s">
        <v>34</v>
      </c>
      <c r="L293" s="5" t="s">
        <v>48</v>
      </c>
    </row>
    <row r="294" spans="5:12" s="5" customFormat="1" x14ac:dyDescent="0.25">
      <c r="E294" s="5">
        <v>0</v>
      </c>
      <c r="F294" s="5">
        <v>0</v>
      </c>
      <c r="G294" s="5">
        <v>7.4883210810157874E-4</v>
      </c>
      <c r="H294" s="5" t="s">
        <v>32</v>
      </c>
      <c r="I294" s="5" t="s">
        <v>43</v>
      </c>
      <c r="J294" s="5" t="s">
        <v>25</v>
      </c>
      <c r="K294" s="5" t="s">
        <v>34</v>
      </c>
      <c r="L294" s="5" t="s">
        <v>48</v>
      </c>
    </row>
    <row r="295" spans="5:12" s="5" customFormat="1" x14ac:dyDescent="0.25">
      <c r="E295" s="5">
        <v>0</v>
      </c>
      <c r="F295" s="5">
        <v>0</v>
      </c>
      <c r="G295" s="5">
        <v>5.1452779849860814E-4</v>
      </c>
      <c r="H295" s="5" t="s">
        <v>32</v>
      </c>
      <c r="I295" s="5" t="s">
        <v>43</v>
      </c>
      <c r="J295" s="5" t="s">
        <v>25</v>
      </c>
      <c r="K295" s="5" t="s">
        <v>34</v>
      </c>
      <c r="L295" s="5" t="s">
        <v>48</v>
      </c>
    </row>
    <row r="296" spans="5:12" s="5" customFormat="1" x14ac:dyDescent="0.25">
      <c r="E296" s="5">
        <v>1.3292027935197311E-8</v>
      </c>
      <c r="F296" s="5">
        <v>4.2619762699459556E-6</v>
      </c>
      <c r="G296" s="5">
        <v>2.3613236412127592E-2</v>
      </c>
      <c r="H296" s="5" t="s">
        <v>32</v>
      </c>
      <c r="I296" s="5" t="s">
        <v>43</v>
      </c>
      <c r="J296" s="5" t="s">
        <v>25</v>
      </c>
      <c r="K296" s="5" t="s">
        <v>34</v>
      </c>
      <c r="L296" s="5" t="s">
        <v>48</v>
      </c>
    </row>
    <row r="297" spans="5:12" s="5" customFormat="1" x14ac:dyDescent="0.25">
      <c r="E297" s="5">
        <v>2.0768793648745799E-7</v>
      </c>
      <c r="F297" s="5">
        <v>6.6593379217905562E-5</v>
      </c>
      <c r="G297" s="5">
        <v>1.0939120421861161E-2</v>
      </c>
      <c r="H297" s="5" t="s">
        <v>32</v>
      </c>
      <c r="I297" s="5" t="s">
        <v>43</v>
      </c>
      <c r="J297" s="5" t="s">
        <v>25</v>
      </c>
      <c r="K297" s="5" t="s">
        <v>34</v>
      </c>
      <c r="L297" s="5" t="s">
        <v>48</v>
      </c>
    </row>
    <row r="298" spans="5:12" s="5" customFormat="1" x14ac:dyDescent="0.25">
      <c r="E298" s="5">
        <v>9.6669294074162239E-9</v>
      </c>
      <c r="F298" s="5">
        <v>3.0996191054152398E-6</v>
      </c>
      <c r="G298" s="5">
        <v>5.1836201237562718E-2</v>
      </c>
      <c r="H298" s="5" t="s">
        <v>32</v>
      </c>
      <c r="I298" s="5" t="s">
        <v>43</v>
      </c>
      <c r="J298" s="5" t="s">
        <v>25</v>
      </c>
      <c r="K298" s="5" t="s">
        <v>34</v>
      </c>
      <c r="L298" s="5" t="s">
        <v>48</v>
      </c>
    </row>
    <row r="299" spans="5:12" s="5" customFormat="1" x14ac:dyDescent="0.25">
      <c r="E299" s="5">
        <v>1.510457719908785E-7</v>
      </c>
      <c r="F299" s="5">
        <v>4.8431548522113131E-5</v>
      </c>
      <c r="G299" s="5">
        <v>4.3168290078209839E-2</v>
      </c>
      <c r="H299" s="5" t="s">
        <v>32</v>
      </c>
      <c r="I299" s="5" t="s">
        <v>43</v>
      </c>
      <c r="J299" s="5" t="s">
        <v>25</v>
      </c>
      <c r="K299" s="5" t="s">
        <v>34</v>
      </c>
      <c r="L299" s="5" t="s">
        <v>48</v>
      </c>
    </row>
    <row r="300" spans="5:12" s="5" customFormat="1" x14ac:dyDescent="0.25">
      <c r="E300" s="5">
        <v>5.7201554380165631E-5</v>
      </c>
      <c r="F300" s="5">
        <v>1.834119432797221E-2</v>
      </c>
      <c r="G300" s="5">
        <v>2.131242498211491E-2</v>
      </c>
      <c r="H300" s="5" t="s">
        <v>32</v>
      </c>
      <c r="I300" s="5" t="s">
        <v>43</v>
      </c>
      <c r="J300" s="5" t="s">
        <v>25</v>
      </c>
      <c r="K300" s="5" t="s">
        <v>34</v>
      </c>
      <c r="L300" s="5" t="s">
        <v>48</v>
      </c>
    </row>
    <row r="301" spans="5:12" s="5" customFormat="1" x14ac:dyDescent="0.25">
      <c r="E301" s="5">
        <v>1.237733449870706E-4</v>
      </c>
      <c r="F301" s="5">
        <v>3.9686875603823987E-2</v>
      </c>
      <c r="G301" s="5">
        <v>4.9097127568214917E-2</v>
      </c>
      <c r="H301" s="5" t="s">
        <v>32</v>
      </c>
      <c r="I301" s="5" t="s">
        <v>43</v>
      </c>
      <c r="J301" s="5" t="s">
        <v>25</v>
      </c>
      <c r="K301" s="5" t="s">
        <v>34</v>
      </c>
      <c r="L301" s="5" t="s">
        <v>48</v>
      </c>
    </row>
    <row r="302" spans="5:12" s="5" customFormat="1" x14ac:dyDescent="0.25">
      <c r="E302" s="5">
        <v>6.1915075155244425E-4</v>
      </c>
      <c r="F302" s="5">
        <v>0.1985254487502362</v>
      </c>
      <c r="G302" s="5">
        <v>0.25330474331156061</v>
      </c>
      <c r="H302" s="5" t="s">
        <v>32</v>
      </c>
      <c r="I302" s="5" t="s">
        <v>43</v>
      </c>
      <c r="J302" s="5" t="s">
        <v>45</v>
      </c>
      <c r="K302" s="5" t="s">
        <v>62</v>
      </c>
    </row>
    <row r="303" spans="5:12" s="5" customFormat="1" x14ac:dyDescent="0.25">
      <c r="E303" s="5">
        <v>4.3074115457510268E-8</v>
      </c>
      <c r="F303" s="5">
        <v>1.3811350594795149E-5</v>
      </c>
      <c r="G303" s="5">
        <v>1.3820270405374939E-2</v>
      </c>
      <c r="H303" s="5" t="s">
        <v>32</v>
      </c>
      <c r="I303" s="5" t="s">
        <v>43</v>
      </c>
      <c r="J303" s="5" t="s">
        <v>45</v>
      </c>
      <c r="K303" s="5" t="s">
        <v>62</v>
      </c>
      <c r="L303" s="5" t="s">
        <v>36</v>
      </c>
    </row>
    <row r="304" spans="5:12" s="5" customFormat="1" x14ac:dyDescent="0.25">
      <c r="E304" s="5">
        <v>0</v>
      </c>
      <c r="F304" s="5">
        <v>0</v>
      </c>
      <c r="G304" s="5">
        <v>4.4061282656808112E-3</v>
      </c>
      <c r="H304" s="5" t="s">
        <v>32</v>
      </c>
      <c r="I304" s="5" t="s">
        <v>43</v>
      </c>
      <c r="J304" s="5" t="s">
        <v>45</v>
      </c>
      <c r="K304" s="5" t="s">
        <v>62</v>
      </c>
      <c r="L304" s="5" t="s">
        <v>36</v>
      </c>
    </row>
    <row r="305" spans="5:12" s="5" customFormat="1" x14ac:dyDescent="0.25">
      <c r="E305" s="5">
        <v>0</v>
      </c>
      <c r="F305" s="5">
        <v>0</v>
      </c>
      <c r="G305" s="5">
        <v>3.9679624551826678E-3</v>
      </c>
      <c r="H305" s="5" t="s">
        <v>32</v>
      </c>
      <c r="I305" s="5" t="s">
        <v>43</v>
      </c>
      <c r="J305" s="5" t="s">
        <v>45</v>
      </c>
      <c r="K305" s="5" t="s">
        <v>62</v>
      </c>
      <c r="L305" s="5" t="s">
        <v>36</v>
      </c>
    </row>
    <row r="306" spans="5:12" s="5" customFormat="1" x14ac:dyDescent="0.25">
      <c r="E306" s="5">
        <v>1.9263226552861951E-7</v>
      </c>
      <c r="F306" s="5">
        <v>6.1765905737747582E-5</v>
      </c>
      <c r="G306" s="5">
        <v>2.4316167230589641E-2</v>
      </c>
      <c r="H306" s="5" t="s">
        <v>32</v>
      </c>
      <c r="I306" s="5" t="s">
        <v>43</v>
      </c>
      <c r="J306" s="5" t="s">
        <v>45</v>
      </c>
      <c r="K306" s="5" t="s">
        <v>62</v>
      </c>
      <c r="L306" s="5" t="s">
        <v>36</v>
      </c>
    </row>
    <row r="307" spans="5:12" s="5" customFormat="1" x14ac:dyDescent="0.25">
      <c r="E307" s="5">
        <v>0</v>
      </c>
      <c r="F307" s="5">
        <v>0</v>
      </c>
      <c r="G307" s="5">
        <v>2.3695001688775651E-4</v>
      </c>
      <c r="H307" s="5" t="s">
        <v>32</v>
      </c>
      <c r="I307" s="5" t="s">
        <v>43</v>
      </c>
      <c r="J307" s="5" t="s">
        <v>45</v>
      </c>
      <c r="K307" s="5" t="s">
        <v>62</v>
      </c>
      <c r="L307" s="5" t="s">
        <v>36</v>
      </c>
    </row>
    <row r="308" spans="5:12" s="5" customFormat="1" x14ac:dyDescent="0.25">
      <c r="E308" s="5">
        <v>0</v>
      </c>
      <c r="F308" s="5">
        <v>0</v>
      </c>
      <c r="G308" s="5">
        <v>1.6748144154280631E-4</v>
      </c>
      <c r="H308" s="5" t="s">
        <v>32</v>
      </c>
      <c r="I308" s="5" t="s">
        <v>43</v>
      </c>
      <c r="J308" s="5" t="s">
        <v>45</v>
      </c>
      <c r="K308" s="5" t="s">
        <v>62</v>
      </c>
      <c r="L308" s="5" t="s">
        <v>36</v>
      </c>
    </row>
    <row r="309" spans="5:12" s="5" customFormat="1" x14ac:dyDescent="0.25">
      <c r="E309" s="5">
        <v>0</v>
      </c>
      <c r="F309" s="5">
        <v>0</v>
      </c>
      <c r="G309" s="5">
        <v>7.2085762396365254E-4</v>
      </c>
      <c r="H309" s="5" t="s">
        <v>32</v>
      </c>
      <c r="I309" s="5" t="s">
        <v>43</v>
      </c>
      <c r="J309" s="5" t="s">
        <v>45</v>
      </c>
      <c r="K309" s="5" t="s">
        <v>62</v>
      </c>
      <c r="L309" s="5" t="s">
        <v>36</v>
      </c>
    </row>
    <row r="310" spans="5:12" s="5" customFormat="1" x14ac:dyDescent="0.25">
      <c r="E310" s="5">
        <v>0</v>
      </c>
      <c r="F310" s="5">
        <v>0</v>
      </c>
      <c r="G310" s="5">
        <v>6.3401990755400557E-4</v>
      </c>
      <c r="H310" s="5" t="s">
        <v>32</v>
      </c>
      <c r="I310" s="5" t="s">
        <v>43</v>
      </c>
      <c r="J310" s="5" t="s">
        <v>45</v>
      </c>
      <c r="K310" s="5" t="s">
        <v>62</v>
      </c>
      <c r="L310" s="5" t="s">
        <v>36</v>
      </c>
    </row>
    <row r="311" spans="5:12" s="5" customFormat="1" x14ac:dyDescent="0.25">
      <c r="E311" s="5">
        <v>0</v>
      </c>
      <c r="F311" s="5">
        <v>0</v>
      </c>
      <c r="G311" s="5">
        <v>1.865185489398862E-3</v>
      </c>
      <c r="H311" s="5" t="s">
        <v>32</v>
      </c>
      <c r="I311" s="5" t="s">
        <v>43</v>
      </c>
      <c r="J311" s="5" t="s">
        <v>45</v>
      </c>
      <c r="K311" s="5" t="s">
        <v>62</v>
      </c>
      <c r="L311" s="5" t="s">
        <v>36</v>
      </c>
    </row>
    <row r="312" spans="5:12" s="5" customFormat="1" x14ac:dyDescent="0.25">
      <c r="E312" s="5">
        <v>0</v>
      </c>
      <c r="F312" s="5">
        <v>0</v>
      </c>
      <c r="G312" s="5">
        <v>1.6965695328458299E-3</v>
      </c>
      <c r="H312" s="5" t="s">
        <v>32</v>
      </c>
      <c r="I312" s="5" t="s">
        <v>43</v>
      </c>
      <c r="J312" s="5" t="s">
        <v>45</v>
      </c>
      <c r="K312" s="5" t="s">
        <v>62</v>
      </c>
      <c r="L312" s="5" t="s">
        <v>36</v>
      </c>
    </row>
    <row r="313" spans="5:12" s="5" customFormat="1" x14ac:dyDescent="0.25">
      <c r="E313" s="5">
        <v>0</v>
      </c>
      <c r="F313" s="5">
        <v>0</v>
      </c>
      <c r="G313" s="5">
        <v>2.8721183868791662E-3</v>
      </c>
      <c r="H313" s="5" t="s">
        <v>32</v>
      </c>
      <c r="I313" s="5" t="s">
        <v>43</v>
      </c>
      <c r="J313" s="5" t="s">
        <v>45</v>
      </c>
      <c r="K313" s="5" t="s">
        <v>62</v>
      </c>
      <c r="L313" s="5" t="s">
        <v>36</v>
      </c>
    </row>
    <row r="314" spans="5:12" s="5" customFormat="1" x14ac:dyDescent="0.25">
      <c r="E314" s="5">
        <v>0</v>
      </c>
      <c r="F314" s="5">
        <v>0</v>
      </c>
      <c r="G314" s="5">
        <v>1.3305439521952411E-3</v>
      </c>
      <c r="H314" s="5" t="s">
        <v>32</v>
      </c>
      <c r="I314" s="5" t="s">
        <v>43</v>
      </c>
      <c r="J314" s="5" t="s">
        <v>45</v>
      </c>
      <c r="K314" s="5" t="s">
        <v>62</v>
      </c>
      <c r="L314" s="5" t="s">
        <v>36</v>
      </c>
    </row>
    <row r="315" spans="5:12" s="5" customFormat="1" x14ac:dyDescent="0.25">
      <c r="E315" s="5">
        <v>0</v>
      </c>
      <c r="F315" s="5">
        <v>0</v>
      </c>
      <c r="G315" s="5">
        <v>6.304893715094198E-3</v>
      </c>
      <c r="H315" s="5" t="s">
        <v>32</v>
      </c>
      <c r="I315" s="5" t="s">
        <v>43</v>
      </c>
      <c r="J315" s="5" t="s">
        <v>45</v>
      </c>
      <c r="K315" s="5" t="s">
        <v>62</v>
      </c>
      <c r="L315" s="5" t="s">
        <v>36</v>
      </c>
    </row>
    <row r="316" spans="5:12" s="5" customFormat="1" x14ac:dyDescent="0.25">
      <c r="E316" s="5">
        <v>0</v>
      </c>
      <c r="F316" s="5">
        <v>0</v>
      </c>
      <c r="G316" s="5">
        <v>5.2506062232091462E-3</v>
      </c>
      <c r="H316" s="5" t="s">
        <v>32</v>
      </c>
      <c r="I316" s="5" t="s">
        <v>43</v>
      </c>
      <c r="J316" s="5" t="s">
        <v>45</v>
      </c>
      <c r="K316" s="5" t="s">
        <v>62</v>
      </c>
      <c r="L316" s="5" t="s">
        <v>36</v>
      </c>
    </row>
    <row r="317" spans="5:12" s="5" customFormat="1" x14ac:dyDescent="0.25">
      <c r="E317" s="5">
        <v>0</v>
      </c>
      <c r="F317" s="5">
        <v>0</v>
      </c>
      <c r="G317" s="5">
        <v>5.9683129297832408E-3</v>
      </c>
      <c r="H317" s="5" t="s">
        <v>32</v>
      </c>
      <c r="I317" s="5" t="s">
        <v>43</v>
      </c>
      <c r="J317" s="5" t="s">
        <v>45</v>
      </c>
      <c r="K317" s="5" t="s">
        <v>62</v>
      </c>
      <c r="L317" s="5" t="s">
        <v>36</v>
      </c>
    </row>
    <row r="318" spans="5:12" s="5" customFormat="1" x14ac:dyDescent="0.25">
      <c r="E318" s="5">
        <v>0</v>
      </c>
      <c r="F318" s="5">
        <v>0</v>
      </c>
      <c r="G318" s="5">
        <v>9.3485157071746226E-3</v>
      </c>
      <c r="H318" s="5" t="s">
        <v>32</v>
      </c>
      <c r="I318" s="5" t="s">
        <v>43</v>
      </c>
      <c r="J318" s="5" t="s">
        <v>46</v>
      </c>
      <c r="K318" s="5" t="s">
        <v>29</v>
      </c>
    </row>
    <row r="319" spans="5:12" s="5" customFormat="1" x14ac:dyDescent="0.25">
      <c r="E319" s="5">
        <v>0</v>
      </c>
      <c r="F319" s="5">
        <v>0</v>
      </c>
      <c r="G319" s="5">
        <v>6.8173318648780557E-3</v>
      </c>
      <c r="H319" s="5" t="s">
        <v>30</v>
      </c>
      <c r="I319" s="5" t="s">
        <v>38</v>
      </c>
      <c r="J319" s="5" t="s">
        <v>59</v>
      </c>
      <c r="K319" s="5" t="s">
        <v>96</v>
      </c>
      <c r="L319" s="5" t="s">
        <v>25</v>
      </c>
    </row>
    <row r="320" spans="5:12" s="5" customFormat="1" x14ac:dyDescent="0.25">
      <c r="E320" s="5">
        <v>0</v>
      </c>
      <c r="F320" s="5">
        <v>0</v>
      </c>
      <c r="G320" s="5">
        <v>9.4831486473525791E-4</v>
      </c>
      <c r="H320" s="5" t="s">
        <v>30</v>
      </c>
      <c r="I320" s="5" t="s">
        <v>38</v>
      </c>
      <c r="J320" s="5" t="s">
        <v>59</v>
      </c>
      <c r="K320" s="5" t="s">
        <v>96</v>
      </c>
      <c r="L320" s="5" t="s">
        <v>25</v>
      </c>
    </row>
    <row r="321" spans="5:12" s="5" customFormat="1" x14ac:dyDescent="0.25">
      <c r="E321" s="5">
        <v>0</v>
      </c>
      <c r="F321" s="5">
        <v>0</v>
      </c>
      <c r="G321" s="5">
        <v>1.8684787558151311E-2</v>
      </c>
      <c r="H321" s="5" t="s">
        <v>30</v>
      </c>
      <c r="I321" s="5" t="s">
        <v>38</v>
      </c>
      <c r="J321" s="5" t="s">
        <v>59</v>
      </c>
      <c r="K321" s="5" t="s">
        <v>97</v>
      </c>
    </row>
    <row r="322" spans="5:12" s="5" customFormat="1" x14ac:dyDescent="0.25">
      <c r="E322" s="5">
        <v>3.020819067679556E-5</v>
      </c>
      <c r="F322" s="5">
        <v>9.6860006953178434E-3</v>
      </c>
      <c r="G322" s="5">
        <v>1.239514884523283E-2</v>
      </c>
      <c r="H322" s="5" t="s">
        <v>30</v>
      </c>
      <c r="I322" s="5" t="s">
        <v>38</v>
      </c>
      <c r="J322" s="5" t="s">
        <v>59</v>
      </c>
      <c r="K322" s="5" t="s">
        <v>97</v>
      </c>
      <c r="L322" s="5" t="s">
        <v>60</v>
      </c>
    </row>
    <row r="323" spans="5:12" s="5" customFormat="1" x14ac:dyDescent="0.25">
      <c r="E323" s="5">
        <v>0</v>
      </c>
      <c r="F323" s="5">
        <v>0</v>
      </c>
      <c r="G323" s="5">
        <v>1.7242088449731961E-3</v>
      </c>
      <c r="H323" s="5" t="s">
        <v>30</v>
      </c>
      <c r="I323" s="5" t="s">
        <v>38</v>
      </c>
      <c r="J323" s="5" t="s">
        <v>59</v>
      </c>
      <c r="K323" s="5" t="s">
        <v>97</v>
      </c>
      <c r="L323" s="5" t="s">
        <v>60</v>
      </c>
    </row>
    <row r="324" spans="5:12" s="5" customFormat="1" x14ac:dyDescent="0.25">
      <c r="E324" s="5">
        <v>1.1915666776800261E-3</v>
      </c>
      <c r="F324" s="5">
        <v>0.38206577123441993</v>
      </c>
      <c r="G324" s="5">
        <v>0.48892853222781102</v>
      </c>
      <c r="H324" s="5" t="s">
        <v>30</v>
      </c>
      <c r="I324" s="5" t="s">
        <v>38</v>
      </c>
      <c r="J324" s="5" t="s">
        <v>60</v>
      </c>
      <c r="K324" s="5" t="s">
        <v>25</v>
      </c>
    </row>
    <row r="325" spans="5:12" s="5" customFormat="1" x14ac:dyDescent="0.25">
      <c r="E325" s="5">
        <v>5.3890246050492541E-7</v>
      </c>
      <c r="F325" s="5">
        <v>1.7279451334928191E-4</v>
      </c>
      <c r="G325" s="5">
        <v>6.8011680243047462E-2</v>
      </c>
      <c r="H325" s="5" t="s">
        <v>30</v>
      </c>
      <c r="I325" s="5" t="s">
        <v>38</v>
      </c>
      <c r="J325" s="5" t="s">
        <v>60</v>
      </c>
      <c r="K325" s="5" t="s">
        <v>25</v>
      </c>
      <c r="L325" s="5" t="s">
        <v>34</v>
      </c>
    </row>
    <row r="326" spans="5:12" s="5" customFormat="1" x14ac:dyDescent="0.25">
      <c r="E326" s="5">
        <v>0</v>
      </c>
      <c r="F326" s="5">
        <v>0</v>
      </c>
      <c r="G326" s="5">
        <v>6.6265311747146845E-4</v>
      </c>
      <c r="H326" s="5" t="s">
        <v>30</v>
      </c>
      <c r="I326" s="5" t="s">
        <v>38</v>
      </c>
      <c r="J326" s="5" t="s">
        <v>60</v>
      </c>
      <c r="K326" s="5" t="s">
        <v>25</v>
      </c>
      <c r="L326" s="5" t="s">
        <v>34</v>
      </c>
    </row>
    <row r="327" spans="5:12" s="5" customFormat="1" x14ac:dyDescent="0.25">
      <c r="E327" s="5">
        <v>0</v>
      </c>
      <c r="F327" s="5">
        <v>0</v>
      </c>
      <c r="G327" s="5">
        <v>4.6837768072212642E-4</v>
      </c>
      <c r="H327" s="5" t="s">
        <v>30</v>
      </c>
      <c r="I327" s="5" t="s">
        <v>38</v>
      </c>
      <c r="J327" s="5" t="s">
        <v>60</v>
      </c>
      <c r="K327" s="5" t="s">
        <v>25</v>
      </c>
      <c r="L327" s="5" t="s">
        <v>34</v>
      </c>
    </row>
    <row r="328" spans="5:12" s="5" customFormat="1" x14ac:dyDescent="0.25">
      <c r="E328" s="5">
        <v>0</v>
      </c>
      <c r="F328" s="5">
        <v>0</v>
      </c>
      <c r="G328" s="5">
        <v>2.0159001398052509E-3</v>
      </c>
      <c r="H328" s="5" t="s">
        <v>30</v>
      </c>
      <c r="I328" s="5" t="s">
        <v>38</v>
      </c>
      <c r="J328" s="5" t="s">
        <v>60</v>
      </c>
      <c r="K328" s="5" t="s">
        <v>25</v>
      </c>
      <c r="L328" s="5" t="s">
        <v>34</v>
      </c>
    </row>
    <row r="329" spans="5:12" s="5" customFormat="1" x14ac:dyDescent="0.25">
      <c r="E329" s="5">
        <v>0</v>
      </c>
      <c r="F329" s="5">
        <v>0</v>
      </c>
      <c r="G329" s="5">
        <v>1.7730558404163851E-3</v>
      </c>
      <c r="H329" s="5" t="s">
        <v>30</v>
      </c>
      <c r="I329" s="5" t="s">
        <v>38</v>
      </c>
      <c r="J329" s="5" t="s">
        <v>60</v>
      </c>
      <c r="K329" s="5" t="s">
        <v>25</v>
      </c>
      <c r="L329" s="5" t="s">
        <v>34</v>
      </c>
    </row>
    <row r="330" spans="5:12" s="5" customFormat="1" x14ac:dyDescent="0.25">
      <c r="E330" s="5">
        <v>0</v>
      </c>
      <c r="F330" s="5">
        <v>0</v>
      </c>
      <c r="G330" s="5">
        <v>5.2162674254436006E-3</v>
      </c>
      <c r="H330" s="5" t="s">
        <v>30</v>
      </c>
      <c r="I330" s="5" t="s">
        <v>38</v>
      </c>
      <c r="J330" s="5" t="s">
        <v>60</v>
      </c>
      <c r="K330" s="5" t="s">
        <v>25</v>
      </c>
      <c r="L330" s="5" t="s">
        <v>34</v>
      </c>
    </row>
    <row r="331" spans="5:12" s="5" customFormat="1" x14ac:dyDescent="0.25">
      <c r="E331" s="5">
        <v>0</v>
      </c>
      <c r="F331" s="5">
        <v>0</v>
      </c>
      <c r="G331" s="5">
        <v>4.744707933598602E-3</v>
      </c>
      <c r="H331" s="5" t="s">
        <v>30</v>
      </c>
      <c r="I331" s="5" t="s">
        <v>38</v>
      </c>
      <c r="J331" s="5" t="s">
        <v>60</v>
      </c>
      <c r="K331" s="5" t="s">
        <v>25</v>
      </c>
      <c r="L331" s="5" t="s">
        <v>34</v>
      </c>
    </row>
    <row r="332" spans="5:12" s="5" customFormat="1" x14ac:dyDescent="0.25">
      <c r="E332" s="5">
        <v>0</v>
      </c>
      <c r="F332" s="5">
        <v>0</v>
      </c>
      <c r="G332" s="5">
        <v>8.0319790393195509E-3</v>
      </c>
      <c r="H332" s="5" t="s">
        <v>30</v>
      </c>
      <c r="I332" s="5" t="s">
        <v>38</v>
      </c>
      <c r="J332" s="5" t="s">
        <v>60</v>
      </c>
      <c r="K332" s="5" t="s">
        <v>25</v>
      </c>
      <c r="L332" s="5" t="s">
        <v>34</v>
      </c>
    </row>
    <row r="333" spans="5:12" s="5" customFormat="1" x14ac:dyDescent="0.25">
      <c r="E333" s="5">
        <v>0</v>
      </c>
      <c r="F333" s="5">
        <v>0</v>
      </c>
      <c r="G333" s="5">
        <v>3.720912474829397E-3</v>
      </c>
      <c r="H333" s="5" t="s">
        <v>30</v>
      </c>
      <c r="I333" s="5" t="s">
        <v>38</v>
      </c>
      <c r="J333" s="5" t="s">
        <v>60</v>
      </c>
      <c r="K333" s="5" t="s">
        <v>25</v>
      </c>
      <c r="L333" s="5" t="s">
        <v>34</v>
      </c>
    </row>
    <row r="334" spans="5:12" s="5" customFormat="1" x14ac:dyDescent="0.25">
      <c r="E334" s="5">
        <v>3.288180113043343E-9</v>
      </c>
      <c r="F334" s="5">
        <v>1.0543271261106411E-6</v>
      </c>
      <c r="G334" s="5">
        <v>1.7631944835999731E-2</v>
      </c>
      <c r="H334" s="5" t="s">
        <v>30</v>
      </c>
      <c r="I334" s="5" t="s">
        <v>38</v>
      </c>
      <c r="J334" s="5" t="s">
        <v>60</v>
      </c>
      <c r="K334" s="5" t="s">
        <v>25</v>
      </c>
      <c r="L334" s="5" t="s">
        <v>34</v>
      </c>
    </row>
    <row r="335" spans="5:12" s="5" customFormat="1" x14ac:dyDescent="0.25">
      <c r="E335" s="5">
        <v>5.1377814266302247E-8</v>
      </c>
      <c r="F335" s="5">
        <v>1.6473861345478771E-5</v>
      </c>
      <c r="G335" s="5">
        <v>1.4683578100855811E-2</v>
      </c>
      <c r="H335" s="5" t="s">
        <v>30</v>
      </c>
      <c r="I335" s="5" t="s">
        <v>38</v>
      </c>
      <c r="J335" s="5" t="s">
        <v>60</v>
      </c>
      <c r="K335" s="5" t="s">
        <v>25</v>
      </c>
      <c r="L335" s="5" t="s">
        <v>34</v>
      </c>
    </row>
    <row r="336" spans="5:12" s="5" customFormat="1" x14ac:dyDescent="0.25">
      <c r="E336" s="5">
        <v>0</v>
      </c>
      <c r="F336" s="5">
        <v>0</v>
      </c>
      <c r="G336" s="5">
        <v>7.2493642017449162E-3</v>
      </c>
      <c r="H336" s="5" t="s">
        <v>30</v>
      </c>
      <c r="I336" s="5" t="s">
        <v>38</v>
      </c>
      <c r="J336" s="5" t="s">
        <v>60</v>
      </c>
      <c r="K336" s="5" t="s">
        <v>25</v>
      </c>
      <c r="L336" s="5" t="s">
        <v>34</v>
      </c>
    </row>
    <row r="337" spans="5:12" s="5" customFormat="1" x14ac:dyDescent="0.25">
      <c r="E337" s="5">
        <v>0</v>
      </c>
      <c r="F337" s="5">
        <v>0</v>
      </c>
      <c r="G337" s="5">
        <v>1.010656138711666E-3</v>
      </c>
      <c r="H337" s="5" t="s">
        <v>30</v>
      </c>
      <c r="I337" s="5" t="s">
        <v>38</v>
      </c>
      <c r="J337" s="5" t="s">
        <v>60</v>
      </c>
      <c r="K337" s="5" t="s">
        <v>25</v>
      </c>
      <c r="L337" s="5" t="s">
        <v>34</v>
      </c>
    </row>
    <row r="338" spans="5:12" s="5" customFormat="1" x14ac:dyDescent="0.25">
      <c r="E338" s="5">
        <v>4.2101171360484622E-5</v>
      </c>
      <c r="F338" s="5">
        <v>1.349938430389329E-2</v>
      </c>
      <c r="G338" s="5">
        <v>1.6700256273052279E-2</v>
      </c>
      <c r="H338" s="5" t="s">
        <v>30</v>
      </c>
      <c r="I338" s="5" t="s">
        <v>38</v>
      </c>
      <c r="J338" s="5" t="s">
        <v>60</v>
      </c>
      <c r="K338" s="5" t="s">
        <v>25</v>
      </c>
      <c r="L338" s="5" t="s">
        <v>34</v>
      </c>
    </row>
    <row r="339" spans="5:12" s="5" customFormat="1" x14ac:dyDescent="0.25">
      <c r="E339" s="5">
        <v>3.9500176723867912E-5</v>
      </c>
      <c r="F339" s="5">
        <v>1.266539738530106E-2</v>
      </c>
      <c r="G339" s="5">
        <v>1.5734779058785869E-2</v>
      </c>
      <c r="H339" s="5" t="s">
        <v>30</v>
      </c>
      <c r="I339" s="5" t="s">
        <v>38</v>
      </c>
      <c r="J339" s="5" t="s">
        <v>60</v>
      </c>
      <c r="K339" s="5" t="s">
        <v>98</v>
      </c>
    </row>
    <row r="340" spans="5:12" s="5" customFormat="1" x14ac:dyDescent="0.25">
      <c r="E340" s="5">
        <v>0</v>
      </c>
      <c r="F340" s="5">
        <v>0</v>
      </c>
      <c r="G340" s="5">
        <v>8.8169661752839198E-4</v>
      </c>
      <c r="H340" s="5" t="s">
        <v>30</v>
      </c>
      <c r="I340" s="5" t="s">
        <v>38</v>
      </c>
      <c r="J340" s="5" t="s">
        <v>60</v>
      </c>
      <c r="K340" s="5" t="s">
        <v>98</v>
      </c>
      <c r="L340" s="5" t="s">
        <v>36</v>
      </c>
    </row>
    <row r="341" spans="5:12" s="5" customFormat="1" x14ac:dyDescent="0.25">
      <c r="E341" s="5">
        <v>0</v>
      </c>
      <c r="F341" s="5">
        <v>0</v>
      </c>
      <c r="G341" s="5">
        <v>1.5513070127866251E-3</v>
      </c>
      <c r="H341" s="5" t="s">
        <v>30</v>
      </c>
      <c r="I341" s="5" t="s">
        <v>38</v>
      </c>
      <c r="J341" s="5" t="s">
        <v>60</v>
      </c>
      <c r="K341" s="5" t="s">
        <v>98</v>
      </c>
      <c r="L341" s="5" t="s">
        <v>36</v>
      </c>
    </row>
    <row r="342" spans="5:12" s="5" customFormat="1" x14ac:dyDescent="0.25">
      <c r="E342" s="5">
        <v>0</v>
      </c>
      <c r="F342" s="5">
        <v>0</v>
      </c>
      <c r="G342" s="5">
        <v>5.2558724516478479E-2</v>
      </c>
      <c r="H342" s="5" t="s">
        <v>30</v>
      </c>
      <c r="I342" s="5" t="s">
        <v>38</v>
      </c>
      <c r="J342" s="5" t="s">
        <v>33</v>
      </c>
    </row>
    <row r="343" spans="5:12" s="5" customFormat="1" x14ac:dyDescent="0.25">
      <c r="E343" s="5">
        <v>3.5634476779849567E-5</v>
      </c>
      <c r="F343" s="5">
        <v>1.1425893412810121E-2</v>
      </c>
      <c r="G343" s="5">
        <v>1.462168484150613E-2</v>
      </c>
      <c r="H343" s="5" t="s">
        <v>30</v>
      </c>
      <c r="I343" s="5" t="s">
        <v>38</v>
      </c>
      <c r="J343" s="5" t="s">
        <v>33</v>
      </c>
      <c r="K343" s="5" t="s">
        <v>25</v>
      </c>
    </row>
    <row r="344" spans="5:12" s="5" customFormat="1" x14ac:dyDescent="0.25">
      <c r="E344" s="5">
        <v>0</v>
      </c>
      <c r="F344" s="5">
        <v>0</v>
      </c>
      <c r="G344" s="5">
        <v>2.033927841199862E-3</v>
      </c>
      <c r="H344" s="5" t="s">
        <v>30</v>
      </c>
      <c r="I344" s="5" t="s">
        <v>38</v>
      </c>
      <c r="J344" s="5" t="s">
        <v>33</v>
      </c>
      <c r="K344" s="5" t="s">
        <v>25</v>
      </c>
      <c r="L344" s="5" t="s">
        <v>34</v>
      </c>
    </row>
    <row r="345" spans="5:12" s="5" customFormat="1" x14ac:dyDescent="0.25">
      <c r="E345" s="5">
        <v>0</v>
      </c>
      <c r="F345" s="5">
        <v>0</v>
      </c>
      <c r="G345" s="5">
        <v>9.5095890608138504E-5</v>
      </c>
      <c r="H345" s="5" t="s">
        <v>30</v>
      </c>
      <c r="I345" s="5" t="s">
        <v>38</v>
      </c>
      <c r="J345" s="5" t="s">
        <v>33</v>
      </c>
      <c r="K345" s="5" t="s">
        <v>46</v>
      </c>
      <c r="L345" s="5" t="s">
        <v>29</v>
      </c>
    </row>
    <row r="346" spans="5:12" s="5" customFormat="1" x14ac:dyDescent="0.25">
      <c r="E346" s="5">
        <v>0</v>
      </c>
      <c r="F346" s="5">
        <v>0</v>
      </c>
      <c r="G346" s="5">
        <v>1.941276629418317E-3</v>
      </c>
      <c r="H346" s="5" t="s">
        <v>30</v>
      </c>
      <c r="I346" s="5" t="s">
        <v>39</v>
      </c>
      <c r="J346" s="5" t="s">
        <v>59</v>
      </c>
      <c r="K346" s="5" t="s">
        <v>97</v>
      </c>
    </row>
    <row r="347" spans="5:12" s="5" customFormat="1" x14ac:dyDescent="0.25">
      <c r="E347" s="5">
        <v>1.2379913534337931E-4</v>
      </c>
      <c r="F347" s="5">
        <v>3.9695145063316339E-2</v>
      </c>
      <c r="G347" s="5">
        <v>5.0797769582110228E-2</v>
      </c>
      <c r="H347" s="5" t="s">
        <v>30</v>
      </c>
      <c r="I347" s="5" t="s">
        <v>39</v>
      </c>
      <c r="J347" s="5" t="s">
        <v>60</v>
      </c>
      <c r="K347" s="5" t="s">
        <v>25</v>
      </c>
    </row>
    <row r="348" spans="5:12" s="5" customFormat="1" x14ac:dyDescent="0.25">
      <c r="E348" s="5">
        <v>0</v>
      </c>
      <c r="F348" s="5">
        <v>0</v>
      </c>
      <c r="G348" s="5">
        <v>7.0661485966802542E-3</v>
      </c>
      <c r="H348" s="5" t="s">
        <v>30</v>
      </c>
      <c r="I348" s="5" t="s">
        <v>39</v>
      </c>
      <c r="J348" s="5" t="s">
        <v>60</v>
      </c>
      <c r="K348" s="5" t="s">
        <v>25</v>
      </c>
      <c r="L348" s="5" t="s">
        <v>34</v>
      </c>
    </row>
    <row r="349" spans="5:12" s="5" customFormat="1" x14ac:dyDescent="0.25">
      <c r="E349" s="5">
        <v>0</v>
      </c>
      <c r="F349" s="5">
        <v>0</v>
      </c>
      <c r="G349" s="5">
        <v>8.3449132876047265E-4</v>
      </c>
      <c r="H349" s="5" t="s">
        <v>30</v>
      </c>
      <c r="I349" s="5" t="s">
        <v>39</v>
      </c>
      <c r="J349" s="5" t="s">
        <v>60</v>
      </c>
      <c r="K349" s="5" t="s">
        <v>25</v>
      </c>
      <c r="L349" s="5" t="s">
        <v>34</v>
      </c>
    </row>
    <row r="350" spans="5:12" s="5" customFormat="1" x14ac:dyDescent="0.25">
      <c r="E350" s="5">
        <v>0</v>
      </c>
      <c r="F350" s="5">
        <v>0</v>
      </c>
      <c r="G350" s="5">
        <v>3.8658830907318408E-4</v>
      </c>
      <c r="H350" s="5" t="s">
        <v>30</v>
      </c>
      <c r="I350" s="5" t="s">
        <v>39</v>
      </c>
      <c r="J350" s="5" t="s">
        <v>60</v>
      </c>
      <c r="K350" s="5" t="s">
        <v>25</v>
      </c>
      <c r="L350" s="5" t="s">
        <v>34</v>
      </c>
    </row>
    <row r="351" spans="5:12" s="5" customFormat="1" x14ac:dyDescent="0.25">
      <c r="E351" s="5">
        <v>0</v>
      </c>
      <c r="F351" s="5">
        <v>0</v>
      </c>
      <c r="G351" s="5">
        <v>1.8318903725714E-3</v>
      </c>
      <c r="H351" s="5" t="s">
        <v>30</v>
      </c>
      <c r="I351" s="5" t="s">
        <v>39</v>
      </c>
      <c r="J351" s="5" t="s">
        <v>60</v>
      </c>
      <c r="K351" s="5" t="s">
        <v>25</v>
      </c>
      <c r="L351" s="5" t="s">
        <v>34</v>
      </c>
    </row>
    <row r="352" spans="5:12" s="5" customFormat="1" x14ac:dyDescent="0.25">
      <c r="E352" s="5">
        <v>0</v>
      </c>
      <c r="F352" s="5">
        <v>0</v>
      </c>
      <c r="G352" s="5">
        <v>1.5255665559330701E-3</v>
      </c>
      <c r="H352" s="5" t="s">
        <v>30</v>
      </c>
      <c r="I352" s="5" t="s">
        <v>39</v>
      </c>
      <c r="J352" s="5" t="s">
        <v>60</v>
      </c>
      <c r="K352" s="5" t="s">
        <v>25</v>
      </c>
      <c r="L352" s="5" t="s">
        <v>34</v>
      </c>
    </row>
    <row r="353" spans="5:12" s="5" customFormat="1" x14ac:dyDescent="0.25">
      <c r="E353" s="5">
        <v>0</v>
      </c>
      <c r="F353" s="5">
        <v>0</v>
      </c>
      <c r="G353" s="5">
        <v>7.5420801875140508E-4</v>
      </c>
      <c r="H353" s="5" t="s">
        <v>30</v>
      </c>
      <c r="I353" s="5" t="s">
        <v>39</v>
      </c>
      <c r="J353" s="5" t="s">
        <v>61</v>
      </c>
      <c r="K353" s="5" t="s">
        <v>34</v>
      </c>
      <c r="L353" s="5" t="s">
        <v>48</v>
      </c>
    </row>
    <row r="354" spans="5:12" s="5" customFormat="1" x14ac:dyDescent="0.25">
      <c r="E354" s="5">
        <v>0</v>
      </c>
      <c r="F354" s="5">
        <v>0</v>
      </c>
      <c r="G354" s="5">
        <v>5.4606467030107507E-3</v>
      </c>
      <c r="H354" s="5" t="s">
        <v>30</v>
      </c>
      <c r="I354" s="5" t="s">
        <v>39</v>
      </c>
      <c r="J354" s="5" t="s">
        <v>33</v>
      </c>
    </row>
    <row r="355" spans="5:12" s="5" customFormat="1" x14ac:dyDescent="0.25">
      <c r="E355" s="5">
        <v>0</v>
      </c>
      <c r="F355" s="5">
        <v>0</v>
      </c>
      <c r="G355" s="5">
        <v>9.8800925307156898E-6</v>
      </c>
      <c r="H355" s="5" t="s">
        <v>30</v>
      </c>
      <c r="I355" s="5" t="s">
        <v>39</v>
      </c>
      <c r="J355" s="5" t="s">
        <v>33</v>
      </c>
      <c r="K355" s="5" t="s">
        <v>46</v>
      </c>
      <c r="L355" s="5" t="s">
        <v>29</v>
      </c>
    </row>
    <row r="356" spans="5:12" s="5" customFormat="1" x14ac:dyDescent="0.25">
      <c r="E356" s="5">
        <v>0</v>
      </c>
      <c r="F356" s="5">
        <v>0</v>
      </c>
      <c r="G356" s="5">
        <v>3.639893680159345E-3</v>
      </c>
      <c r="H356" s="5" t="s">
        <v>30</v>
      </c>
      <c r="I356" s="5" t="s">
        <v>40</v>
      </c>
      <c r="J356" s="5" t="s">
        <v>59</v>
      </c>
      <c r="K356" s="5" t="s">
        <v>97</v>
      </c>
    </row>
    <row r="357" spans="5:12" s="5" customFormat="1" x14ac:dyDescent="0.25">
      <c r="E357" s="5">
        <v>2.321233787688363E-4</v>
      </c>
      <c r="F357" s="5">
        <v>7.4428396993718143E-2</v>
      </c>
      <c r="G357" s="5">
        <v>9.5245817966456675E-2</v>
      </c>
      <c r="H357" s="5" t="s">
        <v>30</v>
      </c>
      <c r="I357" s="5" t="s">
        <v>40</v>
      </c>
      <c r="J357" s="5" t="s">
        <v>60</v>
      </c>
      <c r="K357" s="5" t="s">
        <v>25</v>
      </c>
    </row>
    <row r="358" spans="5:12" s="5" customFormat="1" x14ac:dyDescent="0.25">
      <c r="E358" s="5">
        <v>1.049809987996607E-7</v>
      </c>
      <c r="F358" s="5">
        <v>3.3661268834275677E-5</v>
      </c>
      <c r="G358" s="5">
        <v>1.324902861877547E-2</v>
      </c>
      <c r="H358" s="5" t="s">
        <v>30</v>
      </c>
      <c r="I358" s="5" t="s">
        <v>40</v>
      </c>
      <c r="J358" s="5" t="s">
        <v>60</v>
      </c>
      <c r="K358" s="5" t="s">
        <v>25</v>
      </c>
      <c r="L358" s="5" t="s">
        <v>34</v>
      </c>
    </row>
    <row r="359" spans="5:12" s="5" customFormat="1" x14ac:dyDescent="0.25">
      <c r="E359" s="5">
        <v>0</v>
      </c>
      <c r="F359" s="5">
        <v>0</v>
      </c>
      <c r="G359" s="5">
        <v>3.9270781944258118E-4</v>
      </c>
      <c r="H359" s="5" t="s">
        <v>30</v>
      </c>
      <c r="I359" s="5" t="s">
        <v>40</v>
      </c>
      <c r="J359" s="5" t="s">
        <v>60</v>
      </c>
      <c r="K359" s="5" t="s">
        <v>25</v>
      </c>
      <c r="L359" s="5" t="s">
        <v>34</v>
      </c>
    </row>
    <row r="360" spans="5:12" s="5" customFormat="1" x14ac:dyDescent="0.25">
      <c r="E360" s="5">
        <v>0</v>
      </c>
      <c r="F360" s="5">
        <v>0</v>
      </c>
      <c r="G360" s="5">
        <v>3.4540048839280221E-4</v>
      </c>
      <c r="H360" s="5" t="s">
        <v>30</v>
      </c>
      <c r="I360" s="5" t="s">
        <v>40</v>
      </c>
      <c r="J360" s="5" t="s">
        <v>60</v>
      </c>
      <c r="K360" s="5" t="s">
        <v>25</v>
      </c>
      <c r="L360" s="5" t="s">
        <v>34</v>
      </c>
    </row>
    <row r="361" spans="5:12" s="5" customFormat="1" x14ac:dyDescent="0.25">
      <c r="E361" s="5">
        <v>0</v>
      </c>
      <c r="F361" s="5">
        <v>0</v>
      </c>
      <c r="G361" s="5">
        <v>1.016155991969532E-3</v>
      </c>
      <c r="H361" s="5" t="s">
        <v>30</v>
      </c>
      <c r="I361" s="5" t="s">
        <v>40</v>
      </c>
      <c r="J361" s="5" t="s">
        <v>60</v>
      </c>
      <c r="K361" s="5" t="s">
        <v>25</v>
      </c>
      <c r="L361" s="5" t="s">
        <v>34</v>
      </c>
    </row>
    <row r="362" spans="5:12" s="5" customFormat="1" x14ac:dyDescent="0.25">
      <c r="E362" s="5">
        <v>0</v>
      </c>
      <c r="F362" s="5">
        <v>0</v>
      </c>
      <c r="G362" s="5">
        <v>9.242937532984287E-4</v>
      </c>
      <c r="H362" s="5" t="s">
        <v>30</v>
      </c>
      <c r="I362" s="5" t="s">
        <v>40</v>
      </c>
      <c r="J362" s="5" t="s">
        <v>60</v>
      </c>
      <c r="K362" s="5" t="s">
        <v>25</v>
      </c>
      <c r="L362" s="5" t="s">
        <v>34</v>
      </c>
    </row>
    <row r="363" spans="5:12" s="5" customFormat="1" x14ac:dyDescent="0.25">
      <c r="E363" s="5">
        <v>0</v>
      </c>
      <c r="F363" s="5">
        <v>0</v>
      </c>
      <c r="G363" s="5">
        <v>1.5646712414258859E-3</v>
      </c>
      <c r="H363" s="5" t="s">
        <v>30</v>
      </c>
      <c r="I363" s="5" t="s">
        <v>40</v>
      </c>
      <c r="J363" s="5" t="s">
        <v>60</v>
      </c>
      <c r="K363" s="5" t="s">
        <v>25</v>
      </c>
      <c r="L363" s="5" t="s">
        <v>34</v>
      </c>
    </row>
    <row r="364" spans="5:12" s="5" customFormat="1" x14ac:dyDescent="0.25">
      <c r="E364" s="5">
        <v>0</v>
      </c>
      <c r="F364" s="5">
        <v>0</v>
      </c>
      <c r="G364" s="5">
        <v>7.2485307951222007E-4</v>
      </c>
      <c r="H364" s="5" t="s">
        <v>30</v>
      </c>
      <c r="I364" s="5" t="s">
        <v>40</v>
      </c>
      <c r="J364" s="5" t="s">
        <v>60</v>
      </c>
      <c r="K364" s="5" t="s">
        <v>25</v>
      </c>
      <c r="L364" s="5" t="s">
        <v>34</v>
      </c>
    </row>
    <row r="365" spans="5:12" s="5" customFormat="1" x14ac:dyDescent="0.25">
      <c r="E365" s="5">
        <v>0</v>
      </c>
      <c r="F365" s="5">
        <v>0</v>
      </c>
      <c r="G365" s="5">
        <v>3.4347944485713759E-3</v>
      </c>
      <c r="H365" s="5" t="s">
        <v>30</v>
      </c>
      <c r="I365" s="5" t="s">
        <v>40</v>
      </c>
      <c r="J365" s="5" t="s">
        <v>60</v>
      </c>
      <c r="K365" s="5" t="s">
        <v>25</v>
      </c>
      <c r="L365" s="5" t="s">
        <v>34</v>
      </c>
    </row>
    <row r="366" spans="5:12" s="5" customFormat="1" x14ac:dyDescent="0.25">
      <c r="E366" s="5">
        <v>0</v>
      </c>
      <c r="F366" s="5">
        <v>0</v>
      </c>
      <c r="G366" s="5">
        <v>2.8604372923745069E-3</v>
      </c>
      <c r="H366" s="5" t="s">
        <v>30</v>
      </c>
      <c r="I366" s="5" t="s">
        <v>40</v>
      </c>
      <c r="J366" s="5" t="s">
        <v>60</v>
      </c>
      <c r="K366" s="5" t="s">
        <v>25</v>
      </c>
      <c r="L366" s="5" t="s">
        <v>34</v>
      </c>
    </row>
    <row r="367" spans="5:12" s="5" customFormat="1" x14ac:dyDescent="0.25">
      <c r="E367" s="5">
        <v>0</v>
      </c>
      <c r="F367" s="5">
        <v>0</v>
      </c>
      <c r="G367" s="5">
        <v>1.414140035158884E-3</v>
      </c>
      <c r="H367" s="5" t="s">
        <v>30</v>
      </c>
      <c r="I367" s="5" t="s">
        <v>40</v>
      </c>
      <c r="J367" s="5" t="s">
        <v>61</v>
      </c>
      <c r="K367" s="5" t="s">
        <v>34</v>
      </c>
      <c r="L367" s="5" t="s">
        <v>48</v>
      </c>
    </row>
    <row r="368" spans="5:12" s="5" customFormat="1" x14ac:dyDescent="0.25">
      <c r="E368" s="5">
        <v>0</v>
      </c>
      <c r="F368" s="5">
        <v>0</v>
      </c>
      <c r="G368" s="5">
        <v>1.023871256814516E-2</v>
      </c>
      <c r="H368" s="5" t="s">
        <v>30</v>
      </c>
      <c r="I368" s="5" t="s">
        <v>40</v>
      </c>
      <c r="J368" s="5" t="s">
        <v>33</v>
      </c>
    </row>
    <row r="369" spans="5:12" s="5" customFormat="1" x14ac:dyDescent="0.25">
      <c r="E369" s="5">
        <v>0</v>
      </c>
      <c r="F369" s="5">
        <v>0</v>
      </c>
      <c r="G369" s="5">
        <v>1.8525173495091919E-5</v>
      </c>
      <c r="H369" s="5" t="s">
        <v>30</v>
      </c>
      <c r="I369" s="5" t="s">
        <v>40</v>
      </c>
      <c r="J369" s="5" t="s">
        <v>33</v>
      </c>
      <c r="K369" s="5" t="s">
        <v>46</v>
      </c>
      <c r="L369" s="5" t="s">
        <v>29</v>
      </c>
    </row>
    <row r="370" spans="5:12" s="5" customFormat="1" x14ac:dyDescent="0.25">
      <c r="E370" s="5">
        <v>5.908182508573846E-5</v>
      </c>
      <c r="F370" s="5">
        <v>1.8944087217401501E-2</v>
      </c>
      <c r="G370" s="5">
        <v>2.4242697082426629E-2</v>
      </c>
      <c r="H370" s="5" t="s">
        <v>30</v>
      </c>
      <c r="I370" s="5" t="s">
        <v>44</v>
      </c>
      <c r="J370" s="5" t="s">
        <v>25</v>
      </c>
    </row>
    <row r="371" spans="5:12" s="5" customFormat="1" x14ac:dyDescent="0.25">
      <c r="E371" s="5">
        <v>0</v>
      </c>
      <c r="F371" s="5">
        <v>0</v>
      </c>
      <c r="G371" s="5">
        <v>3.3722445173864899E-3</v>
      </c>
      <c r="H371" s="5" t="s">
        <v>30</v>
      </c>
      <c r="I371" s="5" t="s">
        <v>44</v>
      </c>
      <c r="J371" s="5" t="s">
        <v>25</v>
      </c>
      <c r="K371" s="5" t="s">
        <v>34</v>
      </c>
      <c r="L371" s="5" t="s">
        <v>48</v>
      </c>
    </row>
    <row r="372" spans="5:12" s="5" customFormat="1" x14ac:dyDescent="0.25">
      <c r="E372" s="5">
        <v>0</v>
      </c>
      <c r="F372" s="5">
        <v>0</v>
      </c>
      <c r="G372" s="5">
        <v>3.3861709656574459</v>
      </c>
      <c r="H372" s="5" t="s">
        <v>33</v>
      </c>
    </row>
    <row r="373" spans="5:12" s="5" customFormat="1" x14ac:dyDescent="0.25">
      <c r="E373" s="5">
        <v>2.2958021100852582E-3</v>
      </c>
      <c r="F373" s="5">
        <v>0.73612951773637503</v>
      </c>
      <c r="G373" s="5">
        <v>0.94202294927797481</v>
      </c>
      <c r="H373" s="5" t="s">
        <v>33</v>
      </c>
      <c r="I373" s="5" t="s">
        <v>25</v>
      </c>
    </row>
    <row r="374" spans="5:12" s="5" customFormat="1" x14ac:dyDescent="0.25">
      <c r="E374" s="5">
        <v>1.038308161122962E-6</v>
      </c>
      <c r="F374" s="5">
        <v>3.3292472489312411E-4</v>
      </c>
      <c r="G374" s="5">
        <v>0.1310387089008217</v>
      </c>
      <c r="H374" s="5" t="s">
        <v>33</v>
      </c>
      <c r="I374" s="5" t="s">
        <v>25</v>
      </c>
      <c r="J374" s="5" t="s">
        <v>34</v>
      </c>
      <c r="K374" s="5" t="s">
        <v>48</v>
      </c>
    </row>
    <row r="375" spans="5:12" s="5" customFormat="1" x14ac:dyDescent="0.25">
      <c r="E375" s="5">
        <v>0</v>
      </c>
      <c r="F375" s="5">
        <v>0</v>
      </c>
      <c r="G375" s="5">
        <v>1.2767396519576841E-3</v>
      </c>
      <c r="H375" s="5" t="s">
        <v>33</v>
      </c>
      <c r="I375" s="5" t="s">
        <v>25</v>
      </c>
      <c r="J375" s="5" t="s">
        <v>34</v>
      </c>
      <c r="K375" s="5" t="s">
        <v>48</v>
      </c>
      <c r="L375" s="5" t="s">
        <v>63</v>
      </c>
    </row>
    <row r="376" spans="5:12" s="5" customFormat="1" x14ac:dyDescent="0.25">
      <c r="E376" s="5">
        <v>0</v>
      </c>
      <c r="F376" s="5">
        <v>0</v>
      </c>
      <c r="G376" s="5">
        <v>9.0242744099919346E-4</v>
      </c>
      <c r="H376" s="5" t="s">
        <v>33</v>
      </c>
      <c r="I376" s="5" t="s">
        <v>25</v>
      </c>
      <c r="J376" s="5" t="s">
        <v>34</v>
      </c>
      <c r="K376" s="5" t="s">
        <v>48</v>
      </c>
      <c r="L376" s="5" t="s">
        <v>63</v>
      </c>
    </row>
    <row r="377" spans="5:12" s="5" customFormat="1" x14ac:dyDescent="0.25">
      <c r="E377" s="5">
        <v>0</v>
      </c>
      <c r="F377" s="5">
        <v>0</v>
      </c>
      <c r="G377" s="5">
        <v>3.8840527193131661E-3</v>
      </c>
      <c r="H377" s="5" t="s">
        <v>33</v>
      </c>
      <c r="I377" s="5" t="s">
        <v>25</v>
      </c>
      <c r="J377" s="5" t="s">
        <v>34</v>
      </c>
      <c r="K377" s="5" t="s">
        <v>48</v>
      </c>
      <c r="L377" s="5" t="s">
        <v>65</v>
      </c>
    </row>
    <row r="378" spans="5:12" s="5" customFormat="1" x14ac:dyDescent="0.25">
      <c r="E378" s="5">
        <v>0</v>
      </c>
      <c r="F378" s="5">
        <v>0</v>
      </c>
      <c r="G378" s="5">
        <v>3.4161624489636899E-3</v>
      </c>
      <c r="H378" s="5" t="s">
        <v>33</v>
      </c>
      <c r="I378" s="5" t="s">
        <v>25</v>
      </c>
      <c r="J378" s="5" t="s">
        <v>34</v>
      </c>
      <c r="K378" s="5" t="s">
        <v>48</v>
      </c>
      <c r="L378" s="5" t="s">
        <v>65</v>
      </c>
    </row>
    <row r="379" spans="5:12" s="5" customFormat="1" x14ac:dyDescent="0.25">
      <c r="E379" s="5">
        <v>3.718584305277193E-9</v>
      </c>
      <c r="F379" s="5">
        <v>1.192332587935507E-6</v>
      </c>
      <c r="G379" s="5">
        <v>1.0050228817592219E-2</v>
      </c>
      <c r="H379" s="5" t="s">
        <v>33</v>
      </c>
      <c r="I379" s="5" t="s">
        <v>25</v>
      </c>
      <c r="J379" s="5" t="s">
        <v>34</v>
      </c>
      <c r="K379" s="5" t="s">
        <v>48</v>
      </c>
      <c r="L379" s="5" t="s">
        <v>66</v>
      </c>
    </row>
    <row r="380" spans="5:12" s="5" customFormat="1" x14ac:dyDescent="0.25">
      <c r="E380" s="5">
        <v>0</v>
      </c>
      <c r="F380" s="5">
        <v>0</v>
      </c>
      <c r="G380" s="5">
        <v>9.1416709528184936E-3</v>
      </c>
      <c r="H380" s="5" t="s">
        <v>33</v>
      </c>
      <c r="I380" s="5" t="s">
        <v>25</v>
      </c>
      <c r="J380" s="5" t="s">
        <v>34</v>
      </c>
      <c r="K380" s="5" t="s">
        <v>48</v>
      </c>
      <c r="L380" s="5" t="s">
        <v>66</v>
      </c>
    </row>
    <row r="381" spans="5:12" s="5" customFormat="1" x14ac:dyDescent="0.25">
      <c r="E381" s="5">
        <v>0</v>
      </c>
      <c r="F381" s="5">
        <v>0</v>
      </c>
      <c r="G381" s="5">
        <v>4.9075825090675424E-4</v>
      </c>
      <c r="H381" s="5" t="s">
        <v>33</v>
      </c>
      <c r="I381" s="5" t="s">
        <v>25</v>
      </c>
      <c r="J381" s="5" t="s">
        <v>34</v>
      </c>
      <c r="K381" s="5" t="s">
        <v>48</v>
      </c>
      <c r="L381" s="5" t="s">
        <v>67</v>
      </c>
    </row>
    <row r="382" spans="5:12" s="5" customFormat="1" x14ac:dyDescent="0.25">
      <c r="E382" s="5">
        <v>0</v>
      </c>
      <c r="F382" s="5">
        <v>0</v>
      </c>
      <c r="G382" s="5">
        <v>3.372034394655352E-4</v>
      </c>
      <c r="H382" s="5" t="s">
        <v>33</v>
      </c>
      <c r="I382" s="5" t="s">
        <v>25</v>
      </c>
      <c r="J382" s="5" t="s">
        <v>34</v>
      </c>
      <c r="K382" s="5" t="s">
        <v>48</v>
      </c>
      <c r="L382" s="5" t="s">
        <v>67</v>
      </c>
    </row>
    <row r="383" spans="5:12" s="5" customFormat="1" x14ac:dyDescent="0.25">
      <c r="E383" s="5">
        <v>8.7111280484734246E-9</v>
      </c>
      <c r="F383" s="5">
        <v>2.7931494884044751E-6</v>
      </c>
      <c r="G383" s="5">
        <v>1.547528541376521E-2</v>
      </c>
      <c r="H383" s="5" t="s">
        <v>33</v>
      </c>
      <c r="I383" s="5" t="s">
        <v>25</v>
      </c>
      <c r="J383" s="5" t="s">
        <v>34</v>
      </c>
      <c r="K383" s="5" t="s">
        <v>48</v>
      </c>
      <c r="L383" s="5" t="s">
        <v>68</v>
      </c>
    </row>
    <row r="384" spans="5:12" s="5" customFormat="1" x14ac:dyDescent="0.25">
      <c r="E384" s="5">
        <v>0</v>
      </c>
      <c r="F384" s="5">
        <v>0</v>
      </c>
      <c r="G384" s="5">
        <v>7.1691151415781843E-3</v>
      </c>
      <c r="H384" s="5" t="s">
        <v>33</v>
      </c>
      <c r="I384" s="5" t="s">
        <v>25</v>
      </c>
      <c r="J384" s="5" t="s">
        <v>34</v>
      </c>
      <c r="K384" s="5" t="s">
        <v>48</v>
      </c>
      <c r="L384" s="5" t="s">
        <v>68</v>
      </c>
    </row>
    <row r="385" spans="1:18" s="5" customFormat="1" x14ac:dyDescent="0.25">
      <c r="E385" s="5">
        <v>6.3353658534352184E-9</v>
      </c>
      <c r="F385" s="5">
        <v>2.0313814461123462E-6</v>
      </c>
      <c r="G385" s="5">
        <v>3.3971624851249049E-2</v>
      </c>
      <c r="H385" s="5" t="s">
        <v>33</v>
      </c>
      <c r="I385" s="5" t="s">
        <v>25</v>
      </c>
      <c r="J385" s="5" t="s">
        <v>34</v>
      </c>
      <c r="K385" s="5" t="s">
        <v>48</v>
      </c>
      <c r="L385" s="5" t="s">
        <v>69</v>
      </c>
    </row>
    <row r="386" spans="1:18" s="5" customFormat="1" x14ac:dyDescent="0.25">
      <c r="E386" s="5">
        <v>9.8990091459925299E-8</v>
      </c>
      <c r="F386" s="5">
        <v>3.1740335095505412E-5</v>
      </c>
      <c r="G386" s="5">
        <v>2.8290980453717259E-2</v>
      </c>
      <c r="H386" s="5" t="s">
        <v>33</v>
      </c>
      <c r="I386" s="5" t="s">
        <v>25</v>
      </c>
      <c r="J386" s="5" t="s">
        <v>34</v>
      </c>
      <c r="K386" s="5" t="s">
        <v>48</v>
      </c>
      <c r="L386" s="5" t="s">
        <v>69</v>
      </c>
    </row>
    <row r="387" spans="1:18" s="5" customFormat="1" x14ac:dyDescent="0.25">
      <c r="E387" s="5">
        <v>3.7487888771123167E-5</v>
      </c>
      <c r="F387" s="5">
        <v>1.2020174282798691E-2</v>
      </c>
      <c r="G387" s="5">
        <v>1.3967414449308491E-2</v>
      </c>
      <c r="H387" s="5" t="s">
        <v>33</v>
      </c>
      <c r="I387" s="5" t="s">
        <v>25</v>
      </c>
      <c r="J387" s="5" t="s">
        <v>34</v>
      </c>
      <c r="K387" s="5" t="s">
        <v>48</v>
      </c>
      <c r="L387" s="5" t="s">
        <v>70</v>
      </c>
    </row>
    <row r="388" spans="1:18" s="5" customFormat="1" x14ac:dyDescent="0.25">
      <c r="E388" s="5">
        <v>8.1116701110381991E-5</v>
      </c>
      <c r="F388" s="5">
        <v>2.6009383738450211E-2</v>
      </c>
      <c r="G388" s="5">
        <v>3.2176532214954763E-2</v>
      </c>
      <c r="H388" s="5" t="s">
        <v>33</v>
      </c>
      <c r="I388" s="5" t="s">
        <v>25</v>
      </c>
      <c r="J388" s="5" t="s">
        <v>34</v>
      </c>
      <c r="K388" s="5" t="s">
        <v>48</v>
      </c>
      <c r="L388" s="5" t="s">
        <v>71</v>
      </c>
    </row>
    <row r="389" spans="1:18" s="5" customFormat="1" x14ac:dyDescent="0.25">
      <c r="E389" s="5">
        <v>4.0576964661651809E-4</v>
      </c>
      <c r="F389" s="5">
        <v>0.1301066032493472</v>
      </c>
      <c r="G389" s="5">
        <v>0.1660070280494744</v>
      </c>
      <c r="H389" s="5" t="s">
        <v>33</v>
      </c>
      <c r="I389" s="5" t="s">
        <v>45</v>
      </c>
      <c r="J389" s="5" t="s">
        <v>62</v>
      </c>
    </row>
    <row r="390" spans="1:18" s="6" customFormat="1" x14ac:dyDescent="0.25">
      <c r="E390" s="6">
        <v>0</v>
      </c>
      <c r="F390" s="6">
        <v>0</v>
      </c>
      <c r="G390" s="6">
        <v>6.1266887028367037E-3</v>
      </c>
      <c r="H390" s="6" t="s">
        <v>33</v>
      </c>
      <c r="I390" s="6" t="s">
        <v>46</v>
      </c>
      <c r="J390" s="6" t="s">
        <v>29</v>
      </c>
    </row>
    <row r="391" spans="1:18" s="7" customFormat="1" x14ac:dyDescent="0.25">
      <c r="A391" s="7">
        <v>5</v>
      </c>
      <c r="B391" s="7">
        <v>7.0373383351637626</v>
      </c>
      <c r="C391" s="7">
        <v>1.3208872206553189E-2</v>
      </c>
      <c r="D391" s="7">
        <v>-7.0241294629572097</v>
      </c>
      <c r="E391" s="7">
        <v>1.0826586053163741E-5</v>
      </c>
      <c r="F391" s="7">
        <v>3.471453194958E-3</v>
      </c>
      <c r="G391" s="7">
        <v>2.5251453264146169</v>
      </c>
      <c r="H391" s="7" t="s">
        <v>32</v>
      </c>
      <c r="I391" s="7" t="s">
        <v>42</v>
      </c>
      <c r="J391" s="7" t="s">
        <v>47</v>
      </c>
      <c r="K391" s="7" t="s">
        <v>31</v>
      </c>
      <c r="L391" s="7" t="s">
        <v>41</v>
      </c>
      <c r="M391" s="7">
        <v>1.503008867731156E-2</v>
      </c>
      <c r="N391" s="7">
        <v>1.3084527992055259E-2</v>
      </c>
      <c r="O391" s="7">
        <v>1.368449462086886E-2</v>
      </c>
      <c r="P391" s="7" t="s">
        <v>132</v>
      </c>
      <c r="Q391" s="7" t="s">
        <v>130</v>
      </c>
    </row>
    <row r="392" spans="1:18" s="7" customFormat="1" x14ac:dyDescent="0.25">
      <c r="E392" s="7">
        <v>1.8045131998498741E-4</v>
      </c>
      <c r="F392" s="7">
        <v>5.7860188633813939E-2</v>
      </c>
      <c r="G392" s="7">
        <v>5.893308162388082E-2</v>
      </c>
      <c r="H392" s="7" t="s">
        <v>32</v>
      </c>
      <c r="I392" s="7" t="s">
        <v>42</v>
      </c>
      <c r="J392" s="7" t="s">
        <v>47</v>
      </c>
      <c r="K392" s="7" t="s">
        <v>31</v>
      </c>
      <c r="L392" s="7" t="s">
        <v>41</v>
      </c>
      <c r="M392" s="7">
        <v>1.181042090846181E-4</v>
      </c>
      <c r="N392" s="7">
        <v>1.028162815885426E-4</v>
      </c>
      <c r="O392" s="7">
        <v>1.4111598236427191E-4</v>
      </c>
      <c r="P392" s="7" t="s">
        <v>132</v>
      </c>
      <c r="Q392" s="7" t="s">
        <v>130</v>
      </c>
      <c r="R392" s="7" t="s">
        <v>125</v>
      </c>
    </row>
    <row r="393" spans="1:18" s="7" customFormat="1" x14ac:dyDescent="0.25">
      <c r="E393" s="7">
        <v>0</v>
      </c>
      <c r="F393" s="7">
        <v>0</v>
      </c>
      <c r="G393" s="7">
        <v>2.5312744895740312E-4</v>
      </c>
      <c r="H393" s="7" t="s">
        <v>32</v>
      </c>
      <c r="I393" s="7" t="s">
        <v>42</v>
      </c>
      <c r="J393" s="7" t="s">
        <v>47</v>
      </c>
      <c r="K393" s="7" t="s">
        <v>31</v>
      </c>
      <c r="L393" s="7" t="s">
        <v>41</v>
      </c>
      <c r="M393" s="7">
        <v>0</v>
      </c>
      <c r="N393" s="7">
        <v>0</v>
      </c>
      <c r="O393" s="7">
        <v>4.9717240467950482E-5</v>
      </c>
      <c r="P393" s="7" t="s">
        <v>132</v>
      </c>
      <c r="Q393" s="7" t="s">
        <v>130</v>
      </c>
      <c r="R393" s="7" t="s">
        <v>126</v>
      </c>
    </row>
    <row r="394" spans="1:18" s="7" customFormat="1" x14ac:dyDescent="0.25">
      <c r="E394" s="7">
        <v>2.3860107890676789E-3</v>
      </c>
      <c r="F394" s="7">
        <v>0.76505416723610875</v>
      </c>
      <c r="G394" s="7">
        <v>0.77085285259666814</v>
      </c>
      <c r="H394" s="7" t="s">
        <v>32</v>
      </c>
      <c r="I394" s="7" t="s">
        <v>42</v>
      </c>
      <c r="J394" s="7" t="s">
        <v>47</v>
      </c>
      <c r="K394" s="7" t="s">
        <v>31</v>
      </c>
      <c r="L394" s="7" t="s">
        <v>41</v>
      </c>
      <c r="M394" s="7">
        <v>0</v>
      </c>
      <c r="N394" s="7">
        <v>0</v>
      </c>
      <c r="O394" s="7">
        <v>4.3286559196161068E-5</v>
      </c>
      <c r="P394" s="7" t="s">
        <v>132</v>
      </c>
      <c r="Q394" s="7" t="s">
        <v>130</v>
      </c>
      <c r="R394" s="7" t="s">
        <v>133</v>
      </c>
    </row>
    <row r="395" spans="1:18" s="7" customFormat="1" x14ac:dyDescent="0.25">
      <c r="E395" s="7">
        <v>0</v>
      </c>
      <c r="F395" s="7">
        <v>0</v>
      </c>
      <c r="G395" s="7">
        <v>2.8892382075723201E-3</v>
      </c>
      <c r="H395" s="7" t="s">
        <v>32</v>
      </c>
      <c r="I395" s="7" t="s">
        <v>42</v>
      </c>
      <c r="J395" s="7" t="s">
        <v>47</v>
      </c>
      <c r="K395" s="7" t="s">
        <v>31</v>
      </c>
      <c r="L395" s="7" t="s">
        <v>41</v>
      </c>
      <c r="M395" s="7">
        <v>2.472895780908568E-5</v>
      </c>
      <c r="N395" s="7">
        <v>2.1527932909389299E-5</v>
      </c>
      <c r="O395" s="7">
        <v>4.2373348739230423E-4</v>
      </c>
      <c r="P395" s="7" t="s">
        <v>132</v>
      </c>
      <c r="Q395" s="7" t="s">
        <v>131</v>
      </c>
    </row>
    <row r="396" spans="1:18" s="7" customFormat="1" x14ac:dyDescent="0.25">
      <c r="E396" s="7">
        <v>0</v>
      </c>
      <c r="F396" s="7">
        <v>0</v>
      </c>
      <c r="G396" s="7">
        <v>7.0376491484497306E-4</v>
      </c>
      <c r="H396" s="7" t="s">
        <v>32</v>
      </c>
      <c r="I396" s="7" t="s">
        <v>42</v>
      </c>
      <c r="J396" s="7" t="s">
        <v>47</v>
      </c>
      <c r="K396" s="7" t="s">
        <v>31</v>
      </c>
      <c r="L396" s="7" t="s">
        <v>41</v>
      </c>
    </row>
    <row r="397" spans="1:18" s="7" customFormat="1" x14ac:dyDescent="0.25">
      <c r="E397" s="7">
        <v>0</v>
      </c>
      <c r="F397" s="7">
        <v>0</v>
      </c>
      <c r="G397" s="7">
        <v>1.1302055728509711E-3</v>
      </c>
      <c r="H397" s="7" t="s">
        <v>32</v>
      </c>
      <c r="I397" s="7" t="s">
        <v>42</v>
      </c>
      <c r="J397" s="7" t="s">
        <v>47</v>
      </c>
      <c r="K397" s="7" t="s">
        <v>31</v>
      </c>
      <c r="L397" s="7" t="s">
        <v>41</v>
      </c>
    </row>
    <row r="398" spans="1:18" s="7" customFormat="1" x14ac:dyDescent="0.25">
      <c r="E398" s="7">
        <v>2.175702670626182E-3</v>
      </c>
      <c r="F398" s="7">
        <v>0.69762064884865738</v>
      </c>
      <c r="G398" s="7">
        <v>0.75048893186240118</v>
      </c>
      <c r="H398" s="7" t="s">
        <v>32</v>
      </c>
      <c r="I398" s="7" t="s">
        <v>42</v>
      </c>
      <c r="J398" s="7" t="s">
        <v>47</v>
      </c>
      <c r="K398" s="7" t="s">
        <v>31</v>
      </c>
      <c r="L398" s="7" t="s">
        <v>41</v>
      </c>
    </row>
    <row r="399" spans="1:18" s="7" customFormat="1" x14ac:dyDescent="0.25">
      <c r="E399" s="7">
        <v>1.2488718792022101E-4</v>
      </c>
      <c r="F399" s="7">
        <v>4.0044019914133741E-2</v>
      </c>
      <c r="G399" s="7">
        <v>4.5908048877751538E-2</v>
      </c>
      <c r="H399" s="7" t="s">
        <v>32</v>
      </c>
      <c r="I399" s="7" t="s">
        <v>42</v>
      </c>
      <c r="J399" s="7" t="s">
        <v>47</v>
      </c>
      <c r="K399" s="7" t="s">
        <v>31</v>
      </c>
      <c r="L399" s="7" t="s">
        <v>41</v>
      </c>
    </row>
    <row r="400" spans="1:18" s="7" customFormat="1" x14ac:dyDescent="0.25">
      <c r="E400" s="7">
        <v>0</v>
      </c>
      <c r="F400" s="7">
        <v>0</v>
      </c>
      <c r="G400" s="7">
        <v>5.0752774632837729E-3</v>
      </c>
      <c r="H400" s="7" t="s">
        <v>32</v>
      </c>
      <c r="I400" s="7" t="s">
        <v>42</v>
      </c>
      <c r="J400" s="7" t="s">
        <v>47</v>
      </c>
      <c r="K400" s="7" t="s">
        <v>31</v>
      </c>
      <c r="L400" s="7" t="s">
        <v>41</v>
      </c>
    </row>
    <row r="401" spans="5:12" s="7" customFormat="1" x14ac:dyDescent="0.25">
      <c r="E401" s="7">
        <v>0</v>
      </c>
      <c r="F401" s="7">
        <v>0</v>
      </c>
      <c r="G401" s="7">
        <v>6.1535010319013273E-4</v>
      </c>
      <c r="H401" s="7" t="s">
        <v>32</v>
      </c>
      <c r="I401" s="7" t="s">
        <v>42</v>
      </c>
      <c r="J401" s="7" t="s">
        <v>47</v>
      </c>
      <c r="K401" s="7" t="s">
        <v>31</v>
      </c>
      <c r="L401" s="7" t="s">
        <v>41</v>
      </c>
    </row>
    <row r="402" spans="5:12" s="7" customFormat="1" x14ac:dyDescent="0.25">
      <c r="E402" s="7">
        <v>1.486265685843885E-3</v>
      </c>
      <c r="F402" s="7">
        <v>0.47655851423002288</v>
      </c>
      <c r="G402" s="7">
        <v>0.50643330151459631</v>
      </c>
      <c r="H402" s="7" t="s">
        <v>32</v>
      </c>
      <c r="I402" s="7" t="s">
        <v>42</v>
      </c>
      <c r="J402" s="7" t="s">
        <v>47</v>
      </c>
      <c r="K402" s="7" t="s">
        <v>31</v>
      </c>
      <c r="L402" s="7" t="s">
        <v>41</v>
      </c>
    </row>
    <row r="403" spans="5:12" s="7" customFormat="1" x14ac:dyDescent="0.25">
      <c r="E403" s="7">
        <v>6.2739837392502382E-5</v>
      </c>
      <c r="F403" s="7">
        <v>2.0116997906621071E-2</v>
      </c>
      <c r="G403" s="7">
        <v>2.4500646289679431E-2</v>
      </c>
      <c r="H403" s="7" t="s">
        <v>32</v>
      </c>
      <c r="I403" s="7" t="s">
        <v>42</v>
      </c>
      <c r="J403" s="7" t="s">
        <v>47</v>
      </c>
      <c r="K403" s="7" t="s">
        <v>31</v>
      </c>
      <c r="L403" s="7" t="s">
        <v>41</v>
      </c>
    </row>
    <row r="404" spans="5:12" s="7" customFormat="1" x14ac:dyDescent="0.25">
      <c r="E404" s="7">
        <v>0</v>
      </c>
      <c r="F404" s="7">
        <v>0</v>
      </c>
      <c r="G404" s="7">
        <v>3.7940180690667E-3</v>
      </c>
      <c r="H404" s="7" t="s">
        <v>32</v>
      </c>
      <c r="I404" s="7" t="s">
        <v>42</v>
      </c>
      <c r="J404" s="7" t="s">
        <v>47</v>
      </c>
      <c r="K404" s="7" t="s">
        <v>31</v>
      </c>
      <c r="L404" s="7" t="s">
        <v>41</v>
      </c>
    </row>
    <row r="405" spans="5:12" s="7" customFormat="1" x14ac:dyDescent="0.25">
      <c r="E405" s="7">
        <v>0</v>
      </c>
      <c r="F405" s="7">
        <v>0</v>
      </c>
      <c r="G405" s="7">
        <v>6.2306624426166995E-4</v>
      </c>
      <c r="H405" s="7" t="s">
        <v>32</v>
      </c>
      <c r="I405" s="7" t="s">
        <v>42</v>
      </c>
      <c r="J405" s="7" t="s">
        <v>47</v>
      </c>
      <c r="K405" s="7" t="s">
        <v>31</v>
      </c>
      <c r="L405" s="7" t="s">
        <v>41</v>
      </c>
    </row>
    <row r="406" spans="5:12" s="7" customFormat="1" x14ac:dyDescent="0.25">
      <c r="E406" s="7">
        <v>3.2110915400072838E-4</v>
      </c>
      <c r="F406" s="7">
        <v>0.1029609327550071</v>
      </c>
      <c r="G406" s="7">
        <v>0.1047549910263129</v>
      </c>
      <c r="H406" s="7" t="s">
        <v>32</v>
      </c>
      <c r="I406" s="7" t="s">
        <v>42</v>
      </c>
      <c r="J406" s="7" t="s">
        <v>47</v>
      </c>
      <c r="K406" s="7" t="s">
        <v>31</v>
      </c>
      <c r="L406" s="7" t="s">
        <v>41</v>
      </c>
    </row>
    <row r="407" spans="5:12" s="7" customFormat="1" x14ac:dyDescent="0.25">
      <c r="E407" s="7">
        <v>0</v>
      </c>
      <c r="F407" s="7">
        <v>0</v>
      </c>
      <c r="G407" s="7">
        <v>9.1339734744563111E-4</v>
      </c>
      <c r="H407" s="7" t="s">
        <v>32</v>
      </c>
      <c r="I407" s="7" t="s">
        <v>42</v>
      </c>
      <c r="J407" s="7" t="s">
        <v>47</v>
      </c>
      <c r="K407" s="7" t="s">
        <v>31</v>
      </c>
      <c r="L407" s="7" t="s">
        <v>41</v>
      </c>
    </row>
    <row r="408" spans="5:12" s="7" customFormat="1" x14ac:dyDescent="0.25">
      <c r="E408" s="7">
        <v>0</v>
      </c>
      <c r="F408" s="7">
        <v>0</v>
      </c>
      <c r="G408" s="7">
        <v>3.992654562343888E-4</v>
      </c>
      <c r="H408" s="7" t="s">
        <v>32</v>
      </c>
      <c r="I408" s="7" t="s">
        <v>42</v>
      </c>
      <c r="J408" s="7" t="s">
        <v>47</v>
      </c>
      <c r="K408" s="7" t="s">
        <v>31</v>
      </c>
      <c r="L408" s="7" t="s">
        <v>41</v>
      </c>
    </row>
    <row r="409" spans="5:12" s="7" customFormat="1" x14ac:dyDescent="0.25">
      <c r="E409" s="7">
        <v>2.0145665716320751E-4</v>
      </c>
      <c r="F409" s="7">
        <v>6.4595372236515153E-2</v>
      </c>
      <c r="G409" s="7">
        <v>9.1382103442392268E-2</v>
      </c>
      <c r="H409" s="7" t="s">
        <v>32</v>
      </c>
      <c r="I409" s="7" t="s">
        <v>42</v>
      </c>
      <c r="J409" s="7" t="s">
        <v>47</v>
      </c>
      <c r="K409" s="7" t="s">
        <v>31</v>
      </c>
      <c r="L409" s="7" t="s">
        <v>41</v>
      </c>
    </row>
    <row r="410" spans="5:12" s="7" customFormat="1" x14ac:dyDescent="0.25">
      <c r="E410" s="7">
        <v>8.2856180182327345E-5</v>
      </c>
      <c r="F410" s="7">
        <v>2.6567132982045119E-2</v>
      </c>
      <c r="G410" s="7">
        <v>2.6694175752525921E-2</v>
      </c>
      <c r="H410" s="7" t="s">
        <v>32</v>
      </c>
      <c r="I410" s="7" t="s">
        <v>42</v>
      </c>
      <c r="J410" s="7" t="s">
        <v>47</v>
      </c>
      <c r="K410" s="7" t="s">
        <v>31</v>
      </c>
      <c r="L410" s="7" t="s">
        <v>41</v>
      </c>
    </row>
    <row r="411" spans="5:12" s="7" customFormat="1" x14ac:dyDescent="0.25">
      <c r="E411" s="7">
        <v>0</v>
      </c>
      <c r="F411" s="7">
        <v>0</v>
      </c>
      <c r="G411" s="7">
        <v>2.615216316078754E-3</v>
      </c>
      <c r="H411" s="7" t="s">
        <v>32</v>
      </c>
      <c r="I411" s="7" t="s">
        <v>42</v>
      </c>
      <c r="J411" s="7" t="s">
        <v>47</v>
      </c>
      <c r="K411" s="7" t="s">
        <v>31</v>
      </c>
      <c r="L411" s="7" t="s">
        <v>41</v>
      </c>
    </row>
    <row r="412" spans="5:12" s="7" customFormat="1" x14ac:dyDescent="0.25">
      <c r="E412" s="7">
        <v>3.0149077063286038E-4</v>
      </c>
      <c r="F412" s="7">
        <v>9.6670464154113761E-2</v>
      </c>
      <c r="G412" s="7">
        <v>0.1076383580454566</v>
      </c>
      <c r="H412" s="7" t="s">
        <v>32</v>
      </c>
      <c r="I412" s="7" t="s">
        <v>42</v>
      </c>
      <c r="J412" s="7" t="s">
        <v>47</v>
      </c>
      <c r="K412" s="7" t="s">
        <v>31</v>
      </c>
      <c r="L412" s="7" t="s">
        <v>41</v>
      </c>
    </row>
    <row r="413" spans="5:12" s="7" customFormat="1" x14ac:dyDescent="0.25">
      <c r="E413" s="7">
        <v>1.8408913845046111E-6</v>
      </c>
      <c r="F413" s="7">
        <v>5.9026624338719786E-4</v>
      </c>
      <c r="G413" s="7">
        <v>1.030789070526235E-2</v>
      </c>
      <c r="H413" s="7" t="s">
        <v>32</v>
      </c>
      <c r="I413" s="7" t="s">
        <v>42</v>
      </c>
      <c r="J413" s="7" t="s">
        <v>47</v>
      </c>
      <c r="K413" s="7" t="s">
        <v>31</v>
      </c>
      <c r="L413" s="7" t="s">
        <v>41</v>
      </c>
    </row>
    <row r="414" spans="5:12" s="7" customFormat="1" x14ac:dyDescent="0.25">
      <c r="E414" s="7">
        <v>0</v>
      </c>
      <c r="F414" s="7">
        <v>0</v>
      </c>
      <c r="G414" s="7">
        <v>3.3905674891783998E-4</v>
      </c>
      <c r="H414" s="7" t="s">
        <v>32</v>
      </c>
      <c r="I414" s="7" t="s">
        <v>42</v>
      </c>
      <c r="J414" s="7" t="s">
        <v>47</v>
      </c>
      <c r="K414" s="7" t="s">
        <v>31</v>
      </c>
      <c r="L414" s="7" t="s">
        <v>41</v>
      </c>
    </row>
    <row r="415" spans="5:12" s="7" customFormat="1" x14ac:dyDescent="0.25">
      <c r="E415" s="7">
        <v>2.1128187003214701E-4</v>
      </c>
      <c r="F415" s="7">
        <v>6.7745743594350108E-2</v>
      </c>
      <c r="G415" s="7">
        <v>7.5089441036344642E-2</v>
      </c>
      <c r="H415" s="7" t="s">
        <v>32</v>
      </c>
      <c r="I415" s="7" t="s">
        <v>42</v>
      </c>
      <c r="J415" s="7" t="s">
        <v>47</v>
      </c>
      <c r="K415" s="7" t="s">
        <v>31</v>
      </c>
      <c r="L415" s="7" t="s">
        <v>41</v>
      </c>
    </row>
    <row r="416" spans="5:12" s="7" customFormat="1" x14ac:dyDescent="0.25">
      <c r="E416" s="7">
        <v>0</v>
      </c>
      <c r="F416" s="7">
        <v>0</v>
      </c>
      <c r="G416" s="7">
        <v>7.224058678573295E-3</v>
      </c>
      <c r="H416" s="7" t="s">
        <v>32</v>
      </c>
      <c r="I416" s="7" t="s">
        <v>42</v>
      </c>
      <c r="J416" s="7" t="s">
        <v>47</v>
      </c>
      <c r="K416" s="7" t="s">
        <v>31</v>
      </c>
      <c r="L416" s="7" t="s">
        <v>41</v>
      </c>
    </row>
    <row r="417" spans="5:12" s="7" customFormat="1" x14ac:dyDescent="0.25">
      <c r="E417" s="7">
        <v>0</v>
      </c>
      <c r="F417" s="7">
        <v>0</v>
      </c>
      <c r="G417" s="7">
        <v>9.0965358722035875E-6</v>
      </c>
      <c r="H417" s="7" t="s">
        <v>32</v>
      </c>
      <c r="I417" s="7" t="s">
        <v>42</v>
      </c>
      <c r="J417" s="7" t="s">
        <v>47</v>
      </c>
      <c r="K417" s="7" t="s">
        <v>31</v>
      </c>
      <c r="L417" s="7" t="s">
        <v>41</v>
      </c>
    </row>
    <row r="418" spans="5:12" s="7" customFormat="1" x14ac:dyDescent="0.25">
      <c r="E418" s="7">
        <v>1.019711605424473E-4</v>
      </c>
      <c r="F418" s="7">
        <v>3.2696189668691707E-2</v>
      </c>
      <c r="G418" s="7">
        <v>3.6221118326720793E-2</v>
      </c>
      <c r="H418" s="7" t="s">
        <v>32</v>
      </c>
      <c r="I418" s="7" t="s">
        <v>42</v>
      </c>
      <c r="J418" s="7" t="s">
        <v>47</v>
      </c>
      <c r="K418" s="7" t="s">
        <v>31</v>
      </c>
      <c r="L418" s="7" t="s">
        <v>41</v>
      </c>
    </row>
    <row r="419" spans="5:12" s="7" customFormat="1" x14ac:dyDescent="0.25">
      <c r="E419" s="7">
        <v>0</v>
      </c>
      <c r="F419" s="7">
        <v>0</v>
      </c>
      <c r="G419" s="7">
        <v>1.3007699637778249E-4</v>
      </c>
      <c r="H419" s="7" t="s">
        <v>32</v>
      </c>
      <c r="I419" s="7" t="s">
        <v>42</v>
      </c>
      <c r="J419" s="7" t="s">
        <v>47</v>
      </c>
      <c r="K419" s="7" t="s">
        <v>31</v>
      </c>
      <c r="L419" s="7" t="s">
        <v>41</v>
      </c>
    </row>
    <row r="420" spans="5:12" s="7" customFormat="1" x14ac:dyDescent="0.25">
      <c r="E420" s="7">
        <v>0</v>
      </c>
      <c r="F420" s="7">
        <v>0</v>
      </c>
      <c r="G420" s="7">
        <v>1.03110437063362E-4</v>
      </c>
      <c r="H420" s="7" t="s">
        <v>32</v>
      </c>
      <c r="I420" s="7" t="s">
        <v>42</v>
      </c>
      <c r="J420" s="7" t="s">
        <v>47</v>
      </c>
      <c r="K420" s="7" t="s">
        <v>31</v>
      </c>
      <c r="L420" s="7" t="s">
        <v>41</v>
      </c>
    </row>
    <row r="421" spans="5:12" s="7" customFormat="1" x14ac:dyDescent="0.25">
      <c r="E421" s="7">
        <v>0</v>
      </c>
      <c r="F421" s="7">
        <v>0</v>
      </c>
      <c r="G421" s="7">
        <v>1.003531958233112E-3</v>
      </c>
      <c r="H421" s="7" t="s">
        <v>32</v>
      </c>
      <c r="I421" s="7" t="s">
        <v>42</v>
      </c>
      <c r="J421" s="7" t="s">
        <v>47</v>
      </c>
      <c r="K421" s="7" t="s">
        <v>31</v>
      </c>
      <c r="L421" s="7" t="s">
        <v>41</v>
      </c>
    </row>
    <row r="422" spans="5:12" s="7" customFormat="1" x14ac:dyDescent="0.25">
      <c r="E422" s="7">
        <v>0</v>
      </c>
      <c r="F422" s="7">
        <v>0</v>
      </c>
      <c r="G422" s="7">
        <v>1.0128467812810289E-4</v>
      </c>
      <c r="H422" s="7" t="s">
        <v>32</v>
      </c>
      <c r="I422" s="7" t="s">
        <v>42</v>
      </c>
      <c r="J422" s="7" t="s">
        <v>47</v>
      </c>
      <c r="K422" s="7" t="s">
        <v>31</v>
      </c>
      <c r="L422" s="7" t="s">
        <v>41</v>
      </c>
    </row>
    <row r="423" spans="5:12" s="7" customFormat="1" x14ac:dyDescent="0.25">
      <c r="E423" s="7">
        <v>0</v>
      </c>
      <c r="F423" s="7">
        <v>0</v>
      </c>
      <c r="G423" s="7">
        <v>3.1604552649119079E-3</v>
      </c>
      <c r="H423" s="7" t="s">
        <v>32</v>
      </c>
      <c r="I423" s="7" t="s">
        <v>42</v>
      </c>
      <c r="J423" s="7" t="s">
        <v>47</v>
      </c>
      <c r="K423" s="7" t="s">
        <v>31</v>
      </c>
      <c r="L423" s="7" t="s">
        <v>41</v>
      </c>
    </row>
    <row r="424" spans="5:12" s="7" customFormat="1" x14ac:dyDescent="0.25">
      <c r="E424" s="7">
        <v>1.222756654632515E-5</v>
      </c>
      <c r="F424" s="7">
        <v>3.9206657339040003E-3</v>
      </c>
      <c r="G424" s="7">
        <v>2.8519038565120001</v>
      </c>
      <c r="H424" s="7" t="s">
        <v>32</v>
      </c>
      <c r="I424" s="7" t="s">
        <v>43</v>
      </c>
      <c r="J424" s="7" t="s">
        <v>47</v>
      </c>
      <c r="K424" s="7" t="s">
        <v>31</v>
      </c>
      <c r="L424" s="7" t="s">
        <v>41</v>
      </c>
    </row>
    <row r="425" spans="5:12" s="7" customFormat="1" x14ac:dyDescent="0.25">
      <c r="E425" s="7">
        <v>2.038020584377909E-4</v>
      </c>
      <c r="F425" s="7">
        <v>6.5347405306601186E-2</v>
      </c>
      <c r="G425" s="7">
        <v>6.6559132657098244E-2</v>
      </c>
      <c r="H425" s="7" t="s">
        <v>32</v>
      </c>
      <c r="I425" s="7" t="s">
        <v>43</v>
      </c>
      <c r="J425" s="7" t="s">
        <v>47</v>
      </c>
      <c r="K425" s="7" t="s">
        <v>31</v>
      </c>
      <c r="L425" s="7" t="s">
        <v>41</v>
      </c>
    </row>
    <row r="426" spans="5:12" s="7" customFormat="1" x14ac:dyDescent="0.25">
      <c r="E426" s="7">
        <v>0</v>
      </c>
      <c r="F426" s="7">
        <v>0</v>
      </c>
      <c r="G426" s="7">
        <v>2.8588261448526638E-4</v>
      </c>
      <c r="H426" s="7" t="s">
        <v>32</v>
      </c>
      <c r="I426" s="7" t="s">
        <v>43</v>
      </c>
      <c r="J426" s="7" t="s">
        <v>47</v>
      </c>
      <c r="K426" s="7" t="s">
        <v>31</v>
      </c>
      <c r="L426" s="7" t="s">
        <v>41</v>
      </c>
    </row>
    <row r="427" spans="5:12" s="7" customFormat="1" x14ac:dyDescent="0.25">
      <c r="E427" s="7">
        <v>2.694765049694433E-3</v>
      </c>
      <c r="F427" s="7">
        <v>0.86405360798746489</v>
      </c>
      <c r="G427" s="7">
        <v>0.87060265408373838</v>
      </c>
      <c r="H427" s="7" t="s">
        <v>32</v>
      </c>
      <c r="I427" s="7" t="s">
        <v>43</v>
      </c>
      <c r="J427" s="7" t="s">
        <v>47</v>
      </c>
      <c r="K427" s="7" t="s">
        <v>31</v>
      </c>
      <c r="L427" s="7" t="s">
        <v>41</v>
      </c>
    </row>
    <row r="428" spans="5:12" s="7" customFormat="1" x14ac:dyDescent="0.25">
      <c r="E428" s="7">
        <v>0</v>
      </c>
      <c r="F428" s="7">
        <v>0</v>
      </c>
      <c r="G428" s="7">
        <v>3.2631110377543369E-3</v>
      </c>
      <c r="H428" s="7" t="s">
        <v>32</v>
      </c>
      <c r="I428" s="7" t="s">
        <v>43</v>
      </c>
      <c r="J428" s="7" t="s">
        <v>47</v>
      </c>
      <c r="K428" s="7" t="s">
        <v>31</v>
      </c>
      <c r="L428" s="7" t="s">
        <v>41</v>
      </c>
    </row>
    <row r="429" spans="5:12" s="7" customFormat="1" x14ac:dyDescent="0.25">
      <c r="E429" s="7">
        <v>0</v>
      </c>
      <c r="F429" s="7">
        <v>0</v>
      </c>
      <c r="G429" s="7">
        <v>7.9483341165714197E-4</v>
      </c>
      <c r="H429" s="7" t="s">
        <v>32</v>
      </c>
      <c r="I429" s="7" t="s">
        <v>43</v>
      </c>
      <c r="J429" s="7" t="s">
        <v>47</v>
      </c>
      <c r="K429" s="7" t="s">
        <v>31</v>
      </c>
      <c r="L429" s="7" t="s">
        <v>41</v>
      </c>
    </row>
    <row r="430" spans="5:12" s="7" customFormat="1" x14ac:dyDescent="0.25">
      <c r="E430" s="7">
        <v>0</v>
      </c>
      <c r="F430" s="7">
        <v>0</v>
      </c>
      <c r="G430" s="7">
        <v>1.276456288732349E-3</v>
      </c>
      <c r="H430" s="7" t="s">
        <v>32</v>
      </c>
      <c r="I430" s="7" t="s">
        <v>43</v>
      </c>
      <c r="J430" s="7" t="s">
        <v>47</v>
      </c>
      <c r="K430" s="7" t="s">
        <v>31</v>
      </c>
      <c r="L430" s="7" t="s">
        <v>41</v>
      </c>
    </row>
    <row r="431" spans="5:12" s="7" customFormat="1" x14ac:dyDescent="0.25">
      <c r="E431" s="7">
        <v>0</v>
      </c>
      <c r="F431" s="7">
        <v>0</v>
      </c>
      <c r="G431" s="7">
        <v>6.2547264387859624E-5</v>
      </c>
      <c r="H431" s="7" t="s">
        <v>32</v>
      </c>
      <c r="I431" s="7" t="s">
        <v>43</v>
      </c>
      <c r="J431" s="7" t="s">
        <v>47</v>
      </c>
      <c r="K431" s="7" t="s">
        <v>31</v>
      </c>
      <c r="L431" s="7" t="s">
        <v>41</v>
      </c>
    </row>
    <row r="432" spans="5:12" s="7" customFormat="1" x14ac:dyDescent="0.25">
      <c r="E432" s="7">
        <v>2.4572426672140961E-3</v>
      </c>
      <c r="F432" s="7">
        <v>0.78789406614422119</v>
      </c>
      <c r="G432" s="7">
        <v>0.84760360390304212</v>
      </c>
      <c r="H432" s="7" t="s">
        <v>32</v>
      </c>
      <c r="I432" s="7" t="s">
        <v>43</v>
      </c>
      <c r="J432" s="7" t="s">
        <v>47</v>
      </c>
      <c r="K432" s="7" t="s">
        <v>31</v>
      </c>
      <c r="L432" s="7" t="s">
        <v>41</v>
      </c>
    </row>
    <row r="433" spans="5:12" s="7" customFormat="1" x14ac:dyDescent="0.25">
      <c r="E433" s="7">
        <v>1.4104782371647789E-4</v>
      </c>
      <c r="F433" s="7">
        <v>4.5225791018338367E-2</v>
      </c>
      <c r="G433" s="7">
        <v>5.1848636302172041E-2</v>
      </c>
      <c r="H433" s="7" t="s">
        <v>32</v>
      </c>
      <c r="I433" s="7" t="s">
        <v>43</v>
      </c>
      <c r="J433" s="7" t="s">
        <v>47</v>
      </c>
      <c r="K433" s="7" t="s">
        <v>31</v>
      </c>
      <c r="L433" s="7" t="s">
        <v>41</v>
      </c>
    </row>
    <row r="434" spans="5:12" s="7" customFormat="1" x14ac:dyDescent="0.25">
      <c r="E434" s="7">
        <v>0</v>
      </c>
      <c r="F434" s="7">
        <v>0</v>
      </c>
      <c r="G434" s="7">
        <v>5.7320278635047683E-3</v>
      </c>
      <c r="H434" s="7" t="s">
        <v>32</v>
      </c>
      <c r="I434" s="7" t="s">
        <v>43</v>
      </c>
      <c r="J434" s="7" t="s">
        <v>47</v>
      </c>
      <c r="K434" s="7" t="s">
        <v>31</v>
      </c>
      <c r="L434" s="7" t="s">
        <v>41</v>
      </c>
    </row>
    <row r="435" spans="5:12" s="7" customFormat="1" x14ac:dyDescent="0.25">
      <c r="E435" s="7">
        <v>0</v>
      </c>
      <c r="F435" s="7">
        <v>0</v>
      </c>
      <c r="G435" s="7">
        <v>6.9497755793911347E-4</v>
      </c>
      <c r="H435" s="7" t="s">
        <v>32</v>
      </c>
      <c r="I435" s="7" t="s">
        <v>43</v>
      </c>
      <c r="J435" s="7" t="s">
        <v>47</v>
      </c>
      <c r="K435" s="7" t="s">
        <v>31</v>
      </c>
      <c r="L435" s="7" t="s">
        <v>41</v>
      </c>
    </row>
    <row r="436" spans="5:12" s="7" customFormat="1" x14ac:dyDescent="0.25">
      <c r="E436" s="7">
        <v>1.6785912465790719E-3</v>
      </c>
      <c r="F436" s="7">
        <v>0.53822607767133057</v>
      </c>
      <c r="G436" s="7">
        <v>0.57196671832995105</v>
      </c>
      <c r="H436" s="7" t="s">
        <v>32</v>
      </c>
      <c r="I436" s="7" t="s">
        <v>43</v>
      </c>
      <c r="J436" s="7" t="s">
        <v>47</v>
      </c>
      <c r="K436" s="7" t="s">
        <v>31</v>
      </c>
      <c r="L436" s="7" t="s">
        <v>41</v>
      </c>
    </row>
    <row r="437" spans="5:12" s="7" customFormat="1" x14ac:dyDescent="0.25">
      <c r="E437" s="7">
        <v>7.0858489745090488E-5</v>
      </c>
      <c r="F437" s="7">
        <v>2.2720175077129919E-2</v>
      </c>
      <c r="G437" s="7">
        <v>2.767107576330452E-2</v>
      </c>
      <c r="H437" s="7" t="s">
        <v>32</v>
      </c>
      <c r="I437" s="7" t="s">
        <v>43</v>
      </c>
      <c r="J437" s="7" t="s">
        <v>47</v>
      </c>
      <c r="K437" s="7" t="s">
        <v>31</v>
      </c>
      <c r="L437" s="7" t="s">
        <v>41</v>
      </c>
    </row>
    <row r="438" spans="5:12" s="7" customFormat="1" x14ac:dyDescent="0.25">
      <c r="E438" s="7">
        <v>0</v>
      </c>
      <c r="F438" s="7">
        <v>0</v>
      </c>
      <c r="G438" s="7">
        <v>4.284971106281156E-3</v>
      </c>
      <c r="H438" s="7" t="s">
        <v>32</v>
      </c>
      <c r="I438" s="7" t="s">
        <v>43</v>
      </c>
      <c r="J438" s="7" t="s">
        <v>47</v>
      </c>
      <c r="K438" s="7" t="s">
        <v>31</v>
      </c>
      <c r="L438" s="7" t="s">
        <v>41</v>
      </c>
    </row>
    <row r="439" spans="5:12" s="7" customFormat="1" x14ac:dyDescent="0.25">
      <c r="E439" s="7">
        <v>0</v>
      </c>
      <c r="F439" s="7">
        <v>0</v>
      </c>
      <c r="G439" s="7">
        <v>7.0369218210316231E-4</v>
      </c>
      <c r="H439" s="7" t="s">
        <v>32</v>
      </c>
      <c r="I439" s="7" t="s">
        <v>43</v>
      </c>
      <c r="J439" s="7" t="s">
        <v>47</v>
      </c>
      <c r="K439" s="7" t="s">
        <v>31</v>
      </c>
      <c r="L439" s="7" t="s">
        <v>41</v>
      </c>
    </row>
    <row r="440" spans="5:12" s="7" customFormat="1" x14ac:dyDescent="0.25">
      <c r="E440" s="7">
        <v>3.6266127936337918E-4</v>
      </c>
      <c r="F440" s="7">
        <v>0.1162842701061491</v>
      </c>
      <c r="G440" s="7">
        <v>0.1183104828746669</v>
      </c>
      <c r="H440" s="7" t="s">
        <v>32</v>
      </c>
      <c r="I440" s="7" t="s">
        <v>43</v>
      </c>
      <c r="J440" s="7" t="s">
        <v>47</v>
      </c>
      <c r="K440" s="7" t="s">
        <v>31</v>
      </c>
      <c r="L440" s="7" t="s">
        <v>41</v>
      </c>
    </row>
    <row r="441" spans="5:12" s="7" customFormat="1" x14ac:dyDescent="0.25">
      <c r="E441" s="7">
        <v>0</v>
      </c>
      <c r="F441" s="7">
        <v>0</v>
      </c>
      <c r="G441" s="7">
        <v>1.031592673284544E-3</v>
      </c>
      <c r="H441" s="7" t="s">
        <v>32</v>
      </c>
      <c r="I441" s="7" t="s">
        <v>43</v>
      </c>
      <c r="J441" s="7" t="s">
        <v>47</v>
      </c>
      <c r="K441" s="7" t="s">
        <v>31</v>
      </c>
      <c r="L441" s="7" t="s">
        <v>41</v>
      </c>
    </row>
    <row r="442" spans="5:12" s="7" customFormat="1" x14ac:dyDescent="0.25">
      <c r="E442" s="7">
        <v>0</v>
      </c>
      <c r="F442" s="7">
        <v>0</v>
      </c>
      <c r="G442" s="7">
        <v>4.5093115334618672E-4</v>
      </c>
      <c r="H442" s="7" t="s">
        <v>32</v>
      </c>
      <c r="I442" s="7" t="s">
        <v>43</v>
      </c>
      <c r="J442" s="7" t="s">
        <v>47</v>
      </c>
      <c r="K442" s="7" t="s">
        <v>31</v>
      </c>
      <c r="L442" s="7" t="s">
        <v>41</v>
      </c>
    </row>
    <row r="443" spans="5:12" s="7" customFormat="1" x14ac:dyDescent="0.25">
      <c r="E443" s="7">
        <v>2.2752552555045739E-4</v>
      </c>
      <c r="F443" s="7">
        <v>7.2954134269853768E-2</v>
      </c>
      <c r="G443" s="7">
        <v>0.1032071186150597</v>
      </c>
      <c r="H443" s="7" t="s">
        <v>32</v>
      </c>
      <c r="I443" s="7" t="s">
        <v>43</v>
      </c>
      <c r="J443" s="7" t="s">
        <v>47</v>
      </c>
      <c r="K443" s="7" t="s">
        <v>31</v>
      </c>
      <c r="L443" s="7" t="s">
        <v>41</v>
      </c>
    </row>
    <row r="444" spans="5:12" s="7" customFormat="1" x14ac:dyDescent="0.25">
      <c r="E444" s="7">
        <v>9.3577924932085053E-5</v>
      </c>
      <c r="F444" s="7">
        <v>3.0004969700314601E-2</v>
      </c>
      <c r="G444" s="7">
        <v>3.014845204300836E-2</v>
      </c>
      <c r="H444" s="7" t="s">
        <v>32</v>
      </c>
      <c r="I444" s="7" t="s">
        <v>43</v>
      </c>
      <c r="J444" s="7" t="s">
        <v>47</v>
      </c>
      <c r="K444" s="7" t="s">
        <v>31</v>
      </c>
      <c r="L444" s="7" t="s">
        <v>41</v>
      </c>
    </row>
    <row r="445" spans="5:12" s="7" customFormat="1" x14ac:dyDescent="0.25">
      <c r="E445" s="7">
        <v>0</v>
      </c>
      <c r="F445" s="7">
        <v>0</v>
      </c>
      <c r="G445" s="7">
        <v>2.9536302007726412E-3</v>
      </c>
      <c r="H445" s="7" t="s">
        <v>32</v>
      </c>
      <c r="I445" s="7" t="s">
        <v>43</v>
      </c>
      <c r="J445" s="7" t="s">
        <v>47</v>
      </c>
      <c r="K445" s="7" t="s">
        <v>31</v>
      </c>
      <c r="L445" s="7" t="s">
        <v>41</v>
      </c>
    </row>
    <row r="446" spans="5:12" s="7" customFormat="1" x14ac:dyDescent="0.25">
      <c r="E446" s="7">
        <v>3.4050424047928659E-4</v>
      </c>
      <c r="F446" s="7">
        <v>0.1091798030980551</v>
      </c>
      <c r="G446" s="7">
        <v>0.1215669629812242</v>
      </c>
      <c r="H446" s="7" t="s">
        <v>32</v>
      </c>
      <c r="I446" s="7" t="s">
        <v>43</v>
      </c>
      <c r="J446" s="7" t="s">
        <v>47</v>
      </c>
      <c r="K446" s="7" t="s">
        <v>31</v>
      </c>
      <c r="L446" s="7" t="s">
        <v>41</v>
      </c>
    </row>
    <row r="447" spans="5:12" s="7" customFormat="1" x14ac:dyDescent="0.25">
      <c r="E447" s="7">
        <v>2.0791061741950529E-6</v>
      </c>
      <c r="F447" s="7">
        <v>6.666477997426737E-4</v>
      </c>
      <c r="G447" s="7">
        <v>1.164175104986216E-2</v>
      </c>
      <c r="H447" s="7" t="s">
        <v>32</v>
      </c>
      <c r="I447" s="7" t="s">
        <v>43</v>
      </c>
      <c r="J447" s="7" t="s">
        <v>47</v>
      </c>
      <c r="K447" s="7" t="s">
        <v>31</v>
      </c>
      <c r="L447" s="7" t="s">
        <v>41</v>
      </c>
    </row>
    <row r="448" spans="5:12" s="7" customFormat="1" x14ac:dyDescent="0.25">
      <c r="E448" s="7">
        <v>0</v>
      </c>
      <c r="F448" s="7">
        <v>0</v>
      </c>
      <c r="G448" s="7">
        <v>3.829313266449358E-4</v>
      </c>
      <c r="H448" s="7" t="s">
        <v>32</v>
      </c>
      <c r="I448" s="7" t="s">
        <v>43</v>
      </c>
      <c r="J448" s="7" t="s">
        <v>47</v>
      </c>
      <c r="K448" s="7" t="s">
        <v>31</v>
      </c>
      <c r="L448" s="7" t="s">
        <v>41</v>
      </c>
    </row>
    <row r="449" spans="5:12" s="7" customFormat="1" x14ac:dyDescent="0.25">
      <c r="E449" s="7">
        <v>2.3862213934882661E-4</v>
      </c>
      <c r="F449" s="7">
        <v>7.6512169576127165E-2</v>
      </c>
      <c r="G449" s="7">
        <v>8.4806155208082296E-2</v>
      </c>
      <c r="H449" s="7" t="s">
        <v>32</v>
      </c>
      <c r="I449" s="7" t="s">
        <v>43</v>
      </c>
      <c r="J449" s="7" t="s">
        <v>47</v>
      </c>
      <c r="K449" s="7" t="s">
        <v>31</v>
      </c>
      <c r="L449" s="7" t="s">
        <v>41</v>
      </c>
    </row>
    <row r="450" spans="5:12" s="7" customFormat="1" x14ac:dyDescent="0.25">
      <c r="E450" s="7">
        <v>0</v>
      </c>
      <c r="F450" s="7">
        <v>0</v>
      </c>
      <c r="G450" s="7">
        <v>8.1588653886882686E-3</v>
      </c>
      <c r="H450" s="7" t="s">
        <v>32</v>
      </c>
      <c r="I450" s="7" t="s">
        <v>43</v>
      </c>
      <c r="J450" s="7" t="s">
        <v>47</v>
      </c>
      <c r="K450" s="7" t="s">
        <v>31</v>
      </c>
      <c r="L450" s="7" t="s">
        <v>41</v>
      </c>
    </row>
    <row r="451" spans="5:12" s="7" customFormat="1" x14ac:dyDescent="0.25">
      <c r="E451" s="7">
        <v>0</v>
      </c>
      <c r="F451" s="7">
        <v>0</v>
      </c>
      <c r="G451" s="7">
        <v>1.0273644634810829E-5</v>
      </c>
      <c r="H451" s="7" t="s">
        <v>32</v>
      </c>
      <c r="I451" s="7" t="s">
        <v>43</v>
      </c>
      <c r="J451" s="7" t="s">
        <v>47</v>
      </c>
      <c r="K451" s="7" t="s">
        <v>31</v>
      </c>
      <c r="L451" s="7" t="s">
        <v>41</v>
      </c>
    </row>
    <row r="452" spans="5:12" s="7" customFormat="1" x14ac:dyDescent="0.25">
      <c r="E452" s="7">
        <v>1.151664195172978E-4</v>
      </c>
      <c r="F452" s="7">
        <v>3.6927137790436652E-2</v>
      </c>
      <c r="G452" s="7">
        <v>4.0908198812392327E-2</v>
      </c>
      <c r="H452" s="7" t="s">
        <v>32</v>
      </c>
      <c r="I452" s="7" t="s">
        <v>43</v>
      </c>
      <c r="J452" s="7" t="s">
        <v>47</v>
      </c>
      <c r="K452" s="7" t="s">
        <v>31</v>
      </c>
      <c r="L452" s="7" t="s">
        <v>41</v>
      </c>
    </row>
    <row r="453" spans="5:12" s="7" customFormat="1" x14ac:dyDescent="0.25">
      <c r="E453" s="7">
        <v>0</v>
      </c>
      <c r="F453" s="7">
        <v>0</v>
      </c>
      <c r="G453" s="7">
        <v>1.469092030992216E-4</v>
      </c>
      <c r="H453" s="7" t="s">
        <v>32</v>
      </c>
      <c r="I453" s="7" t="s">
        <v>43</v>
      </c>
      <c r="J453" s="7" t="s">
        <v>47</v>
      </c>
      <c r="K453" s="7" t="s">
        <v>31</v>
      </c>
      <c r="L453" s="7" t="s">
        <v>41</v>
      </c>
    </row>
    <row r="454" spans="5:12" s="7" customFormat="1" x14ac:dyDescent="0.25">
      <c r="E454" s="7">
        <v>0</v>
      </c>
      <c r="F454" s="7">
        <v>0</v>
      </c>
      <c r="G454" s="7">
        <v>1.1645312055174609E-4</v>
      </c>
      <c r="H454" s="7" t="s">
        <v>32</v>
      </c>
      <c r="I454" s="7" t="s">
        <v>43</v>
      </c>
      <c r="J454" s="7" t="s">
        <v>47</v>
      </c>
      <c r="K454" s="7" t="s">
        <v>31</v>
      </c>
      <c r="L454" s="7" t="s">
        <v>41</v>
      </c>
    </row>
    <row r="455" spans="5:12" s="7" customFormat="1" x14ac:dyDescent="0.25">
      <c r="E455" s="7">
        <v>0</v>
      </c>
      <c r="F455" s="7">
        <v>0</v>
      </c>
      <c r="G455" s="7">
        <v>1.133390871360933E-3</v>
      </c>
      <c r="H455" s="7" t="s">
        <v>32</v>
      </c>
      <c r="I455" s="7" t="s">
        <v>43</v>
      </c>
      <c r="J455" s="7" t="s">
        <v>47</v>
      </c>
      <c r="K455" s="7" t="s">
        <v>31</v>
      </c>
      <c r="L455" s="7" t="s">
        <v>41</v>
      </c>
    </row>
    <row r="456" spans="5:12" s="7" customFormat="1" x14ac:dyDescent="0.25">
      <c r="E456" s="7">
        <v>0</v>
      </c>
      <c r="F456" s="7">
        <v>0</v>
      </c>
      <c r="G456" s="7">
        <v>1.143911049940438E-4</v>
      </c>
      <c r="H456" s="7" t="s">
        <v>32</v>
      </c>
      <c r="I456" s="7" t="s">
        <v>43</v>
      </c>
      <c r="J456" s="7" t="s">
        <v>47</v>
      </c>
      <c r="K456" s="7" t="s">
        <v>31</v>
      </c>
      <c r="L456" s="7" t="s">
        <v>41</v>
      </c>
    </row>
    <row r="457" spans="5:12" s="7" customFormat="1" x14ac:dyDescent="0.25">
      <c r="E457" s="7">
        <v>0</v>
      </c>
      <c r="F457" s="7">
        <v>0</v>
      </c>
      <c r="G457" s="7">
        <v>3.5694240897943389E-3</v>
      </c>
      <c r="H457" s="7" t="s">
        <v>32</v>
      </c>
      <c r="I457" s="7" t="s">
        <v>43</v>
      </c>
      <c r="J457" s="7" t="s">
        <v>47</v>
      </c>
      <c r="K457" s="7" t="s">
        <v>31</v>
      </c>
      <c r="L457" s="7" t="s">
        <v>41</v>
      </c>
    </row>
    <row r="458" spans="5:12" s="7" customFormat="1" x14ac:dyDescent="0.25">
      <c r="E458" s="7">
        <v>8.0135174576494944E-6</v>
      </c>
      <c r="F458" s="7">
        <v>2.5694665561799999E-3</v>
      </c>
      <c r="G458" s="7">
        <v>1.869037576292337</v>
      </c>
      <c r="H458" s="7" t="s">
        <v>33</v>
      </c>
      <c r="I458" s="7" t="s">
        <v>47</v>
      </c>
      <c r="J458" s="7" t="s">
        <v>31</v>
      </c>
      <c r="K458" s="7" t="s">
        <v>41</v>
      </c>
    </row>
    <row r="459" spans="5:12" s="7" customFormat="1" x14ac:dyDescent="0.25">
      <c r="E459" s="7">
        <v>1.3356470782708351E-4</v>
      </c>
      <c r="F459" s="7">
        <v>4.2826393236348917E-2</v>
      </c>
      <c r="G459" s="7">
        <v>4.3620516763735309E-2</v>
      </c>
      <c r="H459" s="7" t="s">
        <v>33</v>
      </c>
      <c r="I459" s="7" t="s">
        <v>47</v>
      </c>
      <c r="J459" s="7" t="s">
        <v>31</v>
      </c>
      <c r="K459" s="7" t="s">
        <v>41</v>
      </c>
      <c r="L459" s="7" t="s">
        <v>58</v>
      </c>
    </row>
    <row r="460" spans="5:12" s="7" customFormat="1" x14ac:dyDescent="0.25">
      <c r="E460" s="7">
        <v>1.7660543239063401E-3</v>
      </c>
      <c r="F460" s="7">
        <v>0.56627037323575558</v>
      </c>
      <c r="G460" s="7">
        <v>0.57056238792441905</v>
      </c>
      <c r="H460" s="7" t="s">
        <v>33</v>
      </c>
      <c r="I460" s="7" t="s">
        <v>47</v>
      </c>
      <c r="J460" s="7" t="s">
        <v>31</v>
      </c>
      <c r="K460" s="7" t="s">
        <v>41</v>
      </c>
      <c r="L460" s="7" t="s">
        <v>58</v>
      </c>
    </row>
    <row r="461" spans="5:12" s="7" customFormat="1" x14ac:dyDescent="0.25">
      <c r="E461" s="7">
        <v>0</v>
      </c>
      <c r="F461" s="7">
        <v>0</v>
      </c>
      <c r="G461" s="7">
        <v>2.1385283137266512E-3</v>
      </c>
      <c r="H461" s="7" t="s">
        <v>33</v>
      </c>
      <c r="I461" s="7" t="s">
        <v>47</v>
      </c>
      <c r="J461" s="7" t="s">
        <v>31</v>
      </c>
      <c r="K461" s="7" t="s">
        <v>41</v>
      </c>
      <c r="L461" s="7" t="s">
        <v>58</v>
      </c>
    </row>
    <row r="462" spans="5:12" s="7" customFormat="1" x14ac:dyDescent="0.25">
      <c r="E462" s="7">
        <v>0</v>
      </c>
      <c r="F462" s="7">
        <v>0</v>
      </c>
      <c r="G462" s="7">
        <v>5.2090588884604061E-4</v>
      </c>
      <c r="H462" s="7" t="s">
        <v>33</v>
      </c>
      <c r="I462" s="7" t="s">
        <v>47</v>
      </c>
      <c r="J462" s="7" t="s">
        <v>31</v>
      </c>
      <c r="K462" s="7" t="s">
        <v>41</v>
      </c>
      <c r="L462" s="7" t="s">
        <v>58</v>
      </c>
    </row>
    <row r="463" spans="5:12" s="7" customFormat="1" x14ac:dyDescent="0.25">
      <c r="E463" s="7">
        <v>0</v>
      </c>
      <c r="F463" s="7">
        <v>0</v>
      </c>
      <c r="G463" s="7">
        <v>8.3654459903612934E-4</v>
      </c>
      <c r="H463" s="7" t="s">
        <v>33</v>
      </c>
      <c r="I463" s="7" t="s">
        <v>47</v>
      </c>
      <c r="J463" s="7" t="s">
        <v>31</v>
      </c>
      <c r="K463" s="7" t="s">
        <v>41</v>
      </c>
      <c r="L463" s="7" t="s">
        <v>58</v>
      </c>
    </row>
    <row r="464" spans="5:12" s="7" customFormat="1" x14ac:dyDescent="0.25">
      <c r="E464" s="7">
        <v>1.6103905005791449E-3</v>
      </c>
      <c r="F464" s="7">
        <v>0.51635808563419339</v>
      </c>
      <c r="G464" s="7">
        <v>0.55548961858522816</v>
      </c>
      <c r="H464" s="7" t="s">
        <v>33</v>
      </c>
      <c r="I464" s="7" t="s">
        <v>47</v>
      </c>
      <c r="J464" s="7" t="s">
        <v>31</v>
      </c>
      <c r="K464" s="7" t="s">
        <v>41</v>
      </c>
      <c r="L464" s="7" t="s">
        <v>58</v>
      </c>
    </row>
    <row r="465" spans="5:12" s="7" customFormat="1" x14ac:dyDescent="0.25">
      <c r="E465" s="7">
        <v>9.2437787472533426E-5</v>
      </c>
      <c r="F465" s="7">
        <v>2.9639394272639018E-2</v>
      </c>
      <c r="G465" s="7">
        <v>3.3979774355646038E-2</v>
      </c>
      <c r="H465" s="7" t="s">
        <v>33</v>
      </c>
      <c r="I465" s="7" t="s">
        <v>47</v>
      </c>
      <c r="J465" s="7" t="s">
        <v>31</v>
      </c>
      <c r="K465" s="7" t="s">
        <v>41</v>
      </c>
      <c r="L465" s="7" t="s">
        <v>58</v>
      </c>
    </row>
    <row r="466" spans="5:12" s="7" customFormat="1" x14ac:dyDescent="0.25">
      <c r="E466" s="7">
        <v>0</v>
      </c>
      <c r="F466" s="7">
        <v>0</v>
      </c>
      <c r="G466" s="7">
        <v>3.756569647599556E-3</v>
      </c>
      <c r="H466" s="7" t="s">
        <v>33</v>
      </c>
      <c r="I466" s="7" t="s">
        <v>47</v>
      </c>
      <c r="J466" s="7" t="s">
        <v>31</v>
      </c>
      <c r="K466" s="7" t="s">
        <v>41</v>
      </c>
      <c r="L466" s="7" t="s">
        <v>58</v>
      </c>
    </row>
    <row r="467" spans="5:12" s="7" customFormat="1" x14ac:dyDescent="0.25">
      <c r="E467" s="7">
        <v>0</v>
      </c>
      <c r="F467" s="7">
        <v>0</v>
      </c>
      <c r="G467" s="7">
        <v>4.5546387109162448E-4</v>
      </c>
      <c r="H467" s="7" t="s">
        <v>33</v>
      </c>
      <c r="I467" s="7" t="s">
        <v>47</v>
      </c>
      <c r="J467" s="7" t="s">
        <v>31</v>
      </c>
      <c r="K467" s="7" t="s">
        <v>41</v>
      </c>
      <c r="L467" s="7" t="s">
        <v>58</v>
      </c>
    </row>
    <row r="468" spans="5:12" s="7" customFormat="1" x14ac:dyDescent="0.25">
      <c r="E468" s="7">
        <v>1.10008972004014E-3</v>
      </c>
      <c r="F468" s="7">
        <v>0.35273445891632987</v>
      </c>
      <c r="G468" s="7">
        <v>0.37484688921272391</v>
      </c>
      <c r="H468" s="7" t="s">
        <v>33</v>
      </c>
      <c r="I468" s="7" t="s">
        <v>47</v>
      </c>
      <c r="J468" s="7" t="s">
        <v>31</v>
      </c>
      <c r="K468" s="7" t="s">
        <v>41</v>
      </c>
      <c r="L468" s="7" t="s">
        <v>58</v>
      </c>
    </row>
    <row r="469" spans="5:12" s="7" customFormat="1" x14ac:dyDescent="0.25">
      <c r="E469" s="7">
        <v>4.6438164326786131E-5</v>
      </c>
      <c r="F469" s="7">
        <v>1.489000439553134E-2</v>
      </c>
      <c r="G469" s="7">
        <v>1.8134650738647961E-2</v>
      </c>
      <c r="H469" s="7" t="s">
        <v>33</v>
      </c>
      <c r="I469" s="7" t="s">
        <v>47</v>
      </c>
      <c r="J469" s="7" t="s">
        <v>31</v>
      </c>
      <c r="K469" s="7" t="s">
        <v>41</v>
      </c>
      <c r="L469" s="7" t="s">
        <v>58</v>
      </c>
    </row>
    <row r="470" spans="5:12" s="7" customFormat="1" x14ac:dyDescent="0.25">
      <c r="E470" s="7">
        <v>0</v>
      </c>
      <c r="F470" s="7">
        <v>0</v>
      </c>
      <c r="G470" s="7">
        <v>4.6117512955101491E-4</v>
      </c>
      <c r="H470" s="7" t="s">
        <v>33</v>
      </c>
      <c r="I470" s="7" t="s">
        <v>47</v>
      </c>
      <c r="J470" s="7" t="s">
        <v>31</v>
      </c>
      <c r="K470" s="7" t="s">
        <v>41</v>
      </c>
      <c r="L470" s="7" t="s">
        <v>58</v>
      </c>
    </row>
    <row r="471" spans="5:12" s="7" customFormat="1" x14ac:dyDescent="0.25">
      <c r="E471" s="7">
        <v>2.376754591669232E-4</v>
      </c>
      <c r="F471" s="7">
        <v>7.6208624587343593E-2</v>
      </c>
      <c r="G471" s="7">
        <v>7.753653323800716E-2</v>
      </c>
      <c r="H471" s="7" t="s">
        <v>33</v>
      </c>
      <c r="I471" s="7" t="s">
        <v>47</v>
      </c>
      <c r="J471" s="7" t="s">
        <v>31</v>
      </c>
      <c r="K471" s="7" t="s">
        <v>41</v>
      </c>
      <c r="L471" s="7" t="s">
        <v>58</v>
      </c>
    </row>
    <row r="472" spans="5:12" s="7" customFormat="1" x14ac:dyDescent="0.25">
      <c r="E472" s="7">
        <v>0</v>
      </c>
      <c r="F472" s="7">
        <v>0</v>
      </c>
      <c r="G472" s="7">
        <v>6.7606958958104811E-4</v>
      </c>
      <c r="H472" s="7" t="s">
        <v>33</v>
      </c>
      <c r="I472" s="7" t="s">
        <v>47</v>
      </c>
      <c r="J472" s="7" t="s">
        <v>31</v>
      </c>
      <c r="K472" s="7" t="s">
        <v>41</v>
      </c>
      <c r="L472" s="7" t="s">
        <v>58</v>
      </c>
    </row>
    <row r="473" spans="5:12" s="7" customFormat="1" x14ac:dyDescent="0.25">
      <c r="E473" s="7">
        <v>0</v>
      </c>
      <c r="F473" s="7">
        <v>0</v>
      </c>
      <c r="G473" s="7">
        <v>2.9552443291536992E-4</v>
      </c>
      <c r="H473" s="7" t="s">
        <v>33</v>
      </c>
      <c r="I473" s="7" t="s">
        <v>47</v>
      </c>
      <c r="J473" s="7" t="s">
        <v>31</v>
      </c>
      <c r="K473" s="7" t="s">
        <v>41</v>
      </c>
      <c r="L473" s="7" t="s">
        <v>58</v>
      </c>
    </row>
    <row r="474" spans="5:12" s="7" customFormat="1" x14ac:dyDescent="0.25">
      <c r="E474" s="7">
        <v>1.4911223456865429E-4</v>
      </c>
      <c r="F474" s="7">
        <v>4.7811576110773947E-2</v>
      </c>
      <c r="G474" s="7">
        <v>6.7638319009929518E-2</v>
      </c>
      <c r="H474" s="7" t="s">
        <v>33</v>
      </c>
      <c r="I474" s="7" t="s">
        <v>47</v>
      </c>
      <c r="J474" s="7" t="s">
        <v>31</v>
      </c>
      <c r="K474" s="7" t="s">
        <v>41</v>
      </c>
      <c r="L474" s="7" t="s">
        <v>58</v>
      </c>
    </row>
    <row r="475" spans="5:12" s="7" customFormat="1" x14ac:dyDescent="0.25">
      <c r="E475" s="7">
        <v>6.1327683824321323E-5</v>
      </c>
      <c r="F475" s="7">
        <v>1.9664202815725271E-2</v>
      </c>
      <c r="G475" s="7">
        <v>1.9758236101390471E-2</v>
      </c>
      <c r="H475" s="7" t="s">
        <v>33</v>
      </c>
      <c r="I475" s="7" t="s">
        <v>47</v>
      </c>
      <c r="J475" s="7" t="s">
        <v>31</v>
      </c>
      <c r="K475" s="7" t="s">
        <v>41</v>
      </c>
      <c r="L475" s="7" t="s">
        <v>58</v>
      </c>
    </row>
    <row r="476" spans="5:12" s="7" customFormat="1" x14ac:dyDescent="0.25">
      <c r="E476" s="7">
        <v>2.2315451444461799E-4</v>
      </c>
      <c r="F476" s="7">
        <v>7.1552606549660849E-2</v>
      </c>
      <c r="G476" s="7">
        <v>7.9670715872427397E-2</v>
      </c>
      <c r="H476" s="7" t="s">
        <v>33</v>
      </c>
      <c r="I476" s="7" t="s">
        <v>47</v>
      </c>
      <c r="J476" s="7" t="s">
        <v>31</v>
      </c>
      <c r="K476" s="7" t="s">
        <v>41</v>
      </c>
      <c r="L476" s="7" t="s">
        <v>58</v>
      </c>
    </row>
    <row r="477" spans="5:12" s="7" customFormat="1" x14ac:dyDescent="0.25">
      <c r="E477" s="7">
        <v>0</v>
      </c>
      <c r="F477" s="7">
        <v>0</v>
      </c>
      <c r="G477" s="7">
        <v>7.6295945658719257E-3</v>
      </c>
      <c r="H477" s="7" t="s">
        <v>33</v>
      </c>
      <c r="I477" s="7" t="s">
        <v>47</v>
      </c>
      <c r="J477" s="7" t="s">
        <v>31</v>
      </c>
      <c r="K477" s="7" t="s">
        <v>41</v>
      </c>
      <c r="L477" s="7" t="s">
        <v>58</v>
      </c>
    </row>
    <row r="478" spans="5:12" s="7" customFormat="1" x14ac:dyDescent="0.25">
      <c r="E478" s="7">
        <v>0</v>
      </c>
      <c r="F478" s="7">
        <v>0</v>
      </c>
      <c r="G478" s="7">
        <v>2.5095973589874372E-4</v>
      </c>
      <c r="H478" s="7" t="s">
        <v>33</v>
      </c>
      <c r="I478" s="7" t="s">
        <v>47</v>
      </c>
      <c r="J478" s="7" t="s">
        <v>31</v>
      </c>
      <c r="K478" s="7" t="s">
        <v>41</v>
      </c>
      <c r="L478" s="7" t="s">
        <v>58</v>
      </c>
    </row>
    <row r="479" spans="5:12" s="7" customFormat="1" x14ac:dyDescent="0.25">
      <c r="E479" s="7">
        <v>1.5638456533513461E-4</v>
      </c>
      <c r="F479" s="7">
        <v>5.0143387426928608E-2</v>
      </c>
      <c r="G479" s="7">
        <v>5.5578974172939118E-2</v>
      </c>
      <c r="H479" s="7" t="s">
        <v>33</v>
      </c>
      <c r="I479" s="7" t="s">
        <v>47</v>
      </c>
      <c r="J479" s="7" t="s">
        <v>31</v>
      </c>
      <c r="K479" s="7" t="s">
        <v>41</v>
      </c>
      <c r="L479" s="7" t="s">
        <v>58</v>
      </c>
    </row>
    <row r="480" spans="5:12" s="7" customFormat="1" x14ac:dyDescent="0.25">
      <c r="E480" s="7">
        <v>7.5476024590863044E-5</v>
      </c>
      <c r="F480" s="7">
        <v>2.420074854825684E-2</v>
      </c>
      <c r="G480" s="7">
        <v>2.680979605403367E-2</v>
      </c>
      <c r="H480" s="7" t="s">
        <v>33</v>
      </c>
      <c r="I480" s="7" t="s">
        <v>47</v>
      </c>
      <c r="J480" s="7" t="s">
        <v>31</v>
      </c>
      <c r="K480" s="7" t="s">
        <v>41</v>
      </c>
      <c r="L480" s="7" t="s">
        <v>58</v>
      </c>
    </row>
    <row r="481" spans="1:18" s="7" customFormat="1" x14ac:dyDescent="0.25">
      <c r="E481" s="7">
        <v>0</v>
      </c>
      <c r="F481" s="7">
        <v>0</v>
      </c>
      <c r="G481" s="7">
        <v>9.6279129560640053E-5</v>
      </c>
      <c r="H481" s="7" t="s">
        <v>33</v>
      </c>
      <c r="I481" s="7" t="s">
        <v>47</v>
      </c>
      <c r="J481" s="7" t="s">
        <v>31</v>
      </c>
      <c r="K481" s="7" t="s">
        <v>41</v>
      </c>
      <c r="L481" s="7" t="s">
        <v>58</v>
      </c>
    </row>
    <row r="482" spans="1:18" s="7" customFormat="1" x14ac:dyDescent="0.25">
      <c r="E482" s="7">
        <v>0</v>
      </c>
      <c r="F482" s="7">
        <v>0</v>
      </c>
      <c r="G482" s="7">
        <v>7.4278455157711105E-4</v>
      </c>
      <c r="H482" s="7" t="s">
        <v>33</v>
      </c>
      <c r="I482" s="7" t="s">
        <v>47</v>
      </c>
      <c r="J482" s="7" t="s">
        <v>31</v>
      </c>
      <c r="K482" s="7" t="s">
        <v>41</v>
      </c>
      <c r="L482" s="7" t="s">
        <v>58</v>
      </c>
    </row>
    <row r="483" spans="1:18" s="7" customFormat="1" x14ac:dyDescent="0.25">
      <c r="E483" s="7">
        <v>0</v>
      </c>
      <c r="F483" s="7">
        <v>0</v>
      </c>
      <c r="G483" s="7">
        <v>7.4967910695614368E-5</v>
      </c>
      <c r="H483" s="7" t="s">
        <v>33</v>
      </c>
      <c r="I483" s="7" t="s">
        <v>47</v>
      </c>
      <c r="J483" s="7" t="s">
        <v>31</v>
      </c>
      <c r="K483" s="7" t="s">
        <v>41</v>
      </c>
      <c r="L483" s="7" t="s">
        <v>58</v>
      </c>
    </row>
    <row r="484" spans="1:18" s="7" customFormat="1" x14ac:dyDescent="0.25">
      <c r="E484" s="7">
        <v>0</v>
      </c>
      <c r="F484" s="7">
        <v>0</v>
      </c>
      <c r="G484" s="7">
        <v>2.3392751246909438E-3</v>
      </c>
      <c r="H484" s="7" t="s">
        <v>33</v>
      </c>
      <c r="I484" s="7" t="s">
        <v>47</v>
      </c>
      <c r="J484" s="7" t="s">
        <v>31</v>
      </c>
      <c r="K484" s="7" t="s">
        <v>41</v>
      </c>
      <c r="L484" s="7" t="s">
        <v>58</v>
      </c>
    </row>
    <row r="485" spans="1:18" s="8" customFormat="1" x14ac:dyDescent="0.25">
      <c r="E485" s="8">
        <v>0</v>
      </c>
      <c r="F485" s="8">
        <v>0</v>
      </c>
      <c r="G485" s="8">
        <v>6.4030217113843751E-3</v>
      </c>
      <c r="H485" s="8" t="s">
        <v>33</v>
      </c>
      <c r="I485" s="8" t="s">
        <v>45</v>
      </c>
      <c r="J485" s="8" t="s">
        <v>62</v>
      </c>
      <c r="K485" s="8" t="s">
        <v>99</v>
      </c>
      <c r="L485" s="8" t="s">
        <v>31</v>
      </c>
    </row>
    <row r="486" spans="1:18" s="5" customFormat="1" x14ac:dyDescent="0.25">
      <c r="A486" s="5">
        <v>6</v>
      </c>
      <c r="B486" s="5">
        <v>5.8067796058145602E-5</v>
      </c>
      <c r="C486" s="5">
        <v>1.6768805692433831E-3</v>
      </c>
      <c r="D486" s="5">
        <v>1.618812773185237E-3</v>
      </c>
      <c r="E486" s="5">
        <v>1.2438245461797471E-7</v>
      </c>
      <c r="F486" s="5">
        <v>3.9882181452214103E-5</v>
      </c>
      <c r="G486" s="5">
        <v>2.901041680399111E-2</v>
      </c>
      <c r="H486" s="5" t="s">
        <v>30</v>
      </c>
      <c r="I486" s="5" t="s">
        <v>38</v>
      </c>
      <c r="J486" s="5" t="s">
        <v>33</v>
      </c>
      <c r="K486" s="5" t="s">
        <v>47</v>
      </c>
      <c r="L486" s="5" t="s">
        <v>31</v>
      </c>
      <c r="M486" s="5">
        <v>1.9262187885028829E-3</v>
      </c>
      <c r="N486" s="5">
        <v>1.6768805692433831E-3</v>
      </c>
      <c r="O486" s="5">
        <v>1.75377080041281E-3</v>
      </c>
      <c r="P486" s="5" t="s">
        <v>129</v>
      </c>
      <c r="Q486" s="5" t="s">
        <v>132</v>
      </c>
      <c r="R486" s="5" t="s">
        <v>130</v>
      </c>
    </row>
    <row r="487" spans="1:18" s="5" customFormat="1" x14ac:dyDescent="0.25">
      <c r="E487" s="5">
        <v>0</v>
      </c>
      <c r="F487" s="5">
        <v>0</v>
      </c>
      <c r="G487" s="5">
        <v>8.8560299141780957E-3</v>
      </c>
      <c r="H487" s="5" t="s">
        <v>30</v>
      </c>
      <c r="I487" s="5" t="s">
        <v>38</v>
      </c>
      <c r="J487" s="5" t="s">
        <v>33</v>
      </c>
      <c r="K487" s="5" t="s">
        <v>47</v>
      </c>
      <c r="L487" s="5" t="s">
        <v>31</v>
      </c>
      <c r="M487" s="5">
        <v>0</v>
      </c>
      <c r="N487" s="5">
        <v>0</v>
      </c>
      <c r="O487" s="5">
        <v>5.4304630016254837E-5</v>
      </c>
      <c r="P487" s="5" t="s">
        <v>129</v>
      </c>
      <c r="Q487" s="5" t="s">
        <v>132</v>
      </c>
      <c r="R487" s="5" t="s">
        <v>131</v>
      </c>
    </row>
    <row r="488" spans="1:18" s="5" customFormat="1" x14ac:dyDescent="0.25">
      <c r="E488" s="5">
        <v>0</v>
      </c>
      <c r="F488" s="5">
        <v>0</v>
      </c>
      <c r="G488" s="5">
        <v>8.0852825768514526E-6</v>
      </c>
      <c r="H488" s="5" t="s">
        <v>30</v>
      </c>
      <c r="I488" s="5" t="s">
        <v>38</v>
      </c>
      <c r="J488" s="5" t="s">
        <v>33</v>
      </c>
      <c r="K488" s="5" t="s">
        <v>47</v>
      </c>
      <c r="L488" s="5" t="s">
        <v>31</v>
      </c>
    </row>
    <row r="489" spans="1:18" s="5" customFormat="1" x14ac:dyDescent="0.25">
      <c r="E489" s="5">
        <v>0</v>
      </c>
      <c r="F489" s="5">
        <v>0</v>
      </c>
      <c r="G489" s="5">
        <v>8.6220767146989469E-3</v>
      </c>
      <c r="H489" s="5" t="s">
        <v>30</v>
      </c>
      <c r="I489" s="5" t="s">
        <v>38</v>
      </c>
      <c r="J489" s="5" t="s">
        <v>33</v>
      </c>
      <c r="K489" s="5" t="s">
        <v>47</v>
      </c>
      <c r="L489" s="5" t="s">
        <v>31</v>
      </c>
    </row>
    <row r="490" spans="1:18" s="5" customFormat="1" x14ac:dyDescent="0.25">
      <c r="E490" s="5">
        <v>0</v>
      </c>
      <c r="F490" s="5">
        <v>0</v>
      </c>
      <c r="G490" s="5">
        <v>5.8182160870797377E-3</v>
      </c>
      <c r="H490" s="5" t="s">
        <v>30</v>
      </c>
      <c r="I490" s="5" t="s">
        <v>38</v>
      </c>
      <c r="J490" s="5" t="s">
        <v>33</v>
      </c>
      <c r="K490" s="5" t="s">
        <v>47</v>
      </c>
      <c r="L490" s="5" t="s">
        <v>31</v>
      </c>
    </row>
    <row r="491" spans="1:18" s="5" customFormat="1" x14ac:dyDescent="0.25">
      <c r="E491" s="5">
        <v>0</v>
      </c>
      <c r="F491" s="5">
        <v>0</v>
      </c>
      <c r="G491" s="5">
        <v>7.1581668007176226E-6</v>
      </c>
      <c r="H491" s="5" t="s">
        <v>30</v>
      </c>
      <c r="I491" s="5" t="s">
        <v>38</v>
      </c>
      <c r="J491" s="5" t="s">
        <v>33</v>
      </c>
      <c r="K491" s="5" t="s">
        <v>47</v>
      </c>
      <c r="L491" s="5" t="s">
        <v>31</v>
      </c>
    </row>
    <row r="492" spans="1:18" s="5" customFormat="1" x14ac:dyDescent="0.25">
      <c r="E492" s="5">
        <v>0</v>
      </c>
      <c r="F492" s="5">
        <v>0</v>
      </c>
      <c r="G492" s="5">
        <v>5.651379896881384E-3</v>
      </c>
      <c r="H492" s="5" t="s">
        <v>30</v>
      </c>
      <c r="I492" s="5" t="s">
        <v>40</v>
      </c>
      <c r="J492" s="5" t="s">
        <v>33</v>
      </c>
      <c r="K492" s="5" t="s">
        <v>47</v>
      </c>
      <c r="L492" s="5" t="s">
        <v>31</v>
      </c>
    </row>
    <row r="493" spans="1:18" s="6" customFormat="1" x14ac:dyDescent="0.25">
      <c r="E493" s="6">
        <v>5.671634050741416E-8</v>
      </c>
      <c r="F493" s="6">
        <v>1.8185614605931499E-5</v>
      </c>
      <c r="G493" s="6">
        <v>1.3228269877537819E-2</v>
      </c>
      <c r="H493" s="6" t="s">
        <v>30</v>
      </c>
      <c r="I493" s="6" t="s">
        <v>44</v>
      </c>
      <c r="J493" s="6" t="s">
        <v>47</v>
      </c>
      <c r="K493" s="6" t="s">
        <v>31</v>
      </c>
      <c r="L493" s="6" t="s">
        <v>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A493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5.7109375" style="3" customWidth="1"/>
    <col min="2" max="703" width="25.7109375" style="3" customWidth="1"/>
  </cols>
  <sheetData>
    <row r="1" spans="1:20" s="4" customFormat="1" ht="45" x14ac:dyDescent="0.25">
      <c r="A1" s="4" t="s">
        <v>9</v>
      </c>
      <c r="B1" s="4" t="s">
        <v>10</v>
      </c>
      <c r="C1" s="4" t="s">
        <v>11</v>
      </c>
      <c r="D1" s="4" t="s">
        <v>12</v>
      </c>
      <c r="E1" s="4" t="s">
        <v>13</v>
      </c>
      <c r="F1" s="4" t="s">
        <v>138</v>
      </c>
      <c r="G1" s="4" t="s">
        <v>139</v>
      </c>
      <c r="H1" s="4" t="s">
        <v>16</v>
      </c>
      <c r="I1" s="4" t="s">
        <v>17</v>
      </c>
      <c r="J1" s="4" t="s">
        <v>18</v>
      </c>
      <c r="K1" s="4" t="s">
        <v>19</v>
      </c>
      <c r="L1" s="4" t="s">
        <v>20</v>
      </c>
      <c r="M1" s="4" t="s">
        <v>21</v>
      </c>
      <c r="N1" s="4" t="s">
        <v>140</v>
      </c>
      <c r="O1" s="4" t="s">
        <v>141</v>
      </c>
      <c r="P1" s="4" t="s">
        <v>16</v>
      </c>
      <c r="Q1" s="4" t="s">
        <v>17</v>
      </c>
      <c r="R1" s="4" t="s">
        <v>18</v>
      </c>
      <c r="S1" s="4" t="s">
        <v>19</v>
      </c>
      <c r="T1" s="4" t="s">
        <v>20</v>
      </c>
    </row>
    <row r="2" spans="1:20" s="5" customFormat="1" x14ac:dyDescent="0.25">
      <c r="A2" s="5">
        <v>0</v>
      </c>
      <c r="B2" s="5">
        <v>147.20092478238649</v>
      </c>
      <c r="C2" s="5">
        <v>1.69799710509366</v>
      </c>
      <c r="D2" s="5">
        <v>-145.50292767729289</v>
      </c>
      <c r="E2" s="5">
        <v>0</v>
      </c>
      <c r="F2" s="5">
        <v>0</v>
      </c>
      <c r="G2" s="5">
        <v>3586.1036053611551</v>
      </c>
      <c r="H2" s="5" t="s">
        <v>24</v>
      </c>
      <c r="M2" s="5">
        <v>0.16988810448012909</v>
      </c>
      <c r="N2" s="5">
        <v>1.067992178357571</v>
      </c>
      <c r="O2" s="5">
        <v>6.286444725636974</v>
      </c>
      <c r="P2" s="5" t="s">
        <v>24</v>
      </c>
    </row>
    <row r="3" spans="1:20" s="5" customFormat="1" x14ac:dyDescent="0.25">
      <c r="E3" s="5">
        <v>0</v>
      </c>
      <c r="F3" s="5">
        <v>0</v>
      </c>
      <c r="G3" s="5">
        <v>6.0567593429283244</v>
      </c>
      <c r="H3" s="5" t="s">
        <v>25</v>
      </c>
      <c r="M3" s="5">
        <v>1.552464655721865E-3</v>
      </c>
      <c r="N3" s="5">
        <v>9.7594832467005413E-3</v>
      </c>
      <c r="O3" s="5">
        <v>2.1500512185598949E-2</v>
      </c>
      <c r="P3" s="5" t="s">
        <v>125</v>
      </c>
    </row>
    <row r="4" spans="1:20" s="5" customFormat="1" x14ac:dyDescent="0.25">
      <c r="E4" s="5">
        <v>6.6832540934316667E-4</v>
      </c>
      <c r="F4" s="5">
        <v>2.39668416</v>
      </c>
      <c r="G4" s="5">
        <v>5.153823179015653</v>
      </c>
      <c r="H4" s="5" t="s">
        <v>25</v>
      </c>
      <c r="I4" s="5" t="s">
        <v>34</v>
      </c>
      <c r="J4" s="5" t="s">
        <v>48</v>
      </c>
      <c r="M4" s="5">
        <v>6.6169838321998467E-4</v>
      </c>
      <c r="N4" s="5">
        <v>4.1597303111557864E-3</v>
      </c>
      <c r="O4" s="5">
        <v>9.2762381357767605E-3</v>
      </c>
      <c r="P4" s="5" t="s">
        <v>126</v>
      </c>
    </row>
    <row r="5" spans="1:20" s="5" customFormat="1" x14ac:dyDescent="0.25">
      <c r="E5" s="5">
        <v>0</v>
      </c>
      <c r="F5" s="5">
        <v>0</v>
      </c>
      <c r="G5" s="5">
        <v>0.15029144542615791</v>
      </c>
      <c r="H5" s="5" t="s">
        <v>25</v>
      </c>
      <c r="I5" s="5" t="s">
        <v>34</v>
      </c>
      <c r="J5" s="5" t="s">
        <v>48</v>
      </c>
      <c r="K5" s="5" t="s">
        <v>63</v>
      </c>
      <c r="M5" s="5">
        <v>8.4088673689989841E-4</v>
      </c>
      <c r="N5" s="5">
        <v>5.286187992042452E-3</v>
      </c>
      <c r="O5" s="5">
        <v>3.4327392404051138E-2</v>
      </c>
      <c r="P5" s="5" t="s">
        <v>127</v>
      </c>
    </row>
    <row r="6" spans="1:20" s="5" customFormat="1" x14ac:dyDescent="0.25">
      <c r="E6" s="5">
        <v>0</v>
      </c>
      <c r="F6" s="5">
        <v>0</v>
      </c>
      <c r="G6" s="5">
        <v>0.14735109298226809</v>
      </c>
      <c r="H6" s="5" t="s">
        <v>25</v>
      </c>
      <c r="I6" s="5" t="s">
        <v>34</v>
      </c>
      <c r="J6" s="5" t="s">
        <v>48</v>
      </c>
      <c r="K6" s="5" t="s">
        <v>63</v>
      </c>
      <c r="L6" s="5" t="s">
        <v>100</v>
      </c>
      <c r="M6" s="5">
        <v>9.716136096691777E-2</v>
      </c>
      <c r="N6" s="5">
        <v>0.61079952518619041</v>
      </c>
      <c r="O6" s="5">
        <v>0.6414286686609223</v>
      </c>
      <c r="P6" s="5" t="s">
        <v>128</v>
      </c>
    </row>
    <row r="7" spans="1:20" s="5" customFormat="1" x14ac:dyDescent="0.25">
      <c r="E7" s="5">
        <v>0</v>
      </c>
      <c r="F7" s="5">
        <v>0</v>
      </c>
      <c r="G7" s="5">
        <v>1.574278164773197E-2</v>
      </c>
      <c r="H7" s="5" t="s">
        <v>25</v>
      </c>
      <c r="I7" s="5" t="s">
        <v>34</v>
      </c>
      <c r="J7" s="5" t="s">
        <v>48</v>
      </c>
      <c r="K7" s="5" t="s">
        <v>64</v>
      </c>
    </row>
    <row r="8" spans="1:20" s="5" customFormat="1" x14ac:dyDescent="0.25">
      <c r="E8" s="5">
        <v>0</v>
      </c>
      <c r="F8" s="5">
        <v>0</v>
      </c>
      <c r="G8" s="5">
        <v>1.2810357414048471E-2</v>
      </c>
      <c r="H8" s="5" t="s">
        <v>25</v>
      </c>
      <c r="I8" s="5" t="s">
        <v>34</v>
      </c>
      <c r="J8" s="5" t="s">
        <v>48</v>
      </c>
      <c r="K8" s="5" t="s">
        <v>64</v>
      </c>
      <c r="L8" s="5" t="s">
        <v>101</v>
      </c>
    </row>
    <row r="9" spans="1:20" s="5" customFormat="1" x14ac:dyDescent="0.25">
      <c r="E9" s="5">
        <v>0</v>
      </c>
      <c r="F9" s="5">
        <v>0</v>
      </c>
      <c r="G9" s="5">
        <v>0.26254099684689652</v>
      </c>
      <c r="H9" s="5" t="s">
        <v>25</v>
      </c>
      <c r="I9" s="5" t="s">
        <v>34</v>
      </c>
      <c r="J9" s="5" t="s">
        <v>48</v>
      </c>
      <c r="K9" s="5" t="s">
        <v>65</v>
      </c>
    </row>
    <row r="10" spans="1:20" s="5" customFormat="1" x14ac:dyDescent="0.25">
      <c r="E10" s="5">
        <v>6.6306766801904211E-5</v>
      </c>
      <c r="F10" s="5">
        <v>0.23778293548814999</v>
      </c>
      <c r="G10" s="5">
        <v>0.25886555612654311</v>
      </c>
      <c r="H10" s="5" t="s">
        <v>25</v>
      </c>
      <c r="I10" s="5" t="s">
        <v>34</v>
      </c>
      <c r="J10" s="5" t="s">
        <v>48</v>
      </c>
      <c r="K10" s="5" t="s">
        <v>65</v>
      </c>
      <c r="L10" s="5" t="s">
        <v>102</v>
      </c>
    </row>
    <row r="11" spans="1:20" s="5" customFormat="1" x14ac:dyDescent="0.25">
      <c r="E11" s="5">
        <v>0</v>
      </c>
      <c r="F11" s="5">
        <v>0</v>
      </c>
      <c r="G11" s="5">
        <v>0.29647374046229319</v>
      </c>
      <c r="H11" s="5" t="s">
        <v>25</v>
      </c>
      <c r="I11" s="5" t="s">
        <v>34</v>
      </c>
      <c r="J11" s="5" t="s">
        <v>48</v>
      </c>
      <c r="K11" s="5" t="s">
        <v>66</v>
      </c>
    </row>
    <row r="12" spans="1:20" s="5" customFormat="1" x14ac:dyDescent="0.25">
      <c r="E12" s="5">
        <v>6.3468599639758037E-5</v>
      </c>
      <c r="F12" s="5">
        <v>0.22760497399536</v>
      </c>
      <c r="G12" s="5">
        <v>0.28807877842983781</v>
      </c>
      <c r="H12" s="5" t="s">
        <v>25</v>
      </c>
      <c r="I12" s="5" t="s">
        <v>34</v>
      </c>
      <c r="J12" s="5" t="s">
        <v>48</v>
      </c>
      <c r="K12" s="5" t="s">
        <v>66</v>
      </c>
      <c r="L12" s="5" t="s">
        <v>103</v>
      </c>
    </row>
    <row r="13" spans="1:20" s="5" customFormat="1" x14ac:dyDescent="0.25">
      <c r="E13" s="5">
        <v>0</v>
      </c>
      <c r="F13" s="5">
        <v>0</v>
      </c>
      <c r="G13" s="5">
        <v>3.0851384516315909E-2</v>
      </c>
      <c r="H13" s="5" t="s">
        <v>25</v>
      </c>
      <c r="I13" s="5" t="s">
        <v>34</v>
      </c>
      <c r="J13" s="5" t="s">
        <v>48</v>
      </c>
      <c r="K13" s="5" t="s">
        <v>67</v>
      </c>
    </row>
    <row r="14" spans="1:20" s="5" customFormat="1" x14ac:dyDescent="0.25">
      <c r="E14" s="5">
        <v>6.9932994047511196E-6</v>
      </c>
      <c r="F14" s="5">
        <v>2.5078696208748009E-2</v>
      </c>
      <c r="G14" s="5">
        <v>2.9749002935555689E-2</v>
      </c>
      <c r="H14" s="5" t="s">
        <v>25</v>
      </c>
      <c r="I14" s="5" t="s">
        <v>34</v>
      </c>
      <c r="J14" s="5" t="s">
        <v>48</v>
      </c>
      <c r="K14" s="5" t="s">
        <v>67</v>
      </c>
      <c r="L14" s="5" t="s">
        <v>104</v>
      </c>
    </row>
    <row r="15" spans="1:20" s="5" customFormat="1" x14ac:dyDescent="0.25">
      <c r="E15" s="5">
        <v>0</v>
      </c>
      <c r="F15" s="5">
        <v>0</v>
      </c>
      <c r="G15" s="5">
        <v>0.69524345480756633</v>
      </c>
      <c r="H15" s="5" t="s">
        <v>25</v>
      </c>
      <c r="I15" s="5" t="s">
        <v>34</v>
      </c>
      <c r="J15" s="5" t="s">
        <v>48</v>
      </c>
      <c r="K15" s="5" t="s">
        <v>68</v>
      </c>
    </row>
    <row r="16" spans="1:20" s="5" customFormat="1" x14ac:dyDescent="0.25">
      <c r="E16" s="5">
        <v>1.486810713783221E-4</v>
      </c>
      <c r="F16" s="5">
        <v>0.53318572611876003</v>
      </c>
      <c r="G16" s="5">
        <v>0.6324788019071923</v>
      </c>
      <c r="H16" s="5" t="s">
        <v>25</v>
      </c>
      <c r="I16" s="5" t="s">
        <v>34</v>
      </c>
      <c r="J16" s="5" t="s">
        <v>48</v>
      </c>
      <c r="K16" s="5" t="s">
        <v>68</v>
      </c>
      <c r="L16" s="5" t="s">
        <v>104</v>
      </c>
    </row>
    <row r="17" spans="5:12" s="5" customFormat="1" x14ac:dyDescent="0.25">
      <c r="E17" s="5">
        <v>0</v>
      </c>
      <c r="F17" s="5">
        <v>0</v>
      </c>
      <c r="G17" s="5">
        <v>1.055891892078841E-2</v>
      </c>
      <c r="H17" s="5" t="s">
        <v>25</v>
      </c>
      <c r="I17" s="5" t="s">
        <v>34</v>
      </c>
      <c r="J17" s="5" t="s">
        <v>48</v>
      </c>
      <c r="K17" s="5" t="s">
        <v>68</v>
      </c>
      <c r="L17" s="5" t="s">
        <v>104</v>
      </c>
    </row>
    <row r="18" spans="5:12" s="5" customFormat="1" x14ac:dyDescent="0.25">
      <c r="E18" s="5">
        <v>0</v>
      </c>
      <c r="F18" s="5">
        <v>0</v>
      </c>
      <c r="G18" s="5">
        <v>0.75217243763789832</v>
      </c>
      <c r="H18" s="5" t="s">
        <v>25</v>
      </c>
      <c r="I18" s="5" t="s">
        <v>34</v>
      </c>
      <c r="J18" s="5" t="s">
        <v>48</v>
      </c>
      <c r="K18" s="5" t="s">
        <v>69</v>
      </c>
    </row>
    <row r="19" spans="5:12" s="5" customFormat="1" x14ac:dyDescent="0.25">
      <c r="E19" s="5">
        <v>3.5954011064054297E-5</v>
      </c>
      <c r="F19" s="5">
        <v>0.12893480870400001</v>
      </c>
      <c r="G19" s="5">
        <v>0.68089816056885488</v>
      </c>
      <c r="H19" s="5" t="s">
        <v>25</v>
      </c>
      <c r="I19" s="5" t="s">
        <v>34</v>
      </c>
      <c r="J19" s="5" t="s">
        <v>48</v>
      </c>
      <c r="K19" s="5" t="s">
        <v>69</v>
      </c>
      <c r="L19" s="5" t="s">
        <v>105</v>
      </c>
    </row>
    <row r="20" spans="5:12" s="5" customFormat="1" x14ac:dyDescent="0.25">
      <c r="E20" s="5">
        <v>0</v>
      </c>
      <c r="F20" s="5">
        <v>0</v>
      </c>
      <c r="G20" s="5">
        <v>1.412356686164791E-10</v>
      </c>
      <c r="H20" s="5" t="s">
        <v>25</v>
      </c>
      <c r="I20" s="5" t="s">
        <v>34</v>
      </c>
      <c r="J20" s="5" t="s">
        <v>48</v>
      </c>
      <c r="K20" s="5" t="s">
        <v>69</v>
      </c>
      <c r="L20" s="5" t="s">
        <v>105</v>
      </c>
    </row>
    <row r="21" spans="5:12" s="5" customFormat="1" x14ac:dyDescent="0.25">
      <c r="E21" s="5">
        <v>0</v>
      </c>
      <c r="F21" s="5">
        <v>0</v>
      </c>
      <c r="G21" s="5">
        <v>8.3313332881574068E-2</v>
      </c>
      <c r="H21" s="5" t="s">
        <v>25</v>
      </c>
      <c r="I21" s="5" t="s">
        <v>34</v>
      </c>
      <c r="J21" s="5" t="s">
        <v>48</v>
      </c>
      <c r="K21" s="5" t="s">
        <v>70</v>
      </c>
    </row>
    <row r="22" spans="5:12" s="5" customFormat="1" x14ac:dyDescent="0.25">
      <c r="E22" s="5">
        <v>0</v>
      </c>
      <c r="F22" s="5">
        <v>0</v>
      </c>
      <c r="G22" s="5">
        <v>0.20877398060114519</v>
      </c>
      <c r="H22" s="5" t="s">
        <v>25</v>
      </c>
      <c r="I22" s="5" t="s">
        <v>34</v>
      </c>
      <c r="J22" s="5" t="s">
        <v>48</v>
      </c>
      <c r="K22" s="5" t="s">
        <v>71</v>
      </c>
    </row>
    <row r="23" spans="5:12" s="5" customFormat="1" x14ac:dyDescent="0.25">
      <c r="E23" s="5">
        <v>0</v>
      </c>
      <c r="F23" s="5">
        <v>0</v>
      </c>
      <c r="G23" s="5">
        <v>0.67143663460270397</v>
      </c>
      <c r="H23" s="5" t="s">
        <v>26</v>
      </c>
    </row>
    <row r="24" spans="5:12" s="5" customFormat="1" x14ac:dyDescent="0.25">
      <c r="E24" s="5">
        <v>9.6104322705782927E-5</v>
      </c>
      <c r="F24" s="5">
        <v>0.34464005814600002</v>
      </c>
      <c r="G24" s="5">
        <v>0.64931350118829823</v>
      </c>
      <c r="H24" s="5" t="s">
        <v>26</v>
      </c>
      <c r="I24" s="5" t="s">
        <v>35</v>
      </c>
      <c r="J24" s="5" t="s">
        <v>49</v>
      </c>
    </row>
    <row r="25" spans="5:12" s="5" customFormat="1" x14ac:dyDescent="0.25">
      <c r="E25" s="5">
        <v>0</v>
      </c>
      <c r="F25" s="5">
        <v>0</v>
      </c>
      <c r="G25" s="5">
        <v>2.766201057309655E-2</v>
      </c>
      <c r="H25" s="5" t="s">
        <v>26</v>
      </c>
      <c r="I25" s="5" t="s">
        <v>35</v>
      </c>
      <c r="J25" s="5" t="s">
        <v>49</v>
      </c>
      <c r="K25" s="5" t="s">
        <v>72</v>
      </c>
    </row>
    <row r="26" spans="5:12" s="5" customFormat="1" x14ac:dyDescent="0.25">
      <c r="E26" s="5">
        <v>0</v>
      </c>
      <c r="F26" s="5">
        <v>0</v>
      </c>
      <c r="G26" s="5">
        <v>2.070450438630984E-2</v>
      </c>
      <c r="H26" s="5" t="s">
        <v>26</v>
      </c>
      <c r="I26" s="5" t="s">
        <v>35</v>
      </c>
      <c r="J26" s="5" t="s">
        <v>49</v>
      </c>
      <c r="K26" s="5" t="s">
        <v>72</v>
      </c>
      <c r="L26" s="5" t="s">
        <v>101</v>
      </c>
    </row>
    <row r="27" spans="5:12" s="5" customFormat="1" x14ac:dyDescent="0.25">
      <c r="E27" s="5">
        <v>0</v>
      </c>
      <c r="F27" s="5">
        <v>0</v>
      </c>
      <c r="G27" s="5">
        <v>0</v>
      </c>
      <c r="H27" s="5" t="s">
        <v>26</v>
      </c>
      <c r="I27" s="5" t="s">
        <v>35</v>
      </c>
      <c r="J27" s="5" t="s">
        <v>49</v>
      </c>
      <c r="K27" s="5" t="s">
        <v>72</v>
      </c>
      <c r="L27" s="5" t="s">
        <v>101</v>
      </c>
    </row>
    <row r="28" spans="5:12" s="5" customFormat="1" x14ac:dyDescent="0.25">
      <c r="E28" s="5">
        <v>0</v>
      </c>
      <c r="F28" s="5">
        <v>0</v>
      </c>
      <c r="G28" s="5">
        <v>0.22577366963731091</v>
      </c>
      <c r="H28" s="5" t="s">
        <v>26</v>
      </c>
      <c r="I28" s="5" t="s">
        <v>35</v>
      </c>
      <c r="J28" s="5" t="s">
        <v>49</v>
      </c>
      <c r="K28" s="5" t="s">
        <v>73</v>
      </c>
    </row>
    <row r="29" spans="5:12" s="5" customFormat="1" x14ac:dyDescent="0.25">
      <c r="E29" s="5">
        <v>4.7803498278118923E-5</v>
      </c>
      <c r="F29" s="5">
        <v>0.17142829752403799</v>
      </c>
      <c r="G29" s="5">
        <v>0.2169761656440708</v>
      </c>
      <c r="H29" s="5" t="s">
        <v>26</v>
      </c>
      <c r="I29" s="5" t="s">
        <v>35</v>
      </c>
      <c r="J29" s="5" t="s">
        <v>49</v>
      </c>
      <c r="K29" s="5" t="s">
        <v>73</v>
      </c>
      <c r="L29" s="5" t="s">
        <v>103</v>
      </c>
    </row>
    <row r="30" spans="5:12" s="5" customFormat="1" x14ac:dyDescent="0.25">
      <c r="E30" s="5">
        <v>0</v>
      </c>
      <c r="F30" s="5">
        <v>0</v>
      </c>
      <c r="G30" s="5">
        <v>2.966799095119476E-2</v>
      </c>
      <c r="H30" s="5" t="s">
        <v>26</v>
      </c>
      <c r="I30" s="5" t="s">
        <v>35</v>
      </c>
      <c r="J30" s="5" t="s">
        <v>49</v>
      </c>
      <c r="K30" s="5" t="s">
        <v>74</v>
      </c>
    </row>
    <row r="31" spans="5:12" s="5" customFormat="1" x14ac:dyDescent="0.25">
      <c r="E31" s="5">
        <v>6.4084638893778956E-6</v>
      </c>
      <c r="F31" s="5">
        <v>2.2981415458524841E-2</v>
      </c>
      <c r="G31" s="5">
        <v>2.7261153859362109E-2</v>
      </c>
      <c r="H31" s="5" t="s">
        <v>26</v>
      </c>
      <c r="I31" s="5" t="s">
        <v>35</v>
      </c>
      <c r="J31" s="5" t="s">
        <v>49</v>
      </c>
      <c r="K31" s="5" t="s">
        <v>74</v>
      </c>
      <c r="L31" s="5" t="s">
        <v>104</v>
      </c>
    </row>
    <row r="32" spans="5:12" s="5" customFormat="1" x14ac:dyDescent="0.25">
      <c r="E32" s="5">
        <v>0</v>
      </c>
      <c r="F32" s="5">
        <v>0</v>
      </c>
      <c r="G32" s="5">
        <v>1.195331129432674E-2</v>
      </c>
      <c r="H32" s="5" t="s">
        <v>26</v>
      </c>
      <c r="I32" s="5" t="s">
        <v>35</v>
      </c>
      <c r="J32" s="5" t="s">
        <v>49</v>
      </c>
      <c r="K32" s="5" t="s">
        <v>75</v>
      </c>
    </row>
    <row r="33" spans="5:12" s="5" customFormat="1" x14ac:dyDescent="0.25">
      <c r="E33" s="5">
        <v>1.718669987016745E-6</v>
      </c>
      <c r="F33" s="5">
        <v>6.1633286368667582E-3</v>
      </c>
      <c r="G33" s="5">
        <v>1.1953311259167571E-2</v>
      </c>
      <c r="H33" s="5" t="s">
        <v>26</v>
      </c>
      <c r="I33" s="5" t="s">
        <v>35</v>
      </c>
      <c r="J33" s="5" t="s">
        <v>49</v>
      </c>
      <c r="K33" s="5" t="s">
        <v>75</v>
      </c>
      <c r="L33" s="5" t="s">
        <v>106</v>
      </c>
    </row>
    <row r="34" spans="5:12" s="5" customFormat="1" x14ac:dyDescent="0.25">
      <c r="E34" s="5">
        <v>0</v>
      </c>
      <c r="F34" s="5">
        <v>0</v>
      </c>
      <c r="G34" s="5">
        <v>3.0557148949067319</v>
      </c>
      <c r="H34" s="5" t="s">
        <v>27</v>
      </c>
    </row>
    <row r="35" spans="5:12" s="5" customFormat="1" x14ac:dyDescent="0.25">
      <c r="E35" s="5">
        <v>1.2085298776208489E-4</v>
      </c>
      <c r="F35" s="5">
        <v>0.43339133513228012</v>
      </c>
      <c r="G35" s="5">
        <v>0.8258418449215309</v>
      </c>
      <c r="H35" s="5" t="s">
        <v>27</v>
      </c>
      <c r="I35" s="5" t="s">
        <v>36</v>
      </c>
      <c r="J35" s="5" t="s">
        <v>50</v>
      </c>
    </row>
    <row r="36" spans="5:12" s="5" customFormat="1" x14ac:dyDescent="0.25">
      <c r="E36" s="5">
        <v>0</v>
      </c>
      <c r="F36" s="5">
        <v>0</v>
      </c>
      <c r="G36" s="5">
        <v>3.4790172354159862E-2</v>
      </c>
      <c r="H36" s="5" t="s">
        <v>27</v>
      </c>
      <c r="I36" s="5" t="s">
        <v>36</v>
      </c>
      <c r="J36" s="5" t="s">
        <v>50</v>
      </c>
      <c r="K36" s="5" t="s">
        <v>72</v>
      </c>
    </row>
    <row r="37" spans="5:12" s="5" customFormat="1" x14ac:dyDescent="0.25">
      <c r="E37" s="5">
        <v>0</v>
      </c>
      <c r="F37" s="5">
        <v>0</v>
      </c>
      <c r="G37" s="5">
        <v>2.6039801922704001E-2</v>
      </c>
      <c r="H37" s="5" t="s">
        <v>27</v>
      </c>
      <c r="I37" s="5" t="s">
        <v>36</v>
      </c>
      <c r="J37" s="5" t="s">
        <v>50</v>
      </c>
      <c r="K37" s="5" t="s">
        <v>72</v>
      </c>
      <c r="L37" s="5" t="s">
        <v>101</v>
      </c>
    </row>
    <row r="38" spans="5:12" s="5" customFormat="1" x14ac:dyDescent="0.25">
      <c r="E38" s="5">
        <v>0</v>
      </c>
      <c r="F38" s="5">
        <v>0</v>
      </c>
      <c r="G38" s="5">
        <v>-1.290576578207074E-17</v>
      </c>
      <c r="H38" s="5" t="s">
        <v>27</v>
      </c>
      <c r="I38" s="5" t="s">
        <v>36</v>
      </c>
      <c r="J38" s="5" t="s">
        <v>50</v>
      </c>
      <c r="K38" s="5" t="s">
        <v>72</v>
      </c>
      <c r="L38" s="5" t="s">
        <v>101</v>
      </c>
    </row>
    <row r="39" spans="5:12" s="5" customFormat="1" x14ac:dyDescent="0.25">
      <c r="E39" s="5">
        <v>0</v>
      </c>
      <c r="F39" s="5">
        <v>0</v>
      </c>
      <c r="G39" s="5">
        <v>0</v>
      </c>
      <c r="H39" s="5" t="s">
        <v>27</v>
      </c>
      <c r="I39" s="5" t="s">
        <v>36</v>
      </c>
      <c r="J39" s="5" t="s">
        <v>50</v>
      </c>
      <c r="K39" s="5" t="s">
        <v>72</v>
      </c>
      <c r="L39" s="5" t="s">
        <v>101</v>
      </c>
    </row>
    <row r="40" spans="5:12" s="5" customFormat="1" x14ac:dyDescent="0.25">
      <c r="E40" s="5">
        <v>0</v>
      </c>
      <c r="F40" s="5">
        <v>0</v>
      </c>
      <c r="G40" s="5">
        <v>0.28395209470252553</v>
      </c>
      <c r="H40" s="5" t="s">
        <v>27</v>
      </c>
      <c r="I40" s="5" t="s">
        <v>36</v>
      </c>
      <c r="J40" s="5" t="s">
        <v>50</v>
      </c>
      <c r="K40" s="5" t="s">
        <v>73</v>
      </c>
    </row>
    <row r="41" spans="5:12" s="5" customFormat="1" x14ac:dyDescent="0.25">
      <c r="E41" s="5">
        <v>6.0121729393803693E-5</v>
      </c>
      <c r="F41" s="5">
        <v>0.2156027505396671</v>
      </c>
      <c r="G41" s="5">
        <v>0.27288760834746328</v>
      </c>
      <c r="H41" s="5" t="s">
        <v>27</v>
      </c>
      <c r="I41" s="5" t="s">
        <v>36</v>
      </c>
      <c r="J41" s="5" t="s">
        <v>50</v>
      </c>
      <c r="K41" s="5" t="s">
        <v>73</v>
      </c>
      <c r="L41" s="5" t="s">
        <v>103</v>
      </c>
    </row>
    <row r="42" spans="5:12" s="5" customFormat="1" x14ac:dyDescent="0.25">
      <c r="E42" s="5">
        <v>0</v>
      </c>
      <c r="F42" s="5">
        <v>0</v>
      </c>
      <c r="G42" s="5">
        <v>3.7312953175201821E-2</v>
      </c>
      <c r="H42" s="5" t="s">
        <v>27</v>
      </c>
      <c r="I42" s="5" t="s">
        <v>36</v>
      </c>
      <c r="J42" s="5" t="s">
        <v>50</v>
      </c>
      <c r="K42" s="5" t="s">
        <v>74</v>
      </c>
    </row>
    <row r="43" spans="5:12" s="5" customFormat="1" x14ac:dyDescent="0.25">
      <c r="E43" s="5">
        <v>8.0598215572699448E-6</v>
      </c>
      <c r="F43" s="5">
        <v>2.8903355145093301E-2</v>
      </c>
      <c r="G43" s="5">
        <v>3.4285913027602137E-2</v>
      </c>
      <c r="H43" s="5" t="s">
        <v>27</v>
      </c>
      <c r="I43" s="5" t="s">
        <v>36</v>
      </c>
      <c r="J43" s="5" t="s">
        <v>50</v>
      </c>
      <c r="K43" s="5" t="s">
        <v>74</v>
      </c>
      <c r="L43" s="5" t="s">
        <v>104</v>
      </c>
    </row>
    <row r="44" spans="5:12" s="5" customFormat="1" x14ac:dyDescent="0.25">
      <c r="E44" s="5">
        <v>0</v>
      </c>
      <c r="F44" s="5">
        <v>0</v>
      </c>
      <c r="G44" s="5">
        <v>2.1472484153132871E-2</v>
      </c>
      <c r="H44" s="5" t="s">
        <v>27</v>
      </c>
      <c r="I44" s="5" t="s">
        <v>36</v>
      </c>
      <c r="J44" s="5" t="s">
        <v>50</v>
      </c>
      <c r="K44" s="5" t="s">
        <v>75</v>
      </c>
    </row>
    <row r="45" spans="5:12" s="5" customFormat="1" x14ac:dyDescent="0.25">
      <c r="E45" s="5">
        <v>3.087354888699125E-6</v>
      </c>
      <c r="F45" s="5">
        <v>1.107157449739332E-2</v>
      </c>
      <c r="G45" s="5">
        <v>2.1472484089974229E-2</v>
      </c>
      <c r="H45" s="5" t="s">
        <v>27</v>
      </c>
      <c r="I45" s="5" t="s">
        <v>36</v>
      </c>
      <c r="J45" s="5" t="s">
        <v>50</v>
      </c>
      <c r="K45" s="5" t="s">
        <v>75</v>
      </c>
      <c r="L45" s="5" t="s">
        <v>106</v>
      </c>
    </row>
    <row r="46" spans="5:12" s="5" customFormat="1" x14ac:dyDescent="0.25">
      <c r="E46" s="5">
        <v>2.7066567910523262E-4</v>
      </c>
      <c r="F46" s="5">
        <v>0.97063516768680003</v>
      </c>
      <c r="G46" s="5">
        <v>2.0875974808815552</v>
      </c>
      <c r="H46" s="5" t="s">
        <v>27</v>
      </c>
      <c r="I46" s="5" t="s">
        <v>36</v>
      </c>
      <c r="J46" s="5" t="s">
        <v>51</v>
      </c>
    </row>
    <row r="47" spans="5:12" s="5" customFormat="1" x14ac:dyDescent="0.25">
      <c r="E47" s="5">
        <v>0</v>
      </c>
      <c r="F47" s="5">
        <v>0</v>
      </c>
      <c r="G47" s="5">
        <v>6.0872233632805223E-2</v>
      </c>
      <c r="H47" s="5" t="s">
        <v>27</v>
      </c>
      <c r="I47" s="5" t="s">
        <v>36</v>
      </c>
      <c r="J47" s="5" t="s">
        <v>51</v>
      </c>
      <c r="K47" s="5" t="s">
        <v>63</v>
      </c>
    </row>
    <row r="48" spans="5:12" s="5" customFormat="1" x14ac:dyDescent="0.25">
      <c r="E48" s="5">
        <v>0</v>
      </c>
      <c r="F48" s="5">
        <v>0</v>
      </c>
      <c r="G48" s="5">
        <v>5.9681308757342587E-2</v>
      </c>
      <c r="H48" s="5" t="s">
        <v>27</v>
      </c>
      <c r="I48" s="5" t="s">
        <v>36</v>
      </c>
      <c r="J48" s="5" t="s">
        <v>51</v>
      </c>
      <c r="K48" s="5" t="s">
        <v>63</v>
      </c>
      <c r="L48" s="5" t="s">
        <v>100</v>
      </c>
    </row>
    <row r="49" spans="1:16" s="5" customFormat="1" x14ac:dyDescent="0.25">
      <c r="E49" s="5">
        <v>0</v>
      </c>
      <c r="F49" s="5">
        <v>0</v>
      </c>
      <c r="G49" s="5">
        <v>0.10633888176753251</v>
      </c>
      <c r="H49" s="5" t="s">
        <v>27</v>
      </c>
      <c r="I49" s="5" t="s">
        <v>36</v>
      </c>
      <c r="J49" s="5" t="s">
        <v>51</v>
      </c>
      <c r="K49" s="5" t="s">
        <v>65</v>
      </c>
    </row>
    <row r="50" spans="1:16" s="5" customFormat="1" x14ac:dyDescent="0.25">
      <c r="E50" s="5">
        <v>2.6856710075824438E-5</v>
      </c>
      <c r="F50" s="5">
        <v>9.6310944831053263E-2</v>
      </c>
      <c r="G50" s="5">
        <v>0.104850191388128</v>
      </c>
      <c r="H50" s="5" t="s">
        <v>27</v>
      </c>
      <c r="I50" s="5" t="s">
        <v>36</v>
      </c>
      <c r="J50" s="5" t="s">
        <v>51</v>
      </c>
      <c r="K50" s="5" t="s">
        <v>65</v>
      </c>
      <c r="L50" s="5" t="s">
        <v>102</v>
      </c>
    </row>
    <row r="51" spans="1:16" s="5" customFormat="1" x14ac:dyDescent="0.25">
      <c r="E51" s="5">
        <v>0</v>
      </c>
      <c r="F51" s="5">
        <v>0</v>
      </c>
      <c r="G51" s="5">
        <v>0.1200778464512412</v>
      </c>
      <c r="H51" s="5" t="s">
        <v>27</v>
      </c>
      <c r="I51" s="5" t="s">
        <v>36</v>
      </c>
      <c r="J51" s="5" t="s">
        <v>51</v>
      </c>
      <c r="K51" s="5" t="s">
        <v>66</v>
      </c>
    </row>
    <row r="52" spans="1:16" s="5" customFormat="1" x14ac:dyDescent="0.25">
      <c r="E52" s="5">
        <v>2.5706063377263799E-5</v>
      </c>
      <c r="F52" s="5">
        <v>9.2184606556848042E-2</v>
      </c>
      <c r="G52" s="5">
        <v>0.1166777174538962</v>
      </c>
      <c r="H52" s="5" t="s">
        <v>27</v>
      </c>
      <c r="I52" s="5" t="s">
        <v>36</v>
      </c>
      <c r="J52" s="5" t="s">
        <v>51</v>
      </c>
      <c r="K52" s="5" t="s">
        <v>66</v>
      </c>
      <c r="L52" s="5" t="s">
        <v>103</v>
      </c>
    </row>
    <row r="53" spans="1:16" s="5" customFormat="1" x14ac:dyDescent="0.25">
      <c r="E53" s="5">
        <v>0</v>
      </c>
      <c r="F53" s="5">
        <v>0</v>
      </c>
      <c r="G53" s="5">
        <v>1.249604664551307E-2</v>
      </c>
      <c r="H53" s="5" t="s">
        <v>27</v>
      </c>
      <c r="I53" s="5" t="s">
        <v>36</v>
      </c>
      <c r="J53" s="5" t="s">
        <v>51</v>
      </c>
      <c r="K53" s="5" t="s">
        <v>67</v>
      </c>
    </row>
    <row r="54" spans="1:16" s="5" customFormat="1" x14ac:dyDescent="0.25">
      <c r="E54" s="5">
        <v>2.8325664127518441E-6</v>
      </c>
      <c r="F54" s="5">
        <v>1.0157876625194301E-2</v>
      </c>
      <c r="G54" s="5">
        <v>1.2049537943543831E-2</v>
      </c>
      <c r="H54" s="5" t="s">
        <v>27</v>
      </c>
      <c r="I54" s="5" t="s">
        <v>36</v>
      </c>
      <c r="J54" s="5" t="s">
        <v>51</v>
      </c>
      <c r="K54" s="5" t="s">
        <v>67</v>
      </c>
      <c r="L54" s="5" t="s">
        <v>104</v>
      </c>
    </row>
    <row r="55" spans="1:16" s="5" customFormat="1" x14ac:dyDescent="0.25">
      <c r="E55" s="5">
        <v>0</v>
      </c>
      <c r="F55" s="5">
        <v>0</v>
      </c>
      <c r="G55" s="5">
        <v>0.28159903225326799</v>
      </c>
      <c r="H55" s="5" t="s">
        <v>27</v>
      </c>
      <c r="I55" s="5" t="s">
        <v>36</v>
      </c>
      <c r="J55" s="5" t="s">
        <v>51</v>
      </c>
      <c r="K55" s="5" t="s">
        <v>68</v>
      </c>
    </row>
    <row r="56" spans="1:16" s="5" customFormat="1" x14ac:dyDescent="0.25">
      <c r="E56" s="5">
        <v>6.0221272886492921E-5</v>
      </c>
      <c r="F56" s="5">
        <v>0.21595972381769021</v>
      </c>
      <c r="G56" s="5">
        <v>0.25617705180276568</v>
      </c>
      <c r="H56" s="5" t="s">
        <v>27</v>
      </c>
      <c r="I56" s="5" t="s">
        <v>36</v>
      </c>
      <c r="J56" s="5" t="s">
        <v>51</v>
      </c>
      <c r="K56" s="5" t="s">
        <v>68</v>
      </c>
      <c r="L56" s="5" t="s">
        <v>104</v>
      </c>
    </row>
    <row r="57" spans="1:16" s="5" customFormat="1" x14ac:dyDescent="0.25">
      <c r="E57" s="5">
        <v>0</v>
      </c>
      <c r="F57" s="5">
        <v>0</v>
      </c>
      <c r="G57" s="5">
        <v>0.30465579593162018</v>
      </c>
      <c r="H57" s="5" t="s">
        <v>27</v>
      </c>
      <c r="I57" s="5" t="s">
        <v>36</v>
      </c>
      <c r="J57" s="5" t="s">
        <v>51</v>
      </c>
      <c r="K57" s="5" t="s">
        <v>69</v>
      </c>
    </row>
    <row r="58" spans="1:16" s="5" customFormat="1" x14ac:dyDescent="0.25">
      <c r="E58" s="5">
        <v>1.456261531205812E-5</v>
      </c>
      <c r="F58" s="5">
        <v>5.2223047274059201E-2</v>
      </c>
      <c r="G58" s="5">
        <v>0.27578725392799308</v>
      </c>
      <c r="H58" s="5" t="s">
        <v>27</v>
      </c>
      <c r="I58" s="5" t="s">
        <v>36</v>
      </c>
      <c r="J58" s="5" t="s">
        <v>51</v>
      </c>
      <c r="K58" s="5" t="s">
        <v>69</v>
      </c>
      <c r="L58" s="5" t="s">
        <v>105</v>
      </c>
    </row>
    <row r="59" spans="1:16" s="5" customFormat="1" x14ac:dyDescent="0.25">
      <c r="E59" s="5">
        <v>0</v>
      </c>
      <c r="F59" s="5">
        <v>0</v>
      </c>
      <c r="G59" s="5">
        <v>3.3725824229630483E-2</v>
      </c>
      <c r="H59" s="5" t="s">
        <v>27</v>
      </c>
      <c r="I59" s="5" t="s">
        <v>36</v>
      </c>
      <c r="J59" s="5" t="s">
        <v>51</v>
      </c>
      <c r="K59" s="5" t="s">
        <v>70</v>
      </c>
    </row>
    <row r="60" spans="1:16" s="5" customFormat="1" x14ac:dyDescent="0.25">
      <c r="E60" s="5">
        <v>0</v>
      </c>
      <c r="F60" s="5">
        <v>0</v>
      </c>
      <c r="G60" s="5">
        <v>8.4512179162589726E-2</v>
      </c>
      <c r="H60" s="5" t="s">
        <v>27</v>
      </c>
      <c r="I60" s="5" t="s">
        <v>36</v>
      </c>
      <c r="J60" s="5" t="s">
        <v>51</v>
      </c>
      <c r="K60" s="5" t="s">
        <v>71</v>
      </c>
    </row>
    <row r="61" spans="1:16" s="5" customFormat="1" x14ac:dyDescent="0.25">
      <c r="E61" s="5">
        <v>0</v>
      </c>
      <c r="F61" s="5">
        <v>0</v>
      </c>
      <c r="G61" s="5">
        <v>1.230713827968092E-2</v>
      </c>
      <c r="H61" s="5" t="s">
        <v>28</v>
      </c>
    </row>
    <row r="62" spans="1:16" s="5" customFormat="1" x14ac:dyDescent="0.25">
      <c r="E62" s="5">
        <v>0</v>
      </c>
      <c r="F62" s="5">
        <v>0</v>
      </c>
      <c r="G62" s="5">
        <v>3.0959640438648419E-4</v>
      </c>
      <c r="H62" s="5" t="s">
        <v>28</v>
      </c>
      <c r="I62" s="5" t="s">
        <v>37</v>
      </c>
      <c r="J62" s="5" t="s">
        <v>52</v>
      </c>
    </row>
    <row r="63" spans="1:16" s="6" customFormat="1" x14ac:dyDescent="0.25">
      <c r="E63" s="6">
        <v>3.9312863072120292E-2</v>
      </c>
      <c r="F63" s="6">
        <v>140.97999999999999</v>
      </c>
      <c r="G63" s="6">
        <v>141.44574794782829</v>
      </c>
      <c r="H63" s="6" t="s">
        <v>29</v>
      </c>
    </row>
    <row r="64" spans="1:16" s="7" customFormat="1" x14ac:dyDescent="0.25">
      <c r="A64" s="7">
        <v>1</v>
      </c>
      <c r="B64" s="7">
        <v>190.61541039367211</v>
      </c>
      <c r="C64" s="7">
        <v>0.15776179643485569</v>
      </c>
      <c r="D64" s="7">
        <v>-190.4576485972373</v>
      </c>
      <c r="E64" s="7">
        <v>3.8534861511923042E-2</v>
      </c>
      <c r="F64" s="7">
        <v>138.19000579999999</v>
      </c>
      <c r="G64" s="7">
        <v>257.04840932531778</v>
      </c>
      <c r="H64" s="7" t="s">
        <v>30</v>
      </c>
      <c r="I64" s="7" t="s">
        <v>38</v>
      </c>
      <c r="M64" s="7">
        <v>2.1772436997444189E-2</v>
      </c>
      <c r="N64" s="7">
        <v>0.13687122172684629</v>
      </c>
      <c r="O64" s="7">
        <v>0.80565512309224363</v>
      </c>
      <c r="P64" s="7" t="s">
        <v>129</v>
      </c>
    </row>
    <row r="65" spans="5:18" s="7" customFormat="1" x14ac:dyDescent="0.25">
      <c r="E65" s="7">
        <v>1.8322106258925391E-3</v>
      </c>
      <c r="F65" s="7">
        <v>6.5704971312942524</v>
      </c>
      <c r="G65" s="7">
        <v>7.9486008924898064</v>
      </c>
      <c r="H65" s="7" t="s">
        <v>30</v>
      </c>
      <c r="I65" s="7" t="s">
        <v>38</v>
      </c>
      <c r="J65" s="7" t="s">
        <v>53</v>
      </c>
      <c r="M65" s="7">
        <v>1.989600096539821E-4</v>
      </c>
      <c r="N65" s="7">
        <v>1.2507511033019571E-3</v>
      </c>
      <c r="O65" s="7">
        <v>2.7554521748665902E-3</v>
      </c>
      <c r="P65" s="7" t="s">
        <v>129</v>
      </c>
      <c r="Q65" s="7" t="s">
        <v>125</v>
      </c>
    </row>
    <row r="66" spans="5:18" s="7" customFormat="1" x14ac:dyDescent="0.25">
      <c r="E66" s="7">
        <v>0</v>
      </c>
      <c r="F66" s="7">
        <v>0</v>
      </c>
      <c r="G66" s="7">
        <v>1.021225114009944</v>
      </c>
      <c r="H66" s="7" t="s">
        <v>30</v>
      </c>
      <c r="I66" s="7" t="s">
        <v>38</v>
      </c>
      <c r="J66" s="7" t="s">
        <v>53</v>
      </c>
      <c r="K66" s="7" t="s">
        <v>25</v>
      </c>
      <c r="M66" s="7">
        <v>8.4801619301443695E-5</v>
      </c>
      <c r="N66" s="7">
        <v>5.3310069238303535E-4</v>
      </c>
      <c r="O66" s="7">
        <v>1.1888196116056589E-3</v>
      </c>
      <c r="P66" s="7" t="s">
        <v>129</v>
      </c>
      <c r="Q66" s="7" t="s">
        <v>126</v>
      </c>
    </row>
    <row r="67" spans="5:18" s="7" customFormat="1" x14ac:dyDescent="0.25">
      <c r="E67" s="7">
        <v>2.4457181672594969E-4</v>
      </c>
      <c r="F67" s="7">
        <v>0.87705987373065586</v>
      </c>
      <c r="G67" s="7">
        <v>1.886027196265025</v>
      </c>
      <c r="H67" s="7" t="s">
        <v>30</v>
      </c>
      <c r="I67" s="7" t="s">
        <v>38</v>
      </c>
      <c r="J67" s="7" t="s">
        <v>34</v>
      </c>
      <c r="K67" s="7" t="s">
        <v>48</v>
      </c>
      <c r="M67" s="7">
        <v>1.077659531087468E-4</v>
      </c>
      <c r="N67" s="7">
        <v>6.7746470752372268E-4</v>
      </c>
      <c r="O67" s="7">
        <v>4.399313246155891E-3</v>
      </c>
      <c r="P67" s="7" t="s">
        <v>129</v>
      </c>
      <c r="Q67" s="7" t="s">
        <v>127</v>
      </c>
    </row>
    <row r="68" spans="5:18" s="7" customFormat="1" x14ac:dyDescent="0.25">
      <c r="E68" s="7">
        <v>0</v>
      </c>
      <c r="F68" s="7">
        <v>0</v>
      </c>
      <c r="G68" s="7">
        <v>5.4998734646898063E-2</v>
      </c>
      <c r="H68" s="7" t="s">
        <v>30</v>
      </c>
      <c r="I68" s="7" t="s">
        <v>38</v>
      </c>
      <c r="J68" s="7" t="s">
        <v>34</v>
      </c>
      <c r="K68" s="7" t="s">
        <v>48</v>
      </c>
      <c r="L68" s="7" t="s">
        <v>63</v>
      </c>
      <c r="M68" s="7">
        <v>2.7903013825380709E-3</v>
      </c>
      <c r="N68" s="7">
        <v>1.7541075409194019E-2</v>
      </c>
      <c r="O68" s="7">
        <v>0.1032507570960962</v>
      </c>
      <c r="P68" s="7" t="s">
        <v>129</v>
      </c>
      <c r="Q68" s="7" t="s">
        <v>129</v>
      </c>
    </row>
    <row r="69" spans="5:18" s="7" customFormat="1" x14ac:dyDescent="0.25">
      <c r="E69" s="7">
        <v>0</v>
      </c>
      <c r="F69" s="7">
        <v>0</v>
      </c>
      <c r="G69" s="7">
        <v>5.3922720883298303E-2</v>
      </c>
      <c r="H69" s="7" t="s">
        <v>30</v>
      </c>
      <c r="I69" s="7" t="s">
        <v>38</v>
      </c>
      <c r="J69" s="7" t="s">
        <v>34</v>
      </c>
      <c r="K69" s="7" t="s">
        <v>48</v>
      </c>
      <c r="L69" s="7" t="s">
        <v>63</v>
      </c>
      <c r="M69" s="7">
        <v>2.549822006936857E-5</v>
      </c>
      <c r="N69" s="7">
        <v>1.6029315106821289E-4</v>
      </c>
      <c r="O69" s="7">
        <v>3.531318985536769E-4</v>
      </c>
      <c r="P69" s="7" t="s">
        <v>129</v>
      </c>
      <c r="Q69" s="7" t="s">
        <v>129</v>
      </c>
      <c r="R69" s="7" t="s">
        <v>125</v>
      </c>
    </row>
    <row r="70" spans="5:18" s="7" customFormat="1" x14ac:dyDescent="0.25">
      <c r="E70" s="7">
        <v>0</v>
      </c>
      <c r="F70" s="7">
        <v>0</v>
      </c>
      <c r="G70" s="7">
        <v>9.6076144444355818E-2</v>
      </c>
      <c r="H70" s="7" t="s">
        <v>30</v>
      </c>
      <c r="I70" s="7" t="s">
        <v>38</v>
      </c>
      <c r="J70" s="7" t="s">
        <v>34</v>
      </c>
      <c r="K70" s="7" t="s">
        <v>48</v>
      </c>
      <c r="L70" s="7" t="s">
        <v>65</v>
      </c>
      <c r="M70" s="7">
        <v>1.0867964647506479E-5</v>
      </c>
      <c r="N70" s="7">
        <v>6.8320859036726203E-5</v>
      </c>
      <c r="O70" s="7">
        <v>1.523561651018229E-4</v>
      </c>
      <c r="P70" s="7" t="s">
        <v>129</v>
      </c>
      <c r="Q70" s="7" t="s">
        <v>129</v>
      </c>
      <c r="R70" s="7" t="s">
        <v>126</v>
      </c>
    </row>
    <row r="71" spans="5:18" s="7" customFormat="1" x14ac:dyDescent="0.25">
      <c r="E71" s="7">
        <v>2.4264776097475501E-5</v>
      </c>
      <c r="F71" s="7">
        <v>8.7016001046438057E-2</v>
      </c>
      <c r="G71" s="7">
        <v>9.4731127179295035E-2</v>
      </c>
      <c r="H71" s="7" t="s">
        <v>30</v>
      </c>
      <c r="I71" s="7" t="s">
        <v>38</v>
      </c>
      <c r="J71" s="7" t="s">
        <v>34</v>
      </c>
      <c r="K71" s="7" t="s">
        <v>48</v>
      </c>
      <c r="L71" s="7" t="s">
        <v>65</v>
      </c>
      <c r="M71" s="7">
        <v>1.3811016561222221E-5</v>
      </c>
      <c r="N71" s="7">
        <v>8.6822192216980346E-5</v>
      </c>
      <c r="O71" s="7">
        <v>5.6380504554487008E-4</v>
      </c>
      <c r="P71" s="7" t="s">
        <v>129</v>
      </c>
      <c r="Q71" s="7" t="s">
        <v>129</v>
      </c>
      <c r="R71" s="7" t="s">
        <v>127</v>
      </c>
    </row>
    <row r="72" spans="5:18" s="7" customFormat="1" x14ac:dyDescent="0.25">
      <c r="E72" s="7">
        <v>0</v>
      </c>
      <c r="F72" s="7">
        <v>0</v>
      </c>
      <c r="G72" s="7">
        <v>0.10849373718659459</v>
      </c>
      <c r="H72" s="7" t="s">
        <v>30</v>
      </c>
      <c r="I72" s="7" t="s">
        <v>38</v>
      </c>
      <c r="J72" s="7" t="s">
        <v>34</v>
      </c>
      <c r="K72" s="7" t="s">
        <v>48</v>
      </c>
      <c r="L72" s="7" t="s">
        <v>66</v>
      </c>
      <c r="M72" s="7">
        <v>1.034979493685235E-5</v>
      </c>
      <c r="N72" s="7">
        <v>6.5063413792199707E-5</v>
      </c>
      <c r="O72" s="7">
        <v>1.4504617784374621E-4</v>
      </c>
      <c r="P72" s="7" t="s">
        <v>129</v>
      </c>
      <c r="Q72" s="7" t="s">
        <v>129</v>
      </c>
      <c r="R72" s="7" t="s">
        <v>133</v>
      </c>
    </row>
    <row r="73" spans="5:18" s="7" customFormat="1" x14ac:dyDescent="0.25">
      <c r="E73" s="7">
        <v>2.3226156752297199E-5</v>
      </c>
      <c r="F73" s="7">
        <v>8.3291404468096325E-2</v>
      </c>
      <c r="G73" s="7">
        <v>0.10542162428033711</v>
      </c>
      <c r="H73" s="7" t="s">
        <v>30</v>
      </c>
      <c r="I73" s="7" t="s">
        <v>38</v>
      </c>
      <c r="J73" s="7" t="s">
        <v>34</v>
      </c>
      <c r="K73" s="7" t="s">
        <v>48</v>
      </c>
      <c r="L73" s="7" t="s">
        <v>66</v>
      </c>
      <c r="M73" s="7">
        <v>8.075839391733163E-5</v>
      </c>
      <c r="N73" s="7">
        <v>5.076831794925225E-4</v>
      </c>
      <c r="O73" s="7">
        <v>1.131780526858539E-3</v>
      </c>
      <c r="P73" s="7" t="s">
        <v>129</v>
      </c>
      <c r="Q73" s="7" t="s">
        <v>133</v>
      </c>
    </row>
    <row r="74" spans="5:18" s="7" customFormat="1" x14ac:dyDescent="0.25">
      <c r="E74" s="7">
        <v>0</v>
      </c>
      <c r="F74" s="7">
        <v>0</v>
      </c>
      <c r="G74" s="7">
        <v>1.128997798704354E-2</v>
      </c>
      <c r="H74" s="7" t="s">
        <v>30</v>
      </c>
      <c r="I74" s="7" t="s">
        <v>38</v>
      </c>
      <c r="J74" s="7" t="s">
        <v>34</v>
      </c>
      <c r="K74" s="7" t="s">
        <v>48</v>
      </c>
      <c r="L74" s="7" t="s">
        <v>67</v>
      </c>
    </row>
    <row r="75" spans="5:18" s="7" customFormat="1" x14ac:dyDescent="0.25">
      <c r="E75" s="7">
        <v>2.5591783828920059E-6</v>
      </c>
      <c r="F75" s="7">
        <v>9.1774788256513539E-3</v>
      </c>
      <c r="G75" s="7">
        <v>1.088656452683001E-2</v>
      </c>
      <c r="H75" s="7" t="s">
        <v>30</v>
      </c>
      <c r="I75" s="7" t="s">
        <v>38</v>
      </c>
      <c r="J75" s="7" t="s">
        <v>34</v>
      </c>
      <c r="K75" s="7" t="s">
        <v>48</v>
      </c>
      <c r="L75" s="7" t="s">
        <v>67</v>
      </c>
    </row>
    <row r="76" spans="5:18" s="7" customFormat="1" x14ac:dyDescent="0.25">
      <c r="E76" s="7">
        <v>0</v>
      </c>
      <c r="F76" s="7">
        <v>0</v>
      </c>
      <c r="G76" s="7">
        <v>0.25442240027388052</v>
      </c>
      <c r="H76" s="7" t="s">
        <v>30</v>
      </c>
      <c r="I76" s="7" t="s">
        <v>38</v>
      </c>
      <c r="J76" s="7" t="s">
        <v>34</v>
      </c>
      <c r="K76" s="7" t="s">
        <v>48</v>
      </c>
      <c r="L76" s="7" t="s">
        <v>68</v>
      </c>
    </row>
    <row r="77" spans="5:18" s="7" customFormat="1" x14ac:dyDescent="0.25">
      <c r="E77" s="7">
        <v>5.4409422762325852E-5</v>
      </c>
      <c r="F77" s="7">
        <v>0.19511782713359599</v>
      </c>
      <c r="G77" s="7">
        <v>0.23145385086453721</v>
      </c>
      <c r="H77" s="7" t="s">
        <v>30</v>
      </c>
      <c r="I77" s="7" t="s">
        <v>38</v>
      </c>
      <c r="J77" s="7" t="s">
        <v>34</v>
      </c>
      <c r="K77" s="7" t="s">
        <v>48</v>
      </c>
      <c r="L77" s="7" t="s">
        <v>68</v>
      </c>
    </row>
    <row r="78" spans="5:18" s="7" customFormat="1" x14ac:dyDescent="0.25">
      <c r="E78" s="7">
        <v>0</v>
      </c>
      <c r="F78" s="7">
        <v>0</v>
      </c>
      <c r="G78" s="7">
        <v>0.27525540252178032</v>
      </c>
      <c r="H78" s="7" t="s">
        <v>30</v>
      </c>
      <c r="I78" s="7" t="s">
        <v>38</v>
      </c>
      <c r="J78" s="7" t="s">
        <v>34</v>
      </c>
      <c r="K78" s="7" t="s">
        <v>48</v>
      </c>
      <c r="L78" s="7" t="s">
        <v>69</v>
      </c>
    </row>
    <row r="79" spans="5:18" s="7" customFormat="1" x14ac:dyDescent="0.25">
      <c r="E79" s="7">
        <v>1.3157269919099431E-5</v>
      </c>
      <c r="F79" s="7">
        <v>4.7183333093592322E-2</v>
      </c>
      <c r="G79" s="7">
        <v>0.24917277991771589</v>
      </c>
      <c r="H79" s="7" t="s">
        <v>30</v>
      </c>
      <c r="I79" s="7" t="s">
        <v>38</v>
      </c>
      <c r="J79" s="7" t="s">
        <v>34</v>
      </c>
      <c r="K79" s="7" t="s">
        <v>48</v>
      </c>
      <c r="L79" s="7" t="s">
        <v>69</v>
      </c>
    </row>
    <row r="80" spans="5:18" s="7" customFormat="1" x14ac:dyDescent="0.25">
      <c r="E80" s="7">
        <v>0</v>
      </c>
      <c r="F80" s="7">
        <v>0</v>
      </c>
      <c r="G80" s="7">
        <v>4.1757707504695013E-2</v>
      </c>
      <c r="H80" s="7" t="s">
        <v>30</v>
      </c>
      <c r="I80" s="7" t="s">
        <v>38</v>
      </c>
      <c r="J80" s="7" t="s">
        <v>54</v>
      </c>
    </row>
    <row r="81" spans="5:12" s="7" customFormat="1" x14ac:dyDescent="0.25">
      <c r="E81" s="7">
        <v>3.008905424081722E-6</v>
      </c>
      <c r="F81" s="7">
        <v>1.07902465894902E-2</v>
      </c>
      <c r="G81" s="7">
        <v>2.056117976586451E-2</v>
      </c>
      <c r="H81" s="7" t="s">
        <v>30</v>
      </c>
      <c r="I81" s="7" t="s">
        <v>38</v>
      </c>
      <c r="J81" s="7" t="s">
        <v>36</v>
      </c>
      <c r="K81" s="7" t="s">
        <v>50</v>
      </c>
    </row>
    <row r="82" spans="5:12" s="7" customFormat="1" x14ac:dyDescent="0.25">
      <c r="E82" s="7">
        <v>6.7388274386378111E-6</v>
      </c>
      <c r="F82" s="7">
        <v>2.4166133373605729E-2</v>
      </c>
      <c r="G82" s="7">
        <v>5.1975408302603027E-2</v>
      </c>
      <c r="H82" s="7" t="s">
        <v>30</v>
      </c>
      <c r="I82" s="7" t="s">
        <v>38</v>
      </c>
      <c r="J82" s="7" t="s">
        <v>36</v>
      </c>
      <c r="K82" s="7" t="s">
        <v>51</v>
      </c>
    </row>
    <row r="83" spans="5:12" s="7" customFormat="1" x14ac:dyDescent="0.25">
      <c r="E83" s="7">
        <v>0</v>
      </c>
      <c r="F83" s="7">
        <v>0</v>
      </c>
      <c r="G83" s="7">
        <v>7.923836422534479E-2</v>
      </c>
      <c r="H83" s="7" t="s">
        <v>30</v>
      </c>
      <c r="I83" s="7" t="s">
        <v>38</v>
      </c>
      <c r="J83" s="7" t="s">
        <v>52</v>
      </c>
    </row>
    <row r="84" spans="5:12" s="7" customFormat="1" x14ac:dyDescent="0.25">
      <c r="E84" s="7">
        <v>0</v>
      </c>
      <c r="F84" s="7">
        <v>0</v>
      </c>
      <c r="G84" s="7">
        <v>4.4398559843845456E-3</v>
      </c>
      <c r="H84" s="7" t="s">
        <v>30</v>
      </c>
      <c r="I84" s="7" t="s">
        <v>38</v>
      </c>
      <c r="J84" s="7" t="s">
        <v>52</v>
      </c>
      <c r="K84" s="7" t="s">
        <v>76</v>
      </c>
    </row>
    <row r="85" spans="5:12" s="7" customFormat="1" x14ac:dyDescent="0.25">
      <c r="E85" s="7">
        <v>0</v>
      </c>
      <c r="F85" s="7">
        <v>0</v>
      </c>
      <c r="G85" s="7">
        <v>1.9089455858374131E-3</v>
      </c>
      <c r="H85" s="7" t="s">
        <v>30</v>
      </c>
      <c r="I85" s="7" t="s">
        <v>38</v>
      </c>
      <c r="J85" s="7" t="s">
        <v>52</v>
      </c>
      <c r="K85" s="7" t="s">
        <v>76</v>
      </c>
      <c r="L85" s="7" t="s">
        <v>80</v>
      </c>
    </row>
    <row r="86" spans="5:12" s="7" customFormat="1" x14ac:dyDescent="0.25">
      <c r="E86" s="7">
        <v>0</v>
      </c>
      <c r="F86" s="7">
        <v>0</v>
      </c>
      <c r="G86" s="7">
        <v>3.097116054915721E-2</v>
      </c>
      <c r="H86" s="7" t="s">
        <v>30</v>
      </c>
      <c r="I86" s="7" t="s">
        <v>38</v>
      </c>
      <c r="J86" s="7" t="s">
        <v>52</v>
      </c>
      <c r="K86" s="7" t="s">
        <v>77</v>
      </c>
    </row>
    <row r="87" spans="5:12" s="7" customFormat="1" x14ac:dyDescent="0.25">
      <c r="E87" s="7">
        <v>0</v>
      </c>
      <c r="F87" s="7">
        <v>0</v>
      </c>
      <c r="G87" s="7">
        <v>1.7654870425864461E-2</v>
      </c>
      <c r="H87" s="7" t="s">
        <v>30</v>
      </c>
      <c r="I87" s="7" t="s">
        <v>38</v>
      </c>
      <c r="J87" s="7" t="s">
        <v>52</v>
      </c>
      <c r="K87" s="7" t="s">
        <v>77</v>
      </c>
      <c r="L87" s="7" t="s">
        <v>107</v>
      </c>
    </row>
    <row r="88" spans="5:12" s="7" customFormat="1" x14ac:dyDescent="0.25">
      <c r="E88" s="7">
        <v>0</v>
      </c>
      <c r="F88" s="7">
        <v>0</v>
      </c>
      <c r="G88" s="7">
        <v>1.331629010423075E-2</v>
      </c>
      <c r="H88" s="7" t="s">
        <v>30</v>
      </c>
      <c r="I88" s="7" t="s">
        <v>38</v>
      </c>
      <c r="J88" s="7" t="s">
        <v>52</v>
      </c>
      <c r="K88" s="7" t="s">
        <v>77</v>
      </c>
      <c r="L88" s="7" t="s">
        <v>80</v>
      </c>
    </row>
    <row r="89" spans="5:12" s="7" customFormat="1" x14ac:dyDescent="0.25">
      <c r="E89" s="7">
        <v>0</v>
      </c>
      <c r="F89" s="7">
        <v>0</v>
      </c>
      <c r="G89" s="7">
        <v>2.0184489690165921E-2</v>
      </c>
      <c r="H89" s="7" t="s">
        <v>30</v>
      </c>
      <c r="I89" s="7" t="s">
        <v>38</v>
      </c>
      <c r="J89" s="7" t="s">
        <v>52</v>
      </c>
      <c r="K89" s="7" t="s">
        <v>78</v>
      </c>
    </row>
    <row r="90" spans="5:12" s="7" customFormat="1" x14ac:dyDescent="0.25">
      <c r="E90" s="7">
        <v>0</v>
      </c>
      <c r="F90" s="7">
        <v>0</v>
      </c>
      <c r="G90" s="7">
        <v>1.15060135285108E-2</v>
      </c>
      <c r="H90" s="7" t="s">
        <v>30</v>
      </c>
      <c r="I90" s="7" t="s">
        <v>38</v>
      </c>
      <c r="J90" s="7" t="s">
        <v>52</v>
      </c>
      <c r="K90" s="7" t="s">
        <v>78</v>
      </c>
      <c r="L90" s="7" t="s">
        <v>107</v>
      </c>
    </row>
    <row r="91" spans="5:12" s="7" customFormat="1" x14ac:dyDescent="0.25">
      <c r="E91" s="7">
        <v>0</v>
      </c>
      <c r="F91" s="7">
        <v>0</v>
      </c>
      <c r="G91" s="7">
        <v>8.6784761707877339E-3</v>
      </c>
      <c r="H91" s="7" t="s">
        <v>30</v>
      </c>
      <c r="I91" s="7" t="s">
        <v>38</v>
      </c>
      <c r="J91" s="7" t="s">
        <v>52</v>
      </c>
      <c r="K91" s="7" t="s">
        <v>78</v>
      </c>
      <c r="L91" s="7" t="s">
        <v>80</v>
      </c>
    </row>
    <row r="92" spans="5:12" s="7" customFormat="1" x14ac:dyDescent="0.25">
      <c r="E92" s="7">
        <v>0</v>
      </c>
      <c r="F92" s="7">
        <v>0</v>
      </c>
      <c r="G92" s="7">
        <v>3.173801252172381E-3</v>
      </c>
      <c r="H92" s="7" t="s">
        <v>30</v>
      </c>
      <c r="I92" s="7" t="s">
        <v>38</v>
      </c>
      <c r="J92" s="7" t="s">
        <v>52</v>
      </c>
      <c r="K92" s="7" t="s">
        <v>79</v>
      </c>
    </row>
    <row r="93" spans="5:12" s="7" customFormat="1" x14ac:dyDescent="0.25">
      <c r="E93" s="7">
        <v>0</v>
      </c>
      <c r="F93" s="7">
        <v>0</v>
      </c>
      <c r="G93" s="7">
        <v>1.3645989202213419E-3</v>
      </c>
      <c r="H93" s="7" t="s">
        <v>30</v>
      </c>
      <c r="I93" s="7" t="s">
        <v>38</v>
      </c>
      <c r="J93" s="7" t="s">
        <v>52</v>
      </c>
      <c r="K93" s="7" t="s">
        <v>79</v>
      </c>
      <c r="L93" s="7" t="s">
        <v>80</v>
      </c>
    </row>
    <row r="94" spans="5:12" s="7" customFormat="1" x14ac:dyDescent="0.25">
      <c r="E94" s="7">
        <v>0</v>
      </c>
      <c r="F94" s="7">
        <v>0</v>
      </c>
      <c r="G94" s="7">
        <v>1.1277369359189901E-2</v>
      </c>
      <c r="H94" s="7" t="s">
        <v>30</v>
      </c>
      <c r="I94" s="7" t="s">
        <v>38</v>
      </c>
      <c r="J94" s="7" t="s">
        <v>52</v>
      </c>
      <c r="K94" s="7" t="s">
        <v>80</v>
      </c>
    </row>
    <row r="95" spans="5:12" s="7" customFormat="1" x14ac:dyDescent="0.25">
      <c r="E95" s="7">
        <v>4.0036219752647307E-3</v>
      </c>
      <c r="F95" s="7">
        <v>14.3574032</v>
      </c>
      <c r="G95" s="7">
        <v>95.028836102030198</v>
      </c>
      <c r="H95" s="7" t="s">
        <v>30</v>
      </c>
      <c r="I95" s="7" t="s">
        <v>39</v>
      </c>
    </row>
    <row r="96" spans="5:12" s="7" customFormat="1" x14ac:dyDescent="0.25">
      <c r="E96" s="7">
        <v>3.1394400931316789E-4</v>
      </c>
      <c r="F96" s="7">
        <v>1.125835743679487</v>
      </c>
      <c r="G96" s="7">
        <v>1.3619698507112761</v>
      </c>
      <c r="H96" s="7" t="s">
        <v>30</v>
      </c>
      <c r="I96" s="7" t="s">
        <v>39</v>
      </c>
      <c r="J96" s="7" t="s">
        <v>53</v>
      </c>
    </row>
    <row r="97" spans="1:18" s="7" customFormat="1" x14ac:dyDescent="0.25">
      <c r="E97" s="7">
        <v>0</v>
      </c>
      <c r="F97" s="7">
        <v>0</v>
      </c>
      <c r="G97" s="7">
        <v>0.1749839795560616</v>
      </c>
      <c r="H97" s="7" t="s">
        <v>30</v>
      </c>
      <c r="I97" s="7" t="s">
        <v>39</v>
      </c>
      <c r="J97" s="7" t="s">
        <v>53</v>
      </c>
      <c r="K97" s="7" t="s">
        <v>25</v>
      </c>
    </row>
    <row r="98" spans="1:18" s="7" customFormat="1" x14ac:dyDescent="0.25">
      <c r="E98" s="7">
        <v>7.5067912036213694E-3</v>
      </c>
      <c r="F98" s="7">
        <v>26.920130999999991</v>
      </c>
      <c r="G98" s="7">
        <v>113.2788529740761</v>
      </c>
      <c r="H98" s="7" t="s">
        <v>30</v>
      </c>
      <c r="I98" s="7" t="s">
        <v>40</v>
      </c>
    </row>
    <row r="99" spans="1:18" s="7" customFormat="1" x14ac:dyDescent="0.25">
      <c r="E99" s="7">
        <v>5.8864501746218984E-4</v>
      </c>
      <c r="F99" s="7">
        <v>2.1109420193990389</v>
      </c>
      <c r="G99" s="7">
        <v>2.5536934700836418</v>
      </c>
      <c r="H99" s="7" t="s">
        <v>30</v>
      </c>
      <c r="I99" s="7" t="s">
        <v>40</v>
      </c>
      <c r="J99" s="7" t="s">
        <v>53</v>
      </c>
    </row>
    <row r="100" spans="1:18" s="7" customFormat="1" x14ac:dyDescent="0.25">
      <c r="E100" s="7">
        <v>0</v>
      </c>
      <c r="F100" s="7">
        <v>0</v>
      </c>
      <c r="G100" s="7">
        <v>0.32809496166761559</v>
      </c>
      <c r="H100" s="7" t="s">
        <v>30</v>
      </c>
      <c r="I100" s="7" t="s">
        <v>40</v>
      </c>
      <c r="J100" s="7" t="s">
        <v>53</v>
      </c>
      <c r="K100" s="7" t="s">
        <v>25</v>
      </c>
    </row>
    <row r="101" spans="1:18" s="8" customFormat="1" x14ac:dyDescent="0.25">
      <c r="E101" s="8">
        <v>1.8943125424854699E-6</v>
      </c>
      <c r="F101" s="8">
        <v>6.7932010382879982E-3</v>
      </c>
      <c r="G101" s="8">
        <v>1.4610504385956879E-2</v>
      </c>
      <c r="H101" s="8" t="s">
        <v>30</v>
      </c>
      <c r="I101" s="8" t="s">
        <v>40</v>
      </c>
      <c r="J101" s="8" t="s">
        <v>55</v>
      </c>
      <c r="K101" s="8" t="s">
        <v>51</v>
      </c>
    </row>
    <row r="102" spans="1:18" s="5" customFormat="1" x14ac:dyDescent="0.25">
      <c r="A102" s="5">
        <v>2</v>
      </c>
      <c r="B102" s="5">
        <v>182.75486148087509</v>
      </c>
      <c r="C102" s="5">
        <v>0.1011841705069171</v>
      </c>
      <c r="D102" s="5">
        <v>-182.65367731036821</v>
      </c>
      <c r="E102" s="5">
        <v>0</v>
      </c>
      <c r="F102" s="5">
        <v>0</v>
      </c>
      <c r="G102" s="5">
        <v>24.105518675216629</v>
      </c>
      <c r="H102" s="5" t="s">
        <v>30</v>
      </c>
      <c r="I102" s="5" t="s">
        <v>38</v>
      </c>
      <c r="J102" s="5" t="s">
        <v>31</v>
      </c>
      <c r="K102" s="5" t="s">
        <v>41</v>
      </c>
      <c r="M102" s="5">
        <v>1.4641785718621619E-4</v>
      </c>
      <c r="N102" s="5">
        <v>9.2044776604735654E-4</v>
      </c>
      <c r="O102" s="5">
        <v>1.413992961296165E-3</v>
      </c>
      <c r="P102" s="5" t="s">
        <v>129</v>
      </c>
      <c r="Q102" s="5" t="s">
        <v>129</v>
      </c>
      <c r="R102" s="5" t="s">
        <v>130</v>
      </c>
    </row>
    <row r="103" spans="1:18" s="5" customFormat="1" x14ac:dyDescent="0.25">
      <c r="E103" s="5">
        <v>0</v>
      </c>
      <c r="F103" s="5">
        <v>0</v>
      </c>
      <c r="G103" s="5">
        <v>9.6610103459621857E-2</v>
      </c>
      <c r="H103" s="5" t="s">
        <v>30</v>
      </c>
      <c r="I103" s="5" t="s">
        <v>38</v>
      </c>
      <c r="J103" s="5" t="s">
        <v>31</v>
      </c>
      <c r="K103" s="5" t="s">
        <v>41</v>
      </c>
      <c r="L103" s="5" t="s">
        <v>58</v>
      </c>
      <c r="M103" s="5">
        <v>7.4054817283882843E-5</v>
      </c>
      <c r="N103" s="5">
        <v>4.6554151552227508E-4</v>
      </c>
      <c r="O103" s="5">
        <v>9.4446403408774619E-4</v>
      </c>
      <c r="P103" s="5" t="s">
        <v>129</v>
      </c>
      <c r="Q103" s="5" t="s">
        <v>129</v>
      </c>
      <c r="R103" s="5" t="s">
        <v>131</v>
      </c>
    </row>
    <row r="104" spans="1:18" s="5" customFormat="1" x14ac:dyDescent="0.25">
      <c r="E104" s="5">
        <v>1.594172984805828E-5</v>
      </c>
      <c r="F104" s="5">
        <v>5.7168694883815353E-2</v>
      </c>
      <c r="G104" s="5">
        <v>6.1045673583234039E-2</v>
      </c>
      <c r="H104" s="5" t="s">
        <v>30</v>
      </c>
      <c r="I104" s="5" t="s">
        <v>38</v>
      </c>
      <c r="J104" s="5" t="s">
        <v>31</v>
      </c>
      <c r="K104" s="5" t="s">
        <v>41</v>
      </c>
      <c r="L104" s="5" t="s">
        <v>58</v>
      </c>
      <c r="M104" s="5">
        <v>1.595812023831142E-3</v>
      </c>
      <c r="N104" s="5">
        <v>1.0031984080321349E-2</v>
      </c>
      <c r="O104" s="5">
        <v>1.0535047797731281E-2</v>
      </c>
      <c r="P104" s="5" t="s">
        <v>129</v>
      </c>
      <c r="Q104" s="5" t="s">
        <v>129</v>
      </c>
      <c r="R104" s="5" t="s">
        <v>128</v>
      </c>
    </row>
    <row r="105" spans="1:18" s="5" customFormat="1" x14ac:dyDescent="0.25">
      <c r="E105" s="5">
        <v>4.7883283053522904E-6</v>
      </c>
      <c r="F105" s="5">
        <v>1.7171441399476711E-2</v>
      </c>
      <c r="G105" s="5">
        <v>1.7217162803694709E-2</v>
      </c>
      <c r="H105" s="5" t="s">
        <v>30</v>
      </c>
      <c r="I105" s="5" t="s">
        <v>38</v>
      </c>
      <c r="J105" s="5" t="s">
        <v>31</v>
      </c>
      <c r="K105" s="5" t="s">
        <v>41</v>
      </c>
      <c r="L105" s="5" t="s">
        <v>58</v>
      </c>
      <c r="M105" s="5">
        <v>1.1424836008173309E-3</v>
      </c>
      <c r="N105" s="5">
        <v>7.182160006484849E-3</v>
      </c>
      <c r="O105" s="5">
        <v>1.103324280929365E-2</v>
      </c>
      <c r="P105" s="5" t="s">
        <v>129</v>
      </c>
      <c r="Q105" s="5" t="s">
        <v>130</v>
      </c>
    </row>
    <row r="106" spans="1:18" s="5" customFormat="1" x14ac:dyDescent="0.25">
      <c r="E106" s="5">
        <v>0</v>
      </c>
      <c r="F106" s="5">
        <v>0</v>
      </c>
      <c r="G106" s="5">
        <v>6.4968139945741887</v>
      </c>
      <c r="H106" s="5" t="s">
        <v>30</v>
      </c>
      <c r="I106" s="5" t="s">
        <v>38</v>
      </c>
      <c r="J106" s="5" t="s">
        <v>31</v>
      </c>
      <c r="K106" s="5" t="s">
        <v>41</v>
      </c>
      <c r="L106" s="5" t="s">
        <v>58</v>
      </c>
      <c r="M106" s="5">
        <v>3.9878254360352049E-5</v>
      </c>
      <c r="N106" s="5">
        <v>2.5069244179124481E-4</v>
      </c>
      <c r="O106" s="5">
        <v>5.522849687141433E-4</v>
      </c>
      <c r="P106" s="5" t="s">
        <v>129</v>
      </c>
      <c r="Q106" s="5" t="s">
        <v>130</v>
      </c>
      <c r="R106" s="5" t="s">
        <v>125</v>
      </c>
    </row>
    <row r="107" spans="1:18" s="5" customFormat="1" x14ac:dyDescent="0.25">
      <c r="E107" s="5">
        <v>0</v>
      </c>
      <c r="F107" s="5">
        <v>0</v>
      </c>
      <c r="G107" s="5">
        <v>3.8613765062097433E-2</v>
      </c>
      <c r="H107" s="5" t="s">
        <v>30</v>
      </c>
      <c r="I107" s="5" t="s">
        <v>38</v>
      </c>
      <c r="J107" s="5" t="s">
        <v>31</v>
      </c>
      <c r="K107" s="5" t="s">
        <v>41</v>
      </c>
      <c r="L107" s="5" t="s">
        <v>58</v>
      </c>
      <c r="M107" s="5">
        <v>8.3073636438117708E-6</v>
      </c>
      <c r="N107" s="5">
        <v>5.2223782362588862E-5</v>
      </c>
      <c r="O107" s="5">
        <v>1.164227264254814E-4</v>
      </c>
      <c r="P107" s="5" t="s">
        <v>129</v>
      </c>
      <c r="Q107" s="5" t="s">
        <v>130</v>
      </c>
      <c r="R107" s="5" t="s">
        <v>133</v>
      </c>
    </row>
    <row r="108" spans="1:18" s="5" customFormat="1" x14ac:dyDescent="0.25">
      <c r="E108" s="5">
        <v>0</v>
      </c>
      <c r="F108" s="5">
        <v>0</v>
      </c>
      <c r="G108" s="5">
        <v>1.0948048411248419E-2</v>
      </c>
      <c r="H108" s="5" t="s">
        <v>30</v>
      </c>
      <c r="I108" s="5" t="s">
        <v>38</v>
      </c>
      <c r="J108" s="5" t="s">
        <v>31</v>
      </c>
      <c r="K108" s="5" t="s">
        <v>41</v>
      </c>
      <c r="L108" s="5" t="s">
        <v>58</v>
      </c>
      <c r="M108" s="5">
        <v>5.8856755104832327E-5</v>
      </c>
      <c r="N108" s="5">
        <v>3.6999973769688029E-4</v>
      </c>
      <c r="O108" s="5">
        <v>3.8855373877943902E-4</v>
      </c>
      <c r="P108" s="5" t="s">
        <v>129</v>
      </c>
      <c r="Q108" s="5" t="s">
        <v>130</v>
      </c>
      <c r="R108" s="5" t="s">
        <v>128</v>
      </c>
    </row>
    <row r="109" spans="1:18" s="5" customFormat="1" x14ac:dyDescent="0.25">
      <c r="E109" s="5">
        <v>2.9948025883542802E-6</v>
      </c>
      <c r="F109" s="5">
        <v>1.07396723594422E-2</v>
      </c>
      <c r="G109" s="5">
        <v>1.0766770803287281E-2</v>
      </c>
      <c r="H109" s="5" t="s">
        <v>30</v>
      </c>
      <c r="I109" s="5" t="s">
        <v>38</v>
      </c>
      <c r="J109" s="5" t="s">
        <v>31</v>
      </c>
      <c r="K109" s="5" t="s">
        <v>41</v>
      </c>
      <c r="L109" s="5" t="s">
        <v>58</v>
      </c>
      <c r="M109" s="5">
        <v>5.7784218355795515E-4</v>
      </c>
      <c r="N109" s="5">
        <v>3.6325729470784592E-3</v>
      </c>
      <c r="O109" s="5">
        <v>7.3695564956581762E-3</v>
      </c>
      <c r="P109" s="5" t="s">
        <v>129</v>
      </c>
      <c r="Q109" s="5" t="s">
        <v>131</v>
      </c>
    </row>
    <row r="110" spans="1:18" s="5" customFormat="1" x14ac:dyDescent="0.25">
      <c r="E110" s="5">
        <v>1.7771820726529301E-3</v>
      </c>
      <c r="F110" s="5">
        <v>6.373159038123883</v>
      </c>
      <c r="G110" s="5">
        <v>6.3892398538629687</v>
      </c>
      <c r="H110" s="5" t="s">
        <v>30</v>
      </c>
      <c r="I110" s="5" t="s">
        <v>38</v>
      </c>
      <c r="J110" s="5" t="s">
        <v>31</v>
      </c>
      <c r="K110" s="5" t="s">
        <v>41</v>
      </c>
      <c r="L110" s="5" t="s">
        <v>58</v>
      </c>
      <c r="M110" s="5">
        <v>1.2451958403512479E-2</v>
      </c>
      <c r="N110" s="5">
        <v>7.8278548229612055E-2</v>
      </c>
      <c r="O110" s="5">
        <v>8.2203903089682784E-2</v>
      </c>
      <c r="P110" s="5" t="s">
        <v>129</v>
      </c>
      <c r="Q110" s="5" t="s">
        <v>128</v>
      </c>
    </row>
    <row r="111" spans="1:18" s="5" customFormat="1" x14ac:dyDescent="0.25">
      <c r="E111" s="5">
        <v>0</v>
      </c>
      <c r="F111" s="5">
        <v>0</v>
      </c>
      <c r="G111" s="5">
        <v>1.5705159811968291E-3</v>
      </c>
      <c r="H111" s="5" t="s">
        <v>30</v>
      </c>
      <c r="I111" s="5" t="s">
        <v>38</v>
      </c>
      <c r="J111" s="5" t="s">
        <v>31</v>
      </c>
      <c r="K111" s="5" t="s">
        <v>41</v>
      </c>
      <c r="L111" s="5" t="s">
        <v>58</v>
      </c>
    </row>
    <row r="112" spans="1:18" s="5" customFormat="1" x14ac:dyDescent="0.25">
      <c r="E112" s="5">
        <v>0</v>
      </c>
      <c r="F112" s="5">
        <v>0</v>
      </c>
      <c r="G112" s="5">
        <v>0.14420587314759251</v>
      </c>
      <c r="H112" s="5" t="s">
        <v>30</v>
      </c>
      <c r="I112" s="5" t="s">
        <v>38</v>
      </c>
      <c r="J112" s="5" t="s">
        <v>31</v>
      </c>
      <c r="K112" s="5" t="s">
        <v>41</v>
      </c>
      <c r="L112" s="5" t="s">
        <v>58</v>
      </c>
    </row>
    <row r="113" spans="5:12" s="5" customFormat="1" x14ac:dyDescent="0.25">
      <c r="E113" s="5">
        <v>2.6701973749658588E-6</v>
      </c>
      <c r="F113" s="5">
        <v>9.5756044333909583E-3</v>
      </c>
      <c r="G113" s="5">
        <v>4.8242642741836338E-2</v>
      </c>
      <c r="H113" s="5" t="s">
        <v>30</v>
      </c>
      <c r="I113" s="5" t="s">
        <v>38</v>
      </c>
      <c r="J113" s="5" t="s">
        <v>31</v>
      </c>
      <c r="K113" s="5" t="s">
        <v>41</v>
      </c>
      <c r="L113" s="5" t="s">
        <v>58</v>
      </c>
    </row>
    <row r="114" spans="5:12" s="5" customFormat="1" x14ac:dyDescent="0.25">
      <c r="E114" s="5">
        <v>0</v>
      </c>
      <c r="F114" s="5">
        <v>0</v>
      </c>
      <c r="G114" s="5">
        <v>4.1575894514486851E-2</v>
      </c>
      <c r="H114" s="5" t="s">
        <v>30</v>
      </c>
      <c r="I114" s="5" t="s">
        <v>38</v>
      </c>
      <c r="J114" s="5" t="s">
        <v>31</v>
      </c>
      <c r="K114" s="5" t="s">
        <v>41</v>
      </c>
      <c r="L114" s="5" t="s">
        <v>58</v>
      </c>
    </row>
    <row r="115" spans="5:12" s="5" customFormat="1" x14ac:dyDescent="0.25">
      <c r="E115" s="5">
        <v>0</v>
      </c>
      <c r="F115" s="5">
        <v>0</v>
      </c>
      <c r="G115" s="5">
        <v>3.8993615357036188E-2</v>
      </c>
      <c r="H115" s="5" t="s">
        <v>30</v>
      </c>
      <c r="I115" s="5" t="s">
        <v>38</v>
      </c>
      <c r="J115" s="5" t="s">
        <v>31</v>
      </c>
      <c r="K115" s="5" t="s">
        <v>41</v>
      </c>
      <c r="L115" s="5" t="s">
        <v>58</v>
      </c>
    </row>
    <row r="116" spans="5:12" s="5" customFormat="1" x14ac:dyDescent="0.25">
      <c r="E116" s="5">
        <v>0</v>
      </c>
      <c r="F116" s="5">
        <v>0</v>
      </c>
      <c r="G116" s="5">
        <v>3.6992546212683629E-2</v>
      </c>
      <c r="H116" s="5" t="s">
        <v>30</v>
      </c>
      <c r="I116" s="5" t="s">
        <v>38</v>
      </c>
      <c r="J116" s="5" t="s">
        <v>31</v>
      </c>
      <c r="K116" s="5" t="s">
        <v>41</v>
      </c>
      <c r="L116" s="5" t="s">
        <v>58</v>
      </c>
    </row>
    <row r="117" spans="5:12" s="5" customFormat="1" x14ac:dyDescent="0.25">
      <c r="E117" s="5">
        <v>0</v>
      </c>
      <c r="F117" s="5">
        <v>0</v>
      </c>
      <c r="G117" s="5">
        <v>3.5697522546440923E-2</v>
      </c>
      <c r="H117" s="5" t="s">
        <v>30</v>
      </c>
      <c r="I117" s="5" t="s">
        <v>38</v>
      </c>
      <c r="J117" s="5" t="s">
        <v>31</v>
      </c>
      <c r="K117" s="5" t="s">
        <v>41</v>
      </c>
      <c r="L117" s="5" t="s">
        <v>58</v>
      </c>
    </row>
    <row r="118" spans="5:12" s="5" customFormat="1" x14ac:dyDescent="0.25">
      <c r="E118" s="5">
        <v>0</v>
      </c>
      <c r="F118" s="5">
        <v>0</v>
      </c>
      <c r="G118" s="5">
        <v>5.0216148326776402</v>
      </c>
      <c r="H118" s="5" t="s">
        <v>30</v>
      </c>
      <c r="I118" s="5" t="s">
        <v>38</v>
      </c>
      <c r="J118" s="5" t="s">
        <v>31</v>
      </c>
      <c r="K118" s="5" t="s">
        <v>41</v>
      </c>
      <c r="L118" s="5" t="s">
        <v>58</v>
      </c>
    </row>
    <row r="119" spans="5:12" s="5" customFormat="1" x14ac:dyDescent="0.25">
      <c r="E119" s="5">
        <v>1.306097147674579E-4</v>
      </c>
      <c r="F119" s="5">
        <v>0.46837996902277268</v>
      </c>
      <c r="G119" s="5">
        <v>0.56661853211484692</v>
      </c>
      <c r="H119" s="5" t="s">
        <v>30</v>
      </c>
      <c r="I119" s="5" t="s">
        <v>38</v>
      </c>
      <c r="J119" s="5" t="s">
        <v>31</v>
      </c>
      <c r="K119" s="5" t="s">
        <v>41</v>
      </c>
      <c r="L119" s="5" t="s">
        <v>58</v>
      </c>
    </row>
    <row r="120" spans="5:12" s="5" customFormat="1" x14ac:dyDescent="0.25">
      <c r="E120" s="5">
        <v>0</v>
      </c>
      <c r="F120" s="5">
        <v>0</v>
      </c>
      <c r="G120" s="5">
        <v>7.2798355696266137E-2</v>
      </c>
      <c r="H120" s="5" t="s">
        <v>30</v>
      </c>
      <c r="I120" s="5" t="s">
        <v>38</v>
      </c>
      <c r="J120" s="5" t="s">
        <v>31</v>
      </c>
      <c r="K120" s="5" t="s">
        <v>41</v>
      </c>
      <c r="L120" s="5" t="s">
        <v>58</v>
      </c>
    </row>
    <row r="121" spans="5:12" s="5" customFormat="1" x14ac:dyDescent="0.25">
      <c r="E121" s="5">
        <v>1.200396865503692E-3</v>
      </c>
      <c r="F121" s="5">
        <v>4.3047475272470193</v>
      </c>
      <c r="G121" s="5">
        <v>4.3167209084975324</v>
      </c>
      <c r="H121" s="5" t="s">
        <v>30</v>
      </c>
      <c r="I121" s="5" t="s">
        <v>38</v>
      </c>
      <c r="J121" s="5" t="s">
        <v>31</v>
      </c>
      <c r="K121" s="5" t="s">
        <v>41</v>
      </c>
      <c r="L121" s="5" t="s">
        <v>58</v>
      </c>
    </row>
    <row r="122" spans="5:12" s="5" customFormat="1" x14ac:dyDescent="0.25">
      <c r="E122" s="5">
        <v>0</v>
      </c>
      <c r="F122" s="5">
        <v>0</v>
      </c>
      <c r="G122" s="5">
        <v>6.5397281759920416</v>
      </c>
      <c r="H122" s="5" t="s">
        <v>30</v>
      </c>
      <c r="I122" s="5" t="s">
        <v>38</v>
      </c>
      <c r="J122" s="5" t="s">
        <v>31</v>
      </c>
      <c r="K122" s="5" t="s">
        <v>41</v>
      </c>
      <c r="L122" s="5" t="s">
        <v>58</v>
      </c>
    </row>
    <row r="123" spans="5:12" s="5" customFormat="1" x14ac:dyDescent="0.25">
      <c r="E123" s="5">
        <v>9.7637148196970646E-5</v>
      </c>
      <c r="F123" s="5">
        <v>0.35013692916633782</v>
      </c>
      <c r="G123" s="5">
        <v>0.42357505863745509</v>
      </c>
      <c r="H123" s="5" t="s">
        <v>30</v>
      </c>
      <c r="I123" s="5" t="s">
        <v>38</v>
      </c>
      <c r="J123" s="5" t="s">
        <v>31</v>
      </c>
      <c r="K123" s="5" t="s">
        <v>41</v>
      </c>
      <c r="L123" s="5" t="s">
        <v>58</v>
      </c>
    </row>
    <row r="124" spans="5:12" s="5" customFormat="1" x14ac:dyDescent="0.25">
      <c r="E124" s="5">
        <v>0</v>
      </c>
      <c r="F124" s="5">
        <v>0</v>
      </c>
      <c r="G124" s="5">
        <v>5.4420330495837471E-2</v>
      </c>
      <c r="H124" s="5" t="s">
        <v>30</v>
      </c>
      <c r="I124" s="5" t="s">
        <v>38</v>
      </c>
      <c r="J124" s="5" t="s">
        <v>31</v>
      </c>
      <c r="K124" s="5" t="s">
        <v>41</v>
      </c>
      <c r="L124" s="5" t="s">
        <v>58</v>
      </c>
    </row>
    <row r="125" spans="5:12" s="5" customFormat="1" x14ac:dyDescent="0.25">
      <c r="E125" s="5">
        <v>1.6675427055843879E-3</v>
      </c>
      <c r="F125" s="5">
        <v>5.9799809085898676</v>
      </c>
      <c r="G125" s="5">
        <v>5.9968621794847934</v>
      </c>
      <c r="H125" s="5" t="s">
        <v>30</v>
      </c>
      <c r="I125" s="5" t="s">
        <v>38</v>
      </c>
      <c r="J125" s="5" t="s">
        <v>31</v>
      </c>
      <c r="K125" s="5" t="s">
        <v>41</v>
      </c>
      <c r="L125" s="5" t="s">
        <v>58</v>
      </c>
    </row>
    <row r="126" spans="5:12" s="5" customFormat="1" x14ac:dyDescent="0.25">
      <c r="E126" s="5">
        <v>0</v>
      </c>
      <c r="F126" s="5">
        <v>0</v>
      </c>
      <c r="G126" s="5">
        <v>1.303266469755811</v>
      </c>
      <c r="H126" s="5" t="s">
        <v>30</v>
      </c>
      <c r="I126" s="5" t="s">
        <v>38</v>
      </c>
      <c r="J126" s="5" t="s">
        <v>31</v>
      </c>
      <c r="K126" s="5" t="s">
        <v>41</v>
      </c>
      <c r="L126" s="5" t="s">
        <v>58</v>
      </c>
    </row>
    <row r="127" spans="5:12" s="5" customFormat="1" x14ac:dyDescent="0.25">
      <c r="E127" s="5">
        <v>2.117077529051911E-5</v>
      </c>
      <c r="F127" s="5">
        <v>7.5920593597621419E-2</v>
      </c>
      <c r="G127" s="5">
        <v>9.0707278585717671E-2</v>
      </c>
      <c r="H127" s="5" t="s">
        <v>30</v>
      </c>
      <c r="I127" s="5" t="s">
        <v>38</v>
      </c>
      <c r="J127" s="5" t="s">
        <v>31</v>
      </c>
      <c r="K127" s="5" t="s">
        <v>41</v>
      </c>
      <c r="L127" s="5" t="s">
        <v>58</v>
      </c>
    </row>
    <row r="128" spans="5:12" s="5" customFormat="1" x14ac:dyDescent="0.25">
      <c r="E128" s="5">
        <v>0</v>
      </c>
      <c r="F128" s="5">
        <v>0</v>
      </c>
      <c r="G128" s="5">
        <v>1.18000229363408E-2</v>
      </c>
      <c r="H128" s="5" t="s">
        <v>30</v>
      </c>
      <c r="I128" s="5" t="s">
        <v>38</v>
      </c>
      <c r="J128" s="5" t="s">
        <v>31</v>
      </c>
      <c r="K128" s="5" t="s">
        <v>41</v>
      </c>
      <c r="L128" s="5" t="s">
        <v>58</v>
      </c>
    </row>
    <row r="129" spans="5:12" s="5" customFormat="1" x14ac:dyDescent="0.25">
      <c r="E129" s="5">
        <v>3.323208539823269E-4</v>
      </c>
      <c r="F129" s="5">
        <v>1.19173701260272</v>
      </c>
      <c r="G129" s="5">
        <v>1.198455542078263</v>
      </c>
      <c r="H129" s="5" t="s">
        <v>30</v>
      </c>
      <c r="I129" s="5" t="s">
        <v>38</v>
      </c>
      <c r="J129" s="5" t="s">
        <v>31</v>
      </c>
      <c r="K129" s="5" t="s">
        <v>41</v>
      </c>
      <c r="L129" s="5" t="s">
        <v>58</v>
      </c>
    </row>
    <row r="130" spans="5:12" s="5" customFormat="1" x14ac:dyDescent="0.25">
      <c r="E130" s="5">
        <v>0</v>
      </c>
      <c r="F130" s="5">
        <v>0</v>
      </c>
      <c r="G130" s="5">
        <v>0.43177881894518921</v>
      </c>
      <c r="H130" s="5" t="s">
        <v>30</v>
      </c>
      <c r="I130" s="5" t="s">
        <v>38</v>
      </c>
      <c r="J130" s="5" t="s">
        <v>31</v>
      </c>
      <c r="K130" s="5" t="s">
        <v>41</v>
      </c>
      <c r="L130" s="5" t="s">
        <v>58</v>
      </c>
    </row>
    <row r="131" spans="5:12" s="5" customFormat="1" x14ac:dyDescent="0.25">
      <c r="E131" s="5">
        <v>1.1666433189376879E-4</v>
      </c>
      <c r="F131" s="5">
        <v>0.4183703812212945</v>
      </c>
      <c r="G131" s="5">
        <v>0.42901273623120117</v>
      </c>
      <c r="H131" s="5" t="s">
        <v>30</v>
      </c>
      <c r="I131" s="5" t="s">
        <v>38</v>
      </c>
      <c r="J131" s="5" t="s">
        <v>31</v>
      </c>
      <c r="K131" s="5" t="s">
        <v>41</v>
      </c>
      <c r="L131" s="5" t="s">
        <v>58</v>
      </c>
    </row>
    <row r="132" spans="5:12" s="5" customFormat="1" x14ac:dyDescent="0.25">
      <c r="E132" s="5">
        <v>0</v>
      </c>
      <c r="F132" s="5">
        <v>0</v>
      </c>
      <c r="G132" s="5">
        <v>6.5490128501700551E-2</v>
      </c>
      <c r="H132" s="5" t="s">
        <v>30</v>
      </c>
      <c r="I132" s="5" t="s">
        <v>38</v>
      </c>
      <c r="J132" s="5" t="s">
        <v>31</v>
      </c>
      <c r="K132" s="5" t="s">
        <v>41</v>
      </c>
      <c r="L132" s="5" t="s">
        <v>58</v>
      </c>
    </row>
    <row r="133" spans="5:12" s="5" customFormat="1" x14ac:dyDescent="0.25">
      <c r="E133" s="5">
        <v>0</v>
      </c>
      <c r="F133" s="5">
        <v>0</v>
      </c>
      <c r="G133" s="5">
        <v>1.948294224914964</v>
      </c>
      <c r="H133" s="5" t="s">
        <v>30</v>
      </c>
      <c r="I133" s="5" t="s">
        <v>38</v>
      </c>
      <c r="J133" s="5" t="s">
        <v>31</v>
      </c>
      <c r="K133" s="5" t="s">
        <v>41</v>
      </c>
      <c r="L133" s="5" t="s">
        <v>58</v>
      </c>
    </row>
    <row r="134" spans="5:12" s="5" customFormat="1" x14ac:dyDescent="0.25">
      <c r="E134" s="5">
        <v>0</v>
      </c>
      <c r="F134" s="5">
        <v>0</v>
      </c>
      <c r="G134" s="5">
        <v>2.5341213758295462E-3</v>
      </c>
      <c r="H134" s="5" t="s">
        <v>30</v>
      </c>
      <c r="I134" s="5" t="s">
        <v>38</v>
      </c>
      <c r="J134" s="5" t="s">
        <v>31</v>
      </c>
      <c r="K134" s="5" t="s">
        <v>41</v>
      </c>
      <c r="L134" s="5" t="s">
        <v>58</v>
      </c>
    </row>
    <row r="135" spans="5:12" s="5" customFormat="1" x14ac:dyDescent="0.25">
      <c r="E135" s="5">
        <v>0</v>
      </c>
      <c r="F135" s="5">
        <v>0</v>
      </c>
      <c r="G135" s="5">
        <v>1.419909921870254E-4</v>
      </c>
      <c r="H135" s="5" t="s">
        <v>30</v>
      </c>
      <c r="I135" s="5" t="s">
        <v>38</v>
      </c>
      <c r="J135" s="5" t="s">
        <v>31</v>
      </c>
      <c r="K135" s="5" t="s">
        <v>41</v>
      </c>
      <c r="L135" s="5" t="s">
        <v>58</v>
      </c>
    </row>
    <row r="136" spans="5:12" s="5" customFormat="1" x14ac:dyDescent="0.25">
      <c r="E136" s="5">
        <v>0</v>
      </c>
      <c r="F136" s="5">
        <v>0</v>
      </c>
      <c r="G136" s="5">
        <v>9.9048839219682307E-4</v>
      </c>
      <c r="H136" s="5" t="s">
        <v>30</v>
      </c>
      <c r="I136" s="5" t="s">
        <v>38</v>
      </c>
      <c r="J136" s="5" t="s">
        <v>31</v>
      </c>
      <c r="K136" s="5" t="s">
        <v>41</v>
      </c>
      <c r="L136" s="5" t="s">
        <v>58</v>
      </c>
    </row>
    <row r="137" spans="5:12" s="5" customFormat="1" x14ac:dyDescent="0.25">
      <c r="E137" s="5">
        <v>0</v>
      </c>
      <c r="F137" s="5">
        <v>0</v>
      </c>
      <c r="G137" s="5">
        <v>6.4551997361525504E-4</v>
      </c>
      <c r="H137" s="5" t="s">
        <v>30</v>
      </c>
      <c r="I137" s="5" t="s">
        <v>38</v>
      </c>
      <c r="J137" s="5" t="s">
        <v>31</v>
      </c>
      <c r="K137" s="5" t="s">
        <v>41</v>
      </c>
      <c r="L137" s="5" t="s">
        <v>58</v>
      </c>
    </row>
    <row r="138" spans="5:12" s="5" customFormat="1" x14ac:dyDescent="0.25">
      <c r="E138" s="5">
        <v>0</v>
      </c>
      <c r="F138" s="5">
        <v>0</v>
      </c>
      <c r="G138" s="5">
        <v>1.015013077868672E-4</v>
      </c>
      <c r="H138" s="5" t="s">
        <v>30</v>
      </c>
      <c r="I138" s="5" t="s">
        <v>38</v>
      </c>
      <c r="J138" s="5" t="s">
        <v>31</v>
      </c>
      <c r="K138" s="5" t="s">
        <v>41</v>
      </c>
      <c r="L138" s="5" t="s">
        <v>58</v>
      </c>
    </row>
    <row r="139" spans="5:12" s="5" customFormat="1" x14ac:dyDescent="0.25">
      <c r="E139" s="5">
        <v>5.3695338920740964E-4</v>
      </c>
      <c r="F139" s="5">
        <v>1.925570484947583</v>
      </c>
      <c r="G139" s="5">
        <v>1.93193188728666</v>
      </c>
      <c r="H139" s="5" t="s">
        <v>30</v>
      </c>
      <c r="I139" s="5" t="s">
        <v>38</v>
      </c>
      <c r="J139" s="5" t="s">
        <v>31</v>
      </c>
      <c r="K139" s="5" t="s">
        <v>41</v>
      </c>
      <c r="L139" s="5" t="s">
        <v>58</v>
      </c>
    </row>
    <row r="140" spans="5:12" s="5" customFormat="1" x14ac:dyDescent="0.25">
      <c r="E140" s="5">
        <v>0</v>
      </c>
      <c r="F140" s="5">
        <v>0</v>
      </c>
      <c r="G140" s="5">
        <v>5.7093343765341982E-2</v>
      </c>
      <c r="H140" s="5" t="s">
        <v>30</v>
      </c>
      <c r="I140" s="5" t="s">
        <v>38</v>
      </c>
      <c r="J140" s="5" t="s">
        <v>31</v>
      </c>
      <c r="K140" s="5" t="s">
        <v>41</v>
      </c>
      <c r="L140" s="5" t="s">
        <v>58</v>
      </c>
    </row>
    <row r="141" spans="5:12" s="5" customFormat="1" x14ac:dyDescent="0.25">
      <c r="E141" s="5">
        <v>0</v>
      </c>
      <c r="F141" s="5">
        <v>0</v>
      </c>
      <c r="G141" s="5">
        <v>1.775983277381247E-3</v>
      </c>
      <c r="H141" s="5" t="s">
        <v>30</v>
      </c>
      <c r="I141" s="5" t="s">
        <v>38</v>
      </c>
      <c r="J141" s="5" t="s">
        <v>31</v>
      </c>
      <c r="K141" s="5" t="s">
        <v>41</v>
      </c>
      <c r="L141" s="5" t="s">
        <v>58</v>
      </c>
    </row>
    <row r="142" spans="5:12" s="5" customFormat="1" x14ac:dyDescent="0.25">
      <c r="E142" s="5">
        <v>0</v>
      </c>
      <c r="F142" s="5">
        <v>0</v>
      </c>
      <c r="G142" s="5">
        <v>9.9511266535281615E-5</v>
      </c>
      <c r="H142" s="5" t="s">
        <v>30</v>
      </c>
      <c r="I142" s="5" t="s">
        <v>38</v>
      </c>
      <c r="J142" s="5" t="s">
        <v>31</v>
      </c>
      <c r="K142" s="5" t="s">
        <v>41</v>
      </c>
      <c r="L142" s="5" t="s">
        <v>58</v>
      </c>
    </row>
    <row r="143" spans="5:12" s="5" customFormat="1" x14ac:dyDescent="0.25">
      <c r="E143" s="5">
        <v>0</v>
      </c>
      <c r="F143" s="5">
        <v>0</v>
      </c>
      <c r="G143" s="5">
        <v>6.941620230822437E-4</v>
      </c>
      <c r="H143" s="5" t="s">
        <v>30</v>
      </c>
      <c r="I143" s="5" t="s">
        <v>38</v>
      </c>
      <c r="J143" s="5" t="s">
        <v>31</v>
      </c>
      <c r="K143" s="5" t="s">
        <v>41</v>
      </c>
      <c r="L143" s="5" t="s">
        <v>58</v>
      </c>
    </row>
    <row r="144" spans="5:12" s="5" customFormat="1" x14ac:dyDescent="0.25">
      <c r="E144" s="5">
        <v>0</v>
      </c>
      <c r="F144" s="5">
        <v>0</v>
      </c>
      <c r="G144" s="5">
        <v>4.5239848781157609E-4</v>
      </c>
      <c r="H144" s="5" t="s">
        <v>30</v>
      </c>
      <c r="I144" s="5" t="s">
        <v>38</v>
      </c>
      <c r="J144" s="5" t="s">
        <v>31</v>
      </c>
      <c r="K144" s="5" t="s">
        <v>41</v>
      </c>
      <c r="L144" s="5" t="s">
        <v>58</v>
      </c>
    </row>
    <row r="145" spans="5:12" s="5" customFormat="1" x14ac:dyDescent="0.25">
      <c r="E145" s="5">
        <v>0</v>
      </c>
      <c r="F145" s="5">
        <v>0</v>
      </c>
      <c r="G145" s="5">
        <v>7.1134961009037471E-5</v>
      </c>
      <c r="H145" s="5" t="s">
        <v>30</v>
      </c>
      <c r="I145" s="5" t="s">
        <v>38</v>
      </c>
      <c r="J145" s="5" t="s">
        <v>31</v>
      </c>
      <c r="K145" s="5" t="s">
        <v>41</v>
      </c>
      <c r="L145" s="5" t="s">
        <v>58</v>
      </c>
    </row>
    <row r="146" spans="5:12" s="5" customFormat="1" x14ac:dyDescent="0.25">
      <c r="E146" s="5">
        <v>1.440589453599133E-5</v>
      </c>
      <c r="F146" s="5">
        <v>5.166103033397107E-2</v>
      </c>
      <c r="G146" s="5">
        <v>5.1831700066278803E-2</v>
      </c>
      <c r="H146" s="5" t="s">
        <v>30</v>
      </c>
      <c r="I146" s="5" t="s">
        <v>38</v>
      </c>
      <c r="J146" s="5" t="s">
        <v>31</v>
      </c>
      <c r="K146" s="5" t="s">
        <v>41</v>
      </c>
      <c r="L146" s="5" t="s">
        <v>58</v>
      </c>
    </row>
    <row r="147" spans="5:12" s="5" customFormat="1" x14ac:dyDescent="0.25">
      <c r="E147" s="5">
        <v>0</v>
      </c>
      <c r="F147" s="5">
        <v>0</v>
      </c>
      <c r="G147" s="5">
        <v>1.8442690556749328E-2</v>
      </c>
      <c r="H147" s="5" t="s">
        <v>30</v>
      </c>
      <c r="I147" s="5" t="s">
        <v>38</v>
      </c>
      <c r="J147" s="5" t="s">
        <v>31</v>
      </c>
      <c r="K147" s="5" t="s">
        <v>41</v>
      </c>
      <c r="L147" s="5" t="s">
        <v>58</v>
      </c>
    </row>
    <row r="148" spans="5:12" s="5" customFormat="1" x14ac:dyDescent="0.25">
      <c r="E148" s="5">
        <v>0</v>
      </c>
      <c r="F148" s="5">
        <v>0</v>
      </c>
      <c r="G148" s="5">
        <v>8.5715578626587951E-4</v>
      </c>
      <c r="H148" s="5" t="s">
        <v>30</v>
      </c>
      <c r="I148" s="5" t="s">
        <v>38</v>
      </c>
      <c r="J148" s="5" t="s">
        <v>31</v>
      </c>
      <c r="K148" s="5" t="s">
        <v>41</v>
      </c>
      <c r="L148" s="5" t="s">
        <v>58</v>
      </c>
    </row>
    <row r="149" spans="5:12" s="5" customFormat="1" x14ac:dyDescent="0.25">
      <c r="E149" s="5">
        <v>4.57394921174224E-6</v>
      </c>
      <c r="F149" s="5">
        <v>1.6402655758967662E-2</v>
      </c>
      <c r="G149" s="5">
        <v>1.645684431946328E-2</v>
      </c>
      <c r="H149" s="5" t="s">
        <v>30</v>
      </c>
      <c r="I149" s="5" t="s">
        <v>38</v>
      </c>
      <c r="J149" s="5" t="s">
        <v>31</v>
      </c>
      <c r="K149" s="5" t="s">
        <v>41</v>
      </c>
      <c r="L149" s="5" t="s">
        <v>58</v>
      </c>
    </row>
    <row r="150" spans="5:12" s="5" customFormat="1" x14ac:dyDescent="0.25">
      <c r="E150" s="5">
        <v>8.1360641840226018E-6</v>
      </c>
      <c r="F150" s="5">
        <v>2.917676910377321E-2</v>
      </c>
      <c r="G150" s="5">
        <v>3.0047528555399959E-2</v>
      </c>
      <c r="H150" s="5" t="s">
        <v>30</v>
      </c>
      <c r="I150" s="5" t="s">
        <v>38</v>
      </c>
      <c r="J150" s="5" t="s">
        <v>31</v>
      </c>
      <c r="K150" s="5" t="s">
        <v>41</v>
      </c>
      <c r="L150" s="5" t="s">
        <v>58</v>
      </c>
    </row>
    <row r="151" spans="5:12" s="5" customFormat="1" x14ac:dyDescent="0.25">
      <c r="E151" s="5">
        <v>1.9665757942729781E-5</v>
      </c>
      <c r="F151" s="5">
        <v>7.0523445460583034E-2</v>
      </c>
      <c r="G151" s="5">
        <v>7.2633485327688166E-2</v>
      </c>
      <c r="H151" s="5" t="s">
        <v>30</v>
      </c>
      <c r="I151" s="5" t="s">
        <v>38</v>
      </c>
      <c r="J151" s="5" t="s">
        <v>31</v>
      </c>
      <c r="K151" s="5" t="s">
        <v>41</v>
      </c>
      <c r="L151" s="5" t="s">
        <v>58</v>
      </c>
    </row>
    <row r="152" spans="5:12" s="5" customFormat="1" x14ac:dyDescent="0.25">
      <c r="E152" s="5">
        <v>1.129005400545632E-5</v>
      </c>
      <c r="F152" s="5">
        <v>4.0487303373689047E-2</v>
      </c>
      <c r="G152" s="5">
        <v>4.1712684542523477E-2</v>
      </c>
      <c r="H152" s="5" t="s">
        <v>30</v>
      </c>
      <c r="I152" s="5" t="s">
        <v>38</v>
      </c>
      <c r="J152" s="5" t="s">
        <v>31</v>
      </c>
      <c r="K152" s="5" t="s">
        <v>41</v>
      </c>
      <c r="L152" s="5" t="s">
        <v>58</v>
      </c>
    </row>
    <row r="153" spans="5:12" s="5" customFormat="1" x14ac:dyDescent="0.25">
      <c r="E153" s="5">
        <v>1.5390820393659101E-5</v>
      </c>
      <c r="F153" s="5">
        <v>5.5193076503166898E-2</v>
      </c>
      <c r="G153" s="5">
        <v>5.6841218368462662E-2</v>
      </c>
      <c r="H153" s="5" t="s">
        <v>30</v>
      </c>
      <c r="I153" s="5" t="s">
        <v>38</v>
      </c>
      <c r="J153" s="5" t="s">
        <v>31</v>
      </c>
      <c r="K153" s="5" t="s">
        <v>41</v>
      </c>
      <c r="L153" s="5" t="s">
        <v>58</v>
      </c>
    </row>
    <row r="154" spans="5:12" s="5" customFormat="1" x14ac:dyDescent="0.25">
      <c r="E154" s="5">
        <v>1.4849207945788411E-4</v>
      </c>
      <c r="F154" s="5">
        <v>0.53250798151149314</v>
      </c>
      <c r="G154" s="5">
        <v>0.54840940889220069</v>
      </c>
      <c r="H154" s="5" t="s">
        <v>30</v>
      </c>
      <c r="I154" s="5" t="s">
        <v>38</v>
      </c>
      <c r="J154" s="5" t="s">
        <v>31</v>
      </c>
      <c r="K154" s="5" t="s">
        <v>41</v>
      </c>
      <c r="L154" s="5" t="s">
        <v>58</v>
      </c>
    </row>
    <row r="155" spans="5:12" s="5" customFormat="1" x14ac:dyDescent="0.25">
      <c r="E155" s="5">
        <v>4.6407635007026442E-6</v>
      </c>
      <c r="F155" s="5">
        <v>1.6642258721498202E-2</v>
      </c>
      <c r="G155" s="5">
        <v>1.7139219664239681E-2</v>
      </c>
      <c r="H155" s="5" t="s">
        <v>30</v>
      </c>
      <c r="I155" s="5" t="s">
        <v>38</v>
      </c>
      <c r="J155" s="5" t="s">
        <v>31</v>
      </c>
      <c r="K155" s="5" t="s">
        <v>41</v>
      </c>
      <c r="L155" s="5" t="s">
        <v>58</v>
      </c>
    </row>
    <row r="156" spans="5:12" s="5" customFormat="1" x14ac:dyDescent="0.25">
      <c r="E156" s="5">
        <v>2.3193116548064551E-5</v>
      </c>
      <c r="F156" s="5">
        <v>8.3172918872575732E-2</v>
      </c>
      <c r="G156" s="5">
        <v>8.4775547480913468E-2</v>
      </c>
      <c r="H156" s="5" t="s">
        <v>30</v>
      </c>
      <c r="I156" s="5" t="s">
        <v>38</v>
      </c>
      <c r="J156" s="5" t="s">
        <v>31</v>
      </c>
      <c r="K156" s="5" t="s">
        <v>41</v>
      </c>
      <c r="L156" s="5" t="s">
        <v>58</v>
      </c>
    </row>
    <row r="157" spans="5:12" s="5" customFormat="1" x14ac:dyDescent="0.25">
      <c r="E157" s="5">
        <v>0</v>
      </c>
      <c r="F157" s="5">
        <v>0</v>
      </c>
      <c r="G157" s="5">
        <v>0.96820654105970783</v>
      </c>
      <c r="H157" s="5" t="s">
        <v>30</v>
      </c>
      <c r="I157" s="5" t="s">
        <v>38</v>
      </c>
      <c r="J157" s="5" t="s">
        <v>31</v>
      </c>
      <c r="K157" s="5" t="s">
        <v>41</v>
      </c>
      <c r="L157" s="5" t="s">
        <v>58</v>
      </c>
    </row>
    <row r="158" spans="5:12" s="5" customFormat="1" x14ac:dyDescent="0.25">
      <c r="E158" s="5">
        <v>2.0555946288539389E-2</v>
      </c>
      <c r="F158" s="5">
        <v>73.715753096941341</v>
      </c>
      <c r="G158" s="5">
        <v>73.715753096941341</v>
      </c>
      <c r="H158" s="5" t="s">
        <v>30</v>
      </c>
      <c r="I158" s="5" t="s">
        <v>39</v>
      </c>
      <c r="J158" s="5" t="s">
        <v>56</v>
      </c>
    </row>
    <row r="159" spans="5:12" s="5" customFormat="1" x14ac:dyDescent="0.25">
      <c r="E159" s="5">
        <v>1.9006337088455581E-2</v>
      </c>
      <c r="F159" s="5">
        <v>68.158693957620002</v>
      </c>
      <c r="G159" s="5">
        <v>68.158693957620002</v>
      </c>
      <c r="H159" s="5" t="s">
        <v>30</v>
      </c>
      <c r="I159" s="5" t="s">
        <v>40</v>
      </c>
      <c r="J159" s="5" t="s">
        <v>57</v>
      </c>
    </row>
    <row r="160" spans="5:12" s="5" customFormat="1" x14ac:dyDescent="0.25">
      <c r="E160" s="5">
        <v>0</v>
      </c>
      <c r="F160" s="5">
        <v>0</v>
      </c>
      <c r="G160" s="5">
        <v>20.538251719238829</v>
      </c>
      <c r="H160" s="5" t="s">
        <v>30</v>
      </c>
      <c r="I160" s="5" t="s">
        <v>31</v>
      </c>
      <c r="J160" s="5" t="s">
        <v>41</v>
      </c>
    </row>
    <row r="161" spans="5:12" s="5" customFormat="1" x14ac:dyDescent="0.25">
      <c r="E161" s="5">
        <v>0</v>
      </c>
      <c r="F161" s="5">
        <v>0</v>
      </c>
      <c r="G161" s="5">
        <v>8.2313210107999787E-2</v>
      </c>
      <c r="H161" s="5" t="s">
        <v>30</v>
      </c>
      <c r="I161" s="5" t="s">
        <v>31</v>
      </c>
      <c r="J161" s="5" t="s">
        <v>41</v>
      </c>
      <c r="K161" s="5" t="s">
        <v>58</v>
      </c>
      <c r="L161" s="5" t="s">
        <v>81</v>
      </c>
    </row>
    <row r="162" spans="5:12" s="5" customFormat="1" x14ac:dyDescent="0.25">
      <c r="E162" s="5">
        <v>1.3582585169434509E-5</v>
      </c>
      <c r="F162" s="5">
        <v>4.8708557646234038E-2</v>
      </c>
      <c r="G162" s="5">
        <v>5.2011799759030961E-2</v>
      </c>
      <c r="H162" s="5" t="s">
        <v>30</v>
      </c>
      <c r="I162" s="5" t="s">
        <v>31</v>
      </c>
      <c r="J162" s="5" t="s">
        <v>41</v>
      </c>
      <c r="K162" s="5" t="s">
        <v>58</v>
      </c>
      <c r="L162" s="5" t="s">
        <v>81</v>
      </c>
    </row>
    <row r="163" spans="5:12" s="5" customFormat="1" x14ac:dyDescent="0.25">
      <c r="E163" s="5">
        <v>4.0797252021293748E-6</v>
      </c>
      <c r="F163" s="5">
        <v>1.4630317256238919E-2</v>
      </c>
      <c r="G163" s="5">
        <v>1.466927255612017E-2</v>
      </c>
      <c r="H163" s="5" t="s">
        <v>30</v>
      </c>
      <c r="I163" s="5" t="s">
        <v>31</v>
      </c>
      <c r="J163" s="5" t="s">
        <v>41</v>
      </c>
      <c r="K163" s="5" t="s">
        <v>58</v>
      </c>
      <c r="L163" s="5" t="s">
        <v>81</v>
      </c>
    </row>
    <row r="164" spans="5:12" s="5" customFormat="1" x14ac:dyDescent="0.25">
      <c r="E164" s="5">
        <v>0</v>
      </c>
      <c r="F164" s="5">
        <v>0</v>
      </c>
      <c r="G164" s="5">
        <v>5.5353798020875429</v>
      </c>
      <c r="H164" s="5" t="s">
        <v>30</v>
      </c>
      <c r="I164" s="5" t="s">
        <v>31</v>
      </c>
      <c r="J164" s="5" t="s">
        <v>41</v>
      </c>
      <c r="K164" s="5" t="s">
        <v>58</v>
      </c>
      <c r="L164" s="5" t="s">
        <v>82</v>
      </c>
    </row>
    <row r="165" spans="5:12" s="5" customFormat="1" x14ac:dyDescent="0.25">
      <c r="E165" s="5">
        <v>0</v>
      </c>
      <c r="F165" s="5">
        <v>0</v>
      </c>
      <c r="G165" s="5">
        <v>3.2899488177712037E-2</v>
      </c>
      <c r="H165" s="5" t="s">
        <v>30</v>
      </c>
      <c r="I165" s="5" t="s">
        <v>31</v>
      </c>
      <c r="J165" s="5" t="s">
        <v>41</v>
      </c>
      <c r="K165" s="5" t="s">
        <v>58</v>
      </c>
      <c r="L165" s="5" t="s">
        <v>82</v>
      </c>
    </row>
    <row r="166" spans="5:12" s="5" customFormat="1" x14ac:dyDescent="0.25">
      <c r="E166" s="5">
        <v>1.514184915531026E-3</v>
      </c>
      <c r="F166" s="5">
        <v>5.4300239847692886</v>
      </c>
      <c r="G166" s="5">
        <v>5.4437250731362274</v>
      </c>
      <c r="H166" s="5" t="s">
        <v>30</v>
      </c>
      <c r="I166" s="5" t="s">
        <v>31</v>
      </c>
      <c r="J166" s="5" t="s">
        <v>41</v>
      </c>
      <c r="K166" s="5" t="s">
        <v>58</v>
      </c>
      <c r="L166" s="5" t="s">
        <v>82</v>
      </c>
    </row>
    <row r="167" spans="5:12" s="5" customFormat="1" x14ac:dyDescent="0.25">
      <c r="E167" s="5">
        <v>0</v>
      </c>
      <c r="F167" s="5">
        <v>0</v>
      </c>
      <c r="G167" s="5">
        <v>1.338102406569269E-3</v>
      </c>
      <c r="H167" s="5" t="s">
        <v>30</v>
      </c>
      <c r="I167" s="5" t="s">
        <v>31</v>
      </c>
      <c r="J167" s="5" t="s">
        <v>41</v>
      </c>
      <c r="K167" s="5" t="s">
        <v>58</v>
      </c>
      <c r="L167" s="5" t="s">
        <v>108</v>
      </c>
    </row>
    <row r="168" spans="5:12" s="5" customFormat="1" x14ac:dyDescent="0.25">
      <c r="E168" s="5">
        <v>0</v>
      </c>
      <c r="F168" s="5">
        <v>0</v>
      </c>
      <c r="G168" s="5">
        <v>0.1228654965695843</v>
      </c>
      <c r="H168" s="5" t="s">
        <v>30</v>
      </c>
      <c r="I168" s="5" t="s">
        <v>31</v>
      </c>
      <c r="J168" s="5" t="s">
        <v>41</v>
      </c>
      <c r="K168" s="5" t="s">
        <v>58</v>
      </c>
      <c r="L168" s="5" t="s">
        <v>83</v>
      </c>
    </row>
    <row r="169" spans="5:12" s="5" customFormat="1" x14ac:dyDescent="0.25">
      <c r="E169" s="5">
        <v>2.275046912119874E-6</v>
      </c>
      <c r="F169" s="5">
        <v>8.1585539339188422E-3</v>
      </c>
      <c r="G169" s="5">
        <v>4.1103431690595653E-2</v>
      </c>
      <c r="H169" s="5" t="s">
        <v>30</v>
      </c>
      <c r="I169" s="5" t="s">
        <v>31</v>
      </c>
      <c r="J169" s="5" t="s">
        <v>41</v>
      </c>
      <c r="K169" s="5" t="s">
        <v>58</v>
      </c>
      <c r="L169" s="5" t="s">
        <v>84</v>
      </c>
    </row>
    <row r="170" spans="5:12" s="5" customFormat="1" x14ac:dyDescent="0.25">
      <c r="E170" s="5">
        <v>0</v>
      </c>
      <c r="F170" s="5">
        <v>0</v>
      </c>
      <c r="G170" s="5">
        <v>3.5423265456177862E-2</v>
      </c>
      <c r="H170" s="5" t="s">
        <v>30</v>
      </c>
      <c r="I170" s="5" t="s">
        <v>31</v>
      </c>
      <c r="J170" s="5" t="s">
        <v>41</v>
      </c>
      <c r="K170" s="5" t="s">
        <v>58</v>
      </c>
      <c r="L170" s="5" t="s">
        <v>85</v>
      </c>
    </row>
    <row r="171" spans="5:12" s="5" customFormat="1" x14ac:dyDescent="0.25">
      <c r="E171" s="5">
        <v>0</v>
      </c>
      <c r="F171" s="5">
        <v>0</v>
      </c>
      <c r="G171" s="5">
        <v>3.3223126141208779E-2</v>
      </c>
      <c r="H171" s="5" t="s">
        <v>30</v>
      </c>
      <c r="I171" s="5" t="s">
        <v>31</v>
      </c>
      <c r="J171" s="5" t="s">
        <v>41</v>
      </c>
      <c r="K171" s="5" t="s">
        <v>58</v>
      </c>
      <c r="L171" s="5" t="s">
        <v>85</v>
      </c>
    </row>
    <row r="172" spans="5:12" s="5" customFormat="1" x14ac:dyDescent="0.25">
      <c r="E172" s="5">
        <v>0</v>
      </c>
      <c r="F172" s="5">
        <v>0</v>
      </c>
      <c r="G172" s="5">
        <v>3.1518186191645738E-2</v>
      </c>
      <c r="H172" s="5" t="s">
        <v>30</v>
      </c>
      <c r="I172" s="5" t="s">
        <v>31</v>
      </c>
      <c r="J172" s="5" t="s">
        <v>41</v>
      </c>
      <c r="K172" s="5" t="s">
        <v>58</v>
      </c>
      <c r="L172" s="5" t="s">
        <v>85</v>
      </c>
    </row>
    <row r="173" spans="5:12" s="5" customFormat="1" x14ac:dyDescent="0.25">
      <c r="E173" s="5">
        <v>0</v>
      </c>
      <c r="F173" s="5">
        <v>0</v>
      </c>
      <c r="G173" s="5">
        <v>3.0414807235232339E-2</v>
      </c>
      <c r="H173" s="5" t="s">
        <v>30</v>
      </c>
      <c r="I173" s="5" t="s">
        <v>31</v>
      </c>
      <c r="J173" s="5" t="s">
        <v>41</v>
      </c>
      <c r="K173" s="5" t="s">
        <v>58</v>
      </c>
      <c r="L173" s="5" t="s">
        <v>85</v>
      </c>
    </row>
    <row r="174" spans="5:12" s="5" customFormat="1" x14ac:dyDescent="0.25">
      <c r="E174" s="5">
        <v>0</v>
      </c>
      <c r="F174" s="5">
        <v>0</v>
      </c>
      <c r="G174" s="5">
        <v>4.2784887087549839</v>
      </c>
      <c r="H174" s="5" t="s">
        <v>30</v>
      </c>
      <c r="I174" s="5" t="s">
        <v>31</v>
      </c>
      <c r="J174" s="5" t="s">
        <v>41</v>
      </c>
      <c r="K174" s="5" t="s">
        <v>58</v>
      </c>
      <c r="L174" s="5" t="s">
        <v>86</v>
      </c>
    </row>
    <row r="175" spans="5:12" s="5" customFormat="1" x14ac:dyDescent="0.25">
      <c r="E175" s="5">
        <v>1.112813723286511E-4</v>
      </c>
      <c r="F175" s="5">
        <v>0.39906653051731278</v>
      </c>
      <c r="G175" s="5">
        <v>0.48276721186360261</v>
      </c>
      <c r="H175" s="5" t="s">
        <v>30</v>
      </c>
      <c r="I175" s="5" t="s">
        <v>31</v>
      </c>
      <c r="J175" s="5" t="s">
        <v>41</v>
      </c>
      <c r="K175" s="5" t="s">
        <v>58</v>
      </c>
      <c r="L175" s="5" t="s">
        <v>86</v>
      </c>
    </row>
    <row r="176" spans="5:12" s="5" customFormat="1" x14ac:dyDescent="0.25">
      <c r="E176" s="5">
        <v>0</v>
      </c>
      <c r="F176" s="5">
        <v>0</v>
      </c>
      <c r="G176" s="5">
        <v>6.2025255468731853E-2</v>
      </c>
      <c r="H176" s="5" t="s">
        <v>30</v>
      </c>
      <c r="I176" s="5" t="s">
        <v>31</v>
      </c>
      <c r="J176" s="5" t="s">
        <v>41</v>
      </c>
      <c r="K176" s="5" t="s">
        <v>58</v>
      </c>
      <c r="L176" s="5" t="s">
        <v>86</v>
      </c>
    </row>
    <row r="177" spans="5:12" s="5" customFormat="1" x14ac:dyDescent="0.25">
      <c r="E177" s="5">
        <v>1.0227555490041141E-3</v>
      </c>
      <c r="F177" s="5">
        <v>3.6677073616867801</v>
      </c>
      <c r="G177" s="5">
        <v>3.6779088562642972</v>
      </c>
      <c r="H177" s="5" t="s">
        <v>30</v>
      </c>
      <c r="I177" s="5" t="s">
        <v>31</v>
      </c>
      <c r="J177" s="5" t="s">
        <v>41</v>
      </c>
      <c r="K177" s="5" t="s">
        <v>58</v>
      </c>
      <c r="L177" s="5" t="s">
        <v>86</v>
      </c>
    </row>
    <row r="178" spans="5:12" s="5" customFormat="1" x14ac:dyDescent="0.25">
      <c r="E178" s="5">
        <v>0</v>
      </c>
      <c r="F178" s="5">
        <v>0</v>
      </c>
      <c r="G178" s="5">
        <v>5.571943307405979</v>
      </c>
      <c r="H178" s="5" t="s">
        <v>30</v>
      </c>
      <c r="I178" s="5" t="s">
        <v>31</v>
      </c>
      <c r="J178" s="5" t="s">
        <v>41</v>
      </c>
      <c r="K178" s="5" t="s">
        <v>58</v>
      </c>
      <c r="L178" s="5" t="s">
        <v>87</v>
      </c>
    </row>
    <row r="179" spans="5:12" s="5" customFormat="1" x14ac:dyDescent="0.25">
      <c r="E179" s="5">
        <v>8.318826712821136E-5</v>
      </c>
      <c r="F179" s="5">
        <v>0.29832174467222561</v>
      </c>
      <c r="G179" s="5">
        <v>0.36089209668122679</v>
      </c>
      <c r="H179" s="5" t="s">
        <v>30</v>
      </c>
      <c r="I179" s="5" t="s">
        <v>31</v>
      </c>
      <c r="J179" s="5" t="s">
        <v>41</v>
      </c>
      <c r="K179" s="5" t="s">
        <v>58</v>
      </c>
      <c r="L179" s="5" t="s">
        <v>87</v>
      </c>
    </row>
    <row r="180" spans="5:12" s="5" customFormat="1" x14ac:dyDescent="0.25">
      <c r="E180" s="5">
        <v>0</v>
      </c>
      <c r="F180" s="5">
        <v>0</v>
      </c>
      <c r="G180" s="5">
        <v>4.6366911304704973E-2</v>
      </c>
      <c r="H180" s="5" t="s">
        <v>30</v>
      </c>
      <c r="I180" s="5" t="s">
        <v>31</v>
      </c>
      <c r="J180" s="5" t="s">
        <v>41</v>
      </c>
      <c r="K180" s="5" t="s">
        <v>58</v>
      </c>
      <c r="L180" s="5" t="s">
        <v>87</v>
      </c>
    </row>
    <row r="181" spans="5:12" s="5" customFormat="1" x14ac:dyDescent="0.25">
      <c r="E181" s="5">
        <v>1.420770583753678E-3</v>
      </c>
      <c r="F181" s="5">
        <v>5.095030512790137</v>
      </c>
      <c r="G181" s="5">
        <v>5.1094136005656807</v>
      </c>
      <c r="H181" s="5" t="s">
        <v>30</v>
      </c>
      <c r="I181" s="5" t="s">
        <v>31</v>
      </c>
      <c r="J181" s="5" t="s">
        <v>41</v>
      </c>
      <c r="K181" s="5" t="s">
        <v>58</v>
      </c>
      <c r="L181" s="5" t="s">
        <v>87</v>
      </c>
    </row>
    <row r="182" spans="5:12" s="5" customFormat="1" x14ac:dyDescent="0.25">
      <c r="E182" s="5">
        <v>0</v>
      </c>
      <c r="F182" s="5">
        <v>0</v>
      </c>
      <c r="G182" s="5">
        <v>1.1104019446222539</v>
      </c>
      <c r="H182" s="5" t="s">
        <v>30</v>
      </c>
      <c r="I182" s="5" t="s">
        <v>31</v>
      </c>
      <c r="J182" s="5" t="s">
        <v>41</v>
      </c>
      <c r="K182" s="5" t="s">
        <v>58</v>
      </c>
      <c r="L182" s="5" t="s">
        <v>88</v>
      </c>
    </row>
    <row r="183" spans="5:12" s="5" customFormat="1" x14ac:dyDescent="0.25">
      <c r="E183" s="5">
        <v>1.803780776786025E-5</v>
      </c>
      <c r="F183" s="5">
        <v>6.4685447469135099E-2</v>
      </c>
      <c r="G183" s="5">
        <v>7.7283917656413958E-2</v>
      </c>
      <c r="H183" s="5" t="s">
        <v>30</v>
      </c>
      <c r="I183" s="5" t="s">
        <v>31</v>
      </c>
      <c r="J183" s="5" t="s">
        <v>41</v>
      </c>
      <c r="K183" s="5" t="s">
        <v>58</v>
      </c>
      <c r="L183" s="5" t="s">
        <v>88</v>
      </c>
    </row>
    <row r="184" spans="5:12" s="5" customFormat="1" x14ac:dyDescent="0.25">
      <c r="E184" s="5">
        <v>0</v>
      </c>
      <c r="F184" s="5">
        <v>0</v>
      </c>
      <c r="G184" s="5">
        <v>1.005379077814765E-2</v>
      </c>
      <c r="H184" s="5" t="s">
        <v>30</v>
      </c>
      <c r="I184" s="5" t="s">
        <v>31</v>
      </c>
      <c r="J184" s="5" t="s">
        <v>41</v>
      </c>
      <c r="K184" s="5" t="s">
        <v>58</v>
      </c>
      <c r="L184" s="5" t="s">
        <v>88</v>
      </c>
    </row>
    <row r="185" spans="5:12" s="5" customFormat="1" x14ac:dyDescent="0.25">
      <c r="E185" s="5">
        <v>2.8314219007694112E-4</v>
      </c>
      <c r="F185" s="5">
        <v>1.015377228664772</v>
      </c>
      <c r="G185" s="5">
        <v>1.0211015132740759</v>
      </c>
      <c r="H185" s="5" t="s">
        <v>30</v>
      </c>
      <c r="I185" s="5" t="s">
        <v>31</v>
      </c>
      <c r="J185" s="5" t="s">
        <v>41</v>
      </c>
      <c r="K185" s="5" t="s">
        <v>58</v>
      </c>
      <c r="L185" s="5" t="s">
        <v>88</v>
      </c>
    </row>
    <row r="186" spans="5:12" s="5" customFormat="1" x14ac:dyDescent="0.25">
      <c r="E186" s="5">
        <v>0</v>
      </c>
      <c r="F186" s="5">
        <v>0</v>
      </c>
      <c r="G186" s="5">
        <v>0.36788181951252902</v>
      </c>
      <c r="H186" s="5" t="s">
        <v>30</v>
      </c>
      <c r="I186" s="5" t="s">
        <v>31</v>
      </c>
      <c r="J186" s="5" t="s">
        <v>41</v>
      </c>
      <c r="K186" s="5" t="s">
        <v>58</v>
      </c>
      <c r="L186" s="5" t="s">
        <v>89</v>
      </c>
    </row>
    <row r="187" spans="5:12" s="5" customFormat="1" x14ac:dyDescent="0.25">
      <c r="E187" s="5">
        <v>9.9399703751427876E-5</v>
      </c>
      <c r="F187" s="5">
        <v>0.35645763599482622</v>
      </c>
      <c r="G187" s="5">
        <v>0.36552507690011932</v>
      </c>
      <c r="H187" s="5" t="s">
        <v>30</v>
      </c>
      <c r="I187" s="5" t="s">
        <v>31</v>
      </c>
      <c r="J187" s="5" t="s">
        <v>41</v>
      </c>
      <c r="K187" s="5" t="s">
        <v>58</v>
      </c>
      <c r="L187" s="5" t="s">
        <v>89</v>
      </c>
    </row>
    <row r="188" spans="5:12" s="5" customFormat="1" x14ac:dyDescent="0.25">
      <c r="E188" s="5">
        <v>0</v>
      </c>
      <c r="F188" s="5">
        <v>0</v>
      </c>
      <c r="G188" s="5">
        <v>5.579853984540472E-2</v>
      </c>
      <c r="H188" s="5" t="s">
        <v>30</v>
      </c>
      <c r="I188" s="5" t="s">
        <v>31</v>
      </c>
      <c r="J188" s="5" t="s">
        <v>41</v>
      </c>
      <c r="K188" s="5" t="s">
        <v>58</v>
      </c>
      <c r="L188" s="5" t="s">
        <v>90</v>
      </c>
    </row>
    <row r="189" spans="5:12" s="5" customFormat="1" x14ac:dyDescent="0.25">
      <c r="E189" s="5">
        <v>0</v>
      </c>
      <c r="F189" s="5">
        <v>0</v>
      </c>
      <c r="G189" s="5">
        <v>1.6599749523573879</v>
      </c>
      <c r="H189" s="5" t="s">
        <v>30</v>
      </c>
      <c r="I189" s="5" t="s">
        <v>31</v>
      </c>
      <c r="J189" s="5" t="s">
        <v>41</v>
      </c>
      <c r="K189" s="5" t="s">
        <v>58</v>
      </c>
      <c r="L189" s="5" t="s">
        <v>91</v>
      </c>
    </row>
    <row r="190" spans="5:12" s="5" customFormat="1" x14ac:dyDescent="0.25">
      <c r="E190" s="5">
        <v>0</v>
      </c>
      <c r="F190" s="5">
        <v>0</v>
      </c>
      <c r="G190" s="5">
        <v>2.1591081861848092E-3</v>
      </c>
      <c r="H190" s="5" t="s">
        <v>30</v>
      </c>
      <c r="I190" s="5" t="s">
        <v>31</v>
      </c>
      <c r="J190" s="5" t="s">
        <v>41</v>
      </c>
      <c r="K190" s="5" t="s">
        <v>58</v>
      </c>
      <c r="L190" s="5" t="s">
        <v>91</v>
      </c>
    </row>
    <row r="191" spans="5:12" s="5" customFormat="1" x14ac:dyDescent="0.25">
      <c r="E191" s="5">
        <v>0</v>
      </c>
      <c r="F191" s="5">
        <v>0</v>
      </c>
      <c r="G191" s="5">
        <v>1.209783858498699E-4</v>
      </c>
      <c r="H191" s="5" t="s">
        <v>30</v>
      </c>
      <c r="I191" s="5" t="s">
        <v>31</v>
      </c>
      <c r="J191" s="5" t="s">
        <v>41</v>
      </c>
      <c r="K191" s="5" t="s">
        <v>58</v>
      </c>
      <c r="L191" s="5" t="s">
        <v>91</v>
      </c>
    </row>
    <row r="192" spans="5:12" s="5" customFormat="1" x14ac:dyDescent="0.25">
      <c r="E192" s="5">
        <v>0</v>
      </c>
      <c r="F192" s="5">
        <v>0</v>
      </c>
      <c r="G192" s="5">
        <v>8.4391048365358128E-4</v>
      </c>
      <c r="H192" s="5" t="s">
        <v>30</v>
      </c>
      <c r="I192" s="5" t="s">
        <v>31</v>
      </c>
      <c r="J192" s="5" t="s">
        <v>41</v>
      </c>
      <c r="K192" s="5" t="s">
        <v>58</v>
      </c>
      <c r="L192" s="5" t="s">
        <v>91</v>
      </c>
    </row>
    <row r="193" spans="5:12" s="5" customFormat="1" x14ac:dyDescent="0.25">
      <c r="E193" s="5">
        <v>0</v>
      </c>
      <c r="F193" s="5">
        <v>0</v>
      </c>
      <c r="G193" s="5">
        <v>5.499923850025753E-4</v>
      </c>
      <c r="H193" s="5" t="s">
        <v>30</v>
      </c>
      <c r="I193" s="5" t="s">
        <v>31</v>
      </c>
      <c r="J193" s="5" t="s">
        <v>41</v>
      </c>
      <c r="K193" s="5" t="s">
        <v>58</v>
      </c>
      <c r="L193" s="5" t="s">
        <v>91</v>
      </c>
    </row>
    <row r="194" spans="5:12" s="5" customFormat="1" x14ac:dyDescent="0.25">
      <c r="E194" s="5">
        <v>0</v>
      </c>
      <c r="F194" s="5">
        <v>0</v>
      </c>
      <c r="G194" s="5">
        <v>8.648058717367051E-5</v>
      </c>
      <c r="H194" s="5" t="s">
        <v>30</v>
      </c>
      <c r="I194" s="5" t="s">
        <v>31</v>
      </c>
      <c r="J194" s="5" t="s">
        <v>41</v>
      </c>
      <c r="K194" s="5" t="s">
        <v>58</v>
      </c>
      <c r="L194" s="5" t="s">
        <v>91</v>
      </c>
    </row>
    <row r="195" spans="5:12" s="5" customFormat="1" x14ac:dyDescent="0.25">
      <c r="E195" s="5">
        <v>4.5749207961985871E-4</v>
      </c>
      <c r="F195" s="5">
        <v>1.6406139961489481</v>
      </c>
      <c r="G195" s="5">
        <v>1.6460340032555221</v>
      </c>
      <c r="H195" s="5" t="s">
        <v>30</v>
      </c>
      <c r="I195" s="5" t="s">
        <v>31</v>
      </c>
      <c r="J195" s="5" t="s">
        <v>41</v>
      </c>
      <c r="K195" s="5" t="s">
        <v>58</v>
      </c>
      <c r="L195" s="5" t="s">
        <v>91</v>
      </c>
    </row>
    <row r="196" spans="5:12" s="5" customFormat="1" x14ac:dyDescent="0.25">
      <c r="E196" s="5">
        <v>0</v>
      </c>
      <c r="F196" s="5">
        <v>0</v>
      </c>
      <c r="G196" s="5">
        <v>4.8644357399834727E-2</v>
      </c>
      <c r="H196" s="5" t="s">
        <v>30</v>
      </c>
      <c r="I196" s="5" t="s">
        <v>31</v>
      </c>
      <c r="J196" s="5" t="s">
        <v>41</v>
      </c>
      <c r="K196" s="5" t="s">
        <v>58</v>
      </c>
      <c r="L196" s="5" t="s">
        <v>92</v>
      </c>
    </row>
    <row r="197" spans="5:12" s="5" customFormat="1" x14ac:dyDescent="0.25">
      <c r="E197" s="5">
        <v>0</v>
      </c>
      <c r="F197" s="5">
        <v>0</v>
      </c>
      <c r="G197" s="5">
        <v>1.513163524563199E-3</v>
      </c>
      <c r="H197" s="5" t="s">
        <v>30</v>
      </c>
      <c r="I197" s="5" t="s">
        <v>31</v>
      </c>
      <c r="J197" s="5" t="s">
        <v>41</v>
      </c>
      <c r="K197" s="5" t="s">
        <v>58</v>
      </c>
      <c r="L197" s="5" t="s">
        <v>92</v>
      </c>
    </row>
    <row r="198" spans="5:12" s="5" customFormat="1" x14ac:dyDescent="0.25">
      <c r="E198" s="5">
        <v>0</v>
      </c>
      <c r="F198" s="5">
        <v>0</v>
      </c>
      <c r="G198" s="5">
        <v>8.4785043148776539E-5</v>
      </c>
      <c r="H198" s="5" t="s">
        <v>30</v>
      </c>
      <c r="I198" s="5" t="s">
        <v>31</v>
      </c>
      <c r="J198" s="5" t="s">
        <v>41</v>
      </c>
      <c r="K198" s="5" t="s">
        <v>58</v>
      </c>
      <c r="L198" s="5" t="s">
        <v>92</v>
      </c>
    </row>
    <row r="199" spans="5:12" s="5" customFormat="1" x14ac:dyDescent="0.25">
      <c r="E199" s="5">
        <v>0</v>
      </c>
      <c r="F199" s="5">
        <v>0</v>
      </c>
      <c r="G199" s="5">
        <v>5.9143611701900341E-4</v>
      </c>
      <c r="H199" s="5" t="s">
        <v>30</v>
      </c>
      <c r="I199" s="5" t="s">
        <v>31</v>
      </c>
      <c r="J199" s="5" t="s">
        <v>41</v>
      </c>
      <c r="K199" s="5" t="s">
        <v>58</v>
      </c>
      <c r="L199" s="5" t="s">
        <v>92</v>
      </c>
    </row>
    <row r="200" spans="5:12" s="5" customFormat="1" x14ac:dyDescent="0.25">
      <c r="E200" s="5">
        <v>0</v>
      </c>
      <c r="F200" s="5">
        <v>0</v>
      </c>
      <c r="G200" s="5">
        <v>3.8545007660963131E-4</v>
      </c>
      <c r="H200" s="5" t="s">
        <v>30</v>
      </c>
      <c r="I200" s="5" t="s">
        <v>31</v>
      </c>
      <c r="J200" s="5" t="s">
        <v>41</v>
      </c>
      <c r="K200" s="5" t="s">
        <v>58</v>
      </c>
      <c r="L200" s="5" t="s">
        <v>92</v>
      </c>
    </row>
    <row r="201" spans="5:12" s="5" customFormat="1" x14ac:dyDescent="0.25">
      <c r="E201" s="5">
        <v>0</v>
      </c>
      <c r="F201" s="5">
        <v>0</v>
      </c>
      <c r="G201" s="5">
        <v>6.0608019056811332E-5</v>
      </c>
      <c r="H201" s="5" t="s">
        <v>30</v>
      </c>
      <c r="I201" s="5" t="s">
        <v>31</v>
      </c>
      <c r="J201" s="5" t="s">
        <v>41</v>
      </c>
      <c r="K201" s="5" t="s">
        <v>58</v>
      </c>
      <c r="L201" s="5" t="s">
        <v>92</v>
      </c>
    </row>
    <row r="202" spans="5:12" s="5" customFormat="1" x14ac:dyDescent="0.25">
      <c r="E202" s="5">
        <v>1.2274031196233461E-5</v>
      </c>
      <c r="F202" s="5">
        <v>4.40159475251281E-2</v>
      </c>
      <c r="G202" s="5">
        <v>4.41613606137332E-2</v>
      </c>
      <c r="H202" s="5" t="s">
        <v>30</v>
      </c>
      <c r="I202" s="5" t="s">
        <v>31</v>
      </c>
      <c r="J202" s="5" t="s">
        <v>41</v>
      </c>
      <c r="K202" s="5" t="s">
        <v>58</v>
      </c>
      <c r="L202" s="5" t="s">
        <v>92</v>
      </c>
    </row>
    <row r="203" spans="5:12" s="5" customFormat="1" x14ac:dyDescent="0.25">
      <c r="E203" s="5">
        <v>0</v>
      </c>
      <c r="F203" s="5">
        <v>0</v>
      </c>
      <c r="G203" s="5">
        <v>1.5713439986005301E-2</v>
      </c>
      <c r="H203" s="5" t="s">
        <v>30</v>
      </c>
      <c r="I203" s="5" t="s">
        <v>31</v>
      </c>
      <c r="J203" s="5" t="s">
        <v>41</v>
      </c>
      <c r="K203" s="5" t="s">
        <v>58</v>
      </c>
      <c r="L203" s="5" t="s">
        <v>93</v>
      </c>
    </row>
    <row r="204" spans="5:12" s="5" customFormat="1" x14ac:dyDescent="0.25">
      <c r="E204" s="5">
        <v>0</v>
      </c>
      <c r="F204" s="5">
        <v>0</v>
      </c>
      <c r="G204" s="5">
        <v>7.303091685403239E-4</v>
      </c>
      <c r="H204" s="5" t="s">
        <v>30</v>
      </c>
      <c r="I204" s="5" t="s">
        <v>31</v>
      </c>
      <c r="J204" s="5" t="s">
        <v>41</v>
      </c>
      <c r="K204" s="5" t="s">
        <v>58</v>
      </c>
      <c r="L204" s="5" t="s">
        <v>93</v>
      </c>
    </row>
    <row r="205" spans="5:12" s="5" customFormat="1" x14ac:dyDescent="0.25">
      <c r="E205" s="5">
        <v>3.8970711034049938E-6</v>
      </c>
      <c r="F205" s="5">
        <v>1.3975300734269421E-2</v>
      </c>
      <c r="G205" s="5">
        <v>1.402147017417061E-2</v>
      </c>
      <c r="H205" s="5" t="s">
        <v>30</v>
      </c>
      <c r="I205" s="5" t="s">
        <v>31</v>
      </c>
      <c r="J205" s="5" t="s">
        <v>41</v>
      </c>
      <c r="K205" s="5" t="s">
        <v>58</v>
      </c>
      <c r="L205" s="5" t="s">
        <v>93</v>
      </c>
    </row>
    <row r="206" spans="5:12" s="5" customFormat="1" x14ac:dyDescent="0.25">
      <c r="E206" s="5">
        <v>6.9320447515256772E-6</v>
      </c>
      <c r="F206" s="5">
        <v>2.4859030675971099E-2</v>
      </c>
      <c r="G206" s="5">
        <v>2.5600930364808878E-2</v>
      </c>
      <c r="H206" s="5" t="s">
        <v>30</v>
      </c>
      <c r="I206" s="5" t="s">
        <v>31</v>
      </c>
      <c r="J206" s="5" t="s">
        <v>41</v>
      </c>
      <c r="K206" s="5" t="s">
        <v>58</v>
      </c>
      <c r="L206" s="5" t="s">
        <v>94</v>
      </c>
    </row>
    <row r="207" spans="5:12" s="5" customFormat="1" x14ac:dyDescent="0.25">
      <c r="E207" s="5">
        <v>1.6755511147439551E-5</v>
      </c>
      <c r="F207" s="5">
        <v>6.0086998935501991E-2</v>
      </c>
      <c r="G207" s="5">
        <v>6.1884783522182123E-2</v>
      </c>
      <c r="H207" s="5" t="s">
        <v>30</v>
      </c>
      <c r="I207" s="5" t="s">
        <v>31</v>
      </c>
      <c r="J207" s="5" t="s">
        <v>41</v>
      </c>
      <c r="K207" s="5" t="s">
        <v>58</v>
      </c>
      <c r="L207" s="5" t="s">
        <v>94</v>
      </c>
    </row>
    <row r="208" spans="5:12" s="5" customFormat="1" x14ac:dyDescent="0.25">
      <c r="E208" s="5">
        <v>9.6192898486047061E-6</v>
      </c>
      <c r="F208" s="5">
        <v>3.4495770007095292E-2</v>
      </c>
      <c r="G208" s="5">
        <v>3.5539812545097652E-2</v>
      </c>
      <c r="H208" s="5" t="s">
        <v>30</v>
      </c>
      <c r="I208" s="5" t="s">
        <v>31</v>
      </c>
      <c r="J208" s="5" t="s">
        <v>41</v>
      </c>
      <c r="K208" s="5" t="s">
        <v>58</v>
      </c>
      <c r="L208" s="5" t="s">
        <v>94</v>
      </c>
    </row>
    <row r="209" spans="1:17" s="5" customFormat="1" x14ac:dyDescent="0.25">
      <c r="E209" s="5">
        <v>1.31132023197474E-5</v>
      </c>
      <c r="F209" s="5">
        <v>4.7025302116676423E-2</v>
      </c>
      <c r="G209" s="5">
        <v>4.8429542902968317E-2</v>
      </c>
      <c r="H209" s="5" t="s">
        <v>30</v>
      </c>
      <c r="I209" s="5" t="s">
        <v>31</v>
      </c>
      <c r="J209" s="5" t="s">
        <v>41</v>
      </c>
      <c r="K209" s="5" t="s">
        <v>58</v>
      </c>
      <c r="L209" s="5" t="s">
        <v>94</v>
      </c>
    </row>
    <row r="210" spans="1:17" s="5" customFormat="1" x14ac:dyDescent="0.25">
      <c r="E210" s="5">
        <v>1.2651740654536349E-4</v>
      </c>
      <c r="F210" s="5">
        <v>0.45370452775327108</v>
      </c>
      <c r="G210" s="5">
        <v>0.46725277463567239</v>
      </c>
      <c r="H210" s="5" t="s">
        <v>30</v>
      </c>
      <c r="I210" s="5" t="s">
        <v>31</v>
      </c>
      <c r="J210" s="5" t="s">
        <v>41</v>
      </c>
      <c r="K210" s="5" t="s">
        <v>58</v>
      </c>
      <c r="L210" s="5" t="s">
        <v>94</v>
      </c>
    </row>
    <row r="211" spans="1:17" s="5" customFormat="1" x14ac:dyDescent="0.25">
      <c r="E211" s="5">
        <v>3.9539978471768064E-6</v>
      </c>
      <c r="F211" s="5">
        <v>1.417944593535099E-2</v>
      </c>
      <c r="G211" s="5">
        <v>1.460286387023029E-2</v>
      </c>
      <c r="H211" s="5" t="s">
        <v>30</v>
      </c>
      <c r="I211" s="5" t="s">
        <v>31</v>
      </c>
      <c r="J211" s="5" t="s">
        <v>41</v>
      </c>
      <c r="K211" s="5" t="s">
        <v>58</v>
      </c>
      <c r="L211" s="5" t="s">
        <v>94</v>
      </c>
    </row>
    <row r="212" spans="1:17" s="5" customFormat="1" x14ac:dyDescent="0.25">
      <c r="E212" s="5">
        <v>1.9760871866554529E-5</v>
      </c>
      <c r="F212" s="5">
        <v>7.0864533845731006E-2</v>
      </c>
      <c r="G212" s="5">
        <v>7.2229996676627689E-2</v>
      </c>
      <c r="H212" s="5" t="s">
        <v>30</v>
      </c>
      <c r="I212" s="5" t="s">
        <v>31</v>
      </c>
      <c r="J212" s="5" t="s">
        <v>41</v>
      </c>
      <c r="K212" s="5" t="s">
        <v>58</v>
      </c>
      <c r="L212" s="5" t="s">
        <v>94</v>
      </c>
    </row>
    <row r="213" spans="1:17" s="6" customFormat="1" x14ac:dyDescent="0.25">
      <c r="E213" s="6">
        <v>0</v>
      </c>
      <c r="F213" s="6">
        <v>0</v>
      </c>
      <c r="G213" s="6">
        <v>0.82492602314101082</v>
      </c>
      <c r="H213" s="6" t="s">
        <v>30</v>
      </c>
      <c r="I213" s="6" t="s">
        <v>31</v>
      </c>
      <c r="J213" s="6" t="s">
        <v>41</v>
      </c>
      <c r="K213" s="6" t="s">
        <v>58</v>
      </c>
      <c r="L213" s="6" t="s">
        <v>95</v>
      </c>
    </row>
    <row r="214" spans="1:17" s="7" customFormat="1" x14ac:dyDescent="0.25">
      <c r="A214" s="7">
        <v>3</v>
      </c>
      <c r="B214" s="7">
        <v>7.5827227945438063</v>
      </c>
      <c r="C214" s="7">
        <v>8.712201160415739E-2</v>
      </c>
      <c r="D214" s="7">
        <v>-7.4956007829396487</v>
      </c>
      <c r="E214" s="7">
        <v>0</v>
      </c>
      <c r="F214" s="7">
        <v>0</v>
      </c>
      <c r="G214" s="7">
        <v>8.3018379805132856</v>
      </c>
      <c r="H214" s="7" t="s">
        <v>31</v>
      </c>
      <c r="I214" s="7" t="s">
        <v>41</v>
      </c>
      <c r="M214" s="7">
        <v>8.9146829711930307E-3</v>
      </c>
      <c r="N214" s="7">
        <v>5.6041661744982173E-2</v>
      </c>
      <c r="O214" s="7">
        <v>8.6091267934772064E-2</v>
      </c>
      <c r="P214" s="7" t="s">
        <v>130</v>
      </c>
    </row>
    <row r="215" spans="1:17" s="7" customFormat="1" x14ac:dyDescent="0.25">
      <c r="E215" s="7">
        <v>0</v>
      </c>
      <c r="F215" s="7">
        <v>0</v>
      </c>
      <c r="G215" s="7">
        <v>3.3272108225864537E-2</v>
      </c>
      <c r="H215" s="7" t="s">
        <v>31</v>
      </c>
      <c r="I215" s="7" t="s">
        <v>41</v>
      </c>
      <c r="J215" s="7" t="s">
        <v>58</v>
      </c>
      <c r="K215" s="7" t="s">
        <v>81</v>
      </c>
      <c r="M215" s="7">
        <v>3.1116595005198242E-4</v>
      </c>
      <c r="N215" s="7">
        <v>1.9561275455021029E-3</v>
      </c>
      <c r="O215" s="7">
        <v>4.3094232620228623E-3</v>
      </c>
      <c r="P215" s="7" t="s">
        <v>130</v>
      </c>
      <c r="Q215" s="7" t="s">
        <v>125</v>
      </c>
    </row>
    <row r="216" spans="1:17" s="7" customFormat="1" x14ac:dyDescent="0.25">
      <c r="E216" s="7">
        <v>5.4902638732167078E-6</v>
      </c>
      <c r="F216" s="7">
        <v>1.9688655070126529E-2</v>
      </c>
      <c r="G216" s="7">
        <v>2.10238700244335E-2</v>
      </c>
      <c r="H216" s="7" t="s">
        <v>31</v>
      </c>
      <c r="I216" s="7" t="s">
        <v>41</v>
      </c>
      <c r="J216" s="7" t="s">
        <v>58</v>
      </c>
      <c r="K216" s="7" t="s">
        <v>81</v>
      </c>
      <c r="L216" s="7" t="s">
        <v>109</v>
      </c>
      <c r="M216" s="7">
        <v>5.1639939120586633E-5</v>
      </c>
      <c r="N216" s="7">
        <v>3.2463162291682622E-4</v>
      </c>
      <c r="O216" s="7">
        <v>7.239316050139449E-4</v>
      </c>
      <c r="P216" s="7" t="s">
        <v>130</v>
      </c>
      <c r="Q216" s="7" t="s">
        <v>126</v>
      </c>
    </row>
    <row r="217" spans="1:17" s="7" customFormat="1" x14ac:dyDescent="0.25">
      <c r="E217" s="7">
        <v>0</v>
      </c>
      <c r="F217" s="7">
        <v>0</v>
      </c>
      <c r="G217" s="7">
        <v>2.2374750736203159</v>
      </c>
      <c r="H217" s="7" t="s">
        <v>31</v>
      </c>
      <c r="I217" s="7" t="s">
        <v>41</v>
      </c>
      <c r="J217" s="7" t="s">
        <v>58</v>
      </c>
      <c r="K217" s="7" t="s">
        <v>82</v>
      </c>
      <c r="M217" s="7">
        <v>7.5555846897932692E-6</v>
      </c>
      <c r="N217" s="7">
        <v>4.7497765522254368E-5</v>
      </c>
      <c r="O217" s="7">
        <v>3.0844049395376542E-4</v>
      </c>
      <c r="P217" s="7" t="s">
        <v>130</v>
      </c>
      <c r="Q217" s="7" t="s">
        <v>127</v>
      </c>
    </row>
    <row r="218" spans="1:17" s="7" customFormat="1" x14ac:dyDescent="0.25">
      <c r="E218" s="7">
        <v>0</v>
      </c>
      <c r="F218" s="7">
        <v>0</v>
      </c>
      <c r="G218" s="7">
        <v>1.329841625406372E-2</v>
      </c>
      <c r="H218" s="7" t="s">
        <v>31</v>
      </c>
      <c r="I218" s="7" t="s">
        <v>41</v>
      </c>
      <c r="J218" s="7" t="s">
        <v>58</v>
      </c>
      <c r="K218" s="7" t="s">
        <v>82</v>
      </c>
      <c r="L218" s="7" t="s">
        <v>110</v>
      </c>
      <c r="M218" s="7">
        <v>6.4821510924109737E-5</v>
      </c>
      <c r="N218" s="7">
        <v>4.0749684545668923E-4</v>
      </c>
      <c r="O218" s="7">
        <v>9.0843465585205036E-4</v>
      </c>
      <c r="P218" s="7" t="s">
        <v>130</v>
      </c>
      <c r="Q218" s="7" t="s">
        <v>133</v>
      </c>
    </row>
    <row r="219" spans="1:17" s="7" customFormat="1" x14ac:dyDescent="0.25">
      <c r="E219" s="7">
        <v>6.1205393784810667E-4</v>
      </c>
      <c r="F219" s="7">
        <v>2.194888833192588</v>
      </c>
      <c r="G219" s="7">
        <v>2.2004269976543891</v>
      </c>
      <c r="H219" s="7" t="s">
        <v>31</v>
      </c>
      <c r="I219" s="7" t="s">
        <v>41</v>
      </c>
      <c r="J219" s="7" t="s">
        <v>58</v>
      </c>
      <c r="K219" s="7" t="s">
        <v>82</v>
      </c>
      <c r="L219" s="7" t="s">
        <v>111</v>
      </c>
      <c r="M219" s="7">
        <v>4.5088436018826724E-3</v>
      </c>
      <c r="N219" s="7">
        <v>2.8344596079777341E-2</v>
      </c>
      <c r="O219" s="7">
        <v>5.7503897430203108E-2</v>
      </c>
      <c r="P219" s="7" t="s">
        <v>131</v>
      </c>
    </row>
    <row r="220" spans="1:17" s="7" customFormat="1" x14ac:dyDescent="0.25">
      <c r="E220" s="7">
        <v>0</v>
      </c>
      <c r="F220" s="7">
        <v>0</v>
      </c>
      <c r="G220" s="7">
        <v>4.9663888624002228E-2</v>
      </c>
      <c r="H220" s="7" t="s">
        <v>31</v>
      </c>
      <c r="I220" s="7" t="s">
        <v>41</v>
      </c>
      <c r="J220" s="7" t="s">
        <v>58</v>
      </c>
      <c r="K220" s="7" t="s">
        <v>83</v>
      </c>
    </row>
    <row r="221" spans="1:17" s="7" customFormat="1" x14ac:dyDescent="0.25">
      <c r="E221" s="7">
        <v>9.1960460513755045E-7</v>
      </c>
      <c r="F221" s="7">
        <v>3.2977973899904912E-3</v>
      </c>
      <c r="G221" s="7">
        <v>1.6614560723237009E-2</v>
      </c>
      <c r="H221" s="7" t="s">
        <v>31</v>
      </c>
      <c r="I221" s="7" t="s">
        <v>41</v>
      </c>
      <c r="J221" s="7" t="s">
        <v>58</v>
      </c>
      <c r="K221" s="7" t="s">
        <v>84</v>
      </c>
    </row>
    <row r="222" spans="1:17" s="7" customFormat="1" x14ac:dyDescent="0.25">
      <c r="E222" s="7">
        <v>0</v>
      </c>
      <c r="F222" s="7">
        <v>0</v>
      </c>
      <c r="G222" s="7">
        <v>1.431856102349886E-2</v>
      </c>
      <c r="H222" s="7" t="s">
        <v>31</v>
      </c>
      <c r="I222" s="7" t="s">
        <v>41</v>
      </c>
      <c r="J222" s="7" t="s">
        <v>58</v>
      </c>
      <c r="K222" s="7" t="s">
        <v>85</v>
      </c>
    </row>
    <row r="223" spans="1:17" s="7" customFormat="1" x14ac:dyDescent="0.25">
      <c r="E223" s="7">
        <v>0</v>
      </c>
      <c r="F223" s="7">
        <v>0</v>
      </c>
      <c r="G223" s="7">
        <v>1.3429235078081549E-2</v>
      </c>
      <c r="H223" s="7" t="s">
        <v>31</v>
      </c>
      <c r="I223" s="7" t="s">
        <v>41</v>
      </c>
      <c r="J223" s="7" t="s">
        <v>58</v>
      </c>
      <c r="K223" s="7" t="s">
        <v>85</v>
      </c>
      <c r="L223" s="7" t="s">
        <v>112</v>
      </c>
    </row>
    <row r="224" spans="1:17" s="7" customFormat="1" x14ac:dyDescent="0.25">
      <c r="E224" s="7">
        <v>0</v>
      </c>
      <c r="F224" s="7">
        <v>0</v>
      </c>
      <c r="G224" s="7">
        <v>1.2740075386143501E-2</v>
      </c>
      <c r="H224" s="7" t="s">
        <v>31</v>
      </c>
      <c r="I224" s="7" t="s">
        <v>41</v>
      </c>
      <c r="J224" s="7" t="s">
        <v>58</v>
      </c>
      <c r="K224" s="7" t="s">
        <v>85</v>
      </c>
      <c r="L224" s="7" t="s">
        <v>112</v>
      </c>
    </row>
    <row r="225" spans="5:12" s="7" customFormat="1" x14ac:dyDescent="0.25">
      <c r="E225" s="7">
        <v>0</v>
      </c>
      <c r="F225" s="7">
        <v>0</v>
      </c>
      <c r="G225" s="7">
        <v>1.22940747502339E-2</v>
      </c>
      <c r="H225" s="7" t="s">
        <v>31</v>
      </c>
      <c r="I225" s="7" t="s">
        <v>41</v>
      </c>
      <c r="J225" s="7" t="s">
        <v>58</v>
      </c>
      <c r="K225" s="7" t="s">
        <v>85</v>
      </c>
      <c r="L225" s="7" t="s">
        <v>112</v>
      </c>
    </row>
    <row r="226" spans="5:12" s="7" customFormat="1" x14ac:dyDescent="0.25">
      <c r="E226" s="7">
        <v>0</v>
      </c>
      <c r="F226" s="7">
        <v>0</v>
      </c>
      <c r="G226" s="7">
        <v>1.729422764269039</v>
      </c>
      <c r="H226" s="7" t="s">
        <v>31</v>
      </c>
      <c r="I226" s="7" t="s">
        <v>41</v>
      </c>
      <c r="J226" s="7" t="s">
        <v>58</v>
      </c>
      <c r="K226" s="7" t="s">
        <v>86</v>
      </c>
    </row>
    <row r="227" spans="5:12" s="7" customFormat="1" x14ac:dyDescent="0.25">
      <c r="E227" s="7">
        <v>4.4981429575928603E-5</v>
      </c>
      <c r="F227" s="7">
        <v>0.16130806677653639</v>
      </c>
      <c r="G227" s="7">
        <v>0.19514100956516539</v>
      </c>
      <c r="H227" s="7" t="s">
        <v>31</v>
      </c>
      <c r="I227" s="7" t="s">
        <v>41</v>
      </c>
      <c r="J227" s="7" t="s">
        <v>58</v>
      </c>
      <c r="K227" s="7" t="s">
        <v>86</v>
      </c>
      <c r="L227" s="7" t="s">
        <v>113</v>
      </c>
    </row>
    <row r="228" spans="5:12" s="7" customFormat="1" x14ac:dyDescent="0.25">
      <c r="E228" s="7">
        <v>0</v>
      </c>
      <c r="F228" s="7">
        <v>0</v>
      </c>
      <c r="G228" s="7">
        <v>2.507144369639857E-2</v>
      </c>
      <c r="H228" s="7" t="s">
        <v>31</v>
      </c>
      <c r="I228" s="7" t="s">
        <v>41</v>
      </c>
      <c r="J228" s="7" t="s">
        <v>58</v>
      </c>
      <c r="K228" s="7" t="s">
        <v>86</v>
      </c>
      <c r="L228" s="7" t="s">
        <v>113</v>
      </c>
    </row>
    <row r="229" spans="5:12" s="7" customFormat="1" x14ac:dyDescent="0.25">
      <c r="E229" s="7">
        <v>4.1341156869498848E-4</v>
      </c>
      <c r="F229" s="7">
        <v>1.4825367169951089</v>
      </c>
      <c r="G229" s="7">
        <v>1.4866602985101951</v>
      </c>
      <c r="H229" s="7" t="s">
        <v>31</v>
      </c>
      <c r="I229" s="7" t="s">
        <v>41</v>
      </c>
      <c r="J229" s="7" t="s">
        <v>58</v>
      </c>
      <c r="K229" s="7" t="s">
        <v>86</v>
      </c>
      <c r="L229" s="7" t="s">
        <v>114</v>
      </c>
    </row>
    <row r="230" spans="5:12" s="7" customFormat="1" x14ac:dyDescent="0.25">
      <c r="E230" s="7">
        <v>0</v>
      </c>
      <c r="F230" s="7">
        <v>0</v>
      </c>
      <c r="G230" s="7">
        <v>2.252254534954357</v>
      </c>
      <c r="H230" s="7" t="s">
        <v>31</v>
      </c>
      <c r="I230" s="7" t="s">
        <v>41</v>
      </c>
      <c r="J230" s="7" t="s">
        <v>58</v>
      </c>
      <c r="K230" s="7" t="s">
        <v>87</v>
      </c>
    </row>
    <row r="231" spans="5:12" s="7" customFormat="1" x14ac:dyDescent="0.25">
      <c r="E231" s="7">
        <v>3.3625818059827782E-5</v>
      </c>
      <c r="F231" s="7">
        <v>0.1205856673775666</v>
      </c>
      <c r="G231" s="7">
        <v>0.14587744643760359</v>
      </c>
      <c r="H231" s="7" t="s">
        <v>31</v>
      </c>
      <c r="I231" s="7" t="s">
        <v>41</v>
      </c>
      <c r="J231" s="7" t="s">
        <v>58</v>
      </c>
      <c r="K231" s="7" t="s">
        <v>87</v>
      </c>
      <c r="L231" s="7" t="s">
        <v>53</v>
      </c>
    </row>
    <row r="232" spans="5:12" s="7" customFormat="1" x14ac:dyDescent="0.25">
      <c r="E232" s="7">
        <v>0</v>
      </c>
      <c r="F232" s="7">
        <v>0</v>
      </c>
      <c r="G232" s="7">
        <v>1.8742130078574989E-2</v>
      </c>
      <c r="H232" s="7" t="s">
        <v>31</v>
      </c>
      <c r="I232" s="7" t="s">
        <v>41</v>
      </c>
      <c r="J232" s="7" t="s">
        <v>58</v>
      </c>
      <c r="K232" s="7" t="s">
        <v>87</v>
      </c>
      <c r="L232" s="7" t="s">
        <v>53</v>
      </c>
    </row>
    <row r="233" spans="5:12" s="7" customFormat="1" x14ac:dyDescent="0.25">
      <c r="E233" s="7">
        <v>5.7429460671930331E-4</v>
      </c>
      <c r="F233" s="7">
        <v>2.05947995969556</v>
      </c>
      <c r="G233" s="7">
        <v>2.0652937975043648</v>
      </c>
      <c r="H233" s="7" t="s">
        <v>31</v>
      </c>
      <c r="I233" s="7" t="s">
        <v>41</v>
      </c>
      <c r="J233" s="7" t="s">
        <v>58</v>
      </c>
      <c r="K233" s="7" t="s">
        <v>87</v>
      </c>
      <c r="L233" s="7" t="s">
        <v>115</v>
      </c>
    </row>
    <row r="234" spans="5:12" s="7" customFormat="1" x14ac:dyDescent="0.25">
      <c r="E234" s="7">
        <v>0</v>
      </c>
      <c r="F234" s="7">
        <v>0</v>
      </c>
      <c r="G234" s="7">
        <v>0.44883942233825519</v>
      </c>
      <c r="H234" s="7" t="s">
        <v>31</v>
      </c>
      <c r="I234" s="7" t="s">
        <v>41</v>
      </c>
      <c r="J234" s="7" t="s">
        <v>58</v>
      </c>
      <c r="K234" s="7" t="s">
        <v>88</v>
      </c>
    </row>
    <row r="235" spans="5:12" s="7" customFormat="1" x14ac:dyDescent="0.25">
      <c r="E235" s="7">
        <v>7.2911248561700646E-6</v>
      </c>
      <c r="F235" s="7">
        <v>2.61467291338498E-2</v>
      </c>
      <c r="G235" s="7">
        <v>3.1239200475952539E-2</v>
      </c>
      <c r="H235" s="7" t="s">
        <v>31</v>
      </c>
      <c r="I235" s="7" t="s">
        <v>41</v>
      </c>
      <c r="J235" s="7" t="s">
        <v>58</v>
      </c>
      <c r="K235" s="7" t="s">
        <v>88</v>
      </c>
      <c r="L235" s="7" t="s">
        <v>116</v>
      </c>
    </row>
    <row r="236" spans="5:12" s="7" customFormat="1" x14ac:dyDescent="0.25">
      <c r="E236" s="7">
        <v>1.1444988695238259E-4</v>
      </c>
      <c r="F236" s="7">
        <v>0.41042915223311571</v>
      </c>
      <c r="G236" s="7">
        <v>0.41274298517422581</v>
      </c>
      <c r="H236" s="7" t="s">
        <v>31</v>
      </c>
      <c r="I236" s="7" t="s">
        <v>41</v>
      </c>
      <c r="J236" s="7" t="s">
        <v>58</v>
      </c>
      <c r="K236" s="7" t="s">
        <v>88</v>
      </c>
      <c r="L236" s="7" t="s">
        <v>117</v>
      </c>
    </row>
    <row r="237" spans="5:12" s="7" customFormat="1" x14ac:dyDescent="0.25">
      <c r="E237" s="7">
        <v>0</v>
      </c>
      <c r="F237" s="7">
        <v>0</v>
      </c>
      <c r="G237" s="7">
        <v>0.14870278655259539</v>
      </c>
      <c r="H237" s="7" t="s">
        <v>31</v>
      </c>
      <c r="I237" s="7" t="s">
        <v>41</v>
      </c>
      <c r="J237" s="7" t="s">
        <v>58</v>
      </c>
      <c r="K237" s="7" t="s">
        <v>89</v>
      </c>
    </row>
    <row r="238" spans="5:12" s="7" customFormat="1" x14ac:dyDescent="0.25">
      <c r="E238" s="7">
        <v>4.0178699099416609E-5</v>
      </c>
      <c r="F238" s="7">
        <v>0.14408497769913889</v>
      </c>
      <c r="G238" s="7">
        <v>0.1477501594450179</v>
      </c>
      <c r="H238" s="7" t="s">
        <v>31</v>
      </c>
      <c r="I238" s="7" t="s">
        <v>41</v>
      </c>
      <c r="J238" s="7" t="s">
        <v>58</v>
      </c>
      <c r="K238" s="7" t="s">
        <v>89</v>
      </c>
      <c r="L238" s="7" t="s">
        <v>118</v>
      </c>
    </row>
    <row r="239" spans="5:12" s="7" customFormat="1" x14ac:dyDescent="0.25">
      <c r="E239" s="7">
        <v>0</v>
      </c>
      <c r="F239" s="7">
        <v>0</v>
      </c>
      <c r="G239" s="7">
        <v>2.2554521372032961E-2</v>
      </c>
      <c r="H239" s="7" t="s">
        <v>31</v>
      </c>
      <c r="I239" s="7" t="s">
        <v>41</v>
      </c>
      <c r="J239" s="7" t="s">
        <v>58</v>
      </c>
      <c r="K239" s="7" t="s">
        <v>90</v>
      </c>
    </row>
    <row r="240" spans="5:12" s="7" customFormat="1" x14ac:dyDescent="0.25">
      <c r="E240" s="7">
        <v>0</v>
      </c>
      <c r="F240" s="7">
        <v>0</v>
      </c>
      <c r="G240" s="7">
        <v>0.67098423442109933</v>
      </c>
      <c r="H240" s="7" t="s">
        <v>31</v>
      </c>
      <c r="I240" s="7" t="s">
        <v>41</v>
      </c>
      <c r="J240" s="7" t="s">
        <v>58</v>
      </c>
      <c r="K240" s="7" t="s">
        <v>91</v>
      </c>
    </row>
    <row r="241" spans="1:17" s="7" customFormat="1" x14ac:dyDescent="0.25">
      <c r="E241" s="7">
        <v>0</v>
      </c>
      <c r="F241" s="7">
        <v>0</v>
      </c>
      <c r="G241" s="7">
        <v>8.7274061050267944E-4</v>
      </c>
      <c r="H241" s="7" t="s">
        <v>31</v>
      </c>
      <c r="I241" s="7" t="s">
        <v>41</v>
      </c>
      <c r="J241" s="7" t="s">
        <v>58</v>
      </c>
      <c r="K241" s="7" t="s">
        <v>91</v>
      </c>
      <c r="L241" s="7" t="s">
        <v>52</v>
      </c>
    </row>
    <row r="242" spans="1:17" s="7" customFormat="1" x14ac:dyDescent="0.25">
      <c r="E242" s="7">
        <v>1.8492446067424619E-4</v>
      </c>
      <c r="F242" s="7">
        <v>0.66315827514338144</v>
      </c>
      <c r="G242" s="7">
        <v>0.66534911501948724</v>
      </c>
      <c r="H242" s="7" t="s">
        <v>31</v>
      </c>
      <c r="I242" s="7" t="s">
        <v>41</v>
      </c>
      <c r="J242" s="7" t="s">
        <v>58</v>
      </c>
      <c r="K242" s="7" t="s">
        <v>91</v>
      </c>
      <c r="L242" s="7" t="s">
        <v>29</v>
      </c>
    </row>
    <row r="243" spans="1:17" s="7" customFormat="1" x14ac:dyDescent="0.25">
      <c r="E243" s="7">
        <v>0</v>
      </c>
      <c r="F243" s="7">
        <v>0</v>
      </c>
      <c r="G243" s="7">
        <v>1.9662704465800419E-2</v>
      </c>
      <c r="H243" s="7" t="s">
        <v>31</v>
      </c>
      <c r="I243" s="7" t="s">
        <v>41</v>
      </c>
      <c r="J243" s="7" t="s">
        <v>58</v>
      </c>
      <c r="K243" s="7" t="s">
        <v>92</v>
      </c>
    </row>
    <row r="244" spans="1:17" s="7" customFormat="1" x14ac:dyDescent="0.25">
      <c r="E244" s="7">
        <v>0</v>
      </c>
      <c r="F244" s="7">
        <v>0</v>
      </c>
      <c r="G244" s="7">
        <v>6.1164107786150349E-4</v>
      </c>
      <c r="H244" s="7" t="s">
        <v>31</v>
      </c>
      <c r="I244" s="7" t="s">
        <v>41</v>
      </c>
      <c r="J244" s="7" t="s">
        <v>58</v>
      </c>
      <c r="K244" s="7" t="s">
        <v>92</v>
      </c>
      <c r="L244" s="7" t="s">
        <v>52</v>
      </c>
    </row>
    <row r="245" spans="1:17" s="7" customFormat="1" x14ac:dyDescent="0.25">
      <c r="E245" s="7">
        <v>4.9613287319604578E-6</v>
      </c>
      <c r="F245" s="7">
        <v>1.7791838853065279E-2</v>
      </c>
      <c r="G245" s="7">
        <v>1.7850616782090021E-2</v>
      </c>
      <c r="H245" s="7" t="s">
        <v>31</v>
      </c>
      <c r="I245" s="7" t="s">
        <v>41</v>
      </c>
      <c r="J245" s="7" t="s">
        <v>58</v>
      </c>
      <c r="K245" s="7" t="s">
        <v>92</v>
      </c>
      <c r="L245" s="7" t="s">
        <v>29</v>
      </c>
    </row>
    <row r="246" spans="1:17" s="7" customFormat="1" x14ac:dyDescent="0.25">
      <c r="E246" s="7">
        <v>0</v>
      </c>
      <c r="F246" s="7">
        <v>0</v>
      </c>
      <c r="G246" s="7">
        <v>6.351584091168672E-3</v>
      </c>
      <c r="H246" s="7" t="s">
        <v>31</v>
      </c>
      <c r="I246" s="7" t="s">
        <v>41</v>
      </c>
      <c r="J246" s="7" t="s">
        <v>58</v>
      </c>
      <c r="K246" s="7" t="s">
        <v>93</v>
      </c>
    </row>
    <row r="247" spans="1:17" s="7" customFormat="1" x14ac:dyDescent="0.25">
      <c r="E247" s="7">
        <v>0</v>
      </c>
      <c r="F247" s="7">
        <v>0</v>
      </c>
      <c r="G247" s="7">
        <v>2.9520080266743552E-4</v>
      </c>
      <c r="H247" s="7" t="s">
        <v>31</v>
      </c>
      <c r="I247" s="7" t="s">
        <v>41</v>
      </c>
      <c r="J247" s="7" t="s">
        <v>58</v>
      </c>
      <c r="K247" s="7" t="s">
        <v>93</v>
      </c>
      <c r="L247" s="7" t="s">
        <v>52</v>
      </c>
    </row>
    <row r="248" spans="1:17" s="7" customFormat="1" x14ac:dyDescent="0.25">
      <c r="E248" s="7">
        <v>2.802025858263581E-6</v>
      </c>
      <c r="F248" s="7">
        <v>1.004835503263421E-2</v>
      </c>
      <c r="G248" s="7">
        <v>1.034824087972192E-2</v>
      </c>
      <c r="H248" s="7" t="s">
        <v>31</v>
      </c>
      <c r="I248" s="7" t="s">
        <v>41</v>
      </c>
      <c r="J248" s="7" t="s">
        <v>58</v>
      </c>
      <c r="K248" s="7" t="s">
        <v>94</v>
      </c>
      <c r="L248" s="7" t="s">
        <v>119</v>
      </c>
    </row>
    <row r="249" spans="1:17" s="7" customFormat="1" x14ac:dyDescent="0.25">
      <c r="E249" s="7">
        <v>6.7728032905754391E-6</v>
      </c>
      <c r="F249" s="7">
        <v>2.4287974298734478E-2</v>
      </c>
      <c r="G249" s="7">
        <v>2.5014663043546281E-2</v>
      </c>
      <c r="H249" s="7" t="s">
        <v>31</v>
      </c>
      <c r="I249" s="7" t="s">
        <v>41</v>
      </c>
      <c r="J249" s="7" t="s">
        <v>58</v>
      </c>
      <c r="K249" s="7" t="s">
        <v>94</v>
      </c>
      <c r="L249" s="7" t="s">
        <v>120</v>
      </c>
    </row>
    <row r="250" spans="1:17" s="7" customFormat="1" x14ac:dyDescent="0.25">
      <c r="E250" s="7">
        <v>3.8882465217770756E-6</v>
      </c>
      <c r="F250" s="7">
        <v>1.394365487027774E-2</v>
      </c>
      <c r="G250" s="7">
        <v>1.436567092664638E-2</v>
      </c>
      <c r="H250" s="7" t="s">
        <v>31</v>
      </c>
      <c r="I250" s="7" t="s">
        <v>41</v>
      </c>
      <c r="J250" s="7" t="s">
        <v>58</v>
      </c>
      <c r="K250" s="7" t="s">
        <v>94</v>
      </c>
      <c r="L250" s="7" t="s">
        <v>121</v>
      </c>
    </row>
    <row r="251" spans="1:17" s="7" customFormat="1" x14ac:dyDescent="0.25">
      <c r="E251" s="7">
        <v>5.3005330031210934E-6</v>
      </c>
      <c r="F251" s="7">
        <v>1.9008260512828341E-2</v>
      </c>
      <c r="G251" s="7">
        <v>1.9575873552769012E-2</v>
      </c>
      <c r="H251" s="7" t="s">
        <v>31</v>
      </c>
      <c r="I251" s="7" t="s">
        <v>41</v>
      </c>
      <c r="J251" s="7" t="s">
        <v>58</v>
      </c>
      <c r="K251" s="7" t="s">
        <v>94</v>
      </c>
      <c r="L251" s="7" t="s">
        <v>122</v>
      </c>
    </row>
    <row r="252" spans="1:17" s="7" customFormat="1" x14ac:dyDescent="0.25">
      <c r="E252" s="7">
        <v>5.1140039824833998E-5</v>
      </c>
      <c r="F252" s="7">
        <v>0.18339348119415019</v>
      </c>
      <c r="G252" s="7">
        <v>0.18886986506923589</v>
      </c>
      <c r="H252" s="7" t="s">
        <v>31</v>
      </c>
      <c r="I252" s="7" t="s">
        <v>41</v>
      </c>
      <c r="J252" s="7" t="s">
        <v>58</v>
      </c>
      <c r="K252" s="7" t="s">
        <v>94</v>
      </c>
      <c r="L252" s="7" t="s">
        <v>123</v>
      </c>
    </row>
    <row r="253" spans="1:17" s="7" customFormat="1" x14ac:dyDescent="0.25">
      <c r="E253" s="7">
        <v>7.9876105733063241E-6</v>
      </c>
      <c r="F253" s="7">
        <v>2.8644399075154689E-2</v>
      </c>
      <c r="G253" s="7">
        <v>2.919633754321322E-2</v>
      </c>
      <c r="H253" s="7" t="s">
        <v>31</v>
      </c>
      <c r="I253" s="7" t="s">
        <v>41</v>
      </c>
      <c r="J253" s="7" t="s">
        <v>58</v>
      </c>
      <c r="K253" s="7" t="s">
        <v>94</v>
      </c>
      <c r="L253" s="7" t="s">
        <v>124</v>
      </c>
    </row>
    <row r="254" spans="1:17" s="8" customFormat="1" x14ac:dyDescent="0.25">
      <c r="E254" s="8">
        <v>0</v>
      </c>
      <c r="F254" s="8">
        <v>0</v>
      </c>
      <c r="G254" s="8">
        <v>0.33344620971855699</v>
      </c>
      <c r="H254" s="8" t="s">
        <v>31</v>
      </c>
      <c r="I254" s="8" t="s">
        <v>41</v>
      </c>
      <c r="J254" s="8" t="s">
        <v>58</v>
      </c>
      <c r="K254" s="8" t="s">
        <v>95</v>
      </c>
    </row>
    <row r="255" spans="1:17" s="5" customFormat="1" x14ac:dyDescent="0.25">
      <c r="A255" s="5">
        <v>4</v>
      </c>
      <c r="B255" s="5">
        <v>2780.8665693023831</v>
      </c>
      <c r="C255" s="5">
        <v>0.80942420591875353</v>
      </c>
      <c r="D255" s="5">
        <v>-2780.057145096464</v>
      </c>
      <c r="E255" s="5">
        <v>0.10353063961815159</v>
      </c>
      <c r="F255" s="5">
        <v>371.27159999999998</v>
      </c>
      <c r="G255" s="5">
        <v>387.12762422056772</v>
      </c>
      <c r="H255" s="5" t="s">
        <v>32</v>
      </c>
      <c r="I255" s="5" t="s">
        <v>42</v>
      </c>
      <c r="M255" s="5">
        <v>0.111974086805782</v>
      </c>
      <c r="N255" s="5">
        <v>0.70391890740822516</v>
      </c>
      <c r="O255" s="5">
        <v>0.90347681625226173</v>
      </c>
      <c r="P255" s="5" t="s">
        <v>132</v>
      </c>
    </row>
    <row r="256" spans="1:17" s="5" customFormat="1" x14ac:dyDescent="0.25">
      <c r="E256" s="5">
        <v>0</v>
      </c>
      <c r="F256" s="5">
        <v>0</v>
      </c>
      <c r="G256" s="5">
        <v>1.0493212291895719</v>
      </c>
      <c r="H256" s="5" t="s">
        <v>32</v>
      </c>
      <c r="I256" s="5" t="s">
        <v>42</v>
      </c>
      <c r="J256" s="5" t="s">
        <v>25</v>
      </c>
      <c r="M256" s="5">
        <v>5.800268601308875E-4</v>
      </c>
      <c r="N256" s="5">
        <v>3.6463067955975919E-3</v>
      </c>
      <c r="O256" s="5">
        <v>8.032952330512242E-3</v>
      </c>
      <c r="P256" s="5" t="s">
        <v>132</v>
      </c>
      <c r="Q256" s="5" t="s">
        <v>125</v>
      </c>
    </row>
    <row r="257" spans="5:17" s="5" customFormat="1" x14ac:dyDescent="0.25">
      <c r="E257" s="5">
        <v>1.157860169645666E-4</v>
      </c>
      <c r="F257" s="5">
        <v>0.41522065288704002</v>
      </c>
      <c r="G257" s="5">
        <v>0.89288937648556888</v>
      </c>
      <c r="H257" s="5" t="s">
        <v>32</v>
      </c>
      <c r="I257" s="5" t="s">
        <v>42</v>
      </c>
      <c r="J257" s="5" t="s">
        <v>25</v>
      </c>
      <c r="K257" s="5" t="s">
        <v>34</v>
      </c>
      <c r="L257" s="5" t="s">
        <v>48</v>
      </c>
      <c r="M257" s="5">
        <v>1.145570397693994E-4</v>
      </c>
      <c r="N257" s="5">
        <v>7.2015649844292561E-4</v>
      </c>
      <c r="O257" s="5">
        <v>1.6059558372493591E-3</v>
      </c>
      <c r="P257" s="5" t="s">
        <v>132</v>
      </c>
      <c r="Q257" s="5" t="s">
        <v>126</v>
      </c>
    </row>
    <row r="258" spans="5:17" s="5" customFormat="1" x14ac:dyDescent="0.25">
      <c r="E258" s="5">
        <v>0</v>
      </c>
      <c r="F258" s="5">
        <v>0</v>
      </c>
      <c r="G258" s="5">
        <v>2.6037687040576182E-2</v>
      </c>
      <c r="H258" s="5" t="s">
        <v>32</v>
      </c>
      <c r="I258" s="5" t="s">
        <v>42</v>
      </c>
      <c r="J258" s="5" t="s">
        <v>25</v>
      </c>
      <c r="K258" s="5" t="s">
        <v>34</v>
      </c>
      <c r="L258" s="5" t="s">
        <v>48</v>
      </c>
      <c r="M258" s="5">
        <v>1.4139745471380651E-4</v>
      </c>
      <c r="N258" s="5">
        <v>8.8888728340410161E-4</v>
      </c>
      <c r="O258" s="5">
        <v>5.7722469625212996E-3</v>
      </c>
      <c r="P258" s="5" t="s">
        <v>132</v>
      </c>
      <c r="Q258" s="5" t="s">
        <v>127</v>
      </c>
    </row>
    <row r="259" spans="5:17" s="5" customFormat="1" x14ac:dyDescent="0.25">
      <c r="E259" s="5">
        <v>0</v>
      </c>
      <c r="F259" s="5">
        <v>0</v>
      </c>
      <c r="G259" s="5">
        <v>2.5528276964001929E-2</v>
      </c>
      <c r="H259" s="5" t="s">
        <v>32</v>
      </c>
      <c r="I259" s="5" t="s">
        <v>42</v>
      </c>
      <c r="J259" s="5" t="s">
        <v>25</v>
      </c>
      <c r="K259" s="5" t="s">
        <v>34</v>
      </c>
      <c r="L259" s="5" t="s">
        <v>48</v>
      </c>
      <c r="M259" s="5">
        <v>3.225175476825686E-5</v>
      </c>
      <c r="N259" s="5">
        <v>2.027488736554455E-4</v>
      </c>
      <c r="O259" s="5">
        <v>4.5198902842341501E-4</v>
      </c>
      <c r="P259" s="5" t="s">
        <v>132</v>
      </c>
      <c r="Q259" s="5" t="s">
        <v>133</v>
      </c>
    </row>
    <row r="260" spans="5:17" s="5" customFormat="1" x14ac:dyDescent="0.25">
      <c r="E260" s="5">
        <v>0</v>
      </c>
      <c r="F260" s="5">
        <v>0</v>
      </c>
      <c r="G260" s="5">
        <v>4.5484693369184988E-2</v>
      </c>
      <c r="H260" s="5" t="s">
        <v>32</v>
      </c>
      <c r="I260" s="5" t="s">
        <v>42</v>
      </c>
      <c r="J260" s="5" t="s">
        <v>25</v>
      </c>
      <c r="K260" s="5" t="s">
        <v>34</v>
      </c>
      <c r="L260" s="5" t="s">
        <v>48</v>
      </c>
      <c r="M260" s="5">
        <v>1.564429944109281E-3</v>
      </c>
      <c r="N260" s="5">
        <v>9.8347023707743321E-3</v>
      </c>
      <c r="O260" s="5">
        <v>1.0327873202650649E-2</v>
      </c>
      <c r="P260" s="5" t="s">
        <v>132</v>
      </c>
      <c r="Q260" s="5" t="s">
        <v>128</v>
      </c>
    </row>
    <row r="261" spans="5:17" s="5" customFormat="1" x14ac:dyDescent="0.25">
      <c r="E261" s="5">
        <v>1.148751239809395E-5</v>
      </c>
      <c r="F261" s="5">
        <v>4.1195409627435661E-2</v>
      </c>
      <c r="G261" s="5">
        <v>4.4847930744796143E-2</v>
      </c>
      <c r="H261" s="5" t="s">
        <v>32</v>
      </c>
      <c r="I261" s="5" t="s">
        <v>42</v>
      </c>
      <c r="J261" s="5" t="s">
        <v>25</v>
      </c>
      <c r="K261" s="5" t="s">
        <v>34</v>
      </c>
      <c r="L261" s="5" t="s">
        <v>48</v>
      </c>
      <c r="M261" s="5">
        <v>1.4350320511171461E-2</v>
      </c>
      <c r="N261" s="5">
        <v>9.0212496688653901E-2</v>
      </c>
      <c r="O261" s="5">
        <v>0.1157873420313818</v>
      </c>
      <c r="P261" s="5" t="s">
        <v>129</v>
      </c>
      <c r="Q261" s="5" t="s">
        <v>132</v>
      </c>
    </row>
    <row r="262" spans="5:17" s="5" customFormat="1" x14ac:dyDescent="0.25">
      <c r="E262" s="5">
        <v>0</v>
      </c>
      <c r="F262" s="5">
        <v>0</v>
      </c>
      <c r="G262" s="5">
        <v>5.1363472139197619E-2</v>
      </c>
      <c r="H262" s="5" t="s">
        <v>32</v>
      </c>
      <c r="I262" s="5" t="s">
        <v>42</v>
      </c>
      <c r="J262" s="5" t="s">
        <v>25</v>
      </c>
      <c r="K262" s="5" t="s">
        <v>34</v>
      </c>
      <c r="L262" s="5" t="s">
        <v>48</v>
      </c>
    </row>
    <row r="263" spans="5:17" s="5" customFormat="1" x14ac:dyDescent="0.25">
      <c r="E263" s="5">
        <v>1.099580571360996E-5</v>
      </c>
      <c r="F263" s="5">
        <v>3.9432098513427459E-2</v>
      </c>
      <c r="G263" s="5">
        <v>4.9909062052856473E-2</v>
      </c>
      <c r="H263" s="5" t="s">
        <v>32</v>
      </c>
      <c r="I263" s="5" t="s">
        <v>42</v>
      </c>
      <c r="J263" s="5" t="s">
        <v>25</v>
      </c>
      <c r="K263" s="5" t="s">
        <v>34</v>
      </c>
      <c r="L263" s="5" t="s">
        <v>48</v>
      </c>
    </row>
    <row r="264" spans="5:17" s="5" customFormat="1" x14ac:dyDescent="0.25">
      <c r="E264" s="5">
        <v>0</v>
      </c>
      <c r="F264" s="5">
        <v>0</v>
      </c>
      <c r="G264" s="5">
        <v>0.1204495135565293</v>
      </c>
      <c r="H264" s="5" t="s">
        <v>32</v>
      </c>
      <c r="I264" s="5" t="s">
        <v>42</v>
      </c>
      <c r="J264" s="5" t="s">
        <v>25</v>
      </c>
      <c r="K264" s="5" t="s">
        <v>34</v>
      </c>
      <c r="L264" s="5" t="s">
        <v>48</v>
      </c>
    </row>
    <row r="265" spans="5:17" s="5" customFormat="1" x14ac:dyDescent="0.25">
      <c r="E265" s="5">
        <v>2.575869301429E-5</v>
      </c>
      <c r="F265" s="5">
        <v>9.2373341887936541E-2</v>
      </c>
      <c r="G265" s="5">
        <v>0.1095756651828154</v>
      </c>
      <c r="H265" s="5" t="s">
        <v>32</v>
      </c>
      <c r="I265" s="5" t="s">
        <v>42</v>
      </c>
      <c r="J265" s="5" t="s">
        <v>25</v>
      </c>
      <c r="K265" s="5" t="s">
        <v>34</v>
      </c>
      <c r="L265" s="5" t="s">
        <v>48</v>
      </c>
    </row>
    <row r="266" spans="5:17" s="5" customFormat="1" x14ac:dyDescent="0.25">
      <c r="E266" s="5">
        <v>0</v>
      </c>
      <c r="F266" s="5">
        <v>0</v>
      </c>
      <c r="G266" s="5">
        <v>0.13031234396761091</v>
      </c>
      <c r="H266" s="5" t="s">
        <v>32</v>
      </c>
      <c r="I266" s="5" t="s">
        <v>42</v>
      </c>
      <c r="J266" s="5" t="s">
        <v>25</v>
      </c>
      <c r="K266" s="5" t="s">
        <v>34</v>
      </c>
      <c r="L266" s="5" t="s">
        <v>48</v>
      </c>
    </row>
    <row r="267" spans="5:17" s="5" customFormat="1" x14ac:dyDescent="0.25">
      <c r="E267" s="5">
        <v>6.2289592417235684E-6</v>
      </c>
      <c r="F267" s="5">
        <v>2.233769319439257E-2</v>
      </c>
      <c r="G267" s="5">
        <v>0.11796422052582201</v>
      </c>
      <c r="H267" s="5" t="s">
        <v>32</v>
      </c>
      <c r="I267" s="5" t="s">
        <v>42</v>
      </c>
      <c r="J267" s="5" t="s">
        <v>25</v>
      </c>
      <c r="K267" s="5" t="s">
        <v>34</v>
      </c>
      <c r="L267" s="5" t="s">
        <v>48</v>
      </c>
    </row>
    <row r="268" spans="5:17" s="5" customFormat="1" x14ac:dyDescent="0.25">
      <c r="E268" s="5">
        <v>0</v>
      </c>
      <c r="F268" s="5">
        <v>0</v>
      </c>
      <c r="G268" s="5">
        <v>1.4433865358914239E-2</v>
      </c>
      <c r="H268" s="5" t="s">
        <v>32</v>
      </c>
      <c r="I268" s="5" t="s">
        <v>42</v>
      </c>
      <c r="J268" s="5" t="s">
        <v>25</v>
      </c>
      <c r="K268" s="5" t="s">
        <v>34</v>
      </c>
      <c r="L268" s="5" t="s">
        <v>48</v>
      </c>
    </row>
    <row r="269" spans="5:17" s="5" customFormat="1" x14ac:dyDescent="0.25">
      <c r="E269" s="5">
        <v>0</v>
      </c>
      <c r="F269" s="5">
        <v>0</v>
      </c>
      <c r="G269" s="5">
        <v>3.6169667233513877E-2</v>
      </c>
      <c r="H269" s="5" t="s">
        <v>32</v>
      </c>
      <c r="I269" s="5" t="s">
        <v>42</v>
      </c>
      <c r="J269" s="5" t="s">
        <v>25</v>
      </c>
      <c r="K269" s="5" t="s">
        <v>34</v>
      </c>
      <c r="L269" s="5" t="s">
        <v>48</v>
      </c>
    </row>
    <row r="270" spans="5:17" s="5" customFormat="1" x14ac:dyDescent="0.25">
      <c r="E270" s="5">
        <v>0</v>
      </c>
      <c r="F270" s="5">
        <v>0</v>
      </c>
      <c r="G270" s="5">
        <v>0.34795558029606571</v>
      </c>
      <c r="H270" s="5" t="s">
        <v>32</v>
      </c>
      <c r="I270" s="5" t="s">
        <v>42</v>
      </c>
      <c r="J270" s="5" t="s">
        <v>45</v>
      </c>
      <c r="K270" s="5" t="s">
        <v>62</v>
      </c>
    </row>
    <row r="271" spans="5:17" s="5" customFormat="1" x14ac:dyDescent="0.25">
      <c r="E271" s="5">
        <v>1.30062192024558E-5</v>
      </c>
      <c r="F271" s="5">
        <v>4.6641649574044222E-2</v>
      </c>
      <c r="G271" s="5">
        <v>8.887724052594527E-2</v>
      </c>
      <c r="H271" s="5" t="s">
        <v>32</v>
      </c>
      <c r="I271" s="5" t="s">
        <v>42</v>
      </c>
      <c r="J271" s="5" t="s">
        <v>45</v>
      </c>
      <c r="K271" s="5" t="s">
        <v>62</v>
      </c>
      <c r="L271" s="5" t="s">
        <v>36</v>
      </c>
    </row>
    <row r="272" spans="5:17" s="5" customFormat="1" x14ac:dyDescent="0.25">
      <c r="E272" s="5">
        <v>0</v>
      </c>
      <c r="F272" s="5">
        <v>0</v>
      </c>
      <c r="G272" s="5">
        <v>3.0558972972749149E-2</v>
      </c>
      <c r="H272" s="5" t="s">
        <v>32</v>
      </c>
      <c r="I272" s="5" t="s">
        <v>42</v>
      </c>
      <c r="J272" s="5" t="s">
        <v>45</v>
      </c>
      <c r="K272" s="5" t="s">
        <v>62</v>
      </c>
      <c r="L272" s="5" t="s">
        <v>36</v>
      </c>
    </row>
    <row r="273" spans="5:12" s="5" customFormat="1" x14ac:dyDescent="0.25">
      <c r="E273" s="5">
        <v>6.4703107950125776E-6</v>
      </c>
      <c r="F273" s="5">
        <v>2.3203204869801809E-2</v>
      </c>
      <c r="G273" s="5">
        <v>2.9368211059772519E-2</v>
      </c>
      <c r="H273" s="5" t="s">
        <v>32</v>
      </c>
      <c r="I273" s="5" t="s">
        <v>42</v>
      </c>
      <c r="J273" s="5" t="s">
        <v>45</v>
      </c>
      <c r="K273" s="5" t="s">
        <v>62</v>
      </c>
      <c r="L273" s="5" t="s">
        <v>36</v>
      </c>
    </row>
    <row r="274" spans="5:12" s="5" customFormat="1" x14ac:dyDescent="0.25">
      <c r="E274" s="5">
        <v>2.91290866548907E-5</v>
      </c>
      <c r="F274" s="5">
        <v>0.10445992267398101</v>
      </c>
      <c r="G274" s="5">
        <v>0.22466759776176859</v>
      </c>
      <c r="H274" s="5" t="s">
        <v>32</v>
      </c>
      <c r="I274" s="5" t="s">
        <v>42</v>
      </c>
      <c r="J274" s="5" t="s">
        <v>45</v>
      </c>
      <c r="K274" s="5" t="s">
        <v>62</v>
      </c>
      <c r="L274" s="5" t="s">
        <v>36</v>
      </c>
    </row>
    <row r="275" spans="5:12" s="5" customFormat="1" x14ac:dyDescent="0.25">
      <c r="E275" s="5">
        <v>0</v>
      </c>
      <c r="F275" s="5">
        <v>0</v>
      </c>
      <c r="G275" s="5">
        <v>1.1444208634173839E-2</v>
      </c>
      <c r="H275" s="5" t="s">
        <v>32</v>
      </c>
      <c r="I275" s="5" t="s">
        <v>42</v>
      </c>
      <c r="J275" s="5" t="s">
        <v>45</v>
      </c>
      <c r="K275" s="5" t="s">
        <v>62</v>
      </c>
      <c r="L275" s="5" t="s">
        <v>36</v>
      </c>
    </row>
    <row r="276" spans="5:12" s="5" customFormat="1" x14ac:dyDescent="0.25">
      <c r="E276" s="5">
        <v>2.8903237294441372E-6</v>
      </c>
      <c r="F276" s="5">
        <v>1.0365000346820519E-2</v>
      </c>
      <c r="G276" s="5">
        <v>1.128399552105463E-2</v>
      </c>
      <c r="H276" s="5" t="s">
        <v>32</v>
      </c>
      <c r="I276" s="5" t="s">
        <v>42</v>
      </c>
      <c r="J276" s="5" t="s">
        <v>45</v>
      </c>
      <c r="K276" s="5" t="s">
        <v>62</v>
      </c>
      <c r="L276" s="5" t="s">
        <v>36</v>
      </c>
    </row>
    <row r="277" spans="5:12" s="5" customFormat="1" x14ac:dyDescent="0.25">
      <c r="E277" s="5">
        <v>0</v>
      </c>
      <c r="F277" s="5">
        <v>0</v>
      </c>
      <c r="G277" s="5">
        <v>1.292279836207443E-2</v>
      </c>
      <c r="H277" s="5" t="s">
        <v>32</v>
      </c>
      <c r="I277" s="5" t="s">
        <v>42</v>
      </c>
      <c r="J277" s="5" t="s">
        <v>45</v>
      </c>
      <c r="K277" s="5" t="s">
        <v>62</v>
      </c>
      <c r="L277" s="5" t="s">
        <v>36</v>
      </c>
    </row>
    <row r="278" spans="5:12" s="5" customFormat="1" x14ac:dyDescent="0.25">
      <c r="E278" s="5">
        <v>2.7664909350450159E-6</v>
      </c>
      <c r="F278" s="5">
        <v>9.9209231163638854E-3</v>
      </c>
      <c r="G278" s="5">
        <v>1.255687589813706E-2</v>
      </c>
      <c r="H278" s="5" t="s">
        <v>32</v>
      </c>
      <c r="I278" s="5" t="s">
        <v>42</v>
      </c>
      <c r="J278" s="5" t="s">
        <v>45</v>
      </c>
      <c r="K278" s="5" t="s">
        <v>62</v>
      </c>
      <c r="L278" s="5" t="s">
        <v>36</v>
      </c>
    </row>
    <row r="279" spans="5:12" s="5" customFormat="1" x14ac:dyDescent="0.25">
      <c r="E279" s="5">
        <v>0</v>
      </c>
      <c r="F279" s="5">
        <v>0</v>
      </c>
      <c r="G279" s="5">
        <v>3.030573598971021E-2</v>
      </c>
      <c r="H279" s="5" t="s">
        <v>32</v>
      </c>
      <c r="I279" s="5" t="s">
        <v>42</v>
      </c>
      <c r="J279" s="5" t="s">
        <v>45</v>
      </c>
      <c r="K279" s="5" t="s">
        <v>62</v>
      </c>
      <c r="L279" s="5" t="s">
        <v>36</v>
      </c>
    </row>
    <row r="280" spans="5:12" s="5" customFormat="1" x14ac:dyDescent="0.25">
      <c r="E280" s="5">
        <v>6.4810236827124898E-6</v>
      </c>
      <c r="F280" s="5">
        <v>2.3241622395006292E-2</v>
      </c>
      <c r="G280" s="5">
        <v>2.7569818107806499E-2</v>
      </c>
      <c r="H280" s="5" t="s">
        <v>32</v>
      </c>
      <c r="I280" s="5" t="s">
        <v>42</v>
      </c>
      <c r="J280" s="5" t="s">
        <v>45</v>
      </c>
      <c r="K280" s="5" t="s">
        <v>62</v>
      </c>
      <c r="L280" s="5" t="s">
        <v>36</v>
      </c>
    </row>
    <row r="281" spans="5:12" s="5" customFormat="1" x14ac:dyDescent="0.25">
      <c r="E281" s="5">
        <v>0</v>
      </c>
      <c r="F281" s="5">
        <v>0</v>
      </c>
      <c r="G281" s="5">
        <v>3.2787108838267548E-2</v>
      </c>
      <c r="H281" s="5" t="s">
        <v>32</v>
      </c>
      <c r="I281" s="5" t="s">
        <v>42</v>
      </c>
      <c r="J281" s="5" t="s">
        <v>45</v>
      </c>
      <c r="K281" s="5" t="s">
        <v>62</v>
      </c>
      <c r="L281" s="5" t="s">
        <v>36</v>
      </c>
    </row>
    <row r="282" spans="5:12" s="5" customFormat="1" x14ac:dyDescent="0.25">
      <c r="E282" s="5">
        <v>1.56723114932446E-6</v>
      </c>
      <c r="F282" s="5">
        <v>5.6202532750267544E-3</v>
      </c>
      <c r="G282" s="5">
        <v>2.9680271412835919E-2</v>
      </c>
      <c r="H282" s="5" t="s">
        <v>32</v>
      </c>
      <c r="I282" s="5" t="s">
        <v>42</v>
      </c>
      <c r="J282" s="5" t="s">
        <v>45</v>
      </c>
      <c r="K282" s="5" t="s">
        <v>62</v>
      </c>
      <c r="L282" s="5" t="s">
        <v>36</v>
      </c>
    </row>
    <row r="283" spans="5:12" s="5" customFormat="1" x14ac:dyDescent="0.25">
      <c r="E283" s="5">
        <v>9.3561022469737032E-4</v>
      </c>
      <c r="F283" s="5">
        <v>3.3551951999999998</v>
      </c>
      <c r="G283" s="5">
        <v>3.3662795756487691</v>
      </c>
      <c r="H283" s="5" t="s">
        <v>32</v>
      </c>
      <c r="I283" s="5" t="s">
        <v>42</v>
      </c>
      <c r="J283" s="5" t="s">
        <v>46</v>
      </c>
      <c r="K283" s="5" t="s">
        <v>29</v>
      </c>
    </row>
    <row r="284" spans="5:12" s="5" customFormat="1" x14ac:dyDescent="0.25">
      <c r="E284" s="5">
        <v>0.39812734854218318</v>
      </c>
      <c r="F284" s="5">
        <v>1427.7259200000001</v>
      </c>
      <c r="G284" s="5">
        <v>1456.056374940639</v>
      </c>
      <c r="H284" s="5" t="s">
        <v>32</v>
      </c>
      <c r="I284" s="5" t="s">
        <v>43</v>
      </c>
    </row>
    <row r="285" spans="5:12" s="5" customFormat="1" x14ac:dyDescent="0.25">
      <c r="E285" s="5">
        <v>0</v>
      </c>
      <c r="F285" s="5">
        <v>0</v>
      </c>
      <c r="G285" s="5">
        <v>4.0578646135792562</v>
      </c>
      <c r="H285" s="5" t="s">
        <v>32</v>
      </c>
      <c r="I285" s="5" t="s">
        <v>43</v>
      </c>
      <c r="J285" s="5" t="s">
        <v>25</v>
      </c>
    </row>
    <row r="286" spans="5:12" s="5" customFormat="1" x14ac:dyDescent="0.25">
      <c r="E286" s="5">
        <v>4.4775991175807919E-4</v>
      </c>
      <c r="F286" s="5">
        <v>1.60571343389184</v>
      </c>
      <c r="G286" s="5">
        <v>3.4529218545211169</v>
      </c>
      <c r="H286" s="5" t="s">
        <v>32</v>
      </c>
      <c r="I286" s="5" t="s">
        <v>43</v>
      </c>
      <c r="J286" s="5" t="s">
        <v>25</v>
      </c>
      <c r="K286" s="5" t="s">
        <v>34</v>
      </c>
      <c r="L286" s="5" t="s">
        <v>48</v>
      </c>
    </row>
    <row r="287" spans="5:12" s="5" customFormat="1" x14ac:dyDescent="0.25">
      <c r="E287" s="5">
        <v>0</v>
      </c>
      <c r="F287" s="5">
        <v>0</v>
      </c>
      <c r="G287" s="5">
        <v>0.10069119533873171</v>
      </c>
      <c r="H287" s="5" t="s">
        <v>32</v>
      </c>
      <c r="I287" s="5" t="s">
        <v>43</v>
      </c>
      <c r="J287" s="5" t="s">
        <v>25</v>
      </c>
      <c r="K287" s="5" t="s">
        <v>34</v>
      </c>
      <c r="L287" s="5" t="s">
        <v>48</v>
      </c>
    </row>
    <row r="288" spans="5:12" s="5" customFormat="1" x14ac:dyDescent="0.25">
      <c r="E288" s="5">
        <v>0</v>
      </c>
      <c r="F288" s="5">
        <v>0</v>
      </c>
      <c r="G288" s="5">
        <v>9.8721238888762719E-2</v>
      </c>
      <c r="H288" s="5" t="s">
        <v>32</v>
      </c>
      <c r="I288" s="5" t="s">
        <v>43</v>
      </c>
      <c r="J288" s="5" t="s">
        <v>25</v>
      </c>
      <c r="K288" s="5" t="s">
        <v>34</v>
      </c>
      <c r="L288" s="5" t="s">
        <v>48</v>
      </c>
    </row>
    <row r="289" spans="5:12" s="5" customFormat="1" x14ac:dyDescent="0.25">
      <c r="E289" s="5">
        <v>0</v>
      </c>
      <c r="F289" s="5">
        <v>0</v>
      </c>
      <c r="G289" s="5">
        <v>1.0547237053792329E-2</v>
      </c>
      <c r="H289" s="5" t="s">
        <v>32</v>
      </c>
      <c r="I289" s="5" t="s">
        <v>43</v>
      </c>
      <c r="J289" s="5" t="s">
        <v>25</v>
      </c>
      <c r="K289" s="5" t="s">
        <v>34</v>
      </c>
      <c r="L289" s="5" t="s">
        <v>48</v>
      </c>
    </row>
    <row r="290" spans="5:12" s="5" customFormat="1" x14ac:dyDescent="0.25">
      <c r="E290" s="5">
        <v>0</v>
      </c>
      <c r="F290" s="5">
        <v>0</v>
      </c>
      <c r="G290" s="5">
        <v>0.17589535267943571</v>
      </c>
      <c r="H290" s="5" t="s">
        <v>32</v>
      </c>
      <c r="I290" s="5" t="s">
        <v>43</v>
      </c>
      <c r="J290" s="5" t="s">
        <v>25</v>
      </c>
      <c r="K290" s="5" t="s">
        <v>34</v>
      </c>
      <c r="L290" s="5" t="s">
        <v>48</v>
      </c>
    </row>
    <row r="291" spans="5:12" s="5" customFormat="1" x14ac:dyDescent="0.25">
      <c r="E291" s="5">
        <v>4.4423736756265403E-5</v>
      </c>
      <c r="F291" s="5">
        <v>0.1593081225452582</v>
      </c>
      <c r="G291" s="5">
        <v>0.17343290700609981</v>
      </c>
      <c r="H291" s="5" t="s">
        <v>32</v>
      </c>
      <c r="I291" s="5" t="s">
        <v>43</v>
      </c>
      <c r="J291" s="5" t="s">
        <v>25</v>
      </c>
      <c r="K291" s="5" t="s">
        <v>34</v>
      </c>
      <c r="L291" s="5" t="s">
        <v>48</v>
      </c>
    </row>
    <row r="292" spans="5:12" s="5" customFormat="1" x14ac:dyDescent="0.25">
      <c r="E292" s="5">
        <v>0</v>
      </c>
      <c r="F292" s="5">
        <v>0</v>
      </c>
      <c r="G292" s="5">
        <v>0.19862937127955449</v>
      </c>
      <c r="H292" s="5" t="s">
        <v>32</v>
      </c>
      <c r="I292" s="5" t="s">
        <v>43</v>
      </c>
      <c r="J292" s="5" t="s">
        <v>25</v>
      </c>
      <c r="K292" s="5" t="s">
        <v>34</v>
      </c>
      <c r="L292" s="5" t="s">
        <v>48</v>
      </c>
    </row>
    <row r="293" spans="5:12" s="5" customFormat="1" x14ac:dyDescent="0.25">
      <c r="E293" s="5">
        <v>4.2522241675708448E-5</v>
      </c>
      <c r="F293" s="5">
        <v>0.1524891641812964</v>
      </c>
      <c r="G293" s="5">
        <v>0.19300497423237509</v>
      </c>
      <c r="H293" s="5" t="s">
        <v>32</v>
      </c>
      <c r="I293" s="5" t="s">
        <v>43</v>
      </c>
      <c r="J293" s="5" t="s">
        <v>25</v>
      </c>
      <c r="K293" s="5" t="s">
        <v>34</v>
      </c>
      <c r="L293" s="5" t="s">
        <v>48</v>
      </c>
    </row>
    <row r="294" spans="5:12" s="5" customFormat="1" x14ac:dyDescent="0.25">
      <c r="E294" s="5">
        <v>0</v>
      </c>
      <c r="F294" s="5">
        <v>0</v>
      </c>
      <c r="G294" s="5">
        <v>2.0669591512638509E-2</v>
      </c>
      <c r="H294" s="5" t="s">
        <v>32</v>
      </c>
      <c r="I294" s="5" t="s">
        <v>43</v>
      </c>
      <c r="J294" s="5" t="s">
        <v>25</v>
      </c>
      <c r="K294" s="5" t="s">
        <v>34</v>
      </c>
      <c r="L294" s="5" t="s">
        <v>48</v>
      </c>
    </row>
    <row r="295" spans="5:12" s="5" customFormat="1" x14ac:dyDescent="0.25">
      <c r="E295" s="5">
        <v>4.6853210735271361E-6</v>
      </c>
      <c r="F295" s="5">
        <v>1.6802046794050261E-2</v>
      </c>
      <c r="G295" s="5">
        <v>1.9931025729526899E-2</v>
      </c>
      <c r="H295" s="5" t="s">
        <v>32</v>
      </c>
      <c r="I295" s="5" t="s">
        <v>43</v>
      </c>
      <c r="J295" s="5" t="s">
        <v>25</v>
      </c>
      <c r="K295" s="5" t="s">
        <v>34</v>
      </c>
      <c r="L295" s="5" t="s">
        <v>48</v>
      </c>
    </row>
    <row r="296" spans="5:12" s="5" customFormat="1" x14ac:dyDescent="0.25">
      <c r="E296" s="5">
        <v>0</v>
      </c>
      <c r="F296" s="5">
        <v>0</v>
      </c>
      <c r="G296" s="5">
        <v>0.46579427270462032</v>
      </c>
      <c r="H296" s="5" t="s">
        <v>32</v>
      </c>
      <c r="I296" s="5" t="s">
        <v>43</v>
      </c>
      <c r="J296" s="5" t="s">
        <v>25</v>
      </c>
      <c r="K296" s="5" t="s">
        <v>34</v>
      </c>
      <c r="L296" s="5" t="s">
        <v>48</v>
      </c>
    </row>
    <row r="297" spans="5:12" s="5" customFormat="1" x14ac:dyDescent="0.25">
      <c r="E297" s="5">
        <v>9.9612288369946663E-5</v>
      </c>
      <c r="F297" s="5">
        <v>0.35721998646174069</v>
      </c>
      <c r="G297" s="5">
        <v>0.42374365626641219</v>
      </c>
      <c r="H297" s="5" t="s">
        <v>32</v>
      </c>
      <c r="I297" s="5" t="s">
        <v>43</v>
      </c>
      <c r="J297" s="5" t="s">
        <v>25</v>
      </c>
      <c r="K297" s="5" t="s">
        <v>34</v>
      </c>
      <c r="L297" s="5" t="s">
        <v>48</v>
      </c>
    </row>
    <row r="298" spans="5:12" s="5" customFormat="1" x14ac:dyDescent="0.25">
      <c r="E298" s="5">
        <v>0</v>
      </c>
      <c r="F298" s="5">
        <v>0</v>
      </c>
      <c r="G298" s="5">
        <v>0.50393514835027153</v>
      </c>
      <c r="H298" s="5" t="s">
        <v>32</v>
      </c>
      <c r="I298" s="5" t="s">
        <v>43</v>
      </c>
      <c r="J298" s="5" t="s">
        <v>25</v>
      </c>
      <c r="K298" s="5" t="s">
        <v>34</v>
      </c>
      <c r="L298" s="5" t="s">
        <v>48</v>
      </c>
    </row>
    <row r="299" spans="5:12" s="5" customFormat="1" x14ac:dyDescent="0.25">
      <c r="E299" s="5">
        <v>2.4088213011700239E-5</v>
      </c>
      <c r="F299" s="5">
        <v>8.6382827527965708E-2</v>
      </c>
      <c r="G299" s="5">
        <v>0.45618331434111598</v>
      </c>
      <c r="H299" s="5" t="s">
        <v>32</v>
      </c>
      <c r="I299" s="5" t="s">
        <v>43</v>
      </c>
      <c r="J299" s="5" t="s">
        <v>25</v>
      </c>
      <c r="K299" s="5" t="s">
        <v>34</v>
      </c>
      <c r="L299" s="5" t="s">
        <v>48</v>
      </c>
    </row>
    <row r="300" spans="5:12" s="5" customFormat="1" x14ac:dyDescent="0.25">
      <c r="E300" s="5">
        <v>0</v>
      </c>
      <c r="F300" s="5">
        <v>0</v>
      </c>
      <c r="G300" s="5">
        <v>5.5817675129227813E-2</v>
      </c>
      <c r="H300" s="5" t="s">
        <v>32</v>
      </c>
      <c r="I300" s="5" t="s">
        <v>43</v>
      </c>
      <c r="J300" s="5" t="s">
        <v>25</v>
      </c>
      <c r="K300" s="5" t="s">
        <v>34</v>
      </c>
      <c r="L300" s="5" t="s">
        <v>48</v>
      </c>
    </row>
    <row r="301" spans="5:12" s="5" customFormat="1" x14ac:dyDescent="0.25">
      <c r="E301" s="5">
        <v>0</v>
      </c>
      <c r="F301" s="5">
        <v>0</v>
      </c>
      <c r="G301" s="5">
        <v>0.13987290895198029</v>
      </c>
      <c r="H301" s="5" t="s">
        <v>32</v>
      </c>
      <c r="I301" s="5" t="s">
        <v>43</v>
      </c>
      <c r="J301" s="5" t="s">
        <v>25</v>
      </c>
      <c r="K301" s="5" t="s">
        <v>34</v>
      </c>
      <c r="L301" s="5" t="s">
        <v>48</v>
      </c>
    </row>
    <row r="302" spans="5:12" s="5" customFormat="1" x14ac:dyDescent="0.25">
      <c r="E302" s="5">
        <v>0</v>
      </c>
      <c r="F302" s="5">
        <v>0</v>
      </c>
      <c r="G302" s="5">
        <v>0.6504889696234083</v>
      </c>
      <c r="H302" s="5" t="s">
        <v>32</v>
      </c>
      <c r="I302" s="5" t="s">
        <v>43</v>
      </c>
      <c r="J302" s="5" t="s">
        <v>45</v>
      </c>
      <c r="K302" s="5" t="s">
        <v>62</v>
      </c>
    </row>
    <row r="303" spans="5:12" s="5" customFormat="1" x14ac:dyDescent="0.25">
      <c r="E303" s="5">
        <v>2.431460395175424E-5</v>
      </c>
      <c r="F303" s="5">
        <v>8.7194688894314448E-2</v>
      </c>
      <c r="G303" s="5">
        <v>0.1661524283171488</v>
      </c>
      <c r="H303" s="5" t="s">
        <v>32</v>
      </c>
      <c r="I303" s="5" t="s">
        <v>43</v>
      </c>
      <c r="J303" s="5" t="s">
        <v>45</v>
      </c>
      <c r="K303" s="5" t="s">
        <v>62</v>
      </c>
      <c r="L303" s="5" t="s">
        <v>36</v>
      </c>
    </row>
    <row r="304" spans="5:12" s="5" customFormat="1" x14ac:dyDescent="0.25">
      <c r="E304" s="5">
        <v>0</v>
      </c>
      <c r="F304" s="5">
        <v>0</v>
      </c>
      <c r="G304" s="5">
        <v>5.7128771508361223E-2</v>
      </c>
      <c r="H304" s="5" t="s">
        <v>32</v>
      </c>
      <c r="I304" s="5" t="s">
        <v>43</v>
      </c>
      <c r="J304" s="5" t="s">
        <v>45</v>
      </c>
      <c r="K304" s="5" t="s">
        <v>62</v>
      </c>
      <c r="L304" s="5" t="s">
        <v>36</v>
      </c>
    </row>
    <row r="305" spans="5:12" s="5" customFormat="1" x14ac:dyDescent="0.25">
      <c r="E305" s="5">
        <v>1.209598592616259E-5</v>
      </c>
      <c r="F305" s="5">
        <v>4.3377458740209443E-2</v>
      </c>
      <c r="G305" s="5">
        <v>5.4902689980426259E-2</v>
      </c>
      <c r="H305" s="5" t="s">
        <v>32</v>
      </c>
      <c r="I305" s="5" t="s">
        <v>43</v>
      </c>
      <c r="J305" s="5" t="s">
        <v>45</v>
      </c>
      <c r="K305" s="5" t="s">
        <v>62</v>
      </c>
      <c r="L305" s="5" t="s">
        <v>36</v>
      </c>
    </row>
    <row r="306" spans="5:12" s="5" customFormat="1" x14ac:dyDescent="0.25">
      <c r="E306" s="5">
        <v>5.4455656518249737E-5</v>
      </c>
      <c r="F306" s="5">
        <v>0.19528362617240411</v>
      </c>
      <c r="G306" s="5">
        <v>0.42000704242613252</v>
      </c>
      <c r="H306" s="5" t="s">
        <v>32</v>
      </c>
      <c r="I306" s="5" t="s">
        <v>43</v>
      </c>
      <c r="J306" s="5" t="s">
        <v>45</v>
      </c>
      <c r="K306" s="5" t="s">
        <v>62</v>
      </c>
      <c r="L306" s="5" t="s">
        <v>36</v>
      </c>
    </row>
    <row r="307" spans="5:12" s="5" customFormat="1" x14ac:dyDescent="0.25">
      <c r="E307" s="5">
        <v>0</v>
      </c>
      <c r="F307" s="5">
        <v>0</v>
      </c>
      <c r="G307" s="5">
        <v>1.2246981062264311E-2</v>
      </c>
      <c r="H307" s="5" t="s">
        <v>32</v>
      </c>
      <c r="I307" s="5" t="s">
        <v>43</v>
      </c>
      <c r="J307" s="5" t="s">
        <v>45</v>
      </c>
      <c r="K307" s="5" t="s">
        <v>62</v>
      </c>
      <c r="L307" s="5" t="s">
        <v>36</v>
      </c>
    </row>
    <row r="308" spans="5:12" s="5" customFormat="1" x14ac:dyDescent="0.25">
      <c r="E308" s="5">
        <v>0</v>
      </c>
      <c r="F308" s="5">
        <v>0</v>
      </c>
      <c r="G308" s="5">
        <v>1.200737700100459E-2</v>
      </c>
      <c r="H308" s="5" t="s">
        <v>32</v>
      </c>
      <c r="I308" s="5" t="s">
        <v>43</v>
      </c>
      <c r="J308" s="5" t="s">
        <v>45</v>
      </c>
      <c r="K308" s="5" t="s">
        <v>62</v>
      </c>
      <c r="L308" s="5" t="s">
        <v>36</v>
      </c>
    </row>
    <row r="309" spans="5:12" s="5" customFormat="1" x14ac:dyDescent="0.25">
      <c r="E309" s="5">
        <v>0</v>
      </c>
      <c r="F309" s="5">
        <v>0</v>
      </c>
      <c r="G309" s="5">
        <v>2.1394487986842691E-2</v>
      </c>
      <c r="H309" s="5" t="s">
        <v>32</v>
      </c>
      <c r="I309" s="5" t="s">
        <v>43</v>
      </c>
      <c r="J309" s="5" t="s">
        <v>45</v>
      </c>
      <c r="K309" s="5" t="s">
        <v>62</v>
      </c>
      <c r="L309" s="5" t="s">
        <v>36</v>
      </c>
    </row>
    <row r="310" spans="5:12" s="5" customFormat="1" x14ac:dyDescent="0.25">
      <c r="E310" s="5">
        <v>5.4033440217985826E-6</v>
      </c>
      <c r="F310" s="5">
        <v>1.9376951477578539E-2</v>
      </c>
      <c r="G310" s="5">
        <v>2.1094976012399281E-2</v>
      </c>
      <c r="H310" s="5" t="s">
        <v>32</v>
      </c>
      <c r="I310" s="5" t="s">
        <v>43</v>
      </c>
      <c r="J310" s="5" t="s">
        <v>45</v>
      </c>
      <c r="K310" s="5" t="s">
        <v>62</v>
      </c>
      <c r="L310" s="5" t="s">
        <v>36</v>
      </c>
    </row>
    <row r="311" spans="5:12" s="5" customFormat="1" x14ac:dyDescent="0.25">
      <c r="E311" s="5">
        <v>0</v>
      </c>
      <c r="F311" s="5">
        <v>0</v>
      </c>
      <c r="G311" s="5">
        <v>2.4158652044161261E-2</v>
      </c>
      <c r="H311" s="5" t="s">
        <v>32</v>
      </c>
      <c r="I311" s="5" t="s">
        <v>43</v>
      </c>
      <c r="J311" s="5" t="s">
        <v>45</v>
      </c>
      <c r="K311" s="5" t="s">
        <v>62</v>
      </c>
      <c r="L311" s="5" t="s">
        <v>36</v>
      </c>
    </row>
    <row r="312" spans="5:12" s="5" customFormat="1" x14ac:dyDescent="0.25">
      <c r="E312" s="5">
        <v>5.1718435907213402E-6</v>
      </c>
      <c r="F312" s="5">
        <v>1.8546766947049782E-2</v>
      </c>
      <c r="G312" s="5">
        <v>2.347457470783532E-2</v>
      </c>
      <c r="H312" s="5" t="s">
        <v>32</v>
      </c>
      <c r="I312" s="5" t="s">
        <v>43</v>
      </c>
      <c r="J312" s="5" t="s">
        <v>45</v>
      </c>
      <c r="K312" s="5" t="s">
        <v>62</v>
      </c>
      <c r="L312" s="5" t="s">
        <v>36</v>
      </c>
    </row>
    <row r="313" spans="5:12" s="5" customFormat="1" x14ac:dyDescent="0.25">
      <c r="E313" s="5">
        <v>0</v>
      </c>
      <c r="F313" s="5">
        <v>0</v>
      </c>
      <c r="G313" s="5">
        <v>5.6655355148642617E-2</v>
      </c>
      <c r="H313" s="5" t="s">
        <v>32</v>
      </c>
      <c r="I313" s="5" t="s">
        <v>43</v>
      </c>
      <c r="J313" s="5" t="s">
        <v>45</v>
      </c>
      <c r="K313" s="5" t="s">
        <v>62</v>
      </c>
      <c r="L313" s="5" t="s">
        <v>36</v>
      </c>
    </row>
    <row r="314" spans="5:12" s="5" customFormat="1" x14ac:dyDescent="0.25">
      <c r="E314" s="5">
        <v>1.2116013239061779E-5</v>
      </c>
      <c r="F314" s="5">
        <v>4.3449278759202917E-2</v>
      </c>
      <c r="G314" s="5">
        <v>5.1540666651738738E-2</v>
      </c>
      <c r="H314" s="5" t="s">
        <v>32</v>
      </c>
      <c r="I314" s="5" t="s">
        <v>43</v>
      </c>
      <c r="J314" s="5" t="s">
        <v>45</v>
      </c>
      <c r="K314" s="5" t="s">
        <v>62</v>
      </c>
      <c r="L314" s="5" t="s">
        <v>36</v>
      </c>
    </row>
    <row r="315" spans="5:12" s="5" customFormat="1" x14ac:dyDescent="0.25">
      <c r="E315" s="5">
        <v>0</v>
      </c>
      <c r="F315" s="5">
        <v>0</v>
      </c>
      <c r="G315" s="5">
        <v>6.1294181938361503E-2</v>
      </c>
      <c r="H315" s="5" t="s">
        <v>32</v>
      </c>
      <c r="I315" s="5" t="s">
        <v>43</v>
      </c>
      <c r="J315" s="5" t="s">
        <v>45</v>
      </c>
      <c r="K315" s="5" t="s">
        <v>62</v>
      </c>
      <c r="L315" s="5" t="s">
        <v>36</v>
      </c>
    </row>
    <row r="316" spans="5:12" s="5" customFormat="1" x14ac:dyDescent="0.25">
      <c r="E316" s="5">
        <v>2.9298756313042681E-6</v>
      </c>
      <c r="F316" s="5">
        <v>1.050683756468002E-2</v>
      </c>
      <c r="G316" s="5">
        <v>5.5486074265718673E-2</v>
      </c>
      <c r="H316" s="5" t="s">
        <v>32</v>
      </c>
      <c r="I316" s="5" t="s">
        <v>43</v>
      </c>
      <c r="J316" s="5" t="s">
        <v>45</v>
      </c>
      <c r="K316" s="5" t="s">
        <v>62</v>
      </c>
      <c r="L316" s="5" t="s">
        <v>36</v>
      </c>
    </row>
    <row r="317" spans="5:12" s="5" customFormat="1" x14ac:dyDescent="0.25">
      <c r="E317" s="5">
        <v>0</v>
      </c>
      <c r="F317" s="5">
        <v>0</v>
      </c>
      <c r="G317" s="5">
        <v>1.700313913201195E-2</v>
      </c>
      <c r="H317" s="5" t="s">
        <v>32</v>
      </c>
      <c r="I317" s="5" t="s">
        <v>43</v>
      </c>
      <c r="J317" s="5" t="s">
        <v>45</v>
      </c>
      <c r="K317" s="5" t="s">
        <v>62</v>
      </c>
      <c r="L317" s="5" t="s">
        <v>36</v>
      </c>
    </row>
    <row r="318" spans="5:12" s="5" customFormat="1" x14ac:dyDescent="0.25">
      <c r="E318" s="5">
        <v>2.9138305944029341E-3</v>
      </c>
      <c r="F318" s="5">
        <v>10.4492984</v>
      </c>
      <c r="G318" s="5">
        <v>10.48381917802558</v>
      </c>
      <c r="H318" s="5" t="s">
        <v>32</v>
      </c>
      <c r="I318" s="5" t="s">
        <v>43</v>
      </c>
      <c r="J318" s="5" t="s">
        <v>46</v>
      </c>
      <c r="K318" s="5" t="s">
        <v>29</v>
      </c>
    </row>
    <row r="319" spans="5:12" s="5" customFormat="1" x14ac:dyDescent="0.25">
      <c r="E319" s="5">
        <v>0</v>
      </c>
      <c r="F319" s="5">
        <v>0</v>
      </c>
      <c r="G319" s="5">
        <v>1.9245697625451939E-2</v>
      </c>
      <c r="H319" s="5" t="s">
        <v>30</v>
      </c>
      <c r="I319" s="5" t="s">
        <v>38</v>
      </c>
      <c r="J319" s="5" t="s">
        <v>59</v>
      </c>
      <c r="K319" s="5" t="s">
        <v>96</v>
      </c>
      <c r="L319" s="5" t="s">
        <v>25</v>
      </c>
    </row>
    <row r="320" spans="5:12" s="5" customFormat="1" x14ac:dyDescent="0.25">
      <c r="E320" s="5">
        <v>2.1236420361728069E-6</v>
      </c>
      <c r="F320" s="5">
        <v>7.6156003624158058E-3</v>
      </c>
      <c r="G320" s="5">
        <v>1.6376566560167279E-2</v>
      </c>
      <c r="H320" s="5" t="s">
        <v>30</v>
      </c>
      <c r="I320" s="5" t="s">
        <v>38</v>
      </c>
      <c r="J320" s="5" t="s">
        <v>59</v>
      </c>
      <c r="K320" s="5" t="s">
        <v>96</v>
      </c>
      <c r="L320" s="5" t="s">
        <v>25</v>
      </c>
    </row>
    <row r="321" spans="5:12" s="5" customFormat="1" x14ac:dyDescent="0.25">
      <c r="E321" s="5">
        <v>4.4291222130461567E-5</v>
      </c>
      <c r="F321" s="5">
        <v>0.15883291136790001</v>
      </c>
      <c r="G321" s="5">
        <v>0.22036904644067859</v>
      </c>
      <c r="H321" s="5" t="s">
        <v>30</v>
      </c>
      <c r="I321" s="5" t="s">
        <v>38</v>
      </c>
      <c r="J321" s="5" t="s">
        <v>59</v>
      </c>
      <c r="K321" s="5" t="s">
        <v>97</v>
      </c>
    </row>
    <row r="322" spans="5:12" s="5" customFormat="1" x14ac:dyDescent="0.25">
      <c r="E322" s="5">
        <v>0</v>
      </c>
      <c r="F322" s="5">
        <v>0</v>
      </c>
      <c r="G322" s="5">
        <v>3.4992177500821703E-2</v>
      </c>
      <c r="H322" s="5" t="s">
        <v>30</v>
      </c>
      <c r="I322" s="5" t="s">
        <v>38</v>
      </c>
      <c r="J322" s="5" t="s">
        <v>59</v>
      </c>
      <c r="K322" s="5" t="s">
        <v>97</v>
      </c>
      <c r="L322" s="5" t="s">
        <v>60</v>
      </c>
    </row>
    <row r="323" spans="5:12" s="5" customFormat="1" x14ac:dyDescent="0.25">
      <c r="E323" s="5">
        <v>3.8611673384960126E-6</v>
      </c>
      <c r="F323" s="5">
        <v>1.384654611348328E-2</v>
      </c>
      <c r="G323" s="5">
        <v>2.9775575563940501E-2</v>
      </c>
      <c r="H323" s="5" t="s">
        <v>30</v>
      </c>
      <c r="I323" s="5" t="s">
        <v>38</v>
      </c>
      <c r="J323" s="5" t="s">
        <v>59</v>
      </c>
      <c r="K323" s="5" t="s">
        <v>97</v>
      </c>
      <c r="L323" s="5" t="s">
        <v>60</v>
      </c>
    </row>
    <row r="324" spans="5:12" s="5" customFormat="1" x14ac:dyDescent="0.25">
      <c r="E324" s="5">
        <v>0</v>
      </c>
      <c r="F324" s="5">
        <v>0</v>
      </c>
      <c r="G324" s="5">
        <v>1.3802717658781301</v>
      </c>
      <c r="H324" s="5" t="s">
        <v>30</v>
      </c>
      <c r="I324" s="5" t="s">
        <v>38</v>
      </c>
      <c r="J324" s="5" t="s">
        <v>60</v>
      </c>
      <c r="K324" s="5" t="s">
        <v>25</v>
      </c>
    </row>
    <row r="325" spans="5:12" s="5" customFormat="1" x14ac:dyDescent="0.25">
      <c r="E325" s="5">
        <v>1.5230433317651361E-4</v>
      </c>
      <c r="F325" s="5">
        <v>0.54617911831642207</v>
      </c>
      <c r="G325" s="5">
        <v>1.1745021087273799</v>
      </c>
      <c r="H325" s="5" t="s">
        <v>30</v>
      </c>
      <c r="I325" s="5" t="s">
        <v>38</v>
      </c>
      <c r="J325" s="5" t="s">
        <v>60</v>
      </c>
      <c r="K325" s="5" t="s">
        <v>25</v>
      </c>
      <c r="L325" s="5" t="s">
        <v>34</v>
      </c>
    </row>
    <row r="326" spans="5:12" s="5" customFormat="1" x14ac:dyDescent="0.25">
      <c r="E326" s="5">
        <v>0</v>
      </c>
      <c r="F326" s="5">
        <v>0</v>
      </c>
      <c r="G326" s="5">
        <v>3.424984005959282E-2</v>
      </c>
      <c r="H326" s="5" t="s">
        <v>30</v>
      </c>
      <c r="I326" s="5" t="s">
        <v>38</v>
      </c>
      <c r="J326" s="5" t="s">
        <v>60</v>
      </c>
      <c r="K326" s="5" t="s">
        <v>25</v>
      </c>
      <c r="L326" s="5" t="s">
        <v>34</v>
      </c>
    </row>
    <row r="327" spans="5:12" s="5" customFormat="1" x14ac:dyDescent="0.25">
      <c r="E327" s="5">
        <v>0</v>
      </c>
      <c r="F327" s="5">
        <v>0</v>
      </c>
      <c r="G327" s="5">
        <v>3.3579764656189129E-2</v>
      </c>
      <c r="H327" s="5" t="s">
        <v>30</v>
      </c>
      <c r="I327" s="5" t="s">
        <v>38</v>
      </c>
      <c r="J327" s="5" t="s">
        <v>60</v>
      </c>
      <c r="K327" s="5" t="s">
        <v>25</v>
      </c>
      <c r="L327" s="5" t="s">
        <v>34</v>
      </c>
    </row>
    <row r="328" spans="5:12" s="5" customFormat="1" x14ac:dyDescent="0.25">
      <c r="E328" s="5">
        <v>0</v>
      </c>
      <c r="F328" s="5">
        <v>0</v>
      </c>
      <c r="G328" s="5">
        <v>5.9830332495606132E-2</v>
      </c>
      <c r="H328" s="5" t="s">
        <v>30</v>
      </c>
      <c r="I328" s="5" t="s">
        <v>38</v>
      </c>
      <c r="J328" s="5" t="s">
        <v>60</v>
      </c>
      <c r="K328" s="5" t="s">
        <v>25</v>
      </c>
      <c r="L328" s="5" t="s">
        <v>34</v>
      </c>
    </row>
    <row r="329" spans="5:12" s="5" customFormat="1" x14ac:dyDescent="0.25">
      <c r="E329" s="5">
        <v>1.511061492152418E-5</v>
      </c>
      <c r="F329" s="5">
        <v>5.4188230649301908E-2</v>
      </c>
      <c r="G329" s="5">
        <v>5.8992738203637797E-2</v>
      </c>
      <c r="H329" s="5" t="s">
        <v>30</v>
      </c>
      <c r="I329" s="5" t="s">
        <v>38</v>
      </c>
      <c r="J329" s="5" t="s">
        <v>60</v>
      </c>
      <c r="K329" s="5" t="s">
        <v>25</v>
      </c>
      <c r="L329" s="5" t="s">
        <v>34</v>
      </c>
    </row>
    <row r="330" spans="5:12" s="5" customFormat="1" x14ac:dyDescent="0.25">
      <c r="E330" s="5">
        <v>0</v>
      </c>
      <c r="F330" s="5">
        <v>0</v>
      </c>
      <c r="G330" s="5">
        <v>6.7563247954067956E-2</v>
      </c>
      <c r="H330" s="5" t="s">
        <v>30</v>
      </c>
      <c r="I330" s="5" t="s">
        <v>38</v>
      </c>
      <c r="J330" s="5" t="s">
        <v>60</v>
      </c>
      <c r="K330" s="5" t="s">
        <v>25</v>
      </c>
      <c r="L330" s="5" t="s">
        <v>34</v>
      </c>
    </row>
    <row r="331" spans="5:12" s="5" customFormat="1" x14ac:dyDescent="0.25">
      <c r="E331" s="5">
        <v>1.446382646932545E-5</v>
      </c>
      <c r="F331" s="5">
        <v>5.1868780248966087E-2</v>
      </c>
      <c r="G331" s="5">
        <v>6.5650124382046537E-2</v>
      </c>
      <c r="H331" s="5" t="s">
        <v>30</v>
      </c>
      <c r="I331" s="5" t="s">
        <v>38</v>
      </c>
      <c r="J331" s="5" t="s">
        <v>60</v>
      </c>
      <c r="K331" s="5" t="s">
        <v>25</v>
      </c>
      <c r="L331" s="5" t="s">
        <v>34</v>
      </c>
    </row>
    <row r="332" spans="5:12" s="5" customFormat="1" x14ac:dyDescent="0.25">
      <c r="E332" s="5">
        <v>0</v>
      </c>
      <c r="F332" s="5">
        <v>0</v>
      </c>
      <c r="G332" s="5">
        <v>0.15843867268771031</v>
      </c>
      <c r="H332" s="5" t="s">
        <v>30</v>
      </c>
      <c r="I332" s="5" t="s">
        <v>38</v>
      </c>
      <c r="J332" s="5" t="s">
        <v>60</v>
      </c>
      <c r="K332" s="5" t="s">
        <v>25</v>
      </c>
      <c r="L332" s="5" t="s">
        <v>34</v>
      </c>
    </row>
    <row r="333" spans="5:12" s="5" customFormat="1" x14ac:dyDescent="0.25">
      <c r="E333" s="5">
        <v>3.3882852747586471E-5</v>
      </c>
      <c r="F333" s="5">
        <v>0.12150742039804099</v>
      </c>
      <c r="G333" s="5">
        <v>0.14413526827811021</v>
      </c>
      <c r="H333" s="5" t="s">
        <v>30</v>
      </c>
      <c r="I333" s="5" t="s">
        <v>38</v>
      </c>
      <c r="J333" s="5" t="s">
        <v>60</v>
      </c>
      <c r="K333" s="5" t="s">
        <v>25</v>
      </c>
      <c r="L333" s="5" t="s">
        <v>34</v>
      </c>
    </row>
    <row r="334" spans="5:12" s="5" customFormat="1" x14ac:dyDescent="0.25">
      <c r="E334" s="5">
        <v>0</v>
      </c>
      <c r="F334" s="5">
        <v>0</v>
      </c>
      <c r="G334" s="5">
        <v>0.17141218925191259</v>
      </c>
      <c r="H334" s="5" t="s">
        <v>30</v>
      </c>
      <c r="I334" s="5" t="s">
        <v>38</v>
      </c>
      <c r="J334" s="5" t="s">
        <v>60</v>
      </c>
      <c r="K334" s="5" t="s">
        <v>25</v>
      </c>
      <c r="L334" s="5" t="s">
        <v>34</v>
      </c>
    </row>
    <row r="335" spans="5:12" s="5" customFormat="1" x14ac:dyDescent="0.25">
      <c r="E335" s="5">
        <v>8.1935410558661453E-6</v>
      </c>
      <c r="F335" s="5">
        <v>2.9382887121116232E-2</v>
      </c>
      <c r="G335" s="5">
        <v>0.15516953097514971</v>
      </c>
      <c r="H335" s="5" t="s">
        <v>30</v>
      </c>
      <c r="I335" s="5" t="s">
        <v>38</v>
      </c>
      <c r="J335" s="5" t="s">
        <v>60</v>
      </c>
      <c r="K335" s="5" t="s">
        <v>25</v>
      </c>
      <c r="L335" s="5" t="s">
        <v>34</v>
      </c>
    </row>
    <row r="336" spans="5:12" s="5" customFormat="1" x14ac:dyDescent="0.25">
      <c r="E336" s="5">
        <v>0</v>
      </c>
      <c r="F336" s="5">
        <v>0</v>
      </c>
      <c r="G336" s="5">
        <v>1.898623250268433E-2</v>
      </c>
      <c r="H336" s="5" t="s">
        <v>30</v>
      </c>
      <c r="I336" s="5" t="s">
        <v>38</v>
      </c>
      <c r="J336" s="5" t="s">
        <v>60</v>
      </c>
      <c r="K336" s="5" t="s">
        <v>25</v>
      </c>
      <c r="L336" s="5" t="s">
        <v>34</v>
      </c>
    </row>
    <row r="337" spans="5:12" s="5" customFormat="1" x14ac:dyDescent="0.25">
      <c r="E337" s="5">
        <v>2.5053286747814408E-6</v>
      </c>
      <c r="F337" s="5">
        <v>8.9843681932484081E-3</v>
      </c>
      <c r="G337" s="5">
        <v>1.8986232501529612E-2</v>
      </c>
      <c r="H337" s="5" t="s">
        <v>30</v>
      </c>
      <c r="I337" s="5" t="s">
        <v>38</v>
      </c>
      <c r="J337" s="5" t="s">
        <v>60</v>
      </c>
      <c r="K337" s="5" t="s">
        <v>25</v>
      </c>
      <c r="L337" s="5" t="s">
        <v>34</v>
      </c>
    </row>
    <row r="338" spans="5:12" s="5" customFormat="1" x14ac:dyDescent="0.25">
      <c r="E338" s="5">
        <v>0</v>
      </c>
      <c r="F338" s="5">
        <v>0</v>
      </c>
      <c r="G338" s="5">
        <v>4.7577394867141479E-2</v>
      </c>
      <c r="H338" s="5" t="s">
        <v>30</v>
      </c>
      <c r="I338" s="5" t="s">
        <v>38</v>
      </c>
      <c r="J338" s="5" t="s">
        <v>60</v>
      </c>
      <c r="K338" s="5" t="s">
        <v>25</v>
      </c>
      <c r="L338" s="5" t="s">
        <v>34</v>
      </c>
    </row>
    <row r="339" spans="5:12" s="5" customFormat="1" x14ac:dyDescent="0.25">
      <c r="E339" s="5">
        <v>0</v>
      </c>
      <c r="F339" s="5">
        <v>0</v>
      </c>
      <c r="G339" s="5">
        <v>3.9950184682832797E-2</v>
      </c>
      <c r="H339" s="5" t="s">
        <v>30</v>
      </c>
      <c r="I339" s="5" t="s">
        <v>38</v>
      </c>
      <c r="J339" s="5" t="s">
        <v>60</v>
      </c>
      <c r="K339" s="5" t="s">
        <v>98</v>
      </c>
    </row>
    <row r="340" spans="5:12" s="5" customFormat="1" x14ac:dyDescent="0.25">
      <c r="E340" s="5">
        <v>1.551207279740817E-6</v>
      </c>
      <c r="F340" s="5">
        <v>5.5627900185410122E-3</v>
      </c>
      <c r="G340" s="5">
        <v>1.060008449504605E-2</v>
      </c>
      <c r="H340" s="5" t="s">
        <v>30</v>
      </c>
      <c r="I340" s="5" t="s">
        <v>38</v>
      </c>
      <c r="J340" s="5" t="s">
        <v>60</v>
      </c>
      <c r="K340" s="5" t="s">
        <v>98</v>
      </c>
      <c r="L340" s="5" t="s">
        <v>36</v>
      </c>
    </row>
    <row r="341" spans="5:12" s="5" customFormat="1" x14ac:dyDescent="0.25">
      <c r="E341" s="5">
        <v>3.4741265365369041E-6</v>
      </c>
      <c r="F341" s="5">
        <v>1.2458577698155849E-2</v>
      </c>
      <c r="G341" s="5">
        <v>2.6795335965438229E-2</v>
      </c>
      <c r="H341" s="5" t="s">
        <v>30</v>
      </c>
      <c r="I341" s="5" t="s">
        <v>38</v>
      </c>
      <c r="J341" s="5" t="s">
        <v>60</v>
      </c>
      <c r="K341" s="5" t="s">
        <v>98</v>
      </c>
      <c r="L341" s="5" t="s">
        <v>36</v>
      </c>
    </row>
    <row r="342" spans="5:12" s="5" customFormat="1" x14ac:dyDescent="0.25">
      <c r="E342" s="5">
        <v>4.0498701581064252E-3</v>
      </c>
      <c r="F342" s="5">
        <v>14.52325397523</v>
      </c>
      <c r="G342" s="5">
        <v>14.811439812035999</v>
      </c>
      <c r="H342" s="5" t="s">
        <v>30</v>
      </c>
      <c r="I342" s="5" t="s">
        <v>38</v>
      </c>
      <c r="J342" s="5" t="s">
        <v>33</v>
      </c>
    </row>
    <row r="343" spans="5:12" s="5" customFormat="1" x14ac:dyDescent="0.25">
      <c r="E343" s="5">
        <v>0</v>
      </c>
      <c r="F343" s="5">
        <v>0</v>
      </c>
      <c r="G343" s="5">
        <v>4.1277809385228563E-2</v>
      </c>
      <c r="H343" s="5" t="s">
        <v>30</v>
      </c>
      <c r="I343" s="5" t="s">
        <v>38</v>
      </c>
      <c r="J343" s="5" t="s">
        <v>33</v>
      </c>
      <c r="K343" s="5" t="s">
        <v>25</v>
      </c>
    </row>
    <row r="344" spans="5:12" s="5" customFormat="1" x14ac:dyDescent="0.25">
      <c r="E344" s="5">
        <v>4.5547473974480733E-6</v>
      </c>
      <c r="F344" s="5">
        <v>1.6333796063497871E-2</v>
      </c>
      <c r="G344" s="5">
        <v>3.5124151174500177E-2</v>
      </c>
      <c r="H344" s="5" t="s">
        <v>30</v>
      </c>
      <c r="I344" s="5" t="s">
        <v>38</v>
      </c>
      <c r="J344" s="5" t="s">
        <v>33</v>
      </c>
      <c r="K344" s="5" t="s">
        <v>25</v>
      </c>
      <c r="L344" s="5" t="s">
        <v>34</v>
      </c>
    </row>
    <row r="345" spans="5:12" s="5" customFormat="1" x14ac:dyDescent="0.25">
      <c r="E345" s="5">
        <v>2.9640354055706439E-5</v>
      </c>
      <c r="F345" s="5">
        <v>0.10629338054335</v>
      </c>
      <c r="G345" s="5">
        <v>0.1066445361956113</v>
      </c>
      <c r="H345" s="5" t="s">
        <v>30</v>
      </c>
      <c r="I345" s="5" t="s">
        <v>38</v>
      </c>
      <c r="J345" s="5" t="s">
        <v>33</v>
      </c>
      <c r="K345" s="5" t="s">
        <v>46</v>
      </c>
      <c r="L345" s="5" t="s">
        <v>29</v>
      </c>
    </row>
    <row r="346" spans="5:12" s="5" customFormat="1" x14ac:dyDescent="0.25">
      <c r="E346" s="5">
        <v>4.6016854161518509E-6</v>
      </c>
      <c r="F346" s="5">
        <v>1.6502120661599999E-2</v>
      </c>
      <c r="G346" s="5">
        <v>2.2895485344486089E-2</v>
      </c>
      <c r="H346" s="5" t="s">
        <v>30</v>
      </c>
      <c r="I346" s="5" t="s">
        <v>39</v>
      </c>
      <c r="J346" s="5" t="s">
        <v>59</v>
      </c>
      <c r="K346" s="5" t="s">
        <v>97</v>
      </c>
    </row>
    <row r="347" spans="5:12" s="5" customFormat="1" x14ac:dyDescent="0.25">
      <c r="E347" s="5">
        <v>0</v>
      </c>
      <c r="F347" s="5">
        <v>0</v>
      </c>
      <c r="G347" s="5">
        <v>0.14340485879253301</v>
      </c>
      <c r="H347" s="5" t="s">
        <v>30</v>
      </c>
      <c r="I347" s="5" t="s">
        <v>39</v>
      </c>
      <c r="J347" s="5" t="s">
        <v>60</v>
      </c>
      <c r="K347" s="5" t="s">
        <v>25</v>
      </c>
    </row>
    <row r="348" spans="5:12" s="5" customFormat="1" x14ac:dyDescent="0.25">
      <c r="E348" s="5">
        <v>1.5823826823533879E-5</v>
      </c>
      <c r="F348" s="5">
        <v>5.6745882422485391E-2</v>
      </c>
      <c r="G348" s="5">
        <v>0.1220261931145329</v>
      </c>
      <c r="H348" s="5" t="s">
        <v>30</v>
      </c>
      <c r="I348" s="5" t="s">
        <v>39</v>
      </c>
      <c r="J348" s="5" t="s">
        <v>60</v>
      </c>
      <c r="K348" s="5" t="s">
        <v>25</v>
      </c>
      <c r="L348" s="5" t="s">
        <v>34</v>
      </c>
    </row>
    <row r="349" spans="5:12" s="5" customFormat="1" x14ac:dyDescent="0.25">
      <c r="E349" s="5">
        <v>0</v>
      </c>
      <c r="F349" s="5">
        <v>0</v>
      </c>
      <c r="G349" s="5">
        <v>1.6461160798723139E-2</v>
      </c>
      <c r="H349" s="5" t="s">
        <v>30</v>
      </c>
      <c r="I349" s="5" t="s">
        <v>39</v>
      </c>
      <c r="J349" s="5" t="s">
        <v>60</v>
      </c>
      <c r="K349" s="5" t="s">
        <v>25</v>
      </c>
      <c r="L349" s="5" t="s">
        <v>34</v>
      </c>
    </row>
    <row r="350" spans="5:12" s="5" customFormat="1" x14ac:dyDescent="0.25">
      <c r="E350" s="5">
        <v>3.5202963893596332E-6</v>
      </c>
      <c r="F350" s="5">
        <v>1.2624147573822429E-2</v>
      </c>
      <c r="G350" s="5">
        <v>1.497509280811535E-2</v>
      </c>
      <c r="H350" s="5" t="s">
        <v>30</v>
      </c>
      <c r="I350" s="5" t="s">
        <v>39</v>
      </c>
      <c r="J350" s="5" t="s">
        <v>60</v>
      </c>
      <c r="K350" s="5" t="s">
        <v>25</v>
      </c>
      <c r="L350" s="5" t="s">
        <v>34</v>
      </c>
    </row>
    <row r="351" spans="5:12" s="5" customFormat="1" x14ac:dyDescent="0.25">
      <c r="E351" s="5">
        <v>0</v>
      </c>
      <c r="F351" s="5">
        <v>0</v>
      </c>
      <c r="G351" s="5">
        <v>1.780905862357534E-2</v>
      </c>
      <c r="H351" s="5" t="s">
        <v>30</v>
      </c>
      <c r="I351" s="5" t="s">
        <v>39</v>
      </c>
      <c r="J351" s="5" t="s">
        <v>60</v>
      </c>
      <c r="K351" s="5" t="s">
        <v>25</v>
      </c>
      <c r="L351" s="5" t="s">
        <v>34</v>
      </c>
    </row>
    <row r="352" spans="5:12" s="5" customFormat="1" x14ac:dyDescent="0.25">
      <c r="E352" s="5">
        <v>8.5127699281726162E-7</v>
      </c>
      <c r="F352" s="5">
        <v>3.0527674931029839E-3</v>
      </c>
      <c r="G352" s="5">
        <v>1.6121509711703869E-2</v>
      </c>
      <c r="H352" s="5" t="s">
        <v>30</v>
      </c>
      <c r="I352" s="5" t="s">
        <v>39</v>
      </c>
      <c r="J352" s="5" t="s">
        <v>60</v>
      </c>
      <c r="K352" s="5" t="s">
        <v>25</v>
      </c>
      <c r="L352" s="5" t="s">
        <v>34</v>
      </c>
    </row>
    <row r="353" spans="5:12" s="5" customFormat="1" x14ac:dyDescent="0.25">
      <c r="E353" s="5">
        <v>1.6889620865388749E-6</v>
      </c>
      <c r="F353" s="5">
        <v>6.0567930278553591E-3</v>
      </c>
      <c r="G353" s="5">
        <v>1.3024511455636E-2</v>
      </c>
      <c r="H353" s="5" t="s">
        <v>30</v>
      </c>
      <c r="I353" s="5" t="s">
        <v>39</v>
      </c>
      <c r="J353" s="5" t="s">
        <v>61</v>
      </c>
      <c r="K353" s="5" t="s">
        <v>34</v>
      </c>
      <c r="L353" s="5" t="s">
        <v>48</v>
      </c>
    </row>
    <row r="354" spans="5:12" s="5" customFormat="1" x14ac:dyDescent="0.25">
      <c r="E354" s="5">
        <v>4.2076573071235578E-4</v>
      </c>
      <c r="F354" s="5">
        <v>1.50890950392</v>
      </c>
      <c r="G354" s="5">
        <v>1.538850889562182</v>
      </c>
      <c r="H354" s="5" t="s">
        <v>30</v>
      </c>
      <c r="I354" s="5" t="s">
        <v>39</v>
      </c>
      <c r="J354" s="5" t="s">
        <v>33</v>
      </c>
    </row>
    <row r="355" spans="5:12" s="5" customFormat="1" x14ac:dyDescent="0.25">
      <c r="E355" s="5">
        <v>3.0795173044889811E-6</v>
      </c>
      <c r="F355" s="5">
        <v>1.10434681084E-2</v>
      </c>
      <c r="G355" s="5">
        <v>1.107995181253104E-2</v>
      </c>
      <c r="H355" s="5" t="s">
        <v>30</v>
      </c>
      <c r="I355" s="5" t="s">
        <v>39</v>
      </c>
      <c r="J355" s="5" t="s">
        <v>33</v>
      </c>
      <c r="K355" s="5" t="s">
        <v>46</v>
      </c>
      <c r="L355" s="5" t="s">
        <v>29</v>
      </c>
    </row>
    <row r="356" spans="5:12" s="5" customFormat="1" x14ac:dyDescent="0.25">
      <c r="E356" s="5">
        <v>8.628160155284721E-6</v>
      </c>
      <c r="F356" s="5">
        <v>3.0941476240500001E-2</v>
      </c>
      <c r="G356" s="5">
        <v>4.2929035020911402E-2</v>
      </c>
      <c r="H356" s="5" t="s">
        <v>30</v>
      </c>
      <c r="I356" s="5" t="s">
        <v>40</v>
      </c>
      <c r="J356" s="5" t="s">
        <v>59</v>
      </c>
      <c r="K356" s="5" t="s">
        <v>97</v>
      </c>
    </row>
    <row r="357" spans="5:12" s="5" customFormat="1" x14ac:dyDescent="0.25">
      <c r="E357" s="5">
        <v>0</v>
      </c>
      <c r="F357" s="5">
        <v>0</v>
      </c>
      <c r="G357" s="5">
        <v>0.2688841102359994</v>
      </c>
      <c r="H357" s="5" t="s">
        <v>30</v>
      </c>
      <c r="I357" s="5" t="s">
        <v>40</v>
      </c>
      <c r="J357" s="5" t="s">
        <v>60</v>
      </c>
      <c r="K357" s="5" t="s">
        <v>25</v>
      </c>
    </row>
    <row r="358" spans="5:12" s="5" customFormat="1" x14ac:dyDescent="0.25">
      <c r="E358" s="5">
        <v>2.9669675294126021E-5</v>
      </c>
      <c r="F358" s="5">
        <v>0.1063985295421601</v>
      </c>
      <c r="G358" s="5">
        <v>0.22879911208974929</v>
      </c>
      <c r="H358" s="5" t="s">
        <v>30</v>
      </c>
      <c r="I358" s="5" t="s">
        <v>40</v>
      </c>
      <c r="J358" s="5" t="s">
        <v>60</v>
      </c>
      <c r="K358" s="5" t="s">
        <v>25</v>
      </c>
      <c r="L358" s="5" t="s">
        <v>34</v>
      </c>
    </row>
    <row r="359" spans="5:12" s="5" customFormat="1" x14ac:dyDescent="0.25">
      <c r="E359" s="5">
        <v>0</v>
      </c>
      <c r="F359" s="5">
        <v>0</v>
      </c>
      <c r="G359" s="5">
        <v>1.165525957706613E-2</v>
      </c>
      <c r="H359" s="5" t="s">
        <v>30</v>
      </c>
      <c r="I359" s="5" t="s">
        <v>40</v>
      </c>
      <c r="J359" s="5" t="s">
        <v>60</v>
      </c>
      <c r="K359" s="5" t="s">
        <v>25</v>
      </c>
      <c r="L359" s="5" t="s">
        <v>34</v>
      </c>
    </row>
    <row r="360" spans="5:12" s="5" customFormat="1" x14ac:dyDescent="0.25">
      <c r="E360" s="5">
        <v>2.9436262834138E-6</v>
      </c>
      <c r="F360" s="5">
        <v>1.0556148827786089E-2</v>
      </c>
      <c r="G360" s="5">
        <v>1.149209185785152E-2</v>
      </c>
      <c r="H360" s="5" t="s">
        <v>30</v>
      </c>
      <c r="I360" s="5" t="s">
        <v>40</v>
      </c>
      <c r="J360" s="5" t="s">
        <v>60</v>
      </c>
      <c r="K360" s="5" t="s">
        <v>25</v>
      </c>
      <c r="L360" s="5" t="s">
        <v>34</v>
      </c>
    </row>
    <row r="361" spans="5:12" s="5" customFormat="1" x14ac:dyDescent="0.25">
      <c r="E361" s="5">
        <v>0</v>
      </c>
      <c r="F361" s="5">
        <v>0</v>
      </c>
      <c r="G361" s="5">
        <v>1.3161671679363879E-2</v>
      </c>
      <c r="H361" s="5" t="s">
        <v>30</v>
      </c>
      <c r="I361" s="5" t="s">
        <v>40</v>
      </c>
      <c r="J361" s="5" t="s">
        <v>60</v>
      </c>
      <c r="K361" s="5" t="s">
        <v>25</v>
      </c>
      <c r="L361" s="5" t="s">
        <v>34</v>
      </c>
    </row>
    <row r="362" spans="5:12" s="5" customFormat="1" x14ac:dyDescent="0.25">
      <c r="E362" s="5">
        <v>2.8176285329854772E-6</v>
      </c>
      <c r="F362" s="5">
        <v>1.010430784070768E-2</v>
      </c>
      <c r="G362" s="5">
        <v>1.2788985269229841E-2</v>
      </c>
      <c r="H362" s="5" t="s">
        <v>30</v>
      </c>
      <c r="I362" s="5" t="s">
        <v>40</v>
      </c>
      <c r="J362" s="5" t="s">
        <v>60</v>
      </c>
      <c r="K362" s="5" t="s">
        <v>25</v>
      </c>
      <c r="L362" s="5" t="s">
        <v>34</v>
      </c>
    </row>
    <row r="363" spans="5:12" s="5" customFormat="1" x14ac:dyDescent="0.25">
      <c r="E363" s="5">
        <v>0</v>
      </c>
      <c r="F363" s="5">
        <v>0</v>
      </c>
      <c r="G363" s="5">
        <v>3.0864676497605891E-2</v>
      </c>
      <c r="H363" s="5" t="s">
        <v>30</v>
      </c>
      <c r="I363" s="5" t="s">
        <v>40</v>
      </c>
      <c r="J363" s="5" t="s">
        <v>60</v>
      </c>
      <c r="K363" s="5" t="s">
        <v>25</v>
      </c>
      <c r="L363" s="5" t="s">
        <v>34</v>
      </c>
    </row>
    <row r="364" spans="5:12" s="5" customFormat="1" x14ac:dyDescent="0.25">
      <c r="E364" s="5">
        <v>6.600555730049311E-6</v>
      </c>
      <c r="F364" s="5">
        <v>2.3670276700917061E-2</v>
      </c>
      <c r="G364" s="5">
        <v>2.807829901521627E-2</v>
      </c>
      <c r="H364" s="5" t="s">
        <v>30</v>
      </c>
      <c r="I364" s="5" t="s">
        <v>40</v>
      </c>
      <c r="J364" s="5" t="s">
        <v>60</v>
      </c>
      <c r="K364" s="5" t="s">
        <v>25</v>
      </c>
      <c r="L364" s="5" t="s">
        <v>34</v>
      </c>
    </row>
    <row r="365" spans="5:12" s="5" customFormat="1" x14ac:dyDescent="0.25">
      <c r="E365" s="5">
        <v>0</v>
      </c>
      <c r="F365" s="5">
        <v>0</v>
      </c>
      <c r="G365" s="5">
        <v>3.3391984919203747E-2</v>
      </c>
      <c r="H365" s="5" t="s">
        <v>30</v>
      </c>
      <c r="I365" s="5" t="s">
        <v>40</v>
      </c>
      <c r="J365" s="5" t="s">
        <v>60</v>
      </c>
      <c r="K365" s="5" t="s">
        <v>25</v>
      </c>
      <c r="L365" s="5" t="s">
        <v>34</v>
      </c>
    </row>
    <row r="366" spans="5:12" s="5" customFormat="1" x14ac:dyDescent="0.25">
      <c r="E366" s="5">
        <v>1.596144361532365E-6</v>
      </c>
      <c r="F366" s="5">
        <v>5.7239390495680944E-3</v>
      </c>
      <c r="G366" s="5">
        <v>3.022783070944475E-2</v>
      </c>
      <c r="H366" s="5" t="s">
        <v>30</v>
      </c>
      <c r="I366" s="5" t="s">
        <v>40</v>
      </c>
      <c r="J366" s="5" t="s">
        <v>60</v>
      </c>
      <c r="K366" s="5" t="s">
        <v>25</v>
      </c>
      <c r="L366" s="5" t="s">
        <v>34</v>
      </c>
    </row>
    <row r="367" spans="5:12" s="5" customFormat="1" x14ac:dyDescent="0.25">
      <c r="E367" s="5">
        <v>3.1668039122603899E-6</v>
      </c>
      <c r="F367" s="5">
        <v>1.13564869272288E-2</v>
      </c>
      <c r="G367" s="5">
        <v>2.4420958979317509E-2</v>
      </c>
      <c r="H367" s="5" t="s">
        <v>30</v>
      </c>
      <c r="I367" s="5" t="s">
        <v>40</v>
      </c>
      <c r="J367" s="5" t="s">
        <v>61</v>
      </c>
      <c r="K367" s="5" t="s">
        <v>34</v>
      </c>
      <c r="L367" s="5" t="s">
        <v>48</v>
      </c>
    </row>
    <row r="368" spans="5:12" s="5" customFormat="1" x14ac:dyDescent="0.25">
      <c r="E368" s="5">
        <v>7.8893574508566715E-4</v>
      </c>
      <c r="F368" s="5">
        <v>2.8292053198499998</v>
      </c>
      <c r="G368" s="5">
        <v>2.8853454179290909</v>
      </c>
      <c r="H368" s="5" t="s">
        <v>30</v>
      </c>
      <c r="I368" s="5" t="s">
        <v>40</v>
      </c>
      <c r="J368" s="5" t="s">
        <v>33</v>
      </c>
    </row>
    <row r="369" spans="5:12" s="5" customFormat="1" x14ac:dyDescent="0.25">
      <c r="E369" s="5">
        <v>5.7740949459168379E-6</v>
      </c>
      <c r="F369" s="5">
        <v>2.0706502703249991E-2</v>
      </c>
      <c r="G369" s="5">
        <v>2.077490964849571E-2</v>
      </c>
      <c r="H369" s="5" t="s">
        <v>30</v>
      </c>
      <c r="I369" s="5" t="s">
        <v>40</v>
      </c>
      <c r="J369" s="5" t="s">
        <v>33</v>
      </c>
      <c r="K369" s="5" t="s">
        <v>46</v>
      </c>
      <c r="L369" s="5" t="s">
        <v>29</v>
      </c>
    </row>
    <row r="370" spans="5:12" s="5" customFormat="1" x14ac:dyDescent="0.25">
      <c r="E370" s="5">
        <v>0</v>
      </c>
      <c r="F370" s="5">
        <v>0</v>
      </c>
      <c r="G370" s="5">
        <v>6.8438448783386965E-2</v>
      </c>
      <c r="H370" s="5" t="s">
        <v>30</v>
      </c>
      <c r="I370" s="5" t="s">
        <v>44</v>
      </c>
      <c r="J370" s="5" t="s">
        <v>25</v>
      </c>
    </row>
    <row r="371" spans="5:12" s="5" customFormat="1" x14ac:dyDescent="0.25">
      <c r="E371" s="5">
        <v>7.5517536207496836E-6</v>
      </c>
      <c r="F371" s="5">
        <v>2.708137088616959E-2</v>
      </c>
      <c r="G371" s="5">
        <v>5.823570720000943E-2</v>
      </c>
      <c r="H371" s="5" t="s">
        <v>30</v>
      </c>
      <c r="I371" s="5" t="s">
        <v>44</v>
      </c>
      <c r="J371" s="5" t="s">
        <v>25</v>
      </c>
      <c r="K371" s="5" t="s">
        <v>34</v>
      </c>
      <c r="L371" s="5" t="s">
        <v>48</v>
      </c>
    </row>
    <row r="372" spans="5:12" s="5" customFormat="1" x14ac:dyDescent="0.25">
      <c r="E372" s="5">
        <v>0.26091867468669189</v>
      </c>
      <c r="F372" s="5">
        <v>935.68140000000005</v>
      </c>
      <c r="G372" s="5">
        <v>954.24818453070577</v>
      </c>
      <c r="H372" s="5" t="s">
        <v>33</v>
      </c>
    </row>
    <row r="373" spans="5:12" s="5" customFormat="1" x14ac:dyDescent="0.25">
      <c r="E373" s="5">
        <v>0</v>
      </c>
      <c r="F373" s="5">
        <v>0</v>
      </c>
      <c r="G373" s="5">
        <v>2.659381880973553</v>
      </c>
      <c r="H373" s="5" t="s">
        <v>33</v>
      </c>
      <c r="I373" s="5" t="s">
        <v>25</v>
      </c>
    </row>
    <row r="374" spans="5:12" s="5" customFormat="1" x14ac:dyDescent="0.25">
      <c r="E374" s="5">
        <v>2.9344611261079861E-4</v>
      </c>
      <c r="F374" s="5">
        <v>1.0523281624128</v>
      </c>
      <c r="G374" s="5">
        <v>2.262923653392042</v>
      </c>
      <c r="H374" s="5" t="s">
        <v>33</v>
      </c>
      <c r="I374" s="5" t="s">
        <v>25</v>
      </c>
      <c r="J374" s="5" t="s">
        <v>34</v>
      </c>
      <c r="K374" s="5" t="s">
        <v>48</v>
      </c>
    </row>
    <row r="375" spans="5:12" s="5" customFormat="1" x14ac:dyDescent="0.25">
      <c r="E375" s="5">
        <v>0</v>
      </c>
      <c r="F375" s="5">
        <v>0</v>
      </c>
      <c r="G375" s="5">
        <v>6.5989471300078331E-2</v>
      </c>
      <c r="H375" s="5" t="s">
        <v>33</v>
      </c>
      <c r="I375" s="5" t="s">
        <v>25</v>
      </c>
      <c r="J375" s="5" t="s">
        <v>34</v>
      </c>
      <c r="K375" s="5" t="s">
        <v>48</v>
      </c>
      <c r="L375" s="5" t="s">
        <v>63</v>
      </c>
    </row>
    <row r="376" spans="5:12" s="5" customFormat="1" x14ac:dyDescent="0.25">
      <c r="E376" s="5">
        <v>0</v>
      </c>
      <c r="F376" s="5">
        <v>0</v>
      </c>
      <c r="G376" s="5">
        <v>6.4698431063836076E-2</v>
      </c>
      <c r="H376" s="5" t="s">
        <v>33</v>
      </c>
      <c r="I376" s="5" t="s">
        <v>25</v>
      </c>
      <c r="J376" s="5" t="s">
        <v>34</v>
      </c>
      <c r="K376" s="5" t="s">
        <v>48</v>
      </c>
      <c r="L376" s="5" t="s">
        <v>63</v>
      </c>
    </row>
    <row r="377" spans="5:12" s="5" customFormat="1" x14ac:dyDescent="0.25">
      <c r="E377" s="5">
        <v>0</v>
      </c>
      <c r="F377" s="5">
        <v>0</v>
      </c>
      <c r="G377" s="5">
        <v>0.1152756334693343</v>
      </c>
      <c r="H377" s="5" t="s">
        <v>33</v>
      </c>
      <c r="I377" s="5" t="s">
        <v>25</v>
      </c>
      <c r="J377" s="5" t="s">
        <v>34</v>
      </c>
      <c r="K377" s="5" t="s">
        <v>48</v>
      </c>
      <c r="L377" s="5" t="s">
        <v>65</v>
      </c>
    </row>
    <row r="378" spans="5:12" s="5" customFormat="1" x14ac:dyDescent="0.25">
      <c r="E378" s="5">
        <v>2.9113756092159389E-5</v>
      </c>
      <c r="F378" s="5">
        <v>0.10440494568769811</v>
      </c>
      <c r="G378" s="5">
        <v>0.1136618331013681</v>
      </c>
      <c r="H378" s="5" t="s">
        <v>33</v>
      </c>
      <c r="I378" s="5" t="s">
        <v>25</v>
      </c>
      <c r="J378" s="5" t="s">
        <v>34</v>
      </c>
      <c r="K378" s="5" t="s">
        <v>48</v>
      </c>
      <c r="L378" s="5" t="s">
        <v>65</v>
      </c>
    </row>
    <row r="379" spans="5:12" s="5" customFormat="1" x14ac:dyDescent="0.25">
      <c r="E379" s="5">
        <v>0</v>
      </c>
      <c r="F379" s="5">
        <v>0</v>
      </c>
      <c r="G379" s="5">
        <v>0.13017471042339371</v>
      </c>
      <c r="H379" s="5" t="s">
        <v>33</v>
      </c>
      <c r="I379" s="5" t="s">
        <v>25</v>
      </c>
      <c r="J379" s="5" t="s">
        <v>34</v>
      </c>
      <c r="K379" s="5" t="s">
        <v>48</v>
      </c>
      <c r="L379" s="5" t="s">
        <v>66</v>
      </c>
    </row>
    <row r="380" spans="5:12" s="5" customFormat="1" x14ac:dyDescent="0.25">
      <c r="E380" s="5">
        <v>2.7867583031808531E-5</v>
      </c>
      <c r="F380" s="5">
        <v>9.9936039983069921E-2</v>
      </c>
      <c r="G380" s="5">
        <v>0.12648867823084181</v>
      </c>
      <c r="H380" s="5" t="s">
        <v>33</v>
      </c>
      <c r="I380" s="5" t="s">
        <v>25</v>
      </c>
      <c r="J380" s="5" t="s">
        <v>34</v>
      </c>
      <c r="K380" s="5" t="s">
        <v>48</v>
      </c>
      <c r="L380" s="5" t="s">
        <v>66</v>
      </c>
    </row>
    <row r="381" spans="5:12" s="5" customFormat="1" x14ac:dyDescent="0.25">
      <c r="E381" s="5">
        <v>0</v>
      </c>
      <c r="F381" s="5">
        <v>0</v>
      </c>
      <c r="G381" s="5">
        <v>1.3546123981536821E-2</v>
      </c>
      <c r="H381" s="5" t="s">
        <v>33</v>
      </c>
      <c r="I381" s="5" t="s">
        <v>25</v>
      </c>
      <c r="J381" s="5" t="s">
        <v>34</v>
      </c>
      <c r="K381" s="5" t="s">
        <v>48</v>
      </c>
      <c r="L381" s="5" t="s">
        <v>67</v>
      </c>
    </row>
    <row r="382" spans="5:12" s="5" customFormat="1" x14ac:dyDescent="0.25">
      <c r="E382" s="5">
        <v>3.070594797023348E-6</v>
      </c>
      <c r="F382" s="5">
        <v>1.101147107220863E-2</v>
      </c>
      <c r="G382" s="5">
        <v>1.306209391928652E-2</v>
      </c>
      <c r="H382" s="5" t="s">
        <v>33</v>
      </c>
      <c r="I382" s="5" t="s">
        <v>25</v>
      </c>
      <c r="J382" s="5" t="s">
        <v>34</v>
      </c>
      <c r="K382" s="5" t="s">
        <v>48</v>
      </c>
      <c r="L382" s="5" t="s">
        <v>67</v>
      </c>
    </row>
    <row r="383" spans="5:12" s="5" customFormat="1" x14ac:dyDescent="0.25">
      <c r="E383" s="5">
        <v>0</v>
      </c>
      <c r="F383" s="5">
        <v>0</v>
      </c>
      <c r="G383" s="5">
        <v>0.30526519907703348</v>
      </c>
      <c r="H383" s="5" t="s">
        <v>33</v>
      </c>
      <c r="I383" s="5" t="s">
        <v>25</v>
      </c>
      <c r="J383" s="5" t="s">
        <v>34</v>
      </c>
      <c r="K383" s="5" t="s">
        <v>48</v>
      </c>
      <c r="L383" s="5" t="s">
        <v>68</v>
      </c>
    </row>
    <row r="384" spans="5:12" s="5" customFormat="1" x14ac:dyDescent="0.25">
      <c r="E384" s="5">
        <v>6.5282393583773689E-5</v>
      </c>
      <c r="F384" s="5">
        <v>0.23410942699737669</v>
      </c>
      <c r="G384" s="5">
        <v>0.27770670265373848</v>
      </c>
      <c r="H384" s="5" t="s">
        <v>33</v>
      </c>
      <c r="I384" s="5" t="s">
        <v>25</v>
      </c>
      <c r="J384" s="5" t="s">
        <v>34</v>
      </c>
      <c r="K384" s="5" t="s">
        <v>48</v>
      </c>
      <c r="L384" s="5" t="s">
        <v>68</v>
      </c>
    </row>
    <row r="385" spans="1:18" s="5" customFormat="1" x14ac:dyDescent="0.25">
      <c r="E385" s="5">
        <v>0</v>
      </c>
      <c r="F385" s="5">
        <v>0</v>
      </c>
      <c r="G385" s="5">
        <v>0.33026138876682271</v>
      </c>
      <c r="H385" s="5" t="s">
        <v>33</v>
      </c>
      <c r="I385" s="5" t="s">
        <v>25</v>
      </c>
      <c r="J385" s="5" t="s">
        <v>34</v>
      </c>
      <c r="K385" s="5" t="s">
        <v>48</v>
      </c>
      <c r="L385" s="5" t="s">
        <v>69</v>
      </c>
    </row>
    <row r="386" spans="1:18" s="5" customFormat="1" x14ac:dyDescent="0.25">
      <c r="E386" s="5">
        <v>1.5786568387219511E-5</v>
      </c>
      <c r="F386" s="5">
        <v>5.6612269809688323E-2</v>
      </c>
      <c r="G386" s="5">
        <v>0.29896651467904672</v>
      </c>
      <c r="H386" s="5" t="s">
        <v>33</v>
      </c>
      <c r="I386" s="5" t="s">
        <v>25</v>
      </c>
      <c r="J386" s="5" t="s">
        <v>34</v>
      </c>
      <c r="K386" s="5" t="s">
        <v>48</v>
      </c>
      <c r="L386" s="5" t="s">
        <v>69</v>
      </c>
    </row>
    <row r="387" spans="1:18" s="5" customFormat="1" x14ac:dyDescent="0.25">
      <c r="E387" s="5">
        <v>0</v>
      </c>
      <c r="F387" s="5">
        <v>0</v>
      </c>
      <c r="G387" s="5">
        <v>3.6580942937325847E-2</v>
      </c>
      <c r="H387" s="5" t="s">
        <v>33</v>
      </c>
      <c r="I387" s="5" t="s">
        <v>25</v>
      </c>
      <c r="J387" s="5" t="s">
        <v>34</v>
      </c>
      <c r="K387" s="5" t="s">
        <v>48</v>
      </c>
      <c r="L387" s="5" t="s">
        <v>70</v>
      </c>
    </row>
    <row r="388" spans="1:18" s="5" customFormat="1" x14ac:dyDescent="0.25">
      <c r="E388" s="5">
        <v>0</v>
      </c>
      <c r="F388" s="5">
        <v>0</v>
      </c>
      <c r="G388" s="5">
        <v>9.16677896204766E-2</v>
      </c>
      <c r="H388" s="5" t="s">
        <v>33</v>
      </c>
      <c r="I388" s="5" t="s">
        <v>25</v>
      </c>
      <c r="J388" s="5" t="s">
        <v>34</v>
      </c>
      <c r="K388" s="5" t="s">
        <v>48</v>
      </c>
      <c r="L388" s="5" t="s">
        <v>71</v>
      </c>
    </row>
    <row r="389" spans="1:18" s="5" customFormat="1" x14ac:dyDescent="0.25">
      <c r="E389" s="5">
        <v>0</v>
      </c>
      <c r="F389" s="5">
        <v>0</v>
      </c>
      <c r="G389" s="5">
        <v>0.42630761356618652</v>
      </c>
      <c r="H389" s="5" t="s">
        <v>33</v>
      </c>
      <c r="I389" s="5" t="s">
        <v>45</v>
      </c>
      <c r="J389" s="5" t="s">
        <v>62</v>
      </c>
    </row>
    <row r="390" spans="1:18" s="6" customFormat="1" x14ac:dyDescent="0.25">
      <c r="E390" s="6">
        <v>1.90962218430115E-3</v>
      </c>
      <c r="F390" s="6">
        <v>6.8481029999999992</v>
      </c>
      <c r="G390" s="6">
        <v>6.8707267049139356</v>
      </c>
      <c r="H390" s="6" t="s">
        <v>33</v>
      </c>
      <c r="I390" s="6" t="s">
        <v>46</v>
      </c>
      <c r="J390" s="6" t="s">
        <v>29</v>
      </c>
    </row>
    <row r="391" spans="1:18" s="7" customFormat="1" x14ac:dyDescent="0.25">
      <c r="A391" s="7">
        <v>5</v>
      </c>
      <c r="B391" s="7">
        <v>12.368373276009709</v>
      </c>
      <c r="C391" s="7">
        <v>1.573602464987698E-2</v>
      </c>
      <c r="D391" s="7">
        <v>-12.352637251359839</v>
      </c>
      <c r="E391" s="7">
        <v>0</v>
      </c>
      <c r="F391" s="7">
        <v>0</v>
      </c>
      <c r="G391" s="7">
        <v>4.7443194410280984</v>
      </c>
      <c r="H391" s="7" t="s">
        <v>32</v>
      </c>
      <c r="I391" s="7" t="s">
        <v>42</v>
      </c>
      <c r="J391" s="7" t="s">
        <v>47</v>
      </c>
      <c r="K391" s="7" t="s">
        <v>31</v>
      </c>
      <c r="L391" s="7" t="s">
        <v>41</v>
      </c>
      <c r="M391" s="7">
        <v>1.6032389120561039E-3</v>
      </c>
      <c r="N391" s="7">
        <v>1.0078672802631059E-2</v>
      </c>
      <c r="O391" s="7">
        <v>1.548286923800758E-2</v>
      </c>
      <c r="P391" s="7" t="s">
        <v>132</v>
      </c>
      <c r="Q391" s="7" t="s">
        <v>130</v>
      </c>
    </row>
    <row r="392" spans="1:18" s="7" customFormat="1" x14ac:dyDescent="0.25">
      <c r="E392" s="7">
        <v>0</v>
      </c>
      <c r="F392" s="7">
        <v>0</v>
      </c>
      <c r="G392" s="7">
        <v>1.9014284580172E-2</v>
      </c>
      <c r="H392" s="7" t="s">
        <v>32</v>
      </c>
      <c r="I392" s="7" t="s">
        <v>42</v>
      </c>
      <c r="J392" s="7" t="s">
        <v>47</v>
      </c>
      <c r="K392" s="7" t="s">
        <v>31</v>
      </c>
      <c r="L392" s="7" t="s">
        <v>41</v>
      </c>
      <c r="M392" s="7">
        <v>5.5960863761763299E-5</v>
      </c>
      <c r="N392" s="7">
        <v>3.5179487683722609E-4</v>
      </c>
      <c r="O392" s="7">
        <v>7.7501747224446545E-4</v>
      </c>
      <c r="P392" s="7" t="s">
        <v>132</v>
      </c>
      <c r="Q392" s="7" t="s">
        <v>130</v>
      </c>
      <c r="R392" s="7" t="s">
        <v>125</v>
      </c>
    </row>
    <row r="393" spans="1:18" s="7" customFormat="1" x14ac:dyDescent="0.25">
      <c r="E393" s="7">
        <v>3.1375661258647911E-6</v>
      </c>
      <c r="F393" s="7">
        <v>1.1251637196022761E-2</v>
      </c>
      <c r="G393" s="7">
        <v>1.2014683437173121E-2</v>
      </c>
      <c r="H393" s="7" t="s">
        <v>32</v>
      </c>
      <c r="I393" s="7" t="s">
        <v>42</v>
      </c>
      <c r="J393" s="7" t="s">
        <v>47</v>
      </c>
      <c r="K393" s="7" t="s">
        <v>31</v>
      </c>
      <c r="L393" s="7" t="s">
        <v>41</v>
      </c>
      <c r="M393" s="7">
        <v>9.2870559818969112E-6</v>
      </c>
      <c r="N393" s="7">
        <v>5.8382564094091151E-5</v>
      </c>
      <c r="O393" s="7">
        <v>1.3019367290750239E-4</v>
      </c>
      <c r="P393" s="7" t="s">
        <v>132</v>
      </c>
      <c r="Q393" s="7" t="s">
        <v>130</v>
      </c>
      <c r="R393" s="7" t="s">
        <v>126</v>
      </c>
    </row>
    <row r="394" spans="1:18" s="7" customFormat="1" x14ac:dyDescent="0.25">
      <c r="E394" s="7">
        <v>0</v>
      </c>
      <c r="F394" s="7">
        <v>0</v>
      </c>
      <c r="G394" s="7">
        <v>1.278668231722865</v>
      </c>
      <c r="H394" s="7" t="s">
        <v>32</v>
      </c>
      <c r="I394" s="7" t="s">
        <v>42</v>
      </c>
      <c r="J394" s="7" t="s">
        <v>47</v>
      </c>
      <c r="K394" s="7" t="s">
        <v>31</v>
      </c>
      <c r="L394" s="7" t="s">
        <v>41</v>
      </c>
      <c r="M394" s="7">
        <v>1.165766286783552E-5</v>
      </c>
      <c r="N394" s="7">
        <v>7.3285253248758594E-5</v>
      </c>
      <c r="O394" s="7">
        <v>1.6337516365176941E-4</v>
      </c>
      <c r="P394" s="7" t="s">
        <v>132</v>
      </c>
      <c r="Q394" s="7" t="s">
        <v>130</v>
      </c>
      <c r="R394" s="7" t="s">
        <v>133</v>
      </c>
    </row>
    <row r="395" spans="1:18" s="7" customFormat="1" x14ac:dyDescent="0.25">
      <c r="E395" s="7">
        <v>0</v>
      </c>
      <c r="F395" s="7">
        <v>0</v>
      </c>
      <c r="G395" s="7">
        <v>7.5997550081238398E-3</v>
      </c>
      <c r="H395" s="7" t="s">
        <v>32</v>
      </c>
      <c r="I395" s="7" t="s">
        <v>42</v>
      </c>
      <c r="J395" s="7" t="s">
        <v>47</v>
      </c>
      <c r="K395" s="7" t="s">
        <v>31</v>
      </c>
      <c r="L395" s="7" t="s">
        <v>41</v>
      </c>
      <c r="M395" s="7">
        <v>8.2302308838667231E-4</v>
      </c>
      <c r="N395" s="7">
        <v>5.1738891530658492E-3</v>
      </c>
      <c r="O395" s="7">
        <v>1.0496490771495099E-2</v>
      </c>
      <c r="P395" s="7" t="s">
        <v>132</v>
      </c>
      <c r="Q395" s="7" t="s">
        <v>131</v>
      </c>
    </row>
    <row r="396" spans="1:18" s="7" customFormat="1" x14ac:dyDescent="0.25">
      <c r="E396" s="7">
        <v>3.497754838273826E-4</v>
      </c>
      <c r="F396" s="7">
        <v>1.254331123620319</v>
      </c>
      <c r="G396" s="7">
        <v>1.2574960638884149</v>
      </c>
      <c r="H396" s="7" t="s">
        <v>32</v>
      </c>
      <c r="I396" s="7" t="s">
        <v>42</v>
      </c>
      <c r="J396" s="7" t="s">
        <v>47</v>
      </c>
      <c r="K396" s="7" t="s">
        <v>31</v>
      </c>
      <c r="L396" s="7" t="s">
        <v>41</v>
      </c>
    </row>
    <row r="397" spans="1:18" s="7" customFormat="1" x14ac:dyDescent="0.25">
      <c r="E397" s="7">
        <v>0</v>
      </c>
      <c r="F397" s="7">
        <v>0</v>
      </c>
      <c r="G397" s="7">
        <v>2.8381829766971671E-2</v>
      </c>
      <c r="H397" s="7" t="s">
        <v>32</v>
      </c>
      <c r="I397" s="7" t="s">
        <v>42</v>
      </c>
      <c r="J397" s="7" t="s">
        <v>47</v>
      </c>
      <c r="K397" s="7" t="s">
        <v>31</v>
      </c>
      <c r="L397" s="7" t="s">
        <v>41</v>
      </c>
    </row>
    <row r="398" spans="1:18" s="7" customFormat="1" x14ac:dyDescent="0.25">
      <c r="E398" s="7">
        <v>0</v>
      </c>
      <c r="F398" s="7">
        <v>0</v>
      </c>
      <c r="G398" s="7">
        <v>0.98832741153674775</v>
      </c>
      <c r="H398" s="7" t="s">
        <v>32</v>
      </c>
      <c r="I398" s="7" t="s">
        <v>42</v>
      </c>
      <c r="J398" s="7" t="s">
        <v>47</v>
      </c>
      <c r="K398" s="7" t="s">
        <v>31</v>
      </c>
      <c r="L398" s="7" t="s">
        <v>41</v>
      </c>
    </row>
    <row r="399" spans="1:18" s="7" customFormat="1" x14ac:dyDescent="0.25">
      <c r="E399" s="7">
        <v>2.5705906490013178E-5</v>
      </c>
      <c r="F399" s="7">
        <v>9.2184043942912963E-2</v>
      </c>
      <c r="G399" s="7">
        <v>0.11151883325054041</v>
      </c>
      <c r="H399" s="7" t="s">
        <v>32</v>
      </c>
      <c r="I399" s="7" t="s">
        <v>42</v>
      </c>
      <c r="J399" s="7" t="s">
        <v>47</v>
      </c>
      <c r="K399" s="7" t="s">
        <v>31</v>
      </c>
      <c r="L399" s="7" t="s">
        <v>41</v>
      </c>
    </row>
    <row r="400" spans="1:18" s="7" customFormat="1" x14ac:dyDescent="0.25">
      <c r="E400" s="7">
        <v>0</v>
      </c>
      <c r="F400" s="7">
        <v>0</v>
      </c>
      <c r="G400" s="7">
        <v>1.4327783561021851E-2</v>
      </c>
      <c r="H400" s="7" t="s">
        <v>32</v>
      </c>
      <c r="I400" s="7" t="s">
        <v>42</v>
      </c>
      <c r="J400" s="7" t="s">
        <v>47</v>
      </c>
      <c r="K400" s="7" t="s">
        <v>31</v>
      </c>
      <c r="L400" s="7" t="s">
        <v>41</v>
      </c>
    </row>
    <row r="401" spans="5:12" s="7" customFormat="1" x14ac:dyDescent="0.25">
      <c r="E401" s="7">
        <v>2.3625569989554169E-4</v>
      </c>
      <c r="F401" s="7">
        <v>0.84723741718252521</v>
      </c>
      <c r="G401" s="7">
        <v>0.84959395413188588</v>
      </c>
      <c r="H401" s="7" t="s">
        <v>32</v>
      </c>
      <c r="I401" s="7" t="s">
        <v>42</v>
      </c>
      <c r="J401" s="7" t="s">
        <v>47</v>
      </c>
      <c r="K401" s="7" t="s">
        <v>31</v>
      </c>
      <c r="L401" s="7" t="s">
        <v>41</v>
      </c>
    </row>
    <row r="402" spans="5:12" s="7" customFormat="1" x14ac:dyDescent="0.25">
      <c r="E402" s="7">
        <v>0</v>
      </c>
      <c r="F402" s="7">
        <v>0</v>
      </c>
      <c r="G402" s="7">
        <v>1.2871143717101301</v>
      </c>
      <c r="H402" s="7" t="s">
        <v>32</v>
      </c>
      <c r="I402" s="7" t="s">
        <v>42</v>
      </c>
      <c r="J402" s="7" t="s">
        <v>47</v>
      </c>
      <c r="K402" s="7" t="s">
        <v>31</v>
      </c>
      <c r="L402" s="7" t="s">
        <v>41</v>
      </c>
    </row>
    <row r="403" spans="5:12" s="7" customFormat="1" x14ac:dyDescent="0.25">
      <c r="E403" s="7">
        <v>1.921642204005662E-5</v>
      </c>
      <c r="F403" s="7">
        <v>6.8912080359988595E-2</v>
      </c>
      <c r="G403" s="7">
        <v>8.3365780778423118E-2</v>
      </c>
      <c r="H403" s="7" t="s">
        <v>32</v>
      </c>
      <c r="I403" s="7" t="s">
        <v>42</v>
      </c>
      <c r="J403" s="7" t="s">
        <v>47</v>
      </c>
      <c r="K403" s="7" t="s">
        <v>31</v>
      </c>
      <c r="L403" s="7" t="s">
        <v>41</v>
      </c>
    </row>
    <row r="404" spans="5:12" s="7" customFormat="1" x14ac:dyDescent="0.25">
      <c r="E404" s="7">
        <v>0</v>
      </c>
      <c r="F404" s="7">
        <v>0</v>
      </c>
      <c r="G404" s="7">
        <v>1.0710718795859119E-2</v>
      </c>
      <c r="H404" s="7" t="s">
        <v>32</v>
      </c>
      <c r="I404" s="7" t="s">
        <v>42</v>
      </c>
      <c r="J404" s="7" t="s">
        <v>47</v>
      </c>
      <c r="K404" s="7" t="s">
        <v>31</v>
      </c>
      <c r="L404" s="7" t="s">
        <v>41</v>
      </c>
    </row>
    <row r="405" spans="5:12" s="7" customFormat="1" x14ac:dyDescent="0.25">
      <c r="E405" s="7">
        <v>3.2819684917140691E-4</v>
      </c>
      <c r="F405" s="7">
        <v>1.176947904081753</v>
      </c>
      <c r="G405" s="7">
        <v>1.1802703856584891</v>
      </c>
      <c r="H405" s="7" t="s">
        <v>32</v>
      </c>
      <c r="I405" s="7" t="s">
        <v>42</v>
      </c>
      <c r="J405" s="7" t="s">
        <v>47</v>
      </c>
      <c r="K405" s="7" t="s">
        <v>31</v>
      </c>
      <c r="L405" s="7" t="s">
        <v>41</v>
      </c>
    </row>
    <row r="406" spans="5:12" s="7" customFormat="1" x14ac:dyDescent="0.25">
      <c r="E406" s="7">
        <v>0</v>
      </c>
      <c r="F406" s="7">
        <v>0</v>
      </c>
      <c r="G406" s="7">
        <v>0.25650194599046439</v>
      </c>
      <c r="H406" s="7" t="s">
        <v>32</v>
      </c>
      <c r="I406" s="7" t="s">
        <v>42</v>
      </c>
      <c r="J406" s="7" t="s">
        <v>47</v>
      </c>
      <c r="K406" s="7" t="s">
        <v>31</v>
      </c>
      <c r="L406" s="7" t="s">
        <v>41</v>
      </c>
    </row>
    <row r="407" spans="5:12" s="7" customFormat="1" x14ac:dyDescent="0.25">
      <c r="E407" s="7">
        <v>4.1667189221575389E-6</v>
      </c>
      <c r="F407" s="7">
        <v>1.494228574927569E-2</v>
      </c>
      <c r="G407" s="7">
        <v>1.7852522114756131E-2</v>
      </c>
      <c r="H407" s="7" t="s">
        <v>32</v>
      </c>
      <c r="I407" s="7" t="s">
        <v>42</v>
      </c>
      <c r="J407" s="7" t="s">
        <v>47</v>
      </c>
      <c r="K407" s="7" t="s">
        <v>31</v>
      </c>
      <c r="L407" s="7" t="s">
        <v>41</v>
      </c>
    </row>
    <row r="408" spans="5:12" s="7" customFormat="1" x14ac:dyDescent="0.25">
      <c r="E408" s="7">
        <v>6.5405615595750876E-5</v>
      </c>
      <c r="F408" s="7">
        <v>0.234551313898788</v>
      </c>
      <c r="G408" s="7">
        <v>0.23587361898731979</v>
      </c>
      <c r="H408" s="7" t="s">
        <v>32</v>
      </c>
      <c r="I408" s="7" t="s">
        <v>42</v>
      </c>
      <c r="J408" s="7" t="s">
        <v>47</v>
      </c>
      <c r="K408" s="7" t="s">
        <v>31</v>
      </c>
      <c r="L408" s="7" t="s">
        <v>41</v>
      </c>
    </row>
    <row r="409" spans="5:12" s="7" customFormat="1" x14ac:dyDescent="0.25">
      <c r="E409" s="7">
        <v>0</v>
      </c>
      <c r="F409" s="7">
        <v>0</v>
      </c>
      <c r="G409" s="7">
        <v>8.4980401066910571E-2</v>
      </c>
      <c r="H409" s="7" t="s">
        <v>32</v>
      </c>
      <c r="I409" s="7" t="s">
        <v>42</v>
      </c>
      <c r="J409" s="7" t="s">
        <v>47</v>
      </c>
      <c r="K409" s="7" t="s">
        <v>31</v>
      </c>
      <c r="L409" s="7" t="s">
        <v>41</v>
      </c>
    </row>
    <row r="410" spans="5:12" s="7" customFormat="1" x14ac:dyDescent="0.25">
      <c r="E410" s="7">
        <v>2.2961250713398609E-5</v>
      </c>
      <c r="F410" s="7">
        <v>8.2341423966920138E-2</v>
      </c>
      <c r="G410" s="7">
        <v>8.4435995440453021E-2</v>
      </c>
      <c r="H410" s="7" t="s">
        <v>32</v>
      </c>
      <c r="I410" s="7" t="s">
        <v>42</v>
      </c>
      <c r="J410" s="7" t="s">
        <v>47</v>
      </c>
      <c r="K410" s="7" t="s">
        <v>31</v>
      </c>
      <c r="L410" s="7" t="s">
        <v>41</v>
      </c>
    </row>
    <row r="411" spans="5:12" s="7" customFormat="1" x14ac:dyDescent="0.25">
      <c r="E411" s="7">
        <v>0</v>
      </c>
      <c r="F411" s="7">
        <v>0</v>
      </c>
      <c r="G411" s="7">
        <v>1.2889417316935371E-2</v>
      </c>
      <c r="H411" s="7" t="s">
        <v>32</v>
      </c>
      <c r="I411" s="7" t="s">
        <v>42</v>
      </c>
      <c r="J411" s="7" t="s">
        <v>47</v>
      </c>
      <c r="K411" s="7" t="s">
        <v>31</v>
      </c>
      <c r="L411" s="7" t="s">
        <v>41</v>
      </c>
    </row>
    <row r="412" spans="5:12" s="7" customFormat="1" x14ac:dyDescent="0.25">
      <c r="E412" s="7">
        <v>0</v>
      </c>
      <c r="F412" s="7">
        <v>0</v>
      </c>
      <c r="G412" s="7">
        <v>0.38345286374651172</v>
      </c>
      <c r="H412" s="7" t="s">
        <v>32</v>
      </c>
      <c r="I412" s="7" t="s">
        <v>42</v>
      </c>
      <c r="J412" s="7" t="s">
        <v>47</v>
      </c>
      <c r="K412" s="7" t="s">
        <v>31</v>
      </c>
      <c r="L412" s="7" t="s">
        <v>41</v>
      </c>
    </row>
    <row r="413" spans="5:12" s="7" customFormat="1" x14ac:dyDescent="0.25">
      <c r="E413" s="7">
        <v>0</v>
      </c>
      <c r="F413" s="7">
        <v>0</v>
      </c>
      <c r="G413" s="7">
        <v>4.9875223475833125E-4</v>
      </c>
      <c r="H413" s="7" t="s">
        <v>32</v>
      </c>
      <c r="I413" s="7" t="s">
        <v>42</v>
      </c>
      <c r="J413" s="7" t="s">
        <v>47</v>
      </c>
      <c r="K413" s="7" t="s">
        <v>31</v>
      </c>
      <c r="L413" s="7" t="s">
        <v>41</v>
      </c>
    </row>
    <row r="414" spans="5:12" s="7" customFormat="1" x14ac:dyDescent="0.25">
      <c r="E414" s="7">
        <v>1.056802982614E-4</v>
      </c>
      <c r="F414" s="7">
        <v>0.37898049861084848</v>
      </c>
      <c r="G414" s="7">
        <v>0.38023251584375362</v>
      </c>
      <c r="H414" s="7" t="s">
        <v>32</v>
      </c>
      <c r="I414" s="7" t="s">
        <v>42</v>
      </c>
      <c r="J414" s="7" t="s">
        <v>47</v>
      </c>
      <c r="K414" s="7" t="s">
        <v>31</v>
      </c>
      <c r="L414" s="7" t="s">
        <v>41</v>
      </c>
    </row>
    <row r="415" spans="5:12" s="7" customFormat="1" x14ac:dyDescent="0.25">
      <c r="E415" s="7">
        <v>0</v>
      </c>
      <c r="F415" s="7">
        <v>0</v>
      </c>
      <c r="G415" s="7">
        <v>1.123680699132594E-2</v>
      </c>
      <c r="H415" s="7" t="s">
        <v>32</v>
      </c>
      <c r="I415" s="7" t="s">
        <v>42</v>
      </c>
      <c r="J415" s="7" t="s">
        <v>47</v>
      </c>
      <c r="K415" s="7" t="s">
        <v>31</v>
      </c>
      <c r="L415" s="7" t="s">
        <v>41</v>
      </c>
    </row>
    <row r="416" spans="5:12" s="7" customFormat="1" x14ac:dyDescent="0.25">
      <c r="E416" s="7">
        <v>0</v>
      </c>
      <c r="F416" s="7">
        <v>0</v>
      </c>
      <c r="G416" s="7">
        <v>3.4953954334462911E-4</v>
      </c>
      <c r="H416" s="7" t="s">
        <v>32</v>
      </c>
      <c r="I416" s="7" t="s">
        <v>42</v>
      </c>
      <c r="J416" s="7" t="s">
        <v>47</v>
      </c>
      <c r="K416" s="7" t="s">
        <v>31</v>
      </c>
      <c r="L416" s="7" t="s">
        <v>41</v>
      </c>
    </row>
    <row r="417" spans="5:12" s="7" customFormat="1" x14ac:dyDescent="0.25">
      <c r="E417" s="7">
        <v>2.8352912224524002E-6</v>
      </c>
      <c r="F417" s="7">
        <v>1.0167648075085391E-2</v>
      </c>
      <c r="G417" s="7">
        <v>1.020123838027202E-2</v>
      </c>
      <c r="H417" s="7" t="s">
        <v>32</v>
      </c>
      <c r="I417" s="7" t="s">
        <v>42</v>
      </c>
      <c r="J417" s="7" t="s">
        <v>47</v>
      </c>
      <c r="K417" s="7" t="s">
        <v>31</v>
      </c>
      <c r="L417" s="7" t="s">
        <v>41</v>
      </c>
    </row>
    <row r="418" spans="5:12" s="7" customFormat="1" x14ac:dyDescent="0.25">
      <c r="E418" s="7">
        <v>0</v>
      </c>
      <c r="F418" s="7">
        <v>0</v>
      </c>
      <c r="G418" s="7">
        <v>3.6297918552239909E-3</v>
      </c>
      <c r="H418" s="7" t="s">
        <v>32</v>
      </c>
      <c r="I418" s="7" t="s">
        <v>42</v>
      </c>
      <c r="J418" s="7" t="s">
        <v>47</v>
      </c>
      <c r="K418" s="7" t="s">
        <v>31</v>
      </c>
      <c r="L418" s="7" t="s">
        <v>41</v>
      </c>
    </row>
    <row r="419" spans="5:12" s="7" customFormat="1" x14ac:dyDescent="0.25">
      <c r="E419" s="7">
        <v>3.8705094458792904E-6</v>
      </c>
      <c r="F419" s="7">
        <v>1.388004787845213E-2</v>
      </c>
      <c r="G419" s="7">
        <v>1.429533465563081E-2</v>
      </c>
      <c r="H419" s="7" t="s">
        <v>32</v>
      </c>
      <c r="I419" s="7" t="s">
        <v>42</v>
      </c>
      <c r="J419" s="7" t="s">
        <v>47</v>
      </c>
      <c r="K419" s="7" t="s">
        <v>31</v>
      </c>
      <c r="L419" s="7" t="s">
        <v>41</v>
      </c>
    </row>
    <row r="420" spans="5:12" s="7" customFormat="1" x14ac:dyDescent="0.25">
      <c r="E420" s="7">
        <v>3.0291390693899851E-6</v>
      </c>
      <c r="F420" s="7">
        <v>1.0862806537879761E-2</v>
      </c>
      <c r="G420" s="7">
        <v>1.118718501728307E-2</v>
      </c>
      <c r="H420" s="7" t="s">
        <v>32</v>
      </c>
      <c r="I420" s="7" t="s">
        <v>42</v>
      </c>
      <c r="J420" s="7" t="s">
        <v>47</v>
      </c>
      <c r="K420" s="7" t="s">
        <v>31</v>
      </c>
      <c r="L420" s="7" t="s">
        <v>41</v>
      </c>
    </row>
    <row r="421" spans="5:12" s="7" customFormat="1" x14ac:dyDescent="0.25">
      <c r="E421" s="7">
        <v>2.9225418000859388E-5</v>
      </c>
      <c r="F421" s="7">
        <v>0.1048053768610686</v>
      </c>
      <c r="G421" s="7">
        <v>0.10793501087056</v>
      </c>
      <c r="H421" s="7" t="s">
        <v>32</v>
      </c>
      <c r="I421" s="7" t="s">
        <v>42</v>
      </c>
      <c r="J421" s="7" t="s">
        <v>47</v>
      </c>
      <c r="K421" s="7" t="s">
        <v>31</v>
      </c>
      <c r="L421" s="7" t="s">
        <v>41</v>
      </c>
    </row>
    <row r="422" spans="5:12" s="7" customFormat="1" x14ac:dyDescent="0.25">
      <c r="E422" s="7">
        <v>4.5647453273902318E-6</v>
      </c>
      <c r="F422" s="7">
        <v>1.6369649676109599E-2</v>
      </c>
      <c r="G422" s="7">
        <v>1.6685070479359181E-2</v>
      </c>
      <c r="H422" s="7" t="s">
        <v>32</v>
      </c>
      <c r="I422" s="7" t="s">
        <v>42</v>
      </c>
      <c r="J422" s="7" t="s">
        <v>47</v>
      </c>
      <c r="K422" s="7" t="s">
        <v>31</v>
      </c>
      <c r="L422" s="7" t="s">
        <v>41</v>
      </c>
    </row>
    <row r="423" spans="5:12" s="7" customFormat="1" x14ac:dyDescent="0.25">
      <c r="E423" s="7">
        <v>0</v>
      </c>
      <c r="F423" s="7">
        <v>0</v>
      </c>
      <c r="G423" s="7">
        <v>0.19055724033861141</v>
      </c>
      <c r="H423" s="7" t="s">
        <v>32</v>
      </c>
      <c r="I423" s="7" t="s">
        <v>42</v>
      </c>
      <c r="J423" s="7" t="s">
        <v>47</v>
      </c>
      <c r="K423" s="7" t="s">
        <v>31</v>
      </c>
      <c r="L423" s="7" t="s">
        <v>41</v>
      </c>
    </row>
    <row r="424" spans="5:12" s="7" customFormat="1" x14ac:dyDescent="0.25">
      <c r="E424" s="7">
        <v>0</v>
      </c>
      <c r="F424" s="7">
        <v>0</v>
      </c>
      <c r="G424" s="7">
        <v>5.358243253905802</v>
      </c>
      <c r="H424" s="7" t="s">
        <v>32</v>
      </c>
      <c r="I424" s="7" t="s">
        <v>43</v>
      </c>
      <c r="J424" s="7" t="s">
        <v>47</v>
      </c>
      <c r="K424" s="7" t="s">
        <v>31</v>
      </c>
      <c r="L424" s="7" t="s">
        <v>41</v>
      </c>
    </row>
    <row r="425" spans="5:12" s="7" customFormat="1" x14ac:dyDescent="0.25">
      <c r="E425" s="7">
        <v>0</v>
      </c>
      <c r="F425" s="7">
        <v>0</v>
      </c>
      <c r="G425" s="7">
        <v>2.1474768582925258E-2</v>
      </c>
      <c r="H425" s="7" t="s">
        <v>32</v>
      </c>
      <c r="I425" s="7" t="s">
        <v>43</v>
      </c>
      <c r="J425" s="7" t="s">
        <v>47</v>
      </c>
      <c r="K425" s="7" t="s">
        <v>31</v>
      </c>
      <c r="L425" s="7" t="s">
        <v>41</v>
      </c>
    </row>
    <row r="426" spans="5:12" s="7" customFormat="1" x14ac:dyDescent="0.25">
      <c r="E426" s="7">
        <v>3.543573053326113E-6</v>
      </c>
      <c r="F426" s="7">
        <v>1.2707620102393411E-2</v>
      </c>
      <c r="G426" s="7">
        <v>1.3569405954902559E-2</v>
      </c>
      <c r="H426" s="7" t="s">
        <v>32</v>
      </c>
      <c r="I426" s="7" t="s">
        <v>43</v>
      </c>
      <c r="J426" s="7" t="s">
        <v>47</v>
      </c>
      <c r="K426" s="7" t="s">
        <v>31</v>
      </c>
      <c r="L426" s="7" t="s">
        <v>41</v>
      </c>
    </row>
    <row r="427" spans="5:12" s="7" customFormat="1" x14ac:dyDescent="0.25">
      <c r="E427" s="7">
        <v>0</v>
      </c>
      <c r="F427" s="7">
        <v>0</v>
      </c>
      <c r="G427" s="7">
        <v>1.444130293454269</v>
      </c>
      <c r="H427" s="7" t="s">
        <v>32</v>
      </c>
      <c r="I427" s="7" t="s">
        <v>43</v>
      </c>
      <c r="J427" s="7" t="s">
        <v>47</v>
      </c>
      <c r="K427" s="7" t="s">
        <v>31</v>
      </c>
      <c r="L427" s="7" t="s">
        <v>41</v>
      </c>
    </row>
    <row r="428" spans="5:12" s="7" customFormat="1" x14ac:dyDescent="0.25">
      <c r="E428" s="7">
        <v>0</v>
      </c>
      <c r="F428" s="7">
        <v>0</v>
      </c>
      <c r="G428" s="7">
        <v>8.5831775262569677E-3</v>
      </c>
      <c r="H428" s="7" t="s">
        <v>32</v>
      </c>
      <c r="I428" s="7" t="s">
        <v>43</v>
      </c>
      <c r="J428" s="7" t="s">
        <v>47</v>
      </c>
      <c r="K428" s="7" t="s">
        <v>31</v>
      </c>
      <c r="L428" s="7" t="s">
        <v>41</v>
      </c>
    </row>
    <row r="429" spans="5:12" s="7" customFormat="1" x14ac:dyDescent="0.25">
      <c r="E429" s="7">
        <v>3.9503708590785238E-4</v>
      </c>
      <c r="F429" s="7">
        <v>1.4166439180255139</v>
      </c>
      <c r="G429" s="7">
        <v>1.420218407486296</v>
      </c>
      <c r="H429" s="7" t="s">
        <v>32</v>
      </c>
      <c r="I429" s="7" t="s">
        <v>43</v>
      </c>
      <c r="J429" s="7" t="s">
        <v>47</v>
      </c>
      <c r="K429" s="7" t="s">
        <v>31</v>
      </c>
      <c r="L429" s="7" t="s">
        <v>41</v>
      </c>
    </row>
    <row r="430" spans="5:12" s="7" customFormat="1" x14ac:dyDescent="0.25">
      <c r="E430" s="7">
        <v>0</v>
      </c>
      <c r="F430" s="7">
        <v>0</v>
      </c>
      <c r="G430" s="7">
        <v>3.2054491644732848E-2</v>
      </c>
      <c r="H430" s="7" t="s">
        <v>32</v>
      </c>
      <c r="I430" s="7" t="s">
        <v>43</v>
      </c>
      <c r="J430" s="7" t="s">
        <v>47</v>
      </c>
      <c r="K430" s="7" t="s">
        <v>31</v>
      </c>
      <c r="L430" s="7" t="s">
        <v>41</v>
      </c>
    </row>
    <row r="431" spans="5:12" s="7" customFormat="1" x14ac:dyDescent="0.25">
      <c r="E431" s="7">
        <v>5.9353906728908881E-7</v>
      </c>
      <c r="F431" s="7">
        <v>2.1284925891280979E-3</v>
      </c>
      <c r="G431" s="7">
        <v>1.0723511844107169E-2</v>
      </c>
      <c r="H431" s="7" t="s">
        <v>32</v>
      </c>
      <c r="I431" s="7" t="s">
        <v>43</v>
      </c>
      <c r="J431" s="7" t="s">
        <v>47</v>
      </c>
      <c r="K431" s="7" t="s">
        <v>31</v>
      </c>
      <c r="L431" s="7" t="s">
        <v>41</v>
      </c>
    </row>
    <row r="432" spans="5:12" s="7" customFormat="1" x14ac:dyDescent="0.25">
      <c r="E432" s="7">
        <v>0</v>
      </c>
      <c r="F432" s="7">
        <v>0</v>
      </c>
      <c r="G432" s="7">
        <v>1.116218827872471</v>
      </c>
      <c r="H432" s="7" t="s">
        <v>32</v>
      </c>
      <c r="I432" s="7" t="s">
        <v>43</v>
      </c>
      <c r="J432" s="7" t="s">
        <v>47</v>
      </c>
      <c r="K432" s="7" t="s">
        <v>31</v>
      </c>
      <c r="L432" s="7" t="s">
        <v>41</v>
      </c>
    </row>
    <row r="433" spans="5:12" s="7" customFormat="1" x14ac:dyDescent="0.25">
      <c r="E433" s="7">
        <v>2.9032298888752401E-5</v>
      </c>
      <c r="F433" s="7">
        <v>0.1041128317168776</v>
      </c>
      <c r="G433" s="7">
        <v>0.1259495789386951</v>
      </c>
      <c r="H433" s="7" t="s">
        <v>32</v>
      </c>
      <c r="I433" s="7" t="s">
        <v>43</v>
      </c>
      <c r="J433" s="7" t="s">
        <v>47</v>
      </c>
      <c r="K433" s="7" t="s">
        <v>31</v>
      </c>
      <c r="L433" s="7" t="s">
        <v>41</v>
      </c>
    </row>
    <row r="434" spans="5:12" s="7" customFormat="1" x14ac:dyDescent="0.25">
      <c r="E434" s="7">
        <v>0</v>
      </c>
      <c r="F434" s="7">
        <v>0</v>
      </c>
      <c r="G434" s="7">
        <v>1.6181825562873831E-2</v>
      </c>
      <c r="H434" s="7" t="s">
        <v>32</v>
      </c>
      <c r="I434" s="7" t="s">
        <v>43</v>
      </c>
      <c r="J434" s="7" t="s">
        <v>47</v>
      </c>
      <c r="K434" s="7" t="s">
        <v>31</v>
      </c>
      <c r="L434" s="7" t="s">
        <v>41</v>
      </c>
    </row>
    <row r="435" spans="5:12" s="7" customFormat="1" x14ac:dyDescent="0.25">
      <c r="E435" s="7">
        <v>2.6682762952567022E-4</v>
      </c>
      <c r="F435" s="7">
        <v>0.95687152425197641</v>
      </c>
      <c r="G435" s="7">
        <v>0.95953300149195653</v>
      </c>
      <c r="H435" s="7" t="s">
        <v>32</v>
      </c>
      <c r="I435" s="7" t="s">
        <v>43</v>
      </c>
      <c r="J435" s="7" t="s">
        <v>47</v>
      </c>
      <c r="K435" s="7" t="s">
        <v>31</v>
      </c>
      <c r="L435" s="7" t="s">
        <v>41</v>
      </c>
    </row>
    <row r="436" spans="5:12" s="7" customFormat="1" x14ac:dyDescent="0.25">
      <c r="E436" s="7">
        <v>0</v>
      </c>
      <c r="F436" s="7">
        <v>0</v>
      </c>
      <c r="G436" s="7">
        <v>1.45366937975966</v>
      </c>
      <c r="H436" s="7" t="s">
        <v>32</v>
      </c>
      <c r="I436" s="7" t="s">
        <v>43</v>
      </c>
      <c r="J436" s="7" t="s">
        <v>47</v>
      </c>
      <c r="K436" s="7" t="s">
        <v>31</v>
      </c>
      <c r="L436" s="7" t="s">
        <v>41</v>
      </c>
    </row>
    <row r="437" spans="5:12" s="7" customFormat="1" x14ac:dyDescent="0.25">
      <c r="E437" s="7">
        <v>2.170306300834315E-5</v>
      </c>
      <c r="F437" s="7">
        <v>7.7829432501599669E-2</v>
      </c>
      <c r="G437" s="7">
        <v>9.4153468798841414E-2</v>
      </c>
      <c r="H437" s="7" t="s">
        <v>32</v>
      </c>
      <c r="I437" s="7" t="s">
        <v>43</v>
      </c>
      <c r="J437" s="7" t="s">
        <v>47</v>
      </c>
      <c r="K437" s="7" t="s">
        <v>31</v>
      </c>
      <c r="L437" s="7" t="s">
        <v>41</v>
      </c>
    </row>
    <row r="438" spans="5:12" s="7" customFormat="1" x14ac:dyDescent="0.25">
      <c r="E438" s="7">
        <v>0</v>
      </c>
      <c r="F438" s="7">
        <v>0</v>
      </c>
      <c r="G438" s="7">
        <v>1.2096705849123351E-2</v>
      </c>
      <c r="H438" s="7" t="s">
        <v>32</v>
      </c>
      <c r="I438" s="7" t="s">
        <v>43</v>
      </c>
      <c r="J438" s="7" t="s">
        <v>47</v>
      </c>
      <c r="K438" s="7" t="s">
        <v>31</v>
      </c>
      <c r="L438" s="7" t="s">
        <v>41</v>
      </c>
    </row>
    <row r="439" spans="5:12" s="7" customFormat="1" x14ac:dyDescent="0.25">
      <c r="E439" s="7">
        <v>3.7066613555109809E-4</v>
      </c>
      <c r="F439" s="7">
        <v>1.329247165085079</v>
      </c>
      <c r="G439" s="7">
        <v>1.332999581994619</v>
      </c>
      <c r="H439" s="7" t="s">
        <v>32</v>
      </c>
      <c r="I439" s="7" t="s">
        <v>43</v>
      </c>
      <c r="J439" s="7" t="s">
        <v>47</v>
      </c>
      <c r="K439" s="7" t="s">
        <v>31</v>
      </c>
      <c r="L439" s="7" t="s">
        <v>41</v>
      </c>
    </row>
    <row r="440" spans="5:12" s="7" customFormat="1" x14ac:dyDescent="0.25">
      <c r="E440" s="7">
        <v>0</v>
      </c>
      <c r="F440" s="7">
        <v>0</v>
      </c>
      <c r="G440" s="7">
        <v>0.28969377774850741</v>
      </c>
      <c r="H440" s="7" t="s">
        <v>32</v>
      </c>
      <c r="I440" s="7" t="s">
        <v>43</v>
      </c>
      <c r="J440" s="7" t="s">
        <v>47</v>
      </c>
      <c r="K440" s="7" t="s">
        <v>31</v>
      </c>
      <c r="L440" s="7" t="s">
        <v>41</v>
      </c>
    </row>
    <row r="441" spans="5:12" s="7" customFormat="1" x14ac:dyDescent="0.25">
      <c r="E441" s="7">
        <v>4.7059001471313578E-6</v>
      </c>
      <c r="F441" s="7">
        <v>1.6875845484097349E-2</v>
      </c>
      <c r="G441" s="7">
        <v>2.0162671880683269E-2</v>
      </c>
      <c r="H441" s="7" t="s">
        <v>32</v>
      </c>
      <c r="I441" s="7" t="s">
        <v>43</v>
      </c>
      <c r="J441" s="7" t="s">
        <v>47</v>
      </c>
      <c r="K441" s="7" t="s">
        <v>31</v>
      </c>
      <c r="L441" s="7" t="s">
        <v>41</v>
      </c>
    </row>
    <row r="442" spans="5:12" s="7" customFormat="1" x14ac:dyDescent="0.25">
      <c r="E442" s="7">
        <v>7.3869224635840169E-5</v>
      </c>
      <c r="F442" s="7">
        <v>0.26490269279181938</v>
      </c>
      <c r="G442" s="7">
        <v>0.26639610663300378</v>
      </c>
      <c r="H442" s="7" t="s">
        <v>32</v>
      </c>
      <c r="I442" s="7" t="s">
        <v>43</v>
      </c>
      <c r="J442" s="7" t="s">
        <v>47</v>
      </c>
      <c r="K442" s="7" t="s">
        <v>31</v>
      </c>
      <c r="L442" s="7" t="s">
        <v>41</v>
      </c>
    </row>
    <row r="443" spans="5:12" s="7" customFormat="1" x14ac:dyDescent="0.25">
      <c r="E443" s="7">
        <v>0</v>
      </c>
      <c r="F443" s="7">
        <v>0</v>
      </c>
      <c r="G443" s="7">
        <v>9.5977023973813441E-2</v>
      </c>
      <c r="H443" s="7" t="s">
        <v>32</v>
      </c>
      <c r="I443" s="7" t="s">
        <v>43</v>
      </c>
      <c r="J443" s="7" t="s">
        <v>47</v>
      </c>
      <c r="K443" s="7" t="s">
        <v>31</v>
      </c>
      <c r="L443" s="7" t="s">
        <v>41</v>
      </c>
    </row>
    <row r="444" spans="5:12" s="7" customFormat="1" x14ac:dyDescent="0.25">
      <c r="E444" s="7">
        <v>2.5932479519053369E-5</v>
      </c>
      <c r="F444" s="7">
        <v>9.2996558299231591E-2</v>
      </c>
      <c r="G444" s="7">
        <v>9.5362171240642002E-2</v>
      </c>
      <c r="H444" s="7" t="s">
        <v>32</v>
      </c>
      <c r="I444" s="7" t="s">
        <v>43</v>
      </c>
      <c r="J444" s="7" t="s">
        <v>47</v>
      </c>
      <c r="K444" s="7" t="s">
        <v>31</v>
      </c>
      <c r="L444" s="7" t="s">
        <v>41</v>
      </c>
    </row>
    <row r="445" spans="5:12" s="7" customFormat="1" x14ac:dyDescent="0.25">
      <c r="E445" s="7">
        <v>0</v>
      </c>
      <c r="F445" s="7">
        <v>0</v>
      </c>
      <c r="G445" s="7">
        <v>1.4557332035441359E-2</v>
      </c>
      <c r="H445" s="7" t="s">
        <v>32</v>
      </c>
      <c r="I445" s="7" t="s">
        <v>43</v>
      </c>
      <c r="J445" s="7" t="s">
        <v>47</v>
      </c>
      <c r="K445" s="7" t="s">
        <v>31</v>
      </c>
      <c r="L445" s="7" t="s">
        <v>41</v>
      </c>
    </row>
    <row r="446" spans="5:12" s="7" customFormat="1" x14ac:dyDescent="0.25">
      <c r="E446" s="7">
        <v>0</v>
      </c>
      <c r="F446" s="7">
        <v>0</v>
      </c>
      <c r="G446" s="7">
        <v>0.43307238180306129</v>
      </c>
      <c r="H446" s="7" t="s">
        <v>32</v>
      </c>
      <c r="I446" s="7" t="s">
        <v>43</v>
      </c>
      <c r="J446" s="7" t="s">
        <v>47</v>
      </c>
      <c r="K446" s="7" t="s">
        <v>31</v>
      </c>
      <c r="L446" s="7" t="s">
        <v>41</v>
      </c>
    </row>
    <row r="447" spans="5:12" s="7" customFormat="1" x14ac:dyDescent="0.25">
      <c r="E447" s="7">
        <v>0</v>
      </c>
      <c r="F447" s="7">
        <v>0</v>
      </c>
      <c r="G447" s="7">
        <v>5.6329170716319893E-4</v>
      </c>
      <c r="H447" s="7" t="s">
        <v>32</v>
      </c>
      <c r="I447" s="7" t="s">
        <v>43</v>
      </c>
      <c r="J447" s="7" t="s">
        <v>47</v>
      </c>
      <c r="K447" s="7" t="s">
        <v>31</v>
      </c>
      <c r="L447" s="7" t="s">
        <v>41</v>
      </c>
    </row>
    <row r="448" spans="5:12" s="7" customFormat="1" x14ac:dyDescent="0.25">
      <c r="E448" s="7">
        <v>1.193555265973385E-4</v>
      </c>
      <c r="F448" s="7">
        <v>0.42802128425049479</v>
      </c>
      <c r="G448" s="7">
        <v>0.42943531485601699</v>
      </c>
      <c r="H448" s="7" t="s">
        <v>32</v>
      </c>
      <c r="I448" s="7" t="s">
        <v>43</v>
      </c>
      <c r="J448" s="7" t="s">
        <v>47</v>
      </c>
      <c r="K448" s="7" t="s">
        <v>31</v>
      </c>
      <c r="L448" s="7" t="s">
        <v>41</v>
      </c>
    </row>
    <row r="449" spans="5:12" s="7" customFormat="1" x14ac:dyDescent="0.25">
      <c r="E449" s="7">
        <v>0</v>
      </c>
      <c r="F449" s="7">
        <v>0</v>
      </c>
      <c r="G449" s="7">
        <v>1.269087084145968E-2</v>
      </c>
      <c r="H449" s="7" t="s">
        <v>32</v>
      </c>
      <c r="I449" s="7" t="s">
        <v>43</v>
      </c>
      <c r="J449" s="7" t="s">
        <v>47</v>
      </c>
      <c r="K449" s="7" t="s">
        <v>31</v>
      </c>
      <c r="L449" s="7" t="s">
        <v>41</v>
      </c>
    </row>
    <row r="450" spans="5:12" s="7" customFormat="1" x14ac:dyDescent="0.25">
      <c r="E450" s="7">
        <v>0</v>
      </c>
      <c r="F450" s="7">
        <v>0</v>
      </c>
      <c r="G450" s="7">
        <v>3.9477061428515672E-4</v>
      </c>
      <c r="H450" s="7" t="s">
        <v>32</v>
      </c>
      <c r="I450" s="7" t="s">
        <v>43</v>
      </c>
      <c r="J450" s="7" t="s">
        <v>47</v>
      </c>
      <c r="K450" s="7" t="s">
        <v>31</v>
      </c>
      <c r="L450" s="7" t="s">
        <v>41</v>
      </c>
    </row>
    <row r="451" spans="5:12" s="7" customFormat="1" x14ac:dyDescent="0.25">
      <c r="E451" s="7">
        <v>3.2021832118184161E-6</v>
      </c>
      <c r="F451" s="7">
        <v>1.1483360760928979E-2</v>
      </c>
      <c r="G451" s="7">
        <v>1.1521297714458379E-2</v>
      </c>
      <c r="H451" s="7" t="s">
        <v>32</v>
      </c>
      <c r="I451" s="7" t="s">
        <v>43</v>
      </c>
      <c r="J451" s="7" t="s">
        <v>47</v>
      </c>
      <c r="K451" s="7" t="s">
        <v>31</v>
      </c>
      <c r="L451" s="7" t="s">
        <v>41</v>
      </c>
    </row>
    <row r="452" spans="5:12" s="7" customFormat="1" x14ac:dyDescent="0.25">
      <c r="E452" s="7">
        <v>0</v>
      </c>
      <c r="F452" s="7">
        <v>0</v>
      </c>
      <c r="G452" s="7">
        <v>4.0994937130796353E-3</v>
      </c>
      <c r="H452" s="7" t="s">
        <v>32</v>
      </c>
      <c r="I452" s="7" t="s">
        <v>43</v>
      </c>
      <c r="J452" s="7" t="s">
        <v>47</v>
      </c>
      <c r="K452" s="7" t="s">
        <v>31</v>
      </c>
      <c r="L452" s="7" t="s">
        <v>41</v>
      </c>
    </row>
    <row r="453" spans="5:12" s="7" customFormat="1" x14ac:dyDescent="0.25">
      <c r="E453" s="7">
        <v>4.3713606103781251E-6</v>
      </c>
      <c r="F453" s="7">
        <v>1.567615204521073E-2</v>
      </c>
      <c r="G453" s="7">
        <v>1.6145177708409279E-2</v>
      </c>
      <c r="H453" s="7" t="s">
        <v>32</v>
      </c>
      <c r="I453" s="7" t="s">
        <v>43</v>
      </c>
      <c r="J453" s="7" t="s">
        <v>47</v>
      </c>
      <c r="K453" s="7" t="s">
        <v>31</v>
      </c>
      <c r="L453" s="7" t="s">
        <v>41</v>
      </c>
    </row>
    <row r="454" spans="5:12" s="7" customFormat="1" x14ac:dyDescent="0.25">
      <c r="E454" s="7">
        <v>3.421115332863029E-6</v>
      </c>
      <c r="F454" s="7">
        <v>1.2268474029536441E-2</v>
      </c>
      <c r="G454" s="7">
        <v>1.263482769112681E-2</v>
      </c>
      <c r="H454" s="7" t="s">
        <v>32</v>
      </c>
      <c r="I454" s="7" t="s">
        <v>43</v>
      </c>
      <c r="J454" s="7" t="s">
        <v>47</v>
      </c>
      <c r="K454" s="7" t="s">
        <v>31</v>
      </c>
      <c r="L454" s="7" t="s">
        <v>41</v>
      </c>
    </row>
    <row r="455" spans="5:12" s="7" customFormat="1" x14ac:dyDescent="0.25">
      <c r="E455" s="7">
        <v>3.3007241774543607E-5</v>
      </c>
      <c r="F455" s="7">
        <v>0.1183673887307181</v>
      </c>
      <c r="G455" s="7">
        <v>0.1219020032369702</v>
      </c>
      <c r="H455" s="7" t="s">
        <v>32</v>
      </c>
      <c r="I455" s="7" t="s">
        <v>43</v>
      </c>
      <c r="J455" s="7" t="s">
        <v>47</v>
      </c>
      <c r="K455" s="7" t="s">
        <v>31</v>
      </c>
      <c r="L455" s="7" t="s">
        <v>41</v>
      </c>
    </row>
    <row r="456" spans="5:12" s="7" customFormat="1" x14ac:dyDescent="0.25">
      <c r="E456" s="7">
        <v>5.1554319139578111E-6</v>
      </c>
      <c r="F456" s="7">
        <v>1.8487912973838061E-2</v>
      </c>
      <c r="G456" s="7">
        <v>1.8844149819219488E-2</v>
      </c>
      <c r="H456" s="7" t="s">
        <v>32</v>
      </c>
      <c r="I456" s="7" t="s">
        <v>43</v>
      </c>
      <c r="J456" s="7" t="s">
        <v>47</v>
      </c>
      <c r="K456" s="7" t="s">
        <v>31</v>
      </c>
      <c r="L456" s="7" t="s">
        <v>41</v>
      </c>
    </row>
    <row r="457" spans="5:12" s="7" customFormat="1" x14ac:dyDescent="0.25">
      <c r="E457" s="7">
        <v>0</v>
      </c>
      <c r="F457" s="7">
        <v>0</v>
      </c>
      <c r="G457" s="7">
        <v>0.2152157037946012</v>
      </c>
      <c r="H457" s="7" t="s">
        <v>32</v>
      </c>
      <c r="I457" s="7" t="s">
        <v>43</v>
      </c>
      <c r="J457" s="7" t="s">
        <v>47</v>
      </c>
      <c r="K457" s="7" t="s">
        <v>31</v>
      </c>
      <c r="L457" s="7" t="s">
        <v>41</v>
      </c>
    </row>
    <row r="458" spans="5:12" s="7" customFormat="1" x14ac:dyDescent="0.25">
      <c r="E458" s="7">
        <v>0</v>
      </c>
      <c r="F458" s="7">
        <v>0</v>
      </c>
      <c r="G458" s="7">
        <v>3.511604348651971</v>
      </c>
      <c r="H458" s="7" t="s">
        <v>33</v>
      </c>
      <c r="I458" s="7" t="s">
        <v>47</v>
      </c>
      <c r="J458" s="7" t="s">
        <v>31</v>
      </c>
      <c r="K458" s="7" t="s">
        <v>41</v>
      </c>
    </row>
    <row r="459" spans="5:12" s="7" customFormat="1" x14ac:dyDescent="0.25">
      <c r="E459" s="7">
        <v>0</v>
      </c>
      <c r="F459" s="7">
        <v>0</v>
      </c>
      <c r="G459" s="7">
        <v>1.4073808740789361E-2</v>
      </c>
      <c r="H459" s="7" t="s">
        <v>33</v>
      </c>
      <c r="I459" s="7" t="s">
        <v>47</v>
      </c>
      <c r="J459" s="7" t="s">
        <v>31</v>
      </c>
      <c r="K459" s="7" t="s">
        <v>41</v>
      </c>
      <c r="L459" s="7" t="s">
        <v>58</v>
      </c>
    </row>
    <row r="460" spans="5:12" s="7" customFormat="1" x14ac:dyDescent="0.25">
      <c r="E460" s="7">
        <v>0</v>
      </c>
      <c r="F460" s="7">
        <v>0</v>
      </c>
      <c r="G460" s="7">
        <v>0.94643224993891062</v>
      </c>
      <c r="H460" s="7" t="s">
        <v>33</v>
      </c>
      <c r="I460" s="7" t="s">
        <v>47</v>
      </c>
      <c r="J460" s="7" t="s">
        <v>31</v>
      </c>
      <c r="K460" s="7" t="s">
        <v>41</v>
      </c>
      <c r="L460" s="7" t="s">
        <v>58</v>
      </c>
    </row>
    <row r="461" spans="5:12" s="7" customFormat="1" x14ac:dyDescent="0.25">
      <c r="E461" s="7">
        <v>0</v>
      </c>
      <c r="F461" s="7">
        <v>0</v>
      </c>
      <c r="G461" s="7">
        <v>5.6251129518028629E-3</v>
      </c>
      <c r="H461" s="7" t="s">
        <v>33</v>
      </c>
      <c r="I461" s="7" t="s">
        <v>47</v>
      </c>
      <c r="J461" s="7" t="s">
        <v>31</v>
      </c>
      <c r="K461" s="7" t="s">
        <v>41</v>
      </c>
      <c r="L461" s="7" t="s">
        <v>58</v>
      </c>
    </row>
    <row r="462" spans="5:12" s="7" customFormat="1" x14ac:dyDescent="0.25">
      <c r="E462" s="7">
        <v>2.5889342514295719E-4</v>
      </c>
      <c r="F462" s="7">
        <v>0.92841864530945695</v>
      </c>
      <c r="G462" s="7">
        <v>0.9307612401003047</v>
      </c>
      <c r="H462" s="7" t="s">
        <v>33</v>
      </c>
      <c r="I462" s="7" t="s">
        <v>47</v>
      </c>
      <c r="J462" s="7" t="s">
        <v>31</v>
      </c>
      <c r="K462" s="7" t="s">
        <v>41</v>
      </c>
      <c r="L462" s="7" t="s">
        <v>58</v>
      </c>
    </row>
    <row r="463" spans="5:12" s="7" customFormat="1" x14ac:dyDescent="0.25">
      <c r="E463" s="7">
        <v>0</v>
      </c>
      <c r="F463" s="7">
        <v>0</v>
      </c>
      <c r="G463" s="7">
        <v>2.100738748122746E-2</v>
      </c>
      <c r="H463" s="7" t="s">
        <v>33</v>
      </c>
      <c r="I463" s="7" t="s">
        <v>47</v>
      </c>
      <c r="J463" s="7" t="s">
        <v>31</v>
      </c>
      <c r="K463" s="7" t="s">
        <v>41</v>
      </c>
      <c r="L463" s="7" t="s">
        <v>58</v>
      </c>
    </row>
    <row r="464" spans="5:12" s="7" customFormat="1" x14ac:dyDescent="0.25">
      <c r="E464" s="7">
        <v>0</v>
      </c>
      <c r="F464" s="7">
        <v>0</v>
      </c>
      <c r="G464" s="7">
        <v>0.7315305976724672</v>
      </c>
      <c r="H464" s="7" t="s">
        <v>33</v>
      </c>
      <c r="I464" s="7" t="s">
        <v>47</v>
      </c>
      <c r="J464" s="7" t="s">
        <v>31</v>
      </c>
      <c r="K464" s="7" t="s">
        <v>41</v>
      </c>
      <c r="L464" s="7" t="s">
        <v>58</v>
      </c>
    </row>
    <row r="465" spans="5:12" s="7" customFormat="1" x14ac:dyDescent="0.25">
      <c r="E465" s="7">
        <v>1.9026748543898609E-5</v>
      </c>
      <c r="F465" s="7">
        <v>6.8231891551574886E-2</v>
      </c>
      <c r="G465" s="7">
        <v>8.2542928372953225E-2</v>
      </c>
      <c r="H465" s="7" t="s">
        <v>33</v>
      </c>
      <c r="I465" s="7" t="s">
        <v>47</v>
      </c>
      <c r="J465" s="7" t="s">
        <v>31</v>
      </c>
      <c r="K465" s="7" t="s">
        <v>41</v>
      </c>
      <c r="L465" s="7" t="s">
        <v>58</v>
      </c>
    </row>
    <row r="466" spans="5:12" s="7" customFormat="1" x14ac:dyDescent="0.25">
      <c r="E466" s="7">
        <v>0</v>
      </c>
      <c r="F466" s="7">
        <v>0</v>
      </c>
      <c r="G466" s="7">
        <v>1.060499987086147E-2</v>
      </c>
      <c r="H466" s="7" t="s">
        <v>33</v>
      </c>
      <c r="I466" s="7" t="s">
        <v>47</v>
      </c>
      <c r="J466" s="7" t="s">
        <v>31</v>
      </c>
      <c r="K466" s="7" t="s">
        <v>41</v>
      </c>
      <c r="L466" s="7" t="s">
        <v>58</v>
      </c>
    </row>
    <row r="467" spans="5:12" s="7" customFormat="1" x14ac:dyDescent="0.25">
      <c r="E467" s="7">
        <v>1.748694525019623E-4</v>
      </c>
      <c r="F467" s="7">
        <v>0.62709997408481832</v>
      </c>
      <c r="G467" s="7">
        <v>0.62884421274791746</v>
      </c>
      <c r="H467" s="7" t="s">
        <v>33</v>
      </c>
      <c r="I467" s="7" t="s">
        <v>47</v>
      </c>
      <c r="J467" s="7" t="s">
        <v>31</v>
      </c>
      <c r="K467" s="7" t="s">
        <v>41</v>
      </c>
      <c r="L467" s="7" t="s">
        <v>58</v>
      </c>
    </row>
    <row r="468" spans="5:12" s="7" customFormat="1" x14ac:dyDescent="0.25">
      <c r="E468" s="7">
        <v>0</v>
      </c>
      <c r="F468" s="7">
        <v>0</v>
      </c>
      <c r="G468" s="7">
        <v>0.95268383191547734</v>
      </c>
      <c r="H468" s="7" t="s">
        <v>33</v>
      </c>
      <c r="I468" s="7" t="s">
        <v>47</v>
      </c>
      <c r="J468" s="7" t="s">
        <v>31</v>
      </c>
      <c r="K468" s="7" t="s">
        <v>41</v>
      </c>
      <c r="L468" s="7" t="s">
        <v>58</v>
      </c>
    </row>
    <row r="469" spans="5:12" s="7" customFormat="1" x14ac:dyDescent="0.25">
      <c r="E469" s="7">
        <v>1.422342488531323E-5</v>
      </c>
      <c r="F469" s="7">
        <v>5.100667526180535E-2</v>
      </c>
      <c r="G469" s="7">
        <v>6.1704875050917513E-2</v>
      </c>
      <c r="H469" s="7" t="s">
        <v>33</v>
      </c>
      <c r="I469" s="7" t="s">
        <v>47</v>
      </c>
      <c r="J469" s="7" t="s">
        <v>31</v>
      </c>
      <c r="K469" s="7" t="s">
        <v>41</v>
      </c>
      <c r="L469" s="7" t="s">
        <v>58</v>
      </c>
    </row>
    <row r="470" spans="5:12" s="7" customFormat="1" x14ac:dyDescent="0.25">
      <c r="E470" s="7">
        <v>2.4292156063471999E-4</v>
      </c>
      <c r="F470" s="7">
        <v>0.87114188441212759</v>
      </c>
      <c r="G470" s="7">
        <v>0.87360108660080904</v>
      </c>
      <c r="H470" s="7" t="s">
        <v>33</v>
      </c>
      <c r="I470" s="7" t="s">
        <v>47</v>
      </c>
      <c r="J470" s="7" t="s">
        <v>31</v>
      </c>
      <c r="K470" s="7" t="s">
        <v>41</v>
      </c>
      <c r="L470" s="7" t="s">
        <v>58</v>
      </c>
    </row>
    <row r="471" spans="5:12" s="7" customFormat="1" x14ac:dyDescent="0.25">
      <c r="E471" s="7">
        <v>0</v>
      </c>
      <c r="F471" s="7">
        <v>0</v>
      </c>
      <c r="G471" s="7">
        <v>0.18985512256793119</v>
      </c>
      <c r="H471" s="7" t="s">
        <v>33</v>
      </c>
      <c r="I471" s="7" t="s">
        <v>47</v>
      </c>
      <c r="J471" s="7" t="s">
        <v>31</v>
      </c>
      <c r="K471" s="7" t="s">
        <v>41</v>
      </c>
      <c r="L471" s="7" t="s">
        <v>58</v>
      </c>
    </row>
    <row r="472" spans="5:12" s="7" customFormat="1" x14ac:dyDescent="0.25">
      <c r="E472" s="7">
        <v>3.084081598748361E-6</v>
      </c>
      <c r="F472" s="7">
        <v>1.105983614049949E-2</v>
      </c>
      <c r="G472" s="7">
        <v>1.3213906667085201E-2</v>
      </c>
      <c r="H472" s="7" t="s">
        <v>33</v>
      </c>
      <c r="I472" s="7" t="s">
        <v>47</v>
      </c>
      <c r="J472" s="7" t="s">
        <v>31</v>
      </c>
      <c r="K472" s="7" t="s">
        <v>41</v>
      </c>
      <c r="L472" s="7" t="s">
        <v>58</v>
      </c>
    </row>
    <row r="473" spans="5:12" s="7" customFormat="1" x14ac:dyDescent="0.25">
      <c r="E473" s="7">
        <v>4.84112941818535E-5</v>
      </c>
      <c r="F473" s="7">
        <v>0.17360791660574429</v>
      </c>
      <c r="G473" s="7">
        <v>0.17458664756112169</v>
      </c>
      <c r="H473" s="7" t="s">
        <v>33</v>
      </c>
      <c r="I473" s="7" t="s">
        <v>47</v>
      </c>
      <c r="J473" s="7" t="s">
        <v>31</v>
      </c>
      <c r="K473" s="7" t="s">
        <v>41</v>
      </c>
      <c r="L473" s="7" t="s">
        <v>58</v>
      </c>
    </row>
    <row r="474" spans="5:12" s="7" customFormat="1" x14ac:dyDescent="0.25">
      <c r="E474" s="7">
        <v>0</v>
      </c>
      <c r="F474" s="7">
        <v>0</v>
      </c>
      <c r="G474" s="7">
        <v>6.2899969035829603E-2</v>
      </c>
      <c r="H474" s="7" t="s">
        <v>33</v>
      </c>
      <c r="I474" s="7" t="s">
        <v>47</v>
      </c>
      <c r="J474" s="7" t="s">
        <v>31</v>
      </c>
      <c r="K474" s="7" t="s">
        <v>41</v>
      </c>
      <c r="L474" s="7" t="s">
        <v>58</v>
      </c>
    </row>
    <row r="475" spans="5:12" s="7" customFormat="1" x14ac:dyDescent="0.25">
      <c r="E475" s="7">
        <v>1.699523585161162E-5</v>
      </c>
      <c r="F475" s="7">
        <v>6.094667656142759E-2</v>
      </c>
      <c r="G475" s="7">
        <v>6.2497016159434621E-2</v>
      </c>
      <c r="H475" s="7" t="s">
        <v>33</v>
      </c>
      <c r="I475" s="7" t="s">
        <v>47</v>
      </c>
      <c r="J475" s="7" t="s">
        <v>31</v>
      </c>
      <c r="K475" s="7" t="s">
        <v>41</v>
      </c>
      <c r="L475" s="7" t="s">
        <v>58</v>
      </c>
    </row>
    <row r="476" spans="5:12" s="7" customFormat="1" x14ac:dyDescent="0.25">
      <c r="E476" s="7">
        <v>0</v>
      </c>
      <c r="F476" s="7">
        <v>0</v>
      </c>
      <c r="G476" s="7">
        <v>0.28382042157420728</v>
      </c>
      <c r="H476" s="7" t="s">
        <v>33</v>
      </c>
      <c r="I476" s="7" t="s">
        <v>47</v>
      </c>
      <c r="J476" s="7" t="s">
        <v>31</v>
      </c>
      <c r="K476" s="7" t="s">
        <v>41</v>
      </c>
      <c r="L476" s="7" t="s">
        <v>58</v>
      </c>
    </row>
    <row r="477" spans="5:12" s="7" customFormat="1" x14ac:dyDescent="0.25">
      <c r="E477" s="7">
        <v>0</v>
      </c>
      <c r="F477" s="7">
        <v>0</v>
      </c>
      <c r="G477" s="7">
        <v>3.6916159171982538E-4</v>
      </c>
      <c r="H477" s="7" t="s">
        <v>33</v>
      </c>
      <c r="I477" s="7" t="s">
        <v>47</v>
      </c>
      <c r="J477" s="7" t="s">
        <v>31</v>
      </c>
      <c r="K477" s="7" t="s">
        <v>41</v>
      </c>
      <c r="L477" s="7" t="s">
        <v>58</v>
      </c>
    </row>
    <row r="478" spans="5:12" s="7" customFormat="1" x14ac:dyDescent="0.25">
      <c r="E478" s="7">
        <v>7.8221418172708492E-5</v>
      </c>
      <c r="F478" s="7">
        <v>0.28051010972561252</v>
      </c>
      <c r="G478" s="7">
        <v>0.28143681569773482</v>
      </c>
      <c r="H478" s="7" t="s">
        <v>33</v>
      </c>
      <c r="I478" s="7" t="s">
        <v>47</v>
      </c>
      <c r="J478" s="7" t="s">
        <v>31</v>
      </c>
      <c r="K478" s="7" t="s">
        <v>41</v>
      </c>
      <c r="L478" s="7" t="s">
        <v>58</v>
      </c>
    </row>
    <row r="479" spans="5:12" s="7" customFormat="1" x14ac:dyDescent="0.25">
      <c r="E479" s="7">
        <v>0</v>
      </c>
      <c r="F479" s="7">
        <v>0</v>
      </c>
      <c r="G479" s="7">
        <v>8.3171508129208527E-3</v>
      </c>
      <c r="H479" s="7" t="s">
        <v>33</v>
      </c>
      <c r="I479" s="7" t="s">
        <v>47</v>
      </c>
      <c r="J479" s="7" t="s">
        <v>31</v>
      </c>
      <c r="K479" s="7" t="s">
        <v>41</v>
      </c>
      <c r="L479" s="7" t="s">
        <v>58</v>
      </c>
    </row>
    <row r="480" spans="5:12" s="7" customFormat="1" x14ac:dyDescent="0.25">
      <c r="E480" s="7">
        <v>0</v>
      </c>
      <c r="F480" s="7">
        <v>0</v>
      </c>
      <c r="G480" s="7">
        <v>2.686664130007216E-3</v>
      </c>
      <c r="H480" s="7" t="s">
        <v>33</v>
      </c>
      <c r="I480" s="7" t="s">
        <v>47</v>
      </c>
      <c r="J480" s="7" t="s">
        <v>31</v>
      </c>
      <c r="K480" s="7" t="s">
        <v>41</v>
      </c>
      <c r="L480" s="7" t="s">
        <v>58</v>
      </c>
    </row>
    <row r="481" spans="1:18" s="7" customFormat="1" x14ac:dyDescent="0.25">
      <c r="E481" s="7">
        <v>2.8648361415358061E-6</v>
      </c>
      <c r="F481" s="7">
        <v>1.027359921593049E-2</v>
      </c>
      <c r="G481" s="7">
        <v>1.0580982154791439E-2</v>
      </c>
      <c r="H481" s="7" t="s">
        <v>33</v>
      </c>
      <c r="I481" s="7" t="s">
        <v>47</v>
      </c>
      <c r="J481" s="7" t="s">
        <v>31</v>
      </c>
      <c r="K481" s="7" t="s">
        <v>41</v>
      </c>
      <c r="L481" s="7" t="s">
        <v>58</v>
      </c>
    </row>
    <row r="482" spans="1:18" s="7" customFormat="1" x14ac:dyDescent="0.25">
      <c r="E482" s="7">
        <v>2.1631786438214589E-5</v>
      </c>
      <c r="F482" s="7">
        <v>7.7573827336483867E-2</v>
      </c>
      <c r="G482" s="7">
        <v>7.9890289483273355E-2</v>
      </c>
      <c r="H482" s="7" t="s">
        <v>33</v>
      </c>
      <c r="I482" s="7" t="s">
        <v>47</v>
      </c>
      <c r="J482" s="7" t="s">
        <v>31</v>
      </c>
      <c r="K482" s="7" t="s">
        <v>41</v>
      </c>
      <c r="L482" s="7" t="s">
        <v>58</v>
      </c>
    </row>
    <row r="483" spans="1:18" s="7" customFormat="1" x14ac:dyDescent="0.25">
      <c r="E483" s="7">
        <v>3.378688922910866E-6</v>
      </c>
      <c r="F483" s="7">
        <v>1.211632852784445E-2</v>
      </c>
      <c r="G483" s="7">
        <v>1.234979363872377E-2</v>
      </c>
      <c r="H483" s="7" t="s">
        <v>33</v>
      </c>
      <c r="I483" s="7" t="s">
        <v>47</v>
      </c>
      <c r="J483" s="7" t="s">
        <v>31</v>
      </c>
      <c r="K483" s="7" t="s">
        <v>41</v>
      </c>
      <c r="L483" s="7" t="s">
        <v>58</v>
      </c>
    </row>
    <row r="484" spans="1:18" s="7" customFormat="1" x14ac:dyDescent="0.25">
      <c r="E484" s="7">
        <v>0</v>
      </c>
      <c r="F484" s="7">
        <v>0</v>
      </c>
      <c r="G484" s="7">
        <v>0.1410448099369925</v>
      </c>
      <c r="H484" s="7" t="s">
        <v>33</v>
      </c>
      <c r="I484" s="7" t="s">
        <v>47</v>
      </c>
      <c r="J484" s="7" t="s">
        <v>31</v>
      </c>
      <c r="K484" s="7" t="s">
        <v>41</v>
      </c>
      <c r="L484" s="7" t="s">
        <v>58</v>
      </c>
    </row>
    <row r="485" spans="1:18" s="8" customFormat="1" x14ac:dyDescent="0.25">
      <c r="E485" s="8">
        <v>0</v>
      </c>
      <c r="F485" s="8">
        <v>0</v>
      </c>
      <c r="G485" s="8">
        <v>1.203019092361656E-2</v>
      </c>
      <c r="H485" s="8" t="s">
        <v>33</v>
      </c>
      <c r="I485" s="8" t="s">
        <v>45</v>
      </c>
      <c r="J485" s="8" t="s">
        <v>62</v>
      </c>
      <c r="K485" s="8" t="s">
        <v>99</v>
      </c>
      <c r="L485" s="8" t="s">
        <v>31</v>
      </c>
    </row>
    <row r="486" spans="1:18" s="5" customFormat="1" x14ac:dyDescent="0.25">
      <c r="A486" s="5">
        <v>6</v>
      </c>
      <c r="B486" s="5">
        <v>2.7932023247385279E-2</v>
      </c>
      <c r="C486" s="5">
        <v>1.9547304106207592E-3</v>
      </c>
      <c r="D486" s="5">
        <v>-2.5977292836764521E-2</v>
      </c>
      <c r="E486" s="5">
        <v>0</v>
      </c>
      <c r="F486" s="5">
        <v>0</v>
      </c>
      <c r="G486" s="5">
        <v>5.4505648841576521E-2</v>
      </c>
      <c r="H486" s="5" t="s">
        <v>30</v>
      </c>
      <c r="I486" s="5" t="s">
        <v>38</v>
      </c>
      <c r="J486" s="5" t="s">
        <v>33</v>
      </c>
      <c r="K486" s="5" t="s">
        <v>47</v>
      </c>
      <c r="L486" s="5" t="s">
        <v>31</v>
      </c>
      <c r="M486" s="5">
        <v>2.054671120818546E-4</v>
      </c>
      <c r="N486" s="5">
        <v>1.291657643038836E-3</v>
      </c>
      <c r="O486" s="5">
        <v>1.9842460192003352E-3</v>
      </c>
      <c r="P486" s="5" t="s">
        <v>129</v>
      </c>
      <c r="Q486" s="5" t="s">
        <v>132</v>
      </c>
      <c r="R486" s="5" t="s">
        <v>130</v>
      </c>
    </row>
    <row r="487" spans="1:18" s="5" customFormat="1" x14ac:dyDescent="0.25">
      <c r="E487" s="5">
        <v>0</v>
      </c>
      <c r="F487" s="5">
        <v>0</v>
      </c>
      <c r="G487" s="5">
        <v>1.4690124155734161E-2</v>
      </c>
      <c r="H487" s="5" t="s">
        <v>30</v>
      </c>
      <c r="I487" s="5" t="s">
        <v>38</v>
      </c>
      <c r="J487" s="5" t="s">
        <v>33</v>
      </c>
      <c r="K487" s="5" t="s">
        <v>47</v>
      </c>
      <c r="L487" s="5" t="s">
        <v>31</v>
      </c>
      <c r="M487" s="5">
        <v>1.054765923380862E-4</v>
      </c>
      <c r="N487" s="5">
        <v>6.6307276758192305E-4</v>
      </c>
      <c r="O487" s="5">
        <v>1.345204154911046E-3</v>
      </c>
      <c r="P487" s="5" t="s">
        <v>129</v>
      </c>
      <c r="Q487" s="5" t="s">
        <v>132</v>
      </c>
      <c r="R487" s="5" t="s">
        <v>131</v>
      </c>
    </row>
    <row r="488" spans="1:18" s="5" customFormat="1" x14ac:dyDescent="0.25">
      <c r="E488" s="5">
        <v>4.0184350847076394E-6</v>
      </c>
      <c r="F488" s="5">
        <v>1.4410524545179821E-2</v>
      </c>
      <c r="G488" s="5">
        <v>1.444688531831108E-2</v>
      </c>
      <c r="H488" s="5" t="s">
        <v>30</v>
      </c>
      <c r="I488" s="5" t="s">
        <v>38</v>
      </c>
      <c r="J488" s="5" t="s">
        <v>33</v>
      </c>
      <c r="K488" s="5" t="s">
        <v>47</v>
      </c>
      <c r="L488" s="5" t="s">
        <v>31</v>
      </c>
    </row>
    <row r="489" spans="1:18" s="5" customFormat="1" x14ac:dyDescent="0.25">
      <c r="E489" s="5">
        <v>0</v>
      </c>
      <c r="F489" s="5">
        <v>0</v>
      </c>
      <c r="G489" s="5">
        <v>1.1354510905794471E-2</v>
      </c>
      <c r="H489" s="5" t="s">
        <v>30</v>
      </c>
      <c r="I489" s="5" t="s">
        <v>38</v>
      </c>
      <c r="J489" s="5" t="s">
        <v>33</v>
      </c>
      <c r="K489" s="5" t="s">
        <v>47</v>
      </c>
      <c r="L489" s="5" t="s">
        <v>31</v>
      </c>
    </row>
    <row r="490" spans="1:18" s="5" customFormat="1" x14ac:dyDescent="0.25">
      <c r="E490" s="5">
        <v>0</v>
      </c>
      <c r="F490" s="5">
        <v>0</v>
      </c>
      <c r="G490" s="5">
        <v>1.4787158587318079E-2</v>
      </c>
      <c r="H490" s="5" t="s">
        <v>30</v>
      </c>
      <c r="I490" s="5" t="s">
        <v>38</v>
      </c>
      <c r="J490" s="5" t="s">
        <v>33</v>
      </c>
      <c r="K490" s="5" t="s">
        <v>47</v>
      </c>
      <c r="L490" s="5" t="s">
        <v>31</v>
      </c>
    </row>
    <row r="491" spans="1:18" s="5" customFormat="1" x14ac:dyDescent="0.25">
      <c r="E491" s="5">
        <v>3.7705265073744879E-6</v>
      </c>
      <c r="F491" s="5">
        <v>1.352149870220546E-2</v>
      </c>
      <c r="G491" s="5">
        <v>1.35596694064245E-2</v>
      </c>
      <c r="H491" s="5" t="s">
        <v>30</v>
      </c>
      <c r="I491" s="5" t="s">
        <v>38</v>
      </c>
      <c r="J491" s="5" t="s">
        <v>33</v>
      </c>
      <c r="K491" s="5" t="s">
        <v>47</v>
      </c>
      <c r="L491" s="5" t="s">
        <v>31</v>
      </c>
    </row>
    <row r="492" spans="1:18" s="5" customFormat="1" x14ac:dyDescent="0.25">
      <c r="E492" s="5">
        <v>0</v>
      </c>
      <c r="F492" s="5">
        <v>0</v>
      </c>
      <c r="G492" s="5">
        <v>1.0617983540566849E-2</v>
      </c>
      <c r="H492" s="5" t="s">
        <v>30</v>
      </c>
      <c r="I492" s="5" t="s">
        <v>40</v>
      </c>
      <c r="J492" s="5" t="s">
        <v>33</v>
      </c>
      <c r="K492" s="5" t="s">
        <v>47</v>
      </c>
      <c r="L492" s="5" t="s">
        <v>31</v>
      </c>
    </row>
    <row r="493" spans="1:18" s="6" customFormat="1" x14ac:dyDescent="0.25">
      <c r="E493" s="6">
        <v>0</v>
      </c>
      <c r="F493" s="6">
        <v>0</v>
      </c>
      <c r="G493" s="6">
        <v>2.4853673685497929E-2</v>
      </c>
      <c r="H493" s="6" t="s">
        <v>30</v>
      </c>
      <c r="I493" s="6" t="s">
        <v>44</v>
      </c>
      <c r="J493" s="6" t="s">
        <v>47</v>
      </c>
      <c r="K493" s="6" t="s">
        <v>31</v>
      </c>
      <c r="L493" s="6" t="s">
        <v>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showGridLines="0" workbookViewId="0"/>
  </sheetViews>
  <sheetFormatPr defaultRowHeight="15" x14ac:dyDescent="0.25"/>
  <cols>
    <col min="1" max="1" width="27.7109375" style="2" customWidth="1"/>
    <col min="2" max="3" width="15.7109375" style="3" customWidth="1"/>
  </cols>
  <sheetData>
    <row r="1" spans="1:3" ht="45" x14ac:dyDescent="0.25">
      <c r="A1" s="2" t="s">
        <v>142</v>
      </c>
      <c r="B1" s="3" t="s">
        <v>156</v>
      </c>
    </row>
    <row r="2" spans="1:3" x14ac:dyDescent="0.25">
      <c r="A2" s="2" t="s">
        <v>143</v>
      </c>
      <c r="B2" s="3" t="s">
        <v>157</v>
      </c>
    </row>
    <row r="3" spans="1:3" x14ac:dyDescent="0.25">
      <c r="A3" s="2" t="s">
        <v>144</v>
      </c>
      <c r="B3" s="3" t="s">
        <v>158</v>
      </c>
    </row>
    <row r="4" spans="1:3" x14ac:dyDescent="0.25">
      <c r="A4" s="2" t="s">
        <v>145</v>
      </c>
      <c r="B4" s="3" t="s">
        <v>159</v>
      </c>
    </row>
    <row r="5" spans="1:3" x14ac:dyDescent="0.25">
      <c r="A5" s="2" t="s">
        <v>146</v>
      </c>
    </row>
    <row r="6" spans="1:3" x14ac:dyDescent="0.25">
      <c r="A6" s="2" t="s">
        <v>147</v>
      </c>
      <c r="B6" s="3" t="s">
        <v>160</v>
      </c>
    </row>
    <row r="7" spans="1:3" x14ac:dyDescent="0.25">
      <c r="A7" s="2" t="s">
        <v>148</v>
      </c>
      <c r="B7" s="3" t="s">
        <v>161</v>
      </c>
    </row>
    <row r="8" spans="1:3" x14ac:dyDescent="0.25">
      <c r="A8" s="2" t="s">
        <v>149</v>
      </c>
    </row>
    <row r="9" spans="1:3" x14ac:dyDescent="0.25">
      <c r="A9" s="2" t="s">
        <v>150</v>
      </c>
      <c r="B9" s="3" t="s">
        <v>162</v>
      </c>
    </row>
    <row r="10" spans="1:3" x14ac:dyDescent="0.25">
      <c r="A10" s="2" t="s">
        <v>151</v>
      </c>
      <c r="B10" s="3" t="s">
        <v>163</v>
      </c>
    </row>
    <row r="11" spans="1:3" x14ac:dyDescent="0.25">
      <c r="A11" s="2" t="s">
        <v>152</v>
      </c>
      <c r="B11" s="3" t="s">
        <v>164</v>
      </c>
    </row>
    <row r="12" spans="1:3" x14ac:dyDescent="0.25">
      <c r="A12" s="2" t="s">
        <v>153</v>
      </c>
      <c r="B12" s="3" t="s">
        <v>165</v>
      </c>
      <c r="C12" s="3" t="s">
        <v>163</v>
      </c>
    </row>
    <row r="13" spans="1:3" ht="30" x14ac:dyDescent="0.25">
      <c r="A13" s="2" t="s">
        <v>154</v>
      </c>
      <c r="B13" s="3" t="s">
        <v>166</v>
      </c>
      <c r="C13" s="3" t="s">
        <v>163</v>
      </c>
    </row>
    <row r="14" spans="1:3" ht="90" x14ac:dyDescent="0.25">
      <c r="A14" s="2" t="s">
        <v>155</v>
      </c>
      <c r="B14" s="3" t="s">
        <v>167</v>
      </c>
      <c r="C14" s="3" t="s">
        <v>177</v>
      </c>
    </row>
    <row r="15" spans="1:3" x14ac:dyDescent="0.25">
      <c r="A15" s="2" t="s">
        <v>149</v>
      </c>
    </row>
    <row r="16" spans="1:3" x14ac:dyDescent="0.25">
      <c r="A16" s="2" t="s">
        <v>150</v>
      </c>
      <c r="B16" s="3" t="s">
        <v>168</v>
      </c>
    </row>
    <row r="17" spans="1:3" x14ac:dyDescent="0.25">
      <c r="A17" s="2" t="s">
        <v>151</v>
      </c>
      <c r="B17" s="3" t="s">
        <v>169</v>
      </c>
    </row>
    <row r="18" spans="1:3" x14ac:dyDescent="0.25">
      <c r="A18" s="2" t="s">
        <v>152</v>
      </c>
      <c r="B18" s="3" t="s">
        <v>170</v>
      </c>
    </row>
    <row r="19" spans="1:3" x14ac:dyDescent="0.25">
      <c r="A19" s="2" t="s">
        <v>153</v>
      </c>
      <c r="B19" s="3" t="s">
        <v>165</v>
      </c>
      <c r="C19" s="3" t="s">
        <v>169</v>
      </c>
    </row>
    <row r="20" spans="1:3" ht="30" x14ac:dyDescent="0.25">
      <c r="A20" s="2" t="s">
        <v>154</v>
      </c>
      <c r="B20" s="3" t="s">
        <v>171</v>
      </c>
      <c r="C20" s="3" t="s">
        <v>169</v>
      </c>
    </row>
    <row r="21" spans="1:3" ht="90" x14ac:dyDescent="0.25">
      <c r="A21" s="2" t="s">
        <v>155</v>
      </c>
      <c r="B21" s="3" t="s">
        <v>172</v>
      </c>
      <c r="C21" s="3" t="s">
        <v>177</v>
      </c>
    </row>
    <row r="22" spans="1:3" x14ac:dyDescent="0.25">
      <c r="A22" s="2" t="s">
        <v>149</v>
      </c>
    </row>
    <row r="23" spans="1:3" x14ac:dyDescent="0.25">
      <c r="A23" s="2" t="s">
        <v>150</v>
      </c>
      <c r="B23" s="3" t="s">
        <v>173</v>
      </c>
    </row>
    <row r="24" spans="1:3" x14ac:dyDescent="0.25">
      <c r="A24" s="2" t="s">
        <v>151</v>
      </c>
      <c r="B24" s="3" t="s">
        <v>174</v>
      </c>
    </row>
    <row r="25" spans="1:3" x14ac:dyDescent="0.25">
      <c r="A25" s="2" t="s">
        <v>152</v>
      </c>
      <c r="B25" s="3" t="s">
        <v>170</v>
      </c>
    </row>
    <row r="26" spans="1:3" x14ac:dyDescent="0.25">
      <c r="A26" s="2" t="s">
        <v>153</v>
      </c>
      <c r="B26" s="3" t="s">
        <v>165</v>
      </c>
      <c r="C26" s="3" t="s">
        <v>174</v>
      </c>
    </row>
    <row r="27" spans="1:3" ht="30" x14ac:dyDescent="0.25">
      <c r="A27" s="2" t="s">
        <v>154</v>
      </c>
      <c r="B27" s="3" t="s">
        <v>175</v>
      </c>
      <c r="C27" s="3" t="s">
        <v>174</v>
      </c>
    </row>
    <row r="28" spans="1:3" ht="90" x14ac:dyDescent="0.25">
      <c r="A28" s="2" t="s">
        <v>155</v>
      </c>
      <c r="B28" s="3" t="s">
        <v>176</v>
      </c>
      <c r="C28" s="3" t="s">
        <v>177</v>
      </c>
    </row>
    <row r="29" spans="1:3" x14ac:dyDescent="0.25">
      <c r="A29" s="2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Title Page</vt:lpstr>
      <vt:lpstr>Material Metadata</vt:lpstr>
      <vt:lpstr>Hybrid results for energy</vt:lpstr>
      <vt:lpstr>Hybrid results for carbon</vt:lpstr>
      <vt:lpstr>Hybrid results for water</vt:lpstr>
      <vt:lpstr>Matchings for energy</vt:lpstr>
      <vt:lpstr>Matchings for carbon</vt:lpstr>
      <vt:lpstr>Matchings for water</vt:lpstr>
      <vt:lpstr>Process SPA Summary</vt:lpstr>
      <vt:lpstr>Process SPA Energy</vt:lpstr>
      <vt:lpstr>Process SPA Carbon</vt:lpstr>
      <vt:lpstr>Process SPA Water</vt:lpstr>
      <vt:lpstr>Io SPA Summary</vt:lpstr>
      <vt:lpstr>Io SPA Energy</vt:lpstr>
      <vt:lpstr>Io SPA Carbon</vt:lpstr>
      <vt:lpstr>Io SPA Water</vt:lpstr>
    </vt:vector>
  </TitlesOfParts>
  <Company>The University of Melbourne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Path exchange results</dc:title>
  <dc:creator>Marcel Patoulacchi</dc:creator>
  <cp:lastModifiedBy>Paul-Antoine Bontinck</cp:lastModifiedBy>
  <dcterms:created xsi:type="dcterms:W3CDTF">2018-06-20T23:39:44Z</dcterms:created>
  <dcterms:modified xsi:type="dcterms:W3CDTF">2018-06-27T05:16:16Z</dcterms:modified>
</cp:coreProperties>
</file>